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ermontgov.sharepoint.com/teams/ANR.DrinkingWaterITProjectsTeam/Shared Documents/Infrastructure Sustainability/Website Edits/Final Draft SLI Templates/"/>
    </mc:Choice>
  </mc:AlternateContent>
  <xr:revisionPtr revIDLastSave="572" documentId="8_{5488CD8E-25C1-4C7A-A4F3-5406408C0261}" xr6:coauthVersionLast="47" xr6:coauthVersionMax="47" xr10:uidLastSave="{521B6078-C5F9-4DD1-A1C2-751A6CC22267}"/>
  <bookViews>
    <workbookView xWindow="-113" yWindow="-113" windowWidth="24267" windowHeight="13023" tabRatio="624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B31" i="3" l="1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8226" i="1" s="1"/>
  <c r="AG12576" i="1"/>
  <c r="AG7512" i="1"/>
  <c r="A7512" i="1" s="1"/>
  <c r="AG8088" i="1"/>
  <c r="A8088" i="1" s="1"/>
  <c r="AG13596" i="1"/>
  <c r="AG12007" i="1"/>
  <c r="AG13086" i="1"/>
  <c r="AG8748" i="1"/>
  <c r="A8748" i="1" s="1"/>
  <c r="AG11797" i="1"/>
  <c r="AG11941" i="1"/>
  <c r="AG7962" i="1"/>
  <c r="A7962" i="1" s="1"/>
  <c r="AG11947" i="1"/>
  <c r="AG4" i="1"/>
  <c r="A4" i="1" s="1"/>
  <c r="AG5" i="1"/>
  <c r="A5" i="1" s="1"/>
  <c r="AG11549" i="1"/>
  <c r="AG12420" i="1"/>
  <c r="AG14593" i="1"/>
  <c r="AG11004" i="1"/>
  <c r="AG9060" i="1"/>
  <c r="A9060" i="1" s="1"/>
  <c r="AG12816" i="1"/>
  <c r="AG12075" i="1"/>
  <c r="AG13650" i="1"/>
  <c r="AG8868" i="1"/>
  <c r="A8868" i="1" s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1805" i="1" s="1"/>
  <c r="AG158" i="1"/>
  <c r="A158" i="1" s="1"/>
  <c r="AG796" i="1"/>
  <c r="A796" i="1" s="1"/>
  <c r="AG7950" i="1"/>
  <c r="A7950" i="1" s="1"/>
  <c r="AG684" i="1"/>
  <c r="A684" i="1" s="1"/>
  <c r="AG569" i="1"/>
  <c r="A569" i="1" s="1"/>
  <c r="AG153" i="1"/>
  <c r="A153" i="1" s="1"/>
  <c r="AG11136" i="1"/>
  <c r="AG10267" i="1"/>
  <c r="AG14070" i="1"/>
  <c r="AG9990" i="1"/>
  <c r="A9990" i="1" s="1"/>
  <c r="AG12000" i="1"/>
  <c r="AG7554" i="1"/>
  <c r="A7554" i="1" s="1"/>
  <c r="AG10794" i="1"/>
  <c r="AG8937" i="1"/>
  <c r="A8937" i="1" s="1"/>
  <c r="AG8142" i="1"/>
  <c r="A8142" i="1" s="1"/>
  <c r="AG13110" i="1"/>
  <c r="AG10590" i="1"/>
  <c r="AG9513" i="1"/>
  <c r="A9513" i="1" s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4501" i="1" s="1"/>
  <c r="AG10224" i="1"/>
  <c r="AG11112" i="1"/>
  <c r="AG12216" i="1"/>
  <c r="AG13848" i="1"/>
  <c r="AG13458" i="1"/>
  <c r="AG7993" i="1"/>
  <c r="A7993" i="1" s="1"/>
  <c r="AG8281" i="1"/>
  <c r="A8281" i="1" s="1"/>
  <c r="AG6913" i="1"/>
  <c r="A6913" i="1" s="1"/>
  <c r="AG7201" i="1"/>
  <c r="A7201" i="1" s="1"/>
  <c r="AG10428" i="1"/>
  <c r="AG10920" i="1"/>
  <c r="AG11022" i="1"/>
  <c r="AG11496" i="1"/>
  <c r="AG14304" i="1"/>
  <c r="AG10026" i="1"/>
  <c r="AG7986" i="1"/>
  <c r="A7986" i="1" s="1"/>
  <c r="AG13062" i="1"/>
  <c r="AG10591" i="1"/>
  <c r="AG9577" i="1"/>
  <c r="A9577" i="1" s="1"/>
  <c r="AG7788" i="1"/>
  <c r="A7788" i="1" s="1"/>
  <c r="AG6805" i="1"/>
  <c r="A6805" i="1" s="1"/>
  <c r="AG7237" i="1"/>
  <c r="A7237" i="1" s="1"/>
  <c r="AG8713" i="1"/>
  <c r="A8713" i="1" s="1"/>
  <c r="AG5473" i="1"/>
  <c r="A5473" i="1" s="1"/>
  <c r="AG5545" i="1"/>
  <c r="A5545" i="1" s="1"/>
  <c r="AG7453" i="1"/>
  <c r="A7453" i="1" s="1"/>
  <c r="AG8976" i="1"/>
  <c r="A8976" i="1" s="1"/>
  <c r="AG11424" i="1"/>
  <c r="AG7590" i="1"/>
  <c r="A7590" i="1" s="1"/>
  <c r="AG8173" i="1"/>
  <c r="A8173" i="1" s="1"/>
  <c r="AG8772" i="1"/>
  <c r="A8772" i="1" s="1"/>
  <c r="AG12030" i="1"/>
  <c r="AG9624" i="1"/>
  <c r="A9624" i="1" s="1"/>
  <c r="AG10830" i="1"/>
  <c r="AG9649" i="1"/>
  <c r="A9649" i="1" s="1"/>
  <c r="AG8580" i="1"/>
  <c r="A8580" i="1" s="1"/>
  <c r="AG11688" i="1"/>
  <c r="AG9492" i="1"/>
  <c r="A9492" i="1" s="1"/>
  <c r="AG232" i="1"/>
  <c r="A232" i="1" s="1"/>
  <c r="AG8813" i="1"/>
  <c r="A8813" i="1" s="1"/>
  <c r="AG9317" i="1"/>
  <c r="A9317" i="1" s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1794" i="1" s="1"/>
  <c r="AG4695" i="1"/>
  <c r="A4695" i="1" s="1"/>
  <c r="AG738" i="1"/>
  <c r="A738" i="1" s="1"/>
  <c r="AG10583" i="1"/>
  <c r="AG8802" i="1"/>
  <c r="A8802" i="1" s="1"/>
  <c r="AG9934" i="1"/>
  <c r="A9934" i="1" s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9321" i="1" s="1"/>
  <c r="AG11337" i="1"/>
  <c r="AG11992" i="1"/>
  <c r="AG10984" i="1"/>
  <c r="AG12136" i="1"/>
  <c r="AG14152" i="1"/>
  <c r="AG8817" i="1"/>
  <c r="A8817" i="1" s="1"/>
  <c r="AG11877" i="1"/>
  <c r="AG12957" i="1"/>
  <c r="AG11776" i="1"/>
  <c r="AG12928" i="1"/>
  <c r="AG12741" i="1"/>
  <c r="AG14469" i="1"/>
  <c r="AG12424" i="1"/>
  <c r="AG10905" i="1"/>
  <c r="AG11445" i="1"/>
  <c r="AG9616" i="1"/>
  <c r="A9616" i="1" s="1"/>
  <c r="AG11056" i="1"/>
  <c r="AG12280" i="1"/>
  <c r="AG7420" i="1"/>
  <c r="A7420" i="1" s="1"/>
  <c r="AG7564" i="1"/>
  <c r="A7564" i="1" s="1"/>
  <c r="AG12813" i="1"/>
  <c r="AG9472" i="1"/>
  <c r="A9472" i="1" s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7024" i="1" s="1"/>
  <c r="AG7672" i="1"/>
  <c r="A7672" i="1" s="1"/>
  <c r="AG9375" i="1"/>
  <c r="A9375" i="1" s="1"/>
  <c r="AG9519" i="1"/>
  <c r="A9519" i="1" s="1"/>
  <c r="AG9580" i="1"/>
  <c r="A9580" i="1" s="1"/>
  <c r="AG9940" i="1"/>
  <c r="A9940" i="1" s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9655" i="1" s="1"/>
  <c r="AG10741" i="1"/>
  <c r="AG10927" i="1"/>
  <c r="AG11011" i="1"/>
  <c r="AG11155" i="1"/>
  <c r="AG9564" i="1"/>
  <c r="A9564" i="1" s="1"/>
  <c r="AG14910" i="1"/>
  <c r="AG855" i="1"/>
  <c r="A855" i="1" s="1"/>
  <c r="AG759" i="1"/>
  <c r="A759" i="1" s="1"/>
  <c r="AG14505" i="1"/>
  <c r="AG12933" i="1"/>
  <c r="AG6642" i="1"/>
  <c r="A6642" i="1" s="1"/>
  <c r="AG7362" i="1"/>
  <c r="A7362" i="1" s="1"/>
  <c r="AG13098" i="1"/>
  <c r="AG9033" i="1"/>
  <c r="A9033" i="1" s="1"/>
  <c r="AG5136" i="1"/>
  <c r="A5136" i="1" s="1"/>
  <c r="AG9969" i="1"/>
  <c r="A9969" i="1" s="1"/>
  <c r="AG12705" i="1"/>
  <c r="AG13137" i="1"/>
  <c r="AG13281" i="1"/>
  <c r="AG13749" i="1"/>
  <c r="AG14837" i="1"/>
  <c r="AG14981" i="1"/>
  <c r="AG7809" i="1"/>
  <c r="A7809" i="1" s="1"/>
  <c r="AG14316" i="1"/>
  <c r="AG6160" i="1"/>
  <c r="A6160" i="1" s="1"/>
  <c r="AG6957" i="1"/>
  <c r="A6957" i="1" s="1"/>
  <c r="AG6977" i="1"/>
  <c r="A6977" i="1" s="1"/>
  <c r="AG6138" i="1"/>
  <c r="A6138" i="1" s="1"/>
  <c r="AG8745" i="1"/>
  <c r="A8745" i="1" s="1"/>
  <c r="AG14613" i="1"/>
  <c r="AG8781" i="1"/>
  <c r="A8781" i="1" s="1"/>
  <c r="AG7928" i="1"/>
  <c r="A7928" i="1" s="1"/>
  <c r="AG9368" i="1"/>
  <c r="A9368" i="1" s="1"/>
  <c r="AG9620" i="1"/>
  <c r="A9620" i="1" s="1"/>
  <c r="AG9980" i="1"/>
  <c r="A9980" i="1" s="1"/>
  <c r="AG10304" i="1"/>
  <c r="AG10952" i="1"/>
  <c r="AG11096" i="1"/>
  <c r="AG11240" i="1"/>
  <c r="AG11924" i="1"/>
  <c r="AG12788" i="1"/>
  <c r="AG14156" i="1"/>
  <c r="AG14588" i="1"/>
  <c r="AG14577" i="1"/>
  <c r="AG9573" i="1"/>
  <c r="A9573" i="1" s="1"/>
  <c r="AG10731" i="1"/>
  <c r="AG9327" i="1"/>
  <c r="A9327" i="1" s="1"/>
  <c r="AG11091" i="1"/>
  <c r="AG14187" i="1"/>
  <c r="AG14846" i="1"/>
  <c r="AG10293" i="1"/>
  <c r="AG11481" i="1"/>
  <c r="AG13677" i="1"/>
  <c r="AG14361" i="1"/>
  <c r="AG11985" i="1"/>
  <c r="AG6684" i="1"/>
  <c r="A6684" i="1" s="1"/>
  <c r="AG6962" i="1"/>
  <c r="A6962" i="1" s="1"/>
  <c r="AG12074" i="1"/>
  <c r="AG8169" i="1"/>
  <c r="A8169" i="1" s="1"/>
  <c r="AG3282" i="1"/>
  <c r="A3282" i="1" s="1"/>
  <c r="AG690" i="1"/>
  <c r="A690" i="1" s="1"/>
  <c r="AG13658" i="1"/>
  <c r="AG12597" i="1"/>
  <c r="AG11589" i="1"/>
  <c r="AG55" i="1"/>
  <c r="A55" i="1" s="1"/>
  <c r="AG559" i="1"/>
  <c r="A559" i="1" s="1"/>
  <c r="AG7152" i="1"/>
  <c r="A7152" i="1" s="1"/>
  <c r="AG7917" i="1"/>
  <c r="A7917" i="1" s="1"/>
  <c r="AG10581" i="1"/>
  <c r="AG11913" i="1"/>
  <c r="AG14890" i="1"/>
  <c r="AG14973" i="1"/>
  <c r="AG8205" i="1"/>
  <c r="A8205" i="1" s="1"/>
  <c r="AG8277" i="1"/>
  <c r="A8277" i="1" s="1"/>
  <c r="AG10113" i="1"/>
  <c r="AG11625" i="1"/>
  <c r="AG7178" i="1"/>
  <c r="A7178" i="1" s="1"/>
  <c r="AG13730" i="1"/>
  <c r="AG9933" i="1"/>
  <c r="A9933" i="1" s="1"/>
  <c r="AG5620" i="1"/>
  <c r="A5620" i="1" s="1"/>
  <c r="AG6340" i="1"/>
  <c r="A6340" i="1" s="1"/>
  <c r="AG6556" i="1"/>
  <c r="A6556" i="1" s="1"/>
  <c r="AG6452" i="1"/>
  <c r="A6452" i="1" s="1"/>
  <c r="AG10521" i="1"/>
  <c r="AG11745" i="1"/>
  <c r="AG8139" i="1"/>
  <c r="A8139" i="1" s="1"/>
  <c r="AG13257" i="1"/>
  <c r="AG8045" i="1"/>
  <c r="A8045" i="1" s="1"/>
  <c r="AG8729" i="1"/>
  <c r="A8729" i="1" s="1"/>
  <c r="AG11429" i="1"/>
  <c r="AG11357" i="1"/>
  <c r="AG12825" i="1"/>
  <c r="AG7296" i="1"/>
  <c r="A7296" i="1" s="1"/>
  <c r="AG10737" i="1"/>
  <c r="AG13329" i="1"/>
  <c r="AG12797" i="1"/>
  <c r="AG13118" i="1"/>
  <c r="AG5481" i="1"/>
  <c r="A5481" i="1" s="1"/>
  <c r="AG9045" i="1"/>
  <c r="A9045" i="1" s="1"/>
  <c r="AG13653" i="1"/>
  <c r="AG483" i="1"/>
  <c r="A483" i="1" s="1"/>
  <c r="AG14738" i="1"/>
  <c r="AG10125" i="1"/>
  <c r="AG3892" i="1"/>
  <c r="A3892" i="1" s="1"/>
  <c r="AG7290" i="1"/>
  <c r="A7290" i="1" s="1"/>
  <c r="AG13694" i="1"/>
  <c r="AG14228" i="1"/>
  <c r="AG14949" i="1"/>
  <c r="AG251" i="1"/>
  <c r="A251" i="1" s="1"/>
  <c r="AG10412" i="1"/>
  <c r="AG13226" i="1"/>
  <c r="AG6504" i="1"/>
  <c r="A6504" i="1" s="1"/>
  <c r="AG9344" i="1"/>
  <c r="A9344" i="1" s="1"/>
  <c r="AG10424" i="1"/>
  <c r="AG12944" i="1"/>
  <c r="AG10629" i="1"/>
  <c r="AG11897" i="1"/>
  <c r="AG9524" i="1"/>
  <c r="A9524" i="1" s="1"/>
  <c r="AG4632" i="1"/>
  <c r="A4632" i="1" s="1"/>
  <c r="AG5172" i="1"/>
  <c r="A5172" i="1" s="1"/>
  <c r="AG6648" i="1"/>
  <c r="A6648" i="1" s="1"/>
  <c r="AG10305" i="1"/>
  <c r="AG12753" i="1"/>
  <c r="AG13041" i="1"/>
  <c r="AG5028" i="1"/>
  <c r="A5028" i="1" s="1"/>
  <c r="AG11828" i="1"/>
  <c r="AG11177" i="1"/>
  <c r="AG13265" i="1"/>
  <c r="AG3784" i="1"/>
  <c r="A3784" i="1" s="1"/>
  <c r="AG5656" i="1"/>
  <c r="A5656" i="1" s="1"/>
  <c r="AG6180" i="1"/>
  <c r="A6180" i="1" s="1"/>
  <c r="AG8865" i="1"/>
  <c r="A8865" i="1" s="1"/>
  <c r="AG14495" i="1"/>
  <c r="AG9308" i="1"/>
  <c r="A9308" i="1" s="1"/>
  <c r="AG9992" i="1"/>
  <c r="A9992" i="1" s="1"/>
  <c r="AG11216" i="1"/>
  <c r="AG8835" i="1"/>
  <c r="A8835" i="1" s="1"/>
  <c r="AG11033" i="1"/>
  <c r="AG9945" i="1"/>
  <c r="A9945" i="1" s="1"/>
  <c r="AG5316" i="1"/>
  <c r="A5316" i="1" s="1"/>
  <c r="AG5712" i="1"/>
  <c r="A5712" i="1" s="1"/>
  <c r="AG6777" i="1"/>
  <c r="A6777" i="1" s="1"/>
  <c r="AG7137" i="1"/>
  <c r="A7137" i="1" s="1"/>
  <c r="AG7353" i="1"/>
  <c r="A7353" i="1" s="1"/>
  <c r="AG7421" i="1"/>
  <c r="A7421" i="1" s="1"/>
  <c r="AG7430" i="1"/>
  <c r="A7430" i="1" s="1"/>
  <c r="AG12832" i="1"/>
  <c r="AG7090" i="1"/>
  <c r="A7090" i="1" s="1"/>
  <c r="AG8325" i="1"/>
  <c r="A8325" i="1" s="1"/>
  <c r="AG10280" i="1"/>
  <c r="AG12512" i="1"/>
  <c r="AG12800" i="1"/>
  <c r="AG14057" i="1"/>
  <c r="AG3796" i="1"/>
  <c r="A3796" i="1" s="1"/>
  <c r="AG3856" i="1"/>
  <c r="A3856" i="1" s="1"/>
  <c r="AG5445" i="1"/>
  <c r="A5445" i="1" s="1"/>
  <c r="AG5589" i="1"/>
  <c r="A5589" i="1" s="1"/>
  <c r="AG5596" i="1"/>
  <c r="A5596" i="1" s="1"/>
  <c r="AG6520" i="1"/>
  <c r="A6520" i="1" s="1"/>
  <c r="AG6592" i="1"/>
  <c r="A6592" i="1" s="1"/>
  <c r="AG5609" i="1"/>
  <c r="A5609" i="1" s="1"/>
  <c r="AG5460" i="1"/>
  <c r="A5460" i="1" s="1"/>
  <c r="AG5784" i="1"/>
  <c r="A5784" i="1" s="1"/>
  <c r="AG6252" i="1"/>
  <c r="A6252" i="1" s="1"/>
  <c r="AG7116" i="1"/>
  <c r="A7116" i="1" s="1"/>
  <c r="AG6530" i="1"/>
  <c r="A6530" i="1" s="1"/>
  <c r="AG6998" i="1"/>
  <c r="A6998" i="1" s="1"/>
  <c r="AG7142" i="1"/>
  <c r="A7142" i="1" s="1"/>
  <c r="AG8006" i="1"/>
  <c r="A8006" i="1" s="1"/>
  <c r="AG10017" i="1"/>
  <c r="AG10341" i="1"/>
  <c r="AG11187" i="1"/>
  <c r="AG5568" i="1"/>
  <c r="A5568" i="1" s="1"/>
  <c r="AG6360" i="1"/>
  <c r="A6360" i="1" s="1"/>
  <c r="AG3712" i="1"/>
  <c r="A3712" i="1" s="1"/>
  <c r="AG7040" i="1"/>
  <c r="A7040" i="1" s="1"/>
  <c r="AG11000" i="1"/>
  <c r="AG11180" i="1"/>
  <c r="AG11432" i="1"/>
  <c r="AG5440" i="1"/>
  <c r="A5440" i="1" s="1"/>
  <c r="AG3676" i="1"/>
  <c r="A3676" i="1" s="1"/>
  <c r="AG3928" i="1"/>
  <c r="A3928" i="1" s="1"/>
  <c r="AG5661" i="1"/>
  <c r="A5661" i="1" s="1"/>
  <c r="AG5805" i="1"/>
  <c r="A5805" i="1" s="1"/>
  <c r="AG4920" i="1"/>
  <c r="A4920" i="1" s="1"/>
  <c r="AG7929" i="1"/>
  <c r="A7929" i="1" s="1"/>
  <c r="AG6129" i="1"/>
  <c r="A6129" i="1" s="1"/>
  <c r="AG6288" i="1"/>
  <c r="A6288" i="1" s="1"/>
  <c r="AG8253" i="1"/>
  <c r="A8253" i="1" s="1"/>
  <c r="AG7400" i="1"/>
  <c r="A7400" i="1" s="1"/>
  <c r="AG9632" i="1"/>
  <c r="A9632" i="1" s="1"/>
  <c r="AG10028" i="1"/>
  <c r="AG11072" i="1"/>
  <c r="AG12872" i="1"/>
  <c r="AG13049" i="1"/>
  <c r="AG6309" i="1"/>
  <c r="A6309" i="1" s="1"/>
  <c r="AG6381" i="1"/>
  <c r="A6381" i="1" s="1"/>
  <c r="AG5333" i="1"/>
  <c r="A5333" i="1" s="1"/>
  <c r="AG5405" i="1"/>
  <c r="A5405" i="1" s="1"/>
  <c r="AG5549" i="1"/>
  <c r="A5549" i="1" s="1"/>
  <c r="AG5693" i="1"/>
  <c r="A5693" i="1" s="1"/>
  <c r="AG6125" i="1"/>
  <c r="A6125" i="1" s="1"/>
  <c r="AG8001" i="1"/>
  <c r="A8001" i="1" s="1"/>
  <c r="AG7260" i="1"/>
  <c r="A7260" i="1" s="1"/>
  <c r="AG6201" i="1"/>
  <c r="A6201" i="1" s="1"/>
  <c r="AG6432" i="1"/>
  <c r="A6432" i="1" s="1"/>
  <c r="AG8181" i="1"/>
  <c r="A8181" i="1" s="1"/>
  <c r="AG6896" i="1"/>
  <c r="A6896" i="1" s="1"/>
  <c r="AG10928" i="1"/>
  <c r="AG13592" i="1"/>
  <c r="AG14096" i="1"/>
  <c r="AG12861" i="1"/>
  <c r="AG14481" i="1"/>
  <c r="AG4048" i="1"/>
  <c r="A4048" i="1" s="1"/>
  <c r="AG4264" i="1"/>
  <c r="A4264" i="1" s="1"/>
  <c r="AG4336" i="1"/>
  <c r="A4336" i="1" s="1"/>
  <c r="AG4540" i="1"/>
  <c r="A4540" i="1" s="1"/>
  <c r="AG4612" i="1"/>
  <c r="A4612" i="1" s="1"/>
  <c r="AG5476" i="1"/>
  <c r="A5476" i="1" s="1"/>
  <c r="AG7301" i="1"/>
  <c r="A7301" i="1" s="1"/>
  <c r="AG6864" i="1"/>
  <c r="A6864" i="1" s="1"/>
  <c r="AG7476" i="1"/>
  <c r="A7476" i="1" s="1"/>
  <c r="AG13688" i="1"/>
  <c r="AG11017" i="1"/>
  <c r="AG7815" i="1"/>
  <c r="A7815" i="1" s="1"/>
  <c r="AG11708" i="1"/>
  <c r="AG10062" i="1"/>
  <c r="AG14835" i="1"/>
  <c r="AG9615" i="1"/>
  <c r="A9615" i="1" s="1"/>
  <c r="AG9295" i="1"/>
  <c r="A9295" i="1" s="1"/>
  <c r="AG467" i="1"/>
  <c r="A467" i="1" s="1"/>
  <c r="AG7820" i="1"/>
  <c r="A7820" i="1" s="1"/>
  <c r="AG435" i="1"/>
  <c r="A435" i="1" s="1"/>
  <c r="AG2346" i="1"/>
  <c r="A2346" i="1" s="1"/>
  <c r="AG3793" i="1"/>
  <c r="A3793" i="1" s="1"/>
  <c r="AG11083" i="1"/>
  <c r="AG11559" i="1"/>
  <c r="AG9039" i="1"/>
  <c r="A9039" i="1" s="1"/>
  <c r="AG319" i="1"/>
  <c r="A319" i="1" s="1"/>
  <c r="AG12243" i="1"/>
  <c r="AG9511" i="1"/>
  <c r="A9511" i="1" s="1"/>
  <c r="AG473" i="1"/>
  <c r="A473" i="1" s="1"/>
  <c r="AG13976" i="1"/>
  <c r="AG9583" i="1"/>
  <c r="A9583" i="1" s="1"/>
  <c r="AG273" i="1"/>
  <c r="A273" i="1" s="1"/>
  <c r="AG782" i="1"/>
  <c r="A782" i="1" s="1"/>
  <c r="AG8787" i="1"/>
  <c r="A8787" i="1" s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3396" i="1" s="1"/>
  <c r="AG6282" i="1"/>
  <c r="A6282" i="1" s="1"/>
  <c r="AG6354" i="1"/>
  <c r="A6354" i="1" s="1"/>
  <c r="AG6498" i="1"/>
  <c r="A6498" i="1" s="1"/>
  <c r="AG11168" i="1"/>
  <c r="AG865" i="1"/>
  <c r="A865" i="1" s="1"/>
  <c r="AG777" i="1"/>
  <c r="A777" i="1" s="1"/>
  <c r="AG8175" i="1"/>
  <c r="A8175" i="1" s="1"/>
  <c r="AG10277" i="1"/>
  <c r="AG10637" i="1"/>
  <c r="AG11645" i="1"/>
  <c r="AG10891" i="1"/>
  <c r="AG10963" i="1"/>
  <c r="AG11605" i="1"/>
  <c r="AG4585" i="1"/>
  <c r="A4585" i="1" s="1"/>
  <c r="AG6097" i="1"/>
  <c r="A6097" i="1" s="1"/>
  <c r="AG6421" i="1"/>
  <c r="A6421" i="1" s="1"/>
  <c r="AG6817" i="1"/>
  <c r="A6817" i="1" s="1"/>
  <c r="AG7105" i="1"/>
  <c r="A7105" i="1" s="1"/>
  <c r="AG7213" i="1"/>
  <c r="A7213" i="1" s="1"/>
  <c r="AG7753" i="1"/>
  <c r="A7753" i="1" s="1"/>
  <c r="AG8221" i="1"/>
  <c r="A8221" i="1" s="1"/>
  <c r="AG8869" i="1"/>
  <c r="A8869" i="1" s="1"/>
  <c r="AG8941" i="1"/>
  <c r="A8941" i="1" s="1"/>
  <c r="AG9337" i="1"/>
  <c r="A9337" i="1" s="1"/>
  <c r="AG11455" i="1"/>
  <c r="AG12212" i="1"/>
  <c r="AG13616" i="1"/>
  <c r="AG14270" i="1"/>
  <c r="AG10944" i="1"/>
  <c r="AG11220" i="1"/>
  <c r="AG11484" i="1"/>
  <c r="AG12018" i="1"/>
  <c r="AG14220" i="1"/>
  <c r="AG9552" i="1"/>
  <c r="A9552" i="1" s="1"/>
  <c r="AG10386" i="1"/>
  <c r="AG11184" i="1"/>
  <c r="AG14340" i="1"/>
  <c r="AG9600" i="1"/>
  <c r="A9600" i="1" s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7184" i="1" s="1"/>
  <c r="AG9488" i="1"/>
  <c r="A9488" i="1" s="1"/>
  <c r="AG14204" i="1"/>
  <c r="AG11775" i="1"/>
  <c r="AG10563" i="1"/>
  <c r="AG13560" i="1"/>
  <c r="AG12690" i="1"/>
  <c r="AG6186" i="1"/>
  <c r="A6186" i="1" s="1"/>
  <c r="AG8971" i="1"/>
  <c r="A8971" i="1" s="1"/>
  <c r="AG9187" i="1"/>
  <c r="A9187" i="1" s="1"/>
  <c r="AG9475" i="1"/>
  <c r="A9475" i="1" s="1"/>
  <c r="AG9547" i="1"/>
  <c r="A9547" i="1" s="1"/>
  <c r="AG4663" i="1"/>
  <c r="A4663" i="1" s="1"/>
  <c r="AG13724" i="1"/>
  <c r="AG13838" i="1"/>
  <c r="AG14834" i="1"/>
  <c r="AG4568" i="1"/>
  <c r="A4568" i="1" s="1"/>
  <c r="AG10988" i="1"/>
  <c r="AG11456" i="1"/>
  <c r="AG14655" i="1"/>
  <c r="AG8859" i="1"/>
  <c r="A8859" i="1" s="1"/>
  <c r="AG10767" i="1"/>
  <c r="AG14511" i="1"/>
  <c r="AG6940" i="1"/>
  <c r="A6940" i="1" s="1"/>
  <c r="AG9460" i="1"/>
  <c r="A9460" i="1" s="1"/>
  <c r="AG10936" i="1"/>
  <c r="AG11728" i="1"/>
  <c r="AG12520" i="1"/>
  <c r="AG14140" i="1"/>
  <c r="AG4529" i="1"/>
  <c r="A4529" i="1" s="1"/>
  <c r="AG4673" i="1"/>
  <c r="A4673" i="1" s="1"/>
  <c r="AG4914" i="1"/>
  <c r="A4914" i="1" s="1"/>
  <c r="AG9044" i="1"/>
  <c r="A9044" i="1" s="1"/>
  <c r="AG12468" i="1"/>
  <c r="AG11916" i="1"/>
  <c r="AG14639" i="1"/>
  <c r="AG8201" i="1"/>
  <c r="A8201" i="1" s="1"/>
  <c r="AG4986" i="1"/>
  <c r="A4986" i="1" s="1"/>
  <c r="AG5526" i="1"/>
  <c r="A5526" i="1" s="1"/>
  <c r="AG7110" i="1"/>
  <c r="A7110" i="1" s="1"/>
  <c r="AG13791" i="1"/>
  <c r="AG14146" i="1"/>
  <c r="AG8067" i="1"/>
  <c r="A8067" i="1" s="1"/>
  <c r="AG6739" i="1"/>
  <c r="A6739" i="1" s="1"/>
  <c r="AG11132" i="1"/>
  <c r="AG11384" i="1"/>
  <c r="AG14403" i="1"/>
  <c r="AG6786" i="1"/>
  <c r="A6786" i="1" s="1"/>
  <c r="AG7254" i="1"/>
  <c r="A7254" i="1" s="1"/>
  <c r="AG8431" i="1"/>
  <c r="A8431" i="1" s="1"/>
  <c r="AG8503" i="1"/>
  <c r="A8503" i="1" s="1"/>
  <c r="AG9047" i="1"/>
  <c r="A9047" i="1" s="1"/>
  <c r="AG219" i="1"/>
  <c r="A219" i="1" s="1"/>
  <c r="AG6858" i="1"/>
  <c r="A6858" i="1" s="1"/>
  <c r="AG7398" i="1"/>
  <c r="A7398" i="1" s="1"/>
  <c r="AG718" i="1"/>
  <c r="A718" i="1" s="1"/>
  <c r="AG5338" i="1"/>
  <c r="A5338" i="1" s="1"/>
  <c r="AG5274" i="1"/>
  <c r="A5274" i="1" s="1"/>
  <c r="AG3820" i="1"/>
  <c r="A3820" i="1" s="1"/>
  <c r="AG1079" i="1"/>
  <c r="A1079" i="1" s="1"/>
  <c r="AG3462" i="1"/>
  <c r="A3462" i="1" s="1"/>
  <c r="AG7112" i="1"/>
  <c r="A7112" i="1" s="1"/>
  <c r="AG12047" i="1"/>
  <c r="AG9023" i="1"/>
  <c r="A9023" i="1" s="1"/>
  <c r="AG11648" i="1"/>
  <c r="AG10216" i="1"/>
  <c r="AG9239" i="1"/>
  <c r="A9239" i="1" s="1"/>
  <c r="AG324" i="1"/>
  <c r="A324" i="1" s="1"/>
  <c r="AG5608" i="1"/>
  <c r="A5608" i="1" s="1"/>
  <c r="AG4868" i="1"/>
  <c r="A4868" i="1" s="1"/>
  <c r="AG11360" i="1"/>
  <c r="AG9311" i="1"/>
  <c r="A9311" i="1" s="1"/>
  <c r="AG11615" i="1"/>
  <c r="AG13055" i="1"/>
  <c r="AG13060" i="1"/>
  <c r="AG13816" i="1"/>
  <c r="AG8735" i="1"/>
  <c r="A8735" i="1" s="1"/>
  <c r="AG9599" i="1"/>
  <c r="A9599" i="1" s="1"/>
  <c r="AG11471" i="1"/>
  <c r="AG6144" i="1"/>
  <c r="A6144" i="1" s="1"/>
  <c r="AG7224" i="1"/>
  <c r="A7224" i="1" s="1"/>
  <c r="AG7711" i="1"/>
  <c r="A7711" i="1" s="1"/>
  <c r="AG8071" i="1"/>
  <c r="A8071" i="1" s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2413" i="1" s="1"/>
  <c r="AG6725" i="1"/>
  <c r="A6725" i="1" s="1"/>
  <c r="AG6869" i="1"/>
  <c r="A6869" i="1" s="1"/>
  <c r="AG10809" i="1"/>
  <c r="AG11817" i="1"/>
  <c r="AG14066" i="1"/>
  <c r="AG14531" i="1"/>
  <c r="AG6736" i="1"/>
  <c r="A6736" i="1" s="1"/>
  <c r="AG14102" i="1"/>
  <c r="AG14822" i="1"/>
  <c r="AG14789" i="1"/>
  <c r="AG10360" i="1"/>
  <c r="AG10214" i="1"/>
  <c r="AG9123" i="1"/>
  <c r="A9123" i="1" s="1"/>
  <c r="AG9352" i="1"/>
  <c r="A9352" i="1" s="1"/>
  <c r="AG10895" i="1"/>
  <c r="AG10834" i="1"/>
  <c r="AG6910" i="1"/>
  <c r="A6910" i="1" s="1"/>
  <c r="AG7270" i="1"/>
  <c r="A7270" i="1" s="1"/>
  <c r="AG7486" i="1"/>
  <c r="A7486" i="1" s="1"/>
  <c r="AG7990" i="1"/>
  <c r="A7990" i="1" s="1"/>
  <c r="AG8062" i="1"/>
  <c r="A8062" i="1" s="1"/>
  <c r="AG8134" i="1"/>
  <c r="A8134" i="1" s="1"/>
  <c r="AG8009" i="1"/>
  <c r="A8009" i="1" s="1"/>
  <c r="AG9413" i="1"/>
  <c r="A9413" i="1" s="1"/>
  <c r="AG10061" i="1"/>
  <c r="AG10853" i="1"/>
  <c r="AG11717" i="1"/>
  <c r="AG12016" i="1"/>
  <c r="AG12736" i="1"/>
  <c r="AG13672" i="1"/>
  <c r="AG11399" i="1"/>
  <c r="AG11075" i="1"/>
  <c r="AG12772" i="1"/>
  <c r="AG7727" i="1"/>
  <c r="A7727" i="1" s="1"/>
  <c r="AG11368" i="1"/>
  <c r="AG5184" i="1"/>
  <c r="A5184" i="1" s="1"/>
  <c r="AG6801" i="1"/>
  <c r="A6801" i="1" s="1"/>
  <c r="AG6968" i="1"/>
  <c r="A6968" i="1" s="1"/>
  <c r="AG11936" i="1"/>
  <c r="AG12728" i="1"/>
  <c r="AG8123" i="1"/>
  <c r="A8123" i="1" s="1"/>
  <c r="AG10618" i="1"/>
  <c r="AG10072" i="1"/>
  <c r="AG11440" i="1"/>
  <c r="AG11908" i="1"/>
  <c r="AG8879" i="1"/>
  <c r="A8879" i="1" s="1"/>
  <c r="AG11975" i="1"/>
  <c r="AG7300" i="1"/>
  <c r="A7300" i="1" s="1"/>
  <c r="AG7436" i="1"/>
  <c r="A7436" i="1" s="1"/>
  <c r="AG13197" i="1"/>
  <c r="AG6946" i="1"/>
  <c r="A6946" i="1" s="1"/>
  <c r="AG14501" i="1"/>
  <c r="AG7948" i="1"/>
  <c r="A7948" i="1" s="1"/>
  <c r="AG8021" i="1"/>
  <c r="A8021" i="1" s="1"/>
  <c r="AG11643" i="1"/>
  <c r="AG8992" i="1"/>
  <c r="A8992" i="1" s="1"/>
  <c r="AG9424" i="1"/>
  <c r="A9424" i="1" s="1"/>
  <c r="AG8807" i="1"/>
  <c r="A8807" i="1" s="1"/>
  <c r="AG10967" i="1"/>
  <c r="AG11543" i="1"/>
  <c r="AG11980" i="1"/>
  <c r="AG8309" i="1"/>
  <c r="A8309" i="1" s="1"/>
  <c r="AG7306" i="1"/>
  <c r="A7306" i="1" s="1"/>
  <c r="AG14393" i="1"/>
  <c r="AG11252" i="1"/>
  <c r="AG14487" i="1"/>
  <c r="AG13623" i="1"/>
  <c r="AG5177" i="1"/>
  <c r="A5177" i="1" s="1"/>
  <c r="AG14218" i="1"/>
  <c r="AG12844" i="1"/>
  <c r="AG10352" i="1"/>
  <c r="AG7907" i="1"/>
  <c r="A7907" i="1" s="1"/>
  <c r="AG5142" i="1"/>
  <c r="A5142" i="1" s="1"/>
  <c r="AG13600" i="1"/>
  <c r="AG11039" i="1"/>
  <c r="AG11903" i="1"/>
  <c r="AG12224" i="1"/>
  <c r="AG12160" i="1"/>
  <c r="AG14068" i="1"/>
  <c r="AG6608" i="1"/>
  <c r="A6608" i="1" s="1"/>
  <c r="AG11836" i="1"/>
  <c r="AG8848" i="1"/>
  <c r="A8848" i="1" s="1"/>
  <c r="AG10995" i="1"/>
  <c r="AG14609" i="1"/>
  <c r="AG12304" i="1"/>
  <c r="AG7373" i="1"/>
  <c r="A7373" i="1" s="1"/>
  <c r="AG9485" i="1"/>
  <c r="A9485" i="1" s="1"/>
  <c r="AG9557" i="1"/>
  <c r="A9557" i="1" s="1"/>
  <c r="AG11967" i="1"/>
  <c r="AG14465" i="1"/>
  <c r="AG10252" i="1"/>
  <c r="AG12484" i="1"/>
  <c r="AG9455" i="1"/>
  <c r="A9455" i="1" s="1"/>
  <c r="AG7516" i="1"/>
  <c r="A7516" i="1" s="1"/>
  <c r="AG14033" i="1"/>
  <c r="AG13628" i="1"/>
  <c r="AG11152" i="1"/>
  <c r="AG9453" i="1"/>
  <c r="A9453" i="1" s="1"/>
  <c r="AG8098" i="1"/>
  <c r="A8098" i="1" s="1"/>
  <c r="AG14573" i="1"/>
  <c r="AG9316" i="1"/>
  <c r="A9316" i="1" s="1"/>
  <c r="AG11080" i="1"/>
  <c r="AG10330" i="1"/>
  <c r="AG8170" i="1"/>
  <c r="A8170" i="1" s="1"/>
  <c r="AG3348" i="1"/>
  <c r="A3348" i="1" s="1"/>
  <c r="AG6208" i="1"/>
  <c r="A6208" i="1" s="1"/>
  <c r="AG14168" i="1"/>
  <c r="AG8920" i="1"/>
  <c r="A8920" i="1" s="1"/>
  <c r="AG9568" i="1"/>
  <c r="A9568" i="1" s="1"/>
  <c r="AG11872" i="1"/>
  <c r="AG12376" i="1"/>
  <c r="AG13780" i="1"/>
  <c r="AG9167" i="1"/>
  <c r="A9167" i="1" s="1"/>
  <c r="AG10607" i="1"/>
  <c r="AG11111" i="1"/>
  <c r="AG13703" i="1"/>
  <c r="AG13695" i="1"/>
  <c r="AG11144" i="1"/>
  <c r="AG13744" i="1"/>
  <c r="AG10108" i="1"/>
  <c r="AG7943" i="1"/>
  <c r="A7943" i="1" s="1"/>
  <c r="AG3492" i="1"/>
  <c r="A3492" i="1" s="1"/>
  <c r="AG3708" i="1"/>
  <c r="A3708" i="1" s="1"/>
  <c r="AG4724" i="1"/>
  <c r="A4724" i="1" s="1"/>
  <c r="AG8115" i="1"/>
  <c r="A8115" i="1" s="1"/>
  <c r="AG8187" i="1"/>
  <c r="A8187" i="1" s="1"/>
  <c r="AG6760" i="1"/>
  <c r="A6760" i="1" s="1"/>
  <c r="AG6832" i="1"/>
  <c r="A6832" i="1" s="1"/>
  <c r="AG6904" i="1"/>
  <c r="A6904" i="1" s="1"/>
  <c r="AG6976" i="1"/>
  <c r="A6976" i="1" s="1"/>
  <c r="AG7120" i="1"/>
  <c r="A7120" i="1" s="1"/>
  <c r="AG7192" i="1"/>
  <c r="A7192" i="1" s="1"/>
  <c r="AG7336" i="1"/>
  <c r="A7336" i="1" s="1"/>
  <c r="AG7480" i="1"/>
  <c r="A7480" i="1" s="1"/>
  <c r="AG7768" i="1"/>
  <c r="A7768" i="1" s="1"/>
  <c r="AG13808" i="1"/>
  <c r="AG13854" i="1"/>
  <c r="AG3904" i="1"/>
  <c r="A3904" i="1" s="1"/>
  <c r="AG8093" i="1"/>
  <c r="A8093" i="1" s="1"/>
  <c r="AG8159" i="1"/>
  <c r="A8159" i="1" s="1"/>
  <c r="AG2960" i="1"/>
  <c r="A2960" i="1" s="1"/>
  <c r="AG8740" i="1"/>
  <c r="A8740" i="1" s="1"/>
  <c r="AG9964" i="1"/>
  <c r="A9964" i="1" s="1"/>
  <c r="AG11620" i="1"/>
  <c r="AG12196" i="1"/>
  <c r="AG12340" i="1"/>
  <c r="AG12700" i="1"/>
  <c r="AG12916" i="1"/>
  <c r="AG14212" i="1"/>
  <c r="AG14284" i="1"/>
  <c r="AG8411" i="1"/>
  <c r="A8411" i="1" s="1"/>
  <c r="AG6936" i="1"/>
  <c r="A6936" i="1" s="1"/>
  <c r="AG5344" i="1"/>
  <c r="A5344" i="1" s="1"/>
  <c r="AG8483" i="1"/>
  <c r="A8483" i="1" s="1"/>
  <c r="AG7008" i="1"/>
  <c r="A7008" i="1" s="1"/>
  <c r="AG7080" i="1"/>
  <c r="A7080" i="1" s="1"/>
  <c r="AG3672" i="1"/>
  <c r="A3672" i="1" s="1"/>
  <c r="AG3832" i="1"/>
  <c r="A3832" i="1" s="1"/>
  <c r="AG2065" i="1"/>
  <c r="A2065" i="1" s="1"/>
  <c r="AG7805" i="1"/>
  <c r="A7805" i="1" s="1"/>
  <c r="AG8015" i="1"/>
  <c r="A8015" i="1" s="1"/>
  <c r="AG3616" i="1"/>
  <c r="A3616" i="1" s="1"/>
  <c r="AG3600" i="1"/>
  <c r="A3600" i="1" s="1"/>
  <c r="AG3391" i="1"/>
  <c r="A3391" i="1" s="1"/>
  <c r="AG6172" i="1"/>
  <c r="A6172" i="1" s="1"/>
  <c r="AG6238" i="1"/>
  <c r="A6238" i="1" s="1"/>
  <c r="AG6310" i="1"/>
  <c r="A6310" i="1" s="1"/>
  <c r="AG6382" i="1"/>
  <c r="A6382" i="1" s="1"/>
  <c r="AG5012" i="1"/>
  <c r="A5012" i="1" s="1"/>
  <c r="AG8267" i="1"/>
  <c r="A8267" i="1" s="1"/>
  <c r="AG14830" i="1"/>
  <c r="AG6324" i="1"/>
  <c r="A6324" i="1" s="1"/>
  <c r="AG7769" i="1"/>
  <c r="A7769" i="1" s="1"/>
  <c r="AG8165" i="1"/>
  <c r="A8165" i="1" s="1"/>
  <c r="AG8231" i="1"/>
  <c r="A8231" i="1" s="1"/>
  <c r="AG8238" i="1"/>
  <c r="A8238" i="1" s="1"/>
  <c r="AG7963" i="1"/>
  <c r="A7963" i="1" s="1"/>
  <c r="AG14435" i="1"/>
  <c r="AG14423" i="1"/>
  <c r="AG9575" i="1"/>
  <c r="A9575" i="1" s="1"/>
  <c r="AG5604" i="1"/>
  <c r="A5604" i="1" s="1"/>
  <c r="AG5767" i="1"/>
  <c r="A5767" i="1" s="1"/>
  <c r="AG5839" i="1"/>
  <c r="A5839" i="1" s="1"/>
  <c r="AG5911" i="1"/>
  <c r="A5911" i="1" s="1"/>
  <c r="AG5983" i="1"/>
  <c r="A5983" i="1" s="1"/>
  <c r="AG6055" i="1"/>
  <c r="A6055" i="1" s="1"/>
  <c r="AG6127" i="1"/>
  <c r="A6127" i="1" s="1"/>
  <c r="AG6199" i="1"/>
  <c r="A6199" i="1" s="1"/>
  <c r="AG9053" i="1"/>
  <c r="A9053" i="1" s="1"/>
  <c r="AG10349" i="1"/>
  <c r="AG10565" i="1"/>
  <c r="AG10709" i="1"/>
  <c r="AG11501" i="1"/>
  <c r="AG11573" i="1"/>
  <c r="AG11256" i="1"/>
  <c r="AG12408" i="1"/>
  <c r="AG3174" i="1"/>
  <c r="A3174" i="1" s="1"/>
  <c r="AG6424" i="1"/>
  <c r="A6424" i="1" s="1"/>
  <c r="AG6496" i="1"/>
  <c r="A6496" i="1" s="1"/>
  <c r="AG5573" i="1"/>
  <c r="A5573" i="1" s="1"/>
  <c r="AG5861" i="1"/>
  <c r="A5861" i="1" s="1"/>
  <c r="AG6293" i="1"/>
  <c r="A6293" i="1" s="1"/>
  <c r="AG6365" i="1"/>
  <c r="A6365" i="1" s="1"/>
  <c r="AG6503" i="1"/>
  <c r="A6503" i="1" s="1"/>
  <c r="AG4932" i="1"/>
  <c r="A4932" i="1" s="1"/>
  <c r="AG6566" i="1"/>
  <c r="A6566" i="1" s="1"/>
  <c r="AG7064" i="1"/>
  <c r="A7064" i="1" s="1"/>
  <c r="AG6632" i="1"/>
  <c r="A6632" i="1" s="1"/>
  <c r="AG6668" i="1"/>
  <c r="A6668" i="1" s="1"/>
  <c r="AG7100" i="1"/>
  <c r="A7100" i="1" s="1"/>
  <c r="AG9548" i="1"/>
  <c r="A9548" i="1" s="1"/>
  <c r="AG10052" i="1"/>
  <c r="AG8771" i="1"/>
  <c r="A8771" i="1" s="1"/>
  <c r="AG8843" i="1"/>
  <c r="A8843" i="1" s="1"/>
  <c r="AG8915" i="1"/>
  <c r="A8915" i="1" s="1"/>
  <c r="AG8987" i="1"/>
  <c r="A8987" i="1" s="1"/>
  <c r="AG9059" i="1"/>
  <c r="A9059" i="1" s="1"/>
  <c r="AG9203" i="1"/>
  <c r="A9203" i="1" s="1"/>
  <c r="AG9419" i="1"/>
  <c r="A9419" i="1" s="1"/>
  <c r="AG9563" i="1"/>
  <c r="A9563" i="1" s="1"/>
  <c r="AG9635" i="1"/>
  <c r="A9635" i="1" s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3924" i="1" s="1"/>
  <c r="AG3990" i="1"/>
  <c r="A3990" i="1" s="1"/>
  <c r="AG4588" i="1"/>
  <c r="A4588" i="1" s="1"/>
  <c r="AG4660" i="1"/>
  <c r="A4660" i="1" s="1"/>
  <c r="AG6552" i="1"/>
  <c r="A6552" i="1" s="1"/>
  <c r="AG7156" i="1"/>
  <c r="A7156" i="1" s="1"/>
  <c r="AG7804" i="1"/>
  <c r="A7804" i="1" s="1"/>
  <c r="AG8020" i="1"/>
  <c r="A8020" i="1" s="1"/>
  <c r="AG7985" i="1"/>
  <c r="A7985" i="1" s="1"/>
  <c r="AG8051" i="1"/>
  <c r="A8051" i="1" s="1"/>
  <c r="AG7368" i="1"/>
  <c r="A7368" i="1" s="1"/>
  <c r="AG8777" i="1"/>
  <c r="A8777" i="1" s="1"/>
  <c r="AG8921" i="1"/>
  <c r="A8921" i="1" s="1"/>
  <c r="AG8993" i="1"/>
  <c r="A8993" i="1" s="1"/>
  <c r="AG9065" i="1"/>
  <c r="A9065" i="1" s="1"/>
  <c r="AG9353" i="1"/>
  <c r="A9353" i="1" s="1"/>
  <c r="AG9425" i="1"/>
  <c r="A9425" i="1" s="1"/>
  <c r="AG9497" i="1"/>
  <c r="A9497" i="1" s="1"/>
  <c r="AG9569" i="1"/>
  <c r="A9569" i="1" s="1"/>
  <c r="AG9641" i="1"/>
  <c r="A9641" i="1" s="1"/>
  <c r="AG9929" i="1"/>
  <c r="A9929" i="1" s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6534" i="1" s="1"/>
  <c r="AG3246" i="1"/>
  <c r="A3246" i="1" s="1"/>
  <c r="AG5352" i="1"/>
  <c r="A5352" i="1" s="1"/>
  <c r="AG8057" i="1"/>
  <c r="A8057" i="1" s="1"/>
  <c r="AG14315" i="1"/>
  <c r="AG3724" i="1"/>
  <c r="A3724" i="1" s="1"/>
  <c r="AG3390" i="1"/>
  <c r="A3390" i="1" s="1"/>
  <c r="AG3715" i="1"/>
  <c r="A3715" i="1" s="1"/>
  <c r="AG5452" i="1"/>
  <c r="A5452" i="1" s="1"/>
  <c r="AG4884" i="1"/>
  <c r="A4884" i="1" s="1"/>
  <c r="AG5496" i="1"/>
  <c r="A5496" i="1" s="1"/>
  <c r="AG6156" i="1"/>
  <c r="A6156" i="1" s="1"/>
  <c r="AG5515" i="1"/>
  <c r="A5515" i="1" s="1"/>
  <c r="AG5432" i="1"/>
  <c r="A5432" i="1" s="1"/>
  <c r="AG7029" i="1"/>
  <c r="A7029" i="1" s="1"/>
  <c r="AG7173" i="1"/>
  <c r="A7173" i="1" s="1"/>
  <c r="AG7317" i="1"/>
  <c r="A7317" i="1" s="1"/>
  <c r="AG7169" i="1"/>
  <c r="A7169" i="1" s="1"/>
  <c r="AG7799" i="1"/>
  <c r="A7799" i="1" s="1"/>
  <c r="AG8129" i="1"/>
  <c r="A8129" i="1" s="1"/>
  <c r="AG6720" i="1"/>
  <c r="A6720" i="1" s="1"/>
  <c r="AG6972" i="1"/>
  <c r="A6972" i="1" s="1"/>
  <c r="AG8776" i="1"/>
  <c r="A8776" i="1" s="1"/>
  <c r="AG9064" i="1"/>
  <c r="A9064" i="1" s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7819" i="1" s="1"/>
  <c r="AG8035" i="1"/>
  <c r="A8035" i="1" s="1"/>
  <c r="AG10093" i="1"/>
  <c r="AG10777" i="1"/>
  <c r="AG13124" i="1"/>
  <c r="AG13304" i="1"/>
  <c r="AG11148" i="1"/>
  <c r="AG12054" i="1"/>
  <c r="AG13692" i="1"/>
  <c r="AG10380" i="1"/>
  <c r="AG3237" i="1"/>
  <c r="A3237" i="1" s="1"/>
  <c r="AG3468" i="1"/>
  <c r="A3468" i="1" s="1"/>
  <c r="AG3721" i="1"/>
  <c r="A3721" i="1" s="1"/>
  <c r="AG3937" i="1"/>
  <c r="A3937" i="1" s="1"/>
  <c r="AG6166" i="1"/>
  <c r="A6166" i="1" s="1"/>
  <c r="AG6703" i="1"/>
  <c r="A6703" i="1" s="1"/>
  <c r="AG11468" i="1"/>
  <c r="AG11499" i="1"/>
  <c r="AG13053" i="1"/>
  <c r="AG11772" i="1"/>
  <c r="AG8099" i="1"/>
  <c r="A8099" i="1" s="1"/>
  <c r="AG11411" i="1"/>
  <c r="AG4471" i="1"/>
  <c r="A4471" i="1" s="1"/>
  <c r="AG6451" i="1"/>
  <c r="A6451" i="1" s="1"/>
  <c r="AG6523" i="1"/>
  <c r="A6523" i="1" s="1"/>
  <c r="AG8251" i="1"/>
  <c r="A8251" i="1" s="1"/>
  <c r="AG12780" i="1"/>
  <c r="AG3970" i="1"/>
  <c r="A3970" i="1" s="1"/>
  <c r="AG6634" i="1"/>
  <c r="A6634" i="1" s="1"/>
  <c r="AG3901" i="1"/>
  <c r="A3901" i="1" s="1"/>
  <c r="AG4543" i="1"/>
  <c r="A4543" i="1" s="1"/>
  <c r="AG4615" i="1"/>
  <c r="A4615" i="1" s="1"/>
  <c r="AG4687" i="1"/>
  <c r="A4687" i="1" s="1"/>
  <c r="AG4759" i="1"/>
  <c r="A4759" i="1" s="1"/>
  <c r="AG4831" i="1"/>
  <c r="A4831" i="1" s="1"/>
  <c r="AG4975" i="1"/>
  <c r="A4975" i="1" s="1"/>
  <c r="AG6185" i="1"/>
  <c r="A6185" i="1" s="1"/>
  <c r="AG6941" i="1"/>
  <c r="A6941" i="1" s="1"/>
  <c r="AG7013" i="1"/>
  <c r="A7013" i="1" s="1"/>
  <c r="AG14867" i="1"/>
  <c r="AG12810" i="1"/>
  <c r="AG8719" i="1"/>
  <c r="A8719" i="1" s="1"/>
  <c r="AG8940" i="1"/>
  <c r="A8940" i="1" s="1"/>
  <c r="AG3718" i="1"/>
  <c r="A3718" i="1" s="1"/>
  <c r="AG6905" i="1"/>
  <c r="A6905" i="1" s="1"/>
  <c r="AG7423" i="1"/>
  <c r="A7423" i="1" s="1"/>
  <c r="AG7567" i="1"/>
  <c r="A7567" i="1" s="1"/>
  <c r="AG7783" i="1"/>
  <c r="A7783" i="1" s="1"/>
  <c r="AG5490" i="1"/>
  <c r="A5490" i="1" s="1"/>
  <c r="AG6742" i="1"/>
  <c r="A6742" i="1" s="1"/>
  <c r="AG5014" i="1"/>
  <c r="A5014" i="1" s="1"/>
  <c r="AG4651" i="1"/>
  <c r="A4651" i="1" s="1"/>
  <c r="AG6883" i="1"/>
  <c r="A6883" i="1" s="1"/>
  <c r="AG7027" i="1"/>
  <c r="A7027" i="1" s="1"/>
  <c r="AG12612" i="1"/>
  <c r="AG8855" i="1"/>
  <c r="A8855" i="1" s="1"/>
  <c r="AG3898" i="1"/>
  <c r="A3898" i="1" s="1"/>
  <c r="AG3610" i="1"/>
  <c r="A3610" i="1" s="1"/>
  <c r="AG5518" i="1"/>
  <c r="A5518" i="1" s="1"/>
  <c r="AG4291" i="1"/>
  <c r="A4291" i="1" s="1"/>
  <c r="AG10527" i="1"/>
  <c r="AG11427" i="1"/>
  <c r="AG14595" i="1"/>
  <c r="AG12768" i="1"/>
  <c r="AG11794" i="1"/>
  <c r="AG13918" i="1"/>
  <c r="AG3652" i="1"/>
  <c r="A3652" i="1" s="1"/>
  <c r="AG3826" i="1"/>
  <c r="A3826" i="1" s="1"/>
  <c r="AG3252" i="1"/>
  <c r="A3252" i="1" s="1"/>
  <c r="AG3570" i="1"/>
  <c r="A3570" i="1" s="1"/>
  <c r="AG1801" i="1"/>
  <c r="A1801" i="1" s="1"/>
  <c r="AG809" i="1"/>
  <c r="A809" i="1" s="1"/>
  <c r="AG651" i="1"/>
  <c r="A651" i="1" s="1"/>
  <c r="AG351" i="1"/>
  <c r="A351" i="1" s="1"/>
  <c r="AG114" i="1"/>
  <c r="A114" i="1" s="1"/>
  <c r="AG4186" i="1"/>
  <c r="A4186" i="1" s="1"/>
  <c r="AG4516" i="1"/>
  <c r="A4516" i="1" s="1"/>
  <c r="AG5056" i="1"/>
  <c r="A5056" i="1" s="1"/>
  <c r="AG5122" i="1"/>
  <c r="A5122" i="1" s="1"/>
  <c r="AG5524" i="1"/>
  <c r="A5524" i="1" s="1"/>
  <c r="AG6640" i="1"/>
  <c r="A6640" i="1" s="1"/>
  <c r="AG6137" i="1"/>
  <c r="A6137" i="1" s="1"/>
  <c r="AG6210" i="1"/>
  <c r="A6210" i="1" s="1"/>
  <c r="AG6678" i="1"/>
  <c r="A6678" i="1" s="1"/>
  <c r="AG4399" i="1"/>
  <c r="A4399" i="1" s="1"/>
  <c r="AG5695" i="1"/>
  <c r="A5695" i="1" s="1"/>
  <c r="AG8107" i="1"/>
  <c r="A8107" i="1" s="1"/>
  <c r="AG12066" i="1"/>
  <c r="AG10813" i="1"/>
  <c r="AG441" i="1"/>
  <c r="A441" i="1" s="1"/>
  <c r="AG658" i="1"/>
  <c r="A658" i="1" s="1"/>
  <c r="AG317" i="1"/>
  <c r="A317" i="1" s="1"/>
  <c r="AG4662" i="1"/>
  <c r="A4662" i="1" s="1"/>
  <c r="AG5058" i="1"/>
  <c r="A5058" i="1" s="1"/>
  <c r="AG6102" i="1"/>
  <c r="A6102" i="1" s="1"/>
  <c r="AG6570" i="1"/>
  <c r="A6570" i="1" s="1"/>
  <c r="AG2108" i="1"/>
  <c r="A2108" i="1" s="1"/>
  <c r="AG5263" i="1"/>
  <c r="A5263" i="1" s="1"/>
  <c r="AG6271" i="1"/>
  <c r="A6271" i="1" s="1"/>
  <c r="AG6286" i="1"/>
  <c r="A6286" i="1" s="1"/>
  <c r="AG7002" i="1"/>
  <c r="A7002" i="1" s="1"/>
  <c r="AG7074" i="1"/>
  <c r="A7074" i="1" s="1"/>
  <c r="AG6775" i="1"/>
  <c r="A6775" i="1" s="1"/>
  <c r="AG7171" i="1"/>
  <c r="A7171" i="1" s="1"/>
  <c r="AG7855" i="1"/>
  <c r="A7855" i="1" s="1"/>
  <c r="AG7927" i="1"/>
  <c r="A7927" i="1" s="1"/>
  <c r="AG8323" i="1"/>
  <c r="A8323" i="1" s="1"/>
  <c r="AG6716" i="1"/>
  <c r="A6716" i="1" s="1"/>
  <c r="AG7544" i="1"/>
  <c r="A7544" i="1" s="1"/>
  <c r="AG9003" i="1"/>
  <c r="A9003" i="1" s="1"/>
  <c r="AG10347" i="1"/>
  <c r="AG309" i="1"/>
  <c r="A309" i="1" s="1"/>
  <c r="AG103" i="1"/>
  <c r="A103" i="1" s="1"/>
  <c r="AG395" i="1"/>
  <c r="A395" i="1" s="1"/>
  <c r="AG3858" i="1"/>
  <c r="A3858" i="1" s="1"/>
  <c r="AG3211" i="1"/>
  <c r="A3211" i="1" s="1"/>
  <c r="AG3535" i="1"/>
  <c r="A3535" i="1" s="1"/>
  <c r="AG3607" i="1"/>
  <c r="A3607" i="1" s="1"/>
  <c r="AG3865" i="1"/>
  <c r="A3865" i="1" s="1"/>
  <c r="AG4009" i="1"/>
  <c r="A4009" i="1" s="1"/>
  <c r="AG4075" i="1"/>
  <c r="A4075" i="1" s="1"/>
  <c r="AG4183" i="1"/>
  <c r="A4183" i="1" s="1"/>
  <c r="AG4363" i="1"/>
  <c r="A4363" i="1" s="1"/>
  <c r="AG6487" i="1"/>
  <c r="A6487" i="1" s="1"/>
  <c r="AG6837" i="1"/>
  <c r="A6837" i="1" s="1"/>
  <c r="AG7999" i="1"/>
  <c r="A7999" i="1" s="1"/>
  <c r="AG9009" i="1"/>
  <c r="A9009" i="1" s="1"/>
  <c r="AG9012" i="1"/>
  <c r="A9012" i="1" s="1"/>
  <c r="AG10417" i="1"/>
  <c r="AG3976" i="1"/>
  <c r="A3976" i="1" s="1"/>
  <c r="AG3679" i="1"/>
  <c r="A3679" i="1" s="1"/>
  <c r="AG5601" i="1"/>
  <c r="A5601" i="1" s="1"/>
  <c r="AG4156" i="1"/>
  <c r="A4156" i="1" s="1"/>
  <c r="AG4222" i="1"/>
  <c r="A4222" i="1" s="1"/>
  <c r="AG6670" i="1"/>
  <c r="A6670" i="1" s="1"/>
  <c r="AG4398" i="1"/>
  <c r="A4398" i="1" s="1"/>
  <c r="AG5130" i="1"/>
  <c r="A5130" i="1" s="1"/>
  <c r="AG6559" i="1"/>
  <c r="A6559" i="1" s="1"/>
  <c r="AG5048" i="1"/>
  <c r="A5048" i="1" s="1"/>
  <c r="AG5018" i="1"/>
  <c r="A5018" i="1" s="1"/>
  <c r="AG7241" i="1"/>
  <c r="A7241" i="1" s="1"/>
  <c r="AG7218" i="1"/>
  <c r="A7218" i="1" s="1"/>
  <c r="AG7315" i="1"/>
  <c r="A7315" i="1" s="1"/>
  <c r="AG8395" i="1"/>
  <c r="A8395" i="1" s="1"/>
  <c r="AG13566" i="1"/>
  <c r="AG9858" i="1"/>
  <c r="A9858" i="1" s="1"/>
  <c r="AG10561" i="1"/>
  <c r="AG10633" i="1"/>
  <c r="AG3682" i="1"/>
  <c r="A3682" i="1" s="1"/>
  <c r="AG3862" i="1"/>
  <c r="A3862" i="1" s="1"/>
  <c r="AG887" i="1"/>
  <c r="A887" i="1" s="1"/>
  <c r="AG542" i="1"/>
  <c r="A542" i="1" s="1"/>
  <c r="AG4617" i="1"/>
  <c r="A4617" i="1" s="1"/>
  <c r="AG4696" i="1"/>
  <c r="A4696" i="1" s="1"/>
  <c r="AG5164" i="1"/>
  <c r="A5164" i="1" s="1"/>
  <c r="AG5632" i="1"/>
  <c r="A5632" i="1" s="1"/>
  <c r="AG5310" i="1"/>
  <c r="A5310" i="1" s="1"/>
  <c r="AG6246" i="1"/>
  <c r="A6246" i="1" s="1"/>
  <c r="AG4435" i="1"/>
  <c r="A4435" i="1" s="1"/>
  <c r="AG5407" i="1"/>
  <c r="A5407" i="1" s="1"/>
  <c r="AG5803" i="1"/>
  <c r="A5803" i="1" s="1"/>
  <c r="AG5875" i="1"/>
  <c r="A5875" i="1" s="1"/>
  <c r="AG5947" i="1"/>
  <c r="A5947" i="1" s="1"/>
  <c r="AG6019" i="1"/>
  <c r="A6019" i="1" s="1"/>
  <c r="AG6091" i="1"/>
  <c r="A6091" i="1" s="1"/>
  <c r="AG7791" i="1"/>
  <c r="A7791" i="1" s="1"/>
  <c r="AG7863" i="1"/>
  <c r="A7863" i="1" s="1"/>
  <c r="AG7620" i="1"/>
  <c r="A7620" i="1" s="1"/>
  <c r="AG6919" i="1"/>
  <c r="A6919" i="1" s="1"/>
  <c r="AG8467" i="1"/>
  <c r="A8467" i="1" s="1"/>
  <c r="AG7280" i="1"/>
  <c r="A7280" i="1" s="1"/>
  <c r="AG3574" i="1"/>
  <c r="A3574" i="1" s="1"/>
  <c r="AG3688" i="1"/>
  <c r="A3688" i="1" s="1"/>
  <c r="AG3868" i="1"/>
  <c r="A3868" i="1" s="1"/>
  <c r="AG3354" i="1"/>
  <c r="A3354" i="1" s="1"/>
  <c r="AG145" i="1"/>
  <c r="A145" i="1" s="1"/>
  <c r="AG4228" i="1"/>
  <c r="A4228" i="1" s="1"/>
  <c r="AG4366" i="1"/>
  <c r="A4366" i="1" s="1"/>
  <c r="AG4768" i="1"/>
  <c r="A4768" i="1" s="1"/>
  <c r="AG5704" i="1"/>
  <c r="A5704" i="1" s="1"/>
  <c r="AG5776" i="1"/>
  <c r="A5776" i="1" s="1"/>
  <c r="AG5848" i="1"/>
  <c r="A5848" i="1" s="1"/>
  <c r="AG5920" i="1"/>
  <c r="A5920" i="1" s="1"/>
  <c r="AG6677" i="1"/>
  <c r="A6677" i="1" s="1"/>
  <c r="AG5994" i="1"/>
  <c r="A5994" i="1" s="1"/>
  <c r="AG6318" i="1"/>
  <c r="A6318" i="1" s="1"/>
  <c r="AG6390" i="1"/>
  <c r="A6390" i="1" s="1"/>
  <c r="AG6462" i="1"/>
  <c r="A6462" i="1" s="1"/>
  <c r="AG4579" i="1"/>
  <c r="A4579" i="1" s="1"/>
  <c r="AG4723" i="1"/>
  <c r="A4723" i="1" s="1"/>
  <c r="AG4795" i="1"/>
  <c r="A4795" i="1" s="1"/>
  <c r="AG4939" i="1"/>
  <c r="A4939" i="1" s="1"/>
  <c r="AG6163" i="1"/>
  <c r="A6163" i="1" s="1"/>
  <c r="AG6822" i="1"/>
  <c r="A6822" i="1" s="1"/>
  <c r="AG6991" i="1"/>
  <c r="A6991" i="1" s="1"/>
  <c r="AG7459" i="1"/>
  <c r="A7459" i="1" s="1"/>
  <c r="AG7531" i="1"/>
  <c r="A7531" i="1" s="1"/>
  <c r="AG7675" i="1"/>
  <c r="A7675" i="1" s="1"/>
  <c r="AG7747" i="1"/>
  <c r="A7747" i="1" s="1"/>
  <c r="AG8215" i="1"/>
  <c r="A8215" i="1" s="1"/>
  <c r="AG8539" i="1"/>
  <c r="A8539" i="1" s="1"/>
  <c r="AG10506" i="1"/>
  <c r="AG8755" i="1"/>
  <c r="A8755" i="1" s="1"/>
  <c r="AG9367" i="1"/>
  <c r="A9367" i="1" s="1"/>
  <c r="AG9439" i="1"/>
  <c r="A9439" i="1" s="1"/>
  <c r="AG3580" i="1"/>
  <c r="A3580" i="1" s="1"/>
  <c r="AG3754" i="1"/>
  <c r="A3754" i="1" s="1"/>
  <c r="AG1939" i="1"/>
  <c r="A1939" i="1" s="1"/>
  <c r="AG2173" i="1"/>
  <c r="A2173" i="1" s="1"/>
  <c r="AG2977" i="1"/>
  <c r="A2977" i="1" s="1"/>
  <c r="AG3499" i="1"/>
  <c r="A3499" i="1" s="1"/>
  <c r="AG4845" i="1"/>
  <c r="A4845" i="1" s="1"/>
  <c r="AG4912" i="1"/>
  <c r="A4912" i="1" s="1"/>
  <c r="AG4978" i="1"/>
  <c r="A4978" i="1" s="1"/>
  <c r="AG5230" i="1"/>
  <c r="A5230" i="1" s="1"/>
  <c r="AG6136" i="1"/>
  <c r="A6136" i="1" s="1"/>
  <c r="AG6202" i="1"/>
  <c r="A6202" i="1" s="1"/>
  <c r="AG6274" i="1"/>
  <c r="A6274" i="1" s="1"/>
  <c r="AG6346" i="1"/>
  <c r="A6346" i="1" s="1"/>
  <c r="AG6257" i="1"/>
  <c r="A6257" i="1" s="1"/>
  <c r="AG6329" i="1"/>
  <c r="A6329" i="1" s="1"/>
  <c r="AG6473" i="1"/>
  <c r="A6473" i="1" s="1"/>
  <c r="AG4626" i="1"/>
  <c r="A4626" i="1" s="1"/>
  <c r="AG4950" i="1"/>
  <c r="A4950" i="1" s="1"/>
  <c r="AG5022" i="1"/>
  <c r="A5022" i="1" s="1"/>
  <c r="AG2089" i="1"/>
  <c r="A2089" i="1" s="1"/>
  <c r="AG4147" i="1"/>
  <c r="A4147" i="1" s="1"/>
  <c r="AG4327" i="1"/>
  <c r="A4327" i="1" s="1"/>
  <c r="AG6235" i="1"/>
  <c r="A6235" i="1" s="1"/>
  <c r="AG8007" i="1"/>
  <c r="A8007" i="1" s="1"/>
  <c r="AG6894" i="1"/>
  <c r="A6894" i="1" s="1"/>
  <c r="AG7830" i="1"/>
  <c r="A7830" i="1" s="1"/>
  <c r="AG7063" i="1"/>
  <c r="A7063" i="1" s="1"/>
  <c r="AG8899" i="1"/>
  <c r="A8899" i="1" s="1"/>
  <c r="AG3760" i="1"/>
  <c r="A3760" i="1" s="1"/>
  <c r="AG3940" i="1"/>
  <c r="A3940" i="1" s="1"/>
  <c r="AG6393" i="1"/>
  <c r="A6393" i="1" s="1"/>
  <c r="AG4984" i="1"/>
  <c r="A4984" i="1" s="1"/>
  <c r="AG5236" i="1"/>
  <c r="A5236" i="1" s="1"/>
  <c r="AG6352" i="1"/>
  <c r="A6352" i="1" s="1"/>
  <c r="AG6490" i="1"/>
  <c r="A6490" i="1" s="1"/>
  <c r="AG6562" i="1"/>
  <c r="A6562" i="1" s="1"/>
  <c r="AG5634" i="1"/>
  <c r="A5634" i="1" s="1"/>
  <c r="AG3757" i="1"/>
  <c r="A3757" i="1" s="1"/>
  <c r="AG6714" i="1"/>
  <c r="A6714" i="1" s="1"/>
  <c r="AG7038" i="1"/>
  <c r="A7038" i="1" s="1"/>
  <c r="AG8502" i="1"/>
  <c r="A8502" i="1" s="1"/>
  <c r="AG6811" i="1"/>
  <c r="A6811" i="1" s="1"/>
  <c r="AG7891" i="1"/>
  <c r="A7891" i="1" s="1"/>
  <c r="AG8287" i="1"/>
  <c r="A8287" i="1" s="1"/>
  <c r="AG10098" i="1"/>
  <c r="AG10650" i="1"/>
  <c r="AG7775" i="1"/>
  <c r="A7775" i="1" s="1"/>
  <c r="AG9215" i="1"/>
  <c r="A9215" i="1" s="1"/>
  <c r="AG11087" i="1"/>
  <c r="AG11879" i="1"/>
  <c r="AG14627" i="1"/>
  <c r="AG10065" i="1"/>
  <c r="AG10821" i="1"/>
  <c r="AG11533" i="1"/>
  <c r="AG8293" i="1"/>
  <c r="A8293" i="1" s="1"/>
  <c r="AG8797" i="1"/>
  <c r="A8797" i="1" s="1"/>
  <c r="AG11095" i="1"/>
  <c r="AG11383" i="1"/>
  <c r="AG8230" i="1"/>
  <c r="A8230" i="1" s="1"/>
  <c r="AG11461" i="1"/>
  <c r="AG13269" i="1"/>
  <c r="AG11721" i="1"/>
  <c r="AG4513" i="1"/>
  <c r="A4513" i="1" s="1"/>
  <c r="AG10698" i="1"/>
  <c r="AG8985" i="1"/>
  <c r="A8985" i="1" s="1"/>
  <c r="AG14529" i="1"/>
  <c r="AG11400" i="1"/>
  <c r="AG13206" i="1"/>
  <c r="AG7379" i="1"/>
  <c r="A7379" i="1" s="1"/>
  <c r="AG9381" i="1"/>
  <c r="A9381" i="1" s="1"/>
  <c r="AG10029" i="1"/>
  <c r="AG12801" i="1"/>
  <c r="AG14061" i="1"/>
  <c r="AG11038" i="1"/>
  <c r="AG5181" i="1"/>
  <c r="A5181" i="1" s="1"/>
  <c r="AG7197" i="1"/>
  <c r="A7197" i="1" s="1"/>
  <c r="AG14210" i="1"/>
  <c r="AG14781" i="1"/>
  <c r="AG7042" i="1"/>
  <c r="A7042" i="1" s="1"/>
  <c r="AG14318" i="1"/>
  <c r="AG7800" i="1"/>
  <c r="A7800" i="1" s="1"/>
  <c r="AG11796" i="1"/>
  <c r="AG12009" i="1"/>
  <c r="AG11802" i="1"/>
  <c r="AG7725" i="1"/>
  <c r="A7725" i="1" s="1"/>
  <c r="AG6657" i="1"/>
  <c r="A6657" i="1" s="1"/>
  <c r="AG7341" i="1"/>
  <c r="A7341" i="1" s="1"/>
  <c r="AG4973" i="1"/>
  <c r="A4973" i="1" s="1"/>
  <c r="AG6449" i="1"/>
  <c r="A6449" i="1" s="1"/>
  <c r="AG6593" i="1"/>
  <c r="A6593" i="1" s="1"/>
  <c r="AG6737" i="1"/>
  <c r="A6737" i="1" s="1"/>
  <c r="AG6881" i="1"/>
  <c r="A6881" i="1" s="1"/>
  <c r="AG11433" i="1"/>
  <c r="AG12729" i="1"/>
  <c r="AG5341" i="1"/>
  <c r="A5341" i="1" s="1"/>
  <c r="AG12082" i="1"/>
  <c r="AG10992" i="1"/>
  <c r="AG6909" i="1"/>
  <c r="A6909" i="1" s="1"/>
  <c r="AG10857" i="1"/>
  <c r="AG11716" i="1"/>
  <c r="AG5593" i="1"/>
  <c r="A5593" i="1" s="1"/>
  <c r="AG10282" i="1"/>
  <c r="AG11182" i="1"/>
  <c r="AG7285" i="1"/>
  <c r="A7285" i="1" s="1"/>
  <c r="AG11624" i="1"/>
  <c r="AG13773" i="1"/>
  <c r="AG5485" i="1"/>
  <c r="A5485" i="1" s="1"/>
  <c r="AG12929" i="1"/>
  <c r="AG10894" i="1"/>
  <c r="AG6333" i="1"/>
  <c r="A6333" i="1" s="1"/>
  <c r="AG5386" i="1"/>
  <c r="A5386" i="1" s="1"/>
  <c r="AG11937" i="1"/>
  <c r="AG14782" i="1"/>
  <c r="AG9949" i="1"/>
  <c r="A9949" i="1" s="1"/>
  <c r="AG12344" i="1"/>
  <c r="AG13198" i="1"/>
  <c r="AG10893" i="1"/>
  <c r="AG4051" i="1"/>
  <c r="A4051" i="1" s="1"/>
  <c r="AG5505" i="1"/>
  <c r="A5505" i="1" s="1"/>
  <c r="AG6621" i="1"/>
  <c r="A6621" i="1" s="1"/>
  <c r="AG6693" i="1"/>
  <c r="A6693" i="1" s="1"/>
  <c r="AG11520" i="1"/>
  <c r="AG14645" i="1"/>
  <c r="AG7847" i="1"/>
  <c r="A7847" i="1" s="1"/>
  <c r="AG10331" i="1"/>
  <c r="AG7869" i="1"/>
  <c r="A7869" i="1" s="1"/>
  <c r="AG7861" i="1"/>
  <c r="A7861" i="1" s="1"/>
  <c r="AG7377" i="1"/>
  <c r="A7377" i="1" s="1"/>
  <c r="AG8070" i="1"/>
  <c r="A8070" i="1" s="1"/>
  <c r="AG6842" i="1"/>
  <c r="A6842" i="1" s="1"/>
  <c r="AG4008" i="1"/>
  <c r="A4008" i="1" s="1"/>
  <c r="AG3157" i="1"/>
  <c r="A3157" i="1" s="1"/>
  <c r="AG147" i="1"/>
  <c r="A147" i="1" s="1"/>
  <c r="AG3126" i="1"/>
  <c r="A3126" i="1" s="1"/>
  <c r="AG5148" i="1"/>
  <c r="A5148" i="1" s="1"/>
  <c r="AG6588" i="1"/>
  <c r="A6588" i="1" s="1"/>
  <c r="AG6624" i="1"/>
  <c r="A6624" i="1" s="1"/>
  <c r="AG5117" i="1"/>
  <c r="A5117" i="1" s="1"/>
  <c r="AG2369" i="1"/>
  <c r="A2369" i="1" s="1"/>
  <c r="AG4486" i="1"/>
  <c r="A4486" i="1" s="1"/>
  <c r="AG4901" i="1"/>
  <c r="A4901" i="1" s="1"/>
  <c r="AG7293" i="1"/>
  <c r="A7293" i="1" s="1"/>
  <c r="AG7365" i="1"/>
  <c r="A7365" i="1" s="1"/>
  <c r="AG7542" i="1"/>
  <c r="A7542" i="1" s="1"/>
  <c r="AG14668" i="1"/>
  <c r="AG3732" i="1"/>
  <c r="A3732" i="1" s="1"/>
  <c r="AG5217" i="1"/>
  <c r="A5217" i="1" s="1"/>
  <c r="AG8121" i="1"/>
  <c r="A8121" i="1" s="1"/>
  <c r="AG11103" i="1"/>
  <c r="AG14861" i="1"/>
  <c r="AG9151" i="1"/>
  <c r="A9151" i="1" s="1"/>
  <c r="AG10057" i="1"/>
  <c r="AG10129" i="1"/>
  <c r="AG11515" i="1"/>
  <c r="AG14718" i="1"/>
  <c r="AG3696" i="1"/>
  <c r="A3696" i="1" s="1"/>
  <c r="AG3871" i="1"/>
  <c r="A3871" i="1" s="1"/>
  <c r="AG6197" i="1"/>
  <c r="A6197" i="1" s="1"/>
  <c r="AG6269" i="1"/>
  <c r="A6269" i="1" s="1"/>
  <c r="AG6485" i="1"/>
  <c r="A6485" i="1" s="1"/>
  <c r="AG14766" i="1"/>
  <c r="AG5253" i="1"/>
  <c r="A5253" i="1" s="1"/>
  <c r="AG5602" i="1"/>
  <c r="A5602" i="1" s="1"/>
  <c r="AG6718" i="1"/>
  <c r="A6718" i="1" s="1"/>
  <c r="AG5760" i="1"/>
  <c r="A5760" i="1" s="1"/>
  <c r="AG6372" i="1"/>
  <c r="A6372" i="1" s="1"/>
  <c r="AG4267" i="1"/>
  <c r="A4267" i="1" s="1"/>
  <c r="AG4081" i="1"/>
  <c r="A4081" i="1" s="1"/>
  <c r="AG6159" i="1"/>
  <c r="A6159" i="1" s="1"/>
  <c r="AG6225" i="1"/>
  <c r="A6225" i="1" s="1"/>
  <c r="AG6652" i="1"/>
  <c r="A6652" i="1" s="1"/>
  <c r="AG6510" i="1"/>
  <c r="A6510" i="1" s="1"/>
  <c r="AG8229" i="1"/>
  <c r="A8229" i="1" s="1"/>
  <c r="AG8301" i="1"/>
  <c r="A8301" i="1" s="1"/>
  <c r="AG6101" i="1"/>
  <c r="A6101" i="1" s="1"/>
  <c r="AG6965" i="1"/>
  <c r="A6965" i="1" s="1"/>
  <c r="AG7190" i="1"/>
  <c r="A7190" i="1" s="1"/>
  <c r="AG7472" i="1"/>
  <c r="A7472" i="1" s="1"/>
  <c r="AG7640" i="1"/>
  <c r="A7640" i="1" s="1"/>
  <c r="AG12606" i="1"/>
  <c r="AG11196" i="1"/>
  <c r="AG14838" i="1"/>
  <c r="AG4015" i="1"/>
  <c r="A4015" i="1" s="1"/>
  <c r="AG5469" i="1"/>
  <c r="A5469" i="1" s="1"/>
  <c r="AG5369" i="1"/>
  <c r="A5369" i="1" s="1"/>
  <c r="AG5513" i="1"/>
  <c r="A5513" i="1" s="1"/>
  <c r="AG14866" i="1"/>
  <c r="AG11268" i="1"/>
  <c r="AG8791" i="1"/>
  <c r="A8791" i="1" s="1"/>
  <c r="AG10237" i="1"/>
  <c r="AG4087" i="1"/>
  <c r="A4087" i="1" s="1"/>
  <c r="AG6178" i="1"/>
  <c r="A6178" i="1" s="1"/>
  <c r="AG6322" i="1"/>
  <c r="A6322" i="1" s="1"/>
  <c r="AG10566" i="1"/>
  <c r="AG8863" i="1"/>
  <c r="A8863" i="1" s="1"/>
  <c r="AG9403" i="1"/>
  <c r="A9403" i="1" s="1"/>
  <c r="AG9619" i="1"/>
  <c r="A9619" i="1" s="1"/>
  <c r="AG10309" i="1"/>
  <c r="AG10381" i="1"/>
  <c r="AG3270" i="1"/>
  <c r="A3270" i="1" s="1"/>
  <c r="AG3907" i="1"/>
  <c r="A3907" i="1" s="1"/>
  <c r="AG6585" i="1"/>
  <c r="A6585" i="1" s="1"/>
  <c r="AG4823" i="1"/>
  <c r="A4823" i="1" s="1"/>
  <c r="AG6161" i="1"/>
  <c r="A6161" i="1" s="1"/>
  <c r="AG8135" i="1"/>
  <c r="A8135" i="1" s="1"/>
  <c r="AG7536" i="1"/>
  <c r="A7536" i="1" s="1"/>
  <c r="AG12354" i="1"/>
  <c r="AG9052" i="1"/>
  <c r="A9052" i="1" s="1"/>
  <c r="AG9484" i="1"/>
  <c r="A9484" i="1" s="1"/>
  <c r="AG9444" i="1"/>
  <c r="A9444" i="1" s="1"/>
  <c r="AG10525" i="1"/>
  <c r="AG11227" i="1"/>
  <c r="AG11023" i="1"/>
  <c r="AG4909" i="1"/>
  <c r="A4909" i="1" s="1"/>
  <c r="AG897" i="1"/>
  <c r="A897" i="1" s="1"/>
  <c r="AG5374" i="1"/>
  <c r="A5374" i="1" s="1"/>
  <c r="AG4189" i="1"/>
  <c r="A4189" i="1" s="1"/>
  <c r="AG8617" i="1"/>
  <c r="A8617" i="1" s="1"/>
  <c r="AG10969" i="1"/>
  <c r="AG11389" i="1"/>
  <c r="AG7393" i="1"/>
  <c r="A7393" i="1" s="1"/>
  <c r="AG6533" i="1"/>
  <c r="A6533" i="1" s="1"/>
  <c r="AG3763" i="1"/>
  <c r="A3763" i="1" s="1"/>
  <c r="AG6385" i="1"/>
  <c r="A6385" i="1" s="1"/>
  <c r="AG6192" i="1"/>
  <c r="A6192" i="1" s="1"/>
  <c r="AG10747" i="1"/>
  <c r="AG6992" i="1"/>
  <c r="A6992" i="1" s="1"/>
  <c r="AG4258" i="1"/>
  <c r="A4258" i="1" s="1"/>
  <c r="AG4330" i="1"/>
  <c r="A4330" i="1" s="1"/>
  <c r="AG5590" i="1"/>
  <c r="A5590" i="1" s="1"/>
  <c r="AG6706" i="1"/>
  <c r="A6706" i="1" s="1"/>
  <c r="AG5413" i="1"/>
  <c r="A5413" i="1" s="1"/>
  <c r="AG8149" i="1"/>
  <c r="A8149" i="1" s="1"/>
  <c r="AG7177" i="1"/>
  <c r="A7177" i="1" s="1"/>
  <c r="AG6169" i="1"/>
  <c r="A6169" i="1" s="1"/>
  <c r="AG5269" i="1"/>
  <c r="A5269" i="1" s="1"/>
  <c r="AG5273" i="1"/>
  <c r="A5273" i="1" s="1"/>
  <c r="AG6277" i="1"/>
  <c r="A6277" i="1" s="1"/>
  <c r="AG6457" i="1"/>
  <c r="A6457" i="1" s="1"/>
  <c r="AG12570" i="1"/>
  <c r="AG3835" i="1"/>
  <c r="A3835" i="1" s="1"/>
  <c r="AG5557" i="1"/>
  <c r="A5557" i="1" s="1"/>
  <c r="AG8031" i="1"/>
  <c r="A8031" i="1" s="1"/>
  <c r="AG9517" i="1"/>
  <c r="A9517" i="1" s="1"/>
  <c r="AG9049" i="1"/>
  <c r="A9049" i="1" s="1"/>
  <c r="AG6853" i="1"/>
  <c r="A6853" i="1" s="1"/>
  <c r="AG3532" i="1"/>
  <c r="A3532" i="1" s="1"/>
  <c r="AG4150" i="1"/>
  <c r="A4150" i="1" s="1"/>
  <c r="AG6061" i="1"/>
  <c r="A6061" i="1" s="1"/>
  <c r="AG11748" i="1"/>
  <c r="AG10819" i="1"/>
  <c r="AG3478" i="1"/>
  <c r="A3478" i="1" s="1"/>
  <c r="AG3979" i="1"/>
  <c r="A3979" i="1" s="1"/>
  <c r="AG10243" i="1"/>
  <c r="AG10315" i="1"/>
  <c r="AG11527" i="1"/>
  <c r="AG9373" i="1"/>
  <c r="A9373" i="1" s="1"/>
  <c r="AG6704" i="1"/>
  <c r="A6704" i="1" s="1"/>
  <c r="AG6673" i="1"/>
  <c r="A6673" i="1" s="1"/>
  <c r="AG4985" i="1"/>
  <c r="A4985" i="1" s="1"/>
  <c r="AG3727" i="1"/>
  <c r="A3727" i="1" s="1"/>
  <c r="AG4225" i="1"/>
  <c r="A4225" i="1" s="1"/>
  <c r="AG4657" i="1"/>
  <c r="A4657" i="1" s="1"/>
  <c r="AG5449" i="1"/>
  <c r="A5449" i="1" s="1"/>
  <c r="AG5629" i="1"/>
  <c r="A5629" i="1" s="1"/>
  <c r="AG7041" i="1"/>
  <c r="A7041" i="1" s="1"/>
  <c r="AG7717" i="1"/>
  <c r="A7717" i="1" s="1"/>
  <c r="AG9985" i="1"/>
  <c r="A9985" i="1" s="1"/>
  <c r="AG11376" i="1"/>
  <c r="AG10531" i="1"/>
  <c r="AG9553" i="1"/>
  <c r="A9553" i="1" s="1"/>
  <c r="AG6812" i="1"/>
  <c r="A6812" i="1" s="1"/>
  <c r="AG6821" i="1"/>
  <c r="A6821" i="1" s="1"/>
  <c r="AG4801" i="1"/>
  <c r="A4801" i="1" s="1"/>
  <c r="AG5053" i="1"/>
  <c r="A5053" i="1" s="1"/>
  <c r="AG5233" i="1"/>
  <c r="A5233" i="1" s="1"/>
  <c r="AG5809" i="1"/>
  <c r="A5809" i="1" s="1"/>
  <c r="AG6133" i="1"/>
  <c r="A6133" i="1" s="1"/>
  <c r="AG6493" i="1"/>
  <c r="A6493" i="1" s="1"/>
  <c r="AG14454" i="1"/>
  <c r="AG7644" i="1"/>
  <c r="A7644" i="1" s="1"/>
  <c r="AG4935" i="1"/>
  <c r="A4935" i="1" s="1"/>
  <c r="AG4873" i="1"/>
  <c r="A4873" i="1" s="1"/>
  <c r="AG5020" i="1"/>
  <c r="A5020" i="1" s="1"/>
  <c r="AG5086" i="1"/>
  <c r="A5086" i="1" s="1"/>
  <c r="AG6244" i="1"/>
  <c r="A6244" i="1" s="1"/>
  <c r="AG6316" i="1"/>
  <c r="A6316" i="1" s="1"/>
  <c r="AG6388" i="1"/>
  <c r="A6388" i="1" s="1"/>
  <c r="AG6526" i="1"/>
  <c r="A6526" i="1" s="1"/>
  <c r="AG6598" i="1"/>
  <c r="A6598" i="1" s="1"/>
  <c r="AG4765" i="1"/>
  <c r="A4765" i="1" s="1"/>
  <c r="AG6313" i="1"/>
  <c r="A6313" i="1" s="1"/>
  <c r="AG7789" i="1"/>
  <c r="A7789" i="1" s="1"/>
  <c r="AG7969" i="1"/>
  <c r="A7969" i="1" s="1"/>
  <c r="AG6644" i="1"/>
  <c r="A6644" i="1" s="1"/>
  <c r="AG8957" i="1"/>
  <c r="A8957" i="1" s="1"/>
  <c r="AG9605" i="1"/>
  <c r="A9605" i="1" s="1"/>
  <c r="AG9965" i="1"/>
  <c r="A9965" i="1" s="1"/>
  <c r="AG8761" i="1"/>
  <c r="A8761" i="1" s="1"/>
  <c r="AG453" i="1"/>
  <c r="A453" i="1" s="1"/>
  <c r="AG286" i="1"/>
  <c r="A286" i="1" s="1"/>
  <c r="AG670" i="1"/>
  <c r="A670" i="1" s="1"/>
  <c r="AG4546" i="1"/>
  <c r="A4546" i="1" s="1"/>
  <c r="AG5092" i="1"/>
  <c r="A5092" i="1" s="1"/>
  <c r="AG5158" i="1"/>
  <c r="A5158" i="1" s="1"/>
  <c r="AG5554" i="1"/>
  <c r="A5554" i="1" s="1"/>
  <c r="AG6460" i="1"/>
  <c r="A6460" i="1" s="1"/>
  <c r="AG6604" i="1"/>
  <c r="A6604" i="1" s="1"/>
  <c r="AG5021" i="1"/>
  <c r="A5021" i="1" s="1"/>
  <c r="AG4333" i="1"/>
  <c r="A4333" i="1" s="1"/>
  <c r="AG4837" i="1"/>
  <c r="A4837" i="1" s="1"/>
  <c r="AG5773" i="1"/>
  <c r="A5773" i="1" s="1"/>
  <c r="AG6025" i="1"/>
  <c r="A6025" i="1" s="1"/>
  <c r="AG6565" i="1"/>
  <c r="A6565" i="1" s="1"/>
  <c r="AG6637" i="1"/>
  <c r="A6637" i="1" s="1"/>
  <c r="AG5132" i="1"/>
  <c r="A5132" i="1" s="1"/>
  <c r="AG5210" i="1"/>
  <c r="A5210" i="1" s="1"/>
  <c r="AG5528" i="1"/>
  <c r="A5528" i="1" s="1"/>
  <c r="AG8448" i="1"/>
  <c r="A8448" i="1" s="1"/>
  <c r="AG6745" i="1"/>
  <c r="A6745" i="1" s="1"/>
  <c r="AG8113" i="1"/>
  <c r="A8113" i="1" s="1"/>
  <c r="AG8545" i="1"/>
  <c r="A8545" i="1" s="1"/>
  <c r="AG13912" i="1"/>
  <c r="AG7354" i="1"/>
  <c r="A7354" i="1" s="1"/>
  <c r="AG9539" i="1"/>
  <c r="A9539" i="1" s="1"/>
  <c r="AG9360" i="1"/>
  <c r="A9360" i="1" s="1"/>
  <c r="AG14946" i="1"/>
  <c r="AG14300" i="1"/>
  <c r="AG460" i="1"/>
  <c r="A460" i="1" s="1"/>
  <c r="AG558" i="1"/>
  <c r="A558" i="1" s="1"/>
  <c r="AG2012" i="1"/>
  <c r="A2012" i="1" s="1"/>
  <c r="AG6818" i="1"/>
  <c r="A6818" i="1" s="1"/>
  <c r="AG8042" i="1"/>
  <c r="A8042" i="1" s="1"/>
  <c r="AG8793" i="1"/>
  <c r="A8793" i="1" s="1"/>
  <c r="AG8973" i="1"/>
  <c r="A8973" i="1" s="1"/>
  <c r="AG11031" i="1"/>
  <c r="AG13287" i="1"/>
  <c r="AG53" i="1"/>
  <c r="A53" i="1" s="1"/>
  <c r="AG851" i="1"/>
  <c r="A851" i="1" s="1"/>
  <c r="AG9776" i="1"/>
  <c r="A9776" i="1" s="1"/>
  <c r="AG10460" i="1"/>
  <c r="AG13586" i="1"/>
  <c r="AG14312" i="1"/>
  <c r="AG12956" i="1"/>
  <c r="AG14276" i="1"/>
  <c r="AG6205" i="1"/>
  <c r="A6205" i="1" s="1"/>
  <c r="AG5426" i="1"/>
  <c r="A5426" i="1" s="1"/>
  <c r="AG7537" i="1"/>
  <c r="A7537" i="1" s="1"/>
  <c r="AG10758" i="1"/>
  <c r="AG8905" i="1"/>
  <c r="A8905" i="1" s="1"/>
  <c r="AG11671" i="1"/>
  <c r="AG10021" i="1"/>
  <c r="AG11113" i="1"/>
  <c r="AG11401" i="1"/>
  <c r="AG6931" i="1"/>
  <c r="A6931" i="1" s="1"/>
  <c r="AG8191" i="1"/>
  <c r="A8191" i="1" s="1"/>
  <c r="AG8911" i="1"/>
  <c r="A8911" i="1" s="1"/>
  <c r="AG8983" i="1"/>
  <c r="A8983" i="1" s="1"/>
  <c r="AG9055" i="1"/>
  <c r="A9055" i="1" s="1"/>
  <c r="AG9595" i="1"/>
  <c r="A9595" i="1" s="1"/>
  <c r="AG9667" i="1"/>
  <c r="A9667" i="1" s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7914" i="1" s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2306" i="1" s="1"/>
  <c r="AG5030" i="1"/>
  <c r="A5030" i="1" s="1"/>
  <c r="AG5396" i="1"/>
  <c r="A5396" i="1" s="1"/>
  <c r="AG6212" i="1"/>
  <c r="A6212" i="1" s="1"/>
  <c r="AG6320" i="1"/>
  <c r="A6320" i="1" s="1"/>
  <c r="AG6416" i="1"/>
  <c r="A6416" i="1" s="1"/>
  <c r="AG6536" i="1"/>
  <c r="A6536" i="1" s="1"/>
  <c r="AG6848" i="1"/>
  <c r="A6848" i="1" s="1"/>
  <c r="AG7220" i="1"/>
  <c r="A7220" i="1" s="1"/>
  <c r="AG7898" i="1"/>
  <c r="A7898" i="1" s="1"/>
  <c r="AG8799" i="1"/>
  <c r="A8799" i="1" s="1"/>
  <c r="AG8997" i="1"/>
  <c r="A8997" i="1" s="1"/>
  <c r="AG9507" i="1"/>
  <c r="A9507" i="1" s="1"/>
  <c r="AG9603" i="1"/>
  <c r="A9603" i="1" s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9944" i="1" s="1"/>
  <c r="AG10016" i="1"/>
  <c r="AG11192" i="1"/>
  <c r="AG12044" i="1"/>
  <c r="AG12440" i="1"/>
  <c r="AG13946" i="1"/>
  <c r="AG12920" i="1"/>
  <c r="AG13940" i="1"/>
  <c r="AG8365" i="1"/>
  <c r="A8365" i="1" s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9948" i="1" s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6224" i="1" s="1"/>
  <c r="AG6860" i="1"/>
  <c r="A6860" i="1" s="1"/>
  <c r="AG7352" i="1"/>
  <c r="A7352" i="1" s="1"/>
  <c r="AG7580" i="1"/>
  <c r="A7580" i="1" s="1"/>
  <c r="AG9021" i="1"/>
  <c r="A9021" i="1" s="1"/>
  <c r="AG9417" i="1"/>
  <c r="A9417" i="1" s="1"/>
  <c r="AG10635" i="1"/>
  <c r="AG9440" i="1"/>
  <c r="A9440" i="1" s="1"/>
  <c r="AG11193" i="1"/>
  <c r="AG11391" i="1"/>
  <c r="AG11565" i="1"/>
  <c r="AG12141" i="1"/>
  <c r="AG359" i="1"/>
  <c r="A359" i="1" s="1"/>
  <c r="AG824" i="1"/>
  <c r="A824" i="1" s="1"/>
  <c r="AG9608" i="1"/>
  <c r="A9608" i="1" s="1"/>
  <c r="AG12464" i="1"/>
  <c r="AG12968" i="1"/>
  <c r="AG13004" i="1"/>
  <c r="AG14018" i="1"/>
  <c r="AG14336" i="1"/>
  <c r="AG7073" i="1"/>
  <c r="A7073" i="1" s="1"/>
  <c r="AG7681" i="1"/>
  <c r="A7681" i="1" s="1"/>
  <c r="AG12260" i="1"/>
  <c r="AG13652" i="1"/>
  <c r="AG14871" i="1"/>
  <c r="AG7608" i="1"/>
  <c r="A7608" i="1" s="1"/>
  <c r="AG10278" i="1"/>
  <c r="AG12876" i="1"/>
  <c r="AG7500" i="1"/>
  <c r="A7500" i="1" s="1"/>
  <c r="AG6709" i="1"/>
  <c r="A6709" i="1" s="1"/>
  <c r="AG7357" i="1"/>
  <c r="A7357" i="1" s="1"/>
  <c r="AG8185" i="1"/>
  <c r="A8185" i="1" s="1"/>
  <c r="AG8437" i="1"/>
  <c r="A8437" i="1" s="1"/>
  <c r="AG8126" i="1"/>
  <c r="A8126" i="1" s="1"/>
  <c r="AG8198" i="1"/>
  <c r="A8198" i="1" s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7069" i="1" s="1"/>
  <c r="AG8509" i="1"/>
  <c r="A8509" i="1" s="1"/>
  <c r="AG14925" i="1"/>
  <c r="AG11952" i="1"/>
  <c r="AG9000" i="1"/>
  <c r="A9000" i="1" s="1"/>
  <c r="AG57" i="1"/>
  <c r="A57" i="1" s="1"/>
  <c r="AG7884" i="1"/>
  <c r="A7884" i="1" s="1"/>
  <c r="AG6889" i="1"/>
  <c r="A6889" i="1" s="1"/>
  <c r="AG7249" i="1"/>
  <c r="A7249" i="1" s="1"/>
  <c r="AG8077" i="1"/>
  <c r="A8077" i="1" s="1"/>
  <c r="AG8792" i="1"/>
  <c r="A8792" i="1" s="1"/>
  <c r="AG11024" i="1"/>
  <c r="AG11672" i="1"/>
  <c r="AG11888" i="1"/>
  <c r="AG11876" i="1"/>
  <c r="AG11020" i="1"/>
  <c r="AG14915" i="1"/>
  <c r="AG10176" i="1"/>
  <c r="AG7321" i="1"/>
  <c r="A7321" i="1" s="1"/>
  <c r="AG8257" i="1"/>
  <c r="A8257" i="1" s="1"/>
  <c r="AG12828" i="1"/>
  <c r="AG11164" i="1"/>
  <c r="AG11956" i="1"/>
  <c r="AG10559" i="1"/>
  <c r="AG4006" i="1"/>
  <c r="A4006" i="1" s="1"/>
  <c r="AG4732" i="1"/>
  <c r="A4732" i="1" s="1"/>
  <c r="AG5668" i="1"/>
  <c r="A5668" i="1" s="1"/>
  <c r="AG5812" i="1"/>
  <c r="A5812" i="1" s="1"/>
  <c r="AG5956" i="1"/>
  <c r="A5956" i="1" s="1"/>
  <c r="AG6094" i="1"/>
  <c r="A6094" i="1" s="1"/>
  <c r="AG6712" i="1"/>
  <c r="A6712" i="1" s="1"/>
  <c r="AG4477" i="1"/>
  <c r="A4477" i="1" s="1"/>
  <c r="AG8022" i="1"/>
  <c r="A8022" i="1" s="1"/>
  <c r="AG6781" i="1"/>
  <c r="A6781" i="1" s="1"/>
  <c r="AG6961" i="1"/>
  <c r="A6961" i="1" s="1"/>
  <c r="AG7897" i="1"/>
  <c r="A7897" i="1" s="1"/>
  <c r="AG11036" i="1"/>
  <c r="AG11504" i="1"/>
  <c r="AG8895" i="1"/>
  <c r="A8895" i="1" s="1"/>
  <c r="AG10980" i="1"/>
  <c r="AG9481" i="1"/>
  <c r="A9481" i="1" s="1"/>
  <c r="AG10567" i="1"/>
  <c r="AG11167" i="1"/>
  <c r="AG5200" i="1"/>
  <c r="A5200" i="1" s="1"/>
  <c r="AG4153" i="1"/>
  <c r="A4153" i="1" s="1"/>
  <c r="AG5305" i="1"/>
  <c r="A5305" i="1" s="1"/>
  <c r="AG5881" i="1"/>
  <c r="A5881" i="1" s="1"/>
  <c r="AG6241" i="1"/>
  <c r="A6241" i="1" s="1"/>
  <c r="AG6748" i="1"/>
  <c r="A6748" i="1" s="1"/>
  <c r="AG8094" i="1"/>
  <c r="A8094" i="1" s="1"/>
  <c r="AG7645" i="1"/>
  <c r="A7645" i="1" s="1"/>
  <c r="AG6560" i="1"/>
  <c r="A6560" i="1" s="1"/>
  <c r="AG7676" i="1"/>
  <c r="A7676" i="1" s="1"/>
  <c r="AG7934" i="1"/>
  <c r="A7934" i="1" s="1"/>
  <c r="AG8840" i="1"/>
  <c r="A8840" i="1" s="1"/>
  <c r="AG9305" i="1"/>
  <c r="A9305" i="1" s="1"/>
  <c r="AG9377" i="1"/>
  <c r="A9377" i="1" s="1"/>
  <c r="AG9449" i="1"/>
  <c r="A9449" i="1" s="1"/>
  <c r="AG9521" i="1"/>
  <c r="A9521" i="1" s="1"/>
  <c r="AG9953" i="1"/>
  <c r="A9953" i="1" s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8909" i="1" s="1"/>
  <c r="AG8981" i="1"/>
  <c r="A8981" i="1" s="1"/>
  <c r="AG11449" i="1"/>
  <c r="AG9396" i="1"/>
  <c r="A9396" i="1" s="1"/>
  <c r="AG4807" i="1"/>
  <c r="A4807" i="1" s="1"/>
  <c r="AG10357" i="1"/>
  <c r="AG1219" i="1"/>
  <c r="A1219" i="1" s="1"/>
  <c r="AG2035" i="1"/>
  <c r="A2035" i="1" s="1"/>
  <c r="AG2107" i="1"/>
  <c r="A2107" i="1" s="1"/>
  <c r="AG3985" i="1"/>
  <c r="A3985" i="1" s="1"/>
  <c r="AG6499" i="1"/>
  <c r="A6499" i="1" s="1"/>
  <c r="AG201" i="1"/>
  <c r="A201" i="1" s="1"/>
  <c r="AG5054" i="1"/>
  <c r="A5054" i="1" s="1"/>
  <c r="AG112" i="1"/>
  <c r="A112" i="1" s="1"/>
  <c r="AG8011" i="1"/>
  <c r="A8011" i="1" s="1"/>
  <c r="AG2525" i="1"/>
  <c r="A2525" i="1" s="1"/>
  <c r="AG3877" i="1"/>
  <c r="A3877" i="1" s="1"/>
  <c r="AG11617" i="1"/>
  <c r="AG10285" i="1"/>
  <c r="AG10213" i="1"/>
  <c r="AG10393" i="1"/>
  <c r="AG3649" i="1"/>
  <c r="A3649" i="1" s="1"/>
  <c r="AG3805" i="1"/>
  <c r="A3805" i="1" s="1"/>
  <c r="AG10789" i="1"/>
  <c r="AG10033" i="1"/>
  <c r="AG1921" i="1"/>
  <c r="A1921" i="1" s="1"/>
  <c r="AG13901" i="1"/>
  <c r="AG14045" i="1"/>
  <c r="AG14297" i="1"/>
  <c r="AG12798" i="1"/>
  <c r="AG11395" i="1"/>
  <c r="AG11467" i="1"/>
  <c r="AG10249" i="1"/>
  <c r="AG2815" i="1"/>
  <c r="A2815" i="1" s="1"/>
  <c r="AG1968" i="1"/>
  <c r="A1968" i="1" s="1"/>
  <c r="AG4493" i="1"/>
  <c r="A4493" i="1" s="1"/>
  <c r="AG2288" i="1"/>
  <c r="A2288" i="1" s="1"/>
  <c r="AG320" i="1"/>
  <c r="A320" i="1" s="1"/>
  <c r="AG2774" i="1"/>
  <c r="A2774" i="1" s="1"/>
  <c r="AG13230" i="1"/>
  <c r="AG10002" i="1"/>
  <c r="AG8767" i="1"/>
  <c r="A8767" i="1" s="1"/>
  <c r="AG3384" i="1"/>
  <c r="A3384" i="1" s="1"/>
  <c r="AG3780" i="1"/>
  <c r="A3780" i="1" s="1"/>
  <c r="AG450" i="1"/>
  <c r="A450" i="1" s="1"/>
  <c r="AG1735" i="1"/>
  <c r="A1735" i="1" s="1"/>
  <c r="AG5985" i="1"/>
  <c r="A5985" i="1" s="1"/>
  <c r="AG6453" i="1"/>
  <c r="A6453" i="1" s="1"/>
  <c r="AG5717" i="1"/>
  <c r="A5717" i="1" s="1"/>
  <c r="AG4290" i="1"/>
  <c r="A4290" i="1" s="1"/>
  <c r="AG4483" i="1"/>
  <c r="A4483" i="1" s="1"/>
  <c r="AG6429" i="1"/>
  <c r="A6429" i="1" s="1"/>
  <c r="AG6573" i="1"/>
  <c r="A6573" i="1" s="1"/>
  <c r="AG10008" i="1"/>
  <c r="AG11406" i="1"/>
  <c r="AG11731" i="1"/>
  <c r="AG14581" i="1"/>
  <c r="AG7548" i="1"/>
  <c r="A7548" i="1" s="1"/>
  <c r="AG4989" i="1"/>
  <c r="A4989" i="1" s="1"/>
  <c r="AG5061" i="1"/>
  <c r="A5061" i="1" s="1"/>
  <c r="AG5673" i="1"/>
  <c r="A5673" i="1" s="1"/>
  <c r="AG3253" i="1"/>
  <c r="A3253" i="1" s="1"/>
  <c r="AG3325" i="1"/>
  <c r="A3325" i="1" s="1"/>
  <c r="AG3577" i="1"/>
  <c r="A3577" i="1" s="1"/>
  <c r="AG3949" i="1"/>
  <c r="A3949" i="1" s="1"/>
  <c r="AG2738" i="1"/>
  <c r="A2738" i="1" s="1"/>
  <c r="AG7903" i="1"/>
  <c r="A7903" i="1" s="1"/>
  <c r="AG7723" i="1"/>
  <c r="A7723" i="1" s="1"/>
  <c r="AG9543" i="1"/>
  <c r="A9543" i="1" s="1"/>
  <c r="AG6988" i="1"/>
  <c r="A6988" i="1" s="1"/>
  <c r="AG10300" i="1"/>
  <c r="AG3954" i="1"/>
  <c r="A3954" i="1" s="1"/>
  <c r="AG1777" i="1"/>
  <c r="A1777" i="1" s="1"/>
  <c r="AG5008" i="1"/>
  <c r="A5008" i="1" s="1"/>
  <c r="AG10617" i="1"/>
  <c r="AG7308" i="1"/>
  <c r="A7308" i="1" s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3888" i="1" s="1"/>
  <c r="AG3960" i="1"/>
  <c r="A3960" i="1" s="1"/>
  <c r="AG4026" i="1"/>
  <c r="A4026" i="1" s="1"/>
  <c r="AG2149" i="1"/>
  <c r="A2149" i="1" s="1"/>
  <c r="AG2227" i="1"/>
  <c r="A2227" i="1" s="1"/>
  <c r="AG3469" i="1"/>
  <c r="A3469" i="1" s="1"/>
  <c r="AG5013" i="1"/>
  <c r="A5013" i="1" s="1"/>
  <c r="AG5085" i="1"/>
  <c r="A5085" i="1" s="1"/>
  <c r="AG6232" i="1"/>
  <c r="A6232" i="1" s="1"/>
  <c r="AG6304" i="1"/>
  <c r="A6304" i="1" s="1"/>
  <c r="AG4577" i="1"/>
  <c r="A4577" i="1" s="1"/>
  <c r="AG5213" i="1"/>
  <c r="A5213" i="1" s="1"/>
  <c r="AG6545" i="1"/>
  <c r="A6545" i="1" s="1"/>
  <c r="AG6689" i="1"/>
  <c r="A6689" i="1" s="1"/>
  <c r="AG4212" i="1"/>
  <c r="A4212" i="1" s="1"/>
  <c r="AG7930" i="1"/>
  <c r="A7930" i="1" s="1"/>
  <c r="AG7966" i="1"/>
  <c r="A7966" i="1" s="1"/>
  <c r="AG8110" i="1"/>
  <c r="A8110" i="1" s="1"/>
  <c r="AG9228" i="1"/>
  <c r="A9228" i="1" s="1"/>
  <c r="AG9636" i="1"/>
  <c r="A9636" i="1" s="1"/>
  <c r="AG9091" i="1"/>
  <c r="A9091" i="1" s="1"/>
  <c r="AG9111" i="1"/>
  <c r="A9111" i="1" s="1"/>
  <c r="AG12777" i="1"/>
  <c r="AG13000" i="1"/>
  <c r="AG13576" i="1"/>
  <c r="AG13720" i="1"/>
  <c r="AG13320" i="1"/>
  <c r="AG10501" i="1"/>
  <c r="AG10825" i="1"/>
  <c r="AG4476" i="1"/>
  <c r="A4476" i="1" s="1"/>
  <c r="AG5508" i="1"/>
  <c r="A5508" i="1" s="1"/>
  <c r="AG5976" i="1"/>
  <c r="A5976" i="1" s="1"/>
  <c r="AG6874" i="1"/>
  <c r="A6874" i="1" s="1"/>
  <c r="AG7162" i="1"/>
  <c r="A7162" i="1" s="1"/>
  <c r="AG7810" i="1"/>
  <c r="A7810" i="1" s="1"/>
  <c r="AG8026" i="1"/>
  <c r="A8026" i="1" s="1"/>
  <c r="AG8292" i="1"/>
  <c r="A8292" i="1" s="1"/>
  <c r="AG11780" i="1"/>
  <c r="AG6698" i="1"/>
  <c r="A6698" i="1" s="1"/>
  <c r="AG6986" i="1"/>
  <c r="A6986" i="1" s="1"/>
  <c r="AG9974" i="1"/>
  <c r="A9974" i="1" s="1"/>
  <c r="AG10262" i="1"/>
  <c r="AG10298" i="1"/>
  <c r="AG10863" i="1"/>
  <c r="AG12051" i="1"/>
  <c r="AG13858" i="1"/>
  <c r="AG10548" i="1"/>
  <c r="AG8947" i="1"/>
  <c r="A8947" i="1" s="1"/>
  <c r="AG9343" i="1"/>
  <c r="A9343" i="1" s="1"/>
  <c r="AG9415" i="1"/>
  <c r="A9415" i="1" s="1"/>
  <c r="AG9487" i="1"/>
  <c r="A9487" i="1" s="1"/>
  <c r="AG9559" i="1"/>
  <c r="A9559" i="1" s="1"/>
  <c r="AG10573" i="1"/>
  <c r="AG10639" i="1"/>
  <c r="AG11035" i="1"/>
  <c r="AG11107" i="1"/>
  <c r="AG9960" i="1"/>
  <c r="A9960" i="1" s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2456" i="1" s="1"/>
  <c r="AG2295" i="1"/>
  <c r="A2295" i="1" s="1"/>
  <c r="AG3368" i="1"/>
  <c r="A3368" i="1" s="1"/>
  <c r="AG4598" i="1"/>
  <c r="A4598" i="1" s="1"/>
  <c r="AG6188" i="1"/>
  <c r="A6188" i="1" s="1"/>
  <c r="AG6296" i="1"/>
  <c r="A6296" i="1" s="1"/>
  <c r="AG6392" i="1"/>
  <c r="A6392" i="1" s="1"/>
  <c r="AG6800" i="1"/>
  <c r="A6800" i="1" s="1"/>
  <c r="AG6926" i="1"/>
  <c r="A6926" i="1" s="1"/>
  <c r="AG7046" i="1"/>
  <c r="A7046" i="1" s="1"/>
  <c r="AG7538" i="1"/>
  <c r="A7538" i="1" s="1"/>
  <c r="AG8234" i="1"/>
  <c r="A8234" i="1" s="1"/>
  <c r="AG8756" i="1"/>
  <c r="A8756" i="1" s="1"/>
  <c r="AG8852" i="1"/>
  <c r="A8852" i="1" s="1"/>
  <c r="AG9489" i="1"/>
  <c r="A9489" i="1" s="1"/>
  <c r="AG9585" i="1"/>
  <c r="A9585" i="1" s="1"/>
  <c r="AG10509" i="1"/>
  <c r="AG9512" i="1"/>
  <c r="A9512" i="1" s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9932" i="1" s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8801" i="1" s="1"/>
  <c r="AG8873" i="1"/>
  <c r="A8873" i="1" s="1"/>
  <c r="AG11808" i="1"/>
  <c r="AG495" i="1"/>
  <c r="A495" i="1" s="1"/>
  <c r="AG4964" i="1"/>
  <c r="A4964" i="1" s="1"/>
  <c r="AG6789" i="1"/>
  <c r="A6789" i="1" s="1"/>
  <c r="AG7005" i="1"/>
  <c r="A7005" i="1" s="1"/>
  <c r="AG7149" i="1"/>
  <c r="A7149" i="1" s="1"/>
  <c r="AG7989" i="1"/>
  <c r="A7989" i="1" s="1"/>
  <c r="AG8193" i="1"/>
  <c r="A8193" i="1" s="1"/>
  <c r="AG8265" i="1"/>
  <c r="A8265" i="1" s="1"/>
  <c r="AG6982" i="1"/>
  <c r="A6982" i="1" s="1"/>
  <c r="AG7795" i="1"/>
  <c r="A7795" i="1" s="1"/>
  <c r="AG5588" i="1"/>
  <c r="A5588" i="1" s="1"/>
  <c r="AG6776" i="1"/>
  <c r="A6776" i="1" s="1"/>
  <c r="AG7604" i="1"/>
  <c r="A7604" i="1" s="1"/>
  <c r="AG8900" i="1"/>
  <c r="A8900" i="1" s="1"/>
  <c r="AG9645" i="1"/>
  <c r="A9645" i="1" s="1"/>
  <c r="AG14854" i="1"/>
  <c r="AG12913" i="1"/>
  <c r="AG797" i="1"/>
  <c r="A797" i="1" s="1"/>
  <c r="AG4856" i="1"/>
  <c r="A4856" i="1" s="1"/>
  <c r="AG6867" i="1"/>
  <c r="A6867" i="1" s="1"/>
  <c r="AG7995" i="1"/>
  <c r="A7995" i="1" s="1"/>
  <c r="AG8061" i="1"/>
  <c r="A8061" i="1" s="1"/>
  <c r="AG8206" i="1"/>
  <c r="A8206" i="1" s="1"/>
  <c r="AG10077" i="1"/>
  <c r="AG7749" i="1"/>
  <c r="A7749" i="1" s="1"/>
  <c r="AG8217" i="1"/>
  <c r="A8217" i="1" s="1"/>
  <c r="AG9549" i="1"/>
  <c r="A9549" i="1" s="1"/>
  <c r="AG10953" i="1"/>
  <c r="AG11529" i="1"/>
  <c r="AG9028" i="1"/>
  <c r="A9028" i="1" s="1"/>
  <c r="AG10396" i="1"/>
  <c r="AG10972" i="1"/>
  <c r="AG14446" i="1"/>
  <c r="AG6964" i="1"/>
  <c r="A6964" i="1" s="1"/>
  <c r="AG7072" i="1"/>
  <c r="A7072" i="1" s="1"/>
  <c r="AG7144" i="1"/>
  <c r="A7144" i="1" s="1"/>
  <c r="AG7288" i="1"/>
  <c r="A7288" i="1" s="1"/>
  <c r="AG8872" i="1"/>
  <c r="A8872" i="1" s="1"/>
  <c r="AG9448" i="1"/>
  <c r="A9448" i="1" s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8653" i="1" s="1"/>
  <c r="AG8725" i="1"/>
  <c r="A8725" i="1" s="1"/>
  <c r="AG14851" i="1"/>
  <c r="AG5222" i="1"/>
  <c r="A5222" i="1" s="1"/>
  <c r="AG6358" i="1"/>
  <c r="A6358" i="1" s="1"/>
  <c r="AG7121" i="1"/>
  <c r="A7121" i="1" s="1"/>
  <c r="AG7003" i="1"/>
  <c r="A7003" i="1" s="1"/>
  <c r="AG10659" i="1"/>
  <c r="AG12006" i="1"/>
  <c r="AG9970" i="1"/>
  <c r="A9970" i="1" s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6264" i="1" s="1"/>
  <c r="AG6336" i="1"/>
  <c r="A6336" i="1" s="1"/>
  <c r="AG3152" i="1"/>
  <c r="A3152" i="1" s="1"/>
  <c r="AG4712" i="1"/>
  <c r="A4712" i="1" s="1"/>
  <c r="AG5540" i="1"/>
  <c r="A5540" i="1" s="1"/>
  <c r="AG6773" i="1"/>
  <c r="A6773" i="1" s="1"/>
  <c r="AG6917" i="1"/>
  <c r="A6917" i="1" s="1"/>
  <c r="AG6768" i="1"/>
  <c r="A6768" i="1" s="1"/>
  <c r="AG6614" i="1"/>
  <c r="A6614" i="1" s="1"/>
  <c r="AG7442" i="1"/>
  <c r="A7442" i="1" s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9429" i="1" s="1"/>
  <c r="AG13173" i="1"/>
  <c r="AG8223" i="1"/>
  <c r="A8223" i="1" s="1"/>
  <c r="AG9267" i="1"/>
  <c r="A9267" i="1" s="1"/>
  <c r="AG11463" i="1"/>
  <c r="AG14775" i="1"/>
  <c r="AG14519" i="1"/>
  <c r="AG9544" i="1"/>
  <c r="A9544" i="1" s="1"/>
  <c r="AG10264" i="1"/>
  <c r="AG10336" i="1"/>
  <c r="AG10408" i="1"/>
  <c r="AG12988" i="1"/>
  <c r="AG13972" i="1"/>
  <c r="AG14116" i="1"/>
  <c r="AG14182" i="1"/>
  <c r="AG14254" i="1"/>
  <c r="AG12228" i="1"/>
  <c r="AG8664" i="1"/>
  <c r="A8664" i="1" s="1"/>
  <c r="AG9828" i="1"/>
  <c r="A9828" i="1" s="1"/>
  <c r="AG10254" i="1"/>
  <c r="AG12079" i="1"/>
  <c r="AG12991" i="1"/>
  <c r="AG13207" i="1"/>
  <c r="AG5328" i="1"/>
  <c r="A5328" i="1" s="1"/>
  <c r="AG5324" i="1"/>
  <c r="A5324" i="1" s="1"/>
  <c r="AG7061" i="1"/>
  <c r="A7061" i="1" s="1"/>
  <c r="AG7133" i="1"/>
  <c r="A7133" i="1" s="1"/>
  <c r="AG7518" i="1"/>
  <c r="A7518" i="1" s="1"/>
  <c r="AG7710" i="1"/>
  <c r="A7710" i="1" s="1"/>
  <c r="AG11373" i="1"/>
  <c r="AG8085" i="1"/>
  <c r="A8085" i="1" s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7225" i="1" s="1"/>
  <c r="AG8053" i="1"/>
  <c r="A8053" i="1" s="1"/>
  <c r="AG9385" i="1"/>
  <c r="A9385" i="1" s="1"/>
  <c r="AG11335" i="1"/>
  <c r="AG14150" i="1"/>
  <c r="AG5281" i="1"/>
  <c r="A5281" i="1" s="1"/>
  <c r="AG567" i="1"/>
  <c r="A567" i="1" s="1"/>
  <c r="AG1944" i="1"/>
  <c r="A1944" i="1" s="1"/>
  <c r="AG287" i="1"/>
  <c r="A287" i="1" s="1"/>
  <c r="AG3337" i="1"/>
  <c r="A3337" i="1" s="1"/>
  <c r="AG3229" i="1"/>
  <c r="A3229" i="1" s="1"/>
  <c r="AG14411" i="1"/>
  <c r="AG14561" i="1"/>
  <c r="AG7715" i="1"/>
  <c r="A7715" i="1" s="1"/>
  <c r="AG7787" i="1"/>
  <c r="A7787" i="1" s="1"/>
  <c r="AG8039" i="1"/>
  <c r="A8039" i="1" s="1"/>
  <c r="AG8075" i="1"/>
  <c r="A8075" i="1" s="1"/>
  <c r="AG8111" i="1"/>
  <c r="A8111" i="1" s="1"/>
  <c r="AG8183" i="1"/>
  <c r="A8183" i="1" s="1"/>
  <c r="AG8723" i="1"/>
  <c r="A8723" i="1" s="1"/>
  <c r="AG8867" i="1"/>
  <c r="A8867" i="1" s="1"/>
  <c r="AG8939" i="1"/>
  <c r="A8939" i="1" s="1"/>
  <c r="AG8975" i="1"/>
  <c r="A8975" i="1" s="1"/>
  <c r="AG9011" i="1"/>
  <c r="A9011" i="1" s="1"/>
  <c r="AG9371" i="1"/>
  <c r="A9371" i="1" s="1"/>
  <c r="AG9407" i="1"/>
  <c r="A9407" i="1" s="1"/>
  <c r="AG9443" i="1"/>
  <c r="A9443" i="1" s="1"/>
  <c r="AG9479" i="1"/>
  <c r="A9479" i="1" s="1"/>
  <c r="AG9551" i="1"/>
  <c r="A9551" i="1" s="1"/>
  <c r="AG9623" i="1"/>
  <c r="A9623" i="1" s="1"/>
  <c r="AG9659" i="1"/>
  <c r="A9659" i="1" s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5276" i="1" s="1"/>
  <c r="AG11351" i="1"/>
  <c r="AG5641" i="1"/>
  <c r="A5641" i="1" s="1"/>
  <c r="AG6685" i="1"/>
  <c r="A6685" i="1" s="1"/>
  <c r="AG6901" i="1"/>
  <c r="A6901" i="1" s="1"/>
  <c r="AG9457" i="1"/>
  <c r="A9457" i="1" s="1"/>
  <c r="AG10723" i="1"/>
  <c r="AG11047" i="1"/>
  <c r="AG703" i="1"/>
  <c r="A703" i="1" s="1"/>
  <c r="AG5348" i="1"/>
  <c r="A5348" i="1" s="1"/>
  <c r="AG154" i="1"/>
  <c r="A154" i="1" s="1"/>
  <c r="AG6146" i="1"/>
  <c r="A6146" i="1" s="1"/>
  <c r="AG6326" i="1"/>
  <c r="A6326" i="1" s="1"/>
  <c r="AG7721" i="1"/>
  <c r="A7721" i="1" s="1"/>
  <c r="AG7937" i="1"/>
  <c r="A7937" i="1" s="1"/>
  <c r="AG7973" i="1"/>
  <c r="A7973" i="1" s="1"/>
  <c r="AG8189" i="1"/>
  <c r="A8189" i="1" s="1"/>
  <c r="AG8765" i="1"/>
  <c r="A8765" i="1" s="1"/>
  <c r="AG11341" i="1"/>
  <c r="AG4921" i="1"/>
  <c r="A4921" i="1" s="1"/>
  <c r="AG5137" i="1"/>
  <c r="A5137" i="1" s="1"/>
  <c r="AG6217" i="1"/>
  <c r="A6217" i="1" s="1"/>
  <c r="AG6397" i="1"/>
  <c r="A6397" i="1" s="1"/>
  <c r="AG6613" i="1"/>
  <c r="A6613" i="1" s="1"/>
  <c r="AG7045" i="1"/>
  <c r="A7045" i="1" s="1"/>
  <c r="AG7261" i="1"/>
  <c r="A7261" i="1" s="1"/>
  <c r="AG7909" i="1"/>
  <c r="A7909" i="1" s="1"/>
  <c r="AG8809" i="1"/>
  <c r="A8809" i="1" s="1"/>
  <c r="AG9061" i="1"/>
  <c r="A9061" i="1" s="1"/>
  <c r="AG10987" i="1"/>
  <c r="AG10080" i="1"/>
  <c r="AG12901" i="1"/>
  <c r="AG565" i="1"/>
  <c r="A565" i="1" s="1"/>
  <c r="AG5636" i="1"/>
  <c r="A5636" i="1" s="1"/>
  <c r="AG12539" i="1"/>
  <c r="AG10998" i="1"/>
  <c r="AG4849" i="1"/>
  <c r="A4849" i="1" s="1"/>
  <c r="AG7837" i="1"/>
  <c r="A7837" i="1" s="1"/>
  <c r="AG8269" i="1"/>
  <c r="A8269" i="1" s="1"/>
  <c r="AG9313" i="1"/>
  <c r="A9313" i="1" s="1"/>
  <c r="AG10363" i="1"/>
  <c r="AG10867" i="1"/>
  <c r="AG11551" i="1"/>
  <c r="AG530" i="1"/>
  <c r="A530" i="1" s="1"/>
  <c r="AG11679" i="1"/>
  <c r="AG12039" i="1"/>
  <c r="AG13767" i="1"/>
  <c r="AG2600" i="1"/>
  <c r="A2600" i="1" s="1"/>
  <c r="AG4597" i="1"/>
  <c r="A4597" i="1" s="1"/>
  <c r="AG5245" i="1"/>
  <c r="A5245" i="1" s="1"/>
  <c r="AG6757" i="1"/>
  <c r="A6757" i="1" s="1"/>
  <c r="AG7009" i="1"/>
  <c r="A7009" i="1" s="1"/>
  <c r="AG7441" i="1"/>
  <c r="A7441" i="1" s="1"/>
  <c r="AG7873" i="1"/>
  <c r="A7873" i="1" s="1"/>
  <c r="AG8737" i="1"/>
  <c r="A8737" i="1" s="1"/>
  <c r="AG8917" i="1"/>
  <c r="A8917" i="1" s="1"/>
  <c r="AG9529" i="1"/>
  <c r="A9529" i="1" s="1"/>
  <c r="AG10219" i="1"/>
  <c r="AG11119" i="1"/>
  <c r="AG11407" i="1"/>
  <c r="AG9119" i="1"/>
  <c r="A9119" i="1" s="1"/>
  <c r="AG471" i="1"/>
  <c r="A471" i="1" s="1"/>
  <c r="AG9057" i="1"/>
  <c r="A9057" i="1" s="1"/>
  <c r="AG12585" i="1"/>
  <c r="AG13125" i="1"/>
  <c r="AG13557" i="1"/>
  <c r="AG14709" i="1"/>
  <c r="AG14591" i="1"/>
  <c r="AG11999" i="1"/>
  <c r="AG11629" i="1"/>
  <c r="AG6649" i="1"/>
  <c r="A6649" i="1" s="1"/>
  <c r="AG6865" i="1"/>
  <c r="A6865" i="1" s="1"/>
  <c r="AG7117" i="1"/>
  <c r="A7117" i="1" s="1"/>
  <c r="AG7297" i="1"/>
  <c r="A7297" i="1" s="1"/>
  <c r="AG7981" i="1"/>
  <c r="A7981" i="1" s="1"/>
  <c r="AG886" i="1"/>
  <c r="A886" i="1" s="1"/>
  <c r="AG472" i="1"/>
  <c r="A472" i="1" s="1"/>
  <c r="AG13718" i="1"/>
  <c r="AG9993" i="1"/>
  <c r="A9993" i="1" s="1"/>
  <c r="AG10245" i="1"/>
  <c r="AG10641" i="1"/>
  <c r="AG11577" i="1"/>
  <c r="AG11649" i="1"/>
  <c r="AG12837" i="1"/>
  <c r="AG7971" i="1"/>
  <c r="A7971" i="1" s="1"/>
  <c r="AG6827" i="1"/>
  <c r="A6827" i="1" s="1"/>
  <c r="AG6650" i="1"/>
  <c r="A6650" i="1" s="1"/>
  <c r="AG7226" i="1"/>
  <c r="A7226" i="1" s="1"/>
  <c r="AG8054" i="1"/>
  <c r="A8054" i="1" s="1"/>
  <c r="AG8162" i="1"/>
  <c r="A8162" i="1" s="1"/>
  <c r="AG12050" i="1"/>
  <c r="AG12086" i="1"/>
  <c r="AG13742" i="1"/>
  <c r="AG8733" i="1"/>
  <c r="A8733" i="1" s="1"/>
  <c r="AG8979" i="1"/>
  <c r="A8979" i="1" s="1"/>
  <c r="AG9087" i="1"/>
  <c r="A9087" i="1" s="1"/>
  <c r="AG9231" i="1"/>
  <c r="A9231" i="1" s="1"/>
  <c r="AG7576" i="1"/>
  <c r="A7576" i="1" s="1"/>
  <c r="AG9412" i="1"/>
  <c r="A9412" i="1" s="1"/>
  <c r="AG9556" i="1"/>
  <c r="A9556" i="1" s="1"/>
  <c r="AG9628" i="1"/>
  <c r="A9628" i="1" s="1"/>
  <c r="AG9988" i="1"/>
  <c r="A9988" i="1" s="1"/>
  <c r="AG12976" i="1"/>
  <c r="AG13552" i="1"/>
  <c r="AG13624" i="1"/>
  <c r="AG13768" i="1"/>
  <c r="AG13840" i="1"/>
  <c r="AG13984" i="1"/>
  <c r="AG14164" i="1"/>
  <c r="AG14236" i="1"/>
  <c r="AG14308" i="1"/>
  <c r="AG8831" i="1"/>
  <c r="A8831" i="1" s="1"/>
  <c r="AG9637" i="1"/>
  <c r="A9637" i="1" s="1"/>
  <c r="AG7977" i="1"/>
  <c r="A7977" i="1" s="1"/>
  <c r="AG8049" i="1"/>
  <c r="A8049" i="1" s="1"/>
  <c r="AG5241" i="1"/>
  <c r="A5241" i="1" s="1"/>
  <c r="AG5421" i="1"/>
  <c r="A5421" i="1" s="1"/>
  <c r="AG6107" i="1"/>
  <c r="A6107" i="1" s="1"/>
  <c r="AG7232" i="1"/>
  <c r="A7232" i="1" s="1"/>
  <c r="AG9572" i="1"/>
  <c r="A9572" i="1" s="1"/>
  <c r="AG11480" i="1"/>
  <c r="AG10317" i="1"/>
  <c r="AG7755" i="1"/>
  <c r="A7755" i="1" s="1"/>
  <c r="AG8907" i="1"/>
  <c r="A8907" i="1" s="1"/>
  <c r="AG10851" i="1"/>
  <c r="AG11067" i="1"/>
  <c r="AG14938" i="1"/>
  <c r="AG7745" i="1"/>
  <c r="A7745" i="1" s="1"/>
  <c r="AG7781" i="1"/>
  <c r="A7781" i="1" s="1"/>
  <c r="AG7853" i="1"/>
  <c r="A7853" i="1" s="1"/>
  <c r="AG7925" i="1"/>
  <c r="A7925" i="1" s="1"/>
  <c r="AG7961" i="1"/>
  <c r="A7961" i="1" s="1"/>
  <c r="AG7997" i="1"/>
  <c r="A7997" i="1" s="1"/>
  <c r="AG8177" i="1"/>
  <c r="A8177" i="1" s="1"/>
  <c r="AG8213" i="1"/>
  <c r="A8213" i="1" s="1"/>
  <c r="AG8285" i="1"/>
  <c r="A8285" i="1" s="1"/>
  <c r="AG8789" i="1"/>
  <c r="A8789" i="1" s="1"/>
  <c r="AG8861" i="1"/>
  <c r="A8861" i="1" s="1"/>
  <c r="AG8933" i="1"/>
  <c r="A8933" i="1" s="1"/>
  <c r="AG9005" i="1"/>
  <c r="A9005" i="1" s="1"/>
  <c r="AG9401" i="1"/>
  <c r="A9401" i="1" s="1"/>
  <c r="AG9545" i="1"/>
  <c r="A9545" i="1" s="1"/>
  <c r="AG9617" i="1"/>
  <c r="A9617" i="1" s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6306" i="1" s="1"/>
  <c r="AG2192" i="1"/>
  <c r="A2192" i="1" s="1"/>
  <c r="AG5277" i="1"/>
  <c r="A5277" i="1" s="1"/>
  <c r="AG5648" i="1"/>
  <c r="A5648" i="1" s="1"/>
  <c r="AG6741" i="1"/>
  <c r="A6741" i="1" s="1"/>
  <c r="AG7101" i="1"/>
  <c r="A7101" i="1" s="1"/>
  <c r="AG7389" i="1"/>
  <c r="A7389" i="1" s="1"/>
  <c r="AG6364" i="1"/>
  <c r="A6364" i="1" s="1"/>
  <c r="AG14839" i="1"/>
  <c r="AG13784" i="1"/>
  <c r="AG10068" i="1"/>
  <c r="AG12738" i="1"/>
  <c r="AG14961" i="1"/>
  <c r="AG2656" i="1"/>
  <c r="A2656" i="1" s="1"/>
  <c r="AG1934" i="1"/>
  <c r="A1934" i="1" s="1"/>
  <c r="AG3002" i="1"/>
  <c r="A3002" i="1" s="1"/>
  <c r="AG10622" i="1"/>
  <c r="AG8945" i="1"/>
  <c r="A8945" i="1" s="1"/>
  <c r="AG11741" i="1"/>
  <c r="AG13333" i="1"/>
  <c r="AG3424" i="1"/>
  <c r="A3424" i="1" s="1"/>
  <c r="AG568" i="1"/>
  <c r="A568" i="1" s="1"/>
  <c r="AG409" i="1"/>
  <c r="A409" i="1" s="1"/>
  <c r="AG7757" i="1"/>
  <c r="A7757" i="1" s="1"/>
  <c r="AG11819" i="1"/>
  <c r="AG13051" i="1"/>
  <c r="AG6501" i="1"/>
  <c r="A6501" i="1" s="1"/>
  <c r="AG819" i="1"/>
  <c r="A819" i="1" s="1"/>
  <c r="AG8589" i="1"/>
  <c r="A8589" i="1" s="1"/>
  <c r="AG6245" i="1"/>
  <c r="A6245" i="1" s="1"/>
  <c r="AG7109" i="1"/>
  <c r="A7109" i="1" s="1"/>
  <c r="AG6850" i="1"/>
  <c r="A6850" i="1" s="1"/>
  <c r="AG7066" i="1"/>
  <c r="A7066" i="1" s="1"/>
  <c r="AG7102" i="1"/>
  <c r="A7102" i="1" s="1"/>
  <c r="AG7138" i="1"/>
  <c r="A7138" i="1" s="1"/>
  <c r="AG7246" i="1"/>
  <c r="A7246" i="1" s="1"/>
  <c r="AG7318" i="1"/>
  <c r="A7318" i="1" s="1"/>
  <c r="AG8002" i="1"/>
  <c r="A8002" i="1" s="1"/>
  <c r="AG8758" i="1"/>
  <c r="A8758" i="1" s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2365" i="1" s="1"/>
  <c r="AG312" i="1"/>
  <c r="A312" i="1" s="1"/>
  <c r="AG6502" i="1"/>
  <c r="A6502" i="1" s="1"/>
  <c r="AG8585" i="1"/>
  <c r="A8585" i="1" s="1"/>
  <c r="AG7189" i="1"/>
  <c r="A7189" i="1" s="1"/>
  <c r="AG14926" i="1"/>
  <c r="AG10831" i="1"/>
  <c r="AG184" i="1"/>
  <c r="A184" i="1" s="1"/>
  <c r="AG5775" i="1"/>
  <c r="A5775" i="1" s="1"/>
  <c r="AG6237" i="1"/>
  <c r="A6237" i="1" s="1"/>
  <c r="AG6645" i="1"/>
  <c r="A6645" i="1" s="1"/>
  <c r="AG6993" i="1"/>
  <c r="A6993" i="1" s="1"/>
  <c r="AG7425" i="1"/>
  <c r="A7425" i="1" s="1"/>
  <c r="AG6876" i="1"/>
  <c r="A6876" i="1" s="1"/>
  <c r="AG6356" i="1"/>
  <c r="A6356" i="1" s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1848" i="1" s="1"/>
  <c r="AG2435" i="1"/>
  <c r="A2435" i="1" s="1"/>
  <c r="AG345" i="1"/>
  <c r="A345" i="1" s="1"/>
  <c r="AG5913" i="1"/>
  <c r="A5913" i="1" s="1"/>
  <c r="AG4530" i="1"/>
  <c r="A4530" i="1" s="1"/>
  <c r="AG5220" i="1"/>
  <c r="A5220" i="1" s="1"/>
  <c r="AG5504" i="1"/>
  <c r="A5504" i="1" s="1"/>
  <c r="AG7713" i="1"/>
  <c r="A7713" i="1" s="1"/>
  <c r="AG8373" i="1"/>
  <c r="A8373" i="1" s="1"/>
  <c r="AG8445" i="1"/>
  <c r="A8445" i="1" s="1"/>
  <c r="AG8517" i="1"/>
  <c r="A8517" i="1" s="1"/>
  <c r="AG7865" i="1"/>
  <c r="A7865" i="1" s="1"/>
  <c r="AG7857" i="1"/>
  <c r="A7857" i="1" s="1"/>
  <c r="AG8037" i="1"/>
  <c r="A8037" i="1" s="1"/>
  <c r="AG8109" i="1"/>
  <c r="A8109" i="1" s="1"/>
  <c r="AG9477" i="1"/>
  <c r="A9477" i="1" s="1"/>
  <c r="AG4968" i="1"/>
  <c r="A4968" i="1" s="1"/>
  <c r="AG6300" i="1"/>
  <c r="A6300" i="1" s="1"/>
  <c r="AG6696" i="1"/>
  <c r="A6696" i="1" s="1"/>
  <c r="AG6912" i="1"/>
  <c r="A6912" i="1" s="1"/>
  <c r="AG7416" i="1"/>
  <c r="A7416" i="1" s="1"/>
  <c r="AG7452" i="1"/>
  <c r="A7452" i="1" s="1"/>
  <c r="AG7759" i="1"/>
  <c r="A7759" i="1" s="1"/>
  <c r="AG7867" i="1"/>
  <c r="A7867" i="1" s="1"/>
  <c r="AG7939" i="1"/>
  <c r="A7939" i="1" s="1"/>
  <c r="AG8047" i="1"/>
  <c r="A8047" i="1" s="1"/>
  <c r="AG8119" i="1"/>
  <c r="A8119" i="1" s="1"/>
  <c r="AG8227" i="1"/>
  <c r="A8227" i="1" s="1"/>
  <c r="AG8803" i="1"/>
  <c r="A8803" i="1" s="1"/>
  <c r="AG9235" i="1"/>
  <c r="A9235" i="1" s="1"/>
  <c r="AG8130" i="1"/>
  <c r="A8130" i="1" s="1"/>
  <c r="AG8106" i="1"/>
  <c r="A8106" i="1" s="1"/>
  <c r="AG204" i="1"/>
  <c r="A204" i="1" s="1"/>
  <c r="AG119" i="1"/>
  <c r="A119" i="1" s="1"/>
  <c r="AG11437" i="1"/>
  <c r="AG6933" i="1"/>
  <c r="A6933" i="1" s="1"/>
  <c r="AG6969" i="1"/>
  <c r="A6969" i="1" s="1"/>
  <c r="AG7077" i="1"/>
  <c r="A7077" i="1" s="1"/>
  <c r="AG7185" i="1"/>
  <c r="A7185" i="1" s="1"/>
  <c r="AG7329" i="1"/>
  <c r="A7329" i="1" s="1"/>
  <c r="AG7649" i="1"/>
  <c r="A7649" i="1" s="1"/>
  <c r="AG7731" i="1"/>
  <c r="A7731" i="1" s="1"/>
  <c r="AG12015" i="1"/>
  <c r="AG13887" i="1"/>
  <c r="AG11644" i="1"/>
  <c r="AG12718" i="1"/>
  <c r="AG13078" i="1"/>
  <c r="AG13150" i="1"/>
  <c r="AG14332" i="1"/>
  <c r="AG7978" i="1"/>
  <c r="A7978" i="1" s="1"/>
  <c r="AG9490" i="1"/>
  <c r="A9490" i="1" s="1"/>
  <c r="AG9954" i="1"/>
  <c r="A9954" i="1" s="1"/>
  <c r="AG115" i="1"/>
  <c r="A115" i="1" s="1"/>
  <c r="AG1744" i="1"/>
  <c r="A1744" i="1" s="1"/>
  <c r="AG3552" i="1"/>
  <c r="A3552" i="1" s="1"/>
  <c r="AG3738" i="1"/>
  <c r="A3738" i="1" s="1"/>
  <c r="AG3804" i="1"/>
  <c r="A3804" i="1" s="1"/>
  <c r="AG2905" i="1"/>
  <c r="A2905" i="1" s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2768" i="1" s="1"/>
  <c r="AG2984" i="1"/>
  <c r="A2984" i="1" s="1"/>
  <c r="AG4521" i="1"/>
  <c r="A4521" i="1" s="1"/>
  <c r="AG5224" i="1"/>
  <c r="A5224" i="1" s="1"/>
  <c r="AG6256" i="1"/>
  <c r="A6256" i="1" s="1"/>
  <c r="AG6149" i="1"/>
  <c r="A6149" i="1" s="1"/>
  <c r="AG6409" i="1"/>
  <c r="A6409" i="1" s="1"/>
  <c r="AG7935" i="1"/>
  <c r="A7935" i="1" s="1"/>
  <c r="AG8073" i="1"/>
  <c r="A8073" i="1" s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1662" i="1" s="1"/>
  <c r="AG2958" i="1"/>
  <c r="A2958" i="1" s="1"/>
  <c r="AG3810" i="1"/>
  <c r="A3810" i="1" s="1"/>
  <c r="AG4062" i="1"/>
  <c r="A4062" i="1" s="1"/>
  <c r="AG3105" i="1"/>
  <c r="A3105" i="1" s="1"/>
  <c r="AG3453" i="1"/>
  <c r="A3453" i="1" s="1"/>
  <c r="AG4953" i="1"/>
  <c r="A4953" i="1" s="1"/>
  <c r="AG6021" i="1"/>
  <c r="A6021" i="1" s="1"/>
  <c r="AG6093" i="1"/>
  <c r="A6093" i="1" s="1"/>
  <c r="AG4564" i="1"/>
  <c r="A4564" i="1" s="1"/>
  <c r="AG5170" i="1"/>
  <c r="A5170" i="1" s="1"/>
  <c r="AG4961" i="1"/>
  <c r="A4961" i="1" s="1"/>
  <c r="AG5033" i="1"/>
  <c r="A5033" i="1" s="1"/>
  <c r="AG5309" i="1"/>
  <c r="A5309" i="1" s="1"/>
  <c r="AG4716" i="1"/>
  <c r="A4716" i="1" s="1"/>
  <c r="AG7761" i="1"/>
  <c r="A7761" i="1" s="1"/>
  <c r="AG7821" i="1"/>
  <c r="A7821" i="1" s="1"/>
  <c r="AG7941" i="1"/>
  <c r="A7941" i="1" s="1"/>
  <c r="AG8013" i="1"/>
  <c r="A8013" i="1" s="1"/>
  <c r="AG8553" i="1"/>
  <c r="A8553" i="1" s="1"/>
  <c r="AG14583" i="1"/>
  <c r="AG9309" i="1"/>
  <c r="A9309" i="1" s="1"/>
  <c r="AG9957" i="1"/>
  <c r="A9957" i="1" s="1"/>
  <c r="AG13089" i="1"/>
  <c r="AG1596" i="1"/>
  <c r="A1596" i="1" s="1"/>
  <c r="AG2505" i="1"/>
  <c r="A2505" i="1" s="1"/>
  <c r="AG4677" i="1"/>
  <c r="A4677" i="1" s="1"/>
  <c r="AG5025" i="1"/>
  <c r="A5025" i="1" s="1"/>
  <c r="AG5097" i="1"/>
  <c r="A5097" i="1" s="1"/>
  <c r="AG6165" i="1"/>
  <c r="A6165" i="1" s="1"/>
  <c r="AG4839" i="1"/>
  <c r="A4839" i="1" s="1"/>
  <c r="AG4504" i="1"/>
  <c r="A4504" i="1" s="1"/>
  <c r="AG5044" i="1"/>
  <c r="A5044" i="1" s="1"/>
  <c r="AG6444" i="1"/>
  <c r="A6444" i="1" s="1"/>
  <c r="AG5365" i="1"/>
  <c r="A5365" i="1" s="1"/>
  <c r="AG6013" i="1"/>
  <c r="A6013" i="1" s="1"/>
  <c r="AG8081" i="1"/>
  <c r="A8081" i="1" s="1"/>
  <c r="AG10653" i="1"/>
  <c r="AG10012" i="1"/>
  <c r="AG1330" i="1"/>
  <c r="A1330" i="1" s="1"/>
  <c r="AG2322" i="1"/>
  <c r="A2322" i="1" s="1"/>
  <c r="AG766" i="1"/>
  <c r="A766" i="1" s="1"/>
  <c r="AG5841" i="1"/>
  <c r="A5841" i="1" s="1"/>
  <c r="AG4648" i="1"/>
  <c r="A4648" i="1" s="1"/>
  <c r="AG5584" i="1"/>
  <c r="A5584" i="1" s="1"/>
  <c r="AG6516" i="1"/>
  <c r="A6516" i="1" s="1"/>
  <c r="AG5833" i="1"/>
  <c r="A5833" i="1" s="1"/>
  <c r="AG7833" i="1"/>
  <c r="A7833" i="1" s="1"/>
  <c r="AG7893" i="1"/>
  <c r="A7893" i="1" s="1"/>
  <c r="AG7128" i="1"/>
  <c r="A7128" i="1" s="1"/>
  <c r="AG7364" i="1"/>
  <c r="A7364" i="1" s="1"/>
  <c r="AG8804" i="1"/>
  <c r="A8804" i="1" s="1"/>
  <c r="AG9452" i="1"/>
  <c r="A9452" i="1" s="1"/>
  <c r="AG10281" i="1"/>
  <c r="AG10533" i="1"/>
  <c r="AG13942" i="1"/>
  <c r="AG13234" i="1"/>
  <c r="AG9581" i="1"/>
  <c r="A9581" i="1" s="1"/>
  <c r="AG10630" i="1"/>
  <c r="AG5209" i="1"/>
  <c r="A5209" i="1" s="1"/>
  <c r="AG674" i="1"/>
  <c r="A674" i="1" s="1"/>
  <c r="AG10032" i="1"/>
  <c r="AG9318" i="1"/>
  <c r="A9318" i="1" s="1"/>
  <c r="AG12132" i="1"/>
  <c r="AG13572" i="1"/>
  <c r="AG10354" i="1"/>
  <c r="AG10390" i="1"/>
  <c r="AG10066" i="1"/>
  <c r="AG2416" i="1"/>
  <c r="A2416" i="1" s="1"/>
  <c r="AG476" i="1"/>
  <c r="A476" i="1" s="1"/>
  <c r="AG4830" i="1"/>
  <c r="A4830" i="1" s="1"/>
  <c r="AG5016" i="1"/>
  <c r="A5016" i="1" s="1"/>
  <c r="AG10883" i="1"/>
  <c r="AG12035" i="1"/>
  <c r="AG11788" i="1"/>
  <c r="AG12790" i="1"/>
  <c r="AG13726" i="1"/>
  <c r="AG14056" i="1"/>
  <c r="AG14819" i="1"/>
  <c r="AG6970" i="1"/>
  <c r="A6970" i="1" s="1"/>
  <c r="AG7078" i="1"/>
  <c r="A7078" i="1" s="1"/>
  <c r="AG7114" i="1"/>
  <c r="A7114" i="1" s="1"/>
  <c r="AG7258" i="1"/>
  <c r="A7258" i="1" s="1"/>
  <c r="AG7294" i="1"/>
  <c r="A7294" i="1" s="1"/>
  <c r="AG7366" i="1"/>
  <c r="A7366" i="1" s="1"/>
  <c r="AG7834" i="1"/>
  <c r="A7834" i="1" s="1"/>
  <c r="AG7906" i="1"/>
  <c r="A7906" i="1" s="1"/>
  <c r="AG8194" i="1"/>
  <c r="A8194" i="1" s="1"/>
  <c r="AG9058" i="1"/>
  <c r="A9058" i="1" s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9349" i="1" s="1"/>
  <c r="AG6924" i="1"/>
  <c r="A6924" i="1" s="1"/>
  <c r="AG14088" i="1"/>
  <c r="AG14065" i="1"/>
  <c r="AG10575" i="1"/>
  <c r="AG3168" i="1"/>
  <c r="A3168" i="1" s="1"/>
  <c r="AG13156" i="1"/>
  <c r="AG13588" i="1"/>
  <c r="AG13660" i="1"/>
  <c r="AG14062" i="1"/>
  <c r="AG14200" i="1"/>
  <c r="AG14272" i="1"/>
  <c r="AG14740" i="1"/>
  <c r="AG14878" i="1"/>
  <c r="AG6934" i="1"/>
  <c r="A6934" i="1" s="1"/>
  <c r="AG8050" i="1"/>
  <c r="A8050" i="1" s="1"/>
  <c r="AG12478" i="1"/>
  <c r="AG13774" i="1"/>
  <c r="AG13846" i="1"/>
  <c r="AG14710" i="1"/>
  <c r="AG14513" i="1"/>
  <c r="AG134" i="1"/>
  <c r="A134" i="1" s="1"/>
  <c r="AG8866" i="1"/>
  <c r="A8866" i="1" s="1"/>
  <c r="AG10301" i="1"/>
  <c r="AG8881" i="1"/>
  <c r="A8881" i="1" s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7911" i="1" s="1"/>
  <c r="AG9279" i="1"/>
  <c r="A9279" i="1" s="1"/>
  <c r="AG6790" i="1"/>
  <c r="A6790" i="1" s="1"/>
  <c r="AG11929" i="1"/>
  <c r="AG11470" i="1"/>
  <c r="AG9171" i="1"/>
  <c r="A9171" i="1" s="1"/>
  <c r="AG8919" i="1"/>
  <c r="A8919" i="1" s="1"/>
  <c r="AG3358" i="1"/>
  <c r="A3358" i="1" s="1"/>
  <c r="AG5569" i="1"/>
  <c r="A5569" i="1" s="1"/>
  <c r="AG6721" i="1"/>
  <c r="A6721" i="1" s="1"/>
  <c r="AG9493" i="1"/>
  <c r="A9493" i="1" s="1"/>
  <c r="AG3558" i="1"/>
  <c r="A3558" i="1" s="1"/>
  <c r="AG2216" i="1"/>
  <c r="A2216" i="1" s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9423" i="1" s="1"/>
  <c r="AG1282" i="1"/>
  <c r="A1282" i="1" s="1"/>
  <c r="AG6384" i="1"/>
  <c r="A6384" i="1" s="1"/>
  <c r="AG11782" i="1"/>
  <c r="AG10121" i="1"/>
  <c r="AG7422" i="1"/>
  <c r="A7422" i="1" s="1"/>
  <c r="AG4885" i="1"/>
  <c r="A4885" i="1" s="1"/>
  <c r="AG8089" i="1"/>
  <c r="A8089" i="1" s="1"/>
  <c r="AG10578" i="1"/>
  <c r="AG12696" i="1"/>
  <c r="AG13074" i="1"/>
  <c r="AG10518" i="1"/>
  <c r="AG4866" i="1"/>
  <c r="A4866" i="1" s="1"/>
  <c r="AG2330" i="1"/>
  <c r="A2330" i="1" s="1"/>
  <c r="AG7967" i="1"/>
  <c r="A7967" i="1" s="1"/>
  <c r="AG11027" i="1"/>
  <c r="AG11927" i="1"/>
  <c r="AG12148" i="1"/>
  <c r="AG14206" i="1"/>
  <c r="AG13126" i="1"/>
  <c r="AG11561" i="1"/>
  <c r="AG8249" i="1"/>
  <c r="A8249" i="1" s="1"/>
  <c r="AG3428" i="1"/>
  <c r="A3428" i="1" s="1"/>
  <c r="AG6778" i="1"/>
  <c r="A6778" i="1" s="1"/>
  <c r="AG11494" i="1"/>
  <c r="AG10229" i="1"/>
  <c r="AG11557" i="1"/>
  <c r="AG9997" i="1"/>
  <c r="A9997" i="1" s="1"/>
  <c r="AG10507" i="1"/>
  <c r="AG11118" i="1"/>
  <c r="AG12756" i="1"/>
  <c r="AG4027" i="1"/>
  <c r="A4027" i="1" s="1"/>
  <c r="AG2901" i="1"/>
  <c r="A2901" i="1" s="1"/>
  <c r="AG8980" i="1"/>
  <c r="A8980" i="1" s="1"/>
  <c r="AG9376" i="1"/>
  <c r="A9376" i="1" s="1"/>
  <c r="AG14885" i="1"/>
  <c r="AG12071" i="1"/>
  <c r="AG10261" i="1"/>
  <c r="AG215" i="1"/>
  <c r="A215" i="1" s="1"/>
  <c r="AG2030" i="1"/>
  <c r="A2030" i="1" s="1"/>
  <c r="AG13882" i="1"/>
  <c r="AG13666" i="1"/>
  <c r="AG9365" i="1"/>
  <c r="A9365" i="1" s="1"/>
  <c r="AG7314" i="1"/>
  <c r="A7314" i="1" s="1"/>
  <c r="AG7405" i="1"/>
  <c r="A7405" i="1" s="1"/>
  <c r="AG7801" i="1"/>
  <c r="A7801" i="1" s="1"/>
  <c r="AG2490" i="1"/>
  <c r="A2490" i="1" s="1"/>
  <c r="AG6829" i="1"/>
  <c r="A6829" i="1" s="1"/>
  <c r="AG11669" i="1"/>
  <c r="AG11094" i="1"/>
  <c r="AG14760" i="1"/>
  <c r="AG7902" i="1"/>
  <c r="A7902" i="1" s="1"/>
  <c r="AG11968" i="1"/>
  <c r="AG8003" i="1"/>
  <c r="A8003" i="1" s="1"/>
  <c r="AG9155" i="1"/>
  <c r="A9155" i="1" s="1"/>
  <c r="AG12864" i="1"/>
  <c r="AG6826" i="1"/>
  <c r="A6826" i="1" s="1"/>
  <c r="AG14903" i="1"/>
  <c r="AG14422" i="1"/>
  <c r="AG12713" i="1"/>
  <c r="AG10666" i="1"/>
  <c r="AG6922" i="1"/>
  <c r="A6922" i="1" s="1"/>
  <c r="AG5118" i="1"/>
  <c r="A5118" i="1" s="1"/>
  <c r="AG4417" i="1"/>
  <c r="A4417" i="1" s="1"/>
  <c r="AG5101" i="1"/>
  <c r="A5101" i="1" s="1"/>
  <c r="AG5353" i="1"/>
  <c r="A5353" i="1" s="1"/>
  <c r="AG8296" i="1"/>
  <c r="A8296" i="1" s="1"/>
  <c r="AG8368" i="1"/>
  <c r="A8368" i="1" s="1"/>
  <c r="AG8440" i="1"/>
  <c r="A8440" i="1" s="1"/>
  <c r="AG6688" i="1"/>
  <c r="A6688" i="1" s="1"/>
  <c r="AG7751" i="1"/>
  <c r="A7751" i="1" s="1"/>
  <c r="AG3594" i="1"/>
  <c r="A3594" i="1" s="1"/>
  <c r="AG3666" i="1"/>
  <c r="A3666" i="1" s="1"/>
  <c r="AG3984" i="1"/>
  <c r="A3984" i="1" s="1"/>
  <c r="AG8158" i="1"/>
  <c r="A8158" i="1" s="1"/>
  <c r="AG8512" i="1"/>
  <c r="A8512" i="1" s="1"/>
  <c r="AG3306" i="1"/>
  <c r="A3306" i="1" s="1"/>
  <c r="AG7477" i="1"/>
  <c r="A7477" i="1" s="1"/>
  <c r="AG3538" i="1"/>
  <c r="A3538" i="1" s="1"/>
  <c r="AG3378" i="1"/>
  <c r="A3378" i="1" s="1"/>
  <c r="AG3450" i="1"/>
  <c r="A3450" i="1" s="1"/>
  <c r="AG2337" i="1"/>
  <c r="A2337" i="1" s="1"/>
  <c r="AG3430" i="1"/>
  <c r="A3430" i="1" s="1"/>
  <c r="AG3811" i="1"/>
  <c r="A3811" i="1" s="1"/>
  <c r="AG8147" i="1"/>
  <c r="A8147" i="1" s="1"/>
  <c r="AG7242" i="1"/>
  <c r="A7242" i="1" s="1"/>
  <c r="AG2436" i="1"/>
  <c r="A2436" i="1" s="1"/>
  <c r="AG5514" i="1"/>
  <c r="A5514" i="1" s="1"/>
  <c r="AG8055" i="1"/>
  <c r="A8055" i="1" s="1"/>
  <c r="AG5314" i="1"/>
  <c r="A5314" i="1" s="1"/>
  <c r="AG4630" i="1"/>
  <c r="A4630" i="1" s="1"/>
  <c r="AG5422" i="1"/>
  <c r="A5422" i="1" s="1"/>
  <c r="AG8579" i="1"/>
  <c r="A8579" i="1" s="1"/>
  <c r="AG5749" i="1"/>
  <c r="A5749" i="1" s="1"/>
  <c r="AG7654" i="1"/>
  <c r="A7654" i="1" s="1"/>
  <c r="AG7726" i="1"/>
  <c r="A7726" i="1" s="1"/>
  <c r="AG7870" i="1"/>
  <c r="A7870" i="1" s="1"/>
  <c r="AG7942" i="1"/>
  <c r="A7942" i="1" s="1"/>
  <c r="AG4492" i="1"/>
  <c r="A4492" i="1" s="1"/>
  <c r="AG7931" i="1"/>
  <c r="A7931" i="1" s="1"/>
  <c r="AG8327" i="1"/>
  <c r="A8327" i="1" s="1"/>
  <c r="AG7181" i="1"/>
  <c r="A7181" i="1" s="1"/>
  <c r="AG6732" i="1"/>
  <c r="A6732" i="1" s="1"/>
  <c r="AG7272" i="1"/>
  <c r="A7272" i="1" s="1"/>
  <c r="AG14802" i="1"/>
  <c r="AG14858" i="1"/>
  <c r="AG3480" i="1"/>
  <c r="A3480" i="1" s="1"/>
  <c r="AG3846" i="1"/>
  <c r="A3846" i="1" s="1"/>
  <c r="AG7975" i="1"/>
  <c r="A7975" i="1" s="1"/>
  <c r="AG6713" i="1"/>
  <c r="A6713" i="1" s="1"/>
  <c r="AG6785" i="1"/>
  <c r="A6785" i="1" s="1"/>
  <c r="AG6929" i="1"/>
  <c r="A6929" i="1" s="1"/>
  <c r="AG7571" i="1"/>
  <c r="A7571" i="1" s="1"/>
  <c r="AG8399" i="1"/>
  <c r="A8399" i="1" s="1"/>
  <c r="AG13018" i="1"/>
  <c r="AG13162" i="1"/>
  <c r="AG3276" i="1"/>
  <c r="A3276" i="1" s="1"/>
  <c r="AG3516" i="1"/>
  <c r="A3516" i="1" s="1"/>
  <c r="AG3883" i="1"/>
  <c r="A3883" i="1" s="1"/>
  <c r="AG3991" i="1"/>
  <c r="A3991" i="1" s="1"/>
  <c r="AG4722" i="1"/>
  <c r="A4722" i="1" s="1"/>
  <c r="AG6522" i="1"/>
  <c r="A6522" i="1" s="1"/>
  <c r="AG7767" i="1"/>
  <c r="A7767" i="1" s="1"/>
  <c r="AG6680" i="1"/>
  <c r="A6680" i="1" s="1"/>
  <c r="AG6428" i="1"/>
  <c r="A6428" i="1" s="1"/>
  <c r="AG6824" i="1"/>
  <c r="A6824" i="1" s="1"/>
  <c r="AG6433" i="1"/>
  <c r="A6433" i="1" s="1"/>
  <c r="AG7585" i="1"/>
  <c r="A7585" i="1" s="1"/>
  <c r="AG6542" i="1"/>
  <c r="A6542" i="1" s="1"/>
  <c r="AG8728" i="1"/>
  <c r="A8728" i="1" s="1"/>
  <c r="AG3090" i="1"/>
  <c r="A3090" i="1" s="1"/>
  <c r="AG3132" i="1"/>
  <c r="A3132" i="1" s="1"/>
  <c r="AG3234" i="1"/>
  <c r="A3234" i="1" s="1"/>
  <c r="AG3840" i="1"/>
  <c r="A3840" i="1" s="1"/>
  <c r="AG6270" i="1"/>
  <c r="A6270" i="1" s="1"/>
  <c r="AG10862" i="1"/>
  <c r="AG7965" i="1"/>
  <c r="A7965" i="1" s="1"/>
  <c r="AG8829" i="1"/>
  <c r="A8829" i="1" s="1"/>
  <c r="AG9297" i="1"/>
  <c r="A9297" i="1" s="1"/>
  <c r="AG7679" i="1"/>
  <c r="A7679" i="1" s="1"/>
  <c r="AG7859" i="1"/>
  <c r="A7859" i="1" s="1"/>
  <c r="AG14489" i="1"/>
  <c r="AG9952" i="1"/>
  <c r="A9952" i="1" s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6348" i="1" s="1"/>
  <c r="AG5131" i="1"/>
  <c r="A5131" i="1" s="1"/>
  <c r="AG6505" i="1"/>
  <c r="A6505" i="1" s="1"/>
  <c r="AG8518" i="1"/>
  <c r="A8518" i="1" s="1"/>
  <c r="AG7643" i="1"/>
  <c r="A7643" i="1" s="1"/>
  <c r="AG8219" i="1"/>
  <c r="A8219" i="1" s="1"/>
  <c r="AG8471" i="1"/>
  <c r="A8471" i="1" s="1"/>
  <c r="AG6404" i="1"/>
  <c r="A6404" i="1" s="1"/>
  <c r="AG6620" i="1"/>
  <c r="A6620" i="1" s="1"/>
  <c r="AG6836" i="1"/>
  <c r="A6836" i="1" s="1"/>
  <c r="AG7016" i="1"/>
  <c r="A7016" i="1" s="1"/>
  <c r="AG7088" i="1"/>
  <c r="A7088" i="1" s="1"/>
  <c r="AG7160" i="1"/>
  <c r="A7160" i="1" s="1"/>
  <c r="AG7304" i="1"/>
  <c r="A7304" i="1" s="1"/>
  <c r="AG7376" i="1"/>
  <c r="A7376" i="1" s="1"/>
  <c r="AG7628" i="1"/>
  <c r="A7628" i="1" s="1"/>
  <c r="AG7664" i="1"/>
  <c r="A7664" i="1" s="1"/>
  <c r="AG8744" i="1"/>
  <c r="A8744" i="1" s="1"/>
  <c r="AG8888" i="1"/>
  <c r="A8888" i="1" s="1"/>
  <c r="AG8996" i="1"/>
  <c r="A8996" i="1" s="1"/>
  <c r="AG9032" i="1"/>
  <c r="A9032" i="1" s="1"/>
  <c r="AG9356" i="1"/>
  <c r="A9356" i="1" s="1"/>
  <c r="AG9536" i="1"/>
  <c r="A9536" i="1" s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9958" i="1" s="1"/>
  <c r="AG11207" i="1"/>
  <c r="AG14231" i="1"/>
  <c r="AG3624" i="1"/>
  <c r="A3624" i="1" s="1"/>
  <c r="AG381" i="1"/>
  <c r="A381" i="1" s="1"/>
  <c r="AG3192" i="1"/>
  <c r="A3192" i="1" s="1"/>
  <c r="AG3336" i="1"/>
  <c r="A3336" i="1" s="1"/>
  <c r="AG3876" i="1"/>
  <c r="A3876" i="1" s="1"/>
  <c r="AG1885" i="1"/>
  <c r="A1885" i="1" s="1"/>
  <c r="AG3031" i="1"/>
  <c r="A3031" i="1" s="1"/>
  <c r="AG5979" i="1"/>
  <c r="A5979" i="1" s="1"/>
  <c r="AG4777" i="1"/>
  <c r="A4777" i="1" s="1"/>
  <c r="AG5497" i="1"/>
  <c r="A5497" i="1" s="1"/>
  <c r="AG6643" i="1"/>
  <c r="A6643" i="1" s="1"/>
  <c r="AG4664" i="1"/>
  <c r="A4664" i="1" s="1"/>
  <c r="AG4952" i="1"/>
  <c r="A4952" i="1" s="1"/>
  <c r="AG5204" i="1"/>
  <c r="A5204" i="1" s="1"/>
  <c r="AG5492" i="1"/>
  <c r="A5492" i="1" s="1"/>
  <c r="AG8361" i="1"/>
  <c r="A8361" i="1" s="1"/>
  <c r="AG6898" i="1"/>
  <c r="A6898" i="1" s="1"/>
  <c r="AG7180" i="1"/>
  <c r="A7180" i="1" s="1"/>
  <c r="AG7390" i="1"/>
  <c r="A7390" i="1" s="1"/>
  <c r="AG7462" i="1"/>
  <c r="A7462" i="1" s="1"/>
  <c r="AG7534" i="1"/>
  <c r="A7534" i="1" s="1"/>
  <c r="AG7606" i="1"/>
  <c r="A7606" i="1" s="1"/>
  <c r="AG7678" i="1"/>
  <c r="A7678" i="1" s="1"/>
  <c r="AG8524" i="1"/>
  <c r="A8524" i="1" s="1"/>
  <c r="AG8568" i="1"/>
  <c r="A8568" i="1" s="1"/>
  <c r="AG6787" i="1"/>
  <c r="A6787" i="1" s="1"/>
  <c r="AG6967" i="1"/>
  <c r="A6967" i="1" s="1"/>
  <c r="AG7369" i="1"/>
  <c r="A7369" i="1" s="1"/>
  <c r="AG6584" i="1"/>
  <c r="A6584" i="1" s="1"/>
  <c r="AG7256" i="1"/>
  <c r="A7256" i="1" s="1"/>
  <c r="AG7394" i="1"/>
  <c r="A7394" i="1" s="1"/>
  <c r="AG7862" i="1"/>
  <c r="A7862" i="1" s="1"/>
  <c r="AG7970" i="1"/>
  <c r="A7970" i="1" s="1"/>
  <c r="AG9" i="1"/>
  <c r="A9" i="1" s="1"/>
  <c r="AG3352" i="1"/>
  <c r="A3352" i="1" s="1"/>
  <c r="AG3613" i="1"/>
  <c r="A3613" i="1" s="1"/>
  <c r="AG3167" i="1"/>
  <c r="A3167" i="1" s="1"/>
  <c r="AG733" i="1"/>
  <c r="A733" i="1" s="1"/>
  <c r="AG109" i="1"/>
  <c r="A109" i="1" s="1"/>
  <c r="AG3048" i="1"/>
  <c r="A3048" i="1" s="1"/>
  <c r="AG3198" i="1"/>
  <c r="A3198" i="1" s="1"/>
  <c r="AG3240" i="1"/>
  <c r="A3240" i="1" s="1"/>
  <c r="AG3342" i="1"/>
  <c r="A3342" i="1" s="1"/>
  <c r="AG3702" i="1"/>
  <c r="A3702" i="1" s="1"/>
  <c r="AG3948" i="1"/>
  <c r="A3948" i="1" s="1"/>
  <c r="AG682" i="1"/>
  <c r="A682" i="1" s="1"/>
  <c r="AG1963" i="1"/>
  <c r="A1963" i="1" s="1"/>
  <c r="AG4608" i="1"/>
  <c r="A4608" i="1" s="1"/>
  <c r="AG4237" i="1"/>
  <c r="A4237" i="1" s="1"/>
  <c r="AG4303" i="1"/>
  <c r="A4303" i="1" s="1"/>
  <c r="AG6103" i="1"/>
  <c r="A6103" i="1" s="1"/>
  <c r="AG6325" i="1"/>
  <c r="A6325" i="1" s="1"/>
  <c r="AG6577" i="1"/>
  <c r="A6577" i="1" s="1"/>
  <c r="AG5312" i="1"/>
  <c r="A5312" i="1" s="1"/>
  <c r="AG14" i="1"/>
  <c r="A14" i="1" s="1"/>
  <c r="AG3394" i="1"/>
  <c r="A3394" i="1" s="1"/>
  <c r="AG1871" i="1"/>
  <c r="A1871" i="1" s="1"/>
  <c r="AG3054" i="1"/>
  <c r="A3054" i="1" s="1"/>
  <c r="AG3162" i="1"/>
  <c r="A3162" i="1" s="1"/>
  <c r="AG3414" i="1"/>
  <c r="A3414" i="1" s="1"/>
  <c r="AG3882" i="1"/>
  <c r="A3882" i="1" s="1"/>
  <c r="AG2197" i="1"/>
  <c r="A2197" i="1" s="1"/>
  <c r="AG5385" i="1"/>
  <c r="A5385" i="1" s="1"/>
  <c r="AG5529" i="1"/>
  <c r="A5529" i="1" s="1"/>
  <c r="AG5799" i="1"/>
  <c r="A5799" i="1" s="1"/>
  <c r="AG4649" i="1"/>
  <c r="A4649" i="1" s="1"/>
  <c r="AG5400" i="1"/>
  <c r="A5400" i="1" s="1"/>
  <c r="AG6666" i="1"/>
  <c r="A6666" i="1" s="1"/>
  <c r="AG5455" i="1"/>
  <c r="A5455" i="1" s="1"/>
  <c r="AG7474" i="1"/>
  <c r="A7474" i="1" s="1"/>
  <c r="AG7546" i="1"/>
  <c r="A7546" i="1" s="1"/>
  <c r="AG8291" i="1"/>
  <c r="A8291" i="1" s="1"/>
  <c r="AG8543" i="1"/>
  <c r="A8543" i="1" s="1"/>
  <c r="AG1696" i="1"/>
  <c r="A1696" i="1" s="1"/>
  <c r="AG249" i="1"/>
  <c r="A249" i="1" s="1"/>
  <c r="AG144" i="1"/>
  <c r="A144" i="1" s="1"/>
  <c r="AG3060" i="1"/>
  <c r="A3060" i="1" s="1"/>
  <c r="AG3204" i="1"/>
  <c r="A3204" i="1" s="1"/>
  <c r="AG3588" i="1"/>
  <c r="A3588" i="1" s="1"/>
  <c r="AG3660" i="1"/>
  <c r="A3660" i="1" s="1"/>
  <c r="AG3774" i="1"/>
  <c r="A3774" i="1" s="1"/>
  <c r="AG4020" i="1"/>
  <c r="A4020" i="1" s="1"/>
  <c r="AG1699" i="1"/>
  <c r="A1699" i="1" s="1"/>
  <c r="AG5205" i="1"/>
  <c r="A5205" i="1" s="1"/>
  <c r="AG5298" i="1"/>
  <c r="A5298" i="1" s="1"/>
  <c r="AG4525" i="1"/>
  <c r="A4525" i="1" s="1"/>
  <c r="AG5995" i="1"/>
  <c r="A5995" i="1" s="1"/>
  <c r="AG6109" i="1"/>
  <c r="A6109" i="1" s="1"/>
  <c r="AG8363" i="1"/>
  <c r="A8363" i="1" s="1"/>
  <c r="AG10815" i="1"/>
  <c r="AG11889" i="1"/>
  <c r="AG9016" i="1"/>
  <c r="A9016" i="1" s="1"/>
  <c r="AG9304" i="1"/>
  <c r="A9304" i="1" s="1"/>
  <c r="AG10060" i="1"/>
  <c r="AG11675" i="1"/>
  <c r="AG14555" i="1"/>
  <c r="AG4572" i="1"/>
  <c r="A4572" i="1" s="1"/>
  <c r="AG7236" i="1"/>
  <c r="A7236" i="1" s="1"/>
  <c r="AG7344" i="1"/>
  <c r="A7344" i="1" s="1"/>
  <c r="AG11040" i="1"/>
  <c r="AG14919" i="1"/>
  <c r="AG8154" i="1"/>
  <c r="A8154" i="1" s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4573" i="1" s="1"/>
  <c r="AG4609" i="1"/>
  <c r="A4609" i="1" s="1"/>
  <c r="AG4861" i="1"/>
  <c r="A4861" i="1" s="1"/>
  <c r="AG5149" i="1"/>
  <c r="A5149" i="1" s="1"/>
  <c r="AG6841" i="1"/>
  <c r="A6841" i="1" s="1"/>
  <c r="AG7057" i="1"/>
  <c r="A7057" i="1" s="1"/>
  <c r="AG7093" i="1"/>
  <c r="A7093" i="1" s="1"/>
  <c r="AG7705" i="1"/>
  <c r="A7705" i="1" s="1"/>
  <c r="AG7849" i="1"/>
  <c r="A7849" i="1" s="1"/>
  <c r="AG8065" i="1"/>
  <c r="A8065" i="1" s="1"/>
  <c r="AG8245" i="1"/>
  <c r="A8245" i="1" s="1"/>
  <c r="AG8749" i="1"/>
  <c r="A8749" i="1" s="1"/>
  <c r="AG9037" i="1"/>
  <c r="A9037" i="1" s="1"/>
  <c r="AG9361" i="1"/>
  <c r="A9361" i="1" s="1"/>
  <c r="AG9433" i="1"/>
  <c r="A9433" i="1" s="1"/>
  <c r="AG9613" i="1"/>
  <c r="A9613" i="1" s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8034" i="1" s="1"/>
  <c r="AG13908" i="1"/>
  <c r="AG14148" i="1"/>
  <c r="AG10451" i="1"/>
  <c r="AG13079" i="1"/>
  <c r="AG13151" i="1"/>
  <c r="AG14375" i="1"/>
  <c r="AG2395" i="1"/>
  <c r="A2395" i="1" s="1"/>
  <c r="AG2653" i="1"/>
  <c r="A2653" i="1" s="1"/>
  <c r="AG2725" i="1"/>
  <c r="A2725" i="1" s="1"/>
  <c r="AG2851" i="1"/>
  <c r="A2851" i="1" s="1"/>
  <c r="AG3217" i="1"/>
  <c r="A3217" i="1" s="1"/>
  <c r="AG3775" i="1"/>
  <c r="A3775" i="1" s="1"/>
  <c r="AG3955" i="1"/>
  <c r="A3955" i="1" s="1"/>
  <c r="AG5105" i="1"/>
  <c r="A5105" i="1" s="1"/>
  <c r="AG6221" i="1"/>
  <c r="A6221" i="1" s="1"/>
  <c r="AG6437" i="1"/>
  <c r="A6437" i="1" s="1"/>
  <c r="AG4775" i="1"/>
  <c r="A4775" i="1" s="1"/>
  <c r="AG4560" i="1"/>
  <c r="A4560" i="1" s="1"/>
  <c r="AG4375" i="1"/>
  <c r="A4375" i="1" s="1"/>
  <c r="AG4993" i="1"/>
  <c r="A4993" i="1" s="1"/>
  <c r="AG5311" i="1"/>
  <c r="A5311" i="1" s="1"/>
  <c r="AG6001" i="1"/>
  <c r="A6001" i="1" s="1"/>
  <c r="AG6067" i="1"/>
  <c r="A6067" i="1" s="1"/>
  <c r="AG6469" i="1"/>
  <c r="A6469" i="1" s="1"/>
  <c r="AG8397" i="1"/>
  <c r="A8397" i="1" s="1"/>
  <c r="AG8469" i="1"/>
  <c r="A8469" i="1" s="1"/>
  <c r="AG6597" i="1"/>
  <c r="A6597" i="1" s="1"/>
  <c r="AG7408" i="1"/>
  <c r="A7408" i="1" s="1"/>
  <c r="AG7552" i="1"/>
  <c r="A7552" i="1" s="1"/>
  <c r="AG7696" i="1"/>
  <c r="A7696" i="1" s="1"/>
  <c r="AG7823" i="1"/>
  <c r="A7823" i="1" s="1"/>
  <c r="AG8303" i="1"/>
  <c r="A8303" i="1" s="1"/>
  <c r="AG8549" i="1"/>
  <c r="A8549" i="1" s="1"/>
  <c r="AG6793" i="1"/>
  <c r="A6793" i="1" s="1"/>
  <c r="AG7687" i="1"/>
  <c r="A7687" i="1" s="1"/>
  <c r="AG8425" i="1"/>
  <c r="A8425" i="1" s="1"/>
  <c r="AG6254" i="1"/>
  <c r="A6254" i="1" s="1"/>
  <c r="AG6494" i="1"/>
  <c r="A6494" i="1" s="1"/>
  <c r="AG7874" i="1"/>
  <c r="A7874" i="1" s="1"/>
  <c r="AG8222" i="1"/>
  <c r="A8222" i="1" s="1"/>
  <c r="AG14559" i="1"/>
  <c r="AG7803" i="1"/>
  <c r="A7803" i="1" s="1"/>
  <c r="AG7839" i="1"/>
  <c r="A7839" i="1" s="1"/>
  <c r="AG7875" i="1"/>
  <c r="A7875" i="1" s="1"/>
  <c r="AG7947" i="1"/>
  <c r="A7947" i="1" s="1"/>
  <c r="AG8127" i="1"/>
  <c r="A8127" i="1" s="1"/>
  <c r="AG8739" i="1"/>
  <c r="A8739" i="1" s="1"/>
  <c r="AG8883" i="1"/>
  <c r="A8883" i="1" s="1"/>
  <c r="AG8991" i="1"/>
  <c r="A8991" i="1" s="1"/>
  <c r="AG9639" i="1"/>
  <c r="A9639" i="1" s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2449" i="1" s="1"/>
  <c r="AG2521" i="1"/>
  <c r="A2521" i="1" s="1"/>
  <c r="AG3049" i="1"/>
  <c r="A3049" i="1" s="1"/>
  <c r="AG3357" i="1"/>
  <c r="A3357" i="1" s="1"/>
  <c r="AG4864" i="1"/>
  <c r="A4864" i="1" s="1"/>
  <c r="AG5188" i="1"/>
  <c r="A5188" i="1" s="1"/>
  <c r="AG5872" i="1"/>
  <c r="A5872" i="1" s="1"/>
  <c r="AG3329" i="1"/>
  <c r="A3329" i="1" s="1"/>
  <c r="AG4835" i="1"/>
  <c r="A4835" i="1" s="1"/>
  <c r="AG4566" i="1"/>
  <c r="A4566" i="1" s="1"/>
  <c r="AG4273" i="1"/>
  <c r="A4273" i="1" s="1"/>
  <c r="AG4381" i="1"/>
  <c r="A4381" i="1" s="1"/>
  <c r="AG4879" i="1"/>
  <c r="A4879" i="1" s="1"/>
  <c r="AG5599" i="1"/>
  <c r="A5599" i="1" s="1"/>
  <c r="AG5707" i="1"/>
  <c r="A5707" i="1" s="1"/>
  <c r="AG5821" i="1"/>
  <c r="A5821" i="1" s="1"/>
  <c r="AG6607" i="1"/>
  <c r="A6607" i="1" s="1"/>
  <c r="AG8337" i="1"/>
  <c r="A8337" i="1" s="1"/>
  <c r="AG6796" i="1"/>
  <c r="A6796" i="1" s="1"/>
  <c r="AG8122" i="1"/>
  <c r="A8122" i="1" s="1"/>
  <c r="AG7829" i="1"/>
  <c r="A7829" i="1" s="1"/>
  <c r="AG8153" i="1"/>
  <c r="A8153" i="1" s="1"/>
  <c r="AG8369" i="1"/>
  <c r="A8369" i="1" s="1"/>
  <c r="AG8435" i="1"/>
  <c r="A8435" i="1" s="1"/>
  <c r="AG8555" i="1"/>
  <c r="A8555" i="1" s="1"/>
  <c r="AG8125" i="1"/>
  <c r="A8125" i="1" s="1"/>
  <c r="AG8305" i="1"/>
  <c r="A8305" i="1" s="1"/>
  <c r="AG9695" i="1"/>
  <c r="A9695" i="1" s="1"/>
  <c r="AG11243" i="1"/>
  <c r="AG13944" i="1"/>
  <c r="AG3361" i="1"/>
  <c r="A3361" i="1" s="1"/>
  <c r="AG3841" i="1"/>
  <c r="A3841" i="1" s="1"/>
  <c r="AG6261" i="1"/>
  <c r="A6261" i="1" s="1"/>
  <c r="AG5332" i="1"/>
  <c r="A5332" i="1" s="1"/>
  <c r="AG5530" i="1"/>
  <c r="A5530" i="1" s="1"/>
  <c r="AG4561" i="1"/>
  <c r="A4561" i="1" s="1"/>
  <c r="AG5605" i="1"/>
  <c r="A5605" i="1" s="1"/>
  <c r="AG6361" i="1"/>
  <c r="A6361" i="1" s="1"/>
  <c r="AG8157" i="1"/>
  <c r="A8157" i="1" s="1"/>
  <c r="AG8409" i="1"/>
  <c r="A8409" i="1" s="1"/>
  <c r="AG8481" i="1"/>
  <c r="A8481" i="1" s="1"/>
  <c r="AG8541" i="1"/>
  <c r="A8541" i="1" s="1"/>
  <c r="AG7895" i="1"/>
  <c r="A7895" i="1" s="1"/>
  <c r="AG8375" i="1"/>
  <c r="A8375" i="1" s="1"/>
  <c r="AG7019" i="1"/>
  <c r="A7019" i="1" s="1"/>
  <c r="AG8025" i="1"/>
  <c r="A8025" i="1" s="1"/>
  <c r="AG8313" i="1"/>
  <c r="A8313" i="1" s="1"/>
  <c r="AG13511" i="1"/>
  <c r="AG13583" i="1"/>
  <c r="AG9035" i="1"/>
  <c r="A9035" i="1" s="1"/>
  <c r="AG11413" i="1"/>
  <c r="AG11479" i="1"/>
  <c r="AG2797" i="1"/>
  <c r="A2797" i="1" s="1"/>
  <c r="AG3433" i="1"/>
  <c r="A3433" i="1" s="1"/>
  <c r="AG3733" i="1"/>
  <c r="A3733" i="1" s="1"/>
  <c r="AG3847" i="1"/>
  <c r="A3847" i="1" s="1"/>
  <c r="AG6321" i="1"/>
  <c r="A6321" i="1" s="1"/>
  <c r="AG5404" i="1"/>
  <c r="A5404" i="1" s="1"/>
  <c r="AG4386" i="1"/>
  <c r="A4386" i="1" s="1"/>
  <c r="AG4447" i="1"/>
  <c r="A4447" i="1" s="1"/>
  <c r="AG4699" i="1"/>
  <c r="A4699" i="1" s="1"/>
  <c r="AG5713" i="1"/>
  <c r="A5713" i="1" s="1"/>
  <c r="AG6427" i="1"/>
  <c r="A6427" i="1" s="1"/>
  <c r="AG6679" i="1"/>
  <c r="A6679" i="1" s="1"/>
  <c r="AG7689" i="1"/>
  <c r="A7689" i="1" s="1"/>
  <c r="AG7797" i="1"/>
  <c r="A7797" i="1" s="1"/>
  <c r="AG8289" i="1"/>
  <c r="A8289" i="1" s="1"/>
  <c r="AG7150" i="1"/>
  <c r="A7150" i="1" s="1"/>
  <c r="AG8255" i="1"/>
  <c r="A8255" i="1" s="1"/>
  <c r="AG8507" i="1"/>
  <c r="A8507" i="1" s="1"/>
  <c r="AG7219" i="1"/>
  <c r="A7219" i="1" s="1"/>
  <c r="AG10858" i="1"/>
  <c r="AG9508" i="1"/>
  <c r="A9508" i="1" s="1"/>
  <c r="AG8651" i="1"/>
  <c r="A8651" i="1" s="1"/>
  <c r="AG11183" i="1"/>
  <c r="AG11545" i="1"/>
  <c r="AG2335" i="1"/>
  <c r="A2335" i="1" s="1"/>
  <c r="AG2869" i="1"/>
  <c r="A2869" i="1" s="1"/>
  <c r="AG3739" i="1"/>
  <c r="A3739" i="1" s="1"/>
  <c r="AG3919" i="1"/>
  <c r="A3919" i="1" s="1"/>
  <c r="AG4021" i="1"/>
  <c r="A4021" i="1" s="1"/>
  <c r="AG5577" i="1"/>
  <c r="A5577" i="1" s="1"/>
  <c r="AG5709" i="1"/>
  <c r="A5709" i="1" s="1"/>
  <c r="AG6153" i="1"/>
  <c r="A6153" i="1" s="1"/>
  <c r="AG6213" i="1"/>
  <c r="A6213" i="1" s="1"/>
  <c r="AG5080" i="1"/>
  <c r="A5080" i="1" s="1"/>
  <c r="AG5442" i="1"/>
  <c r="A5442" i="1" s="1"/>
  <c r="AG4705" i="1"/>
  <c r="A4705" i="1" s="1"/>
  <c r="AG5383" i="1"/>
  <c r="A5383" i="1" s="1"/>
  <c r="AG7607" i="1"/>
  <c r="A7607" i="1" s="1"/>
  <c r="AG6918" i="1"/>
  <c r="A6918" i="1" s="1"/>
  <c r="AG7579" i="1"/>
  <c r="A7579" i="1" s="1"/>
  <c r="AG8751" i="1"/>
  <c r="A8751" i="1" s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7165" i="1" s="1"/>
  <c r="AG6193" i="1"/>
  <c r="A6193" i="1" s="1"/>
  <c r="AG780" i="1"/>
  <c r="A780" i="1" s="1"/>
  <c r="AG1880" i="1"/>
  <c r="A1880" i="1" s="1"/>
  <c r="AG4357" i="1"/>
  <c r="A4357" i="1" s="1"/>
  <c r="AG8995" i="1"/>
  <c r="A8995" i="1" s="1"/>
  <c r="AG12096" i="1"/>
  <c r="AG136" i="1"/>
  <c r="A136" i="1" s="1"/>
  <c r="AG701" i="1"/>
  <c r="A701" i="1" s="1"/>
  <c r="AG344" i="1"/>
  <c r="A344" i="1" s="1"/>
  <c r="AG10364" i="1"/>
  <c r="AG13604" i="1"/>
  <c r="AG5113" i="1"/>
  <c r="A5113" i="1" s="1"/>
  <c r="AG5437" i="1"/>
  <c r="A5437" i="1" s="1"/>
  <c r="AG8029" i="1"/>
  <c r="A8029" i="1" s="1"/>
  <c r="AG9541" i="1"/>
  <c r="A9541" i="1" s="1"/>
  <c r="AG11503" i="1"/>
  <c r="AG10218" i="1"/>
  <c r="AG14850" i="1"/>
  <c r="AG13662" i="1"/>
  <c r="AG12480" i="1"/>
  <c r="AG11647" i="1"/>
  <c r="AG8808" i="1"/>
  <c r="A8808" i="1" s="1"/>
  <c r="AG414" i="1"/>
  <c r="A414" i="1" s="1"/>
  <c r="AG2926" i="1"/>
  <c r="A2926" i="1" s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4249" i="1" s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1833" i="1" s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4681" i="1" s="1"/>
  <c r="AG5329" i="1"/>
  <c r="A5329" i="1" s="1"/>
  <c r="AG6877" i="1"/>
  <c r="A6877" i="1" s="1"/>
  <c r="AG8857" i="1"/>
  <c r="A8857" i="1" s="1"/>
  <c r="AG11791" i="1"/>
  <c r="AG11367" i="1"/>
  <c r="AG12900" i="1"/>
  <c r="AG12120" i="1"/>
  <c r="AG10627" i="1"/>
  <c r="AG9516" i="1"/>
  <c r="A9516" i="1" s="1"/>
  <c r="AG9027" i="1"/>
  <c r="A9027" i="1" s="1"/>
  <c r="AG7309" i="1"/>
  <c r="A7309" i="1" s="1"/>
  <c r="AG7777" i="1"/>
  <c r="A7777" i="1" s="1"/>
  <c r="AG4672" i="1"/>
  <c r="A4672" i="1" s="1"/>
  <c r="AG5140" i="1"/>
  <c r="A5140" i="1" s="1"/>
  <c r="AG5248" i="1"/>
  <c r="A5248" i="1" s="1"/>
  <c r="AG8328" i="1"/>
  <c r="A8328" i="1" s="1"/>
  <c r="AG8400" i="1"/>
  <c r="A8400" i="1" s="1"/>
  <c r="AG8178" i="1"/>
  <c r="A8178" i="1" s="1"/>
  <c r="AG9504" i="1"/>
  <c r="A9504" i="1" s="1"/>
  <c r="AG11358" i="1"/>
  <c r="AG84" i="1"/>
  <c r="A84" i="1" s="1"/>
  <c r="AG491" i="1"/>
  <c r="A491" i="1" s="1"/>
  <c r="AG2690" i="1"/>
  <c r="A2690" i="1" s="1"/>
  <c r="AG13045" i="1"/>
  <c r="AG10935" i="1"/>
  <c r="AG13189" i="1"/>
  <c r="AG12288" i="1"/>
  <c r="AG11052" i="1"/>
  <c r="AG10009" i="1"/>
  <c r="AG8760" i="1"/>
  <c r="A8760" i="1" s="1"/>
  <c r="AG7957" i="1"/>
  <c r="A7957" i="1" s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4636" i="1" s="1"/>
  <c r="AG5212" i="1"/>
  <c r="A5212" i="1" s="1"/>
  <c r="AG5572" i="1"/>
  <c r="A5572" i="1" s="1"/>
  <c r="AG13896" i="1"/>
  <c r="AG12704" i="1"/>
  <c r="AG11059" i="1"/>
  <c r="AG1852" i="1"/>
  <c r="A1852" i="1" s="1"/>
  <c r="AG11664" i="1"/>
  <c r="AG4897" i="1"/>
  <c r="A4897" i="1" s="1"/>
  <c r="AG5077" i="1"/>
  <c r="A5077" i="1" s="1"/>
  <c r="AG9001" i="1"/>
  <c r="A9001" i="1" s="1"/>
  <c r="AG7806" i="1"/>
  <c r="A7806" i="1" s="1"/>
  <c r="AG10368" i="1"/>
  <c r="AG7668" i="1"/>
  <c r="A7668" i="1" s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3110" i="1" s="1"/>
  <c r="AG3260" i="1"/>
  <c r="A3260" i="1" s="1"/>
  <c r="AG5581" i="1"/>
  <c r="A5581" i="1" s="1"/>
  <c r="AG6589" i="1"/>
  <c r="A6589" i="1" s="1"/>
  <c r="AG3373" i="1"/>
  <c r="A3373" i="1" s="1"/>
  <c r="AG5282" i="1"/>
  <c r="A5282" i="1" s="1"/>
  <c r="AG5570" i="1"/>
  <c r="A5570" i="1" s="1"/>
  <c r="AG5606" i="1"/>
  <c r="A5606" i="1" s="1"/>
  <c r="AG6182" i="1"/>
  <c r="A6182" i="1" s="1"/>
  <c r="AG7794" i="1"/>
  <c r="A7794" i="1" s="1"/>
  <c r="AG13974" i="1"/>
  <c r="AG13170" i="1"/>
  <c r="AG295" i="1"/>
  <c r="A295" i="1" s="1"/>
  <c r="AG14694" i="1"/>
  <c r="AG298" i="1"/>
  <c r="A298" i="1" s="1"/>
  <c r="AG6944" i="1"/>
  <c r="A6944" i="1" s="1"/>
  <c r="AG11475" i="1"/>
  <c r="AG6949" i="1"/>
  <c r="A6949" i="1" s="1"/>
  <c r="AG7921" i="1"/>
  <c r="A7921" i="1" s="1"/>
  <c r="AG8101" i="1"/>
  <c r="A8101" i="1" s="1"/>
  <c r="AG8893" i="1"/>
  <c r="A8893" i="1" s="1"/>
  <c r="AG11707" i="1"/>
  <c r="AG14623" i="1"/>
  <c r="AG14463" i="1"/>
  <c r="AG13686" i="1"/>
  <c r="AG12889" i="1"/>
  <c r="AG11785" i="1"/>
  <c r="AG10771" i="1"/>
  <c r="AG8929" i="1"/>
  <c r="A8929" i="1" s="1"/>
  <c r="AG8059" i="1"/>
  <c r="A8059" i="1" s="1"/>
  <c r="AG94" i="1"/>
  <c r="A94" i="1" s="1"/>
  <c r="AG6661" i="1"/>
  <c r="A6661" i="1" s="1"/>
  <c r="AG4880" i="1"/>
  <c r="A4880" i="1" s="1"/>
  <c r="AG4886" i="1"/>
  <c r="A4886" i="1" s="1"/>
  <c r="AG5066" i="1"/>
  <c r="A5066" i="1" s="1"/>
  <c r="AG4393" i="1"/>
  <c r="A4393" i="1" s="1"/>
  <c r="AG6754" i="1"/>
  <c r="A6754" i="1" s="1"/>
  <c r="AG8460" i="1"/>
  <c r="A8460" i="1" s="1"/>
  <c r="AG7968" i="1"/>
  <c r="A7968" i="1" s="1"/>
  <c r="AG8497" i="1"/>
  <c r="A8497" i="1" s="1"/>
  <c r="AG9480" i="1"/>
  <c r="A9480" i="1" s="1"/>
  <c r="AG6400" i="1"/>
  <c r="A6400" i="1" s="1"/>
  <c r="AG3779" i="1"/>
  <c r="A3779" i="1" s="1"/>
  <c r="AG4230" i="1"/>
  <c r="A4230" i="1" s="1"/>
  <c r="AG4105" i="1"/>
  <c r="A4105" i="1" s="1"/>
  <c r="AG6301" i="1"/>
  <c r="A6301" i="1" s="1"/>
  <c r="AG6481" i="1"/>
  <c r="A6481" i="1" s="1"/>
  <c r="AG10221" i="1"/>
  <c r="AG3606" i="1"/>
  <c r="A3606" i="1" s="1"/>
  <c r="AG725" i="1"/>
  <c r="A725" i="1" s="1"/>
  <c r="AG1179" i="1"/>
  <c r="A1179" i="1" s="1"/>
  <c r="AG372" i="1"/>
  <c r="A372" i="1" s="1"/>
  <c r="AG1759" i="1"/>
  <c r="A1759" i="1" s="1"/>
  <c r="AG1897" i="1"/>
  <c r="A1897" i="1" s="1"/>
  <c r="AG2125" i="1"/>
  <c r="A2125" i="1" s="1"/>
  <c r="AG3631" i="1"/>
  <c r="A3631" i="1" s="1"/>
  <c r="AG2793" i="1"/>
  <c r="A2793" i="1" s="1"/>
  <c r="AG4613" i="1"/>
  <c r="A4613" i="1" s="1"/>
  <c r="AG5617" i="1"/>
  <c r="A5617" i="1" s="1"/>
  <c r="AG6085" i="1"/>
  <c r="A6085" i="1" s="1"/>
  <c r="AG6367" i="1"/>
  <c r="A6367" i="1" s="1"/>
  <c r="AG2215" i="1"/>
  <c r="A2215" i="1" s="1"/>
  <c r="AG7417" i="1"/>
  <c r="A7417" i="1" s="1"/>
  <c r="AG8137" i="1"/>
  <c r="A8137" i="1" s="1"/>
  <c r="AG8317" i="1"/>
  <c r="A8317" i="1" s="1"/>
  <c r="AG3460" i="1"/>
  <c r="A3460" i="1" s="1"/>
  <c r="AG1278" i="1"/>
  <c r="A1278" i="1" s="1"/>
  <c r="AG618" i="1"/>
  <c r="A618" i="1" s="1"/>
  <c r="AG214" i="1"/>
  <c r="A214" i="1" s="1"/>
  <c r="AG2303" i="1"/>
  <c r="A2303" i="1" s="1"/>
  <c r="AG856" i="1"/>
  <c r="A856" i="1" s="1"/>
  <c r="AG2347" i="1"/>
  <c r="A2347" i="1" s="1"/>
  <c r="AG2617" i="1"/>
  <c r="A2617" i="1" s="1"/>
  <c r="AG6447" i="1"/>
  <c r="A6447" i="1" s="1"/>
  <c r="AG5392" i="1"/>
  <c r="A5392" i="1" s="1"/>
  <c r="AG891" i="1"/>
  <c r="A891" i="1" s="1"/>
  <c r="AG75" i="1"/>
  <c r="A75" i="1" s="1"/>
  <c r="AG3792" i="1"/>
  <c r="A3792" i="1" s="1"/>
  <c r="AG3966" i="1"/>
  <c r="A3966" i="1" s="1"/>
  <c r="AG570" i="1"/>
  <c r="A570" i="1" s="1"/>
  <c r="AG465" i="1"/>
  <c r="A465" i="1" s="1"/>
  <c r="AG3931" i="1"/>
  <c r="A3931" i="1" s="1"/>
  <c r="AG6519" i="1"/>
  <c r="A6519" i="1" s="1"/>
  <c r="AG4456" i="1"/>
  <c r="A4456" i="1" s="1"/>
  <c r="AG5401" i="1"/>
  <c r="A5401" i="1" s="1"/>
  <c r="AG5509" i="1"/>
  <c r="A5509" i="1" s="1"/>
  <c r="AG3844" i="1"/>
  <c r="A3844" i="1" s="1"/>
  <c r="AG730" i="1"/>
  <c r="A730" i="1" s="1"/>
  <c r="AG699" i="1"/>
  <c r="A699" i="1" s="1"/>
  <c r="AG3479" i="1"/>
  <c r="A3479" i="1" s="1"/>
  <c r="AG3684" i="1"/>
  <c r="A3684" i="1" s="1"/>
  <c r="AG3906" i="1"/>
  <c r="A3906" i="1" s="1"/>
  <c r="AG562" i="1"/>
  <c r="A562" i="1" s="1"/>
  <c r="AG3751" i="1"/>
  <c r="A3751" i="1" s="1"/>
  <c r="AG4528" i="1"/>
  <c r="A4528" i="1" s="1"/>
  <c r="AG5797" i="1"/>
  <c r="A5797" i="1" s="1"/>
  <c r="AG5977" i="1"/>
  <c r="A5977" i="1" s="1"/>
  <c r="AG8836" i="1"/>
  <c r="A8836" i="1" s="1"/>
  <c r="AG10096" i="1"/>
  <c r="AG861" i="1"/>
  <c r="A861" i="1" s="1"/>
  <c r="AG48" i="1"/>
  <c r="A48" i="1" s="1"/>
  <c r="AG124" i="1"/>
  <c r="A124" i="1" s="1"/>
  <c r="AG3523" i="1"/>
  <c r="A3523" i="1" s="1"/>
  <c r="AG5439" i="1"/>
  <c r="A5439" i="1" s="1"/>
  <c r="AG4753" i="1"/>
  <c r="A4753" i="1" s="1"/>
  <c r="AG4933" i="1"/>
  <c r="A4933" i="1" s="1"/>
  <c r="AG7703" i="1"/>
  <c r="A7703" i="1" s="1"/>
  <c r="AG7811" i="1"/>
  <c r="A7811" i="1" s="1"/>
  <c r="AG7883" i="1"/>
  <c r="A7883" i="1" s="1"/>
  <c r="AG7991" i="1"/>
  <c r="A7991" i="1" s="1"/>
  <c r="AG8063" i="1"/>
  <c r="A8063" i="1" s="1"/>
  <c r="AG8747" i="1"/>
  <c r="A8747" i="1" s="1"/>
  <c r="AG8783" i="1"/>
  <c r="A8783" i="1" s="1"/>
  <c r="AG8819" i="1"/>
  <c r="A8819" i="1" s="1"/>
  <c r="AG8927" i="1"/>
  <c r="A8927" i="1" s="1"/>
  <c r="AG8963" i="1"/>
  <c r="A8963" i="1" s="1"/>
  <c r="AG8999" i="1"/>
  <c r="A8999" i="1" s="1"/>
  <c r="AG9107" i="1"/>
  <c r="A9107" i="1" s="1"/>
  <c r="AG9251" i="1"/>
  <c r="A9251" i="1" s="1"/>
  <c r="AG9359" i="1"/>
  <c r="A9359" i="1" s="1"/>
  <c r="AG9431" i="1"/>
  <c r="A9431" i="1" s="1"/>
  <c r="AG9467" i="1"/>
  <c r="A9467" i="1" s="1"/>
  <c r="AG9503" i="1"/>
  <c r="A9503" i="1" s="1"/>
  <c r="AG9611" i="1"/>
  <c r="A9611" i="1" s="1"/>
  <c r="AG9647" i="1"/>
  <c r="A9647" i="1" s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5724" i="1" s="1"/>
  <c r="AG7056" i="1"/>
  <c r="A7056" i="1" s="1"/>
  <c r="AG7164" i="1"/>
  <c r="A7164" i="1" s="1"/>
  <c r="AG10483" i="1"/>
  <c r="AG7741" i="1"/>
  <c r="A7741" i="1" s="1"/>
  <c r="AG10626" i="1"/>
  <c r="AG3700" i="1"/>
  <c r="A3700" i="1" s="1"/>
  <c r="AG3808" i="1"/>
  <c r="A3808" i="1" s="1"/>
  <c r="AG3916" i="1"/>
  <c r="A3916" i="1" s="1"/>
  <c r="AG3221" i="1"/>
  <c r="A3221" i="1" s="1"/>
  <c r="AG3587" i="1"/>
  <c r="A3587" i="1" s="1"/>
  <c r="AG439" i="1"/>
  <c r="A439" i="1" s="1"/>
  <c r="AG334" i="1"/>
  <c r="A334" i="1" s="1"/>
  <c r="AG361" i="1"/>
  <c r="A361" i="1" s="1"/>
  <c r="AG3072" i="1"/>
  <c r="A3072" i="1" s="1"/>
  <c r="AG3360" i="1"/>
  <c r="A3360" i="1" s="1"/>
  <c r="AG3750" i="1"/>
  <c r="A3750" i="1" s="1"/>
  <c r="AG4038" i="1"/>
  <c r="A4038" i="1" s="1"/>
  <c r="AG333" i="1"/>
  <c r="A333" i="1" s="1"/>
  <c r="AG120" i="1"/>
  <c r="A120" i="1" s="1"/>
  <c r="AG2209" i="1"/>
  <c r="A2209" i="1" s="1"/>
  <c r="AG2281" i="1"/>
  <c r="A2281" i="1" s="1"/>
  <c r="AG2689" i="1"/>
  <c r="A2689" i="1" s="1"/>
  <c r="AG3007" i="1"/>
  <c r="A3007" i="1" s="1"/>
  <c r="AG498" i="1"/>
  <c r="A498" i="1" s="1"/>
  <c r="AG4969" i="1"/>
  <c r="A4969" i="1" s="1"/>
  <c r="AG7974" i="1"/>
  <c r="A7974" i="1" s="1"/>
  <c r="AG8103" i="1"/>
  <c r="A8103" i="1" s="1"/>
  <c r="AG13612" i="1"/>
  <c r="AG10440" i="1"/>
  <c r="AG10879" i="1"/>
  <c r="AG648" i="1"/>
  <c r="A648" i="1" s="1"/>
  <c r="AG198" i="1"/>
  <c r="A198" i="1" s="1"/>
  <c r="AG3078" i="1"/>
  <c r="A3078" i="1" s="1"/>
  <c r="AG3216" i="1"/>
  <c r="A3216" i="1" s="1"/>
  <c r="AG3474" i="1"/>
  <c r="A3474" i="1" s="1"/>
  <c r="AG3642" i="1"/>
  <c r="A3642" i="1" s="1"/>
  <c r="AG3930" i="1"/>
  <c r="A3930" i="1" s="1"/>
  <c r="AG2556" i="1"/>
  <c r="A2556" i="1" s="1"/>
  <c r="AG1513" i="1"/>
  <c r="A1513" i="1" s="1"/>
  <c r="AG1717" i="1"/>
  <c r="A1717" i="1" s="1"/>
  <c r="AG2941" i="1"/>
  <c r="A2941" i="1" s="1"/>
  <c r="AG3013" i="1"/>
  <c r="A3013" i="1" s="1"/>
  <c r="AG3235" i="1"/>
  <c r="A3235" i="1" s="1"/>
  <c r="AG3301" i="1"/>
  <c r="A3301" i="1" s="1"/>
  <c r="AG823" i="1"/>
  <c r="A823" i="1" s="1"/>
  <c r="AG157" i="1"/>
  <c r="A157" i="1" s="1"/>
  <c r="AG6627" i="1"/>
  <c r="A6627" i="1" s="1"/>
  <c r="AG4537" i="1"/>
  <c r="A4537" i="1" s="1"/>
  <c r="AG4789" i="1"/>
  <c r="A4789" i="1" s="1"/>
  <c r="AG8163" i="1"/>
  <c r="A8163" i="1" s="1"/>
  <c r="AG7566" i="1"/>
  <c r="A7566" i="1" s="1"/>
  <c r="AG7764" i="1"/>
  <c r="A7764" i="1" s="1"/>
  <c r="AG11403" i="1"/>
  <c r="AG11511" i="1"/>
  <c r="AG11619" i="1"/>
  <c r="AG11799" i="1"/>
  <c r="AG11076" i="1"/>
  <c r="AG10303" i="1"/>
  <c r="AG3388" i="1"/>
  <c r="A3388" i="1" s="1"/>
  <c r="AG3496" i="1"/>
  <c r="A3496" i="1" s="1"/>
  <c r="AG1408" i="1"/>
  <c r="A1408" i="1" s="1"/>
  <c r="AG3113" i="1"/>
  <c r="A3113" i="1" s="1"/>
  <c r="AG493" i="1"/>
  <c r="A493" i="1" s="1"/>
  <c r="AG3084" i="1"/>
  <c r="A3084" i="1" s="1"/>
  <c r="AG3180" i="1"/>
  <c r="A3180" i="1" s="1"/>
  <c r="AG3366" i="1"/>
  <c r="A3366" i="1" s="1"/>
  <c r="AG3432" i="1"/>
  <c r="A3432" i="1" s="1"/>
  <c r="AG3534" i="1"/>
  <c r="A3534" i="1" s="1"/>
  <c r="AG89" i="1"/>
  <c r="A89" i="1" s="1"/>
  <c r="AG3823" i="1"/>
  <c r="A3823" i="1" s="1"/>
  <c r="AG723" i="1"/>
  <c r="A723" i="1" s="1"/>
  <c r="AG642" i="1"/>
  <c r="A642" i="1" s="1"/>
  <c r="AG6561" i="1"/>
  <c r="A6561" i="1" s="1"/>
  <c r="AG6633" i="1"/>
  <c r="A6633" i="1" s="1"/>
  <c r="AG6580" i="1"/>
  <c r="A6580" i="1" s="1"/>
  <c r="AG7858" i="1"/>
  <c r="A7858" i="1" s="1"/>
  <c r="AG9621" i="1"/>
  <c r="A9621" i="1" s="1"/>
  <c r="AG10233" i="1"/>
  <c r="AG10512" i="1"/>
  <c r="AG10699" i="1"/>
  <c r="AG3442" i="1"/>
  <c r="A3442" i="1" s="1"/>
  <c r="AG3550" i="1"/>
  <c r="A3550" i="1" s="1"/>
  <c r="AG3664" i="1"/>
  <c r="A3664" i="1" s="1"/>
  <c r="AG3293" i="1"/>
  <c r="A3293" i="1" s="1"/>
  <c r="AG3605" i="1"/>
  <c r="A3605" i="1" s="1"/>
  <c r="AG741" i="1"/>
  <c r="A741" i="1" s="1"/>
  <c r="AG408" i="1"/>
  <c r="A408" i="1" s="1"/>
  <c r="AG621" i="1"/>
  <c r="A621" i="1" s="1"/>
  <c r="AG303" i="1"/>
  <c r="A303" i="1" s="1"/>
  <c r="AG3822" i="1"/>
  <c r="A3822" i="1" s="1"/>
  <c r="AG4050" i="1"/>
  <c r="A4050" i="1" s="1"/>
  <c r="AG415" i="1"/>
  <c r="A415" i="1" s="1"/>
  <c r="AG508" i="1"/>
  <c r="A508" i="1" s="1"/>
  <c r="AG306" i="1"/>
  <c r="A306" i="1" s="1"/>
  <c r="AG1789" i="1"/>
  <c r="A1789" i="1" s="1"/>
  <c r="AG2761" i="1"/>
  <c r="A2761" i="1" s="1"/>
  <c r="AG3487" i="1"/>
  <c r="A3487" i="1" s="1"/>
  <c r="AG4039" i="1"/>
  <c r="A4039" i="1" s="1"/>
  <c r="AG813" i="1"/>
  <c r="A813" i="1" s="1"/>
  <c r="AG6195" i="1"/>
  <c r="A6195" i="1" s="1"/>
  <c r="AG5026" i="1"/>
  <c r="A5026" i="1" s="1"/>
  <c r="AG5350" i="1"/>
  <c r="A5350" i="1" s="1"/>
  <c r="AG4925" i="1"/>
  <c r="A4925" i="1" s="1"/>
  <c r="AG4997" i="1"/>
  <c r="A4997" i="1" s="1"/>
  <c r="AG4177" i="1"/>
  <c r="A4177" i="1" s="1"/>
  <c r="AG5185" i="1"/>
  <c r="A5185" i="1" s="1"/>
  <c r="AG6337" i="1"/>
  <c r="A6337" i="1" s="1"/>
  <c r="AG6517" i="1"/>
  <c r="A6517" i="1" s="1"/>
  <c r="AG6305" i="1"/>
  <c r="A6305" i="1" s="1"/>
  <c r="AG7770" i="1"/>
  <c r="A7770" i="1" s="1"/>
  <c r="AG7021" i="1"/>
  <c r="A7021" i="1" s="1"/>
  <c r="AG11048" i="1"/>
  <c r="AG11264" i="1"/>
  <c r="AG7082" i="1"/>
  <c r="A7082" i="1" s="1"/>
  <c r="AG7370" i="1"/>
  <c r="A7370" i="1" s="1"/>
  <c r="AG7838" i="1"/>
  <c r="A7838" i="1" s="1"/>
  <c r="AG10250" i="1"/>
  <c r="AG10682" i="1"/>
  <c r="AG8853" i="1"/>
  <c r="A8853" i="1" s="1"/>
  <c r="AG9063" i="1"/>
  <c r="A9063" i="1" s="1"/>
  <c r="AG3772" i="1"/>
  <c r="A3772" i="1" s="1"/>
  <c r="AG3144" i="1"/>
  <c r="A3144" i="1" s="1"/>
  <c r="AG2260" i="1"/>
  <c r="A2260" i="1" s="1"/>
  <c r="AG3053" i="1"/>
  <c r="A3053" i="1" s="1"/>
  <c r="AG505" i="1"/>
  <c r="A505" i="1" s="1"/>
  <c r="AG3324" i="1"/>
  <c r="A3324" i="1" s="1"/>
  <c r="AG760" i="1"/>
  <c r="A760" i="1" s="1"/>
  <c r="AG388" i="1"/>
  <c r="A388" i="1" s="1"/>
  <c r="AG2011" i="1"/>
  <c r="A2011" i="1" s="1"/>
  <c r="AG2581" i="1"/>
  <c r="A2581" i="1" s="1"/>
  <c r="AG5373" i="1"/>
  <c r="A5373" i="1" s="1"/>
  <c r="AG4279" i="1"/>
  <c r="A4279" i="1" s="1"/>
  <c r="AG8353" i="1"/>
  <c r="A8353" i="1" s="1"/>
  <c r="AG7669" i="1"/>
  <c r="A7669" i="1" s="1"/>
  <c r="AG4633" i="1"/>
  <c r="A4633" i="1" s="1"/>
  <c r="AG14106" i="1"/>
  <c r="AG14436" i="1"/>
  <c r="AG8856" i="1"/>
  <c r="A8856" i="1" s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8682" i="1" s="1"/>
  <c r="AG9348" i="1"/>
  <c r="A9348" i="1" s="1"/>
  <c r="AG9721" i="1"/>
  <c r="A9721" i="1" s="1"/>
  <c r="AG12835" i="1"/>
  <c r="AG3895" i="1"/>
  <c r="A3895" i="1" s="1"/>
  <c r="AG804" i="1"/>
  <c r="A804" i="1" s="1"/>
  <c r="AG2786" i="1"/>
  <c r="A2786" i="1" s="1"/>
  <c r="AG5619" i="1"/>
  <c r="A5619" i="1" s="1"/>
  <c r="AG5871" i="1"/>
  <c r="A5871" i="1" s="1"/>
  <c r="AG6051" i="1"/>
  <c r="A6051" i="1" s="1"/>
  <c r="AG4300" i="1"/>
  <c r="A4300" i="1" s="1"/>
  <c r="AG4480" i="1"/>
  <c r="A4480" i="1" s="1"/>
  <c r="AG4804" i="1"/>
  <c r="A4804" i="1" s="1"/>
  <c r="AG5488" i="1"/>
  <c r="A5488" i="1" s="1"/>
  <c r="AG6028" i="1"/>
  <c r="A6028" i="1" s="1"/>
  <c r="AG5825" i="1"/>
  <c r="A5825" i="1" s="1"/>
  <c r="AG4176" i="1"/>
  <c r="A4176" i="1" s="1"/>
  <c r="AG4554" i="1"/>
  <c r="A4554" i="1" s="1"/>
  <c r="AG4255" i="1"/>
  <c r="A4255" i="1" s="1"/>
  <c r="AG4465" i="1"/>
  <c r="A4465" i="1" s="1"/>
  <c r="AG4825" i="1"/>
  <c r="A4825" i="1" s="1"/>
  <c r="AG5689" i="1"/>
  <c r="A5689" i="1" s="1"/>
  <c r="AG6157" i="1"/>
  <c r="A6157" i="1" s="1"/>
  <c r="AG6373" i="1"/>
  <c r="A6373" i="1" s="1"/>
  <c r="AG5456" i="1"/>
  <c r="A5456" i="1" s="1"/>
  <c r="AG6891" i="1"/>
  <c r="A6891" i="1" s="1"/>
  <c r="AG7251" i="1"/>
  <c r="A7251" i="1" s="1"/>
  <c r="AG8433" i="1"/>
  <c r="A8433" i="1" s="1"/>
  <c r="AG8505" i="1"/>
  <c r="A8505" i="1" s="1"/>
  <c r="AG6886" i="1"/>
  <c r="A6886" i="1" s="1"/>
  <c r="AG7210" i="1"/>
  <c r="A7210" i="1" s="1"/>
  <c r="AG7871" i="1"/>
  <c r="A7871" i="1" s="1"/>
  <c r="AG6985" i="1"/>
  <c r="A6985" i="1" s="1"/>
  <c r="AG6260" i="1"/>
  <c r="A6260" i="1" s="1"/>
  <c r="AG7424" i="1"/>
  <c r="A7424" i="1" s="1"/>
  <c r="AG11684" i="1"/>
  <c r="AG6770" i="1"/>
  <c r="A6770" i="1" s="1"/>
  <c r="AG8717" i="1"/>
  <c r="A8717" i="1" s="1"/>
  <c r="AG9509" i="1"/>
  <c r="A9509" i="1" s="1"/>
  <c r="AG10589" i="1"/>
  <c r="AG13289" i="1"/>
  <c r="AG13685" i="1"/>
  <c r="AG3787" i="1"/>
  <c r="A3787" i="1" s="1"/>
  <c r="AG647" i="1"/>
  <c r="A647" i="1" s="1"/>
  <c r="AG5451" i="1"/>
  <c r="A5451" i="1" s="1"/>
  <c r="AG5511" i="1"/>
  <c r="A5511" i="1" s="1"/>
  <c r="AG5565" i="1"/>
  <c r="A5565" i="1" s="1"/>
  <c r="AG5625" i="1"/>
  <c r="A5625" i="1" s="1"/>
  <c r="AG5817" i="1"/>
  <c r="A5817" i="1" s="1"/>
  <c r="AG6057" i="1"/>
  <c r="A6057" i="1" s="1"/>
  <c r="AG4876" i="1"/>
  <c r="A4876" i="1" s="1"/>
  <c r="AG5128" i="1"/>
  <c r="A5128" i="1" s="1"/>
  <c r="AG5308" i="1"/>
  <c r="A5308" i="1" s="1"/>
  <c r="AG6676" i="1"/>
  <c r="A6676" i="1" s="1"/>
  <c r="AG4111" i="1"/>
  <c r="A4111" i="1" s="1"/>
  <c r="AG5041" i="1"/>
  <c r="A5041" i="1" s="1"/>
  <c r="AG6049" i="1"/>
  <c r="A6049" i="1" s="1"/>
  <c r="AG6265" i="1"/>
  <c r="A6265" i="1" s="1"/>
  <c r="AG5102" i="1"/>
  <c r="A5102" i="1" s="1"/>
  <c r="AG5468" i="1"/>
  <c r="A5468" i="1" s="1"/>
  <c r="AG4610" i="1"/>
  <c r="A4610" i="1" s="1"/>
  <c r="AG6230" i="1"/>
  <c r="A6230" i="1" s="1"/>
  <c r="AG7785" i="1"/>
  <c r="A7785" i="1" s="1"/>
  <c r="AG7691" i="1"/>
  <c r="A7691" i="1" s="1"/>
  <c r="AG7662" i="1"/>
  <c r="A7662" i="1" s="1"/>
  <c r="AG8424" i="1"/>
  <c r="A8424" i="1" s="1"/>
  <c r="AG8556" i="1"/>
  <c r="A8556" i="1" s="1"/>
  <c r="AG7525" i="1"/>
  <c r="A7525" i="1" s="1"/>
  <c r="AG8209" i="1"/>
  <c r="A8209" i="1" s="1"/>
  <c r="AG8569" i="1"/>
  <c r="A8569" i="1" s="1"/>
  <c r="AG14764" i="1"/>
  <c r="AG14902" i="1"/>
  <c r="AG11430" i="1"/>
  <c r="AG12012" i="1"/>
  <c r="AG9587" i="1"/>
  <c r="A9587" i="1" s="1"/>
  <c r="AG9875" i="1"/>
  <c r="A9875" i="1" s="1"/>
  <c r="AG10019" i="1"/>
  <c r="AG12331" i="1"/>
  <c r="AG5343" i="1"/>
  <c r="A5343" i="1" s="1"/>
  <c r="AG6231" i="1"/>
  <c r="A6231" i="1" s="1"/>
  <c r="AG4120" i="1"/>
  <c r="A4120" i="1" s="1"/>
  <c r="AG4372" i="1"/>
  <c r="A4372" i="1" s="1"/>
  <c r="AG4552" i="1"/>
  <c r="A4552" i="1" s="1"/>
  <c r="AG4948" i="1"/>
  <c r="A4948" i="1" s="1"/>
  <c r="AG5560" i="1"/>
  <c r="A5560" i="1" s="1"/>
  <c r="AG6436" i="1"/>
  <c r="A6436" i="1" s="1"/>
  <c r="AG6568" i="1"/>
  <c r="A6568" i="1" s="1"/>
  <c r="AG5081" i="1"/>
  <c r="A5081" i="1" s="1"/>
  <c r="AG5141" i="1"/>
  <c r="A5141" i="1" s="1"/>
  <c r="AG5285" i="1"/>
  <c r="A5285" i="1" s="1"/>
  <c r="AG4188" i="1"/>
  <c r="A4188" i="1" s="1"/>
  <c r="AG4321" i="1"/>
  <c r="A4321" i="1" s="1"/>
  <c r="AG4645" i="1"/>
  <c r="A4645" i="1" s="1"/>
  <c r="AG5869" i="1"/>
  <c r="A5869" i="1" s="1"/>
  <c r="AG6625" i="1"/>
  <c r="A6625" i="1" s="1"/>
  <c r="AG4928" i="1"/>
  <c r="A4928" i="1" s="1"/>
  <c r="AG5108" i="1"/>
  <c r="A5108" i="1" s="1"/>
  <c r="AG8307" i="1"/>
  <c r="A8307" i="1" s="1"/>
  <c r="AG6769" i="1"/>
  <c r="A6769" i="1" s="1"/>
  <c r="AG12252" i="1"/>
  <c r="AG14704" i="1"/>
  <c r="AG3271" i="1"/>
  <c r="A3271" i="1" s="1"/>
  <c r="AG537" i="1"/>
  <c r="A537" i="1" s="1"/>
  <c r="AG218" i="1"/>
  <c r="A218" i="1" s="1"/>
  <c r="AG2426" i="1"/>
  <c r="A2426" i="1" s="1"/>
  <c r="AG662" i="1"/>
  <c r="A662" i="1" s="1"/>
  <c r="AG4497" i="1"/>
  <c r="A4497" i="1" s="1"/>
  <c r="AG4857" i="1"/>
  <c r="A4857" i="1" s="1"/>
  <c r="AG5349" i="1"/>
  <c r="A5349" i="1" s="1"/>
  <c r="AG5409" i="1"/>
  <c r="A5409" i="1" s="1"/>
  <c r="AG5517" i="1"/>
  <c r="A5517" i="1" s="1"/>
  <c r="AG6177" i="1"/>
  <c r="A6177" i="1" s="1"/>
  <c r="AG6345" i="1"/>
  <c r="A6345" i="1" s="1"/>
  <c r="AG6609" i="1"/>
  <c r="A6609" i="1" s="1"/>
  <c r="AG6669" i="1"/>
  <c r="A6669" i="1" s="1"/>
  <c r="AG4624" i="1"/>
  <c r="A4624" i="1" s="1"/>
  <c r="AG5134" i="1"/>
  <c r="A5134" i="1" s="1"/>
  <c r="AG5500" i="1"/>
  <c r="A5500" i="1" s="1"/>
  <c r="AG6682" i="1"/>
  <c r="A6682" i="1" s="1"/>
  <c r="AG5015" i="1"/>
  <c r="A5015" i="1" s="1"/>
  <c r="AG5357" i="1"/>
  <c r="A5357" i="1" s="1"/>
  <c r="AG5771" i="1"/>
  <c r="A5771" i="1" s="1"/>
  <c r="AG4213" i="1"/>
  <c r="A4213" i="1" s="1"/>
  <c r="AG5293" i="1"/>
  <c r="A5293" i="1" s="1"/>
  <c r="AG5653" i="1"/>
  <c r="A5653" i="1" s="1"/>
  <c r="AG8145" i="1"/>
  <c r="A8145" i="1" s="1"/>
  <c r="AG7918" i="1"/>
  <c r="A7918" i="1" s="1"/>
  <c r="AG8182" i="1"/>
  <c r="A8182" i="1" s="1"/>
  <c r="AG8436" i="1"/>
  <c r="A8436" i="1" s="1"/>
  <c r="AG7273" i="1"/>
  <c r="A7273" i="1" s="1"/>
  <c r="AG7597" i="1"/>
  <c r="A7597" i="1" s="1"/>
  <c r="AG10924" i="1"/>
  <c r="AG11608" i="1"/>
  <c r="AG11752" i="1"/>
  <c r="AG8615" i="1"/>
  <c r="A8615" i="1" s="1"/>
  <c r="AG8687" i="1"/>
  <c r="A8687" i="1" s="1"/>
  <c r="AG4890" i="1"/>
  <c r="A4890" i="1" s="1"/>
  <c r="AG5214" i="1"/>
  <c r="A5214" i="1" s="1"/>
  <c r="AG5286" i="1"/>
  <c r="A5286" i="1" s="1"/>
  <c r="AG5322" i="1"/>
  <c r="A5322" i="1" s="1"/>
  <c r="AG5466" i="1"/>
  <c r="A5466" i="1" s="1"/>
  <c r="AG5538" i="1"/>
  <c r="A5538" i="1" s="1"/>
  <c r="AG6294" i="1"/>
  <c r="A6294" i="1" s="1"/>
  <c r="AG6330" i="1"/>
  <c r="A6330" i="1" s="1"/>
  <c r="AG6366" i="1"/>
  <c r="A6366" i="1" s="1"/>
  <c r="AG6546" i="1"/>
  <c r="A6546" i="1" s="1"/>
  <c r="AG6726" i="1"/>
  <c r="A6726" i="1" s="1"/>
  <c r="AG6798" i="1"/>
  <c r="A6798" i="1" s="1"/>
  <c r="AG6834" i="1"/>
  <c r="A6834" i="1" s="1"/>
  <c r="AG6870" i="1"/>
  <c r="A6870" i="1" s="1"/>
  <c r="AG6906" i="1"/>
  <c r="A6906" i="1" s="1"/>
  <c r="AG6978" i="1"/>
  <c r="A6978" i="1" s="1"/>
  <c r="AG7014" i="1"/>
  <c r="A7014" i="1" s="1"/>
  <c r="AG7266" i="1"/>
  <c r="A7266" i="1" s="1"/>
  <c r="AG7302" i="1"/>
  <c r="A7302" i="1" s="1"/>
  <c r="AG7410" i="1"/>
  <c r="A7410" i="1" s="1"/>
  <c r="AG3517" i="1"/>
  <c r="A3517" i="1" s="1"/>
  <c r="AG3967" i="1"/>
  <c r="A3967" i="1" s="1"/>
  <c r="AG4069" i="1"/>
  <c r="A4069" i="1" s="1"/>
  <c r="AG603" i="1"/>
  <c r="A603" i="1" s="1"/>
  <c r="AG281" i="1"/>
  <c r="A281" i="1" s="1"/>
  <c r="AG1118" i="1"/>
  <c r="A1118" i="1" s="1"/>
  <c r="AG1292" i="1"/>
  <c r="A1292" i="1" s="1"/>
  <c r="AG2564" i="1"/>
  <c r="A2564" i="1" s="1"/>
  <c r="AG224" i="1"/>
  <c r="A224" i="1" s="1"/>
  <c r="AG356" i="1"/>
  <c r="A356" i="1" s="1"/>
  <c r="AG1214" i="1"/>
  <c r="A1214" i="1" s="1"/>
  <c r="AG4791" i="1"/>
  <c r="A4791" i="1" s="1"/>
  <c r="AG5193" i="1"/>
  <c r="A5193" i="1" s="1"/>
  <c r="AG5769" i="1"/>
  <c r="A5769" i="1" s="1"/>
  <c r="AG5949" i="1"/>
  <c r="A5949" i="1" s="1"/>
  <c r="AG6123" i="1"/>
  <c r="A6123" i="1" s="1"/>
  <c r="AG6417" i="1"/>
  <c r="A6417" i="1" s="1"/>
  <c r="AG6483" i="1"/>
  <c r="A6483" i="1" s="1"/>
  <c r="AG4012" i="1"/>
  <c r="A4012" i="1" s="1"/>
  <c r="AG4192" i="1"/>
  <c r="A4192" i="1" s="1"/>
  <c r="AG5380" i="1"/>
  <c r="A5380" i="1" s="1"/>
  <c r="AG6106" i="1"/>
  <c r="A6106" i="1" s="1"/>
  <c r="AG4219" i="1"/>
  <c r="A4219" i="1" s="1"/>
  <c r="AG4717" i="1"/>
  <c r="A4717" i="1" s="1"/>
  <c r="AG5005" i="1"/>
  <c r="A5005" i="1" s="1"/>
  <c r="AG5941" i="1"/>
  <c r="A5941" i="1" s="1"/>
  <c r="AG6121" i="1"/>
  <c r="A6121" i="1" s="1"/>
  <c r="AG6229" i="1"/>
  <c r="A6229" i="1" s="1"/>
  <c r="AG6445" i="1"/>
  <c r="A6445" i="1" s="1"/>
  <c r="AG7720" i="1"/>
  <c r="A7720" i="1" s="1"/>
  <c r="AG7786" i="1"/>
  <c r="A7786" i="1" s="1"/>
  <c r="AG8188" i="1"/>
  <c r="A8188" i="1" s="1"/>
  <c r="AG7655" i="1"/>
  <c r="A7655" i="1" s="1"/>
  <c r="AG7763" i="1"/>
  <c r="A7763" i="1" s="1"/>
  <c r="AG7494" i="1"/>
  <c r="A7494" i="1" s="1"/>
  <c r="AG7381" i="1"/>
  <c r="A7381" i="1" s="1"/>
  <c r="AG7885" i="1"/>
  <c r="A7885" i="1" s="1"/>
  <c r="AG8461" i="1"/>
  <c r="A8461" i="1" s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2126" i="1" s="1"/>
  <c r="AG2918" i="1"/>
  <c r="A2918" i="1" s="1"/>
  <c r="AG4592" i="1"/>
  <c r="A4592" i="1" s="1"/>
  <c r="AG4958" i="1"/>
  <c r="A4958" i="1" s="1"/>
  <c r="AG5564" i="1"/>
  <c r="A5564" i="1" s="1"/>
  <c r="AG6176" i="1"/>
  <c r="A6176" i="1" s="1"/>
  <c r="AG6794" i="1"/>
  <c r="A6794" i="1" s="1"/>
  <c r="AG7034" i="1"/>
  <c r="A7034" i="1" s="1"/>
  <c r="AG7196" i="1"/>
  <c r="A7196" i="1" s="1"/>
  <c r="AG7718" i="1"/>
  <c r="A7718" i="1" s="1"/>
  <c r="AG9483" i="1"/>
  <c r="A9483" i="1" s="1"/>
  <c r="AG10353" i="1"/>
  <c r="AG10725" i="1"/>
  <c r="AG9314" i="1"/>
  <c r="A9314" i="1" s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9998" i="1" s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8965" i="1" s="1"/>
  <c r="AG9973" i="1"/>
  <c r="A9973" i="1" s="1"/>
  <c r="AG9870" i="1"/>
  <c r="A9870" i="1" s="1"/>
  <c r="AG12829" i="1"/>
  <c r="AG14010" i="1"/>
  <c r="AG14754" i="1"/>
  <c r="AG8820" i="1"/>
  <c r="A8820" i="1" s="1"/>
  <c r="AG10866" i="1"/>
  <c r="AG13698" i="1"/>
  <c r="AG7482" i="1"/>
  <c r="A7482" i="1" s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2101" i="1" s="1"/>
  <c r="AG3364" i="1"/>
  <c r="A3364" i="1" s="1"/>
  <c r="AG266" i="1"/>
  <c r="A266" i="1" s="1"/>
  <c r="AG794" i="1"/>
  <c r="A794" i="1" s="1"/>
  <c r="AG1807" i="1"/>
  <c r="A1807" i="1" s="1"/>
  <c r="AG2773" i="1"/>
  <c r="A2773" i="1" s="1"/>
  <c r="AG752" i="1"/>
  <c r="A752" i="1" s="1"/>
  <c r="AG5106" i="1"/>
  <c r="A5106" i="1" s="1"/>
  <c r="AG6438" i="1"/>
  <c r="A6438" i="1" s="1"/>
  <c r="AG6654" i="1"/>
  <c r="A6654" i="1" s="1"/>
  <c r="AG12031" i="1"/>
  <c r="AG3423" i="1"/>
  <c r="A3423" i="1" s="1"/>
  <c r="AG2726" i="1"/>
  <c r="A2726" i="1" s="1"/>
  <c r="AG3206" i="1"/>
  <c r="A3206" i="1" s="1"/>
  <c r="AG10265" i="1"/>
  <c r="AG6840" i="1"/>
  <c r="A6840" i="1" s="1"/>
  <c r="AG14155" i="1"/>
  <c r="AG2845" i="1"/>
  <c r="A2845" i="1" s="1"/>
  <c r="AG3164" i="1"/>
  <c r="A3164" i="1" s="1"/>
  <c r="AG14557" i="1"/>
  <c r="AG1988" i="1"/>
  <c r="A1988" i="1" s="1"/>
  <c r="AG14537" i="1"/>
  <c r="AG14399" i="1"/>
  <c r="AG11928" i="1"/>
  <c r="AG10979" i="1"/>
  <c r="AG6762" i="1"/>
  <c r="A6762" i="1" s="1"/>
  <c r="AG846" i="1"/>
  <c r="A846" i="1" s="1"/>
  <c r="AG1957" i="1"/>
  <c r="A1957" i="1" s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1916" i="1" s="1"/>
  <c r="AG5358" i="1"/>
  <c r="A5358" i="1" s="1"/>
  <c r="AG5610" i="1"/>
  <c r="A5610" i="1" s="1"/>
  <c r="AG5718" i="1"/>
  <c r="A5718" i="1" s="1"/>
  <c r="AG1838" i="1"/>
  <c r="A1838" i="1" s="1"/>
  <c r="AG1394" i="1"/>
  <c r="A1394" i="1" s="1"/>
  <c r="AG263" i="1"/>
  <c r="A263" i="1" s="1"/>
  <c r="AG1693" i="1"/>
  <c r="A1693" i="1" s="1"/>
  <c r="AG1586" i="1"/>
  <c r="A1586" i="1" s="1"/>
  <c r="AG2276" i="1"/>
  <c r="A2276" i="1" s="1"/>
  <c r="AG986" i="1"/>
  <c r="A986" i="1" s="1"/>
  <c r="AG14893" i="1"/>
  <c r="AG13813" i="1"/>
  <c r="AG7194" i="1"/>
  <c r="A7194" i="1" s="1"/>
  <c r="AG2479" i="1"/>
  <c r="A2479" i="1" s="1"/>
  <c r="AG2737" i="1"/>
  <c r="A2737" i="1" s="1"/>
  <c r="AG2989" i="1"/>
  <c r="A2989" i="1" s="1"/>
  <c r="AG5502" i="1"/>
  <c r="A5502" i="1" s="1"/>
  <c r="AG668" i="1"/>
  <c r="A668" i="1" s="1"/>
  <c r="AG3314" i="1"/>
  <c r="A3314" i="1" s="1"/>
  <c r="AG276" i="1"/>
  <c r="A276" i="1" s="1"/>
  <c r="AG2360" i="1"/>
  <c r="A2360" i="1" s="1"/>
  <c r="AG362" i="1"/>
  <c r="A362" i="1" s="1"/>
  <c r="AG11123" i="1"/>
  <c r="AG1910" i="1"/>
  <c r="A1910" i="1" s="1"/>
  <c r="AG28" i="1"/>
  <c r="A28" i="1" s="1"/>
  <c r="AG3556" i="1"/>
  <c r="A3556" i="1" s="1"/>
  <c r="AG1843" i="1"/>
  <c r="A1843" i="1" s="1"/>
  <c r="AG2917" i="1"/>
  <c r="A2917" i="1" s="1"/>
  <c r="AG2024" i="1"/>
  <c r="A2024" i="1" s="1"/>
  <c r="AG2805" i="1"/>
  <c r="A2805" i="1" s="1"/>
  <c r="AG267" i="1"/>
  <c r="A267" i="1" s="1"/>
  <c r="AG12059" i="1"/>
  <c r="AG8058" i="1"/>
  <c r="A8058" i="1" s="1"/>
  <c r="AG3242" i="1"/>
  <c r="A3242" i="1" s="1"/>
  <c r="AG1993" i="1"/>
  <c r="A1993" i="1" s="1"/>
  <c r="AG11892" i="1"/>
  <c r="AG3278" i="1"/>
  <c r="A3278" i="1" s="1"/>
  <c r="AG7050" i="1"/>
  <c r="A7050" i="1" s="1"/>
  <c r="AG11987" i="1"/>
  <c r="AG2593" i="1"/>
  <c r="A2593" i="1" s="1"/>
  <c r="AG10332" i="1"/>
  <c r="AG14735" i="1"/>
  <c r="AG14184" i="1"/>
  <c r="AG12023" i="1"/>
  <c r="AG3400" i="1"/>
  <c r="A3400" i="1" s="1"/>
  <c r="AG2382" i="1"/>
  <c r="A2382" i="1" s="1"/>
  <c r="AG2466" i="1"/>
  <c r="A2466" i="1" s="1"/>
  <c r="AG2143" i="1"/>
  <c r="A2143" i="1" s="1"/>
  <c r="AG7919" i="1"/>
  <c r="A7919" i="1" s="1"/>
  <c r="AG1178" i="1"/>
  <c r="A1178" i="1" s="1"/>
  <c r="AG2018" i="1"/>
  <c r="A2018" i="1" s="1"/>
  <c r="AG1781" i="1"/>
  <c r="A1781" i="1" s="1"/>
  <c r="AG2652" i="1"/>
  <c r="A2652" i="1" s="1"/>
  <c r="AG2221" i="1"/>
  <c r="A2221" i="1" s="1"/>
  <c r="AG4545" i="1"/>
  <c r="A4545" i="1" s="1"/>
  <c r="AG5970" i="1"/>
  <c r="A5970" i="1" s="1"/>
  <c r="AG6084" i="1"/>
  <c r="A6084" i="1" s="1"/>
  <c r="AG6150" i="1"/>
  <c r="A6150" i="1" s="1"/>
  <c r="AG24" i="1"/>
  <c r="A24" i="1" s="1"/>
  <c r="AG1074" i="1"/>
  <c r="A1074" i="1" s="1"/>
  <c r="AG1621" i="1"/>
  <c r="A1621" i="1" s="1"/>
  <c r="AG2371" i="1"/>
  <c r="A2371" i="1" s="1"/>
  <c r="AG2629" i="1"/>
  <c r="A2629" i="1" s="1"/>
  <c r="AG2881" i="1"/>
  <c r="A2881" i="1" s="1"/>
  <c r="AG3103" i="1"/>
  <c r="A3103" i="1" s="1"/>
  <c r="AG3571" i="1"/>
  <c r="A3571" i="1" s="1"/>
  <c r="AG6233" i="1"/>
  <c r="A6233" i="1" s="1"/>
  <c r="AG6377" i="1"/>
  <c r="A6377" i="1" s="1"/>
  <c r="AG3563" i="1"/>
  <c r="A3563" i="1" s="1"/>
  <c r="AG3463" i="1"/>
  <c r="A3463" i="1" s="1"/>
  <c r="AG2847" i="1"/>
  <c r="A2847" i="1" s="1"/>
  <c r="AG482" i="1"/>
  <c r="A482" i="1" s="1"/>
  <c r="AG8501" i="1"/>
  <c r="A8501" i="1" s="1"/>
  <c r="AG8082" i="1"/>
  <c r="A8082" i="1" s="1"/>
  <c r="AG1786" i="1"/>
  <c r="A1786" i="1" s="1"/>
  <c r="AG3484" i="1"/>
  <c r="A3484" i="1" s="1"/>
  <c r="AG2513" i="1"/>
  <c r="A2513" i="1" s="1"/>
  <c r="AG252" i="1"/>
  <c r="A252" i="1" s="1"/>
  <c r="AG1741" i="1"/>
  <c r="A1741" i="1" s="1"/>
  <c r="AG2443" i="1"/>
  <c r="A2443" i="1" s="1"/>
  <c r="AG3465" i="1"/>
  <c r="A3465" i="1" s="1"/>
  <c r="AG2252" i="1"/>
  <c r="A2252" i="1" s="1"/>
  <c r="AG4701" i="1"/>
  <c r="A4701" i="1" s="1"/>
  <c r="AG5049" i="1"/>
  <c r="A5049" i="1" s="1"/>
  <c r="AG5464" i="1"/>
  <c r="A5464" i="1" s="1"/>
  <c r="AG6220" i="1"/>
  <c r="A6220" i="1" s="1"/>
  <c r="AG7277" i="1"/>
  <c r="A7277" i="1" s="1"/>
  <c r="AG7349" i="1"/>
  <c r="A7349" i="1" s="1"/>
  <c r="AG8321" i="1"/>
  <c r="A8321" i="1" s="1"/>
  <c r="AG8387" i="1"/>
  <c r="A8387" i="1" s="1"/>
  <c r="AG6938" i="1"/>
  <c r="A6938" i="1" s="1"/>
  <c r="AG8924" i="1"/>
  <c r="A8924" i="1" s="1"/>
  <c r="AG7000" i="1"/>
  <c r="A7000" i="1" s="1"/>
  <c r="AG6297" i="1"/>
  <c r="A6297" i="1" s="1"/>
  <c r="AG9824" i="1"/>
  <c r="A9824" i="1" s="1"/>
  <c r="AG10400" i="1"/>
  <c r="AG404" i="1"/>
  <c r="A404" i="1" s="1"/>
  <c r="AG6078" i="1"/>
  <c r="A6078" i="1" s="1"/>
  <c r="AG10423" i="1"/>
  <c r="AG11959" i="1"/>
  <c r="AG14587" i="1"/>
  <c r="AG1655" i="1"/>
  <c r="A1655" i="1" s="1"/>
  <c r="AG1356" i="1"/>
  <c r="A1356" i="1" s="1"/>
  <c r="AG2970" i="1"/>
  <c r="A2970" i="1" s="1"/>
  <c r="AG3498" i="1"/>
  <c r="A3498" i="1" s="1"/>
  <c r="AG3714" i="1"/>
  <c r="A3714" i="1" s="1"/>
  <c r="AG4002" i="1"/>
  <c r="A4002" i="1" s="1"/>
  <c r="AG1771" i="1"/>
  <c r="A1771" i="1" s="1"/>
  <c r="AG2029" i="1"/>
  <c r="A2029" i="1" s="1"/>
  <c r="AG2809" i="1"/>
  <c r="A2809" i="1" s="1"/>
  <c r="AG2205" i="1"/>
  <c r="A2205" i="1" s="1"/>
  <c r="AG2781" i="1"/>
  <c r="A2781" i="1" s="1"/>
  <c r="AG2841" i="1"/>
  <c r="A2841" i="1" s="1"/>
  <c r="AG6142" i="1"/>
  <c r="A6142" i="1" s="1"/>
  <c r="AG5837" i="1"/>
  <c r="A5837" i="1" s="1"/>
  <c r="AG6119" i="1"/>
  <c r="A6119" i="1" s="1"/>
  <c r="AG5364" i="1"/>
  <c r="A5364" i="1" s="1"/>
  <c r="AG5826" i="1"/>
  <c r="A5826" i="1" s="1"/>
  <c r="AG6289" i="1"/>
  <c r="A6289" i="1" s="1"/>
  <c r="AG8033" i="1"/>
  <c r="A8033" i="1" s="1"/>
  <c r="AG8141" i="1"/>
  <c r="A8141" i="1" s="1"/>
  <c r="AG9702" i="1"/>
  <c r="A9702" i="1" s="1"/>
  <c r="AG9906" i="1"/>
  <c r="A9906" i="1" s="1"/>
  <c r="AG10135" i="1"/>
  <c r="AG10183" i="1"/>
  <c r="AG4665" i="1"/>
  <c r="A4665" i="1" s="1"/>
  <c r="AG5176" i="1"/>
  <c r="A5176" i="1" s="1"/>
  <c r="AG5519" i="1"/>
  <c r="A5519" i="1" s="1"/>
  <c r="AG5987" i="1"/>
  <c r="A5987" i="1" s="1"/>
  <c r="AG4746" i="1"/>
  <c r="A4746" i="1" s="1"/>
  <c r="AG5173" i="1"/>
  <c r="A5173" i="1" s="1"/>
  <c r="AG8074" i="1"/>
  <c r="A8074" i="1" s="1"/>
  <c r="AG7595" i="1"/>
  <c r="A7595" i="1" s="1"/>
  <c r="AG3455" i="1"/>
  <c r="A3455" i="1" s="1"/>
  <c r="AG3108" i="1"/>
  <c r="A3108" i="1" s="1"/>
  <c r="AG3288" i="1"/>
  <c r="A3288" i="1" s="1"/>
  <c r="AG3894" i="1"/>
  <c r="A3894" i="1" s="1"/>
  <c r="AG3643" i="1"/>
  <c r="A3643" i="1" s="1"/>
  <c r="AG2997" i="1"/>
  <c r="A2997" i="1" s="1"/>
  <c r="AG296" i="1"/>
  <c r="A296" i="1" s="1"/>
  <c r="AG2156" i="1"/>
  <c r="A2156" i="1" s="1"/>
  <c r="AG6303" i="1"/>
  <c r="A6303" i="1" s="1"/>
  <c r="AG5585" i="1"/>
  <c r="A5585" i="1" s="1"/>
  <c r="AG5317" i="1"/>
  <c r="A5317" i="1" s="1"/>
  <c r="AG5677" i="1"/>
  <c r="A5677" i="1" s="1"/>
  <c r="AG8014" i="1"/>
  <c r="A8014" i="1" s="1"/>
  <c r="AG9598" i="1"/>
  <c r="A9598" i="1" s="1"/>
  <c r="AG9736" i="1"/>
  <c r="A9736" i="1" s="1"/>
  <c r="AG31" i="1"/>
  <c r="A31" i="1" s="1"/>
  <c r="AG1972" i="1"/>
  <c r="A1972" i="1" s="1"/>
  <c r="AG3502" i="1"/>
  <c r="A3502" i="1" s="1"/>
  <c r="AG3604" i="1"/>
  <c r="A3604" i="1" s="1"/>
  <c r="AG3678" i="1"/>
  <c r="A3678" i="1" s="1"/>
  <c r="AG3786" i="1"/>
  <c r="A3786" i="1" s="1"/>
  <c r="AG4074" i="1"/>
  <c r="A4074" i="1" s="1"/>
  <c r="AG2185" i="1"/>
  <c r="A2185" i="1" s="1"/>
  <c r="AG2257" i="1"/>
  <c r="A2257" i="1" s="1"/>
  <c r="AG3427" i="1"/>
  <c r="A3427" i="1" s="1"/>
  <c r="AG2876" i="1"/>
  <c r="A2876" i="1" s="1"/>
  <c r="AG4605" i="1"/>
  <c r="A4605" i="1" s="1"/>
  <c r="AG5433" i="1"/>
  <c r="A5433" i="1" s="1"/>
  <c r="AG5727" i="1"/>
  <c r="A5727" i="1" s="1"/>
  <c r="AG6087" i="1"/>
  <c r="A6087" i="1" s="1"/>
  <c r="AG4954" i="1"/>
  <c r="A4954" i="1" s="1"/>
  <c r="AG5657" i="1"/>
  <c r="A5657" i="1" s="1"/>
  <c r="AG5898" i="1"/>
  <c r="A5898" i="1" s="1"/>
  <c r="AG5029" i="1"/>
  <c r="A5029" i="1" s="1"/>
  <c r="AG6541" i="1"/>
  <c r="A6541" i="1" s="1"/>
  <c r="AG7983" i="1"/>
  <c r="A7983" i="1" s="1"/>
  <c r="AG7438" i="1"/>
  <c r="A7438" i="1" s="1"/>
  <c r="AG13715" i="1"/>
  <c r="AG13787" i="1"/>
  <c r="AG7854" i="1"/>
  <c r="A7854" i="1" s="1"/>
  <c r="AG11334" i="1"/>
  <c r="AG12744" i="1"/>
  <c r="AG13776" i="1"/>
  <c r="AG14196" i="1"/>
  <c r="AG14934" i="1"/>
  <c r="AG4865" i="1"/>
  <c r="A4865" i="1" s="1"/>
  <c r="AG5195" i="1"/>
  <c r="A5195" i="1" s="1"/>
  <c r="AG7186" i="1"/>
  <c r="A7186" i="1" s="1"/>
  <c r="AG7900" i="1"/>
  <c r="A7900" i="1" s="1"/>
  <c r="AG4708" i="1"/>
  <c r="A4708" i="1" s="1"/>
  <c r="AG5801" i="1"/>
  <c r="A5801" i="1" s="1"/>
  <c r="AG7779" i="1"/>
  <c r="A7779" i="1" s="1"/>
  <c r="AG6845" i="1"/>
  <c r="A6845" i="1" s="1"/>
  <c r="AG12220" i="1"/>
  <c r="AG13613" i="1"/>
  <c r="AG13865" i="1"/>
  <c r="AG14075" i="1"/>
  <c r="AG12937" i="1"/>
  <c r="AG14947" i="1"/>
  <c r="AG9357" i="1"/>
  <c r="A9357" i="1" s="1"/>
  <c r="AG8656" i="1"/>
  <c r="A8656" i="1" s="1"/>
  <c r="AG9409" i="1"/>
  <c r="A9409" i="1" s="1"/>
  <c r="AG10063" i="1"/>
  <c r="AG14749" i="1"/>
  <c r="AG7488" i="1"/>
  <c r="A7488" i="1" s="1"/>
  <c r="AG8916" i="1"/>
  <c r="A8916" i="1" s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2138" i="1" s="1"/>
  <c r="AG2468" i="1"/>
  <c r="A2468" i="1" s="1"/>
  <c r="AG3386" i="1"/>
  <c r="A3386" i="1" s="1"/>
  <c r="AG4604" i="1"/>
  <c r="A4604" i="1" s="1"/>
  <c r="AG4700" i="1"/>
  <c r="A4700" i="1" s="1"/>
  <c r="AG5390" i="1"/>
  <c r="A5390" i="1" s="1"/>
  <c r="AG5720" i="1"/>
  <c r="A5720" i="1" s="1"/>
  <c r="AG6524" i="1"/>
  <c r="A6524" i="1" s="1"/>
  <c r="AG7052" i="1"/>
  <c r="A7052" i="1" s="1"/>
  <c r="AG7208" i="1"/>
  <c r="A7208" i="1" s="1"/>
  <c r="AG7334" i="1"/>
  <c r="A7334" i="1" s="1"/>
  <c r="AG8864" i="1"/>
  <c r="A8864" i="1" s="1"/>
  <c r="AG9495" i="1"/>
  <c r="A9495" i="1" s="1"/>
  <c r="AG10365" i="1"/>
  <c r="AG9332" i="1"/>
  <c r="A9332" i="1" s="1"/>
  <c r="AG9428" i="1"/>
  <c r="A9428" i="1" s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3236" i="1" s="1"/>
  <c r="AG10328" i="1"/>
  <c r="AG10976" i="1"/>
  <c r="AG12164" i="1"/>
  <c r="AG12896" i="1"/>
  <c r="AG4240" i="1"/>
  <c r="A4240" i="1" s="1"/>
  <c r="AG4600" i="1"/>
  <c r="A4600" i="1" s="1"/>
  <c r="AG4852" i="1"/>
  <c r="A4852" i="1" s="1"/>
  <c r="AG5153" i="1"/>
  <c r="A5153" i="1" s="1"/>
  <c r="AG5477" i="1"/>
  <c r="A5477" i="1" s="1"/>
  <c r="AG6191" i="1"/>
  <c r="A6191" i="1" s="1"/>
  <c r="AG6455" i="1"/>
  <c r="A6455" i="1" s="1"/>
  <c r="AG4710" i="1"/>
  <c r="A4710" i="1" s="1"/>
  <c r="AG5574" i="1"/>
  <c r="A5574" i="1" s="1"/>
  <c r="AG6042" i="1"/>
  <c r="A6042" i="1" s="1"/>
  <c r="AG6258" i="1"/>
  <c r="A6258" i="1" s="1"/>
  <c r="AG4195" i="1"/>
  <c r="A4195" i="1" s="1"/>
  <c r="AG4339" i="1"/>
  <c r="A4339" i="1" s="1"/>
  <c r="AG4441" i="1"/>
  <c r="A4441" i="1" s="1"/>
  <c r="AG5779" i="1"/>
  <c r="A5779" i="1" s="1"/>
  <c r="AG5887" i="1"/>
  <c r="A5887" i="1" s="1"/>
  <c r="AG5953" i="1"/>
  <c r="A5953" i="1" s="1"/>
  <c r="AG8595" i="1"/>
  <c r="A8595" i="1" s="1"/>
  <c r="AG7330" i="1"/>
  <c r="A7330" i="1" s="1"/>
  <c r="AG7618" i="1"/>
  <c r="A7618" i="1" s="1"/>
  <c r="AG7798" i="1"/>
  <c r="A7798" i="1" s="1"/>
  <c r="AG8086" i="1"/>
  <c r="A8086" i="1" s="1"/>
  <c r="AG7667" i="1"/>
  <c r="A7667" i="1" s="1"/>
  <c r="AG8279" i="1"/>
  <c r="A8279" i="1" s="1"/>
  <c r="AG7158" i="1"/>
  <c r="A7158" i="1" s="1"/>
  <c r="AG7374" i="1"/>
  <c r="A7374" i="1" s="1"/>
  <c r="AG7782" i="1"/>
  <c r="A7782" i="1" s="1"/>
  <c r="AG7075" i="1"/>
  <c r="A7075" i="1" s="1"/>
  <c r="AG13048" i="1"/>
  <c r="AG13380" i="1"/>
  <c r="AG13319" i="1"/>
  <c r="AG13679" i="1"/>
  <c r="AG9984" i="1"/>
  <c r="A9984" i="1" s="1"/>
  <c r="AG10122" i="1"/>
  <c r="AG10326" i="1"/>
  <c r="AG10788" i="1"/>
  <c r="AG14112" i="1"/>
  <c r="AG4132" i="1"/>
  <c r="A4132" i="1" s="1"/>
  <c r="AG4312" i="1"/>
  <c r="A4312" i="1" s="1"/>
  <c r="AG4420" i="1"/>
  <c r="A4420" i="1" s="1"/>
  <c r="AG5045" i="1"/>
  <c r="A5045" i="1" s="1"/>
  <c r="AG5663" i="1"/>
  <c r="A5663" i="1" s="1"/>
  <c r="AG5729" i="1"/>
  <c r="A5729" i="1" s="1"/>
  <c r="AG6527" i="1"/>
  <c r="A6527" i="1" s="1"/>
  <c r="AG6599" i="1"/>
  <c r="A6599" i="1" s="1"/>
  <c r="AG6671" i="1"/>
  <c r="A6671" i="1" s="1"/>
  <c r="AG5892" i="1"/>
  <c r="A5892" i="1" s="1"/>
  <c r="AG6396" i="1"/>
  <c r="A6396" i="1" s="1"/>
  <c r="AG6612" i="1"/>
  <c r="A6612" i="1" s="1"/>
  <c r="AG4123" i="1"/>
  <c r="A4123" i="1" s="1"/>
  <c r="AG4159" i="1"/>
  <c r="A4159" i="1" s="1"/>
  <c r="AG4297" i="1"/>
  <c r="A4297" i="1" s="1"/>
  <c r="AG4345" i="1"/>
  <c r="A4345" i="1" s="1"/>
  <c r="AG4669" i="1"/>
  <c r="A4669" i="1" s="1"/>
  <c r="AG4729" i="1"/>
  <c r="A4729" i="1" s="1"/>
  <c r="AG4957" i="1"/>
  <c r="A4957" i="1" s="1"/>
  <c r="AG5197" i="1"/>
  <c r="A5197" i="1" s="1"/>
  <c r="AG5377" i="1"/>
  <c r="A5377" i="1" s="1"/>
  <c r="AG5521" i="1"/>
  <c r="A5521" i="1" s="1"/>
  <c r="AG5893" i="1"/>
  <c r="A5893" i="1" s="1"/>
  <c r="AG6571" i="1"/>
  <c r="A6571" i="1" s="1"/>
  <c r="AG8343" i="1"/>
  <c r="A8343" i="1" s="1"/>
  <c r="AG7222" i="1"/>
  <c r="A7222" i="1" s="1"/>
  <c r="AG7690" i="1"/>
  <c r="A7690" i="1" s="1"/>
  <c r="AG7864" i="1"/>
  <c r="A7864" i="1" s="1"/>
  <c r="AG8146" i="1"/>
  <c r="A8146" i="1" s="1"/>
  <c r="AG8332" i="1"/>
  <c r="A8332" i="1" s="1"/>
  <c r="AG8105" i="1"/>
  <c r="A8105" i="1" s="1"/>
  <c r="AG7506" i="1"/>
  <c r="A7506" i="1" s="1"/>
  <c r="AG7560" i="1"/>
  <c r="A7560" i="1" s="1"/>
  <c r="AG6751" i="1"/>
  <c r="A6751" i="1" s="1"/>
  <c r="AG6973" i="1"/>
  <c r="A6973" i="1" s="1"/>
  <c r="AG7081" i="1"/>
  <c r="A7081" i="1" s="1"/>
  <c r="AG7549" i="1"/>
  <c r="A7549" i="1" s="1"/>
  <c r="AG7657" i="1"/>
  <c r="A7657" i="1" s="1"/>
  <c r="AG8041" i="1"/>
  <c r="A8041" i="1" s="1"/>
  <c r="AG8521" i="1"/>
  <c r="A8521" i="1" s="1"/>
  <c r="AG8581" i="1"/>
  <c r="A8581" i="1" s="1"/>
  <c r="AG11218" i="1"/>
  <c r="AG11356" i="1"/>
  <c r="AG13253" i="1"/>
  <c r="AG13505" i="1"/>
  <c r="AG10188" i="1"/>
  <c r="AG9841" i="1"/>
  <c r="A9841" i="1" s="1"/>
  <c r="AG12649" i="1"/>
  <c r="AG8415" i="1"/>
  <c r="A8415" i="1" s="1"/>
  <c r="AG8487" i="1"/>
  <c r="A8487" i="1" s="1"/>
  <c r="AG6994" i="1"/>
  <c r="A6994" i="1" s="1"/>
  <c r="AG7402" i="1"/>
  <c r="A7402" i="1" s="1"/>
  <c r="AG7756" i="1"/>
  <c r="A7756" i="1" s="1"/>
  <c r="AG8404" i="1"/>
  <c r="A8404" i="1" s="1"/>
  <c r="AG8476" i="1"/>
  <c r="A8476" i="1" s="1"/>
  <c r="AG7631" i="1"/>
  <c r="A7631" i="1" s="1"/>
  <c r="AG8357" i="1"/>
  <c r="A8357" i="1" s="1"/>
  <c r="AG7332" i="1"/>
  <c r="A7332" i="1" s="1"/>
  <c r="AG8544" i="1"/>
  <c r="A8544" i="1" s="1"/>
  <c r="AG6925" i="1"/>
  <c r="A6925" i="1" s="1"/>
  <c r="AG7141" i="1"/>
  <c r="A7141" i="1" s="1"/>
  <c r="AG10544" i="1"/>
  <c r="AG12702" i="1"/>
  <c r="AG10750" i="1"/>
  <c r="AG10816" i="1"/>
  <c r="AG12040" i="1"/>
  <c r="AG13656" i="1"/>
  <c r="AG13391" i="1"/>
  <c r="AG12084" i="1"/>
  <c r="AG9660" i="1"/>
  <c r="A9660" i="1" s="1"/>
  <c r="AG9924" i="1"/>
  <c r="A9924" i="1" s="1"/>
  <c r="AG9121" i="1"/>
  <c r="A9121" i="1" s="1"/>
  <c r="AG9913" i="1"/>
  <c r="A9913" i="1" s="1"/>
  <c r="AG10711" i="1"/>
  <c r="AG10897" i="1"/>
  <c r="AG14371" i="1"/>
  <c r="AG5566" i="1"/>
  <c r="A5566" i="1" s="1"/>
  <c r="AG5680" i="1"/>
  <c r="A5680" i="1" s="1"/>
  <c r="AG4601" i="1"/>
  <c r="A4601" i="1" s="1"/>
  <c r="AG4782" i="1"/>
  <c r="A4782" i="1" s="1"/>
  <c r="AG4129" i="1"/>
  <c r="A4129" i="1" s="1"/>
  <c r="AG4165" i="1"/>
  <c r="A4165" i="1" s="1"/>
  <c r="AG4549" i="1"/>
  <c r="A4549" i="1" s="1"/>
  <c r="AG4741" i="1"/>
  <c r="A4741" i="1" s="1"/>
  <c r="AG5161" i="1"/>
  <c r="A5161" i="1" s="1"/>
  <c r="AG5965" i="1"/>
  <c r="A5965" i="1" s="1"/>
  <c r="AG6463" i="1"/>
  <c r="A6463" i="1" s="1"/>
  <c r="AG2077" i="1"/>
  <c r="A2077" i="1" s="1"/>
  <c r="AG3296" i="1"/>
  <c r="A3296" i="1" s="1"/>
  <c r="AG6862" i="1"/>
  <c r="A6862" i="1" s="1"/>
  <c r="AG7510" i="1"/>
  <c r="A7510" i="1" s="1"/>
  <c r="AG7570" i="1"/>
  <c r="A7570" i="1" s="1"/>
  <c r="AG8038" i="1"/>
  <c r="A8038" i="1" s="1"/>
  <c r="AG8152" i="1"/>
  <c r="A8152" i="1" s="1"/>
  <c r="AG6715" i="1"/>
  <c r="A6715" i="1" s="1"/>
  <c r="AG7039" i="1"/>
  <c r="A7039" i="1" s="1"/>
  <c r="AG7825" i="1"/>
  <c r="A7825" i="1" s="1"/>
  <c r="AG14139" i="1"/>
  <c r="AG11958" i="1"/>
  <c r="AG12300" i="1"/>
  <c r="AG12330" i="1"/>
  <c r="AG6591" i="1"/>
  <c r="A6591" i="1" s="1"/>
  <c r="AG5890" i="1"/>
  <c r="A5890" i="1" s="1"/>
  <c r="AG5962" i="1"/>
  <c r="A5962" i="1" s="1"/>
  <c r="AG4937" i="1"/>
  <c r="A4937" i="1" s="1"/>
  <c r="AG5441" i="1"/>
  <c r="A5441" i="1" s="1"/>
  <c r="AG5873" i="1"/>
  <c r="A5873" i="1" s="1"/>
  <c r="AG4668" i="1"/>
  <c r="A4668" i="1" s="1"/>
  <c r="AG4848" i="1"/>
  <c r="A4848" i="1" s="1"/>
  <c r="AG4956" i="1"/>
  <c r="A4956" i="1" s="1"/>
  <c r="AG5112" i="1"/>
  <c r="A5112" i="1" s="1"/>
  <c r="AG4093" i="1"/>
  <c r="A4093" i="1" s="1"/>
  <c r="AG4309" i="1"/>
  <c r="A4309" i="1" s="1"/>
  <c r="AG4405" i="1"/>
  <c r="A4405" i="1" s="1"/>
  <c r="AG4453" i="1"/>
  <c r="A4453" i="1" s="1"/>
  <c r="AG4621" i="1"/>
  <c r="A4621" i="1" s="1"/>
  <c r="AG5017" i="1"/>
  <c r="A5017" i="1" s="1"/>
  <c r="AG5065" i="1"/>
  <c r="A5065" i="1" s="1"/>
  <c r="AG5389" i="1"/>
  <c r="A5389" i="1" s="1"/>
  <c r="AG5533" i="1"/>
  <c r="A5533" i="1" s="1"/>
  <c r="AG5737" i="1"/>
  <c r="A5737" i="1" s="1"/>
  <c r="AG5851" i="1"/>
  <c r="A5851" i="1" s="1"/>
  <c r="AG6031" i="1"/>
  <c r="A6031" i="1" s="1"/>
  <c r="AG6247" i="1"/>
  <c r="A6247" i="1" s="1"/>
  <c r="AG6349" i="1"/>
  <c r="A6349" i="1" s="1"/>
  <c r="AG7006" i="1"/>
  <c r="A7006" i="1" s="1"/>
  <c r="AG7174" i="1"/>
  <c r="A7174" i="1" s="1"/>
  <c r="AG7468" i="1"/>
  <c r="A7468" i="1" s="1"/>
  <c r="AG7762" i="1"/>
  <c r="A7762" i="1" s="1"/>
  <c r="AG7822" i="1"/>
  <c r="A7822" i="1" s="1"/>
  <c r="AG8482" i="1"/>
  <c r="A8482" i="1" s="1"/>
  <c r="AG7637" i="1"/>
  <c r="A7637" i="1" s="1"/>
  <c r="AG6828" i="1"/>
  <c r="A6828" i="1" s="1"/>
  <c r="AG8490" i="1"/>
  <c r="A8490" i="1" s="1"/>
  <c r="AG7831" i="1"/>
  <c r="A7831" i="1" s="1"/>
  <c r="AG12057" i="1"/>
  <c r="AG13067" i="1"/>
  <c r="AG13139" i="1"/>
  <c r="AG13463" i="1"/>
  <c r="AG13829" i="1"/>
  <c r="AG10279" i="1"/>
  <c r="AG10603" i="1"/>
  <c r="AG11821" i="1"/>
  <c r="AG14317" i="1"/>
  <c r="AG5824" i="1"/>
  <c r="A5824" i="1" s="1"/>
  <c r="AG5896" i="1"/>
  <c r="A5896" i="1" s="1"/>
  <c r="AG5003" i="1"/>
  <c r="A5003" i="1" s="1"/>
  <c r="AG5394" i="1"/>
  <c r="A5394" i="1" s="1"/>
  <c r="AG5532" i="1"/>
  <c r="A5532" i="1" s="1"/>
  <c r="AG5646" i="1"/>
  <c r="A5646" i="1" s="1"/>
  <c r="AG5748" i="1"/>
  <c r="A5748" i="1" s="1"/>
  <c r="AG4813" i="1"/>
  <c r="A4813" i="1" s="1"/>
  <c r="AG5917" i="1"/>
  <c r="A5917" i="1" s="1"/>
  <c r="AG6037" i="1"/>
  <c r="A6037" i="1" s="1"/>
  <c r="AG6253" i="1"/>
  <c r="A6253" i="1" s="1"/>
  <c r="AG8019" i="1"/>
  <c r="A8019" i="1" s="1"/>
  <c r="AG6814" i="1"/>
  <c r="A6814" i="1" s="1"/>
  <c r="AG7828" i="1"/>
  <c r="A7828" i="1" s="1"/>
  <c r="AG8429" i="1"/>
  <c r="A8429" i="1" s="1"/>
  <c r="AG8603" i="1"/>
  <c r="A8603" i="1" s="1"/>
  <c r="AG6937" i="1"/>
  <c r="A6937" i="1" s="1"/>
  <c r="AG7153" i="1"/>
  <c r="A7153" i="1" s="1"/>
  <c r="AG7255" i="1"/>
  <c r="A7255" i="1" s="1"/>
  <c r="AG7465" i="1"/>
  <c r="A7465" i="1" s="1"/>
  <c r="AG7507" i="1"/>
  <c r="A7507" i="1" s="1"/>
  <c r="AG7573" i="1"/>
  <c r="A7573" i="1" s="1"/>
  <c r="AG7621" i="1"/>
  <c r="A7621" i="1" s="1"/>
  <c r="AG8005" i="1"/>
  <c r="A8005" i="1" s="1"/>
  <c r="AG10708" i="1"/>
  <c r="AG13530" i="1"/>
  <c r="AG13967" i="1"/>
  <c r="AG14039" i="1"/>
  <c r="AG13104" i="1"/>
  <c r="AG9534" i="1"/>
  <c r="A9534" i="1" s="1"/>
  <c r="AG9013" i="1"/>
  <c r="A9013" i="1" s="1"/>
  <c r="AG9661" i="1"/>
  <c r="A9661" i="1" s="1"/>
  <c r="AG13447" i="1"/>
  <c r="AG6663" i="1"/>
  <c r="A6663" i="1" s="1"/>
  <c r="AG3201" i="1"/>
  <c r="A3201" i="1" s="1"/>
  <c r="AG4581" i="1"/>
  <c r="A4581" i="1" s="1"/>
  <c r="AG4731" i="1"/>
  <c r="A4731" i="1" s="1"/>
  <c r="AG4943" i="1"/>
  <c r="A4943" i="1" s="1"/>
  <c r="AG5183" i="1"/>
  <c r="A5183" i="1" s="1"/>
  <c r="AG4146" i="1"/>
  <c r="A4146" i="1" s="1"/>
  <c r="AG4206" i="1"/>
  <c r="A4206" i="1" s="1"/>
  <c r="AG4494" i="1"/>
  <c r="A4494" i="1" s="1"/>
  <c r="AG4680" i="1"/>
  <c r="A4680" i="1" s="1"/>
  <c r="AG4740" i="1"/>
  <c r="A4740" i="1" s="1"/>
  <c r="AG4854" i="1"/>
  <c r="A4854" i="1" s="1"/>
  <c r="AG5070" i="1"/>
  <c r="A5070" i="1" s="1"/>
  <c r="AG6690" i="1"/>
  <c r="A6690" i="1" s="1"/>
  <c r="AG4411" i="1"/>
  <c r="A4411" i="1" s="1"/>
  <c r="AG4693" i="1"/>
  <c r="A4693" i="1" s="1"/>
  <c r="AG5023" i="1"/>
  <c r="A5023" i="1" s="1"/>
  <c r="AG5125" i="1"/>
  <c r="A5125" i="1" s="1"/>
  <c r="AG5743" i="1"/>
  <c r="A5743" i="1" s="1"/>
  <c r="AG5857" i="1"/>
  <c r="A5857" i="1" s="1"/>
  <c r="AG5923" i="1"/>
  <c r="A5923" i="1" s="1"/>
  <c r="AG6535" i="1"/>
  <c r="A6535" i="1" s="1"/>
  <c r="AG8565" i="1"/>
  <c r="A8565" i="1" s="1"/>
  <c r="AG7582" i="1"/>
  <c r="A7582" i="1" s="1"/>
  <c r="AG8304" i="1"/>
  <c r="A8304" i="1" s="1"/>
  <c r="AG8562" i="1"/>
  <c r="A8562" i="1" s="1"/>
  <c r="AG7513" i="1"/>
  <c r="A7513" i="1" s="1"/>
  <c r="AG8299" i="1"/>
  <c r="A8299" i="1" s="1"/>
  <c r="AG8811" i="1"/>
  <c r="A8811" i="1" s="1"/>
  <c r="AG9315" i="1"/>
  <c r="A9315" i="1" s="1"/>
  <c r="AG9711" i="1"/>
  <c r="A9711" i="1" s="1"/>
  <c r="AG9819" i="1"/>
  <c r="A9819" i="1" s="1"/>
  <c r="AG9963" i="1"/>
  <c r="A9963" i="1" s="1"/>
  <c r="AG10791" i="1"/>
  <c r="AG12735" i="1"/>
  <c r="AG12522" i="1"/>
  <c r="AG13728" i="1"/>
  <c r="AG12743" i="1"/>
  <c r="AG13469" i="1"/>
  <c r="AG9612" i="1"/>
  <c r="A9612" i="1" s="1"/>
  <c r="AG12229" i="1"/>
  <c r="AG14083" i="1"/>
  <c r="AG11142" i="1"/>
  <c r="AG987" i="1"/>
  <c r="A987" i="1" s="1"/>
  <c r="AG535" i="1"/>
  <c r="A535" i="1" s="1"/>
  <c r="AG6398" i="1"/>
  <c r="A6398" i="1" s="1"/>
  <c r="AG6758" i="1"/>
  <c r="A6758" i="1" s="1"/>
  <c r="AG9674" i="1"/>
  <c r="A9674" i="1" s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2204" i="1" s="1"/>
  <c r="AG2906" i="1"/>
  <c r="A2906" i="1" s="1"/>
  <c r="AG5438" i="1"/>
  <c r="A5438" i="1" s="1"/>
  <c r="AG6302" i="1"/>
  <c r="A6302" i="1" s="1"/>
  <c r="AG9576" i="1"/>
  <c r="A9576" i="1" s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5078" i="1" s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2409" i="1" s="1"/>
  <c r="AG10320" i="1"/>
  <c r="AG13177" i="1"/>
  <c r="AG14755" i="1"/>
  <c r="AG11779" i="1"/>
  <c r="AG13543" i="1"/>
  <c r="AG808" i="1"/>
  <c r="A808" i="1" s="1"/>
  <c r="AG7680" i="1"/>
  <c r="A7680" i="1" s="1"/>
  <c r="AG13620" i="1"/>
  <c r="AG11983" i="1"/>
  <c r="AG88" i="1"/>
  <c r="A88" i="1" s="1"/>
  <c r="AG742" i="1"/>
  <c r="A742" i="1" s="1"/>
  <c r="AG13033" i="1"/>
  <c r="AG12708" i="1"/>
  <c r="AG5038" i="1"/>
  <c r="A5038" i="1" s="1"/>
  <c r="AG5402" i="1"/>
  <c r="A5402" i="1" s="1"/>
  <c r="AG4502" i="1"/>
  <c r="A4502" i="1" s="1"/>
  <c r="AG400" i="1"/>
  <c r="A400" i="1" s="1"/>
  <c r="AG2081" i="1"/>
  <c r="A2081" i="1" s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6158" i="1" s="1"/>
  <c r="AG771" i="1"/>
  <c r="A771" i="1" s="1"/>
  <c r="AG585" i="1"/>
  <c r="A585" i="1" s="1"/>
  <c r="AG6086" i="1"/>
  <c r="A6086" i="1" s="1"/>
  <c r="AG9378" i="1"/>
  <c r="A9378" i="1" s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5618" i="1" s="1"/>
  <c r="AG9372" i="1"/>
  <c r="A9372" i="1" s="1"/>
  <c r="AG592" i="1"/>
  <c r="A592" i="1" s="1"/>
  <c r="AG72" i="1"/>
  <c r="A72" i="1" s="1"/>
  <c r="AG14845" i="1"/>
  <c r="AG11382" i="1"/>
  <c r="AG9408" i="1"/>
  <c r="A9408" i="1" s="1"/>
  <c r="AG304" i="1"/>
  <c r="A304" i="1" s="1"/>
  <c r="AG436" i="1"/>
  <c r="A436" i="1" s="1"/>
  <c r="AG2750" i="1"/>
  <c r="A2750" i="1" s="1"/>
  <c r="AG7842" i="1"/>
  <c r="A7842" i="1" s="1"/>
  <c r="AG12043" i="1"/>
  <c r="AG976" i="1"/>
  <c r="A976" i="1" s="1"/>
  <c r="AG5186" i="1"/>
  <c r="A5186" i="1" s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4898" i="1" s="1"/>
  <c r="AG5294" i="1"/>
  <c r="A5294" i="1" s="1"/>
  <c r="AG5474" i="1"/>
  <c r="A5474" i="1" s="1"/>
  <c r="AG6338" i="1"/>
  <c r="A6338" i="1" s="1"/>
  <c r="AG8994" i="1"/>
  <c r="A8994" i="1" s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5006" i="1" s="1"/>
  <c r="AG14125" i="1"/>
  <c r="AG13039" i="1"/>
  <c r="AG6586" i="1"/>
  <c r="A6586" i="1" s="1"/>
  <c r="AG74" i="1"/>
  <c r="A74" i="1" s="1"/>
  <c r="AG170" i="1"/>
  <c r="A170" i="1" s="1"/>
  <c r="AG650" i="1"/>
  <c r="A650" i="1" s="1"/>
  <c r="AG2162" i="1"/>
  <c r="A2162" i="1" s="1"/>
  <c r="AG2756" i="1"/>
  <c r="A2756" i="1" s="1"/>
  <c r="AG6190" i="1"/>
  <c r="A6190" i="1" s="1"/>
  <c r="AG928" i="1"/>
  <c r="A928" i="1" s="1"/>
  <c r="AG3508" i="1"/>
  <c r="A3508" i="1" s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4718" i="1" s="1"/>
  <c r="AG5150" i="1"/>
  <c r="A5150" i="1" s="1"/>
  <c r="AG5906" i="1"/>
  <c r="A5906" i="1" s="1"/>
  <c r="AG5362" i="1"/>
  <c r="A5362" i="1" s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1998" i="1" s="1"/>
  <c r="AG2670" i="1"/>
  <c r="A2670" i="1" s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1720" i="1" s="1"/>
  <c r="AG2613" i="1"/>
  <c r="A2613" i="1" s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3028" i="1" s="1"/>
  <c r="AG3100" i="1"/>
  <c r="A3100" i="1" s="1"/>
  <c r="AG707" i="1"/>
  <c r="A707" i="1" s="1"/>
  <c r="AG695" i="1"/>
  <c r="A695" i="1" s="1"/>
  <c r="AG2537" i="1"/>
  <c r="A2537" i="1" s="1"/>
  <c r="AG652" i="1"/>
  <c r="A652" i="1" s="1"/>
  <c r="AG1062" i="1"/>
  <c r="A1062" i="1" s="1"/>
  <c r="AG1374" i="1"/>
  <c r="A1374" i="1" s="1"/>
  <c r="AG2172" i="1"/>
  <c r="A2172" i="1" s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2548" i="1" s="1"/>
  <c r="AG5752" i="1"/>
  <c r="A5752" i="1" s="1"/>
  <c r="AG6148" i="1"/>
  <c r="A6148" i="1" s="1"/>
  <c r="AG9172" i="1"/>
  <c r="A9172" i="1" s="1"/>
  <c r="AG552" i="1"/>
  <c r="A552" i="1" s="1"/>
  <c r="AG203" i="1"/>
  <c r="A203" i="1" s="1"/>
  <c r="AG691" i="1"/>
  <c r="A691" i="1" s="1"/>
  <c r="AG1175" i="1"/>
  <c r="A1175" i="1" s="1"/>
  <c r="AG2015" i="1"/>
  <c r="A2015" i="1" s="1"/>
  <c r="AG1341" i="1"/>
  <c r="A1341" i="1" s="1"/>
  <c r="AG633" i="1"/>
  <c r="A633" i="1" s="1"/>
  <c r="AG2687" i="1"/>
  <c r="A2687" i="1" s="1"/>
  <c r="AG1308" i="1"/>
  <c r="A1308" i="1" s="1"/>
  <c r="AG2598" i="1"/>
  <c r="A2598" i="1" s="1"/>
  <c r="AG867" i="1"/>
  <c r="A867" i="1" s="1"/>
  <c r="AG2206" i="1"/>
  <c r="A2206" i="1" s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8376" i="1" s="1"/>
  <c r="AG1906" i="1"/>
  <c r="A1906" i="1" s="1"/>
  <c r="AG3436" i="1"/>
  <c r="A3436" i="1" s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2159" i="1" s="1"/>
  <c r="AG1113" i="1"/>
  <c r="A1113" i="1" s="1"/>
  <c r="AG126" i="1"/>
  <c r="A126" i="1" s="1"/>
  <c r="AG2300" i="1"/>
  <c r="A2300" i="1" s="1"/>
  <c r="AG5284" i="1"/>
  <c r="A5284" i="1" s="1"/>
  <c r="AG1798" i="1"/>
  <c r="A1798" i="1" s="1"/>
  <c r="AG3544" i="1"/>
  <c r="A3544" i="1" s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1782" i="1" s="1"/>
  <c r="AG291" i="1"/>
  <c r="A291" i="1" s="1"/>
  <c r="AG1083" i="1"/>
  <c r="A1083" i="1" s="1"/>
  <c r="AG779" i="1"/>
  <c r="A779" i="1" s="1"/>
  <c r="AG2060" i="1"/>
  <c r="A2060" i="1" s="1"/>
  <c r="AG1257" i="1"/>
  <c r="A1257" i="1" s="1"/>
  <c r="AG2314" i="1"/>
  <c r="A2314" i="1" s="1"/>
  <c r="AG3370" i="1"/>
  <c r="A3370" i="1" s="1"/>
  <c r="AG3472" i="1"/>
  <c r="A3472" i="1" s="1"/>
  <c r="AG3736" i="1"/>
  <c r="A3736" i="1" s="1"/>
  <c r="AG3952" i="1"/>
  <c r="A3952" i="1" s="1"/>
  <c r="AG424" i="1"/>
  <c r="A424" i="1" s="1"/>
  <c r="AG288" i="1"/>
  <c r="A288" i="1" s="1"/>
  <c r="AG1463" i="1"/>
  <c r="A1463" i="1" s="1"/>
  <c r="AG2225" i="1"/>
  <c r="A2225" i="1" s="1"/>
  <c r="AG3269" i="1"/>
  <c r="A3269" i="1" s="1"/>
  <c r="AG795" i="1"/>
  <c r="A795" i="1" s="1"/>
  <c r="AG664" i="1"/>
  <c r="A664" i="1" s="1"/>
  <c r="AG2116" i="1"/>
  <c r="A2116" i="1" s="1"/>
  <c r="AG555" i="1"/>
  <c r="A555" i="1" s="1"/>
  <c r="AG2388" i="1"/>
  <c r="A2388" i="1" s="1"/>
  <c r="AG3096" i="1"/>
  <c r="A3096" i="1" s="1"/>
  <c r="AG3486" i="1"/>
  <c r="A3486" i="1" s="1"/>
  <c r="AG783" i="1"/>
  <c r="A783" i="1" s="1"/>
  <c r="AG209" i="1"/>
  <c r="A209" i="1" s="1"/>
  <c r="AG391" i="1"/>
  <c r="A391" i="1" s="1"/>
  <c r="AG1504" i="1"/>
  <c r="A1504" i="1" s="1"/>
  <c r="AG2133" i="1"/>
  <c r="A2133" i="1" s="1"/>
  <c r="AG250" i="1"/>
  <c r="A250" i="1" s="1"/>
  <c r="AG165" i="1"/>
  <c r="A165" i="1" s="1"/>
  <c r="AG91" i="1"/>
  <c r="A91" i="1" s="1"/>
  <c r="AG1826" i="1"/>
  <c r="A1826" i="1" s="1"/>
  <c r="AG608" i="1"/>
  <c r="A608" i="1" s="1"/>
  <c r="AG6076" i="1"/>
  <c r="A6076" i="1" s="1"/>
  <c r="AG6328" i="1"/>
  <c r="A6328" i="1" s="1"/>
  <c r="AG4121" i="1"/>
  <c r="A4121" i="1" s="1"/>
  <c r="AG6443" i="1"/>
  <c r="A6443" i="1" s="1"/>
  <c r="AG4674" i="1"/>
  <c r="A4674" i="1" s="1"/>
  <c r="AG4962" i="1"/>
  <c r="A4962" i="1" s="1"/>
  <c r="AG7881" i="1"/>
  <c r="A7881" i="1" s="1"/>
  <c r="AG7127" i="1"/>
  <c r="A7127" i="1" s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4204" i="1" s="1"/>
  <c r="AG4738" i="1"/>
  <c r="A4738" i="1" s="1"/>
  <c r="AG5032" i="1"/>
  <c r="A5032" i="1" s="1"/>
  <c r="AG5356" i="1"/>
  <c r="A5356" i="1" s="1"/>
  <c r="AG6011" i="1"/>
  <c r="A6011" i="1" s="1"/>
  <c r="AG4098" i="1"/>
  <c r="A4098" i="1" s="1"/>
  <c r="AG1329" i="1"/>
  <c r="A1329" i="1" s="1"/>
  <c r="AG60" i="1"/>
  <c r="A60" i="1" s="1"/>
  <c r="AG578" i="1"/>
  <c r="A578" i="1" s="1"/>
  <c r="AG1070" i="1"/>
  <c r="A1070" i="1" s="1"/>
  <c r="AG3988" i="1"/>
  <c r="A3988" i="1" s="1"/>
  <c r="AG4810" i="1"/>
  <c r="A4810" i="1" s="1"/>
  <c r="AG4924" i="1"/>
  <c r="A4924" i="1" s="1"/>
  <c r="AG6040" i="1"/>
  <c r="A6040" i="1" s="1"/>
  <c r="AG6292" i="1"/>
  <c r="A6292" i="1" s="1"/>
  <c r="AG7264" i="1"/>
  <c r="A7264" i="1" s="1"/>
  <c r="AG7674" i="1"/>
  <c r="A7674" i="1" s="1"/>
  <c r="AG11265" i="1"/>
  <c r="AG11544" i="1"/>
  <c r="AG12390" i="1"/>
  <c r="AG12529" i="1"/>
  <c r="AG12895" i="1"/>
  <c r="AG4096" i="1"/>
  <c r="A4096" i="1" s="1"/>
  <c r="AG4384" i="1"/>
  <c r="A4384" i="1" s="1"/>
  <c r="AG4744" i="1"/>
  <c r="A4744" i="1" s="1"/>
  <c r="AG5536" i="1"/>
  <c r="A5536" i="1" s="1"/>
  <c r="AG6610" i="1"/>
  <c r="A6610" i="1" s="1"/>
  <c r="AG4703" i="1"/>
  <c r="A4703" i="1" s="1"/>
  <c r="AG7588" i="1"/>
  <c r="A7588" i="1" s="1"/>
  <c r="AG6410" i="1"/>
  <c r="A6410" i="1" s="1"/>
  <c r="AG1700" i="1"/>
  <c r="A1700" i="1" s="1"/>
  <c r="AG5644" i="1"/>
  <c r="A5644" i="1" s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2532" i="1" s="1"/>
  <c r="AG3522" i="1"/>
  <c r="A3522" i="1" s="1"/>
  <c r="AG3630" i="1"/>
  <c r="A3630" i="1" s="1"/>
  <c r="AG3918" i="1"/>
  <c r="A3918" i="1" s="1"/>
  <c r="AG341" i="1"/>
  <c r="A341" i="1" s="1"/>
  <c r="AG143" i="1"/>
  <c r="A143" i="1" s="1"/>
  <c r="AG1465" i="1"/>
  <c r="A1465" i="1" s="1"/>
  <c r="AG1945" i="1"/>
  <c r="A1945" i="1" s="1"/>
  <c r="AG533" i="1"/>
  <c r="A533" i="1" s="1"/>
  <c r="AG448" i="1"/>
  <c r="A448" i="1" s="1"/>
  <c r="AG355" i="1"/>
  <c r="A355" i="1" s="1"/>
  <c r="AG398" i="1"/>
  <c r="A398" i="1" s="1"/>
  <c r="AG2618" i="1"/>
  <c r="A2618" i="1" s="1"/>
  <c r="AG3086" i="1"/>
  <c r="A3086" i="1" s="1"/>
  <c r="AG1298" i="1"/>
  <c r="A1298" i="1" s="1"/>
  <c r="AG2552" i="1"/>
  <c r="A2552" i="1" s="1"/>
  <c r="AG2588" i="1"/>
  <c r="A2588" i="1" s="1"/>
  <c r="AG2990" i="1"/>
  <c r="A2990" i="1" s="1"/>
  <c r="AG4996" i="1"/>
  <c r="A4996" i="1" s="1"/>
  <c r="AG5104" i="1"/>
  <c r="A5104" i="1" s="1"/>
  <c r="AG6616" i="1"/>
  <c r="A6616" i="1" s="1"/>
  <c r="AG5147" i="1"/>
  <c r="A5147" i="1" s="1"/>
  <c r="AG5651" i="1"/>
  <c r="A5651" i="1" s="1"/>
  <c r="AG4998" i="1"/>
  <c r="A4998" i="1" s="1"/>
  <c r="AG8241" i="1"/>
  <c r="A8241" i="1" s="1"/>
  <c r="AG7230" i="1"/>
  <c r="A7230" i="1" s="1"/>
  <c r="AG14649" i="1"/>
  <c r="AG14323" i="1"/>
  <c r="AG2194" i="1"/>
  <c r="A2194" i="1" s="1"/>
  <c r="AG3406" i="1"/>
  <c r="A3406" i="1" s="1"/>
  <c r="AG3514" i="1"/>
  <c r="A3514" i="1" s="1"/>
  <c r="AG3880" i="1"/>
  <c r="A3880" i="1" s="1"/>
  <c r="AG792" i="1"/>
  <c r="A792" i="1" s="1"/>
  <c r="AG459" i="1"/>
  <c r="A459" i="1" s="1"/>
  <c r="AG300" i="1"/>
  <c r="A300" i="1" s="1"/>
  <c r="AG2237" i="1"/>
  <c r="A2237" i="1" s="1"/>
  <c r="AG868" i="1"/>
  <c r="A868" i="1" s="1"/>
  <c r="AG354" i="1"/>
  <c r="A354" i="1" s="1"/>
  <c r="AG1889" i="1"/>
  <c r="A1889" i="1" s="1"/>
  <c r="AG2715" i="1"/>
  <c r="A2715" i="1" s="1"/>
  <c r="AG3312" i="1"/>
  <c r="A3312" i="1" s="1"/>
  <c r="AG3420" i="1"/>
  <c r="A3420" i="1" s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3429" i="1" s="1"/>
  <c r="AG277" i="1"/>
  <c r="A277" i="1" s="1"/>
  <c r="AG192" i="1"/>
  <c r="A192" i="1" s="1"/>
  <c r="AG1659" i="1"/>
  <c r="A1659" i="1" s="1"/>
  <c r="AG2864" i="1"/>
  <c r="A2864" i="1" s="1"/>
  <c r="AG3092" i="1"/>
  <c r="A3092" i="1" s="1"/>
  <c r="AG4653" i="1"/>
  <c r="A4653" i="1" s="1"/>
  <c r="AG4888" i="1"/>
  <c r="A4888" i="1" s="1"/>
  <c r="AG5860" i="1"/>
  <c r="A5860" i="1" s="1"/>
  <c r="AG5932" i="1"/>
  <c r="A5932" i="1" s="1"/>
  <c r="AG6508" i="1"/>
  <c r="A6508" i="1" s="1"/>
  <c r="AG5039" i="1"/>
  <c r="A5039" i="1" s="1"/>
  <c r="AG5682" i="1"/>
  <c r="A5682" i="1" s="1"/>
  <c r="AG5934" i="1"/>
  <c r="A5934" i="1" s="1"/>
  <c r="AG6942" i="1"/>
  <c r="A6942" i="1" s="1"/>
  <c r="AG7122" i="1"/>
  <c r="A7122" i="1" s="1"/>
  <c r="AG705" i="1"/>
  <c r="A705" i="1" s="1"/>
  <c r="AG1423" i="1"/>
  <c r="A1423" i="1" s="1"/>
  <c r="AG1635" i="1"/>
  <c r="A1635" i="1" s="1"/>
  <c r="AG2685" i="1"/>
  <c r="A2685" i="1" s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4060" i="1" s="1"/>
  <c r="AG4168" i="1"/>
  <c r="A4168" i="1" s="1"/>
  <c r="AG4276" i="1"/>
  <c r="A4276" i="1" s="1"/>
  <c r="AG5930" i="1"/>
  <c r="A5930" i="1" s="1"/>
  <c r="AG6074" i="1"/>
  <c r="A6074" i="1" s="1"/>
  <c r="AG6290" i="1"/>
  <c r="A6290" i="1" s="1"/>
  <c r="AG7012" i="1"/>
  <c r="A7012" i="1" s="1"/>
  <c r="AG7228" i="1"/>
  <c r="A7228" i="1" s="1"/>
  <c r="AG11742" i="1"/>
  <c r="AG14320" i="1"/>
  <c r="AG12774" i="1"/>
  <c r="AG13211" i="1"/>
  <c r="AG13283" i="1"/>
  <c r="AG11695" i="1"/>
  <c r="AG14713" i="1"/>
  <c r="AG793" i="1"/>
  <c r="A793" i="1" s="1"/>
  <c r="AG7685" i="1"/>
  <c r="A7685" i="1" s="1"/>
  <c r="AG8117" i="1"/>
  <c r="A8117" i="1" s="1"/>
  <c r="AG8195" i="1"/>
  <c r="A8195" i="1" s="1"/>
  <c r="AG8297" i="1"/>
  <c r="A8297" i="1" s="1"/>
  <c r="AG8477" i="1"/>
  <c r="A8477" i="1" s="1"/>
  <c r="AG8591" i="1"/>
  <c r="A8591" i="1" s="1"/>
  <c r="AG7704" i="1"/>
  <c r="A7704" i="1" s="1"/>
  <c r="AG7752" i="1"/>
  <c r="A7752" i="1" s="1"/>
  <c r="AG8352" i="1"/>
  <c r="A8352" i="1" s="1"/>
  <c r="AG8484" i="1"/>
  <c r="A8484" i="1" s="1"/>
  <c r="AG13605" i="1"/>
  <c r="AG8775" i="1"/>
  <c r="A8775" i="1" s="1"/>
  <c r="AG8955" i="1"/>
  <c r="A8955" i="1" s="1"/>
  <c r="AG9387" i="1"/>
  <c r="A9387" i="1" s="1"/>
  <c r="AG9675" i="1"/>
  <c r="A9675" i="1" s="1"/>
  <c r="AG9783" i="1"/>
  <c r="A9783" i="1" s="1"/>
  <c r="AG10359" i="1"/>
  <c r="AG11259" i="1"/>
  <c r="AG12519" i="1"/>
  <c r="AG13996" i="1"/>
  <c r="AG13164" i="1"/>
  <c r="AG9469" i="1"/>
  <c r="A9469" i="1" s="1"/>
  <c r="AG9733" i="1"/>
  <c r="A9733" i="1" s="1"/>
  <c r="AG9799" i="1"/>
  <c r="A9799" i="1" s="1"/>
  <c r="AG12691" i="1"/>
  <c r="AG12751" i="1"/>
  <c r="AG14191" i="1"/>
  <c r="AG9532" i="1"/>
  <c r="A9532" i="1" s="1"/>
  <c r="AG9604" i="1"/>
  <c r="A9604" i="1" s="1"/>
  <c r="AG13888" i="1"/>
  <c r="AG13140" i="1"/>
  <c r="AG9792" i="1"/>
  <c r="A9792" i="1" s="1"/>
  <c r="AG10134" i="1"/>
  <c r="AG13975" i="1"/>
  <c r="AG278" i="1"/>
  <c r="A278" i="1" s="1"/>
  <c r="AG4638" i="1"/>
  <c r="A4638" i="1" s="1"/>
  <c r="AG4818" i="1"/>
  <c r="A4818" i="1" s="1"/>
  <c r="AG5076" i="1"/>
  <c r="A5076" i="1" s="1"/>
  <c r="AG5430" i="1"/>
  <c r="A5430" i="1" s="1"/>
  <c r="AG5790" i="1"/>
  <c r="A5790" i="1" s="1"/>
  <c r="AG6108" i="1"/>
  <c r="A6108" i="1" s="1"/>
  <c r="AG6216" i="1"/>
  <c r="A6216" i="1" s="1"/>
  <c r="AG6402" i="1"/>
  <c r="A6402" i="1" s="1"/>
  <c r="AG1825" i="1"/>
  <c r="A1825" i="1" s="1"/>
  <c r="AG2785" i="1"/>
  <c r="A2785" i="1" s="1"/>
  <c r="AG7840" i="1"/>
  <c r="A7840" i="1" s="1"/>
  <c r="AG7835" i="1"/>
  <c r="A7835" i="1" s="1"/>
  <c r="AG7979" i="1"/>
  <c r="A7979" i="1" s="1"/>
  <c r="AG8087" i="1"/>
  <c r="A8087" i="1" s="1"/>
  <c r="AG8441" i="1"/>
  <c r="A8441" i="1" s="1"/>
  <c r="AG6474" i="1"/>
  <c r="A6474" i="1" s="1"/>
  <c r="AG6792" i="1"/>
  <c r="A6792" i="1" s="1"/>
  <c r="AG6900" i="1"/>
  <c r="A6900" i="1" s="1"/>
  <c r="AG7338" i="1"/>
  <c r="A7338" i="1" s="1"/>
  <c r="AG7926" i="1"/>
  <c r="A7926" i="1" s="1"/>
  <c r="AG8148" i="1"/>
  <c r="A8148" i="1" s="1"/>
  <c r="AG8316" i="1"/>
  <c r="A8316" i="1" s="1"/>
  <c r="AG13461" i="1"/>
  <c r="AG9030" i="1"/>
  <c r="A9030" i="1" s="1"/>
  <c r="AG9210" i="1"/>
  <c r="A9210" i="1" s="1"/>
  <c r="AG9402" i="1"/>
  <c r="A9402" i="1" s="1"/>
  <c r="AG9229" i="1"/>
  <c r="A9229" i="1" s="1"/>
  <c r="AG11215" i="1"/>
  <c r="AG12073" i="1"/>
  <c r="AG12187" i="1"/>
  <c r="AG12235" i="1"/>
  <c r="AG13633" i="1"/>
  <c r="AG4348" i="1"/>
  <c r="A4348" i="1" s="1"/>
  <c r="AG5320" i="1"/>
  <c r="A5320" i="1" s="1"/>
  <c r="AG5428" i="1"/>
  <c r="A5428" i="1" s="1"/>
  <c r="AG5716" i="1"/>
  <c r="A5716" i="1" s="1"/>
  <c r="AG5788" i="1"/>
  <c r="A5788" i="1" s="1"/>
  <c r="AG6112" i="1"/>
  <c r="A6112" i="1" s="1"/>
  <c r="AG6724" i="1"/>
  <c r="A6724" i="1" s="1"/>
  <c r="AG4157" i="1"/>
  <c r="A4157" i="1" s="1"/>
  <c r="AG4565" i="1"/>
  <c r="A4565" i="1" s="1"/>
  <c r="AG4697" i="1"/>
  <c r="A4697" i="1" s="1"/>
  <c r="AG4955" i="1"/>
  <c r="A4955" i="1" s="1"/>
  <c r="AG5129" i="1"/>
  <c r="A5129" i="1" s="1"/>
  <c r="AG5327" i="1"/>
  <c r="A5327" i="1" s="1"/>
  <c r="AG5753" i="1"/>
  <c r="A5753" i="1" s="1"/>
  <c r="AG5939" i="1"/>
  <c r="A5939" i="1" s="1"/>
  <c r="AG6005" i="1"/>
  <c r="A6005" i="1" s="1"/>
  <c r="AG6581" i="1"/>
  <c r="A6581" i="1" s="1"/>
  <c r="AG6653" i="1"/>
  <c r="A6653" i="1" s="1"/>
  <c r="AG4518" i="1"/>
  <c r="A4518" i="1" s="1"/>
  <c r="AG4644" i="1"/>
  <c r="A4644" i="1" s="1"/>
  <c r="AG4926" i="1"/>
  <c r="A4926" i="1" s="1"/>
  <c r="AG5034" i="1"/>
  <c r="A5034" i="1" s="1"/>
  <c r="AG5208" i="1"/>
  <c r="A5208" i="1" s="1"/>
  <c r="AG5250" i="1"/>
  <c r="A5250" i="1" s="1"/>
  <c r="AG5436" i="1"/>
  <c r="A5436" i="1" s="1"/>
  <c r="AG6006" i="1"/>
  <c r="A6006" i="1" s="1"/>
  <c r="AG6114" i="1"/>
  <c r="A6114" i="1" s="1"/>
  <c r="AG6222" i="1"/>
  <c r="A6222" i="1" s="1"/>
  <c r="AG6468" i="1"/>
  <c r="A6468" i="1" s="1"/>
  <c r="AG6576" i="1"/>
  <c r="A6576" i="1" s="1"/>
  <c r="AG6618" i="1"/>
  <c r="A6618" i="1" s="1"/>
  <c r="AG6660" i="1"/>
  <c r="A6660" i="1" s="1"/>
  <c r="AG4754" i="1"/>
  <c r="A4754" i="1" s="1"/>
  <c r="AG7737" i="1"/>
  <c r="A7737" i="1" s="1"/>
  <c r="AG7845" i="1"/>
  <c r="A7845" i="1" s="1"/>
  <c r="AG8457" i="1"/>
  <c r="A8457" i="1" s="1"/>
  <c r="AG7732" i="1"/>
  <c r="A7732" i="1" s="1"/>
  <c r="AG8344" i="1"/>
  <c r="A8344" i="1" s="1"/>
  <c r="AG8416" i="1"/>
  <c r="A8416" i="1" s="1"/>
  <c r="AG7619" i="1"/>
  <c r="A7619" i="1" s="1"/>
  <c r="AG8447" i="1"/>
  <c r="A8447" i="1" s="1"/>
  <c r="AG7188" i="1"/>
  <c r="A7188" i="1" s="1"/>
  <c r="AG7632" i="1"/>
  <c r="A7632" i="1" s="1"/>
  <c r="AG7878" i="1"/>
  <c r="A7878" i="1" s="1"/>
  <c r="AG14715" i="1"/>
  <c r="AG13182" i="1"/>
  <c r="AG14836" i="1"/>
  <c r="AG14896" i="1"/>
  <c r="AG12198" i="1"/>
  <c r="AG13554" i="1"/>
  <c r="AG13860" i="1"/>
  <c r="AG9732" i="1"/>
  <c r="A9732" i="1" s="1"/>
  <c r="AG9942" i="1"/>
  <c r="A9942" i="1" s="1"/>
  <c r="AG11364" i="1"/>
  <c r="AG11851" i="1"/>
  <c r="AG13747" i="1"/>
  <c r="AG8488" i="1"/>
  <c r="A8488" i="1" s="1"/>
  <c r="AG8225" i="1"/>
  <c r="A8225" i="1" s="1"/>
  <c r="AG8339" i="1"/>
  <c r="A8339" i="1" s="1"/>
  <c r="AG8513" i="1"/>
  <c r="A8513" i="1" s="1"/>
  <c r="AG7086" i="1"/>
  <c r="A7086" i="1" s="1"/>
  <c r="AG7440" i="1"/>
  <c r="A7440" i="1" s="1"/>
  <c r="AG7638" i="1"/>
  <c r="A7638" i="1" s="1"/>
  <c r="AG7932" i="1"/>
  <c r="A7932" i="1" s="1"/>
  <c r="AG13014" i="1"/>
  <c r="AG13528" i="1"/>
  <c r="AG14428" i="1"/>
  <c r="AG11670" i="1"/>
  <c r="AG14964" i="1"/>
  <c r="AG4780" i="1"/>
  <c r="A4780" i="1" s="1"/>
  <c r="AG4960" i="1"/>
  <c r="A4960" i="1" s="1"/>
  <c r="AG5068" i="1"/>
  <c r="A5068" i="1" s="1"/>
  <c r="AG6004" i="1"/>
  <c r="A6004" i="1" s="1"/>
  <c r="AG6184" i="1"/>
  <c r="A6184" i="1" s="1"/>
  <c r="AG6401" i="1"/>
  <c r="A6401" i="1" s="1"/>
  <c r="AG4992" i="1"/>
  <c r="A4992" i="1" s="1"/>
  <c r="AG5754" i="1"/>
  <c r="A5754" i="1" s="1"/>
  <c r="AG5862" i="1"/>
  <c r="A5862" i="1" s="1"/>
  <c r="AG6540" i="1"/>
  <c r="A6540" i="1" s="1"/>
  <c r="AG6582" i="1"/>
  <c r="A6582" i="1" s="1"/>
  <c r="AG4994" i="1"/>
  <c r="A4994" i="1" s="1"/>
  <c r="AG6849" i="1"/>
  <c r="A6849" i="1" s="1"/>
  <c r="AG7577" i="1"/>
  <c r="A7577" i="1" s="1"/>
  <c r="AG8519" i="1"/>
  <c r="A8519" i="1" s="1"/>
  <c r="AG7692" i="1"/>
  <c r="A7692" i="1" s="1"/>
  <c r="AG8100" i="1"/>
  <c r="A8100" i="1" s="1"/>
  <c r="AG8532" i="1"/>
  <c r="A8532" i="1" s="1"/>
  <c r="AG14788" i="1"/>
  <c r="AG11982" i="1"/>
  <c r="AG12737" i="1"/>
  <c r="AG11101" i="1"/>
  <c r="AG11917" i="1"/>
  <c r="AG14784" i="1"/>
  <c r="AG4602" i="1"/>
  <c r="A4602" i="1" s="1"/>
  <c r="AG5178" i="1"/>
  <c r="A5178" i="1" s="1"/>
  <c r="AG4916" i="1"/>
  <c r="A4916" i="1" s="1"/>
  <c r="AG7793" i="1"/>
  <c r="A7793" i="1" s="1"/>
  <c r="AG7901" i="1"/>
  <c r="A7901" i="1" s="1"/>
  <c r="AG8405" i="1"/>
  <c r="A8405" i="1" s="1"/>
  <c r="AG6756" i="1"/>
  <c r="A6756" i="1" s="1"/>
  <c r="AG6984" i="1"/>
  <c r="A6984" i="1" s="1"/>
  <c r="AG7044" i="1"/>
  <c r="A7044" i="1" s="1"/>
  <c r="AG7404" i="1"/>
  <c r="A7404" i="1" s="1"/>
  <c r="AG7446" i="1"/>
  <c r="A7446" i="1" s="1"/>
  <c r="AG8340" i="1"/>
  <c r="A8340" i="1" s="1"/>
  <c r="AG8412" i="1"/>
  <c r="A8412" i="1" s="1"/>
  <c r="AG11718" i="1"/>
  <c r="AG13272" i="1"/>
  <c r="AG11944" i="1"/>
  <c r="AG13638" i="1"/>
  <c r="AG11580" i="1"/>
  <c r="AG13267" i="1"/>
  <c r="AG14827" i="1"/>
  <c r="AG7501" i="1"/>
  <c r="A7501" i="1" s="1"/>
  <c r="AG7561" i="1"/>
  <c r="A7561" i="1" s="1"/>
  <c r="AG7615" i="1"/>
  <c r="A7615" i="1" s="1"/>
  <c r="AG7933" i="1"/>
  <c r="A7933" i="1" s="1"/>
  <c r="AG8359" i="1"/>
  <c r="A8359" i="1" s="1"/>
  <c r="AG6422" i="1"/>
  <c r="A6422" i="1" s="1"/>
  <c r="AG14145" i="1"/>
  <c r="AG14391" i="1"/>
  <c r="AG11970" i="1"/>
  <c r="AG13482" i="1"/>
  <c r="AG9784" i="1"/>
  <c r="A9784" i="1" s="1"/>
  <c r="AG9856" i="1"/>
  <c r="A9856" i="1" s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8658" i="1" s="1"/>
  <c r="AG9324" i="1"/>
  <c r="A9324" i="1" s="1"/>
  <c r="AG9456" i="1"/>
  <c r="A9456" i="1" s="1"/>
  <c r="AG9720" i="1"/>
  <c r="A9720" i="1" s="1"/>
  <c r="AG9786" i="1"/>
  <c r="A9786" i="1" s="1"/>
  <c r="AG10662" i="1"/>
  <c r="AG11178" i="1"/>
  <c r="AG8833" i="1"/>
  <c r="A8833" i="1" s="1"/>
  <c r="AG9157" i="1"/>
  <c r="A9157" i="1" s="1"/>
  <c r="AG9589" i="1"/>
  <c r="A9589" i="1" s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8596" i="1" s="1"/>
  <c r="AG8668" i="1"/>
  <c r="A8668" i="1" s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8688" i="1" s="1"/>
  <c r="AG8826" i="1"/>
  <c r="A8826" i="1" s="1"/>
  <c r="AG10020" i="1"/>
  <c r="AG10212" i="1"/>
  <c r="AG10572" i="1"/>
  <c r="AG9979" i="1"/>
  <c r="A9979" i="1" s="1"/>
  <c r="AG10375" i="1"/>
  <c r="AG10843" i="1"/>
  <c r="AG12967" i="1"/>
  <c r="AG13159" i="1"/>
  <c r="AG13537" i="1"/>
  <c r="AG13921" i="1"/>
  <c r="AG14035" i="1"/>
  <c r="AG14202" i="1"/>
  <c r="AG8179" i="1"/>
  <c r="A8179" i="1" s="1"/>
  <c r="AG8329" i="1"/>
  <c r="A8329" i="1" s="1"/>
  <c r="AG8389" i="1"/>
  <c r="A8389" i="1" s="1"/>
  <c r="AG8575" i="1"/>
  <c r="A8575" i="1" s="1"/>
  <c r="AG7736" i="1"/>
  <c r="A7736" i="1" s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8622" i="1" s="1"/>
  <c r="AG8694" i="1"/>
  <c r="A8694" i="1" s="1"/>
  <c r="AG9822" i="1"/>
  <c r="A9822" i="1" s="1"/>
  <c r="AG10932" i="1"/>
  <c r="AG11514" i="1"/>
  <c r="AG12204" i="1"/>
  <c r="AG12474" i="1"/>
  <c r="AG9193" i="1"/>
  <c r="A9193" i="1" s="1"/>
  <c r="AG9871" i="1"/>
  <c r="A9871" i="1" s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8956" i="1" s="1"/>
  <c r="AG13168" i="1"/>
  <c r="AG14752" i="1"/>
  <c r="AG13031" i="1"/>
  <c r="AG13925" i="1"/>
  <c r="AG14183" i="1"/>
  <c r="AG12978" i="1"/>
  <c r="AG8628" i="1"/>
  <c r="A8628" i="1" s="1"/>
  <c r="AG8952" i="1"/>
  <c r="A8952" i="1" s="1"/>
  <c r="AG10530" i="1"/>
  <c r="AG10800" i="1"/>
  <c r="AG11274" i="1"/>
  <c r="AG11394" i="1"/>
  <c r="AG8683" i="1"/>
  <c r="A8683" i="1" s="1"/>
  <c r="AG9253" i="1"/>
  <c r="A9253" i="1" s="1"/>
  <c r="AG9301" i="1"/>
  <c r="A9301" i="1" s="1"/>
  <c r="AG9937" i="1"/>
  <c r="A9937" i="1" s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6914" i="1" s="1"/>
  <c r="AG6950" i="1"/>
  <c r="A6950" i="1" s="1"/>
  <c r="AG7202" i="1"/>
  <c r="A7202" i="1" s="1"/>
  <c r="AG8030" i="1"/>
  <c r="A8030" i="1" s="1"/>
  <c r="AG9938" i="1"/>
  <c r="A9938" i="1" s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8634" i="1" s="1"/>
  <c r="AG9018" i="1"/>
  <c r="A9018" i="1" s="1"/>
  <c r="AG9192" i="1"/>
  <c r="A9192" i="1" s="1"/>
  <c r="AG10422" i="1"/>
  <c r="AG11106" i="1"/>
  <c r="AG8689" i="1"/>
  <c r="A8689" i="1" s="1"/>
  <c r="AG9085" i="1"/>
  <c r="A9085" i="1" s="1"/>
  <c r="AG9145" i="1"/>
  <c r="A9145" i="1" s="1"/>
  <c r="AG9259" i="1"/>
  <c r="A9259" i="1" s="1"/>
  <c r="AG9307" i="1"/>
  <c r="A9307" i="1" s="1"/>
  <c r="AG9445" i="1"/>
  <c r="A9445" i="1" s="1"/>
  <c r="AG9625" i="1"/>
  <c r="A9625" i="1" s="1"/>
  <c r="AG9691" i="1"/>
  <c r="A9691" i="1" s="1"/>
  <c r="AG9877" i="1"/>
  <c r="A9877" i="1" s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2202" i="1" s="1"/>
  <c r="AG7543" i="1"/>
  <c r="A7543" i="1" s="1"/>
  <c r="AG7813" i="1"/>
  <c r="A7813" i="1" s="1"/>
  <c r="AG8143" i="1"/>
  <c r="A8143" i="1" s="1"/>
  <c r="AG8401" i="1"/>
  <c r="A8401" i="1" s="1"/>
  <c r="AG8533" i="1"/>
  <c r="A8533" i="1" s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8844" i="1" s="1"/>
  <c r="AG9072" i="1"/>
  <c r="A9072" i="1" s="1"/>
  <c r="AG9252" i="1"/>
  <c r="A9252" i="1" s="1"/>
  <c r="AG9972" i="1"/>
  <c r="A9972" i="1" s="1"/>
  <c r="AG10110" i="1"/>
  <c r="AG10170" i="1"/>
  <c r="AG10704" i="1"/>
  <c r="AG11586" i="1"/>
  <c r="AG8821" i="1"/>
  <c r="A8821" i="1" s="1"/>
  <c r="AG9043" i="1"/>
  <c r="A9043" i="1" s="1"/>
  <c r="AG9265" i="1"/>
  <c r="A9265" i="1" s="1"/>
  <c r="AG9379" i="1"/>
  <c r="A9379" i="1" s="1"/>
  <c r="AG9505" i="1"/>
  <c r="A9505" i="1" s="1"/>
  <c r="AG9631" i="1"/>
  <c r="A9631" i="1" s="1"/>
  <c r="AG9697" i="1"/>
  <c r="A9697" i="1" s="1"/>
  <c r="AG9763" i="1"/>
  <c r="A9763" i="1" s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7345" i="1" s="1"/>
  <c r="AG7603" i="1"/>
  <c r="A7603" i="1" s="1"/>
  <c r="AG7651" i="1"/>
  <c r="A7651" i="1" s="1"/>
  <c r="AG8407" i="1"/>
  <c r="A8407" i="1" s="1"/>
  <c r="AG8473" i="1"/>
  <c r="A8473" i="1" s="1"/>
  <c r="AG7316" i="1"/>
  <c r="A7316" i="1" s="1"/>
  <c r="AG7784" i="1"/>
  <c r="A7784" i="1" s="1"/>
  <c r="AG12414" i="1"/>
  <c r="AG12984" i="1"/>
  <c r="AG13464" i="1"/>
  <c r="AG9166" i="1"/>
  <c r="A9166" i="1" s="1"/>
  <c r="AG14716" i="1"/>
  <c r="AG12378" i="1"/>
  <c r="AG13614" i="1"/>
  <c r="AG13247" i="1"/>
  <c r="AG14069" i="1"/>
  <c r="AG14327" i="1"/>
  <c r="AG12624" i="1"/>
  <c r="AG9978" i="1"/>
  <c r="A9978" i="1" s="1"/>
  <c r="AG10116" i="1"/>
  <c r="AG10494" i="1"/>
  <c r="AG10710" i="1"/>
  <c r="AG9769" i="1"/>
  <c r="A9769" i="1" s="1"/>
  <c r="AG9829" i="1"/>
  <c r="A9829" i="1" s="1"/>
  <c r="AG10165" i="1"/>
  <c r="AG10459" i="1"/>
  <c r="AG10933" i="1"/>
  <c r="AG12325" i="1"/>
  <c r="AG13183" i="1"/>
  <c r="AG13675" i="1"/>
  <c r="AG13891" i="1"/>
  <c r="AG14971" i="1"/>
  <c r="AG14532" i="1"/>
  <c r="AG4727" i="1"/>
  <c r="A4727" i="1" s="1"/>
  <c r="AG5289" i="1"/>
  <c r="A5289" i="1" s="1"/>
  <c r="AG6369" i="1"/>
  <c r="A6369" i="1" s="1"/>
  <c r="AG6729" i="1"/>
  <c r="A6729" i="1" s="1"/>
  <c r="AG7161" i="1"/>
  <c r="A7161" i="1" s="1"/>
  <c r="AG7233" i="1"/>
  <c r="A7233" i="1" s="1"/>
  <c r="AG6110" i="1"/>
  <c r="A6110" i="1" s="1"/>
  <c r="AG6578" i="1"/>
  <c r="A6578" i="1" s="1"/>
  <c r="AG6656" i="1"/>
  <c r="A6656" i="1" s="1"/>
  <c r="AG4589" i="1"/>
  <c r="A4589" i="1" s="1"/>
  <c r="AG4661" i="1"/>
  <c r="A4661" i="1" s="1"/>
  <c r="AG7018" i="1"/>
  <c r="A7018" i="1" s="1"/>
  <c r="AG10222" i="1"/>
  <c r="AG12058" i="1"/>
  <c r="AG9579" i="1"/>
  <c r="A9579" i="1" s="1"/>
  <c r="AG5561" i="1"/>
  <c r="A5561" i="1" s="1"/>
  <c r="AG6389" i="1"/>
  <c r="A6389" i="1" s="1"/>
  <c r="AG6749" i="1"/>
  <c r="A6749" i="1" s="1"/>
  <c r="AG3186" i="1"/>
  <c r="A3186" i="1" s="1"/>
  <c r="AG1874" i="1"/>
  <c r="A1874" i="1" s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1706" i="1" s="1"/>
  <c r="AG2054" i="1"/>
  <c r="A2054" i="1" s="1"/>
  <c r="AG2342" i="1"/>
  <c r="A2342" i="1" s="1"/>
  <c r="AG3098" i="1"/>
  <c r="A3098" i="1" s="1"/>
  <c r="AG7106" i="1"/>
  <c r="A7106" i="1" s="1"/>
  <c r="AG7244" i="1"/>
  <c r="A7244" i="1" s="1"/>
  <c r="AG7388" i="1"/>
  <c r="A7388" i="1" s="1"/>
  <c r="AG8912" i="1"/>
  <c r="A8912" i="1" s="1"/>
  <c r="AG8841" i="1"/>
  <c r="A8841" i="1" s="1"/>
  <c r="AG9435" i="1"/>
  <c r="A9435" i="1" s="1"/>
  <c r="AG9056" i="1"/>
  <c r="A9056" i="1" s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9962" i="1" s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3445" i="1" s="1"/>
  <c r="AG7346" i="1"/>
  <c r="A7346" i="1" s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4711" i="1" s="1"/>
  <c r="AG4999" i="1"/>
  <c r="A4999" i="1" s="1"/>
  <c r="AG6223" i="1"/>
  <c r="A6223" i="1" s="1"/>
  <c r="AG7843" i="1"/>
  <c r="A7843" i="1" s="1"/>
  <c r="AG8131" i="1"/>
  <c r="A8131" i="1" s="1"/>
  <c r="AG8167" i="1"/>
  <c r="A8167" i="1" s="1"/>
  <c r="AG8923" i="1"/>
  <c r="A8923" i="1" s="1"/>
  <c r="AG9139" i="1"/>
  <c r="A9139" i="1" s="1"/>
  <c r="AG9283" i="1"/>
  <c r="A9283" i="1" s="1"/>
  <c r="AG9355" i="1"/>
  <c r="A9355" i="1" s="1"/>
  <c r="AG9391" i="1"/>
  <c r="A9391" i="1" s="1"/>
  <c r="AG9535" i="1"/>
  <c r="A9535" i="1" s="1"/>
  <c r="AG9607" i="1"/>
  <c r="A9607" i="1" s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8904" i="1" s="1"/>
  <c r="AG9996" i="1"/>
  <c r="A9996" i="1" s="1"/>
  <c r="AG14913" i="1"/>
  <c r="AG10362" i="1"/>
  <c r="AG11724" i="1"/>
  <c r="AG12732" i="1"/>
  <c r="AG12936" i="1"/>
  <c r="AG13146" i="1"/>
  <c r="AG13758" i="1"/>
  <c r="AG14178" i="1"/>
  <c r="AG8796" i="1"/>
  <c r="A8796" i="1" s="1"/>
  <c r="AG11904" i="1"/>
  <c r="AG8046" i="1"/>
  <c r="A8046" i="1" s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4534" i="1" s="1"/>
  <c r="AG4894" i="1"/>
  <c r="A4894" i="1" s="1"/>
  <c r="AG4966" i="1"/>
  <c r="A4966" i="1" s="1"/>
  <c r="AG5542" i="1"/>
  <c r="A5542" i="1" s="1"/>
  <c r="AG6298" i="1"/>
  <c r="A6298" i="1" s="1"/>
  <c r="AG6514" i="1"/>
  <c r="A6514" i="1" s="1"/>
  <c r="AG6658" i="1"/>
  <c r="A6658" i="1" s="1"/>
  <c r="AG6730" i="1"/>
  <c r="A6730" i="1" s="1"/>
  <c r="AG8036" i="1"/>
  <c r="A8036" i="1" s="1"/>
  <c r="AG8324" i="1"/>
  <c r="A8324" i="1" s="1"/>
  <c r="AG8504" i="1"/>
  <c r="A8504" i="1" s="1"/>
  <c r="AG8576" i="1"/>
  <c r="A8576" i="1" s="1"/>
  <c r="AG1526" i="1"/>
  <c r="A1526" i="1" s="1"/>
  <c r="AG2930" i="1"/>
  <c r="A2930" i="1" s="1"/>
  <c r="AG14431" i="1"/>
  <c r="AG13704" i="1"/>
  <c r="AG11353" i="1"/>
  <c r="AG10873" i="1"/>
  <c r="AG11088" i="1"/>
  <c r="AG10621" i="1"/>
  <c r="AG8118" i="1"/>
  <c r="A8118" i="1" s="1"/>
  <c r="AG7526" i="1"/>
  <c r="A7526" i="1" s="1"/>
  <c r="AG6806" i="1"/>
  <c r="A6806" i="1" s="1"/>
  <c r="AG5506" i="1"/>
  <c r="A5506" i="1" s="1"/>
  <c r="AG262" i="1"/>
  <c r="A262" i="1" s="1"/>
  <c r="AG3341" i="1"/>
  <c r="A3341" i="1" s="1"/>
  <c r="AG675" i="1"/>
  <c r="A675" i="1" s="1"/>
  <c r="AG551" i="1"/>
  <c r="A551" i="1" s="1"/>
  <c r="AG3997" i="1"/>
  <c r="A3997" i="1" s="1"/>
  <c r="AG831" i="1"/>
  <c r="A831" i="1" s="1"/>
  <c r="AG580" i="1"/>
  <c r="A580" i="1" s="1"/>
  <c r="AG4423" i="1"/>
  <c r="A4423" i="1" s="1"/>
  <c r="AG4927" i="1"/>
  <c r="A4927" i="1" s="1"/>
  <c r="AG5215" i="1"/>
  <c r="A5215" i="1" s="1"/>
  <c r="AG5201" i="1"/>
  <c r="A5201" i="1" s="1"/>
  <c r="AG6554" i="1"/>
  <c r="A6554" i="1" s="1"/>
  <c r="AG10982" i="1"/>
  <c r="AG14700" i="1"/>
  <c r="AG13134" i="1"/>
  <c r="AG12098" i="1"/>
  <c r="AG11844" i="1"/>
  <c r="AG11065" i="1"/>
  <c r="AG11126" i="1"/>
  <c r="AG10585" i="1"/>
  <c r="AG10334" i="1"/>
  <c r="AG9067" i="1"/>
  <c r="A9067" i="1" s="1"/>
  <c r="AG9247" i="1"/>
  <c r="A9247" i="1" s="1"/>
  <c r="AG7879" i="1"/>
  <c r="A7879" i="1" s="1"/>
  <c r="AG7382" i="1"/>
  <c r="A7382" i="1" s="1"/>
  <c r="AG6550" i="1"/>
  <c r="A6550" i="1" s="1"/>
  <c r="AG4498" i="1"/>
  <c r="A4498" i="1" s="1"/>
  <c r="AG2669" i="1"/>
  <c r="A2669" i="1" s="1"/>
  <c r="AG100" i="1"/>
  <c r="A100" i="1" s="1"/>
  <c r="AG208" i="1"/>
  <c r="A208" i="1" s="1"/>
  <c r="AG3521" i="1"/>
  <c r="A3521" i="1" s="1"/>
  <c r="AG939" i="1"/>
  <c r="A939" i="1" s="1"/>
  <c r="AG540" i="1"/>
  <c r="A540" i="1" s="1"/>
  <c r="AG4639" i="1"/>
  <c r="A4639" i="1" s="1"/>
  <c r="AG6518" i="1"/>
  <c r="A6518" i="1" s="1"/>
  <c r="AG14798" i="1"/>
  <c r="AG14870" i="1"/>
  <c r="AG14510" i="1"/>
  <c r="AG4930" i="1"/>
  <c r="A4930" i="1" s="1"/>
  <c r="AG5218" i="1"/>
  <c r="A5218" i="1" s="1"/>
  <c r="AG5470" i="1"/>
  <c r="A5470" i="1" s="1"/>
  <c r="AG5614" i="1"/>
  <c r="A5614" i="1" s="1"/>
  <c r="AG11809" i="1"/>
  <c r="AG11497" i="1"/>
  <c r="AG9103" i="1"/>
  <c r="A9103" i="1" s="1"/>
  <c r="AG8095" i="1"/>
  <c r="A8095" i="1" s="1"/>
  <c r="AG7866" i="1"/>
  <c r="A7866" i="1" s="1"/>
  <c r="AG6734" i="1"/>
  <c r="A6734" i="1" s="1"/>
  <c r="AG3454" i="1"/>
  <c r="A3454" i="1" s="1"/>
  <c r="AG2307" i="1"/>
  <c r="A2307" i="1" s="1"/>
  <c r="AG13435" i="1"/>
  <c r="AG14906" i="1"/>
  <c r="AG646" i="1"/>
  <c r="A646" i="1" s="1"/>
  <c r="AG6370" i="1"/>
  <c r="A6370" i="1" s="1"/>
  <c r="AG13680" i="1"/>
  <c r="AG13141" i="1"/>
  <c r="AG11100" i="1"/>
  <c r="AG9048" i="1"/>
  <c r="A9048" i="1" s="1"/>
  <c r="AG6662" i="1"/>
  <c r="A6662" i="1" s="1"/>
  <c r="AG6461" i="1"/>
  <c r="A6461" i="1" s="1"/>
  <c r="AG6115" i="1"/>
  <c r="A6115" i="1" s="1"/>
  <c r="AG10586" i="1"/>
  <c r="AG353" i="1"/>
  <c r="A353" i="1" s="1"/>
  <c r="AG178" i="1"/>
  <c r="A178" i="1" s="1"/>
  <c r="AG5578" i="1"/>
  <c r="A5578" i="1" s="1"/>
  <c r="AG8959" i="1"/>
  <c r="A8959" i="1" s="1"/>
  <c r="AG14791" i="1"/>
  <c r="AG11953" i="1"/>
  <c r="AG8815" i="1"/>
  <c r="A8815" i="1" s="1"/>
  <c r="AG7735" i="1"/>
  <c r="A7735" i="1" s="1"/>
  <c r="AG7807" i="1"/>
  <c r="A7807" i="1" s="1"/>
  <c r="AG6334" i="1"/>
  <c r="A6334" i="1" s="1"/>
  <c r="AG5002" i="1"/>
  <c r="A5002" i="1" s="1"/>
  <c r="AG3670" i="1"/>
  <c r="A3670" i="1" s="1"/>
  <c r="AG3005" i="1"/>
  <c r="A3005" i="1" s="1"/>
  <c r="AG579" i="1"/>
  <c r="A579" i="1" s="1"/>
  <c r="AG6262" i="1"/>
  <c r="A6262" i="1" s="1"/>
  <c r="AG5827" i="1"/>
  <c r="A5827" i="1" s="1"/>
  <c r="AG6007" i="1"/>
  <c r="A6007" i="1" s="1"/>
  <c r="AG6405" i="1"/>
  <c r="A6405" i="1" s="1"/>
  <c r="AG14142" i="1"/>
  <c r="AG14114" i="1"/>
  <c r="AG13122" i="1"/>
  <c r="AG12336" i="1"/>
  <c r="AG10248" i="1"/>
  <c r="AG8779" i="1"/>
  <c r="A8779" i="1" s="1"/>
  <c r="AG7850" i="1"/>
  <c r="A7850" i="1" s="1"/>
  <c r="AG6590" i="1"/>
  <c r="A6590" i="1" s="1"/>
  <c r="AG6154" i="1"/>
  <c r="A6154" i="1" s="1"/>
  <c r="AG284" i="1"/>
  <c r="A284" i="1" s="1"/>
  <c r="AG3886" i="1"/>
  <c r="A3886" i="1" s="1"/>
  <c r="AG622" i="1"/>
  <c r="A622" i="1" s="1"/>
  <c r="AG106" i="1"/>
  <c r="A106" i="1" s="1"/>
  <c r="AG2628" i="1"/>
  <c r="A2628" i="1" s="1"/>
  <c r="AG4606" i="1"/>
  <c r="A4606" i="1" s="1"/>
  <c r="AG5777" i="1"/>
  <c r="A5777" i="1" s="1"/>
  <c r="AG5719" i="1"/>
  <c r="A5719" i="1" s="1"/>
  <c r="AG6981" i="1"/>
  <c r="A6981" i="1" s="1"/>
  <c r="AG7125" i="1"/>
  <c r="A7125" i="1" s="1"/>
  <c r="AG12925" i="1"/>
  <c r="AG10513" i="1"/>
  <c r="AG3340" i="1"/>
  <c r="A3340" i="1" s="1"/>
  <c r="AG292" i="1"/>
  <c r="A292" i="1" s="1"/>
  <c r="AG2285" i="1"/>
  <c r="A2285" i="1" s="1"/>
  <c r="AG2517" i="1"/>
  <c r="A2517" i="1" s="1"/>
  <c r="AG3320" i="1"/>
  <c r="A3320" i="1" s="1"/>
  <c r="AG3009" i="1"/>
  <c r="A3009" i="1" s="1"/>
  <c r="AG3081" i="1"/>
  <c r="A3081" i="1" s="1"/>
  <c r="AG3117" i="1"/>
  <c r="A3117" i="1" s="1"/>
  <c r="AG92" i="1"/>
  <c r="A92" i="1" s="1"/>
  <c r="AG5594" i="1"/>
  <c r="A5594" i="1" s="1"/>
  <c r="AG8563" i="1"/>
  <c r="A8563" i="1" s="1"/>
  <c r="AG6626" i="1"/>
  <c r="A6626" i="1" s="1"/>
  <c r="AG7310" i="1"/>
  <c r="A7310" i="1" s="1"/>
  <c r="AG8066" i="1"/>
  <c r="A8066" i="1" s="1"/>
  <c r="AG12350" i="1"/>
  <c r="AG11414" i="1"/>
  <c r="AG11419" i="1"/>
  <c r="AG10766" i="1"/>
  <c r="AG10975" i="1"/>
  <c r="AG683" i="1"/>
  <c r="A683" i="1" s="1"/>
  <c r="AG59" i="1"/>
  <c r="A59" i="1" s="1"/>
  <c r="AG1896" i="1"/>
  <c r="A1896" i="1" s="1"/>
  <c r="AG2052" i="1"/>
  <c r="A2052" i="1" s="1"/>
  <c r="AG1941" i="1"/>
  <c r="A1941" i="1" s="1"/>
  <c r="AG688" i="1"/>
  <c r="A688" i="1" s="1"/>
  <c r="AG529" i="1"/>
  <c r="A529" i="1" s="1"/>
  <c r="AG3189" i="1"/>
  <c r="A3189" i="1" s="1"/>
  <c r="AG3297" i="1"/>
  <c r="A3297" i="1" s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8203" i="1" s="1"/>
  <c r="AG6118" i="1"/>
  <c r="A6118" i="1" s="1"/>
  <c r="AG862" i="1"/>
  <c r="A862" i="1" s="1"/>
  <c r="AG1648" i="1"/>
  <c r="A1648" i="1" s="1"/>
  <c r="AG3634" i="1"/>
  <c r="A3634" i="1" s="1"/>
  <c r="AG3958" i="1"/>
  <c r="A3958" i="1" s="1"/>
  <c r="AG1818" i="1"/>
  <c r="A1818" i="1" s="1"/>
  <c r="AG4033" i="1"/>
  <c r="A4033" i="1" s="1"/>
  <c r="AG938" i="1"/>
  <c r="A938" i="1" s="1"/>
  <c r="AG7126" i="1"/>
  <c r="A7126" i="1" s="1"/>
  <c r="AG10762" i="1"/>
  <c r="AG11086" i="1"/>
  <c r="AG14722" i="1"/>
  <c r="AG12276" i="1"/>
  <c r="AG7922" i="1"/>
  <c r="A7922" i="1" s="1"/>
  <c r="AG13790" i="1"/>
  <c r="AG13214" i="1"/>
  <c r="AG12709" i="1"/>
  <c r="AG10549" i="1"/>
  <c r="AG10081" i="1"/>
  <c r="AG8851" i="1"/>
  <c r="A8851" i="1" s="1"/>
  <c r="AG8988" i="1"/>
  <c r="A8988" i="1" s="1"/>
  <c r="AG462" i="1"/>
  <c r="A462" i="1" s="1"/>
  <c r="AG51" i="1"/>
  <c r="A51" i="1" s="1"/>
  <c r="AG1157" i="1"/>
  <c r="A1157" i="1" s="1"/>
  <c r="AG421" i="1"/>
  <c r="A421" i="1" s="1"/>
  <c r="AG2042" i="1"/>
  <c r="A2042" i="1" s="1"/>
  <c r="AG2894" i="1"/>
  <c r="A2894" i="1" s="1"/>
  <c r="AG3182" i="1"/>
  <c r="A3182" i="1" s="1"/>
  <c r="AG4819" i="1"/>
  <c r="A4819" i="1" s="1"/>
  <c r="AG5071" i="1"/>
  <c r="A5071" i="1" s="1"/>
  <c r="AG5165" i="1"/>
  <c r="A5165" i="1" s="1"/>
  <c r="AG5345" i="1"/>
  <c r="A5345" i="1" s="1"/>
  <c r="AG6353" i="1"/>
  <c r="A6353" i="1" s="1"/>
  <c r="AG6893" i="1"/>
  <c r="A6893" i="1" s="1"/>
  <c r="AG7037" i="1"/>
  <c r="A7037" i="1" s="1"/>
  <c r="AG7524" i="1"/>
  <c r="A7524" i="1" s="1"/>
  <c r="AG3150" i="1"/>
  <c r="A3150" i="1" s="1"/>
  <c r="AG5417" i="1"/>
  <c r="A5417" i="1" s="1"/>
  <c r="AG5885" i="1"/>
  <c r="A5885" i="1" s="1"/>
  <c r="AG6209" i="1"/>
  <c r="A6209" i="1" s="1"/>
  <c r="AG6569" i="1"/>
  <c r="A6569" i="1" s="1"/>
  <c r="AG6641" i="1"/>
  <c r="A6641" i="1" s="1"/>
  <c r="AG6766" i="1"/>
  <c r="A6766" i="1" s="1"/>
  <c r="AG7738" i="1"/>
  <c r="A7738" i="1" s="1"/>
  <c r="AG10040" i="1"/>
  <c r="AG8646" i="1"/>
  <c r="A8646" i="1" s="1"/>
  <c r="AG9024" i="1"/>
  <c r="A9024" i="1" s="1"/>
  <c r="AG13657" i="1"/>
  <c r="AG2933" i="1"/>
  <c r="A2933" i="1" s="1"/>
  <c r="AG3258" i="1"/>
  <c r="A3258" i="1" s="1"/>
  <c r="AG3900" i="1"/>
  <c r="A3900" i="1" s="1"/>
  <c r="AG1312" i="1"/>
  <c r="A1312" i="1" s="1"/>
  <c r="AG3781" i="1"/>
  <c r="A3781" i="1" s="1"/>
  <c r="AG139" i="1"/>
  <c r="A139" i="1" s="1"/>
  <c r="AG3333" i="1"/>
  <c r="A3333" i="1" s="1"/>
  <c r="AG4223" i="1"/>
  <c r="A4223" i="1" s="1"/>
  <c r="AG4625" i="1"/>
  <c r="A4625" i="1" s="1"/>
  <c r="AG4567" i="1"/>
  <c r="A4567" i="1" s="1"/>
  <c r="AG6259" i="1"/>
  <c r="A6259" i="1" s="1"/>
  <c r="AG7378" i="1"/>
  <c r="A7378" i="1" s="1"/>
  <c r="AG7522" i="1"/>
  <c r="A7522" i="1" s="1"/>
  <c r="AG7630" i="1"/>
  <c r="A7630" i="1" s="1"/>
  <c r="AG7846" i="1"/>
  <c r="A7846" i="1" s="1"/>
  <c r="AG7123" i="1"/>
  <c r="A7123" i="1" s="1"/>
  <c r="AG3121" i="1"/>
  <c r="A3121" i="1" s="1"/>
  <c r="AG3222" i="1"/>
  <c r="A3222" i="1" s="1"/>
  <c r="AG3576" i="1"/>
  <c r="A3576" i="1" s="1"/>
  <c r="AG322" i="1"/>
  <c r="A322" i="1" s="1"/>
  <c r="AG1098" i="1"/>
  <c r="A1098" i="1" s="1"/>
  <c r="AG2502" i="1"/>
  <c r="A2502" i="1" s="1"/>
  <c r="AG2682" i="1"/>
  <c r="A2682" i="1" s="1"/>
  <c r="AG2994" i="1"/>
  <c r="A2994" i="1" s="1"/>
  <c r="AG1597" i="1"/>
  <c r="A1597" i="1" s="1"/>
  <c r="AG3583" i="1"/>
  <c r="A3583" i="1" s="1"/>
  <c r="AG3853" i="1"/>
  <c r="A3853" i="1" s="1"/>
  <c r="AG3961" i="1"/>
  <c r="A3961" i="1" s="1"/>
  <c r="AG246" i="1"/>
  <c r="A246" i="1" s="1"/>
  <c r="AG6009" i="1"/>
  <c r="A6009" i="1" s="1"/>
  <c r="AG6189" i="1"/>
  <c r="A6189" i="1" s="1"/>
  <c r="AG5146" i="1"/>
  <c r="A5146" i="1" s="1"/>
  <c r="AG5381" i="1"/>
  <c r="A5381" i="1" s="1"/>
  <c r="AG6547" i="1"/>
  <c r="A6547" i="1" s="1"/>
  <c r="AG7557" i="1"/>
  <c r="A7557" i="1" s="1"/>
  <c r="AG6838" i="1"/>
  <c r="A6838" i="1" s="1"/>
  <c r="AG7594" i="1"/>
  <c r="A7594" i="1" s="1"/>
  <c r="AG6851" i="1"/>
  <c r="A6851" i="1" s="1"/>
  <c r="AG8275" i="1"/>
  <c r="A8275" i="1" s="1"/>
  <c r="AG8383" i="1"/>
  <c r="A8383" i="1" s="1"/>
  <c r="AG9068" i="1"/>
  <c r="A9068" i="1" s="1"/>
  <c r="AG3077" i="1"/>
  <c r="A3077" i="1" s="1"/>
  <c r="AG3593" i="1"/>
  <c r="A3593" i="1" s="1"/>
  <c r="AG637" i="1"/>
  <c r="A637" i="1" s="1"/>
  <c r="AG1433" i="1"/>
  <c r="A1433" i="1" s="1"/>
  <c r="AG3073" i="1"/>
  <c r="A3073" i="1" s="1"/>
  <c r="AG3265" i="1"/>
  <c r="A3265" i="1" s="1"/>
  <c r="AG3697" i="1"/>
  <c r="A3697" i="1" s="1"/>
  <c r="AG5715" i="1"/>
  <c r="A5715" i="1" s="1"/>
  <c r="AG5669" i="1"/>
  <c r="A5669" i="1" s="1"/>
  <c r="AG6173" i="1"/>
  <c r="A6173" i="1" s="1"/>
  <c r="AG4531" i="1"/>
  <c r="A4531" i="1" s="1"/>
  <c r="AG5683" i="1"/>
  <c r="A5683" i="1" s="1"/>
  <c r="AG5899" i="1"/>
  <c r="A5899" i="1" s="1"/>
  <c r="AG7342" i="1"/>
  <c r="A7342" i="1" s="1"/>
  <c r="AG7535" i="1"/>
  <c r="A7535" i="1" s="1"/>
  <c r="AG8124" i="1"/>
  <c r="A8124" i="1" s="1"/>
  <c r="AG6871" i="1"/>
  <c r="A6871" i="1" s="1"/>
  <c r="AG7087" i="1"/>
  <c r="A7087" i="1" s="1"/>
  <c r="AG9358" i="1"/>
  <c r="A9358" i="1" s="1"/>
  <c r="AG3485" i="1"/>
  <c r="A3485" i="1" s="1"/>
  <c r="AG3648" i="1"/>
  <c r="A3648" i="1" s="1"/>
  <c r="AG3864" i="1"/>
  <c r="A3864" i="1" s="1"/>
  <c r="AG461" i="1"/>
  <c r="A461" i="1" s="1"/>
  <c r="AG1753" i="1"/>
  <c r="A1753" i="1" s="1"/>
  <c r="AG2239" i="1"/>
  <c r="A2239" i="1" s="1"/>
  <c r="AG3925" i="1"/>
  <c r="A3925" i="1" s="1"/>
  <c r="AG4063" i="1"/>
  <c r="A4063" i="1" s="1"/>
  <c r="AG325" i="1"/>
  <c r="A325" i="1" s="1"/>
  <c r="AG405" i="1"/>
  <c r="A405" i="1" s="1"/>
  <c r="AG4913" i="1"/>
  <c r="A4913" i="1" s="1"/>
  <c r="AG5921" i="1"/>
  <c r="A5921" i="1" s="1"/>
  <c r="AG6605" i="1"/>
  <c r="A6605" i="1" s="1"/>
  <c r="AG4243" i="1"/>
  <c r="A4243" i="1" s="1"/>
  <c r="AG4387" i="1"/>
  <c r="A4387" i="1" s="1"/>
  <c r="AG4891" i="1"/>
  <c r="A4891" i="1" s="1"/>
  <c r="AG6439" i="1"/>
  <c r="A6439" i="1" s="1"/>
  <c r="AG6619" i="1"/>
  <c r="A6619" i="1" s="1"/>
  <c r="AG8010" i="1"/>
  <c r="A8010" i="1" s="1"/>
  <c r="AG6979" i="1"/>
  <c r="A6979" i="1" s="1"/>
  <c r="AG26" i="1"/>
  <c r="A26" i="1" s="1"/>
  <c r="AG3742" i="1"/>
  <c r="A3742" i="1" s="1"/>
  <c r="AG803" i="1"/>
  <c r="A803" i="1" s="1"/>
  <c r="AG3377" i="1"/>
  <c r="A3377" i="1" s="1"/>
  <c r="AG3330" i="1"/>
  <c r="A3330" i="1" s="1"/>
  <c r="AG3540" i="1"/>
  <c r="A3540" i="1" s="1"/>
  <c r="AG3756" i="1"/>
  <c r="A3756" i="1" s="1"/>
  <c r="AG1813" i="1"/>
  <c r="A1813" i="1" s="1"/>
  <c r="AG2113" i="1"/>
  <c r="A2113" i="1" s="1"/>
  <c r="AG2827" i="1"/>
  <c r="A2827" i="1" s="1"/>
  <c r="AG3655" i="1"/>
  <c r="A3655" i="1" s="1"/>
  <c r="AG5206" i="1"/>
  <c r="A5206" i="1" s="1"/>
  <c r="AG6059" i="1"/>
  <c r="A6059" i="1" s="1"/>
  <c r="AG4351" i="1"/>
  <c r="A4351" i="1" s="1"/>
  <c r="AG4603" i="1"/>
  <c r="A4603" i="1" s="1"/>
  <c r="AG4783" i="1"/>
  <c r="A4783" i="1" s="1"/>
  <c r="AG5143" i="1"/>
  <c r="A5143" i="1" s="1"/>
  <c r="AG5971" i="1"/>
  <c r="A5971" i="1" s="1"/>
  <c r="AG6079" i="1"/>
  <c r="A6079" i="1" s="1"/>
  <c r="AG6331" i="1"/>
  <c r="A6331" i="1" s="1"/>
  <c r="AG5114" i="1"/>
  <c r="A5114" i="1" s="1"/>
  <c r="AG7198" i="1"/>
  <c r="A7198" i="1" s="1"/>
  <c r="AG7450" i="1"/>
  <c r="A7450" i="1" s="1"/>
  <c r="AG7614" i="1"/>
  <c r="A7614" i="1" s="1"/>
  <c r="AG8496" i="1"/>
  <c r="A8496" i="1" s="1"/>
  <c r="AG11228" i="1"/>
  <c r="AG9593" i="1"/>
  <c r="A9593" i="1" s="1"/>
  <c r="AG2026" i="1"/>
  <c r="A2026" i="1" s="1"/>
  <c r="AG3850" i="1"/>
  <c r="A3850" i="1" s="1"/>
  <c r="AG40" i="1"/>
  <c r="A40" i="1" s="1"/>
  <c r="AG478" i="1"/>
  <c r="A478" i="1" s="1"/>
  <c r="AG1663" i="1"/>
  <c r="A1663" i="1" s="1"/>
  <c r="AG1711" i="1"/>
  <c r="A1711" i="1" s="1"/>
  <c r="AG2485" i="1"/>
  <c r="A2485" i="1" s="1"/>
  <c r="AG3181" i="1"/>
  <c r="A3181" i="1" s="1"/>
  <c r="AG3397" i="1"/>
  <c r="A3397" i="1" s="1"/>
  <c r="AG3547" i="1"/>
  <c r="A3547" i="1" s="1"/>
  <c r="AG3661" i="1"/>
  <c r="A3661" i="1" s="1"/>
  <c r="AG2853" i="1"/>
  <c r="A2853" i="1" s="1"/>
  <c r="AG880" i="1"/>
  <c r="A880" i="1" s="1"/>
  <c r="AG715" i="1"/>
  <c r="A715" i="1" s="1"/>
  <c r="AG2385" i="1"/>
  <c r="A2385" i="1" s="1"/>
  <c r="AG836" i="1"/>
  <c r="A836" i="1" s="1"/>
  <c r="AG5973" i="1"/>
  <c r="A5973" i="1" s="1"/>
  <c r="AG4354" i="1"/>
  <c r="A4354" i="1" s="1"/>
  <c r="AG5110" i="1"/>
  <c r="A5110" i="1" s="1"/>
  <c r="AG6694" i="1"/>
  <c r="A6694" i="1" s="1"/>
  <c r="AG4207" i="1"/>
  <c r="A4207" i="1" s="1"/>
  <c r="AG4495" i="1"/>
  <c r="A4495" i="1" s="1"/>
  <c r="AG6187" i="1"/>
  <c r="A6187" i="1" s="1"/>
  <c r="AG5042" i="1"/>
  <c r="A5042" i="1" s="1"/>
  <c r="AG5366" i="1"/>
  <c r="A5366" i="1" s="1"/>
  <c r="AG6945" i="1"/>
  <c r="A6945" i="1" s="1"/>
  <c r="AG7089" i="1"/>
  <c r="A7089" i="1" s="1"/>
  <c r="AG7558" i="1"/>
  <c r="A7558" i="1" s="1"/>
  <c r="AG7666" i="1"/>
  <c r="A7666" i="1" s="1"/>
  <c r="AG8261" i="1"/>
  <c r="A8261" i="1" s="1"/>
  <c r="AG8239" i="1"/>
  <c r="A8239" i="1" s="1"/>
  <c r="AG15" i="1"/>
  <c r="A15" i="1" s="1"/>
  <c r="AG1792" i="1"/>
  <c r="A1792" i="1" s="1"/>
  <c r="AG2110" i="1"/>
  <c r="A2110" i="1" s="1"/>
  <c r="AG2626" i="1"/>
  <c r="A2626" i="1" s="1"/>
  <c r="AG199" i="1"/>
  <c r="A199" i="1" s="1"/>
  <c r="AG784" i="1"/>
  <c r="A784" i="1" s="1"/>
  <c r="AG3149" i="1"/>
  <c r="A3149" i="1" s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1669" i="1" s="1"/>
  <c r="AG1999" i="1"/>
  <c r="A1999" i="1" s="1"/>
  <c r="AG2719" i="1"/>
  <c r="A2719" i="1" s="1"/>
  <c r="AG3043" i="1"/>
  <c r="A3043" i="1" s="1"/>
  <c r="AG3505" i="1"/>
  <c r="A3505" i="1" s="1"/>
  <c r="AG2649" i="1"/>
  <c r="A2649" i="1" s="1"/>
  <c r="AG711" i="1"/>
  <c r="A711" i="1" s="1"/>
  <c r="AG5326" i="1"/>
  <c r="A5326" i="1" s="1"/>
  <c r="AG4331" i="1"/>
  <c r="A4331" i="1" s="1"/>
  <c r="AG4799" i="1"/>
  <c r="A4799" i="1" s="1"/>
  <c r="AG5051" i="1"/>
  <c r="A5051" i="1" s="1"/>
  <c r="AG4171" i="1"/>
  <c r="A4171" i="1" s="1"/>
  <c r="AG5503" i="1"/>
  <c r="A5503" i="1" s="1"/>
  <c r="AG6511" i="1"/>
  <c r="A6511" i="1" s="1"/>
  <c r="AG6802" i="1"/>
  <c r="A6802" i="1" s="1"/>
  <c r="AG7414" i="1"/>
  <c r="A7414" i="1" s="1"/>
  <c r="AG7774" i="1"/>
  <c r="A7774" i="1" s="1"/>
  <c r="AG10790" i="1"/>
  <c r="AG12077" i="1"/>
  <c r="AG10692" i="1"/>
  <c r="AG1882" i="1"/>
  <c r="A1882" i="1" s="1"/>
  <c r="AG3598" i="1"/>
  <c r="A3598" i="1" s="1"/>
  <c r="AG521" i="1"/>
  <c r="A521" i="1" s="1"/>
  <c r="AG1762" i="1"/>
  <c r="A1762" i="1" s="1"/>
  <c r="AG2140" i="1"/>
  <c r="A2140" i="1" s="1"/>
  <c r="AG2332" i="1"/>
  <c r="A2332" i="1" s="1"/>
  <c r="AG2812" i="1"/>
  <c r="A2812" i="1" s="1"/>
  <c r="AG3449" i="1"/>
  <c r="A3449" i="1" s="1"/>
  <c r="AG3114" i="1"/>
  <c r="A3114" i="1" s="1"/>
  <c r="AG3504" i="1"/>
  <c r="A3504" i="1" s="1"/>
  <c r="AG3828" i="1"/>
  <c r="A3828" i="1" s="1"/>
  <c r="AG2263" i="1"/>
  <c r="A2263" i="1" s="1"/>
  <c r="AG2557" i="1"/>
  <c r="A2557" i="1" s="1"/>
  <c r="AG3553" i="1"/>
  <c r="A3553" i="1" s="1"/>
  <c r="AG3817" i="1"/>
  <c r="A3817" i="1" s="1"/>
  <c r="AG2655" i="1"/>
  <c r="A2655" i="1" s="1"/>
  <c r="AG700" i="1"/>
  <c r="A700" i="1" s="1"/>
  <c r="AG37" i="1"/>
  <c r="A37" i="1" s="1"/>
  <c r="AG5057" i="1"/>
  <c r="A5057" i="1" s="1"/>
  <c r="AG5525" i="1"/>
  <c r="A5525" i="1" s="1"/>
  <c r="AG5813" i="1"/>
  <c r="A5813" i="1" s="1"/>
  <c r="AG6497" i="1"/>
  <c r="A6497" i="1" s="1"/>
  <c r="AG4135" i="1"/>
  <c r="A4135" i="1" s="1"/>
  <c r="AG4675" i="1"/>
  <c r="A4675" i="1" s="1"/>
  <c r="AG5107" i="1"/>
  <c r="A5107" i="1" s="1"/>
  <c r="AG5755" i="1"/>
  <c r="A5755" i="1" s="1"/>
  <c r="AG5863" i="1"/>
  <c r="A5863" i="1" s="1"/>
  <c r="AG6043" i="1"/>
  <c r="A6043" i="1" s="1"/>
  <c r="AG6691" i="1"/>
  <c r="A6691" i="1" s="1"/>
  <c r="AG4970" i="1"/>
  <c r="A4970" i="1" s="1"/>
  <c r="AG7054" i="1"/>
  <c r="A7054" i="1" s="1"/>
  <c r="AG7882" i="1"/>
  <c r="A7882" i="1" s="1"/>
  <c r="AG10529" i="1"/>
  <c r="AG13301" i="1"/>
  <c r="AG1624" i="1"/>
  <c r="A1624" i="1" s="1"/>
  <c r="AG2044" i="1"/>
  <c r="A2044" i="1" s="1"/>
  <c r="AG2728" i="1"/>
  <c r="A2728" i="1" s="1"/>
  <c r="AG3448" i="1"/>
  <c r="A3448" i="1" s="1"/>
  <c r="AG3706" i="1"/>
  <c r="A3706" i="1" s="1"/>
  <c r="AG3814" i="1"/>
  <c r="A3814" i="1" s="1"/>
  <c r="AG3041" i="1"/>
  <c r="A3041" i="1" s="1"/>
  <c r="AG2049" i="1"/>
  <c r="A2049" i="1" s="1"/>
  <c r="AG2928" i="1"/>
  <c r="A2928" i="1" s="1"/>
  <c r="AG3294" i="1"/>
  <c r="A3294" i="1" s="1"/>
  <c r="AG3612" i="1"/>
  <c r="A3612" i="1" s="1"/>
  <c r="AG3720" i="1"/>
  <c r="A3720" i="1" s="1"/>
  <c r="AG1627" i="1"/>
  <c r="A1627" i="1" s="1"/>
  <c r="AG2071" i="1"/>
  <c r="A2071" i="1" s="1"/>
  <c r="AG3145" i="1"/>
  <c r="A3145" i="1" s="1"/>
  <c r="AG3409" i="1"/>
  <c r="A3409" i="1" s="1"/>
  <c r="AG2511" i="1"/>
  <c r="A2511" i="1" s="1"/>
  <c r="AG2852" i="1"/>
  <c r="A2852" i="1" s="1"/>
  <c r="AG3500" i="1"/>
  <c r="A3500" i="1" s="1"/>
  <c r="AG6399" i="1"/>
  <c r="A6399" i="1" s="1"/>
  <c r="AG4786" i="1"/>
  <c r="A4786" i="1" s="1"/>
  <c r="AG5705" i="1"/>
  <c r="A5705" i="1" s="1"/>
  <c r="AG5879" i="1"/>
  <c r="A5879" i="1" s="1"/>
  <c r="AG6635" i="1"/>
  <c r="A6635" i="1" s="1"/>
  <c r="AG4099" i="1"/>
  <c r="A4099" i="1" s="1"/>
  <c r="AG4315" i="1"/>
  <c r="A4315" i="1" s="1"/>
  <c r="AG4963" i="1"/>
  <c r="A4963" i="1" s="1"/>
  <c r="AG6295" i="1"/>
  <c r="A6295" i="1" s="1"/>
  <c r="AG6583" i="1"/>
  <c r="A6583" i="1" s="1"/>
  <c r="AG6759" i="1"/>
  <c r="A6759" i="1" s="1"/>
  <c r="AG7411" i="1"/>
  <c r="A7411" i="1" s="1"/>
  <c r="AG7771" i="1"/>
  <c r="A7771" i="1" s="1"/>
  <c r="AG8599" i="1"/>
  <c r="A8599" i="1" s="1"/>
  <c r="AG10025" i="1"/>
  <c r="AG11393" i="1"/>
  <c r="AG8838" i="1"/>
  <c r="A8838" i="1" s="1"/>
  <c r="AG11082" i="1"/>
  <c r="AG12421" i="1"/>
  <c r="AG14017" i="1"/>
  <c r="AG14305" i="1"/>
  <c r="AG14521" i="1"/>
  <c r="AG14953" i="1"/>
  <c r="AG80" i="1"/>
  <c r="A80" i="1" s="1"/>
  <c r="AG8333" i="1"/>
  <c r="A8333" i="1" s="1"/>
  <c r="AG7758" i="1"/>
  <c r="A7758" i="1" s="1"/>
  <c r="AG8280" i="1"/>
  <c r="A8280" i="1" s="1"/>
  <c r="AG7267" i="1"/>
  <c r="A7267" i="1" s="1"/>
  <c r="AG7663" i="1"/>
  <c r="A7663" i="1" s="1"/>
  <c r="AG8023" i="1"/>
  <c r="A8023" i="1" s="1"/>
  <c r="AG6866" i="1"/>
  <c r="A6866" i="1" s="1"/>
  <c r="AG7550" i="1"/>
  <c r="A7550" i="1" s="1"/>
  <c r="AG7946" i="1"/>
  <c r="A7946" i="1" s="1"/>
  <c r="AG8414" i="1"/>
  <c r="A8414" i="1" s="1"/>
  <c r="AG8486" i="1"/>
  <c r="A8486" i="1" s="1"/>
  <c r="AG8522" i="1"/>
  <c r="A8522" i="1" s="1"/>
  <c r="AG8666" i="1"/>
  <c r="A8666" i="1" s="1"/>
  <c r="AG8774" i="1"/>
  <c r="A8774" i="1" s="1"/>
  <c r="AG8846" i="1"/>
  <c r="A8846" i="1" s="1"/>
  <c r="AG9837" i="1"/>
  <c r="A9837" i="1" s="1"/>
  <c r="AG10047" i="1"/>
  <c r="AG9034" i="1"/>
  <c r="A9034" i="1" s="1"/>
  <c r="AG14044" i="1"/>
  <c r="AG12516" i="1"/>
  <c r="AG11825" i="1"/>
  <c r="AG12185" i="1"/>
  <c r="AG12293" i="1"/>
  <c r="AG13415" i="1"/>
  <c r="AG8784" i="1"/>
  <c r="A8784" i="1" s="1"/>
  <c r="AG12108" i="1"/>
  <c r="AG12997" i="1"/>
  <c r="AG14737" i="1"/>
  <c r="AG13326" i="1"/>
  <c r="AG11574" i="1"/>
  <c r="AG12348" i="1"/>
  <c r="AG10601" i="1"/>
  <c r="AG12217" i="1"/>
  <c r="AG7200" i="1"/>
  <c r="A7200" i="1" s="1"/>
  <c r="AG7231" i="1"/>
  <c r="A7231" i="1" s="1"/>
  <c r="AG7519" i="1"/>
  <c r="A7519" i="1" s="1"/>
  <c r="AG7627" i="1"/>
  <c r="A7627" i="1" s="1"/>
  <c r="AG7987" i="1"/>
  <c r="A7987" i="1" s="1"/>
  <c r="AG8455" i="1"/>
  <c r="A8455" i="1" s="1"/>
  <c r="AG9854" i="1"/>
  <c r="A9854" i="1" s="1"/>
  <c r="AG8420" i="1"/>
  <c r="A8420" i="1" s="1"/>
  <c r="AG8600" i="1"/>
  <c r="A8600" i="1" s="1"/>
  <c r="AG13460" i="1"/>
  <c r="AG13820" i="1"/>
  <c r="AG14000" i="1"/>
  <c r="AG14072" i="1"/>
  <c r="AG14144" i="1"/>
  <c r="AG14468" i="1"/>
  <c r="AG14504" i="1"/>
  <c r="AG9153" i="1"/>
  <c r="A9153" i="1" s="1"/>
  <c r="AG13368" i="1"/>
  <c r="AG9989" i="1"/>
  <c r="A9989" i="1" s="1"/>
  <c r="AG8677" i="1"/>
  <c r="A8677" i="1" s="1"/>
  <c r="AG14089" i="1"/>
  <c r="AG11856" i="1"/>
  <c r="AG10421" i="1"/>
  <c r="AG11249" i="1"/>
  <c r="AG11969" i="1"/>
  <c r="AG12781" i="1"/>
  <c r="AG14377" i="1"/>
  <c r="AG14809" i="1"/>
  <c r="AG7920" i="1"/>
  <c r="A7920" i="1" s="1"/>
  <c r="AG8244" i="1"/>
  <c r="A8244" i="1" s="1"/>
  <c r="AG6727" i="1"/>
  <c r="A6727" i="1" s="1"/>
  <c r="AG7591" i="1"/>
  <c r="A7591" i="1" s="1"/>
  <c r="AG8347" i="1"/>
  <c r="A8347" i="1" s="1"/>
  <c r="AG10292" i="1"/>
  <c r="AG13246" i="1"/>
  <c r="AG13504" i="1"/>
  <c r="AG14794" i="1"/>
  <c r="AG11646" i="1"/>
  <c r="AG9881" i="1"/>
  <c r="A9881" i="1" s="1"/>
  <c r="AG10241" i="1"/>
  <c r="AG10745" i="1"/>
  <c r="AG11789" i="1"/>
  <c r="AG12853" i="1"/>
  <c r="AG13075" i="1"/>
  <c r="AG13507" i="1"/>
  <c r="AG8508" i="1"/>
  <c r="A8508" i="1" s="1"/>
  <c r="AG6943" i="1"/>
  <c r="A6943" i="1" s="1"/>
  <c r="AG7483" i="1"/>
  <c r="A7483" i="1" s="1"/>
  <c r="AG7951" i="1"/>
  <c r="A7951" i="1" s="1"/>
  <c r="AG8527" i="1"/>
  <c r="A8527" i="1" s="1"/>
  <c r="AG11912" i="1"/>
  <c r="AG13422" i="1"/>
  <c r="AG10120" i="1"/>
  <c r="AG13324" i="1"/>
  <c r="AG11532" i="1"/>
  <c r="AG9168" i="1"/>
  <c r="A9168" i="1" s="1"/>
  <c r="AG9528" i="1"/>
  <c r="A9528" i="1" s="1"/>
  <c r="AG11898" i="1"/>
  <c r="AG14161" i="1"/>
  <c r="AG14881" i="1"/>
  <c r="AG14935" i="1"/>
  <c r="AG7650" i="1"/>
  <c r="A7650" i="1" s="1"/>
  <c r="AG7836" i="1"/>
  <c r="A7836" i="1" s="1"/>
  <c r="AG6835" i="1"/>
  <c r="A6835" i="1" s="1"/>
  <c r="AG7447" i="1"/>
  <c r="A7447" i="1" s="1"/>
  <c r="AG11660" i="1"/>
  <c r="AG13148" i="1"/>
  <c r="AG13184" i="1"/>
  <c r="AG13292" i="1"/>
  <c r="AG11037" i="1"/>
  <c r="AG8530" i="1"/>
  <c r="A8530" i="1" s="1"/>
  <c r="AG13644" i="1"/>
  <c r="AG9629" i="1"/>
  <c r="A9629" i="1" s="1"/>
  <c r="AG11141" i="1"/>
  <c r="AG12329" i="1"/>
  <c r="AG13085" i="1"/>
  <c r="AG9276" i="1"/>
  <c r="A9276" i="1" s="1"/>
  <c r="AG9798" i="1"/>
  <c r="A9798" i="1" s="1"/>
  <c r="AG12085" i="1"/>
  <c r="AG12289" i="1"/>
  <c r="AG7699" i="1"/>
  <c r="A7699" i="1" s="1"/>
  <c r="AG8419" i="1"/>
  <c r="A8419" i="1" s="1"/>
  <c r="AG7586" i="1"/>
  <c r="A7586" i="1" s="1"/>
  <c r="AG13396" i="1"/>
  <c r="AG14224" i="1"/>
  <c r="AG12888" i="1"/>
  <c r="AG11321" i="1"/>
  <c r="AG12113" i="1"/>
  <c r="AG12653" i="1"/>
  <c r="AG9540" i="1"/>
  <c r="A9540" i="1" s="1"/>
  <c r="AG9678" i="1"/>
  <c r="A9678" i="1" s="1"/>
  <c r="AG12618" i="1"/>
  <c r="AG12151" i="1"/>
  <c r="AG12637" i="1"/>
  <c r="AG13291" i="1"/>
  <c r="AG13945" i="1"/>
  <c r="AG14233" i="1"/>
  <c r="AG8526" i="1"/>
  <c r="A8526" i="1" s="1"/>
  <c r="AG4747" i="1"/>
  <c r="A4747" i="1" s="1"/>
  <c r="AG7159" i="1"/>
  <c r="A7159" i="1" s="1"/>
  <c r="AG7555" i="1"/>
  <c r="A7555" i="1" s="1"/>
  <c r="AG7915" i="1"/>
  <c r="A7915" i="1" s="1"/>
  <c r="AG8311" i="1"/>
  <c r="A8311" i="1" s="1"/>
  <c r="AG6548" i="1"/>
  <c r="A6548" i="1" s="1"/>
  <c r="AG13750" i="1"/>
  <c r="AG11562" i="1"/>
  <c r="AG12138" i="1"/>
  <c r="AG11213" i="1"/>
  <c r="AG9546" i="1"/>
  <c r="A9546" i="1" s="1"/>
  <c r="AG14665" i="1"/>
  <c r="AG5321" i="1"/>
  <c r="A5321" i="1" s="1"/>
  <c r="AG4752" i="1"/>
  <c r="A4752" i="1" s="1"/>
  <c r="AG6151" i="1"/>
  <c r="A6151" i="1" s="1"/>
  <c r="AG6475" i="1"/>
  <c r="A6475" i="1" s="1"/>
  <c r="AG5546" i="1"/>
  <c r="A5546" i="1" s="1"/>
  <c r="AG7221" i="1"/>
  <c r="A7221" i="1" s="1"/>
  <c r="AG7905" i="1"/>
  <c r="A7905" i="1" s="1"/>
  <c r="AG7234" i="1"/>
  <c r="A7234" i="1" s="1"/>
  <c r="AG7954" i="1"/>
  <c r="A7954" i="1" s="1"/>
  <c r="AG8586" i="1"/>
  <c r="A8586" i="1" s="1"/>
  <c r="AG6907" i="1"/>
  <c r="A6907" i="1" s="1"/>
  <c r="AG8491" i="1"/>
  <c r="A8491" i="1" s="1"/>
  <c r="AG11942" i="1"/>
  <c r="AG13779" i="1"/>
  <c r="AG14319" i="1"/>
  <c r="AG10612" i="1"/>
  <c r="AG11800" i="1"/>
  <c r="AG12118" i="1"/>
  <c r="AG12880" i="1"/>
  <c r="AG14572" i="1"/>
  <c r="AG9161" i="1"/>
  <c r="A9161" i="1" s="1"/>
  <c r="AG12473" i="1"/>
  <c r="AG13403" i="1"/>
  <c r="AG12036" i="1"/>
  <c r="AG10842" i="1"/>
  <c r="AG12355" i="1"/>
  <c r="AG13363" i="1"/>
  <c r="AG2001" i="1"/>
  <c r="A2001" i="1" s="1"/>
  <c r="AG543" i="1"/>
  <c r="A543" i="1" s="1"/>
  <c r="AG202" i="1"/>
  <c r="A202" i="1" s="1"/>
  <c r="AG1162" i="1"/>
  <c r="A1162" i="1" s="1"/>
  <c r="AG1470" i="1"/>
  <c r="A1470" i="1" s="1"/>
  <c r="AG1806" i="1"/>
  <c r="A1806" i="1" s="1"/>
  <c r="AG2961" i="1"/>
  <c r="A2961" i="1" s="1"/>
  <c r="AG3573" i="1"/>
  <c r="A3573" i="1" s="1"/>
  <c r="AG2174" i="1"/>
  <c r="A2174" i="1" s="1"/>
  <c r="AG2810" i="1"/>
  <c r="A2810" i="1" s="1"/>
  <c r="AG2912" i="1"/>
  <c r="A2912" i="1" s="1"/>
  <c r="AG3056" i="1"/>
  <c r="A3056" i="1" s="1"/>
  <c r="AG2889" i="1"/>
  <c r="A2889" i="1" s="1"/>
  <c r="AG3639" i="1"/>
  <c r="A3639" i="1" s="1"/>
  <c r="AG3765" i="1"/>
  <c r="A3765" i="1" s="1"/>
  <c r="AG5457" i="1"/>
  <c r="A5457" i="1" s="1"/>
  <c r="AG5925" i="1"/>
  <c r="A5925" i="1" s="1"/>
  <c r="AG4337" i="1"/>
  <c r="A4337" i="1" s="1"/>
  <c r="AG7299" i="1"/>
  <c r="A7299" i="1" s="1"/>
  <c r="AG11824" i="1"/>
  <c r="AG189" i="1"/>
  <c r="A189" i="1" s="1"/>
  <c r="AG545" i="1"/>
  <c r="A545" i="1" s="1"/>
  <c r="AG2254" i="1"/>
  <c r="A2254" i="1" s="1"/>
  <c r="AG2662" i="1"/>
  <c r="A2662" i="1" s="1"/>
  <c r="AG3256" i="1"/>
  <c r="A3256" i="1" s="1"/>
  <c r="AG1631" i="1"/>
  <c r="A1631" i="1" s="1"/>
  <c r="AG3069" i="1"/>
  <c r="A3069" i="1" s="1"/>
  <c r="AG8564" i="1"/>
  <c r="A8564" i="1" s="1"/>
  <c r="AG10852" i="1"/>
  <c r="AG2014" i="1"/>
  <c r="A2014" i="1" s="1"/>
  <c r="AG1722" i="1"/>
  <c r="A1722" i="1" s="1"/>
  <c r="AG2286" i="1"/>
  <c r="A2286" i="1" s="1"/>
  <c r="AG3525" i="1"/>
  <c r="A3525" i="1" s="1"/>
  <c r="AG3579" i="1"/>
  <c r="A3579" i="1" s="1"/>
  <c r="AG2432" i="1"/>
  <c r="A2432" i="1" s="1"/>
  <c r="AG4161" i="1"/>
  <c r="A4161" i="1" s="1"/>
  <c r="AG5247" i="1"/>
  <c r="A5247" i="1" s="1"/>
  <c r="AG5823" i="1"/>
  <c r="A5823" i="1" s="1"/>
  <c r="AG4415" i="1"/>
  <c r="A4415" i="1" s="1"/>
  <c r="AG4184" i="1"/>
  <c r="A4184" i="1" s="1"/>
  <c r="AG6765" i="1"/>
  <c r="A6765" i="1" s="1"/>
  <c r="AG10142" i="1"/>
  <c r="AG11690" i="1"/>
  <c r="AG11906" i="1"/>
  <c r="AG12554" i="1"/>
  <c r="AG12698" i="1"/>
  <c r="AG12806" i="1"/>
  <c r="AG9399" i="1"/>
  <c r="A9399" i="1" s="1"/>
  <c r="AG9526" i="1"/>
  <c r="A9526" i="1" s="1"/>
  <c r="AG10204" i="1"/>
  <c r="AG14818" i="1"/>
  <c r="AG10781" i="1"/>
  <c r="AG486" i="1"/>
  <c r="A486" i="1" s="1"/>
  <c r="AG2045" i="1"/>
  <c r="A2045" i="1" s="1"/>
  <c r="AG2279" i="1"/>
  <c r="A2279" i="1" s="1"/>
  <c r="AG1260" i="1"/>
  <c r="A1260" i="1" s="1"/>
  <c r="AG2493" i="1"/>
  <c r="A2493" i="1" s="1"/>
  <c r="AG1952" i="1"/>
  <c r="A1952" i="1" s="1"/>
  <c r="AG2438" i="1"/>
  <c r="A2438" i="1" s="1"/>
  <c r="AG2948" i="1"/>
  <c r="A2948" i="1" s="1"/>
  <c r="AG4151" i="1"/>
  <c r="A4151" i="1" s="1"/>
  <c r="AG2299" i="1"/>
  <c r="A2299" i="1" s="1"/>
  <c r="AG2023" i="1"/>
  <c r="A2023" i="1" s="1"/>
  <c r="AG2473" i="1"/>
  <c r="A2473" i="1" s="1"/>
  <c r="AG3133" i="1"/>
  <c r="A3133" i="1" s="1"/>
  <c r="AG3170" i="1"/>
  <c r="A3170" i="1" s="1"/>
  <c r="AG3248" i="1"/>
  <c r="A3248" i="1" s="1"/>
  <c r="AG9189" i="1"/>
  <c r="A9189" i="1" s="1"/>
  <c r="AG9801" i="1"/>
  <c r="A9801" i="1" s="1"/>
  <c r="AG11025" i="1"/>
  <c r="AG11169" i="1"/>
  <c r="AG11277" i="1"/>
  <c r="AG12069" i="1"/>
  <c r="AG14950" i="1"/>
  <c r="AG11317" i="1"/>
  <c r="AG4533" i="1"/>
  <c r="A4533" i="1" s="1"/>
  <c r="AG4154" i="1"/>
  <c r="A4154" i="1" s="1"/>
  <c r="AG4226" i="1"/>
  <c r="A4226" i="1" s="1"/>
  <c r="AG6843" i="1"/>
  <c r="A6843" i="1" s="1"/>
  <c r="AG9680" i="1"/>
  <c r="A9680" i="1" s="1"/>
  <c r="AG10112" i="1"/>
  <c r="AG10184" i="1"/>
  <c r="AG677" i="1"/>
  <c r="A677" i="1" s="1"/>
  <c r="AG1902" i="1"/>
  <c r="A1902" i="1" s="1"/>
  <c r="AG1772" i="1"/>
  <c r="A1772" i="1" s="1"/>
  <c r="AG9411" i="1"/>
  <c r="A9411" i="1" s="1"/>
  <c r="AG9591" i="1"/>
  <c r="A9591" i="1" s="1"/>
  <c r="AG9699" i="1"/>
  <c r="A9699" i="1" s="1"/>
  <c r="AG9915" i="1"/>
  <c r="A9915" i="1" s="1"/>
  <c r="AG9987" i="1"/>
  <c r="A9987" i="1" s="1"/>
  <c r="AG10203" i="1"/>
  <c r="AG10239" i="1"/>
  <c r="AG10383" i="1"/>
  <c r="AG11247" i="1"/>
  <c r="AG3088" i="1"/>
  <c r="A3088" i="1" s="1"/>
  <c r="AG5744" i="1"/>
  <c r="A5744" i="1" s="1"/>
  <c r="AG6032" i="1"/>
  <c r="A6032" i="1" s="1"/>
  <c r="AG2470" i="1"/>
  <c r="A2470" i="1" s="1"/>
  <c r="AG2478" i="1"/>
  <c r="A2478" i="1" s="1"/>
  <c r="AG1623" i="1"/>
  <c r="A1623" i="1" s="1"/>
  <c r="AG2504" i="1"/>
  <c r="A2504" i="1" s="1"/>
  <c r="AG3225" i="1"/>
  <c r="A3225" i="1" s="1"/>
  <c r="AG4419" i="1"/>
  <c r="A4419" i="1" s="1"/>
  <c r="AG4379" i="1"/>
  <c r="A4379" i="1" s="1"/>
  <c r="AG4451" i="1"/>
  <c r="A4451" i="1" s="1"/>
  <c r="AG7203" i="1"/>
  <c r="A7203" i="1" s="1"/>
  <c r="AG7551" i="1"/>
  <c r="A7551" i="1" s="1"/>
  <c r="AG9273" i="1"/>
  <c r="A9273" i="1" s="1"/>
  <c r="AG10389" i="1"/>
  <c r="AG3160" i="1"/>
  <c r="A3160" i="1" s="1"/>
  <c r="AG2454" i="1"/>
  <c r="A2454" i="1" s="1"/>
  <c r="AG3501" i="1"/>
  <c r="A3501" i="1" s="1"/>
  <c r="AG4130" i="1"/>
  <c r="A4130" i="1" s="1"/>
  <c r="AG4202" i="1"/>
  <c r="A4202" i="1" s="1"/>
  <c r="AG7085" i="1"/>
  <c r="A7085" i="1" s="1"/>
  <c r="AG8150" i="1"/>
  <c r="A8150" i="1" s="1"/>
  <c r="AG9836" i="1"/>
  <c r="A9836" i="1" s="1"/>
  <c r="AG8697" i="1"/>
  <c r="A8697" i="1" s="1"/>
  <c r="AG11173" i="1"/>
  <c r="AG1480" i="1"/>
  <c r="A1480" i="1" s="1"/>
  <c r="AG3046" i="1"/>
  <c r="A3046" i="1" s="1"/>
  <c r="AG2027" i="1"/>
  <c r="A2027" i="1" s="1"/>
  <c r="AG2441" i="1"/>
  <c r="A2441" i="1" s="1"/>
  <c r="AG2256" i="1"/>
  <c r="A2256" i="1" s="1"/>
  <c r="AG1725" i="1"/>
  <c r="A1725" i="1" s="1"/>
  <c r="AG2289" i="1"/>
  <c r="A2289" i="1" s="1"/>
  <c r="AG2361" i="1"/>
  <c r="A2361" i="1" s="1"/>
  <c r="AG3339" i="1"/>
  <c r="A3339" i="1" s="1"/>
  <c r="AG2402" i="1"/>
  <c r="A2402" i="1" s="1"/>
  <c r="AG2804" i="1"/>
  <c r="A2804" i="1" s="1"/>
  <c r="AG425" i="1"/>
  <c r="A425" i="1" s="1"/>
  <c r="AG270" i="1"/>
  <c r="A270" i="1" s="1"/>
  <c r="AG2848" i="1"/>
  <c r="A2848" i="1" s="1"/>
  <c r="AG3052" i="1"/>
  <c r="A3052" i="1" s="1"/>
  <c r="AG7091" i="1"/>
  <c r="A7091" i="1" s="1"/>
  <c r="AG9885" i="1"/>
  <c r="A9885" i="1" s="1"/>
  <c r="AG14100" i="1"/>
  <c r="AG2650" i="1"/>
  <c r="A2650" i="1" s="1"/>
  <c r="AG1837" i="1"/>
  <c r="A1837" i="1" s="1"/>
  <c r="AG2778" i="1"/>
  <c r="A2778" i="1" s="1"/>
  <c r="AG982" i="1"/>
  <c r="A982" i="1" s="1"/>
  <c r="AG2062" i="1"/>
  <c r="A2062" i="1" s="1"/>
  <c r="AG2530" i="1"/>
  <c r="A2530" i="1" s="1"/>
  <c r="AG2854" i="1"/>
  <c r="A2854" i="1" s="1"/>
  <c r="AG2915" i="1"/>
  <c r="A2915" i="1" s="1"/>
  <c r="AG2088" i="1"/>
  <c r="A2088" i="1" s="1"/>
  <c r="AG2328" i="1"/>
  <c r="A2328" i="1" s="1"/>
  <c r="AG2849" i="1"/>
  <c r="A2849" i="1" s="1"/>
  <c r="AG3209" i="1"/>
  <c r="A3209" i="1" s="1"/>
  <c r="AG3539" i="1"/>
  <c r="A3539" i="1" s="1"/>
  <c r="AG3611" i="1"/>
  <c r="A3611" i="1" s="1"/>
  <c r="AG151" i="1"/>
  <c r="A151" i="1" s="1"/>
  <c r="AG2608" i="1"/>
  <c r="A2608" i="1" s="1"/>
  <c r="AG1840" i="1"/>
  <c r="A1840" i="1" s="1"/>
  <c r="AG454" i="1"/>
  <c r="A454" i="1" s="1"/>
  <c r="AG3421" i="1"/>
  <c r="A3421" i="1" s="1"/>
  <c r="AG2380" i="1"/>
  <c r="A2380" i="1" s="1"/>
  <c r="AG2746" i="1"/>
  <c r="A2746" i="1" s="1"/>
  <c r="AG2818" i="1"/>
  <c r="A2818" i="1" s="1"/>
  <c r="AG3058" i="1"/>
  <c r="A3058" i="1" s="1"/>
  <c r="AG3214" i="1"/>
  <c r="A3214" i="1" s="1"/>
  <c r="AG1835" i="1"/>
  <c r="A1835" i="1" s="1"/>
  <c r="AG2987" i="1"/>
  <c r="A2987" i="1" s="1"/>
  <c r="AG936" i="1"/>
  <c r="A936" i="1" s="1"/>
  <c r="AG2480" i="1"/>
  <c r="A2480" i="1" s="1"/>
  <c r="AG1979" i="1"/>
  <c r="A1979" i="1" s="1"/>
  <c r="AG2345" i="1"/>
  <c r="A2345" i="1" s="1"/>
  <c r="AG2429" i="1"/>
  <c r="A2429" i="1" s="1"/>
  <c r="AG2244" i="1"/>
  <c r="A2244" i="1" s="1"/>
  <c r="AG2232" i="1"/>
  <c r="A2232" i="1" s="1"/>
  <c r="AG1336" i="1"/>
  <c r="A1336" i="1" s="1"/>
  <c r="AG2729" i="1"/>
  <c r="A2729" i="1" s="1"/>
  <c r="AG3059" i="1"/>
  <c r="A3059" i="1" s="1"/>
  <c r="AG3277" i="1"/>
  <c r="A3277" i="1" s="1"/>
  <c r="AG4017" i="1"/>
  <c r="A4017" i="1" s="1"/>
  <c r="AG2404" i="1"/>
  <c r="A2404" i="1" s="1"/>
  <c r="AG2896" i="1"/>
  <c r="A2896" i="1" s="1"/>
  <c r="AG2310" i="1"/>
  <c r="A2310" i="1" s="1"/>
  <c r="AG2357" i="1"/>
  <c r="A2357" i="1" s="1"/>
  <c r="AG845" i="1"/>
  <c r="A845" i="1" s="1"/>
  <c r="AG3457" i="1"/>
  <c r="A3457" i="1" s="1"/>
  <c r="AG1053" i="1"/>
  <c r="A1053" i="1" s="1"/>
  <c r="AG2734" i="1"/>
  <c r="A2734" i="1" s="1"/>
  <c r="AG3281" i="1"/>
  <c r="A3281" i="1" s="1"/>
  <c r="AG2968" i="1"/>
  <c r="A2968" i="1" s="1"/>
  <c r="AG1733" i="1"/>
  <c r="A1733" i="1" s="1"/>
  <c r="AG2801" i="1"/>
  <c r="A2801" i="1" s="1"/>
  <c r="AG3173" i="1"/>
  <c r="A3173" i="1" s="1"/>
  <c r="AG2179" i="1"/>
  <c r="A2179" i="1" s="1"/>
  <c r="AG2803" i="1"/>
  <c r="A2803" i="1" s="1"/>
  <c r="AG3349" i="1"/>
  <c r="A3349" i="1" s="1"/>
  <c r="AG2709" i="1"/>
  <c r="A2709" i="1" s="1"/>
  <c r="AG1564" i="1"/>
  <c r="A1564" i="1" s="1"/>
  <c r="AG610" i="1"/>
  <c r="A610" i="1" s="1"/>
  <c r="AG1030" i="1"/>
  <c r="A1030" i="1" s="1"/>
  <c r="AG2453" i="1"/>
  <c r="A2453" i="1" s="1"/>
  <c r="AG2706" i="1"/>
  <c r="A2706" i="1" s="1"/>
  <c r="AG1873" i="1"/>
  <c r="A1873" i="1" s="1"/>
  <c r="AG566" i="1"/>
  <c r="A566" i="1" s="1"/>
  <c r="AG3374" i="1"/>
  <c r="A3374" i="1" s="1"/>
  <c r="AG2566" i="1"/>
  <c r="A2566" i="1" s="1"/>
  <c r="AG90" i="1"/>
  <c r="A90" i="1" s="1"/>
  <c r="AG556" i="1"/>
  <c r="A556" i="1" s="1"/>
  <c r="AG2572" i="1"/>
  <c r="A2572" i="1" s="1"/>
  <c r="AG1229" i="1"/>
  <c r="A1229" i="1" s="1"/>
  <c r="AG1765" i="1"/>
  <c r="A1765" i="1" s="1"/>
  <c r="AG2059" i="1"/>
  <c r="A2059" i="1" s="1"/>
  <c r="AG3019" i="1"/>
  <c r="A3019" i="1" s="1"/>
  <c r="AG2897" i="1"/>
  <c r="A2897" i="1" s="1"/>
  <c r="AG1042" i="1"/>
  <c r="A1042" i="1" s="1"/>
  <c r="AG2188" i="1"/>
  <c r="A2188" i="1" s="1"/>
  <c r="AG2434" i="1"/>
  <c r="A2434" i="1" s="1"/>
  <c r="AG1066" i="1"/>
  <c r="A1066" i="1" s="1"/>
  <c r="AG3268" i="1"/>
  <c r="A3268" i="1" s="1"/>
  <c r="AG2679" i="1"/>
  <c r="A2679" i="1" s="1"/>
  <c r="AG2549" i="1"/>
  <c r="A2549" i="1" s="1"/>
  <c r="AG2862" i="1"/>
  <c r="A2862" i="1" s="1"/>
  <c r="AG3637" i="1"/>
  <c r="A3637" i="1" s="1"/>
  <c r="AG2936" i="1"/>
  <c r="A2936" i="1" s="1"/>
  <c r="AG2489" i="1"/>
  <c r="A2489" i="1" s="1"/>
  <c r="AG3245" i="1"/>
  <c r="A3245" i="1" s="1"/>
  <c r="AG3413" i="1"/>
  <c r="A3413" i="1" s="1"/>
  <c r="AG2273" i="1"/>
  <c r="A2273" i="1" s="1"/>
  <c r="AG2034" i="1"/>
  <c r="A2034" i="1" s="1"/>
  <c r="AG2184" i="1"/>
  <c r="A2184" i="1" s="1"/>
  <c r="AG3138" i="1"/>
  <c r="A3138" i="1" s="1"/>
  <c r="AG3318" i="1"/>
  <c r="A3318" i="1" s="1"/>
  <c r="AG2041" i="1"/>
  <c r="A2041" i="1" s="1"/>
  <c r="AG3169" i="1"/>
  <c r="A3169" i="1" s="1"/>
  <c r="AG2392" i="1"/>
  <c r="A2392" i="1" s="1"/>
  <c r="AG3399" i="1"/>
  <c r="A3399" i="1" s="1"/>
  <c r="AG62" i="1"/>
  <c r="A62" i="1" s="1"/>
  <c r="AG554" i="1"/>
  <c r="A554" i="1" s="1"/>
  <c r="AG806" i="1"/>
  <c r="A806" i="1" s="1"/>
  <c r="AG1598" i="1"/>
  <c r="A1598" i="1" s="1"/>
  <c r="AG1670" i="1"/>
  <c r="A1670" i="1" s="1"/>
  <c r="AG1964" i="1"/>
  <c r="A1964" i="1" s="1"/>
  <c r="AG2000" i="1"/>
  <c r="A2000" i="1" s="1"/>
  <c r="AG2114" i="1"/>
  <c r="A2114" i="1" s="1"/>
  <c r="AG2702" i="1"/>
  <c r="A2702" i="1" s="1"/>
  <c r="AG3068" i="1"/>
  <c r="A3068" i="1" s="1"/>
  <c r="AG3362" i="1"/>
  <c r="A3362" i="1" s="1"/>
  <c r="AG3681" i="1"/>
  <c r="A3681" i="1" s="1"/>
  <c r="AG4053" i="1"/>
  <c r="A4053" i="1" s="1"/>
  <c r="AG4107" i="1"/>
  <c r="A4107" i="1" s="1"/>
  <c r="AG4713" i="1"/>
  <c r="A4713" i="1" s="1"/>
  <c r="AG5325" i="1"/>
  <c r="A5325" i="1" s="1"/>
  <c r="AG5721" i="1"/>
  <c r="A5721" i="1" s="1"/>
  <c r="AG5458" i="1"/>
  <c r="A5458" i="1" s="1"/>
  <c r="AG6646" i="1"/>
  <c r="A6646" i="1" s="1"/>
  <c r="AG3905" i="1"/>
  <c r="A3905" i="1" s="1"/>
  <c r="AG3977" i="1"/>
  <c r="A3977" i="1" s="1"/>
  <c r="AG4895" i="1"/>
  <c r="A4895" i="1" s="1"/>
  <c r="AG1969" i="1"/>
  <c r="A1969" i="1" s="1"/>
  <c r="AG4428" i="1"/>
  <c r="A4428" i="1" s="1"/>
  <c r="AG6857" i="1"/>
  <c r="A6857" i="1" s="1"/>
  <c r="AG988" i="1"/>
  <c r="A988" i="1" s="1"/>
  <c r="AG2002" i="1"/>
  <c r="A2002" i="1" s="1"/>
  <c r="AG2230" i="1"/>
  <c r="A2230" i="1" s="1"/>
  <c r="AG2944" i="1"/>
  <c r="A2944" i="1" s="1"/>
  <c r="AG3064" i="1"/>
  <c r="A3064" i="1" s="1"/>
  <c r="AG1937" i="1"/>
  <c r="A1937" i="1" s="1"/>
  <c r="AG893" i="1"/>
  <c r="A893" i="1" s="1"/>
  <c r="AG1883" i="1"/>
  <c r="A1883" i="1" s="1"/>
  <c r="AG2495" i="1"/>
  <c r="A2495" i="1" s="1"/>
  <c r="AG2699" i="1"/>
  <c r="A2699" i="1" s="1"/>
  <c r="AG2969" i="1"/>
  <c r="A2969" i="1" s="1"/>
  <c r="AG3299" i="1"/>
  <c r="A3299" i="1" s="1"/>
  <c r="AG3359" i="1"/>
  <c r="A3359" i="1" s="1"/>
  <c r="AG3575" i="1"/>
  <c r="A3575" i="1" s="1"/>
  <c r="AG2610" i="1"/>
  <c r="A2610" i="1" s="1"/>
  <c r="AG1890" i="1"/>
  <c r="A1890" i="1" s="1"/>
  <c r="AG3426" i="1"/>
  <c r="A3426" i="1" s="1"/>
  <c r="AG3528" i="1"/>
  <c r="A3528" i="1" s="1"/>
  <c r="AG4068" i="1"/>
  <c r="A4068" i="1" s="1"/>
  <c r="AG2349" i="1"/>
  <c r="A2349" i="1" s="1"/>
  <c r="AG2287" i="1"/>
  <c r="A2287" i="1" s="1"/>
  <c r="AG2401" i="1"/>
  <c r="A2401" i="1" s="1"/>
  <c r="AG2509" i="1"/>
  <c r="A2509" i="1" s="1"/>
  <c r="AG2623" i="1"/>
  <c r="A2623" i="1" s="1"/>
  <c r="AG3313" i="1"/>
  <c r="A3313" i="1" s="1"/>
  <c r="AG3619" i="1"/>
  <c r="A3619" i="1" s="1"/>
  <c r="AG3673" i="1"/>
  <c r="A3673" i="1" s="1"/>
  <c r="AG1461" i="1"/>
  <c r="A1461" i="1" s="1"/>
  <c r="AG2967" i="1"/>
  <c r="A2967" i="1" s="1"/>
  <c r="AG3507" i="1"/>
  <c r="A3507" i="1" s="1"/>
  <c r="AG770" i="1"/>
  <c r="A770" i="1" s="1"/>
  <c r="AG3591" i="1"/>
  <c r="A3591" i="1" s="1"/>
  <c r="AG3999" i="1"/>
  <c r="A3999" i="1" s="1"/>
  <c r="AG4666" i="1"/>
  <c r="A4666" i="1" s="1"/>
  <c r="AG4846" i="1"/>
  <c r="A4846" i="1" s="1"/>
  <c r="AG5062" i="1"/>
  <c r="A5062" i="1" s="1"/>
  <c r="AG5818" i="1"/>
  <c r="A5818" i="1" s="1"/>
  <c r="AG6070" i="1"/>
  <c r="A6070" i="1" s="1"/>
  <c r="AG6250" i="1"/>
  <c r="A6250" i="1" s="1"/>
  <c r="AG3845" i="1"/>
  <c r="A3845" i="1" s="1"/>
  <c r="AG4043" i="1"/>
  <c r="A4043" i="1" s="1"/>
  <c r="AG4104" i="1"/>
  <c r="A4104" i="1" s="1"/>
  <c r="AG4364" i="1"/>
  <c r="A4364" i="1" s="1"/>
  <c r="AG4436" i="1"/>
  <c r="A4436" i="1" s="1"/>
  <c r="AG129" i="1"/>
  <c r="A129" i="1" s="1"/>
  <c r="AG2381" i="1"/>
  <c r="A2381" i="1" s="1"/>
  <c r="AG3102" i="1"/>
  <c r="A3102" i="1" s="1"/>
  <c r="AG3636" i="1"/>
  <c r="A3636" i="1" s="1"/>
  <c r="AG3744" i="1"/>
  <c r="A3744" i="1" s="1"/>
  <c r="AG3852" i="1"/>
  <c r="A3852" i="1" s="1"/>
  <c r="AG2839" i="1"/>
  <c r="A2839" i="1" s="1"/>
  <c r="AG2499" i="1"/>
  <c r="A2499" i="1" s="1"/>
  <c r="AG1783" i="1"/>
  <c r="A1783" i="1" s="1"/>
  <c r="AG1478" i="1"/>
  <c r="A1478" i="1" s="1"/>
  <c r="AG2828" i="1"/>
  <c r="A2828" i="1" s="1"/>
  <c r="AG1790" i="1"/>
  <c r="A1790" i="1" s="1"/>
  <c r="AG5613" i="1"/>
  <c r="A5613" i="1" s="1"/>
  <c r="AG6549" i="1"/>
  <c r="A6549" i="1" s="1"/>
  <c r="AG3719" i="1"/>
  <c r="A3719" i="1" s="1"/>
  <c r="AG4049" i="1"/>
  <c r="A4049" i="1" s="1"/>
  <c r="AG4709" i="1"/>
  <c r="A4709" i="1" s="1"/>
  <c r="AG3066" i="1"/>
  <c r="A3066" i="1" s="1"/>
  <c r="AG3816" i="1"/>
  <c r="A3816" i="1" s="1"/>
  <c r="AG4032" i="1"/>
  <c r="A4032" i="1" s="1"/>
  <c r="AG1171" i="1"/>
  <c r="A1171" i="1" s="1"/>
  <c r="AG2005" i="1"/>
  <c r="A2005" i="1" s="1"/>
  <c r="AG2251" i="1"/>
  <c r="A2251" i="1" s="1"/>
  <c r="AG3529" i="1"/>
  <c r="A3529" i="1" s="1"/>
  <c r="AG2931" i="1"/>
  <c r="A2931" i="1" s="1"/>
  <c r="AG3363" i="1"/>
  <c r="A3363" i="1" s="1"/>
  <c r="AG1905" i="1"/>
  <c r="A1905" i="1" s="1"/>
  <c r="AG2037" i="1"/>
  <c r="A2037" i="1" s="1"/>
  <c r="AG2241" i="1"/>
  <c r="A2241" i="1" s="1"/>
  <c r="AG2325" i="1"/>
  <c r="A2325" i="1" s="1"/>
  <c r="AG2559" i="1"/>
  <c r="A2559" i="1" s="1"/>
  <c r="AG2180" i="1"/>
  <c r="A2180" i="1" s="1"/>
  <c r="AG6045" i="1"/>
  <c r="A6045" i="1" s="1"/>
  <c r="AG4558" i="1"/>
  <c r="A4558" i="1" s="1"/>
  <c r="AG4918" i="1"/>
  <c r="A4918" i="1" s="1"/>
  <c r="AG5278" i="1"/>
  <c r="A5278" i="1" s="1"/>
  <c r="AG5710" i="1"/>
  <c r="A5710" i="1" s="1"/>
  <c r="AG4193" i="1"/>
  <c r="A4193" i="1" s="1"/>
  <c r="AG4325" i="1"/>
  <c r="A4325" i="1" s="1"/>
  <c r="AG4859" i="1"/>
  <c r="A4859" i="1" s="1"/>
  <c r="AG3691" i="1"/>
  <c r="A3691" i="1" s="1"/>
  <c r="AG614" i="1"/>
  <c r="A614" i="1" s="1"/>
  <c r="AG3783" i="1"/>
  <c r="A3783" i="1" s="1"/>
  <c r="AG6513" i="1"/>
  <c r="A6513" i="1" s="1"/>
  <c r="AG5782" i="1"/>
  <c r="A5782" i="1" s="1"/>
  <c r="AG6034" i="1"/>
  <c r="A6034" i="1" s="1"/>
  <c r="AG6214" i="1"/>
  <c r="A6214" i="1" s="1"/>
  <c r="AG3869" i="1"/>
  <c r="A3869" i="1" s="1"/>
  <c r="AG4199" i="1"/>
  <c r="A4199" i="1" s="1"/>
  <c r="AG2472" i="1"/>
  <c r="A2472" i="1" s="1"/>
  <c r="AG1951" i="1"/>
  <c r="A1951" i="1" s="1"/>
  <c r="AG2817" i="1"/>
  <c r="A2817" i="1" s="1"/>
  <c r="AG3603" i="1"/>
  <c r="A3603" i="1" s="1"/>
  <c r="AG1857" i="1"/>
  <c r="A1857" i="1" s="1"/>
  <c r="AG1995" i="1"/>
  <c r="A1995" i="1" s="1"/>
  <c r="AG992" i="1"/>
  <c r="A992" i="1" s="1"/>
  <c r="AG1958" i="1"/>
  <c r="A1958" i="1" s="1"/>
  <c r="AG2318" i="1"/>
  <c r="A2318" i="1" s="1"/>
  <c r="AG3909" i="1"/>
  <c r="A3909" i="1" s="1"/>
  <c r="AG4197" i="1"/>
  <c r="A4197" i="1" s="1"/>
  <c r="AG4245" i="1"/>
  <c r="A4245" i="1" s="1"/>
  <c r="AG5494" i="1"/>
  <c r="A5494" i="1" s="1"/>
  <c r="AG6466" i="1"/>
  <c r="A6466" i="1" s="1"/>
  <c r="AG3749" i="1"/>
  <c r="A3749" i="1" s="1"/>
  <c r="AG4356" i="1"/>
  <c r="A4356" i="1" s="1"/>
  <c r="AG4328" i="1"/>
  <c r="A4328" i="1" s="1"/>
  <c r="AG4472" i="1"/>
  <c r="A4472" i="1" s="1"/>
  <c r="AG3210" i="1"/>
  <c r="A3210" i="1" s="1"/>
  <c r="AG3456" i="1"/>
  <c r="A3456" i="1" s="1"/>
  <c r="AG3996" i="1"/>
  <c r="A3996" i="1" s="1"/>
  <c r="AG1117" i="1"/>
  <c r="A1117" i="1" s="1"/>
  <c r="AG1909" i="1"/>
  <c r="A1909" i="1" s="1"/>
  <c r="AG2857" i="1"/>
  <c r="A2857" i="1" s="1"/>
  <c r="AG3241" i="1"/>
  <c r="A3241" i="1" s="1"/>
  <c r="AG1809" i="1"/>
  <c r="A1809" i="1" s="1"/>
  <c r="AG1305" i="1"/>
  <c r="A1305" i="1" s="1"/>
  <c r="AG3327" i="1"/>
  <c r="A3327" i="1" s="1"/>
  <c r="AG3729" i="1"/>
  <c r="A3729" i="1" s="1"/>
  <c r="AG4755" i="1"/>
  <c r="A4755" i="1" s="1"/>
  <c r="AG5361" i="1"/>
  <c r="A5361" i="1" s="1"/>
  <c r="AG4882" i="1"/>
  <c r="A4882" i="1" s="1"/>
  <c r="AG5242" i="1"/>
  <c r="A5242" i="1" s="1"/>
  <c r="AG5854" i="1"/>
  <c r="A5854" i="1" s="1"/>
  <c r="AG4256" i="1"/>
  <c r="A4256" i="1" s="1"/>
  <c r="AG9800" i="1"/>
  <c r="A9800" i="1" s="1"/>
  <c r="AG2145" i="1"/>
  <c r="A2145" i="1" s="1"/>
  <c r="AG2481" i="1"/>
  <c r="A2481" i="1" s="1"/>
  <c r="AG4431" i="1"/>
  <c r="A4431" i="1" s="1"/>
  <c r="AG4563" i="1"/>
  <c r="A4563" i="1" s="1"/>
  <c r="AG5019" i="1"/>
  <c r="A5019" i="1" s="1"/>
  <c r="AG5091" i="1"/>
  <c r="A5091" i="1" s="1"/>
  <c r="AG4522" i="1"/>
  <c r="A4522" i="1" s="1"/>
  <c r="AG4702" i="1"/>
  <c r="A4702" i="1" s="1"/>
  <c r="AG5098" i="1"/>
  <c r="A5098" i="1" s="1"/>
  <c r="AG5926" i="1"/>
  <c r="A5926" i="1" s="1"/>
  <c r="AG6431" i="1"/>
  <c r="A6431" i="1" s="1"/>
  <c r="AG6539" i="1"/>
  <c r="A6539" i="1" s="1"/>
  <c r="AG4464" i="1"/>
  <c r="A4464" i="1" s="1"/>
  <c r="AG3564" i="1"/>
  <c r="A3564" i="1" s="1"/>
  <c r="AG2463" i="1"/>
  <c r="A2463" i="1" s="1"/>
  <c r="AG2437" i="1"/>
  <c r="A2437" i="1" s="1"/>
  <c r="AG2659" i="1"/>
  <c r="A2659" i="1" s="1"/>
  <c r="AG2911" i="1"/>
  <c r="A2911" i="1" s="1"/>
  <c r="AG3205" i="1"/>
  <c r="A3205" i="1" s="1"/>
  <c r="AG3601" i="1"/>
  <c r="A3601" i="1" s="1"/>
  <c r="AG2235" i="1"/>
  <c r="A2235" i="1" s="1"/>
  <c r="AG2301" i="1"/>
  <c r="A2301" i="1" s="1"/>
  <c r="AG3231" i="1"/>
  <c r="A3231" i="1" s="1"/>
  <c r="AG3435" i="1"/>
  <c r="A3435" i="1" s="1"/>
  <c r="AG3483" i="1"/>
  <c r="A3483" i="1" s="1"/>
  <c r="AG1137" i="1"/>
  <c r="A1137" i="1" s="1"/>
  <c r="AG4635" i="1"/>
  <c r="A4635" i="1" s="1"/>
  <c r="AG4827" i="1"/>
  <c r="A4827" i="1" s="1"/>
  <c r="AG5649" i="1"/>
  <c r="A5649" i="1" s="1"/>
  <c r="AG5674" i="1"/>
  <c r="A5674" i="1" s="1"/>
  <c r="AG5998" i="1"/>
  <c r="A5998" i="1" s="1"/>
  <c r="AG6538" i="1"/>
  <c r="A6538" i="1" s="1"/>
  <c r="AG4421" i="1"/>
  <c r="A4421" i="1" s="1"/>
  <c r="AG4320" i="1"/>
  <c r="A4320" i="1" s="1"/>
  <c r="AG4706" i="1"/>
  <c r="A4706" i="1" s="1"/>
  <c r="AG4814" i="1"/>
  <c r="A4814" i="1" s="1"/>
  <c r="AG4850" i="1"/>
  <c r="A4850" i="1" s="1"/>
  <c r="AG9758" i="1"/>
  <c r="A9758" i="1" s="1"/>
  <c r="AG9830" i="1"/>
  <c r="A9830" i="1" s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9334" i="1" s="1"/>
  <c r="AG11710" i="1"/>
  <c r="AG6735" i="1"/>
  <c r="A6735" i="1" s="1"/>
  <c r="AG7059" i="1"/>
  <c r="A7059" i="1" s="1"/>
  <c r="AG7191" i="1"/>
  <c r="A7191" i="1" s="1"/>
  <c r="AG7426" i="1"/>
  <c r="A7426" i="1" s="1"/>
  <c r="AG7894" i="1"/>
  <c r="A7894" i="1" s="1"/>
  <c r="AG6743" i="1"/>
  <c r="A6743" i="1" s="1"/>
  <c r="AG7313" i="1"/>
  <c r="A7313" i="1" s="1"/>
  <c r="AG7295" i="1"/>
  <c r="A7295" i="1" s="1"/>
  <c r="AG9326" i="1"/>
  <c r="A9326" i="1" s="1"/>
  <c r="AG8432" i="1"/>
  <c r="A8432" i="1" s="1"/>
  <c r="AG9008" i="1"/>
  <c r="A9008" i="1" s="1"/>
  <c r="AG9584" i="1"/>
  <c r="A9584" i="1" s="1"/>
  <c r="AG10196" i="1"/>
  <c r="AG10484" i="1"/>
  <c r="AG12104" i="1"/>
  <c r="AG12284" i="1"/>
  <c r="AG12428" i="1"/>
  <c r="AG10683" i="1"/>
  <c r="AG10989" i="1"/>
  <c r="AG11727" i="1"/>
  <c r="AG13995" i="1"/>
  <c r="AG9850" i="1"/>
  <c r="A9850" i="1" s="1"/>
  <c r="AG9922" i="1"/>
  <c r="A9922" i="1" s="1"/>
  <c r="AG9994" i="1"/>
  <c r="A9994" i="1" s="1"/>
  <c r="AG10132" i="1"/>
  <c r="AG10198" i="1"/>
  <c r="AG11278" i="1"/>
  <c r="AG12154" i="1"/>
  <c r="AG12640" i="1"/>
  <c r="AG13828" i="1"/>
  <c r="AG2136" i="1"/>
  <c r="A2136" i="1" s="1"/>
  <c r="AG1357" i="1"/>
  <c r="A1357" i="1" s="1"/>
  <c r="AG1651" i="1"/>
  <c r="A1651" i="1" s="1"/>
  <c r="AG1747" i="1"/>
  <c r="A1747" i="1" s="1"/>
  <c r="AG1855" i="1"/>
  <c r="A1855" i="1" s="1"/>
  <c r="AG1975" i="1"/>
  <c r="A1975" i="1" s="1"/>
  <c r="AG2425" i="1"/>
  <c r="A2425" i="1" s="1"/>
  <c r="AG2545" i="1"/>
  <c r="A2545" i="1" s="1"/>
  <c r="AG2749" i="1"/>
  <c r="A2749" i="1" s="1"/>
  <c r="AG2953" i="1"/>
  <c r="A2953" i="1" s="1"/>
  <c r="AG3061" i="1"/>
  <c r="A3061" i="1" s="1"/>
  <c r="AG3493" i="1"/>
  <c r="A3493" i="1" s="1"/>
  <c r="AG3589" i="1"/>
  <c r="A3589" i="1" s="1"/>
  <c r="AG2601" i="1"/>
  <c r="A2601" i="1" s="1"/>
  <c r="AG2865" i="1"/>
  <c r="A2865" i="1" s="1"/>
  <c r="AG3039" i="1"/>
  <c r="A3039" i="1" s="1"/>
  <c r="AG3351" i="1"/>
  <c r="A3351" i="1" s="1"/>
  <c r="AG1142" i="1"/>
  <c r="A1142" i="1" s="1"/>
  <c r="AG2096" i="1"/>
  <c r="A2096" i="1" s="1"/>
  <c r="AG2660" i="1"/>
  <c r="A2660" i="1" s="1"/>
  <c r="AG3062" i="1"/>
  <c r="A3062" i="1" s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1616" i="1" s="1"/>
  <c r="AG1688" i="1"/>
  <c r="A1688" i="1" s="1"/>
  <c r="AG1982" i="1"/>
  <c r="A1982" i="1" s="1"/>
  <c r="AG2762" i="1"/>
  <c r="A2762" i="1" s="1"/>
  <c r="AG3014" i="1"/>
  <c r="A3014" i="1" s="1"/>
  <c r="AG3050" i="1"/>
  <c r="A3050" i="1" s="1"/>
  <c r="AG3566" i="1"/>
  <c r="A3566" i="1" s="1"/>
  <c r="AG3710" i="1"/>
  <c r="A3710" i="1" s="1"/>
  <c r="AG3782" i="1"/>
  <c r="A3782" i="1" s="1"/>
  <c r="AG3926" i="1"/>
  <c r="A3926" i="1" s="1"/>
  <c r="AG4287" i="1"/>
  <c r="A4287" i="1" s="1"/>
  <c r="AG5655" i="1"/>
  <c r="A5655" i="1" s="1"/>
  <c r="AG5835" i="1"/>
  <c r="A5835" i="1" s="1"/>
  <c r="AG6117" i="1"/>
  <c r="A6117" i="1" s="1"/>
  <c r="AG6525" i="1"/>
  <c r="A6525" i="1" s="1"/>
  <c r="AG6705" i="1"/>
  <c r="A6705" i="1" s="1"/>
  <c r="AG4084" i="1"/>
  <c r="A4084" i="1" s="1"/>
  <c r="AG4408" i="1"/>
  <c r="A4408" i="1" s="1"/>
  <c r="AG5410" i="1"/>
  <c r="A5410" i="1" s="1"/>
  <c r="AG5740" i="1"/>
  <c r="A5740" i="1" s="1"/>
  <c r="AG5992" i="1"/>
  <c r="A5992" i="1" s="1"/>
  <c r="AG6100" i="1"/>
  <c r="A6100" i="1" s="1"/>
  <c r="AG6280" i="1"/>
  <c r="A6280" i="1" s="1"/>
  <c r="AG6394" i="1"/>
  <c r="A6394" i="1" s="1"/>
  <c r="AG4235" i="1"/>
  <c r="A4235" i="1" s="1"/>
  <c r="AG4631" i="1"/>
  <c r="A4631" i="1" s="1"/>
  <c r="AG5009" i="1"/>
  <c r="A5009" i="1" s="1"/>
  <c r="AG4148" i="1"/>
  <c r="A4148" i="1" s="1"/>
  <c r="AG8577" i="1"/>
  <c r="A8577" i="1" s="1"/>
  <c r="AG6958" i="1"/>
  <c r="A6958" i="1" s="1"/>
  <c r="AG7282" i="1"/>
  <c r="A7282" i="1" s="1"/>
  <c r="AG7205" i="1"/>
  <c r="A7205" i="1" s="1"/>
  <c r="AG7319" i="1"/>
  <c r="A7319" i="1" s="1"/>
  <c r="AG7559" i="1"/>
  <c r="A7559" i="1" s="1"/>
  <c r="AG7229" i="1"/>
  <c r="A7229" i="1" s="1"/>
  <c r="AG7022" i="1"/>
  <c r="A7022" i="1" s="1"/>
  <c r="AG7610" i="1"/>
  <c r="A7610" i="1" s="1"/>
  <c r="AG8444" i="1"/>
  <c r="A8444" i="1" s="1"/>
  <c r="AG9350" i="1"/>
  <c r="A9350" i="1" s="1"/>
  <c r="AG10856" i="1"/>
  <c r="AG9698" i="1"/>
  <c r="A9698" i="1" s="1"/>
  <c r="AG9770" i="1"/>
  <c r="A9770" i="1" s="1"/>
  <c r="AG9806" i="1"/>
  <c r="A9806" i="1" s="1"/>
  <c r="AG9878" i="1"/>
  <c r="A9878" i="1" s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5182" i="1" s="1"/>
  <c r="AG5272" i="1"/>
  <c r="A5272" i="1" s="1"/>
  <c r="AG5416" i="1"/>
  <c r="A5416" i="1" s="1"/>
  <c r="AG5746" i="1"/>
  <c r="A5746" i="1" s="1"/>
  <c r="AG6574" i="1"/>
  <c r="A6574" i="1" s="1"/>
  <c r="AG3863" i="1"/>
  <c r="A3863" i="1" s="1"/>
  <c r="AG3935" i="1"/>
  <c r="A3935" i="1" s="1"/>
  <c r="AG4637" i="1"/>
  <c r="A4637" i="1" s="1"/>
  <c r="AG4829" i="1"/>
  <c r="A4829" i="1" s="1"/>
  <c r="AG6047" i="1"/>
  <c r="A6047" i="1" s="1"/>
  <c r="AG6227" i="1"/>
  <c r="A6227" i="1" s="1"/>
  <c r="AG6341" i="1"/>
  <c r="A6341" i="1" s="1"/>
  <c r="AG4380" i="1"/>
  <c r="A4380" i="1" s="1"/>
  <c r="AG4524" i="1"/>
  <c r="A4524" i="1" s="1"/>
  <c r="AG4826" i="1"/>
  <c r="A4826" i="1" s="1"/>
  <c r="AG5060" i="1"/>
  <c r="A5060" i="1" s="1"/>
  <c r="AG5180" i="1"/>
  <c r="A5180" i="1" s="1"/>
  <c r="AG4790" i="1"/>
  <c r="A4790" i="1" s="1"/>
  <c r="AG6879" i="1"/>
  <c r="A6879" i="1" s="1"/>
  <c r="AG7521" i="1"/>
  <c r="A7521" i="1" s="1"/>
  <c r="AG7030" i="1"/>
  <c r="A7030" i="1" s="1"/>
  <c r="AG7642" i="1"/>
  <c r="A7642" i="1" s="1"/>
  <c r="AG8506" i="1"/>
  <c r="A8506" i="1" s="1"/>
  <c r="AG7139" i="1"/>
  <c r="A7139" i="1" s="1"/>
  <c r="AG6602" i="1"/>
  <c r="A6602" i="1" s="1"/>
  <c r="AG6500" i="1"/>
  <c r="A6500" i="1" s="1"/>
  <c r="AG6932" i="1"/>
  <c r="A6932" i="1" s="1"/>
  <c r="AG7076" i="1"/>
  <c r="A7076" i="1" s="1"/>
  <c r="AG7328" i="1"/>
  <c r="A7328" i="1" s="1"/>
  <c r="AG7760" i="1"/>
  <c r="A7760" i="1" s="1"/>
  <c r="AG7796" i="1"/>
  <c r="A7796" i="1" s="1"/>
  <c r="AG8336" i="1"/>
  <c r="A8336" i="1" s="1"/>
  <c r="AG8696" i="1"/>
  <c r="A8696" i="1" s="1"/>
  <c r="AG8768" i="1"/>
  <c r="A8768" i="1" s="1"/>
  <c r="AG9416" i="1"/>
  <c r="A9416" i="1" s="1"/>
  <c r="AG9560" i="1"/>
  <c r="A9560" i="1" s="1"/>
  <c r="AG9596" i="1"/>
  <c r="A9596" i="1" s="1"/>
  <c r="AG9668" i="1"/>
  <c r="A9668" i="1" s="1"/>
  <c r="AG10053" i="1"/>
  <c r="AG8949" i="1"/>
  <c r="A8949" i="1" s="1"/>
  <c r="AG9165" i="1"/>
  <c r="A9165" i="1" s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8578" i="1" s="1"/>
  <c r="AG8650" i="1"/>
  <c r="A8650" i="1" s="1"/>
  <c r="AG9478" i="1"/>
  <c r="A9478" i="1" s="1"/>
  <c r="AG9796" i="1"/>
  <c r="A9796" i="1" s="1"/>
  <c r="AG10672" i="1"/>
  <c r="AG11290" i="1"/>
  <c r="AG13806" i="1"/>
  <c r="AG4076" i="1"/>
  <c r="A4076" i="1" s="1"/>
  <c r="AG5000" i="1"/>
  <c r="A5000" i="1" s="1"/>
  <c r="AG5252" i="1"/>
  <c r="A5252" i="1" s="1"/>
  <c r="AG7269" i="1"/>
  <c r="A7269" i="1" s="1"/>
  <c r="AG7025" i="1"/>
  <c r="A7025" i="1" s="1"/>
  <c r="AG7145" i="1"/>
  <c r="A7145" i="1" s="1"/>
  <c r="AG6782" i="1"/>
  <c r="A6782" i="1" s="1"/>
  <c r="AG8540" i="1"/>
  <c r="A8540" i="1" s="1"/>
  <c r="AG9704" i="1"/>
  <c r="A9704" i="1" s="1"/>
  <c r="AG9812" i="1"/>
  <c r="A9812" i="1" s="1"/>
  <c r="AG9848" i="1"/>
  <c r="A9848" i="1" s="1"/>
  <c r="AG9920" i="1"/>
  <c r="A9920" i="1" s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8794" i="1" s="1"/>
  <c r="AG9670" i="1"/>
  <c r="A9670" i="1" s="1"/>
  <c r="AG12604" i="1"/>
  <c r="AG12784" i="1"/>
  <c r="AG13216" i="1"/>
  <c r="AG13792" i="1"/>
  <c r="AG14584" i="1"/>
  <c r="AG8715" i="1"/>
  <c r="A8715" i="1" s="1"/>
  <c r="AG9183" i="1"/>
  <c r="A9183" i="1" s="1"/>
  <c r="AG11170" i="1"/>
  <c r="AG13108" i="1"/>
  <c r="AG5638" i="1"/>
  <c r="A5638" i="1" s="1"/>
  <c r="AG5884" i="1"/>
  <c r="A5884" i="1" s="1"/>
  <c r="AG6064" i="1"/>
  <c r="A6064" i="1" s="1"/>
  <c r="AG6532" i="1"/>
  <c r="A6532" i="1" s="1"/>
  <c r="AG3467" i="1"/>
  <c r="A3467" i="1" s="1"/>
  <c r="AG3683" i="1"/>
  <c r="A3683" i="1" s="1"/>
  <c r="AG3755" i="1"/>
  <c r="A3755" i="1" s="1"/>
  <c r="AG4013" i="1"/>
  <c r="A4013" i="1" s="1"/>
  <c r="AG4781" i="1"/>
  <c r="A4781" i="1" s="1"/>
  <c r="AG5471" i="1"/>
  <c r="A5471" i="1" s="1"/>
  <c r="AG5579" i="1"/>
  <c r="A5579" i="1" s="1"/>
  <c r="AG5867" i="1"/>
  <c r="A5867" i="1" s="1"/>
  <c r="AG4242" i="1"/>
  <c r="A4242" i="1" s="1"/>
  <c r="AG4284" i="1"/>
  <c r="A4284" i="1" s="1"/>
  <c r="AG4392" i="1"/>
  <c r="A4392" i="1" s="1"/>
  <c r="AG4400" i="1"/>
  <c r="A4400" i="1" s="1"/>
  <c r="AG5258" i="1"/>
  <c r="A5258" i="1" s="1"/>
  <c r="AG4796" i="1"/>
  <c r="A4796" i="1" s="1"/>
  <c r="AG5660" i="1"/>
  <c r="A5660" i="1" s="1"/>
  <c r="AG5732" i="1"/>
  <c r="A5732" i="1" s="1"/>
  <c r="AG5840" i="1"/>
  <c r="A5840" i="1" s="1"/>
  <c r="AG6200" i="1"/>
  <c r="A6200" i="1" s="1"/>
  <c r="AG6308" i="1"/>
  <c r="A6308" i="1" s="1"/>
  <c r="AG6771" i="1"/>
  <c r="A6771" i="1" s="1"/>
  <c r="AG7023" i="1"/>
  <c r="A7023" i="1" s="1"/>
  <c r="AG7498" i="1"/>
  <c r="A7498" i="1" s="1"/>
  <c r="AG7457" i="1"/>
  <c r="A7457" i="1" s="1"/>
  <c r="AG6506" i="1"/>
  <c r="A6506" i="1" s="1"/>
  <c r="AG8649" i="1"/>
  <c r="A8649" i="1" s="1"/>
  <c r="AG12357" i="1"/>
  <c r="AG13527" i="1"/>
  <c r="AG11380" i="1"/>
  <c r="AG12982" i="1"/>
  <c r="AG13900" i="1"/>
  <c r="AG14476" i="1"/>
  <c r="AG8858" i="1"/>
  <c r="A8858" i="1" s="1"/>
  <c r="AG11654" i="1"/>
  <c r="AG11726" i="1"/>
  <c r="AG13533" i="1"/>
  <c r="AG10930" i="1"/>
  <c r="AG12442" i="1"/>
  <c r="AG12676" i="1"/>
  <c r="AG13360" i="1"/>
  <c r="AG12965" i="1"/>
  <c r="AG10542" i="1"/>
  <c r="AG4248" i="1"/>
  <c r="A4248" i="1" s="1"/>
  <c r="AG4514" i="1"/>
  <c r="A4514" i="1" s="1"/>
  <c r="AG4622" i="1"/>
  <c r="A4622" i="1" s="1"/>
  <c r="AG4658" i="1"/>
  <c r="A4658" i="1" s="1"/>
  <c r="AG4694" i="1"/>
  <c r="A4694" i="1" s="1"/>
  <c r="AG4838" i="1"/>
  <c r="A4838" i="1" s="1"/>
  <c r="AG5414" i="1"/>
  <c r="A5414" i="1" s="1"/>
  <c r="AG6134" i="1"/>
  <c r="A6134" i="1" s="1"/>
  <c r="AG6170" i="1"/>
  <c r="A6170" i="1" s="1"/>
  <c r="AG6206" i="1"/>
  <c r="A6206" i="1" s="1"/>
  <c r="AG6314" i="1"/>
  <c r="A6314" i="1" s="1"/>
  <c r="AG6386" i="1"/>
  <c r="A6386" i="1" s="1"/>
  <c r="AG7545" i="1"/>
  <c r="A7545" i="1" s="1"/>
  <c r="AG7719" i="1"/>
  <c r="A7719" i="1" s="1"/>
  <c r="AG6983" i="1"/>
  <c r="A6983" i="1" s="1"/>
  <c r="AG8288" i="1"/>
  <c r="A8288" i="1" s="1"/>
  <c r="AG9686" i="1"/>
  <c r="A9686" i="1" s="1"/>
  <c r="AG12632" i="1"/>
  <c r="AG12740" i="1"/>
  <c r="AG12776" i="1"/>
  <c r="AG12848" i="1"/>
  <c r="AG11871" i="1"/>
  <c r="AG13743" i="1"/>
  <c r="AG13899" i="1"/>
  <c r="AG9688" i="1"/>
  <c r="A9688" i="1" s="1"/>
  <c r="AG10696" i="1"/>
  <c r="AG11506" i="1"/>
  <c r="AG13180" i="1"/>
  <c r="AG13432" i="1"/>
  <c r="AG13540" i="1"/>
  <c r="AG8610" i="1"/>
  <c r="A8610" i="1" s="1"/>
  <c r="AG4140" i="1"/>
  <c r="A4140" i="1" s="1"/>
  <c r="AG4112" i="1"/>
  <c r="A4112" i="1" s="1"/>
  <c r="AG4496" i="1"/>
  <c r="A4496" i="1" s="1"/>
  <c r="AG7923" i="1"/>
  <c r="A7923" i="1" s="1"/>
  <c r="AG8547" i="1"/>
  <c r="A8547" i="1" s="1"/>
  <c r="AG8684" i="1"/>
  <c r="A8684" i="1" s="1"/>
  <c r="AG9470" i="1"/>
  <c r="A9470" i="1" s="1"/>
  <c r="AG7598" i="1"/>
  <c r="A7598" i="1" s="1"/>
  <c r="AG8426" i="1"/>
  <c r="A8426" i="1" s="1"/>
  <c r="AG8498" i="1"/>
  <c r="A8498" i="1" s="1"/>
  <c r="AG8570" i="1"/>
  <c r="A8570" i="1" s="1"/>
  <c r="AG8606" i="1"/>
  <c r="A8606" i="1" s="1"/>
  <c r="AG8966" i="1"/>
  <c r="A8966" i="1" s="1"/>
  <c r="AG9225" i="1"/>
  <c r="A9225" i="1" s="1"/>
  <c r="AG12717" i="1"/>
  <c r="AG12423" i="1"/>
  <c r="AG12711" i="1"/>
  <c r="AG13143" i="1"/>
  <c r="AG13179" i="1"/>
  <c r="AG11458" i="1"/>
  <c r="AG12568" i="1"/>
  <c r="AG9262" i="1"/>
  <c r="A9262" i="1" s="1"/>
  <c r="AG12394" i="1"/>
  <c r="AG12574" i="1"/>
  <c r="AG6808" i="1"/>
  <c r="A6808" i="1" s="1"/>
  <c r="AG6844" i="1"/>
  <c r="A6844" i="1" s="1"/>
  <c r="AG7096" i="1"/>
  <c r="A7096" i="1" s="1"/>
  <c r="AG7132" i="1"/>
  <c r="A7132" i="1" s="1"/>
  <c r="AG7168" i="1"/>
  <c r="A7168" i="1" s="1"/>
  <c r="AG7348" i="1"/>
  <c r="A7348" i="1" s="1"/>
  <c r="AG7384" i="1"/>
  <c r="A7384" i="1" s="1"/>
  <c r="AG7600" i="1"/>
  <c r="A7600" i="1" s="1"/>
  <c r="AG8248" i="1"/>
  <c r="A8248" i="1" s="1"/>
  <c r="AG8788" i="1"/>
  <c r="A8788" i="1" s="1"/>
  <c r="AG8968" i="1"/>
  <c r="A8968" i="1" s="1"/>
  <c r="AG9040" i="1"/>
  <c r="A9040" i="1" s="1"/>
  <c r="AG9364" i="1"/>
  <c r="A9364" i="1" s="1"/>
  <c r="AG13539" i="1"/>
  <c r="AG13611" i="1"/>
  <c r="AG13971" i="1"/>
  <c r="AG14079" i="1"/>
  <c r="AG9141" i="1"/>
  <c r="A9141" i="1" s="1"/>
  <c r="AG12165" i="1"/>
  <c r="AG12309" i="1"/>
  <c r="AG13245" i="1"/>
  <c r="AG13425" i="1"/>
  <c r="AG13569" i="1"/>
  <c r="AG14685" i="1"/>
  <c r="AG8602" i="1"/>
  <c r="A8602" i="1" s="1"/>
  <c r="AG9430" i="1"/>
  <c r="A9430" i="1" s="1"/>
  <c r="AG9748" i="1"/>
  <c r="A9748" i="1" s="1"/>
  <c r="AG11602" i="1"/>
  <c r="AG11974" i="1"/>
  <c r="AG12292" i="1"/>
  <c r="AG12532" i="1"/>
  <c r="AG12892" i="1"/>
  <c r="AG13144" i="1"/>
  <c r="AG14992" i="1"/>
  <c r="AG13152" i="1"/>
  <c r="AG9017" i="1"/>
  <c r="A9017" i="1" s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8977" i="1" s="1"/>
  <c r="AG9079" i="1"/>
  <c r="A9079" i="1" s="1"/>
  <c r="AG9805" i="1"/>
  <c r="A9805" i="1" s="1"/>
  <c r="AG10489" i="1"/>
  <c r="AG11833" i="1"/>
  <c r="AG14095" i="1"/>
  <c r="AG12821" i="1"/>
  <c r="AG12540" i="1"/>
  <c r="AG9120" i="1"/>
  <c r="A9120" i="1" s="1"/>
  <c r="AG9180" i="1"/>
  <c r="A9180" i="1" s="1"/>
  <c r="AG10938" i="1"/>
  <c r="AG13459" i="1"/>
  <c r="AG15000" i="1"/>
  <c r="AG12660" i="1"/>
  <c r="AG11525" i="1"/>
  <c r="AG13001" i="1"/>
  <c r="AG13361" i="1"/>
  <c r="AG9420" i="1"/>
  <c r="A9420" i="1" s="1"/>
  <c r="AG9738" i="1"/>
  <c r="A9738" i="1" s="1"/>
  <c r="AG11839" i="1"/>
  <c r="AG14167" i="1"/>
  <c r="AG14383" i="1"/>
  <c r="AG216" i="1"/>
  <c r="A216" i="1" s="1"/>
  <c r="AG11412" i="1"/>
  <c r="AG10140" i="1"/>
  <c r="AG10338" i="1"/>
  <c r="AG10668" i="1"/>
  <c r="AG9499" i="1"/>
  <c r="A9499" i="1" s="1"/>
  <c r="AG14599" i="1"/>
  <c r="AG14484" i="1"/>
  <c r="AG8640" i="1"/>
  <c r="A8640" i="1" s="1"/>
  <c r="AG8712" i="1"/>
  <c r="A8712" i="1" s="1"/>
  <c r="AG9750" i="1"/>
  <c r="A9750" i="1" s="1"/>
  <c r="AG10146" i="1"/>
  <c r="AG13243" i="1"/>
  <c r="AG13591" i="1"/>
  <c r="AG14239" i="1"/>
  <c r="AG8790" i="1"/>
  <c r="A8790" i="1" s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8730" i="1" s="1"/>
  <c r="AG10405" i="1"/>
  <c r="AG12661" i="1"/>
  <c r="AG14023" i="1"/>
  <c r="AG14671" i="1"/>
  <c r="AG14736" i="1"/>
  <c r="AG689" i="1"/>
  <c r="A689" i="1" s="1"/>
  <c r="AG9708" i="1"/>
  <c r="A9708" i="1" s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8604" i="1" s="1"/>
  <c r="AG9330" i="1"/>
  <c r="A9330" i="1" s="1"/>
  <c r="AG10752" i="1"/>
  <c r="AG14940" i="1"/>
  <c r="AG8824" i="1"/>
  <c r="A8824" i="1" s="1"/>
  <c r="AG1418" i="1"/>
  <c r="A1418" i="1" s="1"/>
  <c r="AG148" i="1"/>
  <c r="A148" i="1" s="1"/>
  <c r="AG2134" i="1"/>
  <c r="A2134" i="1" s="1"/>
  <c r="AG2368" i="1"/>
  <c r="A2368" i="1" s="1"/>
  <c r="AG3238" i="1"/>
  <c r="A3238" i="1" s="1"/>
  <c r="AG1810" i="1"/>
  <c r="A1810" i="1" s="1"/>
  <c r="AG2909" i="1"/>
  <c r="A2909" i="1" s="1"/>
  <c r="AG1326" i="1"/>
  <c r="A1326" i="1" s="1"/>
  <c r="AG1398" i="1"/>
  <c r="A1398" i="1" s="1"/>
  <c r="AG1932" i="1"/>
  <c r="A1932" i="1" s="1"/>
  <c r="AG2070" i="1"/>
  <c r="A2070" i="1" s="1"/>
  <c r="AG2118" i="1"/>
  <c r="A2118" i="1" s="1"/>
  <c r="AG2508" i="1"/>
  <c r="A2508" i="1" s="1"/>
  <c r="AG2646" i="1"/>
  <c r="A2646" i="1" s="1"/>
  <c r="AG3000" i="1"/>
  <c r="A3000" i="1" s="1"/>
  <c r="AG3036" i="1"/>
  <c r="A3036" i="1" s="1"/>
  <c r="AG957" i="1"/>
  <c r="A957" i="1" s="1"/>
  <c r="AG1947" i="1"/>
  <c r="A1947" i="1" s="1"/>
  <c r="AG2979" i="1"/>
  <c r="A2979" i="1" s="1"/>
  <c r="AG7868" i="1"/>
  <c r="A7868" i="1" s="1"/>
  <c r="AG11174" i="1"/>
  <c r="AG8932" i="1"/>
  <c r="A8932" i="1" s="1"/>
  <c r="AG7312" i="1"/>
  <c r="A7312" i="1" s="1"/>
  <c r="AG2736" i="1"/>
  <c r="A2736" i="1" s="1"/>
  <c r="AG2837" i="1"/>
  <c r="A2837" i="1" s="1"/>
  <c r="AG2664" i="1"/>
  <c r="A2664" i="1" s="1"/>
  <c r="AG679" i="1"/>
  <c r="A679" i="1" s="1"/>
  <c r="AG2800" i="1"/>
  <c r="A2800" i="1" s="1"/>
  <c r="AG2723" i="1"/>
  <c r="A2723" i="1" s="1"/>
  <c r="AG3012" i="1"/>
  <c r="A3012" i="1" s="1"/>
  <c r="AG2583" i="1"/>
  <c r="A2583" i="1" s="1"/>
  <c r="AG229" i="1"/>
  <c r="A229" i="1" s="1"/>
  <c r="AG1554" i="1"/>
  <c r="A1554" i="1" s="1"/>
  <c r="AG2766" i="1"/>
  <c r="A2766" i="1" s="1"/>
  <c r="AG1647" i="1"/>
  <c r="A1647" i="1" s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1682" i="1" s="1"/>
  <c r="AG1754" i="1"/>
  <c r="A1754" i="1" s="1"/>
  <c r="AG1862" i="1"/>
  <c r="A1862" i="1" s="1"/>
  <c r="AG2270" i="1"/>
  <c r="A2270" i="1" s="1"/>
  <c r="AG2492" i="1"/>
  <c r="A2492" i="1" s="1"/>
  <c r="AG2606" i="1"/>
  <c r="A2606" i="1" s="1"/>
  <c r="AG2714" i="1"/>
  <c r="A2714" i="1" s="1"/>
  <c r="AG6916" i="1"/>
  <c r="A6916" i="1" s="1"/>
  <c r="AG13581" i="1"/>
  <c r="AG13046" i="1"/>
  <c r="AG12758" i="1"/>
  <c r="AG6772" i="1"/>
  <c r="A6772" i="1" s="1"/>
  <c r="AG1973" i="1"/>
  <c r="A1973" i="1" s="1"/>
  <c r="AG331" i="1"/>
  <c r="A331" i="1" s="1"/>
  <c r="AG798" i="1"/>
  <c r="A798" i="1" s="1"/>
  <c r="AG1510" i="1"/>
  <c r="A1510" i="1" s="1"/>
  <c r="AG1918" i="1"/>
  <c r="A1918" i="1" s="1"/>
  <c r="AG2992" i="1"/>
  <c r="A2992" i="1" s="1"/>
  <c r="AG3148" i="1"/>
  <c r="A3148" i="1" s="1"/>
  <c r="AG3196" i="1"/>
  <c r="A3196" i="1" s="1"/>
  <c r="AG3304" i="1"/>
  <c r="A3304" i="1" s="1"/>
  <c r="AG1667" i="1"/>
  <c r="A1667" i="1" s="1"/>
  <c r="AG2802" i="1"/>
  <c r="A2802" i="1" s="1"/>
  <c r="AG1033" i="1"/>
  <c r="A1033" i="1" s="1"/>
  <c r="AG889" i="1"/>
  <c r="A889" i="1" s="1"/>
  <c r="AG2379" i="1"/>
  <c r="A2379" i="1" s="1"/>
  <c r="AG2943" i="1"/>
  <c r="A2943" i="1" s="1"/>
  <c r="AG4575" i="1"/>
  <c r="A4575" i="1" s="1"/>
  <c r="AG2946" i="1"/>
  <c r="A2946" i="1" s="1"/>
  <c r="AG466" i="1"/>
  <c r="A466" i="1" s="1"/>
  <c r="AG2080" i="1"/>
  <c r="A2080" i="1" s="1"/>
  <c r="AG2308" i="1"/>
  <c r="A2308" i="1" s="1"/>
  <c r="AG2806" i="1"/>
  <c r="A2806" i="1" s="1"/>
  <c r="AG2469" i="1"/>
  <c r="A2469" i="1" s="1"/>
  <c r="AG12183" i="1"/>
  <c r="AG36" i="1"/>
  <c r="A36" i="1" s="1"/>
  <c r="AG12038" i="1"/>
  <c r="AG2268" i="1"/>
  <c r="A2268" i="1" s="1"/>
  <c r="AG2704" i="1"/>
  <c r="A2704" i="1" s="1"/>
  <c r="AG574" i="1"/>
  <c r="A574" i="1" s="1"/>
  <c r="AG1858" i="1"/>
  <c r="A1858" i="1" s="1"/>
  <c r="AG2236" i="1"/>
  <c r="A2236" i="1" s="1"/>
  <c r="AG2686" i="1"/>
  <c r="A2686" i="1" s="1"/>
  <c r="AG2998" i="1"/>
  <c r="A2998" i="1" s="1"/>
  <c r="AG3310" i="1"/>
  <c r="A3310" i="1" s="1"/>
  <c r="AG1775" i="1"/>
  <c r="A1775" i="1" s="1"/>
  <c r="AG2290" i="1"/>
  <c r="A2290" i="1" s="1"/>
  <c r="AG3250" i="1"/>
  <c r="A3250" i="1" s="1"/>
  <c r="AG3286" i="1"/>
  <c r="A3286" i="1" s="1"/>
  <c r="AG971" i="1"/>
  <c r="A971" i="1" s="1"/>
  <c r="AG1607" i="1"/>
  <c r="A1607" i="1" s="1"/>
  <c r="AG2477" i="1"/>
  <c r="A2477" i="1" s="1"/>
  <c r="AG924" i="1"/>
  <c r="A924" i="1" s="1"/>
  <c r="AG1525" i="1"/>
  <c r="A1525" i="1" s="1"/>
  <c r="AG1911" i="1"/>
  <c r="A1911" i="1" s="1"/>
  <c r="AG2187" i="1"/>
  <c r="A2187" i="1" s="1"/>
  <c r="AG2829" i="1"/>
  <c r="A2829" i="1" s="1"/>
  <c r="AG3051" i="1"/>
  <c r="A3051" i="1" s="1"/>
  <c r="AG1796" i="1"/>
  <c r="A1796" i="1" s="1"/>
  <c r="AG3494" i="1"/>
  <c r="A3494" i="1" s="1"/>
  <c r="AG3711" i="1"/>
  <c r="A3711" i="1" s="1"/>
  <c r="AG4587" i="1"/>
  <c r="A4587" i="1" s="1"/>
  <c r="AG13334" i="1"/>
  <c r="AG8860" i="1"/>
  <c r="A8860" i="1" s="1"/>
  <c r="AG2040" i="1"/>
  <c r="A2040" i="1" s="1"/>
  <c r="AG1288" i="1"/>
  <c r="A1288" i="1" s="1"/>
  <c r="AG1942" i="1"/>
  <c r="A1942" i="1" s="1"/>
  <c r="AG2086" i="1"/>
  <c r="A2086" i="1" s="1"/>
  <c r="AG389" i="1"/>
  <c r="A389" i="1" s="1"/>
  <c r="AG1613" i="1"/>
  <c r="A1613" i="1" s="1"/>
  <c r="AG2364" i="1"/>
  <c r="A2364" i="1" s="1"/>
  <c r="AG2754" i="1"/>
  <c r="A2754" i="1" s="1"/>
  <c r="AG991" i="1"/>
  <c r="A991" i="1" s="1"/>
  <c r="AG1405" i="1"/>
  <c r="A1405" i="1" s="1"/>
  <c r="AG1509" i="1"/>
  <c r="A1509" i="1" s="1"/>
  <c r="AG2331" i="1"/>
  <c r="A2331" i="1" s="1"/>
  <c r="AG2625" i="1"/>
  <c r="A2625" i="1" s="1"/>
  <c r="AG2397" i="1"/>
  <c r="A2397" i="1" s="1"/>
  <c r="AG3957" i="1"/>
  <c r="A3957" i="1" s="1"/>
  <c r="AG4071" i="1"/>
  <c r="A4071" i="1" s="1"/>
  <c r="AG4281" i="1"/>
  <c r="A4281" i="1" s="1"/>
  <c r="AG4911" i="1"/>
  <c r="A4911" i="1" s="1"/>
  <c r="AG2006" i="1"/>
  <c r="A2006" i="1" s="1"/>
  <c r="AG1948" i="1"/>
  <c r="A1948" i="1" s="1"/>
  <c r="AG2770" i="1"/>
  <c r="A2770" i="1" s="1"/>
  <c r="AG2890" i="1"/>
  <c r="A2890" i="1" s="1"/>
  <c r="AG2788" i="1"/>
  <c r="A2788" i="1" s="1"/>
  <c r="AG3292" i="1"/>
  <c r="A3292" i="1" s="1"/>
  <c r="AG1481" i="1"/>
  <c r="A1481" i="1" s="1"/>
  <c r="AG1619" i="1"/>
  <c r="A1619" i="1" s="1"/>
  <c r="AG1703" i="1"/>
  <c r="A1703" i="1" s="1"/>
  <c r="AG2885" i="1"/>
  <c r="A2885" i="1" s="1"/>
  <c r="AG2315" i="1"/>
  <c r="A2315" i="1" s="1"/>
  <c r="AG1758" i="1"/>
  <c r="A1758" i="1" s="1"/>
  <c r="AG1980" i="1"/>
  <c r="A1980" i="1" s="1"/>
  <c r="AG901" i="1"/>
  <c r="A901" i="1" s="1"/>
  <c r="AG217" i="1"/>
  <c r="A217" i="1" s="1"/>
  <c r="AG1369" i="1"/>
  <c r="A1369" i="1" s="1"/>
  <c r="AG1767" i="1"/>
  <c r="A1767" i="1" s="1"/>
  <c r="AG3159" i="1"/>
  <c r="A3159" i="1" s="1"/>
  <c r="AG1459" i="1"/>
  <c r="A1459" i="1" s="1"/>
  <c r="AG2313" i="1"/>
  <c r="A2313" i="1" s="1"/>
  <c r="AG8367" i="1"/>
  <c r="A8367" i="1" s="1"/>
  <c r="AG969" i="1"/>
  <c r="A969" i="1" s="1"/>
  <c r="AG10814" i="1"/>
  <c r="AG6952" i="1"/>
  <c r="A6952" i="1" s="1"/>
  <c r="AG2082" i="1"/>
  <c r="A2082" i="1" s="1"/>
  <c r="AG2150" i="1"/>
  <c r="A2150" i="1" s="1"/>
  <c r="AG663" i="1"/>
  <c r="A663" i="1" s="1"/>
  <c r="AG1708" i="1"/>
  <c r="A1708" i="1" s="1"/>
  <c r="AG2776" i="1"/>
  <c r="A2776" i="1" s="1"/>
  <c r="AG3076" i="1"/>
  <c r="A3076" i="1" s="1"/>
  <c r="AG3274" i="1"/>
  <c r="A3274" i="1" s="1"/>
  <c r="AG2099" i="1"/>
  <c r="A2099" i="1" s="1"/>
  <c r="AG2417" i="1"/>
  <c r="A2417" i="1" s="1"/>
  <c r="AG2753" i="1"/>
  <c r="A2753" i="1" s="1"/>
  <c r="AG1689" i="1"/>
  <c r="A1689" i="1" s="1"/>
  <c r="AG1086" i="1"/>
  <c r="A1086" i="1" s="1"/>
  <c r="AG1477" i="1"/>
  <c r="A1477" i="1" s="1"/>
  <c r="AG3849" i="1"/>
  <c r="A3849" i="1" s="1"/>
  <c r="AG4473" i="1"/>
  <c r="A4473" i="1" s="1"/>
  <c r="AG2406" i="1"/>
  <c r="A2406" i="1" s="1"/>
  <c r="AG3512" i="1"/>
  <c r="A3512" i="1" s="1"/>
  <c r="AG2856" i="1"/>
  <c r="A2856" i="1" s="1"/>
  <c r="AG676" i="1"/>
  <c r="A676" i="1" s="1"/>
  <c r="AG1468" i="1"/>
  <c r="A1468" i="1" s="1"/>
  <c r="AG1630" i="1"/>
  <c r="A1630" i="1" s="1"/>
  <c r="AG3280" i="1"/>
  <c r="A3280" i="1" s="1"/>
  <c r="AG2105" i="1"/>
  <c r="A2105" i="1" s="1"/>
  <c r="AG2363" i="1"/>
  <c r="A2363" i="1" s="1"/>
  <c r="AG2465" i="1"/>
  <c r="A2465" i="1" s="1"/>
  <c r="AG943" i="1"/>
  <c r="A943" i="1" s="1"/>
  <c r="AG2612" i="1"/>
  <c r="A2612" i="1" s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1778" i="1" s="1"/>
  <c r="AG2846" i="1"/>
  <c r="A2846" i="1" s="1"/>
  <c r="AG8259" i="1"/>
  <c r="A8259" i="1" s="1"/>
  <c r="AG11030" i="1"/>
  <c r="AG6880" i="1"/>
  <c r="A6880" i="1" s="1"/>
  <c r="AG2764" i="1"/>
  <c r="A2764" i="1" s="1"/>
  <c r="AG1856" i="1"/>
  <c r="A1856" i="1" s="1"/>
  <c r="AG1318" i="1"/>
  <c r="A1318" i="1" s="1"/>
  <c r="AG1390" i="1"/>
  <c r="A1390" i="1" s="1"/>
  <c r="AG1894" i="1"/>
  <c r="A1894" i="1" s="1"/>
  <c r="AG2278" i="1"/>
  <c r="A2278" i="1" s="1"/>
  <c r="AG3082" i="1"/>
  <c r="A3082" i="1" s="1"/>
  <c r="AG3328" i="1"/>
  <c r="A3328" i="1" s="1"/>
  <c r="AG1133" i="1"/>
  <c r="A1133" i="1" s="1"/>
  <c r="AG1217" i="1"/>
  <c r="A1217" i="1" s="1"/>
  <c r="AG953" i="1"/>
  <c r="A953" i="1" s="1"/>
  <c r="AG2129" i="1"/>
  <c r="A2129" i="1" s="1"/>
  <c r="AG2280" i="1"/>
  <c r="A2280" i="1" s="1"/>
  <c r="AG1081" i="1"/>
  <c r="A1081" i="1" s="1"/>
  <c r="AG1149" i="1"/>
  <c r="A1149" i="1" s="1"/>
  <c r="AG7827" i="1"/>
  <c r="A7827" i="1" s="1"/>
  <c r="AG7240" i="1"/>
  <c r="A7240" i="1" s="1"/>
  <c r="AG8032" i="1"/>
  <c r="A8032" i="1" s="1"/>
  <c r="AG7092" i="1"/>
  <c r="A7092" i="1" s="1"/>
  <c r="AG7118" i="1"/>
  <c r="A7118" i="1" s="1"/>
  <c r="AG11325" i="1"/>
  <c r="AG13149" i="1"/>
  <c r="AG13869" i="1"/>
  <c r="AG13263" i="1"/>
  <c r="AG13299" i="1"/>
  <c r="AG14127" i="1"/>
  <c r="AG14199" i="1"/>
  <c r="AG14847" i="1"/>
  <c r="AG8572" i="1"/>
  <c r="A8572" i="1" s="1"/>
  <c r="AG9328" i="1"/>
  <c r="A9328" i="1" s="1"/>
  <c r="AG13606" i="1"/>
  <c r="AG14074" i="1"/>
  <c r="AG14506" i="1"/>
  <c r="AG4720" i="1"/>
  <c r="A4720" i="1" s="1"/>
  <c r="AG5152" i="1"/>
  <c r="A5152" i="1" s="1"/>
  <c r="AG5692" i="1"/>
  <c r="A5692" i="1" s="1"/>
  <c r="AG6412" i="1"/>
  <c r="A6412" i="1" s="1"/>
  <c r="AG4769" i="1"/>
  <c r="A4769" i="1" s="1"/>
  <c r="AG6323" i="1"/>
  <c r="A6323" i="1" s="1"/>
  <c r="AG5616" i="1"/>
  <c r="A5616" i="1" s="1"/>
  <c r="AG4532" i="1"/>
  <c r="A4532" i="1" s="1"/>
  <c r="AG5360" i="1"/>
  <c r="A5360" i="1" s="1"/>
  <c r="AG5576" i="1"/>
  <c r="A5576" i="1" s="1"/>
  <c r="AG5612" i="1"/>
  <c r="A5612" i="1" s="1"/>
  <c r="AG5756" i="1"/>
  <c r="A5756" i="1" s="1"/>
  <c r="AG5864" i="1"/>
  <c r="A5864" i="1" s="1"/>
  <c r="AG5972" i="1"/>
  <c r="A5972" i="1" s="1"/>
  <c r="AG6044" i="1"/>
  <c r="A6044" i="1" s="1"/>
  <c r="AG6332" i="1"/>
  <c r="A6332" i="1" s="1"/>
  <c r="AG8439" i="1"/>
  <c r="A8439" i="1" s="1"/>
  <c r="AG6717" i="1"/>
  <c r="A6717" i="1" s="1"/>
  <c r="AG6971" i="1"/>
  <c r="A6971" i="1" s="1"/>
  <c r="AG7661" i="1"/>
  <c r="A7661" i="1" s="1"/>
  <c r="AG5465" i="1"/>
  <c r="A5465" i="1" s="1"/>
  <c r="AG11864" i="1"/>
  <c r="AG10311" i="1"/>
  <c r="AG11571" i="1"/>
  <c r="AG13797" i="1"/>
  <c r="AG9705" i="1"/>
  <c r="A9705" i="1" s="1"/>
  <c r="AG8644" i="1"/>
  <c r="A8644" i="1" s="1"/>
  <c r="AG13390" i="1"/>
  <c r="AG8657" i="1"/>
  <c r="A8657" i="1" s="1"/>
  <c r="AG8903" i="1"/>
  <c r="A8903" i="1" s="1"/>
  <c r="AG9263" i="1"/>
  <c r="A9263" i="1" s="1"/>
  <c r="AG9731" i="1"/>
  <c r="A9731" i="1" s="1"/>
  <c r="AG10307" i="1"/>
  <c r="AG4614" i="1"/>
  <c r="A4614" i="1" s="1"/>
  <c r="AG4902" i="1"/>
  <c r="A4902" i="1" s="1"/>
  <c r="AG4938" i="1"/>
  <c r="A4938" i="1" s="1"/>
  <c r="AG4974" i="1"/>
  <c r="A4974" i="1" s="1"/>
  <c r="AG5082" i="1"/>
  <c r="A5082" i="1" s="1"/>
  <c r="AG5154" i="1"/>
  <c r="A5154" i="1" s="1"/>
  <c r="AG5262" i="1"/>
  <c r="A5262" i="1" s="1"/>
  <c r="AG5406" i="1"/>
  <c r="A5406" i="1" s="1"/>
  <c r="AG5478" i="1"/>
  <c r="A5478" i="1" s="1"/>
  <c r="AG6090" i="1"/>
  <c r="A6090" i="1" s="1"/>
  <c r="AG6126" i="1"/>
  <c r="A6126" i="1" s="1"/>
  <c r="AG6198" i="1"/>
  <c r="A6198" i="1" s="1"/>
  <c r="AG6234" i="1"/>
  <c r="A6234" i="1" s="1"/>
  <c r="AG6378" i="1"/>
  <c r="A6378" i="1" s="1"/>
  <c r="AG6486" i="1"/>
  <c r="A6486" i="1" s="1"/>
  <c r="AG6558" i="1"/>
  <c r="A6558" i="1" s="1"/>
  <c r="AG6594" i="1"/>
  <c r="A6594" i="1" s="1"/>
  <c r="AG6630" i="1"/>
  <c r="A6630" i="1" s="1"/>
  <c r="AG6810" i="1"/>
  <c r="A6810" i="1" s="1"/>
  <c r="AG6882" i="1"/>
  <c r="A6882" i="1" s="1"/>
  <c r="AG6990" i="1"/>
  <c r="A6990" i="1" s="1"/>
  <c r="AG7026" i="1"/>
  <c r="A7026" i="1" s="1"/>
  <c r="AG7062" i="1"/>
  <c r="A7062" i="1" s="1"/>
  <c r="AG7098" i="1"/>
  <c r="A7098" i="1" s="1"/>
  <c r="AG7206" i="1"/>
  <c r="A7206" i="1" s="1"/>
  <c r="AG4792" i="1"/>
  <c r="A4792" i="1" s="1"/>
  <c r="AG4900" i="1"/>
  <c r="A4900" i="1" s="1"/>
  <c r="AG6124" i="1"/>
  <c r="A6124" i="1" s="1"/>
  <c r="AG4403" i="1"/>
  <c r="A4403" i="1" s="1"/>
  <c r="AG5832" i="1"/>
  <c r="A5832" i="1" s="1"/>
  <c r="AG8511" i="1"/>
  <c r="A8511" i="1" s="1"/>
  <c r="AG7625" i="1"/>
  <c r="A7625" i="1" s="1"/>
  <c r="AG7262" i="1"/>
  <c r="A7262" i="1" s="1"/>
  <c r="AG7766" i="1"/>
  <c r="A7766" i="1" s="1"/>
  <c r="AG9015" i="1"/>
  <c r="A9015" i="1" s="1"/>
  <c r="AG10671" i="1"/>
  <c r="AG12363" i="1"/>
  <c r="AG13437" i="1"/>
  <c r="AG12549" i="1"/>
  <c r="AG14326" i="1"/>
  <c r="AG14470" i="1"/>
  <c r="AG9197" i="1"/>
  <c r="A9197" i="1" s="1"/>
  <c r="AG9335" i="1"/>
  <c r="A9335" i="1" s="1"/>
  <c r="AG10847" i="1"/>
  <c r="AG11333" i="1"/>
  <c r="AG3675" i="1"/>
  <c r="A3675" i="1" s="1"/>
  <c r="AG4180" i="1"/>
  <c r="A4180" i="1" s="1"/>
  <c r="AG4289" i="1"/>
  <c r="A4289" i="1" s="1"/>
  <c r="AG3017" i="1"/>
  <c r="A3017" i="1" s="1"/>
  <c r="AG3317" i="1"/>
  <c r="A3317" i="1" s="1"/>
  <c r="AG5472" i="1"/>
  <c r="A5472" i="1" s="1"/>
  <c r="AG6048" i="1"/>
  <c r="A6048" i="1" s="1"/>
  <c r="AG4682" i="1"/>
  <c r="A4682" i="1" s="1"/>
  <c r="AG7683" i="1"/>
  <c r="A7683" i="1" s="1"/>
  <c r="AG8079" i="1"/>
  <c r="A8079" i="1" s="1"/>
  <c r="AG7528" i="1"/>
  <c r="A7528" i="1" s="1"/>
  <c r="AG7636" i="1"/>
  <c r="A7636" i="1" s="1"/>
  <c r="AG7996" i="1"/>
  <c r="A7996" i="1" s="1"/>
  <c r="AG7742" i="1"/>
  <c r="A7742" i="1" s="1"/>
  <c r="AG9818" i="1"/>
  <c r="A9818" i="1" s="1"/>
  <c r="AG9890" i="1"/>
  <c r="A9890" i="1" s="1"/>
  <c r="AG9926" i="1"/>
  <c r="A9926" i="1" s="1"/>
  <c r="AG10322" i="1"/>
  <c r="AG10610" i="1"/>
  <c r="AG11186" i="1"/>
  <c r="AG12081" i="1"/>
  <c r="AG9718" i="1"/>
  <c r="A9718" i="1" s="1"/>
  <c r="AG13714" i="1"/>
  <c r="AG14578" i="1"/>
  <c r="AG8795" i="1"/>
  <c r="A8795" i="1" s="1"/>
  <c r="AG9269" i="1"/>
  <c r="A9269" i="1" s="1"/>
  <c r="AG9341" i="1"/>
  <c r="A9341" i="1" s="1"/>
  <c r="AG9803" i="1"/>
  <c r="A9803" i="1" s="1"/>
  <c r="AG10205" i="1"/>
  <c r="AG10379" i="1"/>
  <c r="AG10487" i="1"/>
  <c r="AG10667" i="1"/>
  <c r="AG12359" i="1"/>
  <c r="AG12719" i="1"/>
  <c r="AG4143" i="1"/>
  <c r="A4143" i="1" s="1"/>
  <c r="AG4359" i="1"/>
  <c r="A4359" i="1" s="1"/>
  <c r="AG5883" i="1"/>
  <c r="A5883" i="1" s="1"/>
  <c r="AG4557" i="1"/>
  <c r="A4557" i="1" s="1"/>
  <c r="AG4629" i="1"/>
  <c r="A4629" i="1" s="1"/>
  <c r="AG4893" i="1"/>
  <c r="A4893" i="1" s="1"/>
  <c r="AG4396" i="1"/>
  <c r="A4396" i="1" s="1"/>
  <c r="AG6395" i="1"/>
  <c r="A6395" i="1" s="1"/>
  <c r="AG5292" i="1"/>
  <c r="A5292" i="1" s="1"/>
  <c r="AG5580" i="1"/>
  <c r="A5580" i="1" s="1"/>
  <c r="AG8331" i="1"/>
  <c r="A8331" i="1" s="1"/>
  <c r="AG7204" i="1"/>
  <c r="A7204" i="1" s="1"/>
  <c r="AG7492" i="1"/>
  <c r="A7492" i="1" s="1"/>
  <c r="AG8428" i="1"/>
  <c r="A8428" i="1" s="1"/>
  <c r="AG9320" i="1"/>
  <c r="A9320" i="1" s="1"/>
  <c r="AG13454" i="1"/>
  <c r="AG13490" i="1"/>
  <c r="AG13706" i="1"/>
  <c r="AG13994" i="1"/>
  <c r="AG14138" i="1"/>
  <c r="AG9813" i="1"/>
  <c r="A9813" i="1" s="1"/>
  <c r="AG10599" i="1"/>
  <c r="AG13185" i="1"/>
  <c r="AG13959" i="1"/>
  <c r="AG14247" i="1"/>
  <c r="AG9220" i="1"/>
  <c r="A9220" i="1" s="1"/>
  <c r="AG9862" i="1"/>
  <c r="A9862" i="1" s="1"/>
  <c r="AG11986" i="1"/>
  <c r="AG13462" i="1"/>
  <c r="AG13930" i="1"/>
  <c r="AG14038" i="1"/>
  <c r="AG9749" i="1"/>
  <c r="A9749" i="1" s="1"/>
  <c r="AG9809" i="1"/>
  <c r="A9809" i="1" s="1"/>
  <c r="AG10097" i="1"/>
  <c r="AG10493" i="1"/>
  <c r="AG10673" i="1"/>
  <c r="AG11105" i="1"/>
  <c r="AG11285" i="1"/>
  <c r="AG12251" i="1"/>
  <c r="AG13979" i="1"/>
  <c r="AG6196" i="1"/>
  <c r="A6196" i="1" s="1"/>
  <c r="AG3629" i="1"/>
  <c r="A3629" i="1" s="1"/>
  <c r="AG5927" i="1"/>
  <c r="A5927" i="1" s="1"/>
  <c r="AG4200" i="1"/>
  <c r="A4200" i="1" s="1"/>
  <c r="AG5040" i="1"/>
  <c r="A5040" i="1" s="1"/>
  <c r="AG5688" i="1"/>
  <c r="A5688" i="1" s="1"/>
  <c r="AG5940" i="1"/>
  <c r="A5940" i="1" s="1"/>
  <c r="AG5144" i="1"/>
  <c r="A5144" i="1" s="1"/>
  <c r="AG7155" i="1"/>
  <c r="A7155" i="1" s="1"/>
  <c r="AG7515" i="1"/>
  <c r="A7515" i="1" s="1"/>
  <c r="AG8043" i="1"/>
  <c r="A8043" i="1" s="1"/>
  <c r="AG8500" i="1"/>
  <c r="A8500" i="1" s="1"/>
  <c r="AG7733" i="1"/>
  <c r="A7733" i="1" s="1"/>
  <c r="AG6948" i="1"/>
  <c r="A6948" i="1" s="1"/>
  <c r="AG8588" i="1"/>
  <c r="A8588" i="1" s="1"/>
  <c r="AG6956" i="1"/>
  <c r="A6956" i="1" s="1"/>
  <c r="AG12153" i="1"/>
  <c r="AG14415" i="1"/>
  <c r="AG14811" i="1"/>
  <c r="AG13282" i="1"/>
  <c r="AG13133" i="1"/>
  <c r="AG4073" i="1"/>
  <c r="A4073" i="1" s="1"/>
  <c r="AG4187" i="1"/>
  <c r="A4187" i="1" s="1"/>
  <c r="AG4361" i="1"/>
  <c r="A4361" i="1" s="1"/>
  <c r="AG5999" i="1"/>
  <c r="A5999" i="1" s="1"/>
  <c r="AG4788" i="1"/>
  <c r="A4788" i="1" s="1"/>
  <c r="AG4896" i="1"/>
  <c r="A4896" i="1" s="1"/>
  <c r="AG5904" i="1"/>
  <c r="A5904" i="1" s="1"/>
  <c r="AG4688" i="1"/>
  <c r="A4688" i="1" s="1"/>
  <c r="AG4904" i="1"/>
  <c r="A4904" i="1" s="1"/>
  <c r="AG5120" i="1"/>
  <c r="A5120" i="1" s="1"/>
  <c r="AG5156" i="1"/>
  <c r="A5156" i="1" s="1"/>
  <c r="AG5444" i="1"/>
  <c r="A5444" i="1" s="1"/>
  <c r="AG7899" i="1"/>
  <c r="A7899" i="1" s="1"/>
  <c r="AG8403" i="1"/>
  <c r="A8403" i="1" s="1"/>
  <c r="AG8583" i="1"/>
  <c r="A8583" i="1" s="1"/>
  <c r="AG7060" i="1"/>
  <c r="A7060" i="1" s="1"/>
  <c r="AG7456" i="1"/>
  <c r="A7456" i="1" s="1"/>
  <c r="AG8212" i="1"/>
  <c r="A8212" i="1" s="1"/>
  <c r="AG7589" i="1"/>
  <c r="A7589" i="1" s="1"/>
  <c r="AG7910" i="1"/>
  <c r="A7910" i="1" s="1"/>
  <c r="AG9968" i="1"/>
  <c r="A9968" i="1" s="1"/>
  <c r="AG10580" i="1"/>
  <c r="AG10688" i="1"/>
  <c r="AG12236" i="1"/>
  <c r="AG9741" i="1"/>
  <c r="A9741" i="1" s="1"/>
  <c r="AG10605" i="1"/>
  <c r="AG11505" i="1"/>
  <c r="AG12507" i="1"/>
  <c r="AG13833" i="1"/>
  <c r="AG8536" i="1"/>
  <c r="A8536" i="1" s="1"/>
  <c r="AG9538" i="1"/>
  <c r="A9538" i="1" s="1"/>
  <c r="AG14290" i="1"/>
  <c r="AG14434" i="1"/>
  <c r="AG10109" i="1"/>
  <c r="AG5728" i="1"/>
  <c r="A5728" i="1" s="1"/>
  <c r="AG5980" i="1"/>
  <c r="A5980" i="1" s="1"/>
  <c r="AG3635" i="1"/>
  <c r="A3635" i="1" s="1"/>
  <c r="AG6575" i="1"/>
  <c r="A6575" i="1" s="1"/>
  <c r="AG3101" i="1"/>
  <c r="A3101" i="1" s="1"/>
  <c r="AG3137" i="1"/>
  <c r="A3137" i="1" s="1"/>
  <c r="AG4715" i="1"/>
  <c r="A4715" i="1" s="1"/>
  <c r="AG5004" i="1"/>
  <c r="A5004" i="1" s="1"/>
  <c r="AG5256" i="1"/>
  <c r="A5256" i="1" s="1"/>
  <c r="AG5796" i="1"/>
  <c r="A5796" i="1" s="1"/>
  <c r="AG6012" i="1"/>
  <c r="A6012" i="1" s="1"/>
  <c r="AG4070" i="1"/>
  <c r="A4070" i="1" s="1"/>
  <c r="AG8475" i="1"/>
  <c r="A8475" i="1" s="1"/>
  <c r="AG7020" i="1"/>
  <c r="A7020" i="1" s="1"/>
  <c r="AG7380" i="1"/>
  <c r="A7380" i="1" s="1"/>
  <c r="AG5798" i="1"/>
  <c r="A5798" i="1" s="1"/>
  <c r="AG6728" i="1"/>
  <c r="A6728" i="1" s="1"/>
  <c r="AG7406" i="1"/>
  <c r="A7406" i="1" s="1"/>
  <c r="AG7556" i="1"/>
  <c r="A7556" i="1" s="1"/>
  <c r="AG9134" i="1"/>
  <c r="A9134" i="1" s="1"/>
  <c r="AG9794" i="1"/>
  <c r="A9794" i="1" s="1"/>
  <c r="AG13748" i="1"/>
  <c r="AG14601" i="1"/>
  <c r="AG8655" i="1"/>
  <c r="A8655" i="1" s="1"/>
  <c r="AG14343" i="1"/>
  <c r="AG14001" i="1"/>
  <c r="AG9112" i="1"/>
  <c r="A9112" i="1" s="1"/>
  <c r="AG9610" i="1"/>
  <c r="A9610" i="1" s="1"/>
  <c r="AG14002" i="1"/>
  <c r="AG14110" i="1"/>
  <c r="AG8693" i="1"/>
  <c r="A8693" i="1" s="1"/>
  <c r="AG9227" i="1"/>
  <c r="A9227" i="1" s="1"/>
  <c r="AG9701" i="1"/>
  <c r="A9701" i="1" s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5368" i="1" s="1"/>
  <c r="AG3965" i="1"/>
  <c r="A3965" i="1" s="1"/>
  <c r="AG4079" i="1"/>
  <c r="A4079" i="1" s="1"/>
  <c r="AG4559" i="1"/>
  <c r="A4559" i="1" s="1"/>
  <c r="AG5279" i="1"/>
  <c r="A5279" i="1" s="1"/>
  <c r="AG5819" i="1"/>
  <c r="A5819" i="1" s="1"/>
  <c r="AG6408" i="1"/>
  <c r="A6408" i="1" s="1"/>
  <c r="AG4322" i="1"/>
  <c r="A4322" i="1" s="1"/>
  <c r="AG4466" i="1"/>
  <c r="A4466" i="1" s="1"/>
  <c r="AG4478" i="1"/>
  <c r="A4478" i="1" s="1"/>
  <c r="AG5486" i="1"/>
  <c r="A5486" i="1" s="1"/>
  <c r="AG6242" i="1"/>
  <c r="A6242" i="1" s="1"/>
  <c r="AG7587" i="1"/>
  <c r="A7587" i="1" s="1"/>
  <c r="AG8151" i="1"/>
  <c r="A8151" i="1" s="1"/>
  <c r="AG8237" i="1"/>
  <c r="A8237" i="1" s="1"/>
  <c r="AG7484" i="1"/>
  <c r="A7484" i="1" s="1"/>
  <c r="AG9597" i="1"/>
  <c r="A9597" i="1" s="1"/>
  <c r="AG13365" i="1"/>
  <c r="AG10011" i="1"/>
  <c r="AG8896" i="1"/>
  <c r="A8896" i="1" s="1"/>
  <c r="AG13426" i="1"/>
  <c r="AG13534" i="1"/>
  <c r="AG14398" i="1"/>
  <c r="AG8759" i="1"/>
  <c r="A8759" i="1" s="1"/>
  <c r="AG9233" i="1"/>
  <c r="A9233" i="1" s="1"/>
  <c r="AG9767" i="1"/>
  <c r="A9767" i="1" s="1"/>
  <c r="AG10343" i="1"/>
  <c r="AG3771" i="1"/>
  <c r="A3771" i="1" s="1"/>
  <c r="AG5800" i="1"/>
  <c r="A5800" i="1" s="1"/>
  <c r="AG4445" i="1"/>
  <c r="A4445" i="1" s="1"/>
  <c r="AG6071" i="1"/>
  <c r="A6071" i="1" s="1"/>
  <c r="AG4164" i="1"/>
  <c r="A4164" i="1" s="1"/>
  <c r="AG5544" i="1"/>
  <c r="A5544" i="1" s="1"/>
  <c r="AG5652" i="1"/>
  <c r="A5652" i="1" s="1"/>
  <c r="AG5868" i="1"/>
  <c r="A5868" i="1" s="1"/>
  <c r="AG6228" i="1"/>
  <c r="A6228" i="1" s="1"/>
  <c r="AG8295" i="1"/>
  <c r="A8295" i="1" s="1"/>
  <c r="AG8320" i="1"/>
  <c r="A8320" i="1" s="1"/>
  <c r="AG6804" i="1"/>
  <c r="A6804" i="1" s="1"/>
  <c r="AG5582" i="1"/>
  <c r="A5582" i="1" s="1"/>
  <c r="AG11108" i="1"/>
  <c r="AG9764" i="1"/>
  <c r="A9764" i="1" s="1"/>
  <c r="AG10160" i="1"/>
  <c r="AG10556" i="1"/>
  <c r="AG9201" i="1"/>
  <c r="A9201" i="1" s="1"/>
  <c r="AG11865" i="1"/>
  <c r="AG9682" i="1"/>
  <c r="A9682" i="1" s="1"/>
  <c r="AG9754" i="1"/>
  <c r="A9754" i="1" s="1"/>
  <c r="AG13642" i="1"/>
  <c r="AG13894" i="1"/>
  <c r="AG9773" i="1"/>
  <c r="A9773" i="1" s="1"/>
  <c r="AG9839" i="1"/>
  <c r="A9839" i="1" s="1"/>
  <c r="AG11069" i="1"/>
  <c r="AG11537" i="1"/>
  <c r="AG12167" i="1"/>
  <c r="AG12275" i="1"/>
  <c r="AG12917" i="1"/>
  <c r="AG8773" i="1"/>
  <c r="A8773" i="1" s="1"/>
  <c r="AG4037" i="1"/>
  <c r="A4037" i="1" s="1"/>
  <c r="AG4517" i="1"/>
  <c r="A4517" i="1" s="1"/>
  <c r="AG4860" i="1"/>
  <c r="A4860" i="1" s="1"/>
  <c r="AG7287" i="1"/>
  <c r="A7287" i="1" s="1"/>
  <c r="AG7276" i="1"/>
  <c r="A7276" i="1" s="1"/>
  <c r="AG8392" i="1"/>
  <c r="A8392" i="1" s="1"/>
  <c r="AG8464" i="1"/>
  <c r="A8464" i="1" s="1"/>
  <c r="AG3912" i="1"/>
  <c r="A3912" i="1" s="1"/>
  <c r="AG6434" i="1"/>
  <c r="A6434" i="1" s="1"/>
  <c r="AG6830" i="1"/>
  <c r="A6830" i="1" s="1"/>
  <c r="AG8048" i="1"/>
  <c r="A8048" i="1" s="1"/>
  <c r="AG8582" i="1"/>
  <c r="A8582" i="1" s="1"/>
  <c r="AG8762" i="1"/>
  <c r="A8762" i="1" s="1"/>
  <c r="AG14480" i="1"/>
  <c r="AG14552" i="1"/>
  <c r="AG14624" i="1"/>
  <c r="AG14912" i="1"/>
  <c r="AG14085" i="1"/>
  <c r="AG9436" i="1"/>
  <c r="A9436" i="1" s="1"/>
  <c r="AG10690" i="1"/>
  <c r="AG12490" i="1"/>
  <c r="AG9515" i="1"/>
  <c r="A9515" i="1" s="1"/>
  <c r="AG10703" i="1"/>
  <c r="AG11315" i="1"/>
  <c r="AG8989" i="1"/>
  <c r="A8989" i="1" s="1"/>
  <c r="AG41" i="1"/>
  <c r="A41" i="1" s="1"/>
  <c r="AG14472" i="1"/>
  <c r="AG14826" i="1"/>
  <c r="AG8724" i="1"/>
  <c r="A8724" i="1" s="1"/>
  <c r="AG8928" i="1"/>
  <c r="A8928" i="1" s="1"/>
  <c r="AG9312" i="1"/>
  <c r="A9312" i="1" s="1"/>
  <c r="AG10878" i="1"/>
  <c r="AG11478" i="1"/>
  <c r="AG12090" i="1"/>
  <c r="AG13716" i="1"/>
  <c r="AG822" i="1"/>
  <c r="A822" i="1" s="1"/>
  <c r="AG2190" i="1"/>
  <c r="A2190" i="1" s="1"/>
  <c r="AG2808" i="1"/>
  <c r="A2808" i="1" s="1"/>
  <c r="AG894" i="1"/>
  <c r="A894" i="1" s="1"/>
  <c r="AG259" i="1"/>
  <c r="A259" i="1" s="1"/>
  <c r="AG445" i="1"/>
  <c r="A445" i="1" s="1"/>
  <c r="AG1622" i="1"/>
  <c r="A1622" i="1" s="1"/>
  <c r="AG1808" i="1"/>
  <c r="A1808" i="1" s="1"/>
  <c r="AG2716" i="1"/>
  <c r="A2716" i="1" s="1"/>
  <c r="AG1892" i="1"/>
  <c r="A1892" i="1" s="1"/>
  <c r="AG2210" i="1"/>
  <c r="A2210" i="1" s="1"/>
  <c r="AG2510" i="1"/>
  <c r="A2510" i="1" s="1"/>
  <c r="AG2636" i="1"/>
  <c r="A2636" i="1" s="1"/>
  <c r="AG4538" i="1"/>
  <c r="A4538" i="1" s="1"/>
  <c r="AG4640" i="1"/>
  <c r="A4640" i="1" s="1"/>
  <c r="AG4862" i="1"/>
  <c r="A4862" i="1" s="1"/>
  <c r="AG5240" i="1"/>
  <c r="A5240" i="1" s="1"/>
  <c r="AG5462" i="1"/>
  <c r="A5462" i="1" s="1"/>
  <c r="AG5672" i="1"/>
  <c r="A5672" i="1" s="1"/>
  <c r="AG2529" i="1"/>
  <c r="A2529" i="1" s="1"/>
  <c r="AG6872" i="1"/>
  <c r="A6872" i="1" s="1"/>
  <c r="AG6974" i="1"/>
  <c r="A6974" i="1" s="1"/>
  <c r="AG7616" i="1"/>
  <c r="A7616" i="1" s="1"/>
  <c r="AG8186" i="1"/>
  <c r="A8186" i="1" s="1"/>
  <c r="AG8528" i="1"/>
  <c r="A8528" i="1" s="1"/>
  <c r="AG9051" i="1"/>
  <c r="A9051" i="1" s="1"/>
  <c r="AG9339" i="1"/>
  <c r="A9339" i="1" s="1"/>
  <c r="AG9531" i="1"/>
  <c r="A9531" i="1" s="1"/>
  <c r="AG9627" i="1"/>
  <c r="A9627" i="1" s="1"/>
  <c r="AG9723" i="1"/>
  <c r="A9723" i="1" s="1"/>
  <c r="AG10647" i="1"/>
  <c r="AG10827" i="1"/>
  <c r="AG9362" i="1"/>
  <c r="A9362" i="1" s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2820" i="1" s="1"/>
  <c r="AG228" i="1"/>
  <c r="A228" i="1" s="1"/>
  <c r="AG847" i="1"/>
  <c r="A847" i="1" s="1"/>
  <c r="AG1460" i="1"/>
  <c r="A1460" i="1" s="1"/>
  <c r="AG2072" i="1"/>
  <c r="A2072" i="1" s="1"/>
  <c r="AG2348" i="1"/>
  <c r="A2348" i="1" s="1"/>
  <c r="AG2822" i="1"/>
  <c r="A2822" i="1" s="1"/>
  <c r="AG1965" i="1"/>
  <c r="A1965" i="1" s="1"/>
  <c r="AG3440" i="1"/>
  <c r="A3440" i="1" s="1"/>
  <c r="AG3734" i="1"/>
  <c r="A3734" i="1" s="1"/>
  <c r="AG4646" i="1"/>
  <c r="A4646" i="1" s="1"/>
  <c r="AG4748" i="1"/>
  <c r="A4748" i="1" s="1"/>
  <c r="AG5684" i="1"/>
  <c r="A5684" i="1" s="1"/>
  <c r="AG6248" i="1"/>
  <c r="A6248" i="1" s="1"/>
  <c r="AG6980" i="1"/>
  <c r="A6980" i="1" s="1"/>
  <c r="AG7250" i="1"/>
  <c r="A7250" i="1" s="1"/>
  <c r="AG7622" i="1"/>
  <c r="A7622" i="1" s="1"/>
  <c r="AG7814" i="1"/>
  <c r="A7814" i="1" s="1"/>
  <c r="AG7982" i="1"/>
  <c r="A7982" i="1" s="1"/>
  <c r="AG8798" i="1"/>
  <c r="A8798" i="1" s="1"/>
  <c r="AG8703" i="1"/>
  <c r="A8703" i="1" s="1"/>
  <c r="AG8847" i="1"/>
  <c r="A8847" i="1" s="1"/>
  <c r="AG9345" i="1"/>
  <c r="A9345" i="1" s="1"/>
  <c r="AG9441" i="1"/>
  <c r="A9441" i="1" s="1"/>
  <c r="AG9633" i="1"/>
  <c r="A9633" i="1" s="1"/>
  <c r="AG9464" i="1"/>
  <c r="A9464" i="1" s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4620" i="1" s="1"/>
  <c r="AG4656" i="1"/>
  <c r="A4656" i="1" s="1"/>
  <c r="AG4692" i="1"/>
  <c r="A4692" i="1" s="1"/>
  <c r="AG4728" i="1"/>
  <c r="A4728" i="1" s="1"/>
  <c r="AG4980" i="1"/>
  <c r="A4980" i="1" s="1"/>
  <c r="AG5304" i="1"/>
  <c r="A5304" i="1" s="1"/>
  <c r="AG5520" i="1"/>
  <c r="A5520" i="1" s="1"/>
  <c r="AG5592" i="1"/>
  <c r="A5592" i="1" s="1"/>
  <c r="AG6132" i="1"/>
  <c r="A6132" i="1" s="1"/>
  <c r="AG6168" i="1"/>
  <c r="A6168" i="1" s="1"/>
  <c r="AG6240" i="1"/>
  <c r="A6240" i="1" s="1"/>
  <c r="AG6456" i="1"/>
  <c r="A6456" i="1" s="1"/>
  <c r="AG6528" i="1"/>
  <c r="A6528" i="1" s="1"/>
  <c r="AG6744" i="1"/>
  <c r="A6744" i="1" s="1"/>
  <c r="AG6816" i="1"/>
  <c r="A6816" i="1" s="1"/>
  <c r="AG7032" i="1"/>
  <c r="A7032" i="1" s="1"/>
  <c r="AG7284" i="1"/>
  <c r="A7284" i="1" s="1"/>
  <c r="AG7320" i="1"/>
  <c r="A7320" i="1" s="1"/>
  <c r="AG7356" i="1"/>
  <c r="A7356" i="1" s="1"/>
  <c r="AG7428" i="1"/>
  <c r="A7428" i="1" s="1"/>
  <c r="AG8845" i="1"/>
  <c r="A8845" i="1" s="1"/>
  <c r="AG9571" i="1"/>
  <c r="A9571" i="1" s="1"/>
  <c r="AG11053" i="1"/>
  <c r="AG12985" i="1"/>
  <c r="AG14520" i="1"/>
  <c r="AG14352" i="1"/>
  <c r="AG14556" i="1"/>
  <c r="AG1349" i="1"/>
  <c r="A1349" i="1" s="1"/>
  <c r="AG2621" i="1"/>
  <c r="A2621" i="1" s="1"/>
  <c r="AG594" i="1"/>
  <c r="A594" i="1" s="1"/>
  <c r="AG762" i="1"/>
  <c r="A762" i="1" s="1"/>
  <c r="AG1002" i="1"/>
  <c r="A1002" i="1" s="1"/>
  <c r="AG2214" i="1"/>
  <c r="A2214" i="1" s="1"/>
  <c r="AG2982" i="1"/>
  <c r="A2982" i="1" s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2350" i="1" s="1"/>
  <c r="AG1922" i="1"/>
  <c r="A1922" i="1" s="1"/>
  <c r="AG3158" i="1"/>
  <c r="A3158" i="1" s="1"/>
  <c r="AG4292" i="1"/>
  <c r="A4292" i="1" s="1"/>
  <c r="AG4556" i="1"/>
  <c r="A4556" i="1" s="1"/>
  <c r="AG5288" i="1"/>
  <c r="A5288" i="1" s="1"/>
  <c r="AG5792" i="1"/>
  <c r="A5792" i="1" s="1"/>
  <c r="AG6266" i="1"/>
  <c r="A6266" i="1" s="1"/>
  <c r="AG6362" i="1"/>
  <c r="A6362" i="1" s="1"/>
  <c r="AG6722" i="1"/>
  <c r="A6722" i="1" s="1"/>
  <c r="AG7130" i="1"/>
  <c r="A7130" i="1" s="1"/>
  <c r="AG7412" i="1"/>
  <c r="A7412" i="1" s="1"/>
  <c r="AG7994" i="1"/>
  <c r="A7994" i="1" s="1"/>
  <c r="AG8090" i="1"/>
  <c r="A8090" i="1" s="1"/>
  <c r="AG8720" i="1"/>
  <c r="A8720" i="1" s="1"/>
  <c r="AG8877" i="1"/>
  <c r="A8877" i="1" s="1"/>
  <c r="AG9075" i="1"/>
  <c r="A9075" i="1" s="1"/>
  <c r="AG9219" i="1"/>
  <c r="A9219" i="1" s="1"/>
  <c r="AG9351" i="1"/>
  <c r="A9351" i="1" s="1"/>
  <c r="AG9447" i="1"/>
  <c r="A9447" i="1" s="1"/>
  <c r="AG10677" i="1"/>
  <c r="AG9080" i="1"/>
  <c r="A9080" i="1" s="1"/>
  <c r="AG9248" i="1"/>
  <c r="A9248" i="1" s="1"/>
  <c r="AG9380" i="1"/>
  <c r="A9380" i="1" s="1"/>
  <c r="AG9476" i="1"/>
  <c r="A9476" i="1" s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9102" i="1" s="1"/>
  <c r="AG2038" i="1"/>
  <c r="A2038" i="1" s="1"/>
  <c r="AG1035" i="1"/>
  <c r="A1035" i="1" s="1"/>
  <c r="AG755" i="1"/>
  <c r="A755" i="1" s="1"/>
  <c r="AG10728" i="1"/>
  <c r="AG11922" i="1"/>
  <c r="AG9331" i="1"/>
  <c r="A9331" i="1" s="1"/>
  <c r="AG9570" i="1"/>
  <c r="A9570" i="1" s="1"/>
  <c r="AG9762" i="1"/>
  <c r="A9762" i="1" s="1"/>
  <c r="AG10734" i="1"/>
  <c r="AG8647" i="1"/>
  <c r="A8647" i="1" s="1"/>
  <c r="AG9007" i="1"/>
  <c r="A9007" i="1" s="1"/>
  <c r="AG9115" i="1"/>
  <c r="A9115" i="1" s="1"/>
  <c r="AG9223" i="1"/>
  <c r="A9223" i="1" s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9768" i="1" s="1"/>
  <c r="AG10290" i="1"/>
  <c r="AG9727" i="1"/>
  <c r="A9727" i="1" s="1"/>
  <c r="AG9835" i="1"/>
  <c r="A9835" i="1" s="1"/>
  <c r="AG11425" i="1"/>
  <c r="AG13495" i="1"/>
  <c r="AG639" i="1"/>
  <c r="A639" i="1" s="1"/>
  <c r="AG433" i="1"/>
  <c r="A433" i="1" s="1"/>
  <c r="AG526" i="1"/>
  <c r="A526" i="1" s="1"/>
  <c r="AG9384" i="1"/>
  <c r="A9384" i="1" s="1"/>
  <c r="AG10669" i="1"/>
  <c r="AG13201" i="1"/>
  <c r="AG14592" i="1"/>
  <c r="AG181" i="1"/>
  <c r="A181" i="1" s="1"/>
  <c r="AG832" i="1"/>
  <c r="A832" i="1" s="1"/>
  <c r="AG13578" i="1"/>
  <c r="AG9654" i="1"/>
  <c r="A9654" i="1" s="1"/>
  <c r="AG10482" i="1"/>
  <c r="AG11460" i="1"/>
  <c r="AG11730" i="1"/>
  <c r="AG12372" i="1"/>
  <c r="AG8611" i="1"/>
  <c r="A8611" i="1" s="1"/>
  <c r="AG8827" i="1"/>
  <c r="A8827" i="1" s="1"/>
  <c r="AG8935" i="1"/>
  <c r="A8935" i="1" s="1"/>
  <c r="AG9907" i="1"/>
  <c r="A9907" i="1" s="1"/>
  <c r="AG10015" i="1"/>
  <c r="AG10111" i="1"/>
  <c r="AG10849" i="1"/>
  <c r="AG12181" i="1"/>
  <c r="AG12277" i="1"/>
  <c r="AG1788" i="1"/>
  <c r="A1788" i="1" s="1"/>
  <c r="AG10074" i="1"/>
  <c r="AG582" i="1"/>
  <c r="A582" i="1" s="1"/>
  <c r="AG5196" i="1"/>
  <c r="A5196" i="1" s="1"/>
  <c r="AG14252" i="1"/>
  <c r="AG12818" i="1"/>
  <c r="AG6492" i="1"/>
  <c r="A6492" i="1" s="1"/>
  <c r="AG6888" i="1"/>
  <c r="A6888" i="1" s="1"/>
  <c r="AG4584" i="1"/>
  <c r="A4584" i="1" s="1"/>
  <c r="AG2938" i="1"/>
  <c r="A2938" i="1" s="1"/>
  <c r="AG22" i="1"/>
  <c r="A22" i="1" s="1"/>
  <c r="AG2386" i="1"/>
  <c r="A2386" i="1" s="1"/>
  <c r="AG3136" i="1"/>
  <c r="A3136" i="1" s="1"/>
  <c r="AG2267" i="1"/>
  <c r="A2267" i="1" s="1"/>
  <c r="AG2411" i="1"/>
  <c r="A2411" i="1" s="1"/>
  <c r="AG1590" i="1"/>
  <c r="A1590" i="1" s="1"/>
  <c r="AG1695" i="1"/>
  <c r="A1695" i="1" s="1"/>
  <c r="AG708" i="1"/>
  <c r="A708" i="1" s="1"/>
  <c r="AG377" i="1"/>
  <c r="A377" i="1" s="1"/>
  <c r="AG14417" i="1"/>
  <c r="AG5550" i="1"/>
  <c r="A5550" i="1" s="1"/>
  <c r="AG5037" i="1"/>
  <c r="A5037" i="1" s="1"/>
  <c r="AG2022" i="1"/>
  <c r="A2022" i="1" s="1"/>
  <c r="AG3094" i="1"/>
  <c r="A3094" i="1" s="1"/>
  <c r="AG2980" i="1"/>
  <c r="A2980" i="1" s="1"/>
  <c r="AG2084" i="1"/>
  <c r="A2084" i="1" s="1"/>
  <c r="AG474" i="1"/>
  <c r="A474" i="1" s="1"/>
  <c r="AG1638" i="1"/>
  <c r="A1638" i="1" s="1"/>
  <c r="AG108" i="1"/>
  <c r="A108" i="1" s="1"/>
  <c r="AG1870" i="1"/>
  <c r="A1870" i="1" s="1"/>
  <c r="AG1787" i="1"/>
  <c r="A1787" i="1" s="1"/>
  <c r="AG2561" i="1"/>
  <c r="A2561" i="1" s="1"/>
  <c r="AG1389" i="1"/>
  <c r="A1389" i="1" s="1"/>
  <c r="AG2048" i="1"/>
  <c r="A2048" i="1" s="1"/>
  <c r="AG2384" i="1"/>
  <c r="A2384" i="1" s="1"/>
  <c r="AG934" i="1"/>
  <c r="A934" i="1" s="1"/>
  <c r="AG12833" i="1"/>
  <c r="AG6960" i="1"/>
  <c r="A6960" i="1" s="1"/>
  <c r="AG6276" i="1"/>
  <c r="A6276" i="1" s="1"/>
  <c r="AG5268" i="1"/>
  <c r="A5268" i="1" s="1"/>
  <c r="AG1830" i="1"/>
  <c r="A1830" i="1" s="1"/>
  <c r="AG3365" i="1"/>
  <c r="A3365" i="1" s="1"/>
  <c r="AG841" i="1"/>
  <c r="A841" i="1" s="1"/>
  <c r="AG241" i="1"/>
  <c r="A241" i="1" s="1"/>
  <c r="AG966" i="1"/>
  <c r="A966" i="1" s="1"/>
  <c r="AG1441" i="1"/>
  <c r="A1441" i="1" s="1"/>
  <c r="AG2488" i="1"/>
  <c r="A2488" i="1" s="1"/>
  <c r="AG737" i="1"/>
  <c r="A737" i="1" s="1"/>
  <c r="AG1926" i="1"/>
  <c r="A1926" i="1" s="1"/>
  <c r="AG588" i="1"/>
  <c r="A588" i="1" s="1"/>
  <c r="AG2262" i="1"/>
  <c r="A2262" i="1" s="1"/>
  <c r="AG826" i="1"/>
  <c r="A826" i="1" s="1"/>
  <c r="AG557" i="1"/>
  <c r="A557" i="1" s="1"/>
  <c r="AG3740" i="1"/>
  <c r="A3740" i="1" s="1"/>
  <c r="AG13712" i="1"/>
  <c r="AG3524" i="1"/>
  <c r="A3524" i="1" s="1"/>
  <c r="AG2657" i="1"/>
  <c r="A2657" i="1" s="1"/>
  <c r="AG2710" i="1"/>
  <c r="A2710" i="1" s="1"/>
  <c r="AG2418" i="1"/>
  <c r="A2418" i="1" s="1"/>
  <c r="AG2678" i="1"/>
  <c r="A2678" i="1" s="1"/>
  <c r="AG455" i="1"/>
  <c r="A455" i="1" s="1"/>
  <c r="AG3184" i="1"/>
  <c r="A3184" i="1" s="1"/>
  <c r="AG1041" i="1"/>
  <c r="A1041" i="1" s="1"/>
  <c r="AG2013" i="1"/>
  <c r="A2013" i="1" s="1"/>
  <c r="AG2589" i="1"/>
  <c r="A2589" i="1" s="1"/>
  <c r="AG716" i="1"/>
  <c r="A716" i="1" s="1"/>
  <c r="AG2112" i="1"/>
  <c r="A2112" i="1" s="1"/>
  <c r="AG1246" i="1"/>
  <c r="A1246" i="1" s="1"/>
  <c r="AG2008" i="1"/>
  <c r="A2008" i="1" s="1"/>
  <c r="AG2344" i="1"/>
  <c r="A2344" i="1" s="1"/>
  <c r="AG518" i="1"/>
  <c r="A518" i="1" s="1"/>
  <c r="AG743" i="1"/>
  <c r="A743" i="1" s="1"/>
  <c r="AG14993" i="1"/>
  <c r="AG13178" i="1"/>
  <c r="AG7176" i="1"/>
  <c r="A7176" i="1" s="1"/>
  <c r="AG7248" i="1"/>
  <c r="A7248" i="1" s="1"/>
  <c r="AG6672" i="1"/>
  <c r="A6672" i="1" s="1"/>
  <c r="AG5340" i="1"/>
  <c r="A5340" i="1" s="1"/>
  <c r="AG2705" i="1"/>
  <c r="A2705" i="1" s="1"/>
  <c r="AG2198" i="1"/>
  <c r="A2198" i="1" s="1"/>
  <c r="AG264" i="1"/>
  <c r="A264" i="1" s="1"/>
  <c r="AG2578" i="1"/>
  <c r="A2578" i="1" s="1"/>
  <c r="AG2908" i="1"/>
  <c r="A2908" i="1" s="1"/>
  <c r="AG3226" i="1"/>
  <c r="A3226" i="1" s="1"/>
  <c r="AG660" i="1"/>
  <c r="A660" i="1" s="1"/>
  <c r="AG2844" i="1"/>
  <c r="A2844" i="1" s="1"/>
  <c r="AG1049" i="1"/>
  <c r="A1049" i="1" s="1"/>
  <c r="AG922" i="1"/>
  <c r="A922" i="1" s="1"/>
  <c r="AG5124" i="1"/>
  <c r="A5124" i="1" s="1"/>
  <c r="AG1718" i="1"/>
  <c r="A1718" i="1" s="1"/>
  <c r="AG2234" i="1"/>
  <c r="A2234" i="1" s="1"/>
  <c r="AG14180" i="1"/>
  <c r="AG6780" i="1"/>
  <c r="A6780" i="1" s="1"/>
  <c r="AG3401" i="1"/>
  <c r="A3401" i="1" s="1"/>
  <c r="AG1976" i="1"/>
  <c r="A1976" i="1" s="1"/>
  <c r="AG714" i="1"/>
  <c r="A714" i="1" s="1"/>
  <c r="AG1446" i="1"/>
  <c r="A1446" i="1" s="1"/>
  <c r="AG38" i="1"/>
  <c r="A38" i="1" s="1"/>
  <c r="AG1354" i="1"/>
  <c r="A1354" i="1" s="1"/>
  <c r="AG2446" i="1"/>
  <c r="A2446" i="1" s="1"/>
  <c r="AG3022" i="1"/>
  <c r="A3022" i="1" s="1"/>
  <c r="AG979" i="1"/>
  <c r="A979" i="1" s="1"/>
  <c r="AG2595" i="1"/>
  <c r="A2595" i="1" s="1"/>
  <c r="AG2916" i="1"/>
  <c r="A2916" i="1" s="1"/>
  <c r="AG468" i="1"/>
  <c r="A468" i="1" s="1"/>
  <c r="AG2952" i="1"/>
  <c r="A2952" i="1" s="1"/>
  <c r="AG11070" i="1"/>
  <c r="AG7104" i="1"/>
  <c r="A7104" i="1" s="1"/>
  <c r="AG5160" i="1"/>
  <c r="A5160" i="1" s="1"/>
  <c r="AG5001" i="1"/>
  <c r="A5001" i="1" s="1"/>
  <c r="AG5556" i="1"/>
  <c r="A5556" i="1" s="1"/>
  <c r="AG2562" i="1"/>
  <c r="A2562" i="1" s="1"/>
  <c r="AG2724" i="1"/>
  <c r="A2724" i="1" s="1"/>
  <c r="AG1204" i="1"/>
  <c r="A1204" i="1" s="1"/>
  <c r="AG1684" i="1"/>
  <c r="A1684" i="1" s="1"/>
  <c r="AG1774" i="1"/>
  <c r="A1774" i="1" s="1"/>
  <c r="AG2212" i="1"/>
  <c r="A2212" i="1" s="1"/>
  <c r="AG3130" i="1"/>
  <c r="A3130" i="1" s="1"/>
  <c r="AG3172" i="1"/>
  <c r="A3172" i="1" s="1"/>
  <c r="AG517" i="1"/>
  <c r="A517" i="1" s="1"/>
  <c r="AG2321" i="1"/>
  <c r="A2321" i="1" s="1"/>
  <c r="AG2405" i="1"/>
  <c r="A2405" i="1" s="1"/>
  <c r="AG3437" i="1"/>
  <c r="A3437" i="1" s="1"/>
  <c r="AG750" i="1"/>
  <c r="A750" i="1" s="1"/>
  <c r="AG1024" i="1"/>
  <c r="A1024" i="1" s="1"/>
  <c r="AG653" i="1"/>
  <c r="A653" i="1" s="1"/>
  <c r="AG1610" i="1"/>
  <c r="A1610" i="1" s="1"/>
  <c r="AG3302" i="1"/>
  <c r="A3302" i="1" s="1"/>
  <c r="AG5376" i="1"/>
  <c r="A5376" i="1" s="1"/>
  <c r="AG4593" i="1"/>
  <c r="A4593" i="1" s="1"/>
  <c r="AG3044" i="1"/>
  <c r="A3044" i="1" s="1"/>
  <c r="AG1734" i="1"/>
  <c r="A1734" i="1" s="1"/>
  <c r="AG586" i="1"/>
  <c r="A586" i="1" s="1"/>
  <c r="AG16" i="1"/>
  <c r="A16" i="1" s="1"/>
  <c r="AG2146" i="1"/>
  <c r="A2146" i="1" s="1"/>
  <c r="AG2674" i="1"/>
  <c r="A2674" i="1" s="1"/>
  <c r="AG2974" i="1"/>
  <c r="A2974" i="1" s="1"/>
  <c r="AG2675" i="1"/>
  <c r="A2675" i="1" s="1"/>
  <c r="AG1779" i="1"/>
  <c r="A1779" i="1" s="1"/>
  <c r="AG1138" i="1"/>
  <c r="A1138" i="1" s="1"/>
  <c r="AG1444" i="1"/>
  <c r="A1444" i="1" s="1"/>
  <c r="AG1588" i="1"/>
  <c r="A1588" i="1" s="1"/>
  <c r="AG1678" i="1"/>
  <c r="A1678" i="1" s="1"/>
  <c r="AG2500" i="1"/>
  <c r="A2500" i="1" s="1"/>
  <c r="AG3010" i="1"/>
  <c r="A3010" i="1" s="1"/>
  <c r="AG1054" i="1"/>
  <c r="A1054" i="1" s="1"/>
  <c r="AG1108" i="1"/>
  <c r="A1108" i="1" s="1"/>
  <c r="AG1828" i="1"/>
  <c r="A1828" i="1" s="1"/>
  <c r="AG2542" i="1"/>
  <c r="A2542" i="1" s="1"/>
  <c r="AG3334" i="1"/>
  <c r="A3334" i="1" s="1"/>
  <c r="AG1517" i="1"/>
  <c r="A1517" i="1" s="1"/>
  <c r="AG2231" i="1"/>
  <c r="A2231" i="1" s="1"/>
  <c r="AG617" i="1"/>
  <c r="A617" i="1" s="1"/>
  <c r="AG659" i="1"/>
  <c r="A659" i="1" s="1"/>
  <c r="AG5586" i="1"/>
  <c r="A5586" i="1" s="1"/>
  <c r="AG1697" i="1"/>
  <c r="A1697" i="1" s="1"/>
  <c r="AG1793" i="1"/>
  <c r="A1793" i="1" s="1"/>
  <c r="AG2711" i="1"/>
  <c r="A2711" i="1" s="1"/>
  <c r="AG1110" i="1"/>
  <c r="A1110" i="1" s="1"/>
  <c r="AG5888" i="1"/>
  <c r="A5888" i="1" s="1"/>
  <c r="AG7134" i="1"/>
  <c r="A7134" i="1" s="1"/>
  <c r="AG2423" i="1"/>
  <c r="A2423" i="1" s="1"/>
  <c r="AG1363" i="1"/>
  <c r="A1363" i="1" s="1"/>
  <c r="AG369" i="1"/>
  <c r="A369" i="1" s="1"/>
  <c r="AG2178" i="1"/>
  <c r="A2178" i="1" s="1"/>
  <c r="AG863" i="1"/>
  <c r="A863" i="1" s="1"/>
  <c r="AG717" i="1"/>
  <c r="A717" i="1" s="1"/>
  <c r="AG1089" i="1"/>
  <c r="A1089" i="1" s="1"/>
  <c r="AG2223" i="1"/>
  <c r="A2223" i="1" s="1"/>
  <c r="AG3725" i="1"/>
  <c r="A3725" i="1" s="1"/>
  <c r="AG1036" i="1"/>
  <c r="A1036" i="1" s="1"/>
  <c r="AG1102" i="1"/>
  <c r="A1102" i="1" s="1"/>
  <c r="AG1186" i="1"/>
  <c r="A1186" i="1" s="1"/>
  <c r="AG1816" i="1"/>
  <c r="A1816" i="1" s="1"/>
  <c r="AG1954" i="1"/>
  <c r="A1954" i="1" s="1"/>
  <c r="AG2680" i="1"/>
  <c r="A2680" i="1" s="1"/>
  <c r="AG2752" i="1"/>
  <c r="A2752" i="1" s="1"/>
  <c r="AG3244" i="1"/>
  <c r="A3244" i="1" s="1"/>
  <c r="AG1691" i="1"/>
  <c r="A1691" i="1" s="1"/>
  <c r="AG3335" i="1"/>
  <c r="A3335" i="1" s="1"/>
  <c r="AG3443" i="1"/>
  <c r="A3443" i="1" s="1"/>
  <c r="AG1169" i="1"/>
  <c r="A1169" i="1" s="1"/>
  <c r="AG1213" i="1"/>
  <c r="A1213" i="1" s="1"/>
  <c r="AG2433" i="1"/>
  <c r="A2433" i="1" s="1"/>
  <c r="AG1646" i="1"/>
  <c r="A1646" i="1" s="1"/>
  <c r="AG4401" i="1"/>
  <c r="A4401" i="1" s="1"/>
  <c r="AG1342" i="1"/>
  <c r="A1342" i="1" s="1"/>
  <c r="AG2092" i="1"/>
  <c r="A2092" i="1" s="1"/>
  <c r="AG2758" i="1"/>
  <c r="A2758" i="1" s="1"/>
  <c r="AG3298" i="1"/>
  <c r="A3298" i="1" s="1"/>
  <c r="AG672" i="1"/>
  <c r="A672" i="1" s="1"/>
  <c r="AG1877" i="1"/>
  <c r="A1877" i="1" s="1"/>
  <c r="AG2765" i="1"/>
  <c r="A2765" i="1" s="1"/>
  <c r="AG2957" i="1"/>
  <c r="A2957" i="1" s="1"/>
  <c r="AG3065" i="1"/>
  <c r="A3065" i="1" s="1"/>
  <c r="AG1914" i="1"/>
  <c r="A1914" i="1" s="1"/>
  <c r="AG2326" i="1"/>
  <c r="A2326" i="1" s="1"/>
  <c r="AG279" i="1"/>
  <c r="A279" i="1" s="1"/>
  <c r="AG77" i="1"/>
  <c r="A77" i="1" s="1"/>
  <c r="AG2079" i="1"/>
  <c r="A2079" i="1" s="1"/>
  <c r="AG4299" i="1"/>
  <c r="A4299" i="1" s="1"/>
  <c r="AG1609" i="1"/>
  <c r="A1609" i="1" s="1"/>
  <c r="AG1681" i="1"/>
  <c r="A1681" i="1" s="1"/>
  <c r="AG1981" i="1"/>
  <c r="A1981" i="1" s="1"/>
  <c r="AG2017" i="1"/>
  <c r="A2017" i="1" s="1"/>
  <c r="AG11" i="1"/>
  <c r="A11" i="1" s="1"/>
  <c r="AG2591" i="1"/>
  <c r="A2591" i="1" s="1"/>
  <c r="AG970" i="1"/>
  <c r="A970" i="1" s="1"/>
  <c r="AG1198" i="1"/>
  <c r="A1198" i="1" s="1"/>
  <c r="AG1276" i="1"/>
  <c r="A1276" i="1" s="1"/>
  <c r="AG1348" i="1"/>
  <c r="A1348" i="1" s="1"/>
  <c r="AG2248" i="1"/>
  <c r="A2248" i="1" s="1"/>
  <c r="AG2482" i="1"/>
  <c r="A2482" i="1" s="1"/>
  <c r="AG2554" i="1"/>
  <c r="A2554" i="1" s="1"/>
  <c r="AG2620" i="1"/>
  <c r="A2620" i="1" s="1"/>
  <c r="AG2692" i="1"/>
  <c r="A2692" i="1" s="1"/>
  <c r="AG2872" i="1"/>
  <c r="A2872" i="1" s="1"/>
  <c r="AG1864" i="1"/>
  <c r="A1864" i="1" s="1"/>
  <c r="AG1145" i="1"/>
  <c r="A1145" i="1" s="1"/>
  <c r="AG1823" i="1"/>
  <c r="A1823" i="1" s="1"/>
  <c r="AG2003" i="1"/>
  <c r="A2003" i="1" s="1"/>
  <c r="AG3071" i="1"/>
  <c r="A3071" i="1" s="1"/>
  <c r="AG1200" i="1"/>
  <c r="A1200" i="1" s="1"/>
  <c r="AG2175" i="1"/>
  <c r="A2175" i="1" s="1"/>
  <c r="AG1971" i="1"/>
  <c r="A1971" i="1" s="1"/>
  <c r="AG2025" i="1"/>
  <c r="A2025" i="1" s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1604" i="1" s="1"/>
  <c r="AG1676" i="1"/>
  <c r="A1676" i="1" s="1"/>
  <c r="AG2078" i="1"/>
  <c r="A2078" i="1" s="1"/>
  <c r="AG2228" i="1"/>
  <c r="A2228" i="1" s="1"/>
  <c r="AG3038" i="1"/>
  <c r="A3038" i="1" s="1"/>
  <c r="AG3518" i="1"/>
  <c r="A3518" i="1" s="1"/>
  <c r="AG3554" i="1"/>
  <c r="A3554" i="1" s="1"/>
  <c r="AG3662" i="1"/>
  <c r="A3662" i="1" s="1"/>
  <c r="AG3698" i="1"/>
  <c r="A3698" i="1" s="1"/>
  <c r="AG3806" i="1"/>
  <c r="A3806" i="1" s="1"/>
  <c r="AG3950" i="1"/>
  <c r="A3950" i="1" s="1"/>
  <c r="AG3986" i="1"/>
  <c r="A3986" i="1" s="1"/>
  <c r="AG4479" i="1"/>
  <c r="A4479" i="1" s="1"/>
  <c r="AG2447" i="1"/>
  <c r="A2447" i="1" s="1"/>
  <c r="AG1001" i="1"/>
  <c r="A1001" i="1" s="1"/>
  <c r="AG645" i="1"/>
  <c r="A645" i="1" s="1"/>
  <c r="AG1067" i="1"/>
  <c r="A1067" i="1" s="1"/>
  <c r="AG3287" i="1"/>
  <c r="A3287" i="1" s="1"/>
  <c r="AG2393" i="1"/>
  <c r="A2393" i="1" s="1"/>
  <c r="AG1707" i="1"/>
  <c r="A1707" i="1" s="1"/>
  <c r="AG1494" i="1"/>
  <c r="A1494" i="1" s="1"/>
  <c r="AG1566" i="1"/>
  <c r="A1566" i="1" s="1"/>
  <c r="AG2274" i="1"/>
  <c r="A2274" i="1" s="1"/>
  <c r="AG155" i="1"/>
  <c r="A155" i="1" s="1"/>
  <c r="AG457" i="1"/>
  <c r="A457" i="1" s="1"/>
  <c r="AG1821" i="1"/>
  <c r="A1821" i="1" s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1898" i="1" s="1"/>
  <c r="AG2420" i="1"/>
  <c r="A2420" i="1" s="1"/>
  <c r="AG3410" i="1"/>
  <c r="A3410" i="1" s="1"/>
  <c r="AG2155" i="1"/>
  <c r="A2155" i="1" s="1"/>
  <c r="AG3667" i="1"/>
  <c r="A3667" i="1" s="1"/>
  <c r="AG1581" i="1"/>
  <c r="A1581" i="1" s="1"/>
  <c r="AG1737" i="1"/>
  <c r="A1737" i="1" s="1"/>
  <c r="AG2211" i="1"/>
  <c r="A2211" i="1" s="1"/>
  <c r="AG2283" i="1"/>
  <c r="A2283" i="1" s="1"/>
  <c r="AG2415" i="1"/>
  <c r="A2415" i="1" s="1"/>
  <c r="AG2553" i="1"/>
  <c r="A2553" i="1" s="1"/>
  <c r="AG2775" i="1"/>
  <c r="A2775" i="1" s="1"/>
  <c r="AG3135" i="1"/>
  <c r="A3135" i="1" s="1"/>
  <c r="AG3549" i="1"/>
  <c r="A3549" i="1" s="1"/>
  <c r="AG3609" i="1"/>
  <c r="A3609" i="1" s="1"/>
  <c r="AG2672" i="1"/>
  <c r="A2672" i="1" s="1"/>
  <c r="AG3008" i="1"/>
  <c r="A3008" i="1" s="1"/>
  <c r="AG3843" i="1"/>
  <c r="A3843" i="1" s="1"/>
  <c r="AG3903" i="1"/>
  <c r="A3903" i="1" s="1"/>
  <c r="AG4821" i="1"/>
  <c r="A4821" i="1" s="1"/>
  <c r="AG6207" i="1"/>
  <c r="A6207" i="1" s="1"/>
  <c r="AG3089" i="1"/>
  <c r="A3089" i="1" s="1"/>
  <c r="AG4650" i="1"/>
  <c r="A4650" i="1" s="1"/>
  <c r="AG4412" i="1"/>
  <c r="A4412" i="1" s="1"/>
  <c r="AG4550" i="1"/>
  <c r="A4550" i="1" s="1"/>
  <c r="AG5234" i="1"/>
  <c r="A5234" i="1" s="1"/>
  <c r="AG5378" i="1"/>
  <c r="A5378" i="1" s="1"/>
  <c r="AG6350" i="1"/>
  <c r="A6350" i="1" s="1"/>
  <c r="AG1037" i="1"/>
  <c r="A1037" i="1" s="1"/>
  <c r="AG1643" i="1"/>
  <c r="A1643" i="1" s="1"/>
  <c r="AG1985" i="1"/>
  <c r="A1985" i="1" s="1"/>
  <c r="AG2039" i="1"/>
  <c r="A2039" i="1" s="1"/>
  <c r="AG2309" i="1"/>
  <c r="A2309" i="1" s="1"/>
  <c r="AG2603" i="1"/>
  <c r="A2603" i="1" s="1"/>
  <c r="AG3473" i="1"/>
  <c r="A3473" i="1" s="1"/>
  <c r="AG3581" i="1"/>
  <c r="A3581" i="1" s="1"/>
  <c r="AG905" i="1"/>
  <c r="A905" i="1" s="1"/>
  <c r="AG1974" i="1"/>
  <c r="A1974" i="1" s="1"/>
  <c r="AG2604" i="1"/>
  <c r="A2604" i="1" s="1"/>
  <c r="AG2934" i="1"/>
  <c r="A2934" i="1" s="1"/>
  <c r="AG1727" i="1"/>
  <c r="A1727" i="1" s="1"/>
  <c r="AG2064" i="1"/>
  <c r="A2064" i="1" s="1"/>
  <c r="AG2106" i="1"/>
  <c r="A2106" i="1" s="1"/>
  <c r="AG2148" i="1"/>
  <c r="A2148" i="1" s="1"/>
  <c r="AG2874" i="1"/>
  <c r="A2874" i="1" s="1"/>
  <c r="AG3030" i="1"/>
  <c r="A3030" i="1" s="1"/>
  <c r="AG376" i="1"/>
  <c r="A376" i="1" s="1"/>
  <c r="AG1573" i="1"/>
  <c r="A1573" i="1" s="1"/>
  <c r="AG3085" i="1"/>
  <c r="A3085" i="1" s="1"/>
  <c r="AG3379" i="1"/>
  <c r="A3379" i="1" s="1"/>
  <c r="AG2217" i="1"/>
  <c r="A2217" i="1" s="1"/>
  <c r="AG3141" i="1"/>
  <c r="A3141" i="1" s="1"/>
  <c r="AG3615" i="1"/>
  <c r="A3615" i="1" s="1"/>
  <c r="AG869" i="1"/>
  <c r="A869" i="1" s="1"/>
  <c r="AG370" i="1"/>
  <c r="A370" i="1" s="1"/>
  <c r="AG285" i="1"/>
  <c r="A285" i="1" s="1"/>
  <c r="AG902" i="1"/>
  <c r="A902" i="1" s="1"/>
  <c r="AG1784" i="1"/>
  <c r="A1784" i="1" s="1"/>
  <c r="AG2570" i="1"/>
  <c r="A2570" i="1" s="1"/>
  <c r="AG1556" i="1"/>
  <c r="A1556" i="1" s="1"/>
  <c r="AG3578" i="1"/>
  <c r="A3578" i="1" s="1"/>
  <c r="AG3722" i="1"/>
  <c r="A3722" i="1" s="1"/>
  <c r="AG3866" i="1"/>
  <c r="A3866" i="1" s="1"/>
  <c r="AG4010" i="1"/>
  <c r="A4010" i="1" s="1"/>
  <c r="AG3789" i="1"/>
  <c r="A3789" i="1" s="1"/>
  <c r="AG4515" i="1"/>
  <c r="A4515" i="1" s="1"/>
  <c r="AG4707" i="1"/>
  <c r="A4707" i="1" s="1"/>
  <c r="AG4887" i="1"/>
  <c r="A4887" i="1" s="1"/>
  <c r="AG5493" i="1"/>
  <c r="A5493" i="1" s="1"/>
  <c r="AG5919" i="1"/>
  <c r="A5919" i="1" s="1"/>
  <c r="AG6099" i="1"/>
  <c r="A6099" i="1" s="1"/>
  <c r="AG7386" i="1"/>
  <c r="A7386" i="1" s="1"/>
  <c r="AG8538" i="1"/>
  <c r="A8538" i="1" s="1"/>
  <c r="AG1936" i="1"/>
  <c r="A1936" i="1" s="1"/>
  <c r="AG1679" i="1"/>
  <c r="A1679" i="1" s="1"/>
  <c r="AG1943" i="1"/>
  <c r="A1943" i="1" s="1"/>
  <c r="AG2135" i="1"/>
  <c r="A2135" i="1" s="1"/>
  <c r="AG2219" i="1"/>
  <c r="A2219" i="1" s="1"/>
  <c r="AG2501" i="1"/>
  <c r="A2501" i="1" s="1"/>
  <c r="AG3185" i="1"/>
  <c r="A3185" i="1" s="1"/>
  <c r="AG3545" i="1"/>
  <c r="A3545" i="1" s="1"/>
  <c r="AG629" i="1"/>
  <c r="A629" i="1" s="1"/>
  <c r="AG2153" i="1"/>
  <c r="A2153" i="1" s="1"/>
  <c r="AG671" i="1"/>
  <c r="A671" i="1" s="1"/>
  <c r="AG1116" i="1"/>
  <c r="A1116" i="1" s="1"/>
  <c r="AG1015" i="1"/>
  <c r="A1015" i="1" s="1"/>
  <c r="AG3199" i="1"/>
  <c r="A3199" i="1" s="1"/>
  <c r="AG678" i="1"/>
  <c r="A678" i="1" s="1"/>
  <c r="AG993" i="1"/>
  <c r="A993" i="1" s="1"/>
  <c r="AG1785" i="1"/>
  <c r="A1785" i="1" s="1"/>
  <c r="AG3321" i="1"/>
  <c r="A3321" i="1" s="1"/>
  <c r="AG3369" i="1"/>
  <c r="A3369" i="1" s="1"/>
  <c r="AG2057" i="1"/>
  <c r="A2057" i="1" s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4155" i="1" s="1"/>
  <c r="AG4365" i="1"/>
  <c r="A4365" i="1" s="1"/>
  <c r="AG5484" i="1"/>
  <c r="A5484" i="1" s="1"/>
  <c r="AG6564" i="1"/>
  <c r="A6564" i="1" s="1"/>
  <c r="AG7617" i="1"/>
  <c r="A7617" i="1" s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2170" i="1" s="1"/>
  <c r="AG2242" i="1"/>
  <c r="A2242" i="1" s="1"/>
  <c r="AG2518" i="1"/>
  <c r="A2518" i="1" s="1"/>
  <c r="AG3004" i="1"/>
  <c r="A3004" i="1" s="1"/>
  <c r="AG3106" i="1"/>
  <c r="A3106" i="1" s="1"/>
  <c r="AG3640" i="1"/>
  <c r="A3640" i="1" s="1"/>
  <c r="AG587" i="1"/>
  <c r="A587" i="1" s="1"/>
  <c r="AG1505" i="1"/>
  <c r="A1505" i="1" s="1"/>
  <c r="AG1559" i="1"/>
  <c r="A1559" i="1" s="1"/>
  <c r="AG1841" i="1"/>
  <c r="A1841" i="1" s="1"/>
  <c r="AG1901" i="1"/>
  <c r="A1901" i="1" s="1"/>
  <c r="AG2351" i="1"/>
  <c r="A2351" i="1" s="1"/>
  <c r="AG2867" i="1"/>
  <c r="A2867" i="1" s="1"/>
  <c r="AG2921" i="1"/>
  <c r="A2921" i="1" s="1"/>
  <c r="AG3551" i="1"/>
  <c r="A3551" i="1" s="1"/>
  <c r="AG1731" i="1"/>
  <c r="A1731" i="1" s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1740" i="1" s="1"/>
  <c r="AG1878" i="1"/>
  <c r="A1878" i="1" s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1895" i="1" s="1"/>
  <c r="AG1917" i="1"/>
  <c r="A1917" i="1" s="1"/>
  <c r="AG1989" i="1"/>
  <c r="A1989" i="1" s="1"/>
  <c r="AG2391" i="1"/>
  <c r="A2391" i="1" s="1"/>
  <c r="AG2973" i="1"/>
  <c r="A2973" i="1" s="1"/>
  <c r="AG3171" i="1"/>
  <c r="A3171" i="1" s="1"/>
  <c r="AG3531" i="1"/>
  <c r="A3531" i="1" s="1"/>
  <c r="AG83" i="1"/>
  <c r="A83" i="1" s="1"/>
  <c r="AG1899" i="1"/>
  <c r="A1899" i="1" s="1"/>
  <c r="AG2642" i="1"/>
  <c r="A2642" i="1" s="1"/>
  <c r="AG350" i="1"/>
  <c r="A350" i="1" s="1"/>
  <c r="AG4203" i="1"/>
  <c r="A4203" i="1" s="1"/>
  <c r="AG4923" i="1"/>
  <c r="A4923" i="1" s="1"/>
  <c r="AG5109" i="1"/>
  <c r="A5109" i="1" s="1"/>
  <c r="AG5313" i="1"/>
  <c r="A5313" i="1" s="1"/>
  <c r="AG6243" i="1"/>
  <c r="A6243" i="1" s="1"/>
  <c r="AG6351" i="1"/>
  <c r="A6351" i="1" s="1"/>
  <c r="AG6342" i="1"/>
  <c r="A6342" i="1" s="1"/>
  <c r="AG7437" i="1"/>
  <c r="A7437" i="1" s="1"/>
  <c r="AG10442" i="1"/>
  <c r="AG30" i="1"/>
  <c r="A30" i="1" s="1"/>
  <c r="AG1984" i="1"/>
  <c r="A1984" i="1" s="1"/>
  <c r="AG1966" i="1"/>
  <c r="A1966" i="1" s="1"/>
  <c r="AG2104" i="1"/>
  <c r="A2104" i="1" s="1"/>
  <c r="AG2176" i="1"/>
  <c r="A2176" i="1" s="1"/>
  <c r="AG2524" i="1"/>
  <c r="A2524" i="1" s="1"/>
  <c r="AG2584" i="1"/>
  <c r="A2584" i="1" s="1"/>
  <c r="AG2902" i="1"/>
  <c r="A2902" i="1" s="1"/>
  <c r="AG2950" i="1"/>
  <c r="A2950" i="1" s="1"/>
  <c r="AG3154" i="1"/>
  <c r="A3154" i="1" s="1"/>
  <c r="AG3748" i="1"/>
  <c r="A3748" i="1" s="1"/>
  <c r="AG3964" i="1"/>
  <c r="A3964" i="1" s="1"/>
  <c r="AG1589" i="1"/>
  <c r="A1589" i="1" s="1"/>
  <c r="AG958" i="1"/>
  <c r="A958" i="1" s="1"/>
  <c r="AG1702" i="1"/>
  <c r="A1702" i="1" s="1"/>
  <c r="AG1804" i="1"/>
  <c r="A1804" i="1" s="1"/>
  <c r="AG2458" i="1"/>
  <c r="A2458" i="1" s="1"/>
  <c r="AG2512" i="1"/>
  <c r="A2512" i="1" s="1"/>
  <c r="AG2596" i="1"/>
  <c r="A2596" i="1" s="1"/>
  <c r="AG853" i="1"/>
  <c r="A853" i="1" s="1"/>
  <c r="AG1265" i="1"/>
  <c r="A1265" i="1" s="1"/>
  <c r="AG1511" i="1"/>
  <c r="A1511" i="1" s="1"/>
  <c r="AG1565" i="1"/>
  <c r="A1565" i="1" s="1"/>
  <c r="AG1685" i="1"/>
  <c r="A1685" i="1" s="1"/>
  <c r="AG2147" i="1"/>
  <c r="A2147" i="1" s="1"/>
  <c r="AG2291" i="1"/>
  <c r="A2291" i="1" s="1"/>
  <c r="AG3251" i="1"/>
  <c r="A3251" i="1" s="1"/>
  <c r="AG726" i="1"/>
  <c r="A726" i="1" s="1"/>
  <c r="AG1811" i="1"/>
  <c r="A1811" i="1" s="1"/>
  <c r="AG1865" i="1"/>
  <c r="A1865" i="1" s="1"/>
  <c r="AG1056" i="1"/>
  <c r="A1056" i="1" s="1"/>
  <c r="AG1392" i="1"/>
  <c r="A1392" i="1" s="1"/>
  <c r="AG1452" i="1"/>
  <c r="A1452" i="1" s="1"/>
  <c r="AG2154" i="1"/>
  <c r="A2154" i="1" s="1"/>
  <c r="AG2580" i="1"/>
  <c r="A2580" i="1" s="1"/>
  <c r="AG949" i="1"/>
  <c r="A949" i="1" s="1"/>
  <c r="AG1027" i="1"/>
  <c r="A1027" i="1" s="1"/>
  <c r="AG1189" i="1"/>
  <c r="A1189" i="1" s="1"/>
  <c r="AG1321" i="1"/>
  <c r="A1321" i="1" s="1"/>
  <c r="AG2833" i="1"/>
  <c r="A2833" i="1" s="1"/>
  <c r="AG3307" i="1"/>
  <c r="A3307" i="1" s="1"/>
  <c r="AG3415" i="1"/>
  <c r="A3415" i="1" s="1"/>
  <c r="AG903" i="1"/>
  <c r="A903" i="1" s="1"/>
  <c r="AG1485" i="1"/>
  <c r="A1485" i="1" s="1"/>
  <c r="AG1376" i="1"/>
  <c r="A1376" i="1" s="1"/>
  <c r="AG3074" i="1"/>
  <c r="A3074" i="1" s="1"/>
  <c r="AG4929" i="1"/>
  <c r="A4929" i="1" s="1"/>
  <c r="AG5169" i="1"/>
  <c r="A5169" i="1" s="1"/>
  <c r="AG3261" i="1"/>
  <c r="A3261" i="1" s="1"/>
  <c r="AG3513" i="1"/>
  <c r="A3513" i="1" s="1"/>
  <c r="AG2547" i="1"/>
  <c r="A2547" i="1" s="1"/>
  <c r="AG2769" i="1"/>
  <c r="A2769" i="1" s="1"/>
  <c r="AG3033" i="1"/>
  <c r="A3033" i="1" s="1"/>
  <c r="AG2900" i="1"/>
  <c r="A2900" i="1" s="1"/>
  <c r="AG6027" i="1"/>
  <c r="A6027" i="1" s="1"/>
  <c r="AG6423" i="1"/>
  <c r="A6423" i="1" s="1"/>
  <c r="AG3915" i="1"/>
  <c r="A3915" i="1" s="1"/>
  <c r="AG4936" i="1"/>
  <c r="A4936" i="1" s="1"/>
  <c r="AG3689" i="1"/>
  <c r="A3689" i="1" s="1"/>
  <c r="AG4758" i="1"/>
  <c r="A4758" i="1" s="1"/>
  <c r="AG5190" i="1"/>
  <c r="A5190" i="1" s="1"/>
  <c r="AG5232" i="1"/>
  <c r="A5232" i="1" s="1"/>
  <c r="AG5808" i="1"/>
  <c r="A5808" i="1" s="1"/>
  <c r="AG6024" i="1"/>
  <c r="A6024" i="1" s="1"/>
  <c r="AG2727" i="1"/>
  <c r="A2727" i="1" s="1"/>
  <c r="AG1090" i="1"/>
  <c r="A1090" i="1" s="1"/>
  <c r="AG1384" i="1"/>
  <c r="A1384" i="1" s="1"/>
  <c r="AG1450" i="1"/>
  <c r="A1450" i="1" s="1"/>
  <c r="AG1516" i="1"/>
  <c r="A1516" i="1" s="1"/>
  <c r="AG1768" i="1"/>
  <c r="A1768" i="1" s="1"/>
  <c r="AG1912" i="1"/>
  <c r="A1912" i="1" s="1"/>
  <c r="AG2056" i="1"/>
  <c r="A2056" i="1" s="1"/>
  <c r="AG2182" i="1"/>
  <c r="A2182" i="1" s="1"/>
  <c r="AG2320" i="1"/>
  <c r="A2320" i="1" s="1"/>
  <c r="AG2668" i="1"/>
  <c r="A2668" i="1" s="1"/>
  <c r="AG2740" i="1"/>
  <c r="A2740" i="1" s="1"/>
  <c r="AG2794" i="1"/>
  <c r="A2794" i="1" s="1"/>
  <c r="AG2842" i="1"/>
  <c r="A2842" i="1" s="1"/>
  <c r="AG3118" i="1"/>
  <c r="A3118" i="1" s="1"/>
  <c r="AG3208" i="1"/>
  <c r="A3208" i="1" s="1"/>
  <c r="AG2451" i="1"/>
  <c r="A2451" i="1" s="1"/>
  <c r="AG1649" i="1"/>
  <c r="A1649" i="1" s="1"/>
  <c r="AG834" i="1"/>
  <c r="A834" i="1" s="1"/>
  <c r="AG1193" i="1"/>
  <c r="A1193" i="1" s="1"/>
  <c r="AG1277" i="1"/>
  <c r="A1277" i="1" s="1"/>
  <c r="AG1859" i="1"/>
  <c r="A1859" i="1" s="1"/>
  <c r="AG2087" i="1"/>
  <c r="A2087" i="1" s="1"/>
  <c r="AG2597" i="1"/>
  <c r="A2597" i="1" s="1"/>
  <c r="AG3107" i="1"/>
  <c r="A3107" i="1" s="1"/>
  <c r="AG3257" i="1"/>
  <c r="A3257" i="1" s="1"/>
  <c r="AG3371" i="1"/>
  <c r="A3371" i="1" s="1"/>
  <c r="AG3509" i="1"/>
  <c r="A3509" i="1" s="1"/>
  <c r="AG1103" i="1"/>
  <c r="A1103" i="1" s="1"/>
  <c r="AG1499" i="1"/>
  <c r="A1499" i="1" s="1"/>
  <c r="AG1541" i="1"/>
  <c r="A1541" i="1" s="1"/>
  <c r="AG2645" i="1"/>
  <c r="A2645" i="1" s="1"/>
  <c r="AG489" i="1"/>
  <c r="A489" i="1" s="1"/>
  <c r="AG1206" i="1"/>
  <c r="A1206" i="1" s="1"/>
  <c r="AG1542" i="1"/>
  <c r="A1542" i="1" s="1"/>
  <c r="AG2304" i="1"/>
  <c r="A2304" i="1" s="1"/>
  <c r="AG2520" i="1"/>
  <c r="A2520" i="1" s="1"/>
  <c r="AG1836" i="1"/>
  <c r="A1836" i="1" s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1674" i="1" s="1"/>
  <c r="AG2058" i="1"/>
  <c r="A2058" i="1" s="1"/>
  <c r="AG2712" i="1"/>
  <c r="A2712" i="1" s="1"/>
  <c r="AG2832" i="1"/>
  <c r="A2832" i="1" s="1"/>
  <c r="AG2904" i="1"/>
  <c r="A2904" i="1" s="1"/>
  <c r="AG3024" i="1"/>
  <c r="A3024" i="1" s="1"/>
  <c r="AG1045" i="1"/>
  <c r="A1045" i="1" s="1"/>
  <c r="AG2539" i="1"/>
  <c r="A2539" i="1" s="1"/>
  <c r="AG3559" i="1"/>
  <c r="A3559" i="1" s="1"/>
  <c r="AG3703" i="1"/>
  <c r="A3703" i="1" s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1653" i="1" s="1"/>
  <c r="AG1869" i="1"/>
  <c r="A1869" i="1" s="1"/>
  <c r="AG2697" i="1"/>
  <c r="A2697" i="1" s="1"/>
  <c r="AG2877" i="1"/>
  <c r="A2877" i="1" s="1"/>
  <c r="AG3243" i="1"/>
  <c r="A3243" i="1" s="1"/>
  <c r="AG3393" i="1"/>
  <c r="A3393" i="1" s="1"/>
  <c r="AG2475" i="1"/>
  <c r="A2475" i="1" s="1"/>
  <c r="AG2744" i="1"/>
  <c r="A2744" i="1" s="1"/>
  <c r="AG3723" i="1"/>
  <c r="A3723" i="1" s="1"/>
  <c r="AG3837" i="1"/>
  <c r="A3837" i="1" s="1"/>
  <c r="AG3897" i="1"/>
  <c r="A3897" i="1" s="1"/>
  <c r="AG4011" i="1"/>
  <c r="A4011" i="1" s="1"/>
  <c r="AG4113" i="1"/>
  <c r="A4113" i="1" s="1"/>
  <c r="AG4815" i="1"/>
  <c r="A4815" i="1" s="1"/>
  <c r="AG6033" i="1"/>
  <c r="A6033" i="1" s="1"/>
  <c r="AG6141" i="1"/>
  <c r="A6141" i="1" s="1"/>
  <c r="AG4764" i="1"/>
  <c r="A4764" i="1" s="1"/>
  <c r="AG4872" i="1"/>
  <c r="A4872" i="1" s="1"/>
  <c r="AG7278" i="1"/>
  <c r="A7278" i="1" s="1"/>
  <c r="AG7464" i="1"/>
  <c r="A7464" i="1" s="1"/>
  <c r="AG8160" i="1"/>
  <c r="A8160" i="1" s="1"/>
  <c r="AG3425" i="1"/>
  <c r="A3425" i="1" s="1"/>
  <c r="AG5628" i="1"/>
  <c r="A5628" i="1" s="1"/>
  <c r="AG5838" i="1"/>
  <c r="A5838" i="1" s="1"/>
  <c r="AG5988" i="1"/>
  <c r="A5988" i="1" s="1"/>
  <c r="AG6096" i="1"/>
  <c r="A6096" i="1" s="1"/>
  <c r="AG4508" i="1"/>
  <c r="A4508" i="1" s="1"/>
  <c r="AG4616" i="1"/>
  <c r="A4616" i="1" s="1"/>
  <c r="AG4652" i="1"/>
  <c r="A4652" i="1" s="1"/>
  <c r="AG4760" i="1"/>
  <c r="A4760" i="1" s="1"/>
  <c r="AG5084" i="1"/>
  <c r="A5084" i="1" s="1"/>
  <c r="AG5264" i="1"/>
  <c r="A5264" i="1" s="1"/>
  <c r="AG5300" i="1"/>
  <c r="A5300" i="1" s="1"/>
  <c r="AG5480" i="1"/>
  <c r="A5480" i="1" s="1"/>
  <c r="AG5516" i="1"/>
  <c r="A5516" i="1" s="1"/>
  <c r="AG5696" i="1"/>
  <c r="A5696" i="1" s="1"/>
  <c r="AG5984" i="1"/>
  <c r="A5984" i="1" s="1"/>
  <c r="AG6092" i="1"/>
  <c r="A6092" i="1" s="1"/>
  <c r="AG6236" i="1"/>
  <c r="A6236" i="1" s="1"/>
  <c r="AG6344" i="1"/>
  <c r="A6344" i="1" s="1"/>
  <c r="AG4288" i="1"/>
  <c r="A4288" i="1" s="1"/>
  <c r="AG6884" i="1"/>
  <c r="A6884" i="1" s="1"/>
  <c r="AG10107" i="1"/>
  <c r="AG10287" i="1"/>
  <c r="AG10431" i="1"/>
  <c r="AG14025" i="1"/>
  <c r="AG14745" i="1"/>
  <c r="AG2421" i="1"/>
  <c r="A2421" i="1" s="1"/>
  <c r="AG1400" i="1"/>
  <c r="A1400" i="1" s="1"/>
  <c r="AG2336" i="1"/>
  <c r="A2336" i="1" s="1"/>
  <c r="AG2036" i="1"/>
  <c r="A2036" i="1" s="1"/>
  <c r="AG3872" i="1"/>
  <c r="A3872" i="1" s="1"/>
  <c r="AG3663" i="1"/>
  <c r="A3663" i="1" s="1"/>
  <c r="AG3993" i="1"/>
  <c r="A3993" i="1" s="1"/>
  <c r="AG4047" i="1"/>
  <c r="A4047" i="1" s="1"/>
  <c r="AG4095" i="1"/>
  <c r="A4095" i="1" s="1"/>
  <c r="AG4191" i="1"/>
  <c r="A4191" i="1" s="1"/>
  <c r="AG4395" i="1"/>
  <c r="A4395" i="1" s="1"/>
  <c r="AG4509" i="1"/>
  <c r="A4509" i="1" s="1"/>
  <c r="AG4689" i="1"/>
  <c r="A4689" i="1" s="1"/>
  <c r="AG4749" i="1"/>
  <c r="A4749" i="1" s="1"/>
  <c r="AG4809" i="1"/>
  <c r="A4809" i="1" s="1"/>
  <c r="AG4863" i="1"/>
  <c r="A4863" i="1" s="1"/>
  <c r="AG5811" i="1"/>
  <c r="A5811" i="1" s="1"/>
  <c r="AG6135" i="1"/>
  <c r="A6135" i="1" s="1"/>
  <c r="AG6249" i="1"/>
  <c r="A6249" i="1" s="1"/>
  <c r="AG4324" i="1"/>
  <c r="A4324" i="1" s="1"/>
  <c r="AG3617" i="1"/>
  <c r="A3617" i="1" s="1"/>
  <c r="AG4253" i="1"/>
  <c r="A4253" i="1" s="1"/>
  <c r="AG4553" i="1"/>
  <c r="A4553" i="1" s="1"/>
  <c r="AG4739" i="1"/>
  <c r="A4739" i="1" s="1"/>
  <c r="AG5010" i="1"/>
  <c r="A5010" i="1" s="1"/>
  <c r="AG5226" i="1"/>
  <c r="A5226" i="1" s="1"/>
  <c r="AG5736" i="1"/>
  <c r="A5736" i="1" s="1"/>
  <c r="AG5844" i="1"/>
  <c r="A5844" i="1" s="1"/>
  <c r="AG6054" i="1"/>
  <c r="A6054" i="1" s="1"/>
  <c r="AG6204" i="1"/>
  <c r="A6204" i="1" s="1"/>
  <c r="AG6825" i="1"/>
  <c r="A6825" i="1" s="1"/>
  <c r="AG6885" i="1"/>
  <c r="A6885" i="1" s="1"/>
  <c r="AG7532" i="1"/>
  <c r="A7532" i="1" s="1"/>
  <c r="AG9188" i="1"/>
  <c r="A9188" i="1" s="1"/>
  <c r="AG10694" i="1"/>
  <c r="AG13023" i="1"/>
  <c r="AG13737" i="1"/>
  <c r="AG14241" i="1"/>
  <c r="AG14421" i="1"/>
  <c r="AG14817" i="1"/>
  <c r="AG5246" i="1"/>
  <c r="A5246" i="1" s="1"/>
  <c r="AG6852" i="1"/>
  <c r="A6852" i="1" s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1868" i="1" s="1"/>
  <c r="AG1904" i="1"/>
  <c r="A1904" i="1" s="1"/>
  <c r="AG2168" i="1"/>
  <c r="A2168" i="1" s="1"/>
  <c r="AG2354" i="1"/>
  <c r="A2354" i="1" s="1"/>
  <c r="AG2498" i="1"/>
  <c r="A2498" i="1" s="1"/>
  <c r="AG2534" i="1"/>
  <c r="A2534" i="1" s="1"/>
  <c r="AG2834" i="1"/>
  <c r="A2834" i="1" s="1"/>
  <c r="AG2942" i="1"/>
  <c r="A2942" i="1" s="1"/>
  <c r="AG2978" i="1"/>
  <c r="A2978" i="1" s="1"/>
  <c r="AG3488" i="1"/>
  <c r="A3488" i="1" s="1"/>
  <c r="AG3602" i="1"/>
  <c r="A3602" i="1" s="1"/>
  <c r="AG3854" i="1"/>
  <c r="A3854" i="1" s="1"/>
  <c r="AG3998" i="1"/>
  <c r="A3998" i="1" s="1"/>
  <c r="AG3969" i="1"/>
  <c r="A3969" i="1" s="1"/>
  <c r="AG4257" i="1"/>
  <c r="A4257" i="1" s="1"/>
  <c r="AG4371" i="1"/>
  <c r="A4371" i="1" s="1"/>
  <c r="AG4599" i="1"/>
  <c r="A4599" i="1" s="1"/>
  <c r="AG5781" i="1"/>
  <c r="A5781" i="1" s="1"/>
  <c r="AG5889" i="1"/>
  <c r="A5889" i="1" s="1"/>
  <c r="AG6171" i="1"/>
  <c r="A6171" i="1" s="1"/>
  <c r="AG4347" i="1"/>
  <c r="A4347" i="1" s="1"/>
  <c r="AG4641" i="1"/>
  <c r="A4641" i="1" s="1"/>
  <c r="AG5116" i="1"/>
  <c r="A5116" i="1" s="1"/>
  <c r="AG4283" i="1"/>
  <c r="A4283" i="1" s="1"/>
  <c r="AG4254" i="1"/>
  <c r="A4254" i="1" s="1"/>
  <c r="AG5658" i="1"/>
  <c r="A5658" i="1" s="1"/>
  <c r="AG5874" i="1"/>
  <c r="A5874" i="1" s="1"/>
  <c r="AG5916" i="1"/>
  <c r="A5916" i="1" s="1"/>
  <c r="AG6414" i="1"/>
  <c r="A6414" i="1" s="1"/>
  <c r="AG5420" i="1"/>
  <c r="A5420" i="1" s="1"/>
  <c r="AG5900" i="1"/>
  <c r="A5900" i="1" s="1"/>
  <c r="AG9692" i="1"/>
  <c r="A9692" i="1" s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8667" i="1" s="1"/>
  <c r="AG12657" i="1"/>
  <c r="AG4077" i="1"/>
  <c r="A4077" i="1" s="1"/>
  <c r="AG4785" i="1"/>
  <c r="A4785" i="1" s="1"/>
  <c r="AG5631" i="1"/>
  <c r="A5631" i="1" s="1"/>
  <c r="AG5955" i="1"/>
  <c r="A5955" i="1" s="1"/>
  <c r="AG6063" i="1"/>
  <c r="A6063" i="1" s="1"/>
  <c r="AG6387" i="1"/>
  <c r="A6387" i="1" s="1"/>
  <c r="AG4144" i="1"/>
  <c r="A4144" i="1" s="1"/>
  <c r="AG3653" i="1"/>
  <c r="A3653" i="1" s="1"/>
  <c r="AG4944" i="1"/>
  <c r="A4944" i="1" s="1"/>
  <c r="AG5766" i="1"/>
  <c r="A5766" i="1" s="1"/>
  <c r="AG6420" i="1"/>
  <c r="A6420" i="1" s="1"/>
  <c r="AG3596" i="1"/>
  <c r="A3596" i="1" s="1"/>
  <c r="AG9338" i="1"/>
  <c r="A9338" i="1" s="1"/>
  <c r="AG12375" i="1"/>
  <c r="AG1017" i="1"/>
  <c r="A1017" i="1" s="1"/>
  <c r="AG788" i="1"/>
  <c r="A788" i="1" s="1"/>
  <c r="AG1094" i="1"/>
  <c r="A1094" i="1" s="1"/>
  <c r="AG3080" i="1"/>
  <c r="A3080" i="1" s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1658" i="1" s="1"/>
  <c r="AG1694" i="1"/>
  <c r="A1694" i="1" s="1"/>
  <c r="AG1802" i="1"/>
  <c r="A1802" i="1" s="1"/>
  <c r="AG2324" i="1"/>
  <c r="A2324" i="1" s="1"/>
  <c r="AG2654" i="1"/>
  <c r="A2654" i="1" s="1"/>
  <c r="AG3699" i="1"/>
  <c r="A3699" i="1" s="1"/>
  <c r="AG3753" i="1"/>
  <c r="A3753" i="1" s="1"/>
  <c r="AG4125" i="1"/>
  <c r="A4125" i="1" s="1"/>
  <c r="AG4221" i="1"/>
  <c r="A4221" i="1" s="1"/>
  <c r="AG4269" i="1"/>
  <c r="A4269" i="1" s="1"/>
  <c r="AG4329" i="1"/>
  <c r="A4329" i="1" s="1"/>
  <c r="AG4383" i="1"/>
  <c r="A4383" i="1" s="1"/>
  <c r="AG4443" i="1"/>
  <c r="A4443" i="1" s="1"/>
  <c r="AG4899" i="1"/>
  <c r="A4899" i="1" s="1"/>
  <c r="AG5007" i="1"/>
  <c r="A5007" i="1" s="1"/>
  <c r="AG5067" i="1"/>
  <c r="A5067" i="1" s="1"/>
  <c r="AG5739" i="1"/>
  <c r="A5739" i="1" s="1"/>
  <c r="AG6681" i="1"/>
  <c r="A6681" i="1" s="1"/>
  <c r="AG3273" i="1"/>
  <c r="A3273" i="1" s="1"/>
  <c r="AG3345" i="1"/>
  <c r="A3345" i="1" s="1"/>
  <c r="AG3381" i="1"/>
  <c r="A3381" i="1" s="1"/>
  <c r="AG4360" i="1"/>
  <c r="A4360" i="1" s="1"/>
  <c r="AG3713" i="1"/>
  <c r="A3713" i="1" s="1"/>
  <c r="AG3899" i="1"/>
  <c r="A3899" i="1" s="1"/>
  <c r="AG4181" i="1"/>
  <c r="A4181" i="1" s="1"/>
  <c r="AG4295" i="1"/>
  <c r="A4295" i="1" s="1"/>
  <c r="AG4481" i="1"/>
  <c r="A4481" i="1" s="1"/>
  <c r="AG4595" i="1"/>
  <c r="A4595" i="1" s="1"/>
  <c r="AG4362" i="1"/>
  <c r="A4362" i="1" s="1"/>
  <c r="AG4794" i="1"/>
  <c r="A4794" i="1" s="1"/>
  <c r="AG5334" i="1"/>
  <c r="A5334" i="1" s="1"/>
  <c r="AG5664" i="1"/>
  <c r="A5664" i="1" s="1"/>
  <c r="AG5880" i="1"/>
  <c r="A5880" i="1" s="1"/>
  <c r="AG5096" i="1"/>
  <c r="A5096" i="1" s="1"/>
  <c r="AG5192" i="1"/>
  <c r="A5192" i="1" s="1"/>
  <c r="AG8624" i="1"/>
  <c r="A8624" i="1" s="1"/>
  <c r="AG9734" i="1"/>
  <c r="A9734" i="1" s="1"/>
  <c r="AG9986" i="1"/>
  <c r="A9986" i="1" s="1"/>
  <c r="AG3651" i="1"/>
  <c r="A3651" i="1" s="1"/>
  <c r="AG3873" i="1"/>
  <c r="A3873" i="1" s="1"/>
  <c r="AG3981" i="1"/>
  <c r="A3981" i="1" s="1"/>
  <c r="AG4083" i="1"/>
  <c r="A4083" i="1" s="1"/>
  <c r="AG4275" i="1"/>
  <c r="A4275" i="1" s="1"/>
  <c r="AG4335" i="1"/>
  <c r="A4335" i="1" s="1"/>
  <c r="AG4671" i="1"/>
  <c r="A4671" i="1" s="1"/>
  <c r="AG4851" i="1"/>
  <c r="A4851" i="1" s="1"/>
  <c r="AG4959" i="1"/>
  <c r="A4959" i="1" s="1"/>
  <c r="AG5073" i="1"/>
  <c r="A5073" i="1" s="1"/>
  <c r="AG6285" i="1"/>
  <c r="A6285" i="1" s="1"/>
  <c r="AG6459" i="1"/>
  <c r="A6459" i="1" s="1"/>
  <c r="AG4468" i="1"/>
  <c r="A4468" i="1" s="1"/>
  <c r="AG4972" i="1"/>
  <c r="A4972" i="1" s="1"/>
  <c r="AG3839" i="1"/>
  <c r="A3839" i="1" s="1"/>
  <c r="AG4110" i="1"/>
  <c r="A4110" i="1" s="1"/>
  <c r="AG4218" i="1"/>
  <c r="A4218" i="1" s="1"/>
  <c r="AG5772" i="1"/>
  <c r="A5772" i="1" s="1"/>
  <c r="AG5982" i="1"/>
  <c r="A5982" i="1" s="1"/>
  <c r="AG3356" i="1"/>
  <c r="A3356" i="1" s="1"/>
  <c r="AG7563" i="1"/>
  <c r="A7563" i="1" s="1"/>
  <c r="AG6446" i="1"/>
  <c r="A6446" i="1" s="1"/>
  <c r="AG6878" i="1"/>
  <c r="A6878" i="1" s="1"/>
  <c r="AG8276" i="1"/>
  <c r="A8276" i="1" s="1"/>
  <c r="AG2733" i="1"/>
  <c r="A2733" i="1" s="1"/>
  <c r="AG2594" i="1"/>
  <c r="A2594" i="1" s="1"/>
  <c r="AG2792" i="1"/>
  <c r="A2792" i="1" s="1"/>
  <c r="AG2858" i="1"/>
  <c r="A2858" i="1" s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2732" i="1" s="1"/>
  <c r="AG3939" i="1"/>
  <c r="A3939" i="1" s="1"/>
  <c r="AG4041" i="1"/>
  <c r="A4041" i="1" s="1"/>
  <c r="AG4131" i="1"/>
  <c r="A4131" i="1" s="1"/>
  <c r="AG4185" i="1"/>
  <c r="A4185" i="1" s="1"/>
  <c r="AG4227" i="1"/>
  <c r="A4227" i="1" s="1"/>
  <c r="AG4737" i="1"/>
  <c r="A4737" i="1" s="1"/>
  <c r="AG4965" i="1"/>
  <c r="A4965" i="1" s="1"/>
  <c r="AG5745" i="1"/>
  <c r="A5745" i="1" s="1"/>
  <c r="AG5853" i="1"/>
  <c r="A5853" i="1" s="1"/>
  <c r="AG3785" i="1"/>
  <c r="A3785" i="1" s="1"/>
  <c r="AG4301" i="1"/>
  <c r="A4301" i="1" s="1"/>
  <c r="AG5622" i="1"/>
  <c r="A5622" i="1" s="1"/>
  <c r="AG5730" i="1"/>
  <c r="A5730" i="1" s="1"/>
  <c r="AG6312" i="1"/>
  <c r="A6312" i="1" s="1"/>
  <c r="AG6813" i="1"/>
  <c r="A6813" i="1" s="1"/>
  <c r="AG7065" i="1"/>
  <c r="A7065" i="1" s="1"/>
  <c r="AG5259" i="1"/>
  <c r="A5259" i="1" s="1"/>
  <c r="AG7347" i="1"/>
  <c r="A7347" i="1" s="1"/>
  <c r="AG11198" i="1"/>
  <c r="AG8138" i="1"/>
  <c r="A8138" i="1" s="1"/>
  <c r="AG8282" i="1"/>
  <c r="A8282" i="1" s="1"/>
  <c r="AG13443" i="1"/>
  <c r="AG4055" i="1"/>
  <c r="A4055" i="1" s="1"/>
  <c r="AG4313" i="1"/>
  <c r="A4313" i="1" s="1"/>
  <c r="AG4433" i="1"/>
  <c r="A4433" i="1" s="1"/>
  <c r="AG4667" i="1"/>
  <c r="A4667" i="1" s="1"/>
  <c r="AG4787" i="1"/>
  <c r="A4787" i="1" s="1"/>
  <c r="AG5135" i="1"/>
  <c r="A5135" i="1" s="1"/>
  <c r="AG5567" i="1"/>
  <c r="A5567" i="1" s="1"/>
  <c r="AG5903" i="1"/>
  <c r="A5903" i="1" s="1"/>
  <c r="AG5969" i="1"/>
  <c r="A5969" i="1" s="1"/>
  <c r="AG4182" i="1"/>
  <c r="A4182" i="1" s="1"/>
  <c r="AG4800" i="1"/>
  <c r="A4800" i="1" s="1"/>
  <c r="AG5046" i="1"/>
  <c r="A5046" i="1" s="1"/>
  <c r="AG5088" i="1"/>
  <c r="A5088" i="1" s="1"/>
  <c r="AG5370" i="1"/>
  <c r="A5370" i="1" s="1"/>
  <c r="AG5412" i="1"/>
  <c r="A5412" i="1" s="1"/>
  <c r="AG5700" i="1"/>
  <c r="A5700" i="1" s="1"/>
  <c r="AG6450" i="1"/>
  <c r="A6450" i="1" s="1"/>
  <c r="AG6636" i="1"/>
  <c r="A6636" i="1" s="1"/>
  <c r="AG4286" i="1"/>
  <c r="A4286" i="1" s="1"/>
  <c r="AG4358" i="1"/>
  <c r="A4358" i="1" s="1"/>
  <c r="AG6807" i="1"/>
  <c r="A6807" i="1" s="1"/>
  <c r="AG7095" i="1"/>
  <c r="A7095" i="1" s="1"/>
  <c r="AG7533" i="1"/>
  <c r="A7533" i="1" s="1"/>
  <c r="AG6081" i="1"/>
  <c r="A6081" i="1" s="1"/>
  <c r="AG4474" i="1"/>
  <c r="A4474" i="1" s="1"/>
  <c r="AG7067" i="1"/>
  <c r="A7067" i="1" s="1"/>
  <c r="AG6954" i="1"/>
  <c r="A6954" i="1" s="1"/>
  <c r="AG7068" i="1"/>
  <c r="A7068" i="1" s="1"/>
  <c r="AG7458" i="1"/>
  <c r="A7458" i="1" s="1"/>
  <c r="AG8078" i="1"/>
  <c r="A8078" i="1" s="1"/>
  <c r="AG9296" i="1"/>
  <c r="A9296" i="1" s="1"/>
  <c r="AG11498" i="1"/>
  <c r="AG11564" i="1"/>
  <c r="AG14739" i="1"/>
  <c r="AG8889" i="1"/>
  <c r="A8889" i="1" s="1"/>
  <c r="AG10143" i="1"/>
  <c r="AG10503" i="1"/>
  <c r="AG13845" i="1"/>
  <c r="AG14235" i="1"/>
  <c r="AG9195" i="1"/>
  <c r="A9195" i="1" s="1"/>
  <c r="AG9735" i="1"/>
  <c r="A9735" i="1" s="1"/>
  <c r="AG9843" i="1"/>
  <c r="A9843" i="1" s="1"/>
  <c r="AG10275" i="1"/>
  <c r="AG11758" i="1"/>
  <c r="AG9491" i="1"/>
  <c r="A9491" i="1" s="1"/>
  <c r="AG9815" i="1"/>
  <c r="A9815" i="1" s="1"/>
  <c r="AG4024" i="1"/>
  <c r="A4024" i="1" s="1"/>
  <c r="AG4594" i="1"/>
  <c r="A4594" i="1" s="1"/>
  <c r="AG4774" i="1"/>
  <c r="A4774" i="1" s="1"/>
  <c r="AG4990" i="1"/>
  <c r="A4990" i="1" s="1"/>
  <c r="AG5968" i="1"/>
  <c r="A5968" i="1" s="1"/>
  <c r="AG6016" i="1"/>
  <c r="A6016" i="1" s="1"/>
  <c r="AG6430" i="1"/>
  <c r="A6430" i="1" s="1"/>
  <c r="AG6544" i="1"/>
  <c r="A6544" i="1" s="1"/>
  <c r="AG3179" i="1"/>
  <c r="A3179" i="1" s="1"/>
  <c r="AG3767" i="1"/>
  <c r="A3767" i="1" s="1"/>
  <c r="AG3827" i="1"/>
  <c r="A3827" i="1" s="1"/>
  <c r="AG3893" i="1"/>
  <c r="A3893" i="1" s="1"/>
  <c r="AG4007" i="1"/>
  <c r="A4007" i="1" s="1"/>
  <c r="AG4109" i="1"/>
  <c r="A4109" i="1" s="1"/>
  <c r="AG4439" i="1"/>
  <c r="A4439" i="1" s="1"/>
  <c r="AG4547" i="1"/>
  <c r="A4547" i="1" s="1"/>
  <c r="AG4733" i="1"/>
  <c r="A4733" i="1" s="1"/>
  <c r="AG4793" i="1"/>
  <c r="A4793" i="1" s="1"/>
  <c r="AG5087" i="1"/>
  <c r="A5087" i="1" s="1"/>
  <c r="AG5375" i="1"/>
  <c r="A5375" i="1" s="1"/>
  <c r="AG5621" i="1"/>
  <c r="A5621" i="1" s="1"/>
  <c r="AG5795" i="1"/>
  <c r="A5795" i="1" s="1"/>
  <c r="AG5975" i="1"/>
  <c r="A5975" i="1" s="1"/>
  <c r="AG6041" i="1"/>
  <c r="A6041" i="1" s="1"/>
  <c r="AG6155" i="1"/>
  <c r="A6155" i="1" s="1"/>
  <c r="AG6359" i="1"/>
  <c r="A6359" i="1" s="1"/>
  <c r="AG4326" i="1"/>
  <c r="A4326" i="1" s="1"/>
  <c r="AG4470" i="1"/>
  <c r="A4470" i="1" s="1"/>
  <c r="AG4578" i="1"/>
  <c r="A4578" i="1" s="1"/>
  <c r="AG4686" i="1"/>
  <c r="A4686" i="1" s="1"/>
  <c r="AG4908" i="1"/>
  <c r="A4908" i="1" s="1"/>
  <c r="AG5052" i="1"/>
  <c r="A5052" i="1" s="1"/>
  <c r="AG5802" i="1"/>
  <c r="A5802" i="1" s="1"/>
  <c r="AG5910" i="1"/>
  <c r="A5910" i="1" s="1"/>
  <c r="AG5952" i="1"/>
  <c r="A5952" i="1" s="1"/>
  <c r="AG6018" i="1"/>
  <c r="A6018" i="1" s="1"/>
  <c r="AG6600" i="1"/>
  <c r="A6600" i="1" s="1"/>
  <c r="AG2461" i="1"/>
  <c r="A2461" i="1" s="1"/>
  <c r="AG4220" i="1"/>
  <c r="A4220" i="1" s="1"/>
  <c r="AG5510" i="1"/>
  <c r="A5510" i="1" s="1"/>
  <c r="AG6873" i="1"/>
  <c r="A6873" i="1" s="1"/>
  <c r="AG6927" i="1"/>
  <c r="A6927" i="1" s="1"/>
  <c r="AG7479" i="1"/>
  <c r="A7479" i="1" s="1"/>
  <c r="AG7659" i="1"/>
  <c r="A7659" i="1" s="1"/>
  <c r="AG8199" i="1"/>
  <c r="A8199" i="1" s="1"/>
  <c r="AG8523" i="1"/>
  <c r="A8523" i="1" s="1"/>
  <c r="AG7409" i="1"/>
  <c r="A7409" i="1" s="1"/>
  <c r="AG4919" i="1"/>
  <c r="A4919" i="1" s="1"/>
  <c r="AG5063" i="1"/>
  <c r="A5063" i="1" s="1"/>
  <c r="AG6899" i="1"/>
  <c r="A6899" i="1" s="1"/>
  <c r="AG7253" i="1"/>
  <c r="A7253" i="1" s="1"/>
  <c r="AG7289" i="1"/>
  <c r="A7289" i="1" s="1"/>
  <c r="AG7325" i="1"/>
  <c r="A7325" i="1" s="1"/>
  <c r="AG7361" i="1"/>
  <c r="A7361" i="1" s="1"/>
  <c r="AG6708" i="1"/>
  <c r="A6708" i="1" s="1"/>
  <c r="AG6846" i="1"/>
  <c r="A6846" i="1" s="1"/>
  <c r="AG7170" i="1"/>
  <c r="A7170" i="1" s="1"/>
  <c r="AG7514" i="1"/>
  <c r="A7514" i="1" s="1"/>
  <c r="AG7670" i="1"/>
  <c r="A7670" i="1" s="1"/>
  <c r="AG10340" i="1"/>
  <c r="AG10784" i="1"/>
  <c r="AG8546" i="1"/>
  <c r="A8546" i="1" s="1"/>
  <c r="AG9879" i="1"/>
  <c r="A9879" i="1" s="1"/>
  <c r="AG9951" i="1"/>
  <c r="A9951" i="1" s="1"/>
  <c r="AG10083" i="1"/>
  <c r="AG11098" i="1"/>
  <c r="AG12508" i="1"/>
  <c r="AG13524" i="1"/>
  <c r="AG13409" i="1"/>
  <c r="AG6774" i="1"/>
  <c r="A6774" i="1" s="1"/>
  <c r="AG7140" i="1"/>
  <c r="A7140" i="1" s="1"/>
  <c r="AG7392" i="1"/>
  <c r="A7392" i="1" s="1"/>
  <c r="AG10478" i="1"/>
  <c r="AG11060" i="1"/>
  <c r="AG7964" i="1"/>
  <c r="A7964" i="1" s="1"/>
  <c r="AG8072" i="1"/>
  <c r="A8072" i="1" s="1"/>
  <c r="AG8492" i="1"/>
  <c r="A8492" i="1" s="1"/>
  <c r="AG8630" i="1"/>
  <c r="A8630" i="1" s="1"/>
  <c r="AG8984" i="1"/>
  <c r="A8984" i="1" s="1"/>
  <c r="AG9200" i="1"/>
  <c r="A9200" i="1" s="1"/>
  <c r="AG9950" i="1"/>
  <c r="A9950" i="1" s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9207" i="1" s="1"/>
  <c r="AG12237" i="1"/>
  <c r="AG6761" i="1"/>
  <c r="A6761" i="1" s="1"/>
  <c r="AG7481" i="1"/>
  <c r="A7481" i="1" s="1"/>
  <c r="AG6701" i="1"/>
  <c r="A6701" i="1" s="1"/>
  <c r="AG7572" i="1"/>
  <c r="A7572" i="1" s="1"/>
  <c r="AG7956" i="1"/>
  <c r="A7956" i="1" s="1"/>
  <c r="AG8702" i="1"/>
  <c r="A8702" i="1" s="1"/>
  <c r="AG9740" i="1"/>
  <c r="A9740" i="1" s="1"/>
  <c r="AG13010" i="1"/>
  <c r="AG9927" i="1"/>
  <c r="A9927" i="1" s="1"/>
  <c r="AG9069" i="1"/>
  <c r="A9069" i="1" s="1"/>
  <c r="AG9213" i="1"/>
  <c r="A9213" i="1" s="1"/>
  <c r="AG9285" i="1"/>
  <c r="A9285" i="1" s="1"/>
  <c r="AG9393" i="1"/>
  <c r="A9393" i="1" s="1"/>
  <c r="AG9537" i="1"/>
  <c r="A9537" i="1" s="1"/>
  <c r="AG9609" i="1"/>
  <c r="A9609" i="1" s="1"/>
  <c r="AG9681" i="1"/>
  <c r="A9681" i="1" s="1"/>
  <c r="AG9825" i="1"/>
  <c r="A9825" i="1" s="1"/>
  <c r="AG8379" i="1"/>
  <c r="A8379" i="1" s="1"/>
  <c r="AG6815" i="1"/>
  <c r="A6815" i="1" s="1"/>
  <c r="AG6935" i="1"/>
  <c r="A6935" i="1" s="1"/>
  <c r="AG6989" i="1"/>
  <c r="A6989" i="1" s="1"/>
  <c r="AG7103" i="1"/>
  <c r="A7103" i="1" s="1"/>
  <c r="AG7385" i="1"/>
  <c r="A7385" i="1" s="1"/>
  <c r="AG6996" i="1"/>
  <c r="A6996" i="1" s="1"/>
  <c r="AG7350" i="1"/>
  <c r="A7350" i="1" s="1"/>
  <c r="AG8364" i="1"/>
  <c r="A8364" i="1" s="1"/>
  <c r="AG9284" i="1"/>
  <c r="A9284" i="1" s="1"/>
  <c r="AG9902" i="1"/>
  <c r="A9902" i="1" s="1"/>
  <c r="AG10490" i="1"/>
  <c r="AG11612" i="1"/>
  <c r="AG6458" i="1"/>
  <c r="A6458" i="1" s="1"/>
  <c r="AG8672" i="1"/>
  <c r="A8672" i="1" s="1"/>
  <c r="AG9206" i="1"/>
  <c r="A9206" i="1" s="1"/>
  <c r="AG9242" i="1"/>
  <c r="A9242" i="1" s="1"/>
  <c r="AG9458" i="1"/>
  <c r="A9458" i="1" s="1"/>
  <c r="AG9602" i="1"/>
  <c r="A9602" i="1" s="1"/>
  <c r="AG13232" i="1"/>
  <c r="AG13268" i="1"/>
  <c r="AG13448" i="1"/>
  <c r="AG13478" i="1"/>
  <c r="AG13514" i="1"/>
  <c r="AG9135" i="1"/>
  <c r="A9135" i="1" s="1"/>
  <c r="AG10395" i="1"/>
  <c r="AG10611" i="1"/>
  <c r="AG11835" i="1"/>
  <c r="AG12123" i="1"/>
  <c r="AG9831" i="1"/>
  <c r="A9831" i="1" s="1"/>
  <c r="AG9160" i="1"/>
  <c r="A9160" i="1" s="1"/>
  <c r="AG14063" i="1"/>
  <c r="AG14135" i="1"/>
  <c r="AG7487" i="1"/>
  <c r="A7487" i="1" s="1"/>
  <c r="AG6311" i="1"/>
  <c r="A6311" i="1" s="1"/>
  <c r="AG6738" i="1"/>
  <c r="A6738" i="1" s="1"/>
  <c r="AG7212" i="1"/>
  <c r="A7212" i="1" s="1"/>
  <c r="AG6218" i="1"/>
  <c r="A6218" i="1" s="1"/>
  <c r="AG7454" i="1"/>
  <c r="A7454" i="1" s="1"/>
  <c r="AG7562" i="1"/>
  <c r="A7562" i="1" s="1"/>
  <c r="AG10406" i="1"/>
  <c r="AG8366" i="1"/>
  <c r="A8366" i="1" s="1"/>
  <c r="AG13161" i="1"/>
  <c r="AG10247" i="1"/>
  <c r="AG10427" i="1"/>
  <c r="AG13955" i="1"/>
  <c r="AG5448" i="1"/>
  <c r="A5448" i="1" s="1"/>
  <c r="AG5694" i="1"/>
  <c r="A5694" i="1" s="1"/>
  <c r="AG6162" i="1"/>
  <c r="A6162" i="1" s="1"/>
  <c r="AG4250" i="1"/>
  <c r="A4250" i="1" s="1"/>
  <c r="AG6855" i="1"/>
  <c r="A6855" i="1" s="1"/>
  <c r="AG7581" i="1"/>
  <c r="A7581" i="1" s="1"/>
  <c r="AG7641" i="1"/>
  <c r="A7641" i="1" s="1"/>
  <c r="AG7695" i="1"/>
  <c r="A7695" i="1" s="1"/>
  <c r="AG8271" i="1"/>
  <c r="A8271" i="1" s="1"/>
  <c r="AG8451" i="1"/>
  <c r="A8451" i="1" s="1"/>
  <c r="AG8559" i="1"/>
  <c r="A8559" i="1" s="1"/>
  <c r="AG5931" i="1"/>
  <c r="A5931" i="1" s="1"/>
  <c r="AG6779" i="1"/>
  <c r="A6779" i="1" s="1"/>
  <c r="AG7337" i="1"/>
  <c r="A7337" i="1" s="1"/>
  <c r="AG10592" i="1"/>
  <c r="AG10718" i="1"/>
  <c r="AG11558" i="1"/>
  <c r="AG8084" i="1"/>
  <c r="A8084" i="1" s="1"/>
  <c r="AG9176" i="1"/>
  <c r="A9176" i="1" s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8631" i="1" s="1"/>
  <c r="AG8691" i="1"/>
  <c r="A8691" i="1" s="1"/>
  <c r="AG9855" i="1"/>
  <c r="A9855" i="1" s="1"/>
  <c r="AG12135" i="1"/>
  <c r="AG12201" i="1"/>
  <c r="AG12981" i="1"/>
  <c r="AG13839" i="1"/>
  <c r="AG14313" i="1"/>
  <c r="AG9923" i="1"/>
  <c r="A9923" i="1" s="1"/>
  <c r="AG3947" i="1"/>
  <c r="A3947" i="1" s="1"/>
  <c r="AG4367" i="1"/>
  <c r="A4367" i="1" s="1"/>
  <c r="AG5831" i="1"/>
  <c r="A5831" i="1" s="1"/>
  <c r="AG5897" i="1"/>
  <c r="A5897" i="1" s="1"/>
  <c r="AG5963" i="1"/>
  <c r="A5963" i="1" s="1"/>
  <c r="AG6035" i="1"/>
  <c r="A6035" i="1" s="1"/>
  <c r="AG6299" i="1"/>
  <c r="A6299" i="1" s="1"/>
  <c r="AG6467" i="1"/>
  <c r="A6467" i="1" s="1"/>
  <c r="AG4512" i="1"/>
  <c r="A4512" i="1" s="1"/>
  <c r="AG5946" i="1"/>
  <c r="A5946" i="1" s="1"/>
  <c r="AG6060" i="1"/>
  <c r="A6060" i="1" s="1"/>
  <c r="AG2269" i="1"/>
  <c r="A2269" i="1" s="1"/>
  <c r="AG2305" i="1"/>
  <c r="A2305" i="1" s="1"/>
  <c r="AG2563" i="1"/>
  <c r="A2563" i="1" s="1"/>
  <c r="AG2605" i="1"/>
  <c r="A2605" i="1" s="1"/>
  <c r="AG2641" i="1"/>
  <c r="A2641" i="1" s="1"/>
  <c r="AG2677" i="1"/>
  <c r="A2677" i="1" s="1"/>
  <c r="AG3037" i="1"/>
  <c r="A3037" i="1" s="1"/>
  <c r="AG4526" i="1"/>
  <c r="A4526" i="1" s="1"/>
  <c r="AG5072" i="1"/>
  <c r="A5072" i="1" s="1"/>
  <c r="AG5942" i="1"/>
  <c r="A5942" i="1" s="1"/>
  <c r="AG7305" i="1"/>
  <c r="A7305" i="1" s="1"/>
  <c r="AG8091" i="1"/>
  <c r="A8091" i="1" s="1"/>
  <c r="AG8235" i="1"/>
  <c r="A8235" i="1" s="1"/>
  <c r="AG5535" i="1"/>
  <c r="A5535" i="1" s="1"/>
  <c r="AG6075" i="1"/>
  <c r="A6075" i="1" s="1"/>
  <c r="AG6953" i="1"/>
  <c r="A6953" i="1" s="1"/>
  <c r="AG7445" i="1"/>
  <c r="A7445" i="1" s="1"/>
  <c r="AG6702" i="1"/>
  <c r="A6702" i="1" s="1"/>
  <c r="AG6122" i="1"/>
  <c r="A6122" i="1" s="1"/>
  <c r="AG6854" i="1"/>
  <c r="A6854" i="1" s="1"/>
  <c r="AG7460" i="1"/>
  <c r="A7460" i="1" s="1"/>
  <c r="AG9098" i="1"/>
  <c r="A9098" i="1" s="1"/>
  <c r="AG10130" i="1"/>
  <c r="AG11270" i="1"/>
  <c r="AG11900" i="1"/>
  <c r="AG12087" i="1"/>
  <c r="AG14091" i="1"/>
  <c r="AG13913" i="1"/>
  <c r="AG8763" i="1"/>
  <c r="A8763" i="1" s="1"/>
  <c r="AG10161" i="1"/>
  <c r="AG10743" i="1"/>
  <c r="AG13215" i="1"/>
  <c r="AG13635" i="1"/>
  <c r="AG13815" i="1"/>
  <c r="AG14217" i="1"/>
  <c r="AG14355" i="1"/>
  <c r="AG9849" i="1"/>
  <c r="A9849" i="1" s="1"/>
  <c r="AG11217" i="1"/>
  <c r="AG11613" i="1"/>
  <c r="AG11901" i="1"/>
  <c r="AG14265" i="1"/>
  <c r="AG14517" i="1"/>
  <c r="AG8560" i="1"/>
  <c r="A8560" i="1" s="1"/>
  <c r="AG8890" i="1"/>
  <c r="A8890" i="1" s="1"/>
  <c r="AG9208" i="1"/>
  <c r="A9208" i="1" s="1"/>
  <c r="AG9274" i="1"/>
  <c r="A9274" i="1" s="1"/>
  <c r="AG9400" i="1"/>
  <c r="A9400" i="1" s="1"/>
  <c r="AG9706" i="1"/>
  <c r="A9706" i="1" s="1"/>
  <c r="AG9772" i="1"/>
  <c r="A9772" i="1" s="1"/>
  <c r="AG10420" i="1"/>
  <c r="AG10738" i="1"/>
  <c r="AG11140" i="1"/>
  <c r="AG11542" i="1"/>
  <c r="AG14536" i="1"/>
  <c r="AG9154" i="1"/>
  <c r="A9154" i="1" s="1"/>
  <c r="AG10067" i="1"/>
  <c r="AG10679" i="1"/>
  <c r="AG12665" i="1"/>
  <c r="AG12767" i="1"/>
  <c r="AG12875" i="1"/>
  <c r="AG14177" i="1"/>
  <c r="AG14243" i="1"/>
  <c r="AG9919" i="1"/>
  <c r="A9919" i="1" s="1"/>
  <c r="AG10069" i="1"/>
  <c r="AG6440" i="1"/>
  <c r="A6440" i="1" s="1"/>
  <c r="AG7124" i="1"/>
  <c r="A7124" i="1" s="1"/>
  <c r="AG7268" i="1"/>
  <c r="A7268" i="1" s="1"/>
  <c r="AG7340" i="1"/>
  <c r="A7340" i="1" s="1"/>
  <c r="AG8690" i="1"/>
  <c r="A8690" i="1" s="1"/>
  <c r="AG9152" i="1"/>
  <c r="A9152" i="1" s="1"/>
  <c r="AG9224" i="1"/>
  <c r="A9224" i="1" s="1"/>
  <c r="AG9656" i="1"/>
  <c r="A9656" i="1" s="1"/>
  <c r="AG11918" i="1"/>
  <c r="AG12992" i="1"/>
  <c r="AG13244" i="1"/>
  <c r="AG13388" i="1"/>
  <c r="AG8685" i="1"/>
  <c r="A8685" i="1" s="1"/>
  <c r="AG9981" i="1"/>
  <c r="A9981" i="1" s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8632" i="1" s="1"/>
  <c r="AG8704" i="1"/>
  <c r="A8704" i="1" s="1"/>
  <c r="AG9004" i="1"/>
  <c r="A9004" i="1" s="1"/>
  <c r="AG9100" i="1"/>
  <c r="A9100" i="1" s="1"/>
  <c r="AG9214" i="1"/>
  <c r="A9214" i="1" s="1"/>
  <c r="AG9712" i="1"/>
  <c r="A9712" i="1" s="1"/>
  <c r="AG9778" i="1"/>
  <c r="A9778" i="1" s="1"/>
  <c r="AG9916" i="1"/>
  <c r="A9916" i="1" s="1"/>
  <c r="AG11146" i="1"/>
  <c r="AG11206" i="1"/>
  <c r="AG12502" i="1"/>
  <c r="AG12556" i="1"/>
  <c r="AG13042" i="1"/>
  <c r="AG13204" i="1"/>
  <c r="AG13264" i="1"/>
  <c r="AG13708" i="1"/>
  <c r="AG14920" i="1"/>
  <c r="AG9743" i="1"/>
  <c r="A9743" i="1" s="1"/>
  <c r="AG9857" i="1"/>
  <c r="A9857" i="1" s="1"/>
  <c r="AG13457" i="1"/>
  <c r="AG14249" i="1"/>
  <c r="AG12669" i="1"/>
  <c r="AG13707" i="1"/>
  <c r="AG14031" i="1"/>
  <c r="AG8734" i="1"/>
  <c r="A8734" i="1" s="1"/>
  <c r="AG8800" i="1"/>
  <c r="A8800" i="1" s="1"/>
  <c r="AG10678" i="1"/>
  <c r="AG11002" i="1"/>
  <c r="AG11362" i="1"/>
  <c r="AG11566" i="1"/>
  <c r="AG12406" i="1"/>
  <c r="AG12466" i="1"/>
  <c r="AG13006" i="1"/>
  <c r="AG13294" i="1"/>
  <c r="AG8164" i="1"/>
  <c r="A8164" i="1" s="1"/>
  <c r="AG8951" i="1"/>
  <c r="A8951" i="1" s="1"/>
  <c r="AG10535" i="1"/>
  <c r="AG13193" i="1"/>
  <c r="AG13307" i="1"/>
  <c r="AG13877" i="1"/>
  <c r="AG12531" i="1"/>
  <c r="AG12747" i="1"/>
  <c r="AG13311" i="1"/>
  <c r="AG9808" i="1"/>
  <c r="A9808" i="1" s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9496" i="1" s="1"/>
  <c r="AG9814" i="1"/>
  <c r="A9814" i="1" s="1"/>
  <c r="AG9886" i="1"/>
  <c r="A9886" i="1" s="1"/>
  <c r="AG10774" i="1"/>
  <c r="AG10888" i="1"/>
  <c r="AG10954" i="1"/>
  <c r="AG11242" i="1"/>
  <c r="AG11572" i="1"/>
  <c r="AG11680" i="1"/>
  <c r="AG13486" i="1"/>
  <c r="AG9383" i="1"/>
  <c r="A9383" i="1" s="1"/>
  <c r="AG12299" i="1"/>
  <c r="AG12341" i="1"/>
  <c r="AG12407" i="1"/>
  <c r="AG12977" i="1"/>
  <c r="AG13883" i="1"/>
  <c r="AG8721" i="1"/>
  <c r="A8721" i="1" s="1"/>
  <c r="AG9729" i="1"/>
  <c r="A9729" i="1" s="1"/>
  <c r="AG12573" i="1"/>
  <c r="AG13005" i="1"/>
  <c r="AG9136" i="1"/>
  <c r="A9136" i="1" s="1"/>
  <c r="AG9382" i="1"/>
  <c r="A9382" i="1" s="1"/>
  <c r="AG10168" i="1"/>
  <c r="AG10528" i="1"/>
  <c r="AG11314" i="1"/>
  <c r="AG11428" i="1"/>
  <c r="AG11530" i="1"/>
  <c r="AG12364" i="1"/>
  <c r="AG9646" i="1"/>
  <c r="A9646" i="1" s="1"/>
  <c r="AG10787" i="1"/>
  <c r="AG11219" i="1"/>
  <c r="AG11327" i="1"/>
  <c r="AG9694" i="1"/>
  <c r="A9694" i="1" s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8699" i="1" s="1"/>
  <c r="AG12659" i="1"/>
  <c r="AG12869" i="1"/>
  <c r="AG12983" i="1"/>
  <c r="AG14171" i="1"/>
  <c r="AG14579" i="1"/>
  <c r="AG8270" i="1"/>
  <c r="A8270" i="1" s="1"/>
  <c r="AG8408" i="1"/>
  <c r="A8408" i="1" s="1"/>
  <c r="AG8510" i="1"/>
  <c r="A8510" i="1" s="1"/>
  <c r="AG9578" i="1"/>
  <c r="A9578" i="1" s="1"/>
  <c r="AG9716" i="1"/>
  <c r="A9716" i="1" s="1"/>
  <c r="AG9752" i="1"/>
  <c r="A9752" i="1" s="1"/>
  <c r="AG9860" i="1"/>
  <c r="A9860" i="1" s="1"/>
  <c r="AG9896" i="1"/>
  <c r="A9896" i="1" s="1"/>
  <c r="AG10904" i="1"/>
  <c r="AG12986" i="1"/>
  <c r="AG8757" i="1"/>
  <c r="A8757" i="1" s="1"/>
  <c r="AG9081" i="1"/>
  <c r="A9081" i="1" s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8884" i="1" s="1"/>
  <c r="AG9268" i="1"/>
  <c r="A9268" i="1" s="1"/>
  <c r="AG9634" i="1"/>
  <c r="A9634" i="1" s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9095" i="1" s="1"/>
  <c r="AG9959" i="1"/>
  <c r="A9959" i="1" s="1"/>
  <c r="AG11831" i="1"/>
  <c r="AG13553" i="1"/>
  <c r="AG13739" i="1"/>
  <c r="AG11257" i="1"/>
  <c r="AG9083" i="1"/>
  <c r="A9083" i="1" s="1"/>
  <c r="AG9131" i="1"/>
  <c r="A9131" i="1" s="1"/>
  <c r="AG9185" i="1"/>
  <c r="A9185" i="1" s="1"/>
  <c r="AG9299" i="1"/>
  <c r="A9299" i="1" s="1"/>
  <c r="AG9671" i="1"/>
  <c r="A9671" i="1" s="1"/>
  <c r="AG11759" i="1"/>
  <c r="AG12233" i="1"/>
  <c r="AG12443" i="1"/>
  <c r="AG13013" i="1"/>
  <c r="AG13493" i="1"/>
  <c r="AG13589" i="1"/>
  <c r="AG14099" i="1"/>
  <c r="AG9840" i="1"/>
  <c r="A9840" i="1" s="1"/>
  <c r="AG10410" i="1"/>
  <c r="AG11226" i="1"/>
  <c r="AG9127" i="1"/>
  <c r="A9127" i="1" s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9730" i="1" s="1"/>
  <c r="AG8627" i="1"/>
  <c r="A8627" i="1" s="1"/>
  <c r="AG8837" i="1"/>
  <c r="A8837" i="1" s="1"/>
  <c r="AG8885" i="1"/>
  <c r="A8885" i="1" s="1"/>
  <c r="AG9089" i="1"/>
  <c r="A9089" i="1" s="1"/>
  <c r="AG9191" i="1"/>
  <c r="A9191" i="1" s="1"/>
  <c r="AG9737" i="1"/>
  <c r="A9737" i="1" s="1"/>
  <c r="AG9851" i="1"/>
  <c r="A9851" i="1" s="1"/>
  <c r="AG9911" i="1"/>
  <c r="A9911" i="1" s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9336" i="1" s="1"/>
  <c r="AG10159" i="1"/>
  <c r="AG11125" i="1"/>
  <c r="AG11185" i="1"/>
  <c r="AG12769" i="1"/>
  <c r="AG13789" i="1"/>
  <c r="AG8970" i="1"/>
  <c r="A8970" i="1" s="1"/>
  <c r="AG10260" i="1"/>
  <c r="AG10177" i="1"/>
  <c r="AG2459" i="1"/>
  <c r="A2459" i="1" s="1"/>
  <c r="AG600" i="1"/>
  <c r="A600" i="1" s="1"/>
  <c r="AG1256" i="1"/>
  <c r="A1256" i="1" s="1"/>
  <c r="AG1370" i="1"/>
  <c r="A1370" i="1" s="1"/>
  <c r="AG1490" i="1"/>
  <c r="A1490" i="1" s="1"/>
  <c r="AG1640" i="1"/>
  <c r="A1640" i="1" s="1"/>
  <c r="AG1724" i="1"/>
  <c r="A1724" i="1" s="1"/>
  <c r="AG1844" i="1"/>
  <c r="A1844" i="1" s="1"/>
  <c r="AG1996" i="1"/>
  <c r="A1996" i="1" s="1"/>
  <c r="AG2090" i="1"/>
  <c r="A2090" i="1" s="1"/>
  <c r="AG2240" i="1"/>
  <c r="A2240" i="1" s="1"/>
  <c r="AG2528" i="1"/>
  <c r="A2528" i="1" s="1"/>
  <c r="AG2684" i="1"/>
  <c r="A2684" i="1" s="1"/>
  <c r="AG2097" i="1"/>
  <c r="A2097" i="1" s="1"/>
  <c r="AG2954" i="1"/>
  <c r="A2954" i="1" s="1"/>
  <c r="AG3224" i="1"/>
  <c r="A3224" i="1" s="1"/>
  <c r="AG4892" i="1"/>
  <c r="A4892" i="1" s="1"/>
  <c r="AG5330" i="1"/>
  <c r="A5330" i="1" s="1"/>
  <c r="AG6116" i="1"/>
  <c r="A6116" i="1" s="1"/>
  <c r="AG6272" i="1"/>
  <c r="A6272" i="1" s="1"/>
  <c r="AG6368" i="1"/>
  <c r="A6368" i="1" s="1"/>
  <c r="AG6464" i="1"/>
  <c r="A6464" i="1" s="1"/>
  <c r="AG6746" i="1"/>
  <c r="A6746" i="1" s="1"/>
  <c r="AG6890" i="1"/>
  <c r="A6890" i="1" s="1"/>
  <c r="AG7004" i="1"/>
  <c r="A7004" i="1" s="1"/>
  <c r="AG7274" i="1"/>
  <c r="A7274" i="1" s="1"/>
  <c r="AG7418" i="1"/>
  <c r="A7418" i="1" s="1"/>
  <c r="AG7658" i="1"/>
  <c r="A7658" i="1" s="1"/>
  <c r="AG8114" i="1"/>
  <c r="A8114" i="1" s="1"/>
  <c r="AG8552" i="1"/>
  <c r="A8552" i="1" s="1"/>
  <c r="AG8726" i="1"/>
  <c r="A8726" i="1" s="1"/>
  <c r="AG8810" i="1"/>
  <c r="A8810" i="1" s="1"/>
  <c r="AG8727" i="1"/>
  <c r="A8727" i="1" s="1"/>
  <c r="AG8901" i="1"/>
  <c r="A8901" i="1" s="1"/>
  <c r="AG9093" i="1"/>
  <c r="A9093" i="1" s="1"/>
  <c r="AG9237" i="1"/>
  <c r="A9237" i="1" s="1"/>
  <c r="AG9363" i="1"/>
  <c r="A9363" i="1" s="1"/>
  <c r="AG9459" i="1"/>
  <c r="A9459" i="1" s="1"/>
  <c r="AG9555" i="1"/>
  <c r="A9555" i="1" s="1"/>
  <c r="AG9747" i="1"/>
  <c r="A9747" i="1" s="1"/>
  <c r="AG9873" i="1"/>
  <c r="A9873" i="1" s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9887" i="1" s="1"/>
  <c r="AG9983" i="1"/>
  <c r="A9983" i="1" s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9198" i="1" s="1"/>
  <c r="AG9271" i="1"/>
  <c r="A9271" i="1" s="1"/>
  <c r="AG11269" i="1"/>
  <c r="AG14544" i="1"/>
  <c r="AG197" i="1"/>
  <c r="A197" i="1" s="1"/>
  <c r="AG9275" i="1"/>
  <c r="A9275" i="1" s="1"/>
  <c r="AG9527" i="1"/>
  <c r="A9527" i="1" s="1"/>
  <c r="AG9707" i="1"/>
  <c r="A9707" i="1" s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8922" i="1" s="1"/>
  <c r="AG10446" i="1"/>
  <c r="AG12024" i="1"/>
  <c r="AG9775" i="1"/>
  <c r="A9775" i="1" s="1"/>
  <c r="AG10141" i="1"/>
  <c r="AG11041" i="1"/>
  <c r="AG11323" i="1"/>
  <c r="AG13926" i="1"/>
  <c r="AG627" i="1"/>
  <c r="A627" i="1" s="1"/>
  <c r="AG503" i="1"/>
  <c r="A503" i="1" s="1"/>
  <c r="AG13080" i="1"/>
  <c r="AG8663" i="1"/>
  <c r="A8663" i="1" s="1"/>
  <c r="AG9347" i="1"/>
  <c r="A9347" i="1" s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9287" i="1" s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8616" i="1" s="1"/>
  <c r="AG9156" i="1"/>
  <c r="A9156" i="1" s="1"/>
  <c r="AG9774" i="1"/>
  <c r="A9774" i="1" s="1"/>
  <c r="AG10860" i="1"/>
  <c r="AG11058" i="1"/>
  <c r="AG375" i="1"/>
  <c r="A375" i="1" s="1"/>
  <c r="AG12246" i="1"/>
  <c r="AG8621" i="1"/>
  <c r="A8621" i="1" s="1"/>
  <c r="AG9125" i="1"/>
  <c r="A9125" i="1" s="1"/>
  <c r="AG9293" i="1"/>
  <c r="A9293" i="1" s="1"/>
  <c r="AG9665" i="1"/>
  <c r="A9665" i="1" s="1"/>
  <c r="AG9779" i="1"/>
  <c r="A9779" i="1" s="1"/>
  <c r="AG9845" i="1"/>
  <c r="A9845" i="1" s="1"/>
  <c r="AG9899" i="1"/>
  <c r="A9899" i="1" s="1"/>
  <c r="AG9947" i="1"/>
  <c r="A9947" i="1" s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9900" i="1" s="1"/>
  <c r="AG11466" i="1"/>
  <c r="AG9289" i="1"/>
  <c r="A9289" i="1" s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1652" i="1" s="1"/>
  <c r="AG1730" i="1"/>
  <c r="A1730" i="1" s="1"/>
  <c r="AG1666" i="1"/>
  <c r="A1666" i="1" s="1"/>
  <c r="AG2428" i="1"/>
  <c r="A2428" i="1" s="1"/>
  <c r="AG3190" i="1"/>
  <c r="A3190" i="1" s="1"/>
  <c r="AG2246" i="1"/>
  <c r="A2246" i="1" s="1"/>
  <c r="AG2396" i="1"/>
  <c r="A2396" i="1" s="1"/>
  <c r="AG2540" i="1"/>
  <c r="A2540" i="1" s="1"/>
  <c r="AG2882" i="1"/>
  <c r="A2882" i="1" s="1"/>
  <c r="AG1449" i="1"/>
  <c r="A1449" i="1" s="1"/>
  <c r="AG2966" i="1"/>
  <c r="A2966" i="1" s="1"/>
  <c r="AG3266" i="1"/>
  <c r="A3266" i="1" s="1"/>
  <c r="AG3890" i="1"/>
  <c r="A3890" i="1" s="1"/>
  <c r="AG4082" i="1"/>
  <c r="A4082" i="1" s="1"/>
  <c r="AG4340" i="1"/>
  <c r="A4340" i="1" s="1"/>
  <c r="AG4574" i="1"/>
  <c r="A4574" i="1" s="1"/>
  <c r="AG5336" i="1"/>
  <c r="A5336" i="1" s="1"/>
  <c r="AG5552" i="1"/>
  <c r="A5552" i="1" s="1"/>
  <c r="AG2691" i="1"/>
  <c r="A2691" i="1" s="1"/>
  <c r="AG6374" i="1"/>
  <c r="A6374" i="1" s="1"/>
  <c r="AG6482" i="1"/>
  <c r="A6482" i="1" s="1"/>
  <c r="AG6752" i="1"/>
  <c r="A6752" i="1" s="1"/>
  <c r="AG6902" i="1"/>
  <c r="A6902" i="1" s="1"/>
  <c r="AG7010" i="1"/>
  <c r="A7010" i="1" s="1"/>
  <c r="AG7154" i="1"/>
  <c r="A7154" i="1" s="1"/>
  <c r="AG7292" i="1"/>
  <c r="A7292" i="1" s="1"/>
  <c r="AG7448" i="1"/>
  <c r="A7448" i="1" s="1"/>
  <c r="AG8018" i="1"/>
  <c r="A8018" i="1" s="1"/>
  <c r="AG8120" i="1"/>
  <c r="A8120" i="1" s="1"/>
  <c r="AG8312" i="1"/>
  <c r="A8312" i="1" s="1"/>
  <c r="AG8648" i="1"/>
  <c r="A8648" i="1" s="1"/>
  <c r="AG8732" i="1"/>
  <c r="A8732" i="1" s="1"/>
  <c r="AG8822" i="1"/>
  <c r="A8822" i="1" s="1"/>
  <c r="AG8925" i="1"/>
  <c r="A8925" i="1" s="1"/>
  <c r="AG9099" i="1"/>
  <c r="A9099" i="1" s="1"/>
  <c r="AG9243" i="1"/>
  <c r="A9243" i="1" s="1"/>
  <c r="AG9369" i="1"/>
  <c r="A9369" i="1" s="1"/>
  <c r="AG9465" i="1"/>
  <c r="A9465" i="1" s="1"/>
  <c r="AG9561" i="1"/>
  <c r="A9561" i="1" s="1"/>
  <c r="AG9657" i="1"/>
  <c r="A9657" i="1" s="1"/>
  <c r="AG9891" i="1"/>
  <c r="A9891" i="1" s="1"/>
  <c r="AG10155" i="1"/>
  <c r="AG10329" i="1"/>
  <c r="AG10455" i="1"/>
  <c r="AG10701" i="1"/>
  <c r="AG8936" i="1"/>
  <c r="A8936" i="1" s="1"/>
  <c r="AG9104" i="1"/>
  <c r="A9104" i="1" s="1"/>
  <c r="AG9392" i="1"/>
  <c r="A9392" i="1" s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2412" i="1" s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1664" i="1" s="1"/>
  <c r="AG1736" i="1"/>
  <c r="A1736" i="1" s="1"/>
  <c r="AG1690" i="1"/>
  <c r="A1690" i="1" s="1"/>
  <c r="AG2050" i="1"/>
  <c r="A2050" i="1" s="1"/>
  <c r="AG3202" i="1"/>
  <c r="A3202" i="1" s="1"/>
  <c r="AG1970" i="1"/>
  <c r="A1970" i="1" s="1"/>
  <c r="AG2264" i="1"/>
  <c r="A2264" i="1" s="1"/>
  <c r="AG2546" i="1"/>
  <c r="A2546" i="1" s="1"/>
  <c r="AG2696" i="1"/>
  <c r="A2696" i="1" s="1"/>
  <c r="AG2229" i="1"/>
  <c r="A2229" i="1" s="1"/>
  <c r="AG946" i="1"/>
  <c r="A946" i="1" s="1"/>
  <c r="AG2972" i="1"/>
  <c r="A2972" i="1" s="1"/>
  <c r="AG4106" i="1"/>
  <c r="A4106" i="1" s="1"/>
  <c r="AG4580" i="1"/>
  <c r="A4580" i="1" s="1"/>
  <c r="AG4676" i="1"/>
  <c r="A4676" i="1" s="1"/>
  <c r="AG4784" i="1"/>
  <c r="A4784" i="1" s="1"/>
  <c r="AG4934" i="1"/>
  <c r="A4934" i="1" s="1"/>
  <c r="AG5342" i="1"/>
  <c r="A5342" i="1" s="1"/>
  <c r="AG6284" i="1"/>
  <c r="A6284" i="1" s="1"/>
  <c r="AG6380" i="1"/>
  <c r="A6380" i="1" s="1"/>
  <c r="AG6908" i="1"/>
  <c r="A6908" i="1" s="1"/>
  <c r="AG7028" i="1"/>
  <c r="A7028" i="1" s="1"/>
  <c r="AG7172" i="1"/>
  <c r="A7172" i="1" s="1"/>
  <c r="AG7298" i="1"/>
  <c r="A7298" i="1" s="1"/>
  <c r="AG7490" i="1"/>
  <c r="A7490" i="1" s="1"/>
  <c r="AG7694" i="1"/>
  <c r="A7694" i="1" s="1"/>
  <c r="AG8480" i="1"/>
  <c r="A8480" i="1" s="1"/>
  <c r="AG8738" i="1"/>
  <c r="A8738" i="1" s="1"/>
  <c r="AG8834" i="1"/>
  <c r="A8834" i="1" s="1"/>
  <c r="AG8931" i="1"/>
  <c r="A8931" i="1" s="1"/>
  <c r="AG9117" i="1"/>
  <c r="A9117" i="1" s="1"/>
  <c r="AG9471" i="1"/>
  <c r="A9471" i="1" s="1"/>
  <c r="AG9567" i="1"/>
  <c r="A9567" i="1" s="1"/>
  <c r="AG9663" i="1"/>
  <c r="A9663" i="1" s="1"/>
  <c r="AG9771" i="1"/>
  <c r="A9771" i="1" s="1"/>
  <c r="AG10461" i="1"/>
  <c r="AG10719" i="1"/>
  <c r="AG8960" i="1"/>
  <c r="A8960" i="1" s="1"/>
  <c r="AG9404" i="1"/>
  <c r="A9404" i="1" s="1"/>
  <c r="AG9500" i="1"/>
  <c r="A9500" i="1" s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1992" i="1" s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9366" i="1" s="1"/>
  <c r="AG13171" i="1"/>
  <c r="AG1194" i="1"/>
  <c r="A1194" i="1" s="1"/>
  <c r="AG1866" i="1"/>
  <c r="A1866" i="1" s="1"/>
  <c r="AG234" i="1"/>
  <c r="A234" i="1" s="1"/>
  <c r="AG709" i="1"/>
  <c r="A709" i="1" s="1"/>
  <c r="AG3165" i="1"/>
  <c r="A3165" i="1" s="1"/>
  <c r="AG6128" i="1"/>
  <c r="A6128" i="1" s="1"/>
  <c r="AG10634" i="1"/>
  <c r="AG5624" i="1"/>
  <c r="A5624" i="1" s="1"/>
  <c r="AG2790" i="1"/>
  <c r="A2790" i="1" s="1"/>
  <c r="AG1956" i="1"/>
  <c r="A1956" i="1" s="1"/>
  <c r="AG2576" i="1"/>
  <c r="A2576" i="1" s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1672" i="1" s="1"/>
  <c r="AG1900" i="1"/>
  <c r="A1900" i="1" s="1"/>
  <c r="AG1960" i="1"/>
  <c r="A1960" i="1" s="1"/>
  <c r="AG2098" i="1"/>
  <c r="A2098" i="1" s="1"/>
  <c r="AG2302" i="1"/>
  <c r="A2302" i="1" s="1"/>
  <c r="AG2374" i="1"/>
  <c r="A2374" i="1" s="1"/>
  <c r="AG2440" i="1"/>
  <c r="A2440" i="1" s="1"/>
  <c r="AG1611" i="1"/>
  <c r="A1611" i="1" s="1"/>
  <c r="AG2483" i="1"/>
  <c r="A2483" i="1" s="1"/>
  <c r="AG2609" i="1"/>
  <c r="A2609" i="1" s="1"/>
  <c r="AG1625" i="1"/>
  <c r="A1625" i="1" s="1"/>
  <c r="AG1721" i="1"/>
  <c r="A1721" i="1" s="1"/>
  <c r="AG2538" i="1"/>
  <c r="A2538" i="1" s="1"/>
  <c r="AG2988" i="1"/>
  <c r="A2988" i="1" s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2582" i="1" s="1"/>
  <c r="AG3951" i="1"/>
  <c r="A3951" i="1" s="1"/>
  <c r="AG4101" i="1"/>
  <c r="A4101" i="1" s="1"/>
  <c r="AG5751" i="1"/>
  <c r="A5751" i="1" s="1"/>
  <c r="AG4103" i="1"/>
  <c r="A4103" i="1" s="1"/>
  <c r="AG3125" i="1"/>
  <c r="A3125" i="1" s="1"/>
  <c r="AG2196" i="1"/>
  <c r="A2196" i="1" s="1"/>
  <c r="AG961" i="1"/>
  <c r="A961" i="1" s="1"/>
  <c r="AG1201" i="1"/>
  <c r="A1201" i="1" s="1"/>
  <c r="AG2565" i="1"/>
  <c r="A2565" i="1" s="1"/>
  <c r="AG3344" i="1"/>
  <c r="A3344" i="1" s="1"/>
  <c r="AG850" i="1"/>
  <c r="A850" i="1" s="1"/>
  <c r="AG13999" i="1"/>
  <c r="AG1146" i="1"/>
  <c r="A1146" i="1" s="1"/>
  <c r="AG3638" i="1"/>
  <c r="A3638" i="1" s="1"/>
  <c r="AG5558" i="1"/>
  <c r="A5558" i="1" s="1"/>
  <c r="AG9128" i="1"/>
  <c r="A9128" i="1" s="1"/>
  <c r="AG10706" i="1"/>
  <c r="AG2722" i="1"/>
  <c r="A2722" i="1" s="1"/>
  <c r="AG2700" i="1"/>
  <c r="A2700" i="1" s="1"/>
  <c r="AG1851" i="1"/>
  <c r="A1851" i="1" s="1"/>
  <c r="AG2550" i="1"/>
  <c r="A2550" i="1" s="1"/>
  <c r="AG1048" i="1"/>
  <c r="A1048" i="1" s="1"/>
  <c r="AG1252" i="1"/>
  <c r="A1252" i="1" s="1"/>
  <c r="AG1396" i="1"/>
  <c r="A1396" i="1" s="1"/>
  <c r="AG1528" i="1"/>
  <c r="A1528" i="1" s="1"/>
  <c r="AG3124" i="1"/>
  <c r="A3124" i="1" s="1"/>
  <c r="AG3166" i="1"/>
  <c r="A3166" i="1" s="1"/>
  <c r="AG3220" i="1"/>
  <c r="A3220" i="1" s="1"/>
  <c r="AG1025" i="1"/>
  <c r="A1025" i="1" s="1"/>
  <c r="AG1457" i="1"/>
  <c r="A1457" i="1" s="1"/>
  <c r="AG2681" i="1"/>
  <c r="A2681" i="1" s="1"/>
  <c r="AG2741" i="1"/>
  <c r="A2741" i="1" s="1"/>
  <c r="AG2789" i="1"/>
  <c r="A2789" i="1" s="1"/>
  <c r="AG917" i="1"/>
  <c r="A917" i="1" s="1"/>
  <c r="AG977" i="1"/>
  <c r="A977" i="1" s="1"/>
  <c r="AG1211" i="1"/>
  <c r="A1211" i="1" s="1"/>
  <c r="AG1427" i="1"/>
  <c r="A1427" i="1" s="1"/>
  <c r="AG2861" i="1"/>
  <c r="A2861" i="1" s="1"/>
  <c r="AG1360" i="1"/>
  <c r="A1360" i="1" s="1"/>
  <c r="AG996" i="1"/>
  <c r="A996" i="1" s="1"/>
  <c r="AG2016" i="1"/>
  <c r="A2016" i="1" s="1"/>
  <c r="AG2208" i="1"/>
  <c r="A2208" i="1" s="1"/>
  <c r="AG2340" i="1"/>
  <c r="A2340" i="1" s="1"/>
  <c r="AG2892" i="1"/>
  <c r="A2892" i="1" s="1"/>
  <c r="AG1507" i="1"/>
  <c r="A1507" i="1" s="1"/>
  <c r="AG1561" i="1"/>
  <c r="A1561" i="1" s="1"/>
  <c r="AG1615" i="1"/>
  <c r="A1615" i="1" s="1"/>
  <c r="AG981" i="1"/>
  <c r="A981" i="1" s="1"/>
  <c r="AG1173" i="1"/>
  <c r="A1173" i="1" s="1"/>
  <c r="AG2031" i="1"/>
  <c r="A2031" i="1" s="1"/>
  <c r="AG2091" i="1"/>
  <c r="A2091" i="1" s="1"/>
  <c r="AG2355" i="1"/>
  <c r="A2355" i="1" s="1"/>
  <c r="AG2571" i="1"/>
  <c r="A2571" i="1" s="1"/>
  <c r="AG2631" i="1"/>
  <c r="A2631" i="1" s="1"/>
  <c r="AG2739" i="1"/>
  <c r="A2739" i="1" s="1"/>
  <c r="AG1484" i="1"/>
  <c r="A1484" i="1" s="1"/>
  <c r="AG2102" i="1"/>
  <c r="A2102" i="1" s="1"/>
  <c r="AG5829" i="1"/>
  <c r="A5829" i="1" s="1"/>
  <c r="AG6039" i="1"/>
  <c r="A6039" i="1" s="1"/>
  <c r="AG4889" i="1"/>
  <c r="A4889" i="1" s="1"/>
  <c r="AG1522" i="1"/>
  <c r="A1522" i="1" s="1"/>
  <c r="AG954" i="1"/>
  <c r="A954" i="1" s="1"/>
  <c r="AG1832" i="1"/>
  <c r="A1832" i="1" s="1"/>
  <c r="AG2132" i="1"/>
  <c r="A2132" i="1" s="1"/>
  <c r="AG8474" i="1"/>
  <c r="A8474" i="1" s="1"/>
  <c r="AG11462" i="1"/>
  <c r="AG3416" i="1"/>
  <c r="A3416" i="1" s="1"/>
  <c r="AG2798" i="1"/>
  <c r="A2798" i="1" s="1"/>
  <c r="AG2448" i="1"/>
  <c r="A2448" i="1" s="1"/>
  <c r="AG2010" i="1"/>
  <c r="A2010" i="1" s="1"/>
  <c r="AG2748" i="1"/>
  <c r="A2748" i="1" s="1"/>
  <c r="AG2063" i="1"/>
  <c r="A2063" i="1" s="1"/>
  <c r="AG898" i="1"/>
  <c r="A898" i="1" s="1"/>
  <c r="AG1402" i="1"/>
  <c r="A1402" i="1" s="1"/>
  <c r="AG1534" i="1"/>
  <c r="A1534" i="1" s="1"/>
  <c r="AG1780" i="1"/>
  <c r="A1780" i="1" s="1"/>
  <c r="AG2824" i="1"/>
  <c r="A2824" i="1" s="1"/>
  <c r="AG2986" i="1"/>
  <c r="A2986" i="1" s="1"/>
  <c r="AG3034" i="1"/>
  <c r="A3034" i="1" s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1962" i="1" s="1"/>
  <c r="AG2352" i="1"/>
  <c r="A2352" i="1" s="1"/>
  <c r="AG2718" i="1"/>
  <c r="A2718" i="1" s="1"/>
  <c r="AG1327" i="1"/>
  <c r="A1327" i="1" s="1"/>
  <c r="AG1185" i="1"/>
  <c r="A1185" i="1" s="1"/>
  <c r="AG1269" i="1"/>
  <c r="A1269" i="1" s="1"/>
  <c r="AG1983" i="1"/>
  <c r="A1983" i="1" s="1"/>
  <c r="AG2643" i="1"/>
  <c r="A2643" i="1" s="1"/>
  <c r="AG968" i="1"/>
  <c r="A968" i="1" s="1"/>
  <c r="AG2366" i="1"/>
  <c r="A2366" i="1" s="1"/>
  <c r="AG2840" i="1"/>
  <c r="A2840" i="1" s="1"/>
  <c r="AG3020" i="1"/>
  <c r="A3020" i="1" s="1"/>
  <c r="AG3350" i="1"/>
  <c r="A3350" i="1" s="1"/>
  <c r="AG4102" i="1"/>
  <c r="A4102" i="1" s="1"/>
  <c r="AG4462" i="1"/>
  <c r="A4462" i="1" s="1"/>
  <c r="AG6611" i="1"/>
  <c r="A6611" i="1" s="1"/>
  <c r="AG2497" i="1"/>
  <c r="A2497" i="1" s="1"/>
  <c r="AG7223" i="1"/>
  <c r="A7223" i="1" s="1"/>
  <c r="AG1482" i="1"/>
  <c r="A1482" i="1" s="1"/>
  <c r="AG4874" i="1"/>
  <c r="A4874" i="1" s="1"/>
  <c r="AG2673" i="1"/>
  <c r="A2673" i="1" s="1"/>
  <c r="AG1846" i="1"/>
  <c r="A1846" i="1" s="1"/>
  <c r="AG1247" i="1"/>
  <c r="A1247" i="1" s="1"/>
  <c r="AG753" i="1"/>
  <c r="A753" i="1" s="1"/>
  <c r="AG2940" i="1"/>
  <c r="A2940" i="1" s="1"/>
  <c r="AG1123" i="1"/>
  <c r="A1123" i="1" s="1"/>
  <c r="AG3746" i="1"/>
  <c r="A3746" i="1" s="1"/>
  <c r="AG8964" i="1"/>
  <c r="A8964" i="1" s="1"/>
  <c r="AG2224" i="1"/>
  <c r="A2224" i="1" s="1"/>
  <c r="AG2394" i="1"/>
  <c r="A2394" i="1" s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1924" i="1" s="1"/>
  <c r="AG2602" i="1"/>
  <c r="A2602" i="1" s="1"/>
  <c r="AG2782" i="1"/>
  <c r="A2782" i="1" s="1"/>
  <c r="AG1289" i="1"/>
  <c r="A1289" i="1" s="1"/>
  <c r="AG1907" i="1"/>
  <c r="A1907" i="1" s="1"/>
  <c r="AG871" i="1"/>
  <c r="A871" i="1" s="1"/>
  <c r="AG1824" i="1"/>
  <c r="A1824" i="1" s="1"/>
  <c r="AG2226" i="1"/>
  <c r="A2226" i="1" s="1"/>
  <c r="AG3223" i="1"/>
  <c r="A3223" i="1" s="1"/>
  <c r="AG1665" i="1"/>
  <c r="A1665" i="1" s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3464" i="1" s="1"/>
  <c r="AG3671" i="1"/>
  <c r="A3671" i="1" s="1"/>
  <c r="AG601" i="1"/>
  <c r="A601" i="1" s="1"/>
  <c r="AG6755" i="1"/>
  <c r="A6755" i="1" s="1"/>
  <c r="AG1626" i="1"/>
  <c r="A1626" i="1" s="1"/>
  <c r="AG1462" i="1"/>
  <c r="A1462" i="1" s="1"/>
  <c r="AG2648" i="1"/>
  <c r="A2648" i="1" s="1"/>
  <c r="AG910" i="1"/>
  <c r="A910" i="1" s="1"/>
  <c r="AG1546" i="1"/>
  <c r="A1546" i="1" s="1"/>
  <c r="AG1361" i="1"/>
  <c r="A1361" i="1" s="1"/>
  <c r="AG1409" i="1"/>
  <c r="A1409" i="1" s="1"/>
  <c r="AG2163" i="1"/>
  <c r="A2163" i="1" s="1"/>
  <c r="AG2491" i="1"/>
  <c r="A2491" i="1" s="1"/>
  <c r="AG1333" i="1"/>
  <c r="A1333" i="1" s="1"/>
  <c r="AG1641" i="1"/>
  <c r="A1641" i="1" s="1"/>
  <c r="AG1791" i="1"/>
  <c r="A1791" i="1" s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1628" i="1" s="1"/>
  <c r="AG3026" i="1"/>
  <c r="A3026" i="1" s="1"/>
  <c r="AG3542" i="1"/>
  <c r="A3542" i="1" s="1"/>
  <c r="AG3614" i="1"/>
  <c r="A3614" i="1" s="1"/>
  <c r="AG3650" i="1"/>
  <c r="A3650" i="1" s="1"/>
  <c r="AG3686" i="1"/>
  <c r="A3686" i="1" s="1"/>
  <c r="AG3758" i="1"/>
  <c r="A3758" i="1" s="1"/>
  <c r="AG3794" i="1"/>
  <c r="A3794" i="1" s="1"/>
  <c r="AG3830" i="1"/>
  <c r="A3830" i="1" s="1"/>
  <c r="AG3902" i="1"/>
  <c r="A3902" i="1" s="1"/>
  <c r="AG3938" i="1"/>
  <c r="A3938" i="1" s="1"/>
  <c r="AG3974" i="1"/>
  <c r="A3974" i="1" s="1"/>
  <c r="AG3153" i="1"/>
  <c r="A3153" i="1" s="1"/>
  <c r="AG7539" i="1"/>
  <c r="A7539" i="1" s="1"/>
  <c r="AG1887" i="1"/>
  <c r="A1887" i="1" s="1"/>
  <c r="AG2165" i="1"/>
  <c r="A2165" i="1" s="1"/>
  <c r="AG2094" i="1"/>
  <c r="A2094" i="1" s="1"/>
  <c r="AG1946" i="1"/>
  <c r="A1946" i="1" s="1"/>
  <c r="AG3122" i="1"/>
  <c r="A3122" i="1" s="1"/>
  <c r="AG994" i="1"/>
  <c r="A994" i="1" s="1"/>
  <c r="AG2356" i="1"/>
  <c r="A2356" i="1" s="1"/>
  <c r="AG2410" i="1"/>
  <c r="A2410" i="1" s="1"/>
  <c r="AG195" i="1"/>
  <c r="A195" i="1" s="1"/>
  <c r="AG2333" i="1"/>
  <c r="A2333" i="1" s="1"/>
  <c r="AG1908" i="1"/>
  <c r="A1908" i="1" s="1"/>
  <c r="AG2341" i="1"/>
  <c r="A2341" i="1" s="1"/>
  <c r="AG2713" i="1"/>
  <c r="A2713" i="1" s="1"/>
  <c r="AG3001" i="1"/>
  <c r="A3001" i="1" s="1"/>
  <c r="AG1195" i="1"/>
  <c r="A1195" i="1" s="1"/>
  <c r="AG583" i="1"/>
  <c r="A583" i="1" s="1"/>
  <c r="AG2455" i="1"/>
  <c r="A2455" i="1" s="1"/>
  <c r="AG4298" i="1"/>
  <c r="A4298" i="1" s="1"/>
  <c r="AG7527" i="1"/>
  <c r="A7527" i="1" s="1"/>
  <c r="AG4766" i="1"/>
  <c r="A4766" i="1" s="1"/>
  <c r="AG97" i="1"/>
  <c r="A97" i="1" s="1"/>
  <c r="AG2913" i="1"/>
  <c r="A2913" i="1" s="1"/>
  <c r="AG2838" i="1"/>
  <c r="A2838" i="1" s="1"/>
  <c r="AG12" i="1"/>
  <c r="A12" i="1" s="1"/>
  <c r="AG2362" i="1"/>
  <c r="A2362" i="1" s="1"/>
  <c r="AG2422" i="1"/>
  <c r="A2422" i="1" s="1"/>
  <c r="AG160" i="1"/>
  <c r="A160" i="1" s="1"/>
  <c r="AG2249" i="1"/>
  <c r="A2249" i="1" s="1"/>
  <c r="AG2046" i="1"/>
  <c r="A2046" i="1" s="1"/>
  <c r="AG1770" i="1"/>
  <c r="A1770" i="1" s="1"/>
  <c r="AG2592" i="1"/>
  <c r="A2592" i="1" s="1"/>
  <c r="AG2676" i="1"/>
  <c r="A2676" i="1" s="1"/>
  <c r="AG1593" i="1"/>
  <c r="A1593" i="1" s="1"/>
  <c r="AG2312" i="1"/>
  <c r="A2312" i="1" s="1"/>
  <c r="AG2390" i="1"/>
  <c r="A2390" i="1" s="1"/>
  <c r="AG3987" i="1"/>
  <c r="A3987" i="1" s="1"/>
  <c r="AG4551" i="1"/>
  <c r="A4551" i="1" s="1"/>
  <c r="AG1579" i="1"/>
  <c r="A1579" i="1" s="1"/>
  <c r="AG9086" i="1"/>
  <c r="A9086" i="1" s="1"/>
  <c r="AG9302" i="1"/>
  <c r="A9302" i="1" s="1"/>
  <c r="AG11960" i="1"/>
  <c r="AG12140" i="1"/>
  <c r="AG11899" i="1"/>
  <c r="AG3194" i="1"/>
  <c r="A3194" i="1" s="1"/>
  <c r="AG2945" i="1"/>
  <c r="A2945" i="1" s="1"/>
  <c r="AG17" i="1"/>
  <c r="A17" i="1" s="1"/>
  <c r="AG1732" i="1"/>
  <c r="A1732" i="1" s="1"/>
  <c r="AG2296" i="1"/>
  <c r="A2296" i="1" s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1776" i="1" s="1"/>
  <c r="AG625" i="1"/>
  <c r="A625" i="1" s="1"/>
  <c r="AG2574" i="1"/>
  <c r="A2574" i="1" s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1719" i="1" s="1"/>
  <c r="AG1797" i="1"/>
  <c r="A1797" i="1" s="1"/>
  <c r="AG4137" i="1"/>
  <c r="A4137" i="1" s="1"/>
  <c r="AG4088" i="1"/>
  <c r="A4088" i="1" s="1"/>
  <c r="AG4160" i="1"/>
  <c r="A4160" i="1" s="1"/>
  <c r="AG4304" i="1"/>
  <c r="A4304" i="1" s="1"/>
  <c r="AG6020" i="1"/>
  <c r="A6020" i="1" s="1"/>
  <c r="AG9842" i="1"/>
  <c r="A9842" i="1" s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8190" i="1" s="1"/>
  <c r="AG6512" i="1"/>
  <c r="A6512" i="1" s="1"/>
  <c r="AG7058" i="1"/>
  <c r="A7058" i="1" s="1"/>
  <c r="AG7136" i="1"/>
  <c r="A7136" i="1" s="1"/>
  <c r="AG7238" i="1"/>
  <c r="A7238" i="1" s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1822" i="1" s="1"/>
  <c r="AG2020" i="1"/>
  <c r="A2020" i="1" s="1"/>
  <c r="AG2152" i="1"/>
  <c r="A2152" i="1" s="1"/>
  <c r="AG2284" i="1"/>
  <c r="A2284" i="1" s="1"/>
  <c r="AG2476" i="1"/>
  <c r="A2476" i="1" s="1"/>
  <c r="AG2932" i="1"/>
  <c r="A2932" i="1" s="1"/>
  <c r="AG3112" i="1"/>
  <c r="A3112" i="1" s="1"/>
  <c r="AG3322" i="1"/>
  <c r="A3322" i="1" s="1"/>
  <c r="AG3568" i="1"/>
  <c r="A3568" i="1" s="1"/>
  <c r="AG3778" i="1"/>
  <c r="A3778" i="1" s="1"/>
  <c r="AG1755" i="1"/>
  <c r="A1755" i="1" s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1661" i="1" s="1"/>
  <c r="AG1931" i="1"/>
  <c r="A1931" i="1" s="1"/>
  <c r="AG2033" i="1"/>
  <c r="A2033" i="1" s="1"/>
  <c r="AG2213" i="1"/>
  <c r="A2213" i="1" s="1"/>
  <c r="AG2327" i="1"/>
  <c r="A2327" i="1" s="1"/>
  <c r="AG2399" i="1"/>
  <c r="A2399" i="1" s="1"/>
  <c r="AG2531" i="1"/>
  <c r="A2531" i="1" s="1"/>
  <c r="AG2693" i="1"/>
  <c r="A2693" i="1" s="1"/>
  <c r="AG2795" i="1"/>
  <c r="A2795" i="1" s="1"/>
  <c r="AG2903" i="1"/>
  <c r="A2903" i="1" s="1"/>
  <c r="AG3353" i="1"/>
  <c r="A3353" i="1" s="1"/>
  <c r="AG3599" i="1"/>
  <c r="A3599" i="1" s="1"/>
  <c r="AG1013" i="1"/>
  <c r="A1013" i="1" s="1"/>
  <c r="AG2813" i="1"/>
  <c r="A2813" i="1" s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1644" i="1" s="1"/>
  <c r="AG2142" i="1"/>
  <c r="A2142" i="1" s="1"/>
  <c r="AG2526" i="1"/>
  <c r="A2526" i="1" s="1"/>
  <c r="AG2586" i="1"/>
  <c r="A2586" i="1" s="1"/>
  <c r="AG2760" i="1"/>
  <c r="A2760" i="1" s="1"/>
  <c r="AG2880" i="1"/>
  <c r="A2880" i="1" s="1"/>
  <c r="AG2373" i="1"/>
  <c r="A2373" i="1" s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1795" i="1" s="1"/>
  <c r="AG2053" i="1"/>
  <c r="A2053" i="1" s="1"/>
  <c r="AG2275" i="1"/>
  <c r="A2275" i="1" s="1"/>
  <c r="AG2383" i="1"/>
  <c r="A2383" i="1" s="1"/>
  <c r="AG2431" i="1"/>
  <c r="A2431" i="1" s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1701" i="1" s="1"/>
  <c r="AG1773" i="1"/>
  <c r="A1773" i="1" s="1"/>
  <c r="AG1827" i="1"/>
  <c r="A1827" i="1" s="1"/>
  <c r="AG2265" i="1"/>
  <c r="A2265" i="1" s="1"/>
  <c r="AG2367" i="1"/>
  <c r="A2367" i="1" s="1"/>
  <c r="AG2763" i="1"/>
  <c r="A2763" i="1" s="1"/>
  <c r="AG2859" i="1"/>
  <c r="A2859" i="1" s="1"/>
  <c r="AG3057" i="1"/>
  <c r="A3057" i="1" s="1"/>
  <c r="AG3519" i="1"/>
  <c r="A3519" i="1" s="1"/>
  <c r="AG1064" i="1"/>
  <c r="A1064" i="1" s="1"/>
  <c r="AG1190" i="1"/>
  <c r="A1190" i="1" s="1"/>
  <c r="AG1472" i="1"/>
  <c r="A1472" i="1" s="1"/>
  <c r="AG1508" i="1"/>
  <c r="A1508" i="1" s="1"/>
  <c r="AG3422" i="1"/>
  <c r="A3422" i="1" s="1"/>
  <c r="AG3458" i="1"/>
  <c r="A3458" i="1" s="1"/>
  <c r="AG3530" i="1"/>
  <c r="A3530" i="1" s="1"/>
  <c r="AG3674" i="1"/>
  <c r="A3674" i="1" s="1"/>
  <c r="AG3818" i="1"/>
  <c r="A3818" i="1" s="1"/>
  <c r="AG3962" i="1"/>
  <c r="A3962" i="1" s="1"/>
  <c r="AG3669" i="1"/>
  <c r="A3669" i="1" s="1"/>
  <c r="AG3825" i="1"/>
  <c r="A3825" i="1" s="1"/>
  <c r="AG3879" i="1"/>
  <c r="A3879" i="1" s="1"/>
  <c r="AG4179" i="1"/>
  <c r="A4179" i="1" s="1"/>
  <c r="AG4323" i="1"/>
  <c r="A4323" i="1" s="1"/>
  <c r="AG4425" i="1"/>
  <c r="A4425" i="1" s="1"/>
  <c r="AG4773" i="1"/>
  <c r="A4773" i="1" s="1"/>
  <c r="AG6478" i="1"/>
  <c r="A6478" i="1" s="1"/>
  <c r="AG4241" i="1"/>
  <c r="A4241" i="1" s="1"/>
  <c r="AG2047" i="1"/>
  <c r="A2047" i="1" s="1"/>
  <c r="AG2569" i="1"/>
  <c r="A2569" i="1" s="1"/>
  <c r="AG5372" i="1"/>
  <c r="A5372" i="1" s="1"/>
  <c r="AG7467" i="1"/>
  <c r="A7467" i="1" s="1"/>
  <c r="AG7575" i="1"/>
  <c r="A7575" i="1" s="1"/>
  <c r="AG7635" i="1"/>
  <c r="A7635" i="1" s="1"/>
  <c r="AG4847" i="1"/>
  <c r="A4847" i="1" s="1"/>
  <c r="AG4883" i="1"/>
  <c r="A4883" i="1" s="1"/>
  <c r="AG1253" i="1"/>
  <c r="A1253" i="1" s="1"/>
  <c r="AG1577" i="1"/>
  <c r="A1577" i="1" s="1"/>
  <c r="AG1751" i="1"/>
  <c r="A1751" i="1" s="1"/>
  <c r="AG1949" i="1"/>
  <c r="A1949" i="1" s="1"/>
  <c r="AG2051" i="1"/>
  <c r="A2051" i="1" s="1"/>
  <c r="AG2111" i="1"/>
  <c r="A2111" i="1" s="1"/>
  <c r="AG2567" i="1"/>
  <c r="A2567" i="1" s="1"/>
  <c r="AG2663" i="1"/>
  <c r="A2663" i="1" s="1"/>
  <c r="AG2819" i="1"/>
  <c r="A2819" i="1" s="1"/>
  <c r="AG2873" i="1"/>
  <c r="A2873" i="1" s="1"/>
  <c r="AG2975" i="1"/>
  <c r="A2975" i="1" s="1"/>
  <c r="AG3083" i="1"/>
  <c r="A3083" i="1" s="1"/>
  <c r="AG1385" i="1"/>
  <c r="A1385" i="1" s="1"/>
  <c r="AG105" i="1"/>
  <c r="A105" i="1" s="1"/>
  <c r="AG948" i="1"/>
  <c r="A948" i="1" s="1"/>
  <c r="AG1320" i="1"/>
  <c r="A1320" i="1" s="1"/>
  <c r="AG1728" i="1"/>
  <c r="A1728" i="1" s="1"/>
  <c r="AG1920" i="1"/>
  <c r="A1920" i="1" s="1"/>
  <c r="AG2292" i="1"/>
  <c r="A2292" i="1" s="1"/>
  <c r="AG2484" i="1"/>
  <c r="A2484" i="1" s="1"/>
  <c r="AG2784" i="1"/>
  <c r="A2784" i="1" s="1"/>
  <c r="AG2898" i="1"/>
  <c r="A2898" i="1" s="1"/>
  <c r="AG2233" i="1"/>
  <c r="A2233" i="1" s="1"/>
  <c r="AG1429" i="1"/>
  <c r="A1429" i="1" s="1"/>
  <c r="AG1675" i="1"/>
  <c r="A1675" i="1" s="1"/>
  <c r="AG1723" i="1"/>
  <c r="A1723" i="1" s="1"/>
  <c r="AG1861" i="1"/>
  <c r="A1861" i="1" s="1"/>
  <c r="AG2821" i="1"/>
  <c r="A2821" i="1" s="1"/>
  <c r="AG605" i="1"/>
  <c r="A605" i="1" s="1"/>
  <c r="AG1005" i="1"/>
  <c r="A1005" i="1" s="1"/>
  <c r="AG1533" i="1"/>
  <c r="A1533" i="1" s="1"/>
  <c r="AG1863" i="1"/>
  <c r="A1863" i="1" s="1"/>
  <c r="AG2937" i="1"/>
  <c r="A2937" i="1" s="1"/>
  <c r="AG3585" i="1"/>
  <c r="A3585" i="1" s="1"/>
  <c r="AG1203" i="1"/>
  <c r="A1203" i="1" s="1"/>
  <c r="AG1569" i="1"/>
  <c r="A1569" i="1" s="1"/>
  <c r="AG1683" i="1"/>
  <c r="A1683" i="1" s="1"/>
  <c r="AG812" i="1"/>
  <c r="A812" i="1" s="1"/>
  <c r="AG1148" i="1"/>
  <c r="A1148" i="1" s="1"/>
  <c r="AG1436" i="1"/>
  <c r="A1436" i="1" s="1"/>
  <c r="AG2870" i="1"/>
  <c r="A2870" i="1" s="1"/>
  <c r="AG1814" i="1"/>
  <c r="A1814" i="1" s="1"/>
  <c r="AG1850" i="1"/>
  <c r="A1850" i="1" s="1"/>
  <c r="AG1886" i="1"/>
  <c r="A1886" i="1" s="1"/>
  <c r="AG2372" i="1"/>
  <c r="A2372" i="1" s="1"/>
  <c r="AG2408" i="1"/>
  <c r="A2408" i="1" s="1"/>
  <c r="AG2444" i="1"/>
  <c r="A2444" i="1" s="1"/>
  <c r="AG2516" i="1"/>
  <c r="A2516" i="1" s="1"/>
  <c r="AG3398" i="1"/>
  <c r="A3398" i="1" s="1"/>
  <c r="AG3735" i="1"/>
  <c r="A3735" i="1" s="1"/>
  <c r="AG3795" i="1"/>
  <c r="A3795" i="1" s="1"/>
  <c r="AG3963" i="1"/>
  <c r="A3963" i="1" s="1"/>
  <c r="AG4059" i="1"/>
  <c r="A4059" i="1" s="1"/>
  <c r="AG4449" i="1"/>
  <c r="A4449" i="1" s="1"/>
  <c r="AG4797" i="1"/>
  <c r="A4797" i="1" s="1"/>
  <c r="AG6537" i="1"/>
  <c r="A6537" i="1" s="1"/>
  <c r="AG4318" i="1"/>
  <c r="A4318" i="1" s="1"/>
  <c r="AG6617" i="1"/>
  <c r="A6617" i="1" s="1"/>
  <c r="AG3595" i="1"/>
  <c r="A3595" i="1" s="1"/>
  <c r="AG4544" i="1"/>
  <c r="A4544" i="1" s="1"/>
  <c r="AG4628" i="1"/>
  <c r="A4628" i="1" s="1"/>
  <c r="AG4736" i="1"/>
  <c r="A4736" i="1" s="1"/>
  <c r="AG4772" i="1"/>
  <c r="A4772" i="1" s="1"/>
  <c r="AG4844" i="1"/>
  <c r="A4844" i="1" s="1"/>
  <c r="AG5168" i="1"/>
  <c r="A5168" i="1" s="1"/>
  <c r="AG5384" i="1"/>
  <c r="A5384" i="1" s="1"/>
  <c r="AG5708" i="1"/>
  <c r="A5708" i="1" s="1"/>
  <c r="AG5780" i="1"/>
  <c r="A5780" i="1" s="1"/>
  <c r="AG5816" i="1"/>
  <c r="A5816" i="1" s="1"/>
  <c r="AG5852" i="1"/>
  <c r="A5852" i="1" s="1"/>
  <c r="AG5924" i="1"/>
  <c r="A5924" i="1" s="1"/>
  <c r="AG5996" i="1"/>
  <c r="A5996" i="1" s="1"/>
  <c r="AG6435" i="1"/>
  <c r="A6435" i="1" s="1"/>
  <c r="AG6767" i="1"/>
  <c r="A6767" i="1" s="1"/>
  <c r="AG6875" i="1"/>
  <c r="A6875" i="1" s="1"/>
  <c r="AG7529" i="1"/>
  <c r="A7529" i="1" s="1"/>
  <c r="AG6407" i="1"/>
  <c r="A6407" i="1" s="1"/>
  <c r="AG9662" i="1"/>
  <c r="A9662" i="1" s="1"/>
  <c r="AG8636" i="1"/>
  <c r="A8636" i="1" s="1"/>
  <c r="AG1012" i="1"/>
  <c r="A1012" i="1" s="1"/>
  <c r="AG1270" i="1"/>
  <c r="A1270" i="1" s="1"/>
  <c r="AG2884" i="1"/>
  <c r="A2884" i="1" s="1"/>
  <c r="AG2920" i="1"/>
  <c r="A2920" i="1" s="1"/>
  <c r="AG3040" i="1"/>
  <c r="A3040" i="1" s="1"/>
  <c r="AG3232" i="1"/>
  <c r="A3232" i="1" s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2189" i="1" s="1"/>
  <c r="AG2243" i="1"/>
  <c r="A2243" i="1" s="1"/>
  <c r="AG2297" i="1"/>
  <c r="A2297" i="1" s="1"/>
  <c r="AG2825" i="1"/>
  <c r="A2825" i="1" s="1"/>
  <c r="AG2981" i="1"/>
  <c r="A2981" i="1" s="1"/>
  <c r="AG3275" i="1"/>
  <c r="A3275" i="1" s="1"/>
  <c r="AG3569" i="1"/>
  <c r="A3569" i="1" s="1"/>
  <c r="AG849" i="1"/>
  <c r="A849" i="1" s="1"/>
  <c r="AG385" i="1"/>
  <c r="A385" i="1" s="1"/>
  <c r="AG2261" i="1"/>
  <c r="A2261" i="1" s="1"/>
  <c r="AG1101" i="1"/>
  <c r="A1101" i="1" s="1"/>
  <c r="AG237" i="1"/>
  <c r="A237" i="1" s="1"/>
  <c r="AG1152" i="1"/>
  <c r="A1152" i="1" s="1"/>
  <c r="AG1536" i="1"/>
  <c r="A1536" i="1" s="1"/>
  <c r="AG1614" i="1"/>
  <c r="A1614" i="1" s="1"/>
  <c r="AG2238" i="1"/>
  <c r="A2238" i="1" s="1"/>
  <c r="AG2298" i="1"/>
  <c r="A2298" i="1" s="1"/>
  <c r="AG2358" i="1"/>
  <c r="A2358" i="1" s="1"/>
  <c r="AG2496" i="1"/>
  <c r="A2496" i="1" s="1"/>
  <c r="AG2688" i="1"/>
  <c r="A2688" i="1" s="1"/>
  <c r="AG7" i="1"/>
  <c r="A7" i="1" s="1"/>
  <c r="AG967" i="1"/>
  <c r="A967" i="1" s="1"/>
  <c r="AG2137" i="1"/>
  <c r="A2137" i="1" s="1"/>
  <c r="AG2353" i="1"/>
  <c r="A2353" i="1" s="1"/>
  <c r="AG3097" i="1"/>
  <c r="A3097" i="1" s="1"/>
  <c r="AG3187" i="1"/>
  <c r="A3187" i="1" s="1"/>
  <c r="AG1051" i="1"/>
  <c r="A1051" i="1" s="1"/>
  <c r="AG1413" i="1"/>
  <c r="A1413" i="1" s="1"/>
  <c r="AG1473" i="1"/>
  <c r="A1473" i="1" s="1"/>
  <c r="AG2043" i="1"/>
  <c r="A2043" i="1" s="1"/>
  <c r="AG2181" i="1"/>
  <c r="A2181" i="1" s="1"/>
  <c r="AG3441" i="1"/>
  <c r="A3441" i="1" s="1"/>
  <c r="AG3597" i="1"/>
  <c r="A3597" i="1" s="1"/>
  <c r="AG1065" i="1"/>
  <c r="A1065" i="1" s="1"/>
  <c r="AG1209" i="1"/>
  <c r="A1209" i="1" s="1"/>
  <c r="AG1742" i="1"/>
  <c r="A1742" i="1" s="1"/>
  <c r="AG2624" i="1"/>
  <c r="A2624" i="1" s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1634" i="1" s="1"/>
  <c r="AG1712" i="1"/>
  <c r="A1712" i="1" s="1"/>
  <c r="AG1820" i="1"/>
  <c r="A1820" i="1" s="1"/>
  <c r="AG2450" i="1"/>
  <c r="A2450" i="1" s="1"/>
  <c r="AG2486" i="1"/>
  <c r="A2486" i="1" s="1"/>
  <c r="AG2522" i="1"/>
  <c r="A2522" i="1" s="1"/>
  <c r="AG3140" i="1"/>
  <c r="A3140" i="1" s="1"/>
  <c r="AG3404" i="1"/>
  <c r="A3404" i="1" s="1"/>
  <c r="AG3645" i="1"/>
  <c r="A3645" i="1" s="1"/>
  <c r="AG4239" i="1"/>
  <c r="A4239" i="1" s="1"/>
  <c r="AG4455" i="1"/>
  <c r="A4455" i="1" s="1"/>
  <c r="AG5787" i="1"/>
  <c r="A5787" i="1" s="1"/>
  <c r="AG6711" i="1"/>
  <c r="A6711" i="1" s="1"/>
  <c r="AG5074" i="1"/>
  <c r="A5074" i="1" s="1"/>
  <c r="AG5686" i="1"/>
  <c r="A5686" i="1" s="1"/>
  <c r="AG5866" i="1"/>
  <c r="A5866" i="1" s="1"/>
  <c r="AG3959" i="1"/>
  <c r="A3959" i="1" s="1"/>
  <c r="AG4067" i="1"/>
  <c r="A4067" i="1" s="1"/>
  <c r="AG6509" i="1"/>
  <c r="A6509" i="1" s="1"/>
  <c r="AG6623" i="1"/>
  <c r="A6623" i="1" s="1"/>
  <c r="AG3392" i="1"/>
  <c r="A3392" i="1" s="1"/>
  <c r="AG4490" i="1"/>
  <c r="A4490" i="1" s="1"/>
  <c r="AG6783" i="1"/>
  <c r="A6783" i="1" s="1"/>
  <c r="AG5403" i="1"/>
  <c r="A5403" i="1" s="1"/>
  <c r="AG6665" i="1"/>
  <c r="A6665" i="1" s="1"/>
  <c r="AG5966" i="1"/>
  <c r="A5966" i="1" s="1"/>
  <c r="AG7916" i="1"/>
  <c r="A7916" i="1" s="1"/>
  <c r="AG8024" i="1"/>
  <c r="A8024" i="1" s="1"/>
  <c r="AG8060" i="1"/>
  <c r="A8060" i="1" s="1"/>
  <c r="AG8642" i="1"/>
  <c r="A8642" i="1" s="1"/>
  <c r="AG8897" i="1"/>
  <c r="A8897" i="1" s="1"/>
  <c r="AG911" i="1"/>
  <c r="A911" i="1" s="1"/>
  <c r="AG1373" i="1"/>
  <c r="A1373" i="1" s="1"/>
  <c r="AG1421" i="1"/>
  <c r="A1421" i="1" s="1"/>
  <c r="AG1757" i="1"/>
  <c r="A1757" i="1" s="1"/>
  <c r="AG2009" i="1"/>
  <c r="A2009" i="1" s="1"/>
  <c r="AG2573" i="1"/>
  <c r="A2573" i="1" s="1"/>
  <c r="AG2879" i="1"/>
  <c r="A2879" i="1" s="1"/>
  <c r="AG1860" i="1"/>
  <c r="A1860" i="1" s="1"/>
  <c r="AG1020" i="1"/>
  <c r="A1020" i="1" s="1"/>
  <c r="AG1092" i="1"/>
  <c r="A1092" i="1" s="1"/>
  <c r="AG1332" i="1"/>
  <c r="A1332" i="1" s="1"/>
  <c r="AG1680" i="1"/>
  <c r="A1680" i="1" s="1"/>
  <c r="AG1872" i="1"/>
  <c r="A1872" i="1" s="1"/>
  <c r="AG2742" i="1"/>
  <c r="A2742" i="1" s="1"/>
  <c r="AG485" i="1"/>
  <c r="A485" i="1" s="1"/>
  <c r="AG1141" i="1"/>
  <c r="A1141" i="1" s="1"/>
  <c r="AG1285" i="1"/>
  <c r="A1285" i="1" s="1"/>
  <c r="AG1687" i="1"/>
  <c r="A1687" i="1" s="1"/>
  <c r="AG1867" i="1"/>
  <c r="A1867" i="1" s="1"/>
  <c r="AG2203" i="1"/>
  <c r="A2203" i="1" s="1"/>
  <c r="AG3475" i="1"/>
  <c r="A3475" i="1" s="1"/>
  <c r="AG885" i="1"/>
  <c r="A885" i="1" s="1"/>
  <c r="AG589" i="1"/>
  <c r="A589" i="1" s="1"/>
  <c r="AG349" i="1"/>
  <c r="A349" i="1" s="1"/>
  <c r="AG1029" i="1"/>
  <c r="A1029" i="1" s="1"/>
  <c r="AG1671" i="1"/>
  <c r="A1671" i="1" s="1"/>
  <c r="AG2121" i="1"/>
  <c r="A2121" i="1" s="1"/>
  <c r="AG2949" i="1"/>
  <c r="A2949" i="1" s="1"/>
  <c r="AG3405" i="1"/>
  <c r="A3405" i="1" s="1"/>
  <c r="AG3489" i="1"/>
  <c r="A3489" i="1" s="1"/>
  <c r="AG3543" i="1"/>
  <c r="A3543" i="1" s="1"/>
  <c r="AG1161" i="1"/>
  <c r="A1161" i="1" s="1"/>
  <c r="AG2144" i="1"/>
  <c r="A2144" i="1" s="1"/>
  <c r="AG3305" i="1"/>
  <c r="A3305" i="1" s="1"/>
  <c r="AG2120" i="1"/>
  <c r="A2120" i="1" s="1"/>
  <c r="AG4023" i="1"/>
  <c r="A4023" i="1" s="1"/>
  <c r="AG4305" i="1"/>
  <c r="A4305" i="1" s="1"/>
  <c r="AG4569" i="1"/>
  <c r="A4569" i="1" s="1"/>
  <c r="AG5145" i="1"/>
  <c r="A5145" i="1" s="1"/>
  <c r="AG3285" i="1"/>
  <c r="A3285" i="1" s="1"/>
  <c r="AG6046" i="1"/>
  <c r="A6046" i="1" s="1"/>
  <c r="AG5249" i="1"/>
  <c r="A5249" i="1" s="1"/>
  <c r="AG6515" i="1"/>
  <c r="A6515" i="1" s="1"/>
  <c r="AG4190" i="1"/>
  <c r="A4190" i="1" s="1"/>
  <c r="AG4262" i="1"/>
  <c r="A4262" i="1" s="1"/>
  <c r="AG4376" i="1"/>
  <c r="A4376" i="1" s="1"/>
  <c r="AG4562" i="1"/>
  <c r="A4562" i="1" s="1"/>
  <c r="AG4670" i="1"/>
  <c r="A4670" i="1" s="1"/>
  <c r="AG5331" i="1"/>
  <c r="A5331" i="1" s="1"/>
  <c r="AG6719" i="1"/>
  <c r="A6719" i="1" s="1"/>
  <c r="AG11318" i="1"/>
  <c r="AG964" i="1"/>
  <c r="A964" i="1" s="1"/>
  <c r="AG1085" i="1"/>
  <c r="A1085" i="1" s="1"/>
  <c r="AG1319" i="1"/>
  <c r="A1319" i="1" s="1"/>
  <c r="AG1709" i="1"/>
  <c r="A1709" i="1" s="1"/>
  <c r="AG1967" i="1"/>
  <c r="A1967" i="1" s="1"/>
  <c r="AG2255" i="1"/>
  <c r="A2255" i="1" s="1"/>
  <c r="AG2579" i="1"/>
  <c r="A2579" i="1" s="1"/>
  <c r="AG257" i="1"/>
  <c r="A257" i="1" s="1"/>
  <c r="AG1739" i="1"/>
  <c r="A1739" i="1" s="1"/>
  <c r="AG2177" i="1"/>
  <c r="A2177" i="1" s="1"/>
  <c r="AG2891" i="1"/>
  <c r="A2891" i="1" s="1"/>
  <c r="AG1057" i="1"/>
  <c r="A1057" i="1" s="1"/>
  <c r="AG1158" i="1"/>
  <c r="A1158" i="1" s="1"/>
  <c r="AG1344" i="1"/>
  <c r="A1344" i="1" s="1"/>
  <c r="AG1548" i="1"/>
  <c r="A1548" i="1" s="1"/>
  <c r="AG1686" i="1"/>
  <c r="A1686" i="1" s="1"/>
  <c r="AG1812" i="1"/>
  <c r="A1812" i="1" s="1"/>
  <c r="AG2250" i="1"/>
  <c r="A2250" i="1" s="1"/>
  <c r="AG2442" i="1"/>
  <c r="A2442" i="1" s="1"/>
  <c r="AG2634" i="1"/>
  <c r="A2634" i="1" s="1"/>
  <c r="AG2910" i="1"/>
  <c r="A2910" i="1" s="1"/>
  <c r="AG907" i="1"/>
  <c r="A907" i="1" s="1"/>
  <c r="AG1063" i="1"/>
  <c r="A1063" i="1" s="1"/>
  <c r="AG1831" i="1"/>
  <c r="A1831" i="1" s="1"/>
  <c r="AG2317" i="1"/>
  <c r="A2317" i="1" s="1"/>
  <c r="AG85" i="1"/>
  <c r="A85" i="1" s="1"/>
  <c r="AG1129" i="1"/>
  <c r="A1129" i="1" s="1"/>
  <c r="AG933" i="1"/>
  <c r="A933" i="1" s="1"/>
  <c r="AG1605" i="1"/>
  <c r="A1605" i="1" s="1"/>
  <c r="AG1677" i="1"/>
  <c r="A1677" i="1" s="1"/>
  <c r="AG1749" i="1"/>
  <c r="A1749" i="1" s="1"/>
  <c r="AG1875" i="1"/>
  <c r="A1875" i="1" s="1"/>
  <c r="AG2127" i="1"/>
  <c r="A2127" i="1" s="1"/>
  <c r="AG3309" i="1"/>
  <c r="A3309" i="1" s="1"/>
  <c r="AG1167" i="1"/>
  <c r="A1167" i="1" s="1"/>
  <c r="AG2157" i="1"/>
  <c r="A2157" i="1" s="1"/>
  <c r="AG1040" i="1"/>
  <c r="A1040" i="1" s="1"/>
  <c r="AG1100" i="1"/>
  <c r="A1100" i="1" s="1"/>
  <c r="AG1448" i="1"/>
  <c r="A1448" i="1" s="1"/>
  <c r="AG1994" i="1"/>
  <c r="A1994" i="1" s="1"/>
  <c r="AG2066" i="1"/>
  <c r="A2066" i="1" s="1"/>
  <c r="AG2282" i="1"/>
  <c r="A2282" i="1" s="1"/>
  <c r="AG2462" i="1"/>
  <c r="A2462" i="1" s="1"/>
  <c r="AG1388" i="1"/>
  <c r="A1388" i="1" s="1"/>
  <c r="AG1568" i="1"/>
  <c r="A1568" i="1" s="1"/>
  <c r="AG3590" i="1"/>
  <c r="A3590" i="1" s="1"/>
  <c r="AG3626" i="1"/>
  <c r="A3626" i="1" s="1"/>
  <c r="AG3770" i="1"/>
  <c r="A3770" i="1" s="1"/>
  <c r="AG3878" i="1"/>
  <c r="A3878" i="1" s="1"/>
  <c r="AG3914" i="1"/>
  <c r="A3914" i="1" s="1"/>
  <c r="AG4058" i="1"/>
  <c r="A4058" i="1" s="1"/>
  <c r="AG3807" i="1"/>
  <c r="A3807" i="1" s="1"/>
  <c r="AG3867" i="1"/>
  <c r="A3867" i="1" s="1"/>
  <c r="AG2925" i="1"/>
  <c r="A2925" i="1" s="1"/>
  <c r="AG5758" i="1"/>
  <c r="A5758" i="1" s="1"/>
  <c r="AG3376" i="1"/>
  <c r="A3376" i="1" s="1"/>
  <c r="AG3911" i="1"/>
  <c r="A3911" i="1" s="1"/>
  <c r="AG4277" i="1"/>
  <c r="A4277" i="1" s="1"/>
  <c r="AG4196" i="1"/>
  <c r="A4196" i="1" s="1"/>
  <c r="AG4442" i="1"/>
  <c r="A4442" i="1" s="1"/>
  <c r="AG6963" i="1"/>
  <c r="A6963" i="1" s="1"/>
  <c r="AG5229" i="1"/>
  <c r="A5229" i="1" s="1"/>
  <c r="AG9236" i="1"/>
  <c r="A9236" i="1" s="1"/>
  <c r="AG10850" i="1"/>
  <c r="AG8210" i="1"/>
  <c r="A8210" i="1" s="1"/>
  <c r="AG8348" i="1"/>
  <c r="A8348" i="1" s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1636" i="1" s="1"/>
  <c r="AG2074" i="1"/>
  <c r="A2074" i="1" s="1"/>
  <c r="AG2638" i="1"/>
  <c r="A2638" i="1" s="1"/>
  <c r="AG3016" i="1"/>
  <c r="A3016" i="1" s="1"/>
  <c r="AG3922" i="1"/>
  <c r="A3922" i="1" s="1"/>
  <c r="AG1181" i="1"/>
  <c r="A1181" i="1" s="1"/>
  <c r="AG1325" i="1"/>
  <c r="A1325" i="1" s="1"/>
  <c r="AG1601" i="1"/>
  <c r="A1601" i="1" s="1"/>
  <c r="AG1715" i="1"/>
  <c r="A1715" i="1" s="1"/>
  <c r="AG1763" i="1"/>
  <c r="A1763" i="1" s="1"/>
  <c r="AG1919" i="1"/>
  <c r="A1919" i="1" s="1"/>
  <c r="AG2201" i="1"/>
  <c r="A2201" i="1" s="1"/>
  <c r="AG3389" i="1"/>
  <c r="A3389" i="1" s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1752" i="1" s="1"/>
  <c r="AG2868" i="1"/>
  <c r="A2868" i="1" s="1"/>
  <c r="AG2536" i="1"/>
  <c r="A2536" i="1" s="1"/>
  <c r="AG1953" i="1"/>
  <c r="A1953" i="1" s="1"/>
  <c r="AG1050" i="1"/>
  <c r="A1050" i="1" s="1"/>
  <c r="AG1698" i="1"/>
  <c r="A1698" i="1" s="1"/>
  <c r="AG1884" i="1"/>
  <c r="A1884" i="1" s="1"/>
  <c r="AG2076" i="1"/>
  <c r="A2076" i="1" s="1"/>
  <c r="AG2160" i="1"/>
  <c r="A2160" i="1" s="1"/>
  <c r="AG2316" i="1"/>
  <c r="A2316" i="1" s="1"/>
  <c r="AG2370" i="1"/>
  <c r="A2370" i="1" s="1"/>
  <c r="AG2424" i="1"/>
  <c r="A2424" i="1" s="1"/>
  <c r="AG2850" i="1"/>
  <c r="A2850" i="1" s="1"/>
  <c r="AG3042" i="1"/>
  <c r="A3042" i="1" s="1"/>
  <c r="AG1903" i="1"/>
  <c r="A1903" i="1" s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1639" i="1" s="1"/>
  <c r="AG1933" i="1"/>
  <c r="A1933" i="1" s="1"/>
  <c r="AG2095" i="1"/>
  <c r="A2095" i="1" s="1"/>
  <c r="AG2419" i="1"/>
  <c r="A2419" i="1" s="1"/>
  <c r="AG2527" i="1"/>
  <c r="A2527" i="1" s="1"/>
  <c r="AG3295" i="1"/>
  <c r="A3295" i="1" s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1617" i="1" s="1"/>
  <c r="AG1761" i="1"/>
  <c r="A1761" i="1" s="1"/>
  <c r="AG1815" i="1"/>
  <c r="A1815" i="1" s="1"/>
  <c r="AG1881" i="1"/>
  <c r="A1881" i="1" s="1"/>
  <c r="AG2253" i="1"/>
  <c r="A2253" i="1" s="1"/>
  <c r="AG2667" i="1"/>
  <c r="A2667" i="1" s="1"/>
  <c r="AG2745" i="1"/>
  <c r="A2745" i="1" s="1"/>
  <c r="AG3045" i="1"/>
  <c r="A3045" i="1" s="1"/>
  <c r="AG289" i="1"/>
  <c r="A289" i="1" s="1"/>
  <c r="AG921" i="1"/>
  <c r="A921" i="1" s="1"/>
  <c r="AG1125" i="1"/>
  <c r="A1125" i="1" s="1"/>
  <c r="AG1491" i="1"/>
  <c r="A1491" i="1" s="1"/>
  <c r="AG2109" i="1"/>
  <c r="A2109" i="1" s="1"/>
  <c r="AG1766" i="1"/>
  <c r="A1766" i="1" s="1"/>
  <c r="AG740" i="1"/>
  <c r="A740" i="1" s="1"/>
  <c r="AG1016" i="1"/>
  <c r="A1016" i="1" s="1"/>
  <c r="AG1496" i="1"/>
  <c r="A1496" i="1" s="1"/>
  <c r="AG1940" i="1"/>
  <c r="A1940" i="1" s="1"/>
  <c r="AG3338" i="1"/>
  <c r="A3338" i="1" s="1"/>
  <c r="AG3705" i="1"/>
  <c r="A3705" i="1" s="1"/>
  <c r="AG3813" i="1"/>
  <c r="A3813" i="1" s="1"/>
  <c r="AG3927" i="1"/>
  <c r="A3927" i="1" s="1"/>
  <c r="AG4167" i="1"/>
  <c r="A4167" i="1" s="1"/>
  <c r="AG4413" i="1"/>
  <c r="A4413" i="1" s="1"/>
  <c r="AG4467" i="1"/>
  <c r="A4467" i="1" s="1"/>
  <c r="AG5643" i="1"/>
  <c r="A5643" i="1" s="1"/>
  <c r="AG5901" i="1"/>
  <c r="A5901" i="1" s="1"/>
  <c r="AG6069" i="1"/>
  <c r="A6069" i="1" s="1"/>
  <c r="AG6615" i="1"/>
  <c r="A6615" i="1" s="1"/>
  <c r="AG6723" i="1"/>
  <c r="A6723" i="1" s="1"/>
  <c r="AG2895" i="1"/>
  <c r="A2895" i="1" s="1"/>
  <c r="AG3183" i="1"/>
  <c r="A3183" i="1" s="1"/>
  <c r="AG3687" i="1"/>
  <c r="A3687" i="1" s="1"/>
  <c r="AG4385" i="1"/>
  <c r="A4385" i="1" s="1"/>
  <c r="AG2995" i="1"/>
  <c r="A2995" i="1" s="1"/>
  <c r="AG10736" i="1"/>
  <c r="AG8318" i="1"/>
  <c r="A8318" i="1" s="1"/>
  <c r="AG13491" i="1"/>
  <c r="AG8092" i="1"/>
  <c r="A8092" i="1" s="1"/>
  <c r="AG10" i="1"/>
  <c r="A10" i="1" s="1"/>
  <c r="AG1228" i="1"/>
  <c r="A1228" i="1" s="1"/>
  <c r="AG1294" i="1"/>
  <c r="A1294" i="1" s="1"/>
  <c r="AG1432" i="1"/>
  <c r="A1432" i="1" s="1"/>
  <c r="AG1726" i="1"/>
  <c r="A1726" i="1" s="1"/>
  <c r="AG1876" i="1"/>
  <c r="A1876" i="1" s="1"/>
  <c r="AG2200" i="1"/>
  <c r="A2200" i="1" s="1"/>
  <c r="AG2398" i="1"/>
  <c r="A2398" i="1" s="1"/>
  <c r="AG2644" i="1"/>
  <c r="A2644" i="1" s="1"/>
  <c r="AG2698" i="1"/>
  <c r="A2698" i="1" s="1"/>
  <c r="AG2860" i="1"/>
  <c r="A2860" i="1" s="1"/>
  <c r="AG3316" i="1"/>
  <c r="A3316" i="1" s="1"/>
  <c r="AG3466" i="1"/>
  <c r="A3466" i="1" s="1"/>
  <c r="AG1411" i="1"/>
  <c r="A1411" i="1" s="1"/>
  <c r="AG916" i="1"/>
  <c r="A916" i="1" s="1"/>
  <c r="AG1618" i="1"/>
  <c r="A1618" i="1" s="1"/>
  <c r="AG1714" i="1"/>
  <c r="A1714" i="1" s="1"/>
  <c r="AG2614" i="1"/>
  <c r="A2614" i="1" s="1"/>
  <c r="AG2494" i="1"/>
  <c r="A2494" i="1" s="1"/>
  <c r="AG1925" i="1"/>
  <c r="A1925" i="1" s="1"/>
  <c r="AG2021" i="1"/>
  <c r="A2021" i="1" s="1"/>
  <c r="AG2075" i="1"/>
  <c r="A2075" i="1" s="1"/>
  <c r="AG2141" i="1"/>
  <c r="A2141" i="1" s="1"/>
  <c r="AG2585" i="1"/>
  <c r="A2585" i="1" s="1"/>
  <c r="AG2633" i="1"/>
  <c r="A2633" i="1" s="1"/>
  <c r="AG2783" i="1"/>
  <c r="A2783" i="1" s="1"/>
  <c r="AG3197" i="1"/>
  <c r="A3197" i="1" s="1"/>
  <c r="AG3533" i="1"/>
  <c r="A3533" i="1" s="1"/>
  <c r="AG1109" i="1"/>
  <c r="A1109" i="1" s="1"/>
  <c r="AG1745" i="1"/>
  <c r="A1745" i="1" s="1"/>
  <c r="AG2093" i="1"/>
  <c r="A2093" i="1" s="1"/>
  <c r="AG2183" i="1"/>
  <c r="A2183" i="1" s="1"/>
  <c r="AG2555" i="1"/>
  <c r="A2555" i="1" s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1632" i="1" s="1"/>
  <c r="AG1692" i="1"/>
  <c r="A1692" i="1" s="1"/>
  <c r="AG2640" i="1"/>
  <c r="A2640" i="1" s="1"/>
  <c r="AG2622" i="1"/>
  <c r="A2622" i="1" s="1"/>
  <c r="AG919" i="1"/>
  <c r="A919" i="1" s="1"/>
  <c r="AG997" i="1"/>
  <c r="A997" i="1" s="1"/>
  <c r="AG1075" i="1"/>
  <c r="A1075" i="1" s="1"/>
  <c r="AG1225" i="1"/>
  <c r="A1225" i="1" s="1"/>
  <c r="AG1645" i="1"/>
  <c r="A1645" i="1" s="1"/>
  <c r="AG2647" i="1"/>
  <c r="A2647" i="1" s="1"/>
  <c r="AG3115" i="1"/>
  <c r="A3115" i="1" s="1"/>
  <c r="AG3403" i="1"/>
  <c r="A3403" i="1" s="1"/>
  <c r="AG2019" i="1"/>
  <c r="A2019" i="1" s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2007" i="1" s="1"/>
  <c r="AG2061" i="1"/>
  <c r="A2061" i="1" s="1"/>
  <c r="AG2259" i="1"/>
  <c r="A2259" i="1" s="1"/>
  <c r="AG2751" i="1"/>
  <c r="A2751" i="1" s="1"/>
  <c r="AG3093" i="1"/>
  <c r="A3093" i="1" s="1"/>
  <c r="AG3129" i="1"/>
  <c r="A3129" i="1" s="1"/>
  <c r="AG3417" i="1"/>
  <c r="A3417" i="1" s="1"/>
  <c r="AG3555" i="1"/>
  <c r="A3555" i="1" s="1"/>
  <c r="AG3621" i="1"/>
  <c r="A3621" i="1" s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2474" i="1" s="1"/>
  <c r="AG2720" i="1"/>
  <c r="A2720" i="1" s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1760" i="1" s="1"/>
  <c r="AG3657" i="1"/>
  <c r="A3657" i="1" s="1"/>
  <c r="AG3759" i="1"/>
  <c r="A3759" i="1" s="1"/>
  <c r="AG3819" i="1"/>
  <c r="A3819" i="1" s="1"/>
  <c r="AG3933" i="1"/>
  <c r="A3933" i="1" s="1"/>
  <c r="AG4035" i="1"/>
  <c r="A4035" i="1" s="1"/>
  <c r="AG4881" i="1"/>
  <c r="A4881" i="1" s="1"/>
  <c r="AG6507" i="1"/>
  <c r="A6507" i="1" s="1"/>
  <c r="AG6675" i="1"/>
  <c r="A6675" i="1" s="1"/>
  <c r="AG4119" i="1"/>
  <c r="A4119" i="1" s="1"/>
  <c r="AG3994" i="1"/>
  <c r="A3994" i="1" s="1"/>
  <c r="AG4138" i="1"/>
  <c r="A4138" i="1" s="1"/>
  <c r="AG4282" i="1"/>
  <c r="A4282" i="1" s="1"/>
  <c r="AG4714" i="1"/>
  <c r="A4714" i="1" s="1"/>
  <c r="AG5398" i="1"/>
  <c r="A5398" i="1" s="1"/>
  <c r="AG6226" i="1"/>
  <c r="A6226" i="1" s="1"/>
  <c r="AG4391" i="1"/>
  <c r="A4391" i="1" s="1"/>
  <c r="AG2965" i="1"/>
  <c r="A2965" i="1" s="1"/>
  <c r="AG3842" i="1"/>
  <c r="A3842" i="1" s="1"/>
  <c r="AG6975" i="1"/>
  <c r="A6975" i="1" s="1"/>
  <c r="AG6791" i="1"/>
  <c r="A6791" i="1" s="1"/>
  <c r="AG6281" i="1"/>
  <c r="A6281" i="1" s="1"/>
  <c r="AG9164" i="1"/>
  <c r="A9164" i="1" s="1"/>
  <c r="AG4215" i="1"/>
  <c r="A4215" i="1" s="1"/>
  <c r="AG4251" i="1"/>
  <c r="A4251" i="1" s="1"/>
  <c r="AG4311" i="1"/>
  <c r="A4311" i="1" s="1"/>
  <c r="AG4623" i="1"/>
  <c r="A4623" i="1" s="1"/>
  <c r="AG4683" i="1"/>
  <c r="A4683" i="1" s="1"/>
  <c r="AG4743" i="1"/>
  <c r="A4743" i="1" s="1"/>
  <c r="AG4803" i="1"/>
  <c r="A4803" i="1" s="1"/>
  <c r="AG4917" i="1"/>
  <c r="A4917" i="1" s="1"/>
  <c r="AG5757" i="1"/>
  <c r="A5757" i="1" s="1"/>
  <c r="AG5865" i="1"/>
  <c r="A5865" i="1" s="1"/>
  <c r="AG5967" i="1"/>
  <c r="A5967" i="1" s="1"/>
  <c r="AG6183" i="1"/>
  <c r="A6183" i="1" s="1"/>
  <c r="AG6441" i="1"/>
  <c r="A6441" i="1" s="1"/>
  <c r="AG6603" i="1"/>
  <c r="A6603" i="1" s="1"/>
  <c r="AG2955" i="1"/>
  <c r="A2955" i="1" s="1"/>
  <c r="AG3315" i="1"/>
  <c r="A3315" i="1" s="1"/>
  <c r="AG4000" i="1"/>
  <c r="A4000" i="1" s="1"/>
  <c r="AG4042" i="1"/>
  <c r="A4042" i="1" s="1"/>
  <c r="AG4174" i="1"/>
  <c r="A4174" i="1" s="1"/>
  <c r="AG4216" i="1"/>
  <c r="A4216" i="1" s="1"/>
  <c r="AG4822" i="1"/>
  <c r="A4822" i="1" s="1"/>
  <c r="AG5434" i="1"/>
  <c r="A5434" i="1" s="1"/>
  <c r="AG5734" i="1"/>
  <c r="A5734" i="1" s="1"/>
  <c r="AG5794" i="1"/>
  <c r="A5794" i="1" s="1"/>
  <c r="AG5908" i="1"/>
  <c r="A5908" i="1" s="1"/>
  <c r="AG5974" i="1"/>
  <c r="A5974" i="1" s="1"/>
  <c r="AG6082" i="1"/>
  <c r="A6082" i="1" s="1"/>
  <c r="AG6406" i="1"/>
  <c r="A6406" i="1" s="1"/>
  <c r="AG3623" i="1"/>
  <c r="A3623" i="1" s="1"/>
  <c r="AG3665" i="1"/>
  <c r="A3665" i="1" s="1"/>
  <c r="AG3773" i="1"/>
  <c r="A3773" i="1" s="1"/>
  <c r="AG3833" i="1"/>
  <c r="A3833" i="1" s="1"/>
  <c r="AG3953" i="1"/>
  <c r="A3953" i="1" s="1"/>
  <c r="AG4097" i="1"/>
  <c r="A4097" i="1" s="1"/>
  <c r="AG4271" i="1"/>
  <c r="A4271" i="1" s="1"/>
  <c r="AG4427" i="1"/>
  <c r="A4427" i="1" s="1"/>
  <c r="AG4655" i="1"/>
  <c r="A4655" i="1" s="1"/>
  <c r="AG4841" i="1"/>
  <c r="A4841" i="1" s="1"/>
  <c r="AG5237" i="1"/>
  <c r="A5237" i="1" s="1"/>
  <c r="AG5807" i="1"/>
  <c r="A5807" i="1" s="1"/>
  <c r="AG5981" i="1"/>
  <c r="A5981" i="1" s="1"/>
  <c r="AG6095" i="1"/>
  <c r="A6095" i="1" s="1"/>
  <c r="AG6335" i="1"/>
  <c r="A6335" i="1" s="1"/>
  <c r="AG6551" i="1"/>
  <c r="A6551" i="1" s="1"/>
  <c r="AG6659" i="1"/>
  <c r="A6659" i="1" s="1"/>
  <c r="AG3263" i="1"/>
  <c r="A3263" i="1" s="1"/>
  <c r="AG2389" i="1"/>
  <c r="A2389" i="1" s="1"/>
  <c r="AG4236" i="1"/>
  <c r="A4236" i="1" s="1"/>
  <c r="AG4278" i="1"/>
  <c r="A4278" i="1" s="1"/>
  <c r="AG2377" i="1"/>
  <c r="A2377" i="1" s="1"/>
  <c r="AG2635" i="1"/>
  <c r="A2635" i="1" s="1"/>
  <c r="AG3025" i="1"/>
  <c r="A3025" i="1" s="1"/>
  <c r="AG3355" i="1"/>
  <c r="A3355" i="1" s="1"/>
  <c r="AG4028" i="1"/>
  <c r="A4028" i="1" s="1"/>
  <c r="AG4334" i="1"/>
  <c r="A4334" i="1" s="1"/>
  <c r="AG4484" i="1"/>
  <c r="A4484" i="1" s="1"/>
  <c r="AG4634" i="1"/>
  <c r="A4634" i="1" s="1"/>
  <c r="AG4940" i="1"/>
  <c r="A4940" i="1" s="1"/>
  <c r="AG5228" i="1"/>
  <c r="A5228" i="1" s="1"/>
  <c r="AG4910" i="1"/>
  <c r="A4910" i="1" s="1"/>
  <c r="AG4982" i="1"/>
  <c r="A4982" i="1" s="1"/>
  <c r="AG5846" i="1"/>
  <c r="A5846" i="1" s="1"/>
  <c r="AG5882" i="1"/>
  <c r="A5882" i="1" s="1"/>
  <c r="AG6026" i="1"/>
  <c r="A6026" i="1" s="1"/>
  <c r="AG6278" i="1"/>
  <c r="A6278" i="1" s="1"/>
  <c r="AG6861" i="1"/>
  <c r="A6861" i="1" s="1"/>
  <c r="AG7071" i="1"/>
  <c r="A7071" i="1" s="1"/>
  <c r="AG7473" i="1"/>
  <c r="A7473" i="1" s="1"/>
  <c r="AG7671" i="1"/>
  <c r="A7671" i="1" s="1"/>
  <c r="AG6753" i="1"/>
  <c r="A6753" i="1" s="1"/>
  <c r="AG7245" i="1"/>
  <c r="A7245" i="1" s="1"/>
  <c r="AG7048" i="1"/>
  <c r="A7048" i="1" s="1"/>
  <c r="AG7444" i="1"/>
  <c r="A7444" i="1" s="1"/>
  <c r="AG6809" i="1"/>
  <c r="A6809" i="1" s="1"/>
  <c r="AG6863" i="1"/>
  <c r="A6863" i="1" s="1"/>
  <c r="AG7235" i="1"/>
  <c r="A7235" i="1" s="1"/>
  <c r="AG7283" i="1"/>
  <c r="A7283" i="1" s="1"/>
  <c r="AG7331" i="1"/>
  <c r="A7331" i="1" s="1"/>
  <c r="AG7433" i="1"/>
  <c r="A7433" i="1" s="1"/>
  <c r="AG7889" i="1"/>
  <c r="A7889" i="1" s="1"/>
  <c r="AG8537" i="1"/>
  <c r="A8537" i="1" s="1"/>
  <c r="AG3444" i="1"/>
  <c r="A3444" i="1" s="1"/>
  <c r="AG6596" i="1"/>
  <c r="A6596" i="1" s="1"/>
  <c r="AG10676" i="1"/>
  <c r="AG10844" i="1"/>
  <c r="AG11606" i="1"/>
  <c r="AG7520" i="1"/>
  <c r="A7520" i="1" s="1"/>
  <c r="AG12494" i="1"/>
  <c r="AG12602" i="1"/>
  <c r="AG13208" i="1"/>
  <c r="AG14373" i="1"/>
  <c r="AG14697" i="1"/>
  <c r="AG9041" i="1"/>
  <c r="A9041" i="1" s="1"/>
  <c r="AG8754" i="1"/>
  <c r="A8754" i="1" s="1"/>
  <c r="AG12283" i="1"/>
  <c r="AG3797" i="1"/>
  <c r="A3797" i="1" s="1"/>
  <c r="AG3857" i="1"/>
  <c r="A3857" i="1" s="1"/>
  <c r="AG3923" i="1"/>
  <c r="A3923" i="1" s="1"/>
  <c r="AG4019" i="1"/>
  <c r="A4019" i="1" s="1"/>
  <c r="AG4205" i="1"/>
  <c r="A4205" i="1" s="1"/>
  <c r="AG4457" i="1"/>
  <c r="A4457" i="1" s="1"/>
  <c r="AG4619" i="1"/>
  <c r="A4619" i="1" s="1"/>
  <c r="AG4745" i="1"/>
  <c r="A4745" i="1" s="1"/>
  <c r="AG5387" i="1"/>
  <c r="A5387" i="1" s="1"/>
  <c r="AG5891" i="1"/>
  <c r="A5891" i="1" s="1"/>
  <c r="AG5945" i="1"/>
  <c r="A5945" i="1" s="1"/>
  <c r="AG6065" i="1"/>
  <c r="A6065" i="1" s="1"/>
  <c r="AG6167" i="1"/>
  <c r="A6167" i="1" s="1"/>
  <c r="AG6521" i="1"/>
  <c r="A6521" i="1" s="1"/>
  <c r="AG4344" i="1"/>
  <c r="A4344" i="1" s="1"/>
  <c r="AG4440" i="1"/>
  <c r="A4440" i="1" s="1"/>
  <c r="AG4482" i="1"/>
  <c r="A4482" i="1" s="1"/>
  <c r="AG2863" i="1"/>
  <c r="A2863" i="1" s="1"/>
  <c r="AG4268" i="1"/>
  <c r="A4268" i="1" s="1"/>
  <c r="AG4448" i="1"/>
  <c r="A4448" i="1" s="1"/>
  <c r="AG4244" i="1"/>
  <c r="A4244" i="1" s="1"/>
  <c r="AG4388" i="1"/>
  <c r="A4388" i="1" s="1"/>
  <c r="AG4460" i="1"/>
  <c r="A4460" i="1" s="1"/>
  <c r="AG5858" i="1"/>
  <c r="A5858" i="1" s="1"/>
  <c r="AG6002" i="1"/>
  <c r="A6002" i="1" s="1"/>
  <c r="AG6831" i="1"/>
  <c r="A6831" i="1" s="1"/>
  <c r="AG7035" i="1"/>
  <c r="A7035" i="1" s="1"/>
  <c r="AG7491" i="1"/>
  <c r="A7491" i="1" s="1"/>
  <c r="AG7743" i="1"/>
  <c r="A7743" i="1" s="1"/>
  <c r="AG7047" i="1"/>
  <c r="A7047" i="1" s="1"/>
  <c r="AG7043" i="1"/>
  <c r="A7043" i="1" s="1"/>
  <c r="AG7499" i="1"/>
  <c r="A7499" i="1" s="1"/>
  <c r="AG7541" i="1"/>
  <c r="A7541" i="1" s="1"/>
  <c r="AG7601" i="1"/>
  <c r="A7601" i="1" s="1"/>
  <c r="AG6287" i="1"/>
  <c r="A6287" i="1" s="1"/>
  <c r="AG6629" i="1"/>
  <c r="A6629" i="1" s="1"/>
  <c r="AG7199" i="1"/>
  <c r="A7199" i="1" s="1"/>
  <c r="AG7547" i="1"/>
  <c r="A7547" i="1" s="1"/>
  <c r="AG7602" i="1"/>
  <c r="A7602" i="1" s="1"/>
  <c r="AG7634" i="1"/>
  <c r="A7634" i="1" s="1"/>
  <c r="AG11744" i="1"/>
  <c r="AG6488" i="1"/>
  <c r="A6488" i="1" s="1"/>
  <c r="AG8216" i="1"/>
  <c r="A8216" i="1" s="1"/>
  <c r="AG8384" i="1"/>
  <c r="A8384" i="1" s="1"/>
  <c r="AG9956" i="1"/>
  <c r="A9956" i="1" s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5151" i="1" s="1"/>
  <c r="AG5943" i="1"/>
  <c r="A5943" i="1" s="1"/>
  <c r="AG5997" i="1"/>
  <c r="A5997" i="1" s="1"/>
  <c r="AG6105" i="1"/>
  <c r="A6105" i="1" s="1"/>
  <c r="AG6255" i="1"/>
  <c r="A6255" i="1" s="1"/>
  <c r="AG6357" i="1"/>
  <c r="A6357" i="1" s="1"/>
  <c r="AG6471" i="1"/>
  <c r="A6471" i="1" s="1"/>
  <c r="AG6639" i="1"/>
  <c r="A6639" i="1" s="1"/>
  <c r="AG3790" i="1"/>
  <c r="A3790" i="1" s="1"/>
  <c r="AG4066" i="1"/>
  <c r="A4066" i="1" s="1"/>
  <c r="AG4108" i="1"/>
  <c r="A4108" i="1" s="1"/>
  <c r="AG4570" i="1"/>
  <c r="A4570" i="1" s="1"/>
  <c r="AG4678" i="1"/>
  <c r="A4678" i="1" s="1"/>
  <c r="AG4798" i="1"/>
  <c r="A4798" i="1" s="1"/>
  <c r="AG4906" i="1"/>
  <c r="A4906" i="1" s="1"/>
  <c r="AG5290" i="1"/>
  <c r="A5290" i="1" s="1"/>
  <c r="AG5548" i="1"/>
  <c r="A5548" i="1" s="1"/>
  <c r="AG5650" i="1"/>
  <c r="A5650" i="1" s="1"/>
  <c r="AG5764" i="1"/>
  <c r="A5764" i="1" s="1"/>
  <c r="AG5938" i="1"/>
  <c r="A5938" i="1" s="1"/>
  <c r="AG6376" i="1"/>
  <c r="A6376" i="1" s="1"/>
  <c r="AG6700" i="1"/>
  <c r="A6700" i="1" s="1"/>
  <c r="AG3743" i="1"/>
  <c r="A3743" i="1" s="1"/>
  <c r="AG3803" i="1"/>
  <c r="A3803" i="1" s="1"/>
  <c r="AG4163" i="1"/>
  <c r="A4163" i="1" s="1"/>
  <c r="AG4247" i="1"/>
  <c r="A4247" i="1" s="1"/>
  <c r="AG4343" i="1"/>
  <c r="A4343" i="1" s="1"/>
  <c r="AG4397" i="1"/>
  <c r="A4397" i="1" s="1"/>
  <c r="AG4511" i="1"/>
  <c r="A4511" i="1" s="1"/>
  <c r="AG4685" i="1"/>
  <c r="A4685" i="1" s="1"/>
  <c r="AG4805" i="1"/>
  <c r="A4805" i="1" s="1"/>
  <c r="AG5069" i="1"/>
  <c r="A5069" i="1" s="1"/>
  <c r="AG5537" i="1"/>
  <c r="A5537" i="1" s="1"/>
  <c r="AG5681" i="1"/>
  <c r="A5681" i="1" s="1"/>
  <c r="AG5783" i="1"/>
  <c r="A5783" i="1" s="1"/>
  <c r="AG5951" i="1"/>
  <c r="A5951" i="1" s="1"/>
  <c r="AG6017" i="1"/>
  <c r="A6017" i="1" s="1"/>
  <c r="AG6479" i="1"/>
  <c r="A6479" i="1" s="1"/>
  <c r="AG6683" i="1"/>
  <c r="A6683" i="1" s="1"/>
  <c r="AG3647" i="1"/>
  <c r="A3647" i="1" s="1"/>
  <c r="AG3768" i="1"/>
  <c r="A3768" i="1" s="1"/>
  <c r="AG4170" i="1"/>
  <c r="A4170" i="1" s="1"/>
  <c r="AG4350" i="1"/>
  <c r="A4350" i="1" s="1"/>
  <c r="AG4446" i="1"/>
  <c r="A4446" i="1" s="1"/>
  <c r="AG4488" i="1"/>
  <c r="A4488" i="1" s="1"/>
  <c r="AG1657" i="1"/>
  <c r="A1657" i="1" s="1"/>
  <c r="AG1729" i="1"/>
  <c r="A1729" i="1" s="1"/>
  <c r="AG3644" i="1"/>
  <c r="A3644" i="1" s="1"/>
  <c r="AG4778" i="1"/>
  <c r="A4778" i="1" s="1"/>
  <c r="AG5318" i="1"/>
  <c r="A5318" i="1" s="1"/>
  <c r="AG5828" i="1"/>
  <c r="A5828" i="1" s="1"/>
  <c r="AG6008" i="1"/>
  <c r="A6008" i="1" s="1"/>
  <c r="AG6152" i="1"/>
  <c r="A6152" i="1" s="1"/>
  <c r="AG7395" i="1"/>
  <c r="A7395" i="1" s="1"/>
  <c r="AG7497" i="1"/>
  <c r="A7497" i="1" s="1"/>
  <c r="AG7599" i="1"/>
  <c r="A7599" i="1" s="1"/>
  <c r="AG7647" i="1"/>
  <c r="A7647" i="1" s="1"/>
  <c r="AG5703" i="1"/>
  <c r="A5703" i="1" s="1"/>
  <c r="AG6375" i="1"/>
  <c r="A6375" i="1" s="1"/>
  <c r="AG7660" i="1"/>
  <c r="A7660" i="1" s="1"/>
  <c r="AG6839" i="1"/>
  <c r="A6839" i="1" s="1"/>
  <c r="AG7049" i="1"/>
  <c r="A7049" i="1" s="1"/>
  <c r="AG7505" i="1"/>
  <c r="A7505" i="1" s="1"/>
  <c r="AG6143" i="1"/>
  <c r="A6143" i="1" s="1"/>
  <c r="AG8574" i="1"/>
  <c r="A8574" i="1" s="1"/>
  <c r="AG7568" i="1"/>
  <c r="A7568" i="1" s="1"/>
  <c r="AG9590" i="1"/>
  <c r="A9590" i="1" s="1"/>
  <c r="AG7826" i="1"/>
  <c r="A7826" i="1" s="1"/>
  <c r="AG8252" i="1"/>
  <c r="A8252" i="1" s="1"/>
  <c r="AG8516" i="1"/>
  <c r="A8516" i="1" s="1"/>
  <c r="AG9542" i="1"/>
  <c r="A9542" i="1" s="1"/>
  <c r="AG13479" i="1"/>
  <c r="AG10413" i="1"/>
  <c r="AG10485" i="1"/>
  <c r="AG10773" i="1"/>
  <c r="AG12213" i="1"/>
  <c r="AG12285" i="1"/>
  <c r="AG12393" i="1"/>
  <c r="AG4341" i="1"/>
  <c r="A4341" i="1" s="1"/>
  <c r="AG4389" i="1"/>
  <c r="A4389" i="1" s="1"/>
  <c r="AG4485" i="1"/>
  <c r="A4485" i="1" s="1"/>
  <c r="AG4659" i="1"/>
  <c r="A4659" i="1" s="1"/>
  <c r="AG4779" i="1"/>
  <c r="A4779" i="1" s="1"/>
  <c r="AG5103" i="1"/>
  <c r="A5103" i="1" s="1"/>
  <c r="AG6003" i="1"/>
  <c r="A6003" i="1" s="1"/>
  <c r="AG6363" i="1"/>
  <c r="A6363" i="1" s="1"/>
  <c r="AG6477" i="1"/>
  <c r="A6477" i="1" s="1"/>
  <c r="AG6531" i="1"/>
  <c r="A6531" i="1" s="1"/>
  <c r="AG6579" i="1"/>
  <c r="A6579" i="1" s="1"/>
  <c r="AG3087" i="1"/>
  <c r="A3087" i="1" s="1"/>
  <c r="AG3123" i="1"/>
  <c r="A3123" i="1" s="1"/>
  <c r="AG3934" i="1"/>
  <c r="A3934" i="1" s="1"/>
  <c r="AG4072" i="1"/>
  <c r="A4072" i="1" s="1"/>
  <c r="AG4294" i="1"/>
  <c r="A4294" i="1" s="1"/>
  <c r="AG4576" i="1"/>
  <c r="A4576" i="1" s="1"/>
  <c r="AG4684" i="1"/>
  <c r="A4684" i="1" s="1"/>
  <c r="AG4858" i="1"/>
  <c r="A4858" i="1" s="1"/>
  <c r="AG5944" i="1"/>
  <c r="A5944" i="1" s="1"/>
  <c r="AG6052" i="1"/>
  <c r="A6052" i="1" s="1"/>
  <c r="AG6268" i="1"/>
  <c r="A6268" i="1" s="1"/>
  <c r="AG6622" i="1"/>
  <c r="A6622" i="1" s="1"/>
  <c r="AG3695" i="1"/>
  <c r="A3695" i="1" s="1"/>
  <c r="AG3929" i="1"/>
  <c r="A3929" i="1" s="1"/>
  <c r="AG4211" i="1"/>
  <c r="A4211" i="1" s="1"/>
  <c r="AG4463" i="1"/>
  <c r="A4463" i="1" s="1"/>
  <c r="AG4691" i="1"/>
  <c r="A4691" i="1" s="1"/>
  <c r="AG5489" i="1"/>
  <c r="A5489" i="1" s="1"/>
  <c r="AG5735" i="1"/>
  <c r="A5735" i="1" s="1"/>
  <c r="AG5957" i="1"/>
  <c r="A5957" i="1" s="1"/>
  <c r="AG6023" i="1"/>
  <c r="A6023" i="1" s="1"/>
  <c r="AG6131" i="1"/>
  <c r="A6131" i="1" s="1"/>
  <c r="AG6425" i="1"/>
  <c r="A6425" i="1" s="1"/>
  <c r="AG4056" i="1"/>
  <c r="A4056" i="1" s="1"/>
  <c r="AG4128" i="1"/>
  <c r="A4128" i="1" s="1"/>
  <c r="AG3109" i="1"/>
  <c r="A3109" i="1" s="1"/>
  <c r="AG2767" i="1"/>
  <c r="A2767" i="1" s="1"/>
  <c r="AG3451" i="1"/>
  <c r="A3451" i="1" s="1"/>
  <c r="AG3332" i="1"/>
  <c r="A3332" i="1" s="1"/>
  <c r="AG5024" i="1"/>
  <c r="A5024" i="1" s="1"/>
  <c r="AG4430" i="1"/>
  <c r="A4430" i="1" s="1"/>
  <c r="AG5936" i="1"/>
  <c r="A5936" i="1" s="1"/>
  <c r="AG6080" i="1"/>
  <c r="A6080" i="1" s="1"/>
  <c r="AG6939" i="1"/>
  <c r="A6939" i="1" s="1"/>
  <c r="AG6999" i="1"/>
  <c r="A6999" i="1" s="1"/>
  <c r="AG7401" i="1"/>
  <c r="A7401" i="1" s="1"/>
  <c r="AG7372" i="1"/>
  <c r="A7372" i="1" s="1"/>
  <c r="AG8308" i="1"/>
  <c r="A8308" i="1" s="1"/>
  <c r="AG6947" i="1"/>
  <c r="A6947" i="1" s="1"/>
  <c r="AG7055" i="1"/>
  <c r="A7055" i="1" s="1"/>
  <c r="AG7265" i="1"/>
  <c r="A7265" i="1" s="1"/>
  <c r="AG7709" i="1"/>
  <c r="A7709" i="1" s="1"/>
  <c r="AG7817" i="1"/>
  <c r="A7817" i="1" s="1"/>
  <c r="AG8393" i="1"/>
  <c r="A8393" i="1" s="1"/>
  <c r="AG5225" i="1"/>
  <c r="A5225" i="1" s="1"/>
  <c r="AG5363" i="1"/>
  <c r="A5363" i="1" s="1"/>
  <c r="AG7031" i="1"/>
  <c r="A7031" i="1" s="1"/>
  <c r="AG6740" i="1"/>
  <c r="A6740" i="1" s="1"/>
  <c r="AG7166" i="1"/>
  <c r="A7166" i="1" s="1"/>
  <c r="AG7700" i="1"/>
  <c r="A7700" i="1" s="1"/>
  <c r="AG8174" i="1"/>
  <c r="A8174" i="1" s="1"/>
  <c r="AG8876" i="1"/>
  <c r="A8876" i="1" s="1"/>
  <c r="AG11420" i="1"/>
  <c r="AG11636" i="1"/>
  <c r="AG6674" i="1"/>
  <c r="A6674" i="1" s="1"/>
  <c r="AG7070" i="1"/>
  <c r="A7070" i="1" s="1"/>
  <c r="AG7574" i="1"/>
  <c r="A7574" i="1" s="1"/>
  <c r="AG7646" i="1"/>
  <c r="A7646" i="1" s="1"/>
  <c r="AG8354" i="1"/>
  <c r="A8354" i="1" s="1"/>
  <c r="AG8390" i="1"/>
  <c r="A8390" i="1" s="1"/>
  <c r="AG8456" i="1"/>
  <c r="A8456" i="1" s="1"/>
  <c r="AG9434" i="1"/>
  <c r="A9434" i="1" s="1"/>
  <c r="AG9722" i="1"/>
  <c r="A9722" i="1" s="1"/>
  <c r="AG9788" i="1"/>
  <c r="A9788" i="1" s="1"/>
  <c r="AG5055" i="1"/>
  <c r="A5055" i="1" s="1"/>
  <c r="AG5157" i="1"/>
  <c r="A5157" i="1" s="1"/>
  <c r="AG5391" i="1"/>
  <c r="A5391" i="1" s="1"/>
  <c r="AG5541" i="1"/>
  <c r="A5541" i="1" s="1"/>
  <c r="AG5685" i="1"/>
  <c r="A5685" i="1" s="1"/>
  <c r="AG5895" i="1"/>
  <c r="A5895" i="1" s="1"/>
  <c r="AG6219" i="1"/>
  <c r="A6219" i="1" s="1"/>
  <c r="AG3627" i="1"/>
  <c r="A3627" i="1" s="1"/>
  <c r="AG4030" i="1"/>
  <c r="A4030" i="1" s="1"/>
  <c r="AG4114" i="1"/>
  <c r="A4114" i="1" s="1"/>
  <c r="AG4246" i="1"/>
  <c r="A4246" i="1" s="1"/>
  <c r="AG4750" i="1"/>
  <c r="A4750" i="1" s="1"/>
  <c r="AG5254" i="1"/>
  <c r="A5254" i="1" s="1"/>
  <c r="AG5296" i="1"/>
  <c r="A5296" i="1" s="1"/>
  <c r="AG5512" i="1"/>
  <c r="A5512" i="1" s="1"/>
  <c r="AG5830" i="1"/>
  <c r="A5830" i="1" s="1"/>
  <c r="AG6442" i="1"/>
  <c r="A6442" i="1" s="1"/>
  <c r="AG6664" i="1"/>
  <c r="A6664" i="1" s="1"/>
  <c r="AG3809" i="1"/>
  <c r="A3809" i="1" s="1"/>
  <c r="AG3875" i="1"/>
  <c r="A3875" i="1" s="1"/>
  <c r="AG3983" i="1"/>
  <c r="A3983" i="1" s="1"/>
  <c r="AG4127" i="1"/>
  <c r="A4127" i="1" s="1"/>
  <c r="AG4355" i="1"/>
  <c r="A4355" i="1" s="1"/>
  <c r="AG4877" i="1"/>
  <c r="A4877" i="1" s="1"/>
  <c r="AG5645" i="1"/>
  <c r="A5645" i="1" s="1"/>
  <c r="AG5741" i="1"/>
  <c r="A5741" i="1" s="1"/>
  <c r="AG5843" i="1"/>
  <c r="A5843" i="1" s="1"/>
  <c r="AG6029" i="1"/>
  <c r="A6029" i="1" s="1"/>
  <c r="AG6491" i="1"/>
  <c r="A6491" i="1" s="1"/>
  <c r="AG6587" i="1"/>
  <c r="A6587" i="1" s="1"/>
  <c r="AG3029" i="1"/>
  <c r="A3029" i="1" s="1"/>
  <c r="AG3791" i="1"/>
  <c r="A3791" i="1" s="1"/>
  <c r="AG4259" i="1"/>
  <c r="A4259" i="1" s="1"/>
  <c r="AG4308" i="1"/>
  <c r="A4308" i="1" s="1"/>
  <c r="AG4452" i="1"/>
  <c r="A4452" i="1" s="1"/>
  <c r="AG2731" i="1"/>
  <c r="A2731" i="1" s="1"/>
  <c r="AG3548" i="1"/>
  <c r="A3548" i="1" s="1"/>
  <c r="AG4118" i="1"/>
  <c r="A4118" i="1" s="1"/>
  <c r="AG4232" i="1"/>
  <c r="A4232" i="1" s="1"/>
  <c r="AG4976" i="1"/>
  <c r="A4976" i="1" s="1"/>
  <c r="AG5216" i="1"/>
  <c r="A5216" i="1" s="1"/>
  <c r="AG6014" i="1"/>
  <c r="A6014" i="1" s="1"/>
  <c r="AG6795" i="1"/>
  <c r="A6795" i="1" s="1"/>
  <c r="AG6897" i="1"/>
  <c r="A6897" i="1" s="1"/>
  <c r="AG7503" i="1"/>
  <c r="A7503" i="1" s="1"/>
  <c r="AG7605" i="1"/>
  <c r="A7605" i="1" s="1"/>
  <c r="AG5847" i="1"/>
  <c r="A5847" i="1" s="1"/>
  <c r="AG7084" i="1"/>
  <c r="A7084" i="1" s="1"/>
  <c r="AG7217" i="1"/>
  <c r="A7217" i="1" s="1"/>
  <c r="AG7511" i="1"/>
  <c r="A7511" i="1" s="1"/>
  <c r="AG8573" i="1"/>
  <c r="A8573" i="1" s="1"/>
  <c r="AG7523" i="1"/>
  <c r="A7523" i="1" s="1"/>
  <c r="AG4536" i="1"/>
  <c r="A4536" i="1" s="1"/>
  <c r="AG8954" i="1"/>
  <c r="A8954" i="1" s="1"/>
  <c r="AG9710" i="1"/>
  <c r="A9710" i="1" s="1"/>
  <c r="AG11702" i="1"/>
  <c r="AG11756" i="1"/>
  <c r="AG11894" i="1"/>
  <c r="AG7148" i="1"/>
  <c r="A7148" i="1" s="1"/>
  <c r="AG7688" i="1"/>
  <c r="A7688" i="1" s="1"/>
  <c r="AG4078" i="1"/>
  <c r="A4078" i="1" s="1"/>
  <c r="AG4390" i="1"/>
  <c r="A4390" i="1" s="1"/>
  <c r="AG4432" i="1"/>
  <c r="A4432" i="1" s="1"/>
  <c r="AG5722" i="1"/>
  <c r="A5722" i="1" s="1"/>
  <c r="AG6010" i="1"/>
  <c r="A6010" i="1" s="1"/>
  <c r="AG6448" i="1"/>
  <c r="A6448" i="1" s="1"/>
  <c r="AG6628" i="1"/>
  <c r="A6628" i="1" s="1"/>
  <c r="AG3707" i="1"/>
  <c r="A3707" i="1" s="1"/>
  <c r="AG3815" i="1"/>
  <c r="A3815" i="1" s="1"/>
  <c r="AG4133" i="1"/>
  <c r="A4133" i="1" s="1"/>
  <c r="AG4217" i="1"/>
  <c r="A4217" i="1" s="1"/>
  <c r="AG4475" i="1"/>
  <c r="A4475" i="1" s="1"/>
  <c r="AG4763" i="1"/>
  <c r="A4763" i="1" s="1"/>
  <c r="AG5171" i="1"/>
  <c r="A5171" i="1" s="1"/>
  <c r="AG5747" i="1"/>
  <c r="A5747" i="1" s="1"/>
  <c r="AG5915" i="1"/>
  <c r="A5915" i="1" s="1"/>
  <c r="AG6239" i="1"/>
  <c r="A6239" i="1" s="1"/>
  <c r="AG6647" i="1"/>
  <c r="A6647" i="1" s="1"/>
  <c r="AG4092" i="1"/>
  <c r="A4092" i="1" s="1"/>
  <c r="AG4134" i="1"/>
  <c r="A4134" i="1" s="1"/>
  <c r="AG4266" i="1"/>
  <c r="A4266" i="1" s="1"/>
  <c r="AG4314" i="1"/>
  <c r="A4314" i="1" s="1"/>
  <c r="AG3452" i="1"/>
  <c r="A3452" i="1" s="1"/>
  <c r="AG4370" i="1"/>
  <c r="A4370" i="1" s="1"/>
  <c r="AG5036" i="1"/>
  <c r="A5036" i="1" s="1"/>
  <c r="AG5408" i="1"/>
  <c r="A5408" i="1" s="1"/>
  <c r="AG6050" i="1"/>
  <c r="A6050" i="1" s="1"/>
  <c r="AG6747" i="1"/>
  <c r="A6747" i="1" s="1"/>
  <c r="AG6903" i="1"/>
  <c r="A6903" i="1" s="1"/>
  <c r="AG7257" i="1"/>
  <c r="A7257" i="1" s="1"/>
  <c r="AG7461" i="1"/>
  <c r="A7461" i="1" s="1"/>
  <c r="AG6279" i="1"/>
  <c r="A6279" i="1" s="1"/>
  <c r="AG7413" i="1"/>
  <c r="A7413" i="1" s="1"/>
  <c r="AG7623" i="1"/>
  <c r="A7623" i="1" s="1"/>
  <c r="AG7007" i="1"/>
  <c r="A7007" i="1" s="1"/>
  <c r="AG7469" i="1"/>
  <c r="A7469" i="1" s="1"/>
  <c r="AG7565" i="1"/>
  <c r="A7565" i="1" s="1"/>
  <c r="AG8069" i="1"/>
  <c r="A8069" i="1" s="1"/>
  <c r="AG8465" i="1"/>
  <c r="A8465" i="1" s="1"/>
  <c r="AG6764" i="1"/>
  <c r="A6764" i="1" s="1"/>
  <c r="AG6920" i="1"/>
  <c r="A6920" i="1" s="1"/>
  <c r="AG7592" i="1"/>
  <c r="A7592" i="1" s="1"/>
  <c r="AG7706" i="1"/>
  <c r="A7706" i="1" s="1"/>
  <c r="AG8180" i="1"/>
  <c r="A8180" i="1" s="1"/>
  <c r="AG11534" i="1"/>
  <c r="AG7832" i="1"/>
  <c r="A7832" i="1" s="1"/>
  <c r="AG8558" i="1"/>
  <c r="A8558" i="1" s="1"/>
  <c r="AG10167" i="1"/>
  <c r="AG12921" i="1"/>
  <c r="AG9777" i="1"/>
  <c r="A9777" i="1" s="1"/>
  <c r="AG11021" i="1"/>
  <c r="AG11237" i="1"/>
  <c r="AG5397" i="1"/>
  <c r="A5397" i="1" s="1"/>
  <c r="AG5553" i="1"/>
  <c r="A5553" i="1" s="1"/>
  <c r="AG5697" i="1"/>
  <c r="A5697" i="1" s="1"/>
  <c r="AG5859" i="1"/>
  <c r="A5859" i="1" s="1"/>
  <c r="AG6015" i="1"/>
  <c r="A6015" i="1" s="1"/>
  <c r="AG4905" i="1"/>
  <c r="A4905" i="1" s="1"/>
  <c r="AG5043" i="1"/>
  <c r="A5043" i="1" s="1"/>
  <c r="AG4036" i="1"/>
  <c r="A4036" i="1" s="1"/>
  <c r="AG4210" i="1"/>
  <c r="A4210" i="1" s="1"/>
  <c r="AG4252" i="1"/>
  <c r="A4252" i="1" s="1"/>
  <c r="AG4438" i="1"/>
  <c r="A4438" i="1" s="1"/>
  <c r="AG4642" i="1"/>
  <c r="A4642" i="1" s="1"/>
  <c r="AG4756" i="1"/>
  <c r="A4756" i="1" s="1"/>
  <c r="AG5260" i="1"/>
  <c r="A5260" i="1" s="1"/>
  <c r="AG5836" i="1"/>
  <c r="A5836" i="1" s="1"/>
  <c r="AG5902" i="1"/>
  <c r="A5902" i="1" s="1"/>
  <c r="AG3659" i="1"/>
  <c r="A3659" i="1" s="1"/>
  <c r="AG3887" i="1"/>
  <c r="A3887" i="1" s="1"/>
  <c r="AG3989" i="1"/>
  <c r="A3989" i="1" s="1"/>
  <c r="AG4091" i="1"/>
  <c r="A4091" i="1" s="1"/>
  <c r="AG4307" i="1"/>
  <c r="A4307" i="1" s="1"/>
  <c r="AG4583" i="1"/>
  <c r="A4583" i="1" s="1"/>
  <c r="AG5453" i="1"/>
  <c r="A5453" i="1" s="1"/>
  <c r="AG5855" i="1"/>
  <c r="A5855" i="1" s="1"/>
  <c r="AG6089" i="1"/>
  <c r="A6089" i="1" s="1"/>
  <c r="AG2963" i="1"/>
  <c r="A2963" i="1" s="1"/>
  <c r="AG4272" i="1"/>
  <c r="A4272" i="1" s="1"/>
  <c r="AG4416" i="1"/>
  <c r="A4416" i="1" s="1"/>
  <c r="AG4458" i="1"/>
  <c r="A4458" i="1" s="1"/>
  <c r="AG4548" i="1"/>
  <c r="A4548" i="1" s="1"/>
  <c r="AG2245" i="1"/>
  <c r="A2245" i="1" s="1"/>
  <c r="AG1633" i="1"/>
  <c r="A1633" i="1" s="1"/>
  <c r="AG1705" i="1"/>
  <c r="A1705" i="1" s="1"/>
  <c r="AG3128" i="1"/>
  <c r="A3128" i="1" s="1"/>
  <c r="AG4124" i="1"/>
  <c r="A4124" i="1" s="1"/>
  <c r="AG5768" i="1"/>
  <c r="A5768" i="1" s="1"/>
  <c r="AG5804" i="1"/>
  <c r="A5804" i="1" s="1"/>
  <c r="AG5876" i="1"/>
  <c r="A5876" i="1" s="1"/>
  <c r="AG5912" i="1"/>
  <c r="A5912" i="1" s="1"/>
  <c r="AG5948" i="1"/>
  <c r="A5948" i="1" s="1"/>
  <c r="AG7107" i="1"/>
  <c r="A7107" i="1" s="1"/>
  <c r="AG7611" i="1"/>
  <c r="A7611" i="1" s="1"/>
  <c r="AG7665" i="1"/>
  <c r="A7665" i="1" s="1"/>
  <c r="AG5607" i="1"/>
  <c r="A5607" i="1" s="1"/>
  <c r="AG7383" i="1"/>
  <c r="A7383" i="1" s="1"/>
  <c r="AG7455" i="1"/>
  <c r="A7455" i="1" s="1"/>
  <c r="AG6868" i="1"/>
  <c r="A6868" i="1" s="1"/>
  <c r="AG7624" i="1"/>
  <c r="A7624" i="1" s="1"/>
  <c r="AG8380" i="1"/>
  <c r="A8380" i="1" s="1"/>
  <c r="AG8452" i="1"/>
  <c r="A8452" i="1" s="1"/>
  <c r="AG6707" i="1"/>
  <c r="A6707" i="1" s="1"/>
  <c r="AG6803" i="1"/>
  <c r="A6803" i="1" s="1"/>
  <c r="AG7475" i="1"/>
  <c r="A7475" i="1" s="1"/>
  <c r="AG7812" i="1"/>
  <c r="A7812" i="1" s="1"/>
  <c r="AG5750" i="1"/>
  <c r="A5750" i="1" s="1"/>
  <c r="AG9092" i="1"/>
  <c r="A9092" i="1" s="1"/>
  <c r="AG10454" i="1"/>
  <c r="AG10916" i="1"/>
  <c r="AG11246" i="1"/>
  <c r="AG11600" i="1"/>
  <c r="AG8660" i="1"/>
  <c r="A8660" i="1" s="1"/>
  <c r="AG8870" i="1"/>
  <c r="A8870" i="1" s="1"/>
  <c r="AG9014" i="1"/>
  <c r="A9014" i="1" s="1"/>
  <c r="AG9050" i="1"/>
  <c r="A9050" i="1" s="1"/>
  <c r="AG9158" i="1"/>
  <c r="A9158" i="1" s="1"/>
  <c r="AG9230" i="1"/>
  <c r="A9230" i="1" s="1"/>
  <c r="AG9410" i="1"/>
  <c r="A9410" i="1" s="1"/>
  <c r="AG9482" i="1"/>
  <c r="A9482" i="1" s="1"/>
  <c r="AG9518" i="1"/>
  <c r="A9518" i="1" s="1"/>
  <c r="AG9626" i="1"/>
  <c r="A9626" i="1" s="1"/>
  <c r="AG9728" i="1"/>
  <c r="A9728" i="1" s="1"/>
  <c r="AG11738" i="1"/>
  <c r="AG13274" i="1"/>
  <c r="AG13418" i="1"/>
  <c r="AG14528" i="1"/>
  <c r="AG14600" i="1"/>
  <c r="AG9693" i="1"/>
  <c r="A9693" i="1" s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8590" i="1" s="1"/>
  <c r="AG8914" i="1"/>
  <c r="A8914" i="1" s="1"/>
  <c r="AG8950" i="1"/>
  <c r="A8950" i="1" s="1"/>
  <c r="AG11273" i="1"/>
  <c r="AG11489" i="1"/>
  <c r="AG9506" i="1"/>
  <c r="A9506" i="1" s="1"/>
  <c r="AG9782" i="1"/>
  <c r="A9782" i="1" s="1"/>
  <c r="AG9914" i="1"/>
  <c r="A9914" i="1" s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8943" i="1" s="1"/>
  <c r="AG9807" i="1"/>
  <c r="A9807" i="1" s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9082" i="1" s="1"/>
  <c r="AG11560" i="1"/>
  <c r="AG13480" i="1"/>
  <c r="AG14590" i="1"/>
  <c r="AG9077" i="1"/>
  <c r="A9077" i="1" s="1"/>
  <c r="AG9473" i="1"/>
  <c r="A9473" i="1" s="1"/>
  <c r="AG11633" i="1"/>
  <c r="AG14071" i="1"/>
  <c r="AG14687" i="1"/>
  <c r="AG11749" i="1"/>
  <c r="AG12049" i="1"/>
  <c r="AG12254" i="1"/>
  <c r="AG12398" i="1"/>
  <c r="AG12434" i="1"/>
  <c r="AG13778" i="1"/>
  <c r="AG9159" i="1"/>
  <c r="A9159" i="1" s="1"/>
  <c r="AG12819" i="1"/>
  <c r="AG12885" i="1"/>
  <c r="AG13917" i="1"/>
  <c r="AG14019" i="1"/>
  <c r="AG14553" i="1"/>
  <c r="AG8769" i="1"/>
  <c r="A8769" i="1" s="1"/>
  <c r="AG13419" i="1"/>
  <c r="AG13953" i="1"/>
  <c r="AG8753" i="1"/>
  <c r="A8753" i="1" s="1"/>
  <c r="AG9797" i="1"/>
  <c r="A9797" i="1" s="1"/>
  <c r="AG12065" i="1"/>
  <c r="AG5690" i="1"/>
  <c r="A5690" i="1" s="1"/>
  <c r="AG6692" i="1"/>
  <c r="A6692" i="1" s="1"/>
  <c r="AG7478" i="1"/>
  <c r="A7478" i="1" s="1"/>
  <c r="AG7730" i="1"/>
  <c r="A7730" i="1" s="1"/>
  <c r="AG8102" i="1"/>
  <c r="A8102" i="1" s="1"/>
  <c r="AG8396" i="1"/>
  <c r="A8396" i="1" s="1"/>
  <c r="AG9290" i="1"/>
  <c r="A9290" i="1" s="1"/>
  <c r="AG9398" i="1"/>
  <c r="A9398" i="1" s="1"/>
  <c r="AG10712" i="1"/>
  <c r="AG10964" i="1"/>
  <c r="AG11528" i="1"/>
  <c r="AG11576" i="1"/>
  <c r="AG11732" i="1"/>
  <c r="AG8192" i="1"/>
  <c r="A8192" i="1" s="1"/>
  <c r="AG8300" i="1"/>
  <c r="A8300" i="1" s="1"/>
  <c r="AG8330" i="1"/>
  <c r="A8330" i="1" s="1"/>
  <c r="AG8360" i="1"/>
  <c r="A8360" i="1" s="1"/>
  <c r="AG8612" i="1"/>
  <c r="A8612" i="1" s="1"/>
  <c r="AG8678" i="1"/>
  <c r="A8678" i="1" s="1"/>
  <c r="AG9062" i="1"/>
  <c r="A9062" i="1" s="1"/>
  <c r="AG12116" i="1"/>
  <c r="AG13352" i="1"/>
  <c r="AG13532" i="1"/>
  <c r="AG14288" i="1"/>
  <c r="AG14396" i="1"/>
  <c r="AG8613" i="1"/>
  <c r="A8613" i="1" s="1"/>
  <c r="AG8913" i="1"/>
  <c r="A8913" i="1" s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8462" i="1" s="1"/>
  <c r="AG8618" i="1"/>
  <c r="A8618" i="1" s="1"/>
  <c r="AG9278" i="1"/>
  <c r="A9278" i="1" s="1"/>
  <c r="AG9866" i="1"/>
  <c r="A9866" i="1" s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9904" i="1" s="1"/>
  <c r="AG9869" i="1"/>
  <c r="A9869" i="1" s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8619" i="1" s="1"/>
  <c r="AG8805" i="1"/>
  <c r="A8805" i="1" s="1"/>
  <c r="AG9303" i="1"/>
  <c r="A9303" i="1" s="1"/>
  <c r="AG9525" i="1"/>
  <c r="A9525" i="1" s="1"/>
  <c r="AG10023" i="1"/>
  <c r="AG10419" i="1"/>
  <c r="AG11457" i="1"/>
  <c r="AG11715" i="1"/>
  <c r="AG12321" i="1"/>
  <c r="AG12621" i="1"/>
  <c r="AG13948" i="1"/>
  <c r="AG14230" i="1"/>
  <c r="AG9586" i="1"/>
  <c r="A9586" i="1" s="1"/>
  <c r="AG10732" i="1"/>
  <c r="AG14405" i="1"/>
  <c r="AG6343" i="1"/>
  <c r="A6343" i="1" s="1"/>
  <c r="AG8468" i="1"/>
  <c r="A8468" i="1" s="1"/>
  <c r="AG8654" i="1"/>
  <c r="A8654" i="1" s="1"/>
  <c r="AG8714" i="1"/>
  <c r="A8714" i="1" s="1"/>
  <c r="AG14475" i="1"/>
  <c r="AG8871" i="1"/>
  <c r="A8871" i="1" s="1"/>
  <c r="AG9405" i="1"/>
  <c r="A9405" i="1" s="1"/>
  <c r="AG10845" i="1"/>
  <c r="AG11601" i="1"/>
  <c r="AG13875" i="1"/>
  <c r="AG13989" i="1"/>
  <c r="AG14619" i="1"/>
  <c r="AG9753" i="1"/>
  <c r="A9753" i="1" s="1"/>
  <c r="AG9897" i="1"/>
  <c r="A9897" i="1" s="1"/>
  <c r="AG14626" i="1"/>
  <c r="AG9514" i="1"/>
  <c r="A9514" i="1" s="1"/>
  <c r="AG10768" i="1"/>
  <c r="AG10481" i="1"/>
  <c r="AG5665" i="1"/>
  <c r="A5665" i="1" s="1"/>
  <c r="AG6710" i="1"/>
  <c r="A6710" i="1" s="1"/>
  <c r="AG7094" i="1"/>
  <c r="A7094" i="1" s="1"/>
  <c r="AG7496" i="1"/>
  <c r="A7496" i="1" s="1"/>
  <c r="AG7802" i="1"/>
  <c r="A7802" i="1" s="1"/>
  <c r="AG7904" i="1"/>
  <c r="A7904" i="1" s="1"/>
  <c r="AG8828" i="1"/>
  <c r="A8828" i="1" s="1"/>
  <c r="AG8906" i="1"/>
  <c r="A8906" i="1" s="1"/>
  <c r="AG8972" i="1"/>
  <c r="A8972" i="1" s="1"/>
  <c r="AG9038" i="1"/>
  <c r="A9038" i="1" s="1"/>
  <c r="AG9260" i="1"/>
  <c r="A9260" i="1" s="1"/>
  <c r="AG10316" i="1"/>
  <c r="AG10418" i="1"/>
  <c r="AG10892" i="1"/>
  <c r="AG11204" i="1"/>
  <c r="AG11396" i="1"/>
  <c r="AG11444" i="1"/>
  <c r="AG11492" i="1"/>
  <c r="AG11540" i="1"/>
  <c r="AG11750" i="1"/>
  <c r="AG8204" i="1"/>
  <c r="A8204" i="1" s="1"/>
  <c r="AG8372" i="1"/>
  <c r="A8372" i="1" s="1"/>
  <c r="AG8438" i="1"/>
  <c r="A8438" i="1" s="1"/>
  <c r="AG8534" i="1"/>
  <c r="A8534" i="1" s="1"/>
  <c r="AG8594" i="1"/>
  <c r="A8594" i="1" s="1"/>
  <c r="AG8894" i="1"/>
  <c r="A8894" i="1" s="1"/>
  <c r="AG9746" i="1"/>
  <c r="A9746" i="1" s="1"/>
  <c r="AG9908" i="1"/>
  <c r="A9908" i="1" s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8625" i="1" s="1"/>
  <c r="AG9129" i="1"/>
  <c r="A9129" i="1" s="1"/>
  <c r="AG9249" i="1"/>
  <c r="A9249" i="1" s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9147" i="1" s="1"/>
  <c r="AG9291" i="1"/>
  <c r="A9291" i="1" s="1"/>
  <c r="AG9651" i="1"/>
  <c r="A9651" i="1" s="1"/>
  <c r="AG9687" i="1"/>
  <c r="A9687" i="1" s="1"/>
  <c r="AG9867" i="1"/>
  <c r="A9867" i="1" s="1"/>
  <c r="AG9939" i="1"/>
  <c r="A9939" i="1" s="1"/>
  <c r="AG10437" i="1"/>
  <c r="AG9874" i="1"/>
  <c r="A9874" i="1" s="1"/>
  <c r="AG9946" i="1"/>
  <c r="A9946" i="1" s="1"/>
  <c r="AG13414" i="1"/>
  <c r="AG8224" i="1"/>
  <c r="A8224" i="1" s="1"/>
  <c r="AG14367" i="1"/>
  <c r="AG14571" i="1"/>
  <c r="AG8661" i="1"/>
  <c r="A8661" i="1" s="1"/>
  <c r="AG9261" i="1"/>
  <c r="A9261" i="1" s="1"/>
  <c r="AG9333" i="1"/>
  <c r="A9333" i="1" s="1"/>
  <c r="AG9669" i="1"/>
  <c r="A9669" i="1" s="1"/>
  <c r="AG9909" i="1"/>
  <c r="A9909" i="1" s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8584" i="1" s="1"/>
  <c r="AG8902" i="1"/>
  <c r="A8902" i="1" s="1"/>
  <c r="AG9256" i="1"/>
  <c r="A9256" i="1" s="1"/>
  <c r="AG9442" i="1"/>
  <c r="A9442" i="1" s="1"/>
  <c r="AG9742" i="1"/>
  <c r="A9742" i="1" s="1"/>
  <c r="AG9802" i="1"/>
  <c r="A9802" i="1" s="1"/>
  <c r="AG9928" i="1"/>
  <c r="A9928" i="1" s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8609" i="1" s="1"/>
  <c r="AG9689" i="1"/>
  <c r="A9689" i="1" s="1"/>
  <c r="AG9905" i="1"/>
  <c r="A9905" i="1" s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9715" i="1" s="1"/>
  <c r="AG13723" i="1"/>
  <c r="AG13842" i="1"/>
  <c r="AG8676" i="1"/>
  <c r="A8676" i="1" s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8608" i="1" s="1"/>
  <c r="AG9022" i="1"/>
  <c r="A9022" i="1" s="1"/>
  <c r="AG9340" i="1"/>
  <c r="A9340" i="1" s="1"/>
  <c r="AG9826" i="1"/>
  <c r="A9826" i="1" s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9245" i="1" s="1"/>
  <c r="AG9653" i="1"/>
  <c r="A9653" i="1" s="1"/>
  <c r="AG9761" i="1"/>
  <c r="A9761" i="1" s="1"/>
  <c r="AG10145" i="1"/>
  <c r="AG10877" i="1"/>
  <c r="AG11093" i="1"/>
  <c r="AG12305" i="1"/>
  <c r="AG12455" i="1"/>
  <c r="AG14153" i="1"/>
  <c r="AG13187" i="1"/>
  <c r="AG9432" i="1"/>
  <c r="A9432" i="1" s="1"/>
  <c r="AG9690" i="1"/>
  <c r="A9690" i="1" s="1"/>
  <c r="AG9810" i="1"/>
  <c r="A9810" i="1" s="1"/>
  <c r="AG8671" i="1"/>
  <c r="A8671" i="1" s="1"/>
  <c r="AG10993" i="1"/>
  <c r="AG12193" i="1"/>
  <c r="AG4843" i="1"/>
  <c r="A4843" i="1" s="1"/>
  <c r="AG5563" i="1"/>
  <c r="A5563" i="1" s="1"/>
  <c r="AG5635" i="1"/>
  <c r="A5635" i="1" s="1"/>
  <c r="AG8004" i="1"/>
  <c r="A8004" i="1" s="1"/>
  <c r="AG8382" i="1"/>
  <c r="A8382" i="1" s="1"/>
  <c r="AG14406" i="1"/>
  <c r="AG9765" i="1"/>
  <c r="A9765" i="1" s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8548" i="1" s="1"/>
  <c r="AG8674" i="1"/>
  <c r="A8674" i="1" s="1"/>
  <c r="AG8974" i="1"/>
  <c r="A8974" i="1" s="1"/>
  <c r="AG9124" i="1"/>
  <c r="A9124" i="1" s="1"/>
  <c r="AG9226" i="1"/>
  <c r="A9226" i="1" s="1"/>
  <c r="AG9766" i="1"/>
  <c r="A9766" i="1" s="1"/>
  <c r="AG9832" i="1"/>
  <c r="A9832" i="1" s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9880" i="1" s="1"/>
  <c r="AG12106" i="1"/>
  <c r="AG12142" i="1"/>
  <c r="AG12960" i="1"/>
  <c r="AG13248" i="1"/>
  <c r="AG13770" i="1"/>
  <c r="AG8681" i="1"/>
  <c r="A8681" i="1" s="1"/>
  <c r="AG8825" i="1"/>
  <c r="A8825" i="1" s="1"/>
  <c r="AG9101" i="1"/>
  <c r="A9101" i="1" s="1"/>
  <c r="AG9149" i="1"/>
  <c r="A9149" i="1" s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9150" i="1" s="1"/>
  <c r="AG9756" i="1"/>
  <c r="A9756" i="1" s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8554" i="1" s="1"/>
  <c r="AG8620" i="1"/>
  <c r="A8620" i="1" s="1"/>
  <c r="AG8680" i="1"/>
  <c r="A8680" i="1" s="1"/>
  <c r="AG9838" i="1"/>
  <c r="A9838" i="1" s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7960" i="1" s="1"/>
  <c r="AG8350" i="1"/>
  <c r="A8350" i="1" s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9882" i="1" s="1"/>
  <c r="AG9967" i="1"/>
  <c r="A9967" i="1" s="1"/>
  <c r="AG14900" i="1"/>
  <c r="AG13536" i="1"/>
  <c r="AG9232" i="1"/>
  <c r="A9232" i="1" s="1"/>
  <c r="AG9292" i="1"/>
  <c r="A9292" i="1" s="1"/>
  <c r="AG9592" i="1"/>
  <c r="A9592" i="1" s="1"/>
  <c r="AG9652" i="1"/>
  <c r="A9652" i="1" s="1"/>
  <c r="AG9898" i="1"/>
  <c r="A9898" i="1" s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8969" i="1" s="1"/>
  <c r="AG9113" i="1"/>
  <c r="A9113" i="1" s="1"/>
  <c r="AG9257" i="1"/>
  <c r="A9257" i="1" s="1"/>
  <c r="AG9437" i="1"/>
  <c r="A9437" i="1" s="1"/>
  <c r="AG9725" i="1"/>
  <c r="A9725" i="1" s="1"/>
  <c r="AG9833" i="1"/>
  <c r="A9833" i="1" s="1"/>
  <c r="AG9977" i="1"/>
  <c r="A9977" i="1" s="1"/>
  <c r="AG10697" i="1"/>
  <c r="AG10949" i="1"/>
  <c r="AG12815" i="1"/>
  <c r="AG13200" i="1"/>
  <c r="AG14165" i="1"/>
  <c r="AG11521" i="1"/>
  <c r="AG9864" i="1"/>
  <c r="A9864" i="1" s="1"/>
  <c r="AG12673" i="1"/>
  <c r="AG13761" i="1"/>
  <c r="AG8626" i="1"/>
  <c r="A8626" i="1" s="1"/>
  <c r="AG8692" i="1"/>
  <c r="A8692" i="1" s="1"/>
  <c r="AG8764" i="1"/>
  <c r="A8764" i="1" s="1"/>
  <c r="AG8986" i="1"/>
  <c r="A8986" i="1" s="1"/>
  <c r="AG9658" i="1"/>
  <c r="A9658" i="1" s="1"/>
  <c r="AG9976" i="1"/>
  <c r="A9976" i="1" s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8645" i="1" s="1"/>
  <c r="AG11057" i="1"/>
  <c r="AG11309" i="1"/>
  <c r="AG14117" i="1"/>
  <c r="AG12449" i="1"/>
  <c r="AG13127" i="1"/>
  <c r="AG9162" i="1"/>
  <c r="A9162" i="1" s="1"/>
  <c r="AG6174" i="1"/>
  <c r="A6174" i="1" s="1"/>
  <c r="AG8635" i="1"/>
  <c r="A8635" i="1" s="1"/>
  <c r="AG13357" i="1"/>
  <c r="AG751" i="1"/>
  <c r="A751" i="1" s="1"/>
  <c r="AG305" i="1"/>
  <c r="A305" i="1" s="1"/>
  <c r="AG12642" i="1"/>
  <c r="AG8698" i="1"/>
  <c r="A8698" i="1" s="1"/>
  <c r="AG8770" i="1"/>
  <c r="A8770" i="1" s="1"/>
  <c r="AG9088" i="1"/>
  <c r="A9088" i="1" s="1"/>
  <c r="AG9196" i="1"/>
  <c r="A9196" i="1" s="1"/>
  <c r="AG9664" i="1"/>
  <c r="A9664" i="1" s="1"/>
  <c r="AG9724" i="1"/>
  <c r="A9724" i="1" s="1"/>
  <c r="AG9910" i="1"/>
  <c r="A9910" i="1" s="1"/>
  <c r="AG9982" i="1"/>
  <c r="A9982" i="1" s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8326" i="1" s="1"/>
  <c r="AG11830" i="1"/>
  <c r="AG12544" i="1"/>
  <c r="AG12796" i="1"/>
  <c r="AG12940" i="1"/>
  <c r="AG13222" i="1"/>
  <c r="AG13258" i="1"/>
  <c r="AG9329" i="1"/>
  <c r="A9329" i="1" s="1"/>
  <c r="AG9941" i="1"/>
  <c r="A9941" i="1" s="1"/>
  <c r="AG11165" i="1"/>
  <c r="AG11705" i="1"/>
  <c r="AG12101" i="1"/>
  <c r="AG14711" i="1"/>
  <c r="AG14783" i="1"/>
  <c r="AG12954" i="1"/>
  <c r="AG10043" i="1"/>
  <c r="AG9114" i="1"/>
  <c r="A9114" i="1" s="1"/>
  <c r="AG9216" i="1"/>
  <c r="A9216" i="1" s="1"/>
  <c r="AG9390" i="1"/>
  <c r="A9390" i="1" s="1"/>
  <c r="AG10854" i="1"/>
  <c r="AG4878" i="1"/>
  <c r="A4878" i="1" s="1"/>
  <c r="AG5094" i="1"/>
  <c r="A5094" i="1" s="1"/>
  <c r="AG5166" i="1"/>
  <c r="A5166" i="1" s="1"/>
  <c r="AG5454" i="1"/>
  <c r="A5454" i="1" s="1"/>
  <c r="AG14856" i="1"/>
  <c r="AG14610" i="1"/>
  <c r="AG8830" i="1"/>
  <c r="A8830" i="1" s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6784" i="1" s="1"/>
  <c r="AG6928" i="1"/>
  <c r="A6928" i="1" s="1"/>
  <c r="AG7036" i="1"/>
  <c r="A7036" i="1" s="1"/>
  <c r="AG7216" i="1"/>
  <c r="A7216" i="1" s="1"/>
  <c r="AG7324" i="1"/>
  <c r="A7324" i="1" s="1"/>
  <c r="AG7360" i="1"/>
  <c r="A7360" i="1" s="1"/>
  <c r="AG7540" i="1"/>
  <c r="A7540" i="1" s="1"/>
  <c r="AG8470" i="1"/>
  <c r="A8470" i="1" s="1"/>
  <c r="AG8542" i="1"/>
  <c r="A8542" i="1" s="1"/>
  <c r="AG8614" i="1"/>
  <c r="A8614" i="1" s="1"/>
  <c r="AG8686" i="1"/>
  <c r="A8686" i="1" s="1"/>
  <c r="AG9790" i="1"/>
  <c r="A9790" i="1" s="1"/>
  <c r="AG11686" i="1"/>
  <c r="AG12802" i="1"/>
  <c r="AG12910" i="1"/>
  <c r="AG12946" i="1"/>
  <c r="AG13438" i="1"/>
  <c r="AG9221" i="1"/>
  <c r="A9221" i="1" s="1"/>
  <c r="AG11885" i="1"/>
  <c r="AG12281" i="1"/>
  <c r="AG14843" i="1"/>
  <c r="AG13002" i="1"/>
  <c r="AG12953" i="1"/>
  <c r="AG12342" i="1"/>
  <c r="AG9823" i="1"/>
  <c r="A9823" i="1" s="1"/>
  <c r="AG11203" i="1"/>
  <c r="AG11377" i="1"/>
  <c r="AG12361" i="1"/>
  <c r="AG13626" i="1"/>
  <c r="AG13818" i="1"/>
  <c r="AG14478" i="1"/>
  <c r="AG14412" i="1"/>
  <c r="AG49" i="1"/>
  <c r="A49" i="1" s="1"/>
  <c r="AG9181" i="1"/>
  <c r="A9181" i="1" s="1"/>
  <c r="AG9397" i="1"/>
  <c r="A9397" i="1" s="1"/>
  <c r="AG9757" i="1"/>
  <c r="A9757" i="1" s="1"/>
  <c r="AG9865" i="1"/>
  <c r="A9865" i="1" s="1"/>
  <c r="AG9961" i="1"/>
  <c r="A9961" i="1" s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5227" i="1" s="1"/>
  <c r="AG9955" i="1"/>
  <c r="A9955" i="1" s="1"/>
  <c r="AG9630" i="1"/>
  <c r="A9630" i="1" s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8598" i="1" s="1"/>
  <c r="AG8736" i="1"/>
  <c r="A8736" i="1" s="1"/>
  <c r="AG8958" i="1"/>
  <c r="A8958" i="1" s="1"/>
  <c r="AG9684" i="1"/>
  <c r="A9684" i="1" s="1"/>
  <c r="AG9744" i="1"/>
  <c r="A9744" i="1" s="1"/>
  <c r="AG9930" i="1"/>
  <c r="A9930" i="1" s="1"/>
  <c r="AG10128" i="1"/>
  <c r="AG10182" i="1"/>
  <c r="AG10242" i="1"/>
  <c r="AG10620" i="1"/>
  <c r="AG10656" i="1"/>
  <c r="AG10848" i="1"/>
  <c r="AG11034" i="1"/>
  <c r="AG8953" i="1"/>
  <c r="A8953" i="1" s="1"/>
  <c r="AG9463" i="1"/>
  <c r="A9463" i="1" s="1"/>
  <c r="AG9643" i="1"/>
  <c r="A9643" i="1" s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7848" i="1" s="1"/>
  <c r="AG12918" i="1"/>
  <c r="AG8520" i="1"/>
  <c r="A8520" i="1" s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2085" i="1" s="1"/>
  <c r="AG14341" i="1"/>
  <c r="AG561" i="1"/>
  <c r="A561" i="1" s="1"/>
  <c r="AG185" i="1"/>
  <c r="A185" i="1" s="1"/>
  <c r="AG12210" i="1"/>
  <c r="AG13362" i="1"/>
  <c r="AG12959" i="1"/>
  <c r="AG9132" i="1"/>
  <c r="A9132" i="1" s="1"/>
  <c r="AG9894" i="1"/>
  <c r="A9894" i="1" s="1"/>
  <c r="AG10434" i="1"/>
  <c r="AG10674" i="1"/>
  <c r="AG12684" i="1"/>
  <c r="AG4596" i="1"/>
  <c r="A4596" i="1" s="1"/>
  <c r="AG4812" i="1"/>
  <c r="A4812" i="1" s="1"/>
  <c r="AG9427" i="1"/>
  <c r="A9427" i="1" s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4003" i="1" s="1"/>
  <c r="AG7998" i="1"/>
  <c r="A7998" i="1" s="1"/>
  <c r="AG8208" i="1"/>
  <c r="A8208" i="1" s="1"/>
  <c r="AG14820" i="1"/>
  <c r="AG8550" i="1"/>
  <c r="A8550" i="1" s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8700" i="1" s="1"/>
  <c r="AG9084" i="1"/>
  <c r="A9084" i="1" s="1"/>
  <c r="AG9468" i="1"/>
  <c r="A9468" i="1" s="1"/>
  <c r="AG9714" i="1"/>
  <c r="A9714" i="1" s="1"/>
  <c r="AG9834" i="1"/>
  <c r="A9834" i="1" s="1"/>
  <c r="AG10638" i="1"/>
  <c r="AG8641" i="1"/>
  <c r="A8641" i="1" s="1"/>
  <c r="AG8785" i="1"/>
  <c r="A8785" i="1" s="1"/>
  <c r="AG8887" i="1"/>
  <c r="A8887" i="1" s="1"/>
  <c r="AG9109" i="1"/>
  <c r="A9109" i="1" s="1"/>
  <c r="AG9211" i="1"/>
  <c r="A9211" i="1" s="1"/>
  <c r="AG9787" i="1"/>
  <c r="A9787" i="1" s="1"/>
  <c r="AG9895" i="1"/>
  <c r="A9895" i="1" s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5815" i="1" s="1"/>
  <c r="AG5959" i="1"/>
  <c r="A5959" i="1" s="1"/>
  <c r="AG6139" i="1"/>
  <c r="A6139" i="1" s="1"/>
  <c r="AG7033" i="1"/>
  <c r="A7033" i="1" s="1"/>
  <c r="AG12008" i="1"/>
  <c r="AG12326" i="1"/>
  <c r="AG8766" i="1"/>
  <c r="A8766" i="1" s="1"/>
  <c r="AG9054" i="1"/>
  <c r="A9054" i="1" s="1"/>
  <c r="AG14628" i="1"/>
  <c r="AG8250" i="1"/>
  <c r="A8250" i="1" s="1"/>
  <c r="AG13632" i="1"/>
  <c r="AG8220" i="1"/>
  <c r="A8220" i="1" s="1"/>
  <c r="AG12607" i="1"/>
  <c r="AG1829" i="1"/>
  <c r="A1829" i="1" s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8706" i="1" s="1"/>
  <c r="AG9414" i="1"/>
  <c r="A9414" i="1" s="1"/>
  <c r="AG10872" i="1"/>
  <c r="AG11202" i="1"/>
  <c r="AG11250" i="1"/>
  <c r="AG8605" i="1"/>
  <c r="A8605" i="1" s="1"/>
  <c r="AG8743" i="1"/>
  <c r="A8743" i="1" s="1"/>
  <c r="AG9217" i="1"/>
  <c r="A9217" i="1" s="1"/>
  <c r="AG9679" i="1"/>
  <c r="A9679" i="1" s="1"/>
  <c r="AG9793" i="1"/>
  <c r="A9793" i="1" s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6181" i="1" s="1"/>
  <c r="AG6997" i="1"/>
  <c r="A6997" i="1" s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8778" i="1" s="1"/>
  <c r="AG8892" i="1"/>
  <c r="A8892" i="1" s="1"/>
  <c r="AG9240" i="1"/>
  <c r="A9240" i="1" s="1"/>
  <c r="AG9288" i="1"/>
  <c r="A9288" i="1" s="1"/>
  <c r="AG9666" i="1"/>
  <c r="A9666" i="1" s="1"/>
  <c r="AG9726" i="1"/>
  <c r="A9726" i="1" s="1"/>
  <c r="AG9846" i="1"/>
  <c r="A9846" i="1" s="1"/>
  <c r="AG9912" i="1"/>
  <c r="A9912" i="1" s="1"/>
  <c r="AG10050" i="1"/>
  <c r="AG10164" i="1"/>
  <c r="AG9073" i="1"/>
  <c r="A9073" i="1" s="1"/>
  <c r="AG9319" i="1"/>
  <c r="A9319" i="1" s="1"/>
  <c r="AG9685" i="1"/>
  <c r="A9685" i="1" s="1"/>
  <c r="AG9901" i="1"/>
  <c r="A9901" i="1" s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3799" i="1" s="1"/>
  <c r="AG13676" i="1"/>
  <c r="AG14658" i="1"/>
  <c r="AG8670" i="1"/>
  <c r="A8670" i="1" s="1"/>
  <c r="AG14358" i="1"/>
  <c r="AG8430" i="1"/>
  <c r="A8430" i="1" s="1"/>
  <c r="AG9234" i="1"/>
  <c r="A9234" i="1" s="1"/>
  <c r="AG9450" i="1"/>
  <c r="A9450" i="1" s="1"/>
  <c r="AG8472" i="1"/>
  <c r="A8472" i="1" s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8652" i="1" s="1"/>
  <c r="AG9672" i="1"/>
  <c r="A9672" i="1" s="1"/>
  <c r="AG9852" i="1"/>
  <c r="A9852" i="1" s="1"/>
  <c r="AG9918" i="1"/>
  <c r="A9918" i="1" s="1"/>
  <c r="AG11322" i="1"/>
  <c r="AG11370" i="1"/>
  <c r="AG11436" i="1"/>
  <c r="AG11616" i="1"/>
  <c r="AG12444" i="1"/>
  <c r="AG8707" i="1"/>
  <c r="A8707" i="1" s="1"/>
  <c r="AG9031" i="1"/>
  <c r="A9031" i="1" s="1"/>
  <c r="AG9175" i="1"/>
  <c r="A9175" i="1" s="1"/>
  <c r="AG9325" i="1"/>
  <c r="A9325" i="1" s="1"/>
  <c r="AG9859" i="1"/>
  <c r="A9859" i="1" s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5323" i="1" s="1"/>
  <c r="AG5395" i="1"/>
  <c r="A5395" i="1" s="1"/>
  <c r="AG7291" i="1"/>
  <c r="A7291" i="1" s="1"/>
  <c r="AG7363" i="1"/>
  <c r="A7363" i="1" s="1"/>
  <c r="AG10099" i="1"/>
  <c r="AG13028" i="1"/>
  <c r="AG13880" i="1"/>
  <c r="AG14990" i="1"/>
  <c r="AG14883" i="1"/>
  <c r="AG8016" i="1"/>
  <c r="A8016" i="1" s="1"/>
  <c r="AG8214" i="1"/>
  <c r="A8214" i="1" s="1"/>
  <c r="AG8052" i="1"/>
  <c r="A8052" i="1" s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7583" i="1" s="1"/>
  <c r="AG12479" i="1"/>
  <c r="AG12623" i="1"/>
  <c r="AG9204" i="1"/>
  <c r="A9204" i="1" s="1"/>
  <c r="AG10356" i="1"/>
  <c r="AG10452" i="1"/>
  <c r="AG11028" i="1"/>
  <c r="AG9751" i="1"/>
  <c r="A9751" i="1" s="1"/>
  <c r="AG10045" i="1"/>
  <c r="AG10225" i="1"/>
  <c r="AG10651" i="1"/>
  <c r="AG10801" i="1"/>
  <c r="AG11725" i="1"/>
  <c r="AG13213" i="1"/>
  <c r="AG13387" i="1"/>
  <c r="AG13579" i="1"/>
  <c r="AG14053" i="1"/>
  <c r="AG3943" i="1"/>
  <c r="A3943" i="1" s="1"/>
  <c r="AG5257" i="1"/>
  <c r="A5257" i="1" s="1"/>
  <c r="AG14330" i="1"/>
  <c r="AG14514" i="1"/>
  <c r="AG14688" i="1"/>
  <c r="AG14952" i="1"/>
  <c r="AG8514" i="1"/>
  <c r="A8514" i="1" s="1"/>
  <c r="AG13008" i="1"/>
  <c r="AG14796" i="1"/>
  <c r="AG7896" i="1"/>
  <c r="A7896" i="1" s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1803" i="1" s="1"/>
  <c r="AG5907" i="1"/>
  <c r="A5907" i="1" s="1"/>
  <c r="AG14743" i="1"/>
  <c r="AG11991" i="1"/>
  <c r="AG11815" i="1"/>
  <c r="AG11055" i="1"/>
  <c r="AG10803" i="1"/>
  <c r="AG6113" i="1"/>
  <c r="A6113" i="1" s="1"/>
  <c r="AG7108" i="1"/>
  <c r="A7108" i="1" s="1"/>
  <c r="AG5189" i="1"/>
  <c r="A5189" i="1" s="1"/>
  <c r="AG2338" i="1"/>
  <c r="A2338" i="1" s="1"/>
  <c r="AG261" i="1"/>
  <c r="A261" i="1" s="1"/>
  <c r="AG1991" i="1"/>
  <c r="A1991" i="1" s="1"/>
  <c r="AG513" i="1"/>
  <c r="A513" i="1" s="1"/>
  <c r="AG1746" i="1"/>
  <c r="A1746" i="1" s="1"/>
  <c r="AG2694" i="1"/>
  <c r="A2694" i="1" s="1"/>
  <c r="AG837" i="1"/>
  <c r="A837" i="1" s="1"/>
  <c r="AG3537" i="1"/>
  <c r="A3537" i="1" s="1"/>
  <c r="AG963" i="1"/>
  <c r="A963" i="1" s="1"/>
  <c r="AG1713" i="1"/>
  <c r="A1713" i="1" s="1"/>
  <c r="AG5199" i="1"/>
  <c r="A5199" i="1" s="1"/>
  <c r="AG4018" i="1"/>
  <c r="A4018" i="1" s="1"/>
  <c r="AG3851" i="1"/>
  <c r="A3851" i="1" s="1"/>
  <c r="AG3731" i="1"/>
  <c r="A3731" i="1" s="1"/>
  <c r="AG5791" i="1"/>
  <c r="A5791" i="1" s="1"/>
  <c r="AG3091" i="1"/>
  <c r="A3091" i="1" s="1"/>
  <c r="AG4520" i="1"/>
  <c r="A4520" i="1" s="1"/>
  <c r="AG4808" i="1"/>
  <c r="A4808" i="1" s="1"/>
  <c r="AG5367" i="1"/>
  <c r="A5367" i="1" s="1"/>
  <c r="AG5501" i="1"/>
  <c r="A5501" i="1" s="1"/>
  <c r="AG3120" i="1"/>
  <c r="A3120" i="1" s="1"/>
  <c r="AG3228" i="1"/>
  <c r="A3228" i="1" s="1"/>
  <c r="AG3300" i="1"/>
  <c r="A3300" i="1" s="1"/>
  <c r="AG3408" i="1"/>
  <c r="A3408" i="1" s="1"/>
  <c r="AG4410" i="1"/>
  <c r="A4410" i="1" s="1"/>
  <c r="AG13983" i="1"/>
  <c r="AG7816" i="1"/>
  <c r="A7816" i="1" s="1"/>
  <c r="AG7924" i="1"/>
  <c r="A7924" i="1" s="1"/>
  <c r="AG12419" i="1"/>
  <c r="AG13091" i="1"/>
  <c r="AG6631" i="1"/>
  <c r="A6631" i="1" s="1"/>
  <c r="AG9294" i="1"/>
  <c r="A9294" i="1" s="1"/>
  <c r="AG14604" i="1"/>
  <c r="AG12403" i="1"/>
  <c r="AG12561" i="1"/>
  <c r="AG11883" i="1"/>
  <c r="AG11510" i="1"/>
  <c r="AG11487" i="1"/>
  <c r="AG10798" i="1"/>
  <c r="AG9588" i="1"/>
  <c r="A9588" i="1" s="1"/>
  <c r="AG1498" i="1"/>
  <c r="A1498" i="1" s="1"/>
  <c r="AG1097" i="1"/>
  <c r="A1097" i="1" s="1"/>
  <c r="AG1139" i="1"/>
  <c r="A1139" i="1" s="1"/>
  <c r="AG2507" i="1"/>
  <c r="A2507" i="1" s="1"/>
  <c r="AG2069" i="1"/>
  <c r="A2069" i="1" s="1"/>
  <c r="AG906" i="1"/>
  <c r="A906" i="1" s="1"/>
  <c r="AG1170" i="1"/>
  <c r="A1170" i="1" s="1"/>
  <c r="AG1362" i="1"/>
  <c r="A1362" i="1" s="1"/>
  <c r="AG1458" i="1"/>
  <c r="A1458" i="1" s="1"/>
  <c r="AG1842" i="1"/>
  <c r="A1842" i="1" s="1"/>
  <c r="AG2028" i="1"/>
  <c r="A2028" i="1" s="1"/>
  <c r="AG2460" i="1"/>
  <c r="A2460" i="1" s="1"/>
  <c r="AG2616" i="1"/>
  <c r="A2616" i="1" s="1"/>
  <c r="AG2658" i="1"/>
  <c r="A2658" i="1" s="1"/>
  <c r="AG2886" i="1"/>
  <c r="A2886" i="1" s="1"/>
  <c r="AG1371" i="1"/>
  <c r="A1371" i="1" s="1"/>
  <c r="AG1929" i="1"/>
  <c r="A1929" i="1" s="1"/>
  <c r="AG2577" i="1"/>
  <c r="A2577" i="1" s="1"/>
  <c r="AG2787" i="1"/>
  <c r="A2787" i="1" s="1"/>
  <c r="AG3254" i="1"/>
  <c r="A3254" i="1" s="1"/>
  <c r="AG5306" i="1"/>
  <c r="A5306" i="1" s="1"/>
  <c r="AG4454" i="1"/>
  <c r="A4454" i="1" s="1"/>
  <c r="AG8356" i="1"/>
  <c r="A8356" i="1" s="1"/>
  <c r="AG8494" i="1"/>
  <c r="A8494" i="1" s="1"/>
  <c r="AG7259" i="1"/>
  <c r="A7259" i="1" s="1"/>
  <c r="AG8294" i="1"/>
  <c r="A8294" i="1" s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8638" i="1" s="1"/>
  <c r="AG9310" i="1"/>
  <c r="A9310" i="1" s="1"/>
  <c r="AG9418" i="1"/>
  <c r="A9418" i="1" s="1"/>
  <c r="AG12317" i="1"/>
  <c r="AG13835" i="1"/>
  <c r="AG9474" i="1"/>
  <c r="A9474" i="1" s="1"/>
  <c r="AG12199" i="1"/>
  <c r="AG3859" i="1"/>
  <c r="A3859" i="1" s="1"/>
  <c r="AG5359" i="1"/>
  <c r="A5359" i="1" s="1"/>
  <c r="AG5431" i="1"/>
  <c r="A5431" i="1" s="1"/>
  <c r="AG13340" i="1"/>
  <c r="AG7824" i="1"/>
  <c r="A7824" i="1" s="1"/>
  <c r="AG12319" i="1"/>
  <c r="AG12078" i="1"/>
  <c r="AG7429" i="1"/>
  <c r="A7429" i="1" s="1"/>
  <c r="AG4869" i="1"/>
  <c r="A4869" i="1" s="1"/>
  <c r="AG4541" i="1"/>
  <c r="A4541" i="1" s="1"/>
  <c r="AG3095" i="1"/>
  <c r="A3095" i="1" s="1"/>
  <c r="AG2807" i="1"/>
  <c r="A2807" i="1" s="1"/>
  <c r="AG802" i="1"/>
  <c r="A802" i="1" s="1"/>
  <c r="AG1345" i="1"/>
  <c r="A1345" i="1" s="1"/>
  <c r="AG1159" i="1"/>
  <c r="A1159" i="1" s="1"/>
  <c r="AG6111" i="1"/>
  <c r="A6111" i="1" s="1"/>
  <c r="AG3527" i="1"/>
  <c r="A3527" i="1" s="1"/>
  <c r="AG3319" i="1"/>
  <c r="A3319" i="1" s="1"/>
  <c r="AG4414" i="1"/>
  <c r="A4414" i="1" s="1"/>
  <c r="AG12332" i="1"/>
  <c r="AG12627" i="1"/>
  <c r="AG8566" i="1"/>
  <c r="A8566" i="1" s="1"/>
  <c r="AG8782" i="1"/>
  <c r="A8782" i="1" s="1"/>
  <c r="AG14226" i="1"/>
  <c r="AG12459" i="1"/>
  <c r="AG12514" i="1"/>
  <c r="AG13782" i="1"/>
  <c r="AG12685" i="1"/>
  <c r="AG9270" i="1"/>
  <c r="A9270" i="1" s="1"/>
  <c r="AG222" i="1"/>
  <c r="A222" i="1" s="1"/>
  <c r="AG2541" i="1"/>
  <c r="A2541" i="1" s="1"/>
  <c r="AG10868" i="1"/>
  <c r="AG12287" i="1"/>
  <c r="AG2124" i="1"/>
  <c r="A2124" i="1" s="1"/>
  <c r="AG8264" i="1"/>
  <c r="A8264" i="1" s="1"/>
  <c r="AG12302" i="1"/>
  <c r="AG13428" i="1"/>
  <c r="AG12694" i="1"/>
  <c r="AG12404" i="1"/>
  <c r="AG12368" i="1"/>
  <c r="AG11703" i="1"/>
  <c r="AG1845" i="1"/>
  <c r="A1845" i="1" s="1"/>
  <c r="AG1234" i="1"/>
  <c r="A1234" i="1" s="1"/>
  <c r="AG1258" i="1"/>
  <c r="A1258" i="1" s="1"/>
  <c r="AG1642" i="1"/>
  <c r="A1642" i="1" s="1"/>
  <c r="AG1738" i="1"/>
  <c r="A1738" i="1" s="1"/>
  <c r="AG1978" i="1"/>
  <c r="A1978" i="1" s="1"/>
  <c r="AG2158" i="1"/>
  <c r="A2158" i="1" s="1"/>
  <c r="AG2266" i="1"/>
  <c r="A2266" i="1" s="1"/>
  <c r="AG2506" i="1"/>
  <c r="A2506" i="1" s="1"/>
  <c r="AG2830" i="1"/>
  <c r="A2830" i="1" s="1"/>
  <c r="AG2878" i="1"/>
  <c r="A2878" i="1" s="1"/>
  <c r="AG2914" i="1"/>
  <c r="A2914" i="1" s="1"/>
  <c r="AG3142" i="1"/>
  <c r="A3142" i="1" s="1"/>
  <c r="AG769" i="1"/>
  <c r="A769" i="1" s="1"/>
  <c r="AG641" i="1"/>
  <c r="A641" i="1" s="1"/>
  <c r="AG1355" i="1"/>
  <c r="A1355" i="1" s="1"/>
  <c r="AG2747" i="1"/>
  <c r="A2747" i="1" s="1"/>
  <c r="AG1555" i="1"/>
  <c r="A1555" i="1" s="1"/>
  <c r="AG1629" i="1"/>
  <c r="A1629" i="1" s="1"/>
  <c r="AG3177" i="1"/>
  <c r="A3177" i="1" s="1"/>
  <c r="AG5265" i="1"/>
  <c r="A5265" i="1" s="1"/>
  <c r="AG5301" i="1"/>
  <c r="A5301" i="1" s="1"/>
  <c r="AG4031" i="1"/>
  <c r="A4031" i="1" s="1"/>
  <c r="AG4169" i="1"/>
  <c r="A4169" i="1" s="1"/>
  <c r="AG4571" i="1"/>
  <c r="A4571" i="1" s="1"/>
  <c r="AG3395" i="1"/>
  <c r="A3395" i="1" s="1"/>
  <c r="AG3431" i="1"/>
  <c r="A3431" i="1" s="1"/>
  <c r="AG5935" i="1"/>
  <c r="A5935" i="1" s="1"/>
  <c r="AG4316" i="1"/>
  <c r="A4316" i="1" s="1"/>
  <c r="AG9146" i="1"/>
  <c r="A9146" i="1" s="1"/>
  <c r="AG10730" i="1"/>
  <c r="AG12194" i="1"/>
  <c r="AG12230" i="1"/>
  <c r="AG12266" i="1"/>
  <c r="AG13088" i="1"/>
  <c r="AG12387" i="1"/>
  <c r="AG14733" i="1"/>
  <c r="AG9178" i="1"/>
  <c r="A9178" i="1" s="1"/>
  <c r="AG13824" i="1"/>
  <c r="AG5089" i="1"/>
  <c r="A5089" i="1" s="1"/>
  <c r="AG7399" i="1"/>
  <c r="A7399" i="1" s="1"/>
  <c r="AG9306" i="1"/>
  <c r="A9306" i="1" s="1"/>
  <c r="AG14646" i="1"/>
  <c r="AG12499" i="1"/>
  <c r="AG14450" i="1"/>
  <c r="AG2471" i="1"/>
  <c r="A2471" i="1" s="1"/>
  <c r="AG9110" i="1"/>
  <c r="A9110" i="1" s="1"/>
  <c r="AG1347" i="1"/>
  <c r="A1347" i="1" s="1"/>
  <c r="AG14016" i="1"/>
  <c r="AG2866" i="1"/>
  <c r="A2866" i="1" s="1"/>
  <c r="AG265" i="1"/>
  <c r="A265" i="1" s="1"/>
  <c r="AG113" i="1"/>
  <c r="A113" i="1" s="1"/>
  <c r="AG3567" i="1"/>
  <c r="A3567" i="1" s="1"/>
  <c r="AG3212" i="1"/>
  <c r="A3212" i="1" s="1"/>
  <c r="AG4280" i="1"/>
  <c r="A4280" i="1" s="1"/>
  <c r="AG5667" i="1"/>
  <c r="A5667" i="1" s="1"/>
  <c r="AG5699" i="1"/>
  <c r="A5699" i="1" s="1"/>
  <c r="AG8388" i="1"/>
  <c r="A8388" i="1" s="1"/>
  <c r="AG8096" i="1"/>
  <c r="A8096" i="1" s="1"/>
  <c r="AG9644" i="1"/>
  <c r="A9644" i="1" s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5731" i="1" s="1"/>
  <c r="AG9462" i="1"/>
  <c r="A9462" i="1" s="1"/>
  <c r="AG13254" i="1"/>
  <c r="AG12270" i="1"/>
  <c r="AG14460" i="1"/>
  <c r="AG5163" i="1"/>
  <c r="A5163" i="1" s="1"/>
  <c r="AG5191" i="1"/>
  <c r="A5191" i="1" s="1"/>
  <c r="AG12766" i="1"/>
  <c r="AG10299" i="1"/>
  <c r="AG5337" i="1"/>
  <c r="A5337" i="1" s="1"/>
  <c r="AG1938" i="1"/>
  <c r="A1938" i="1" s="1"/>
  <c r="AG3910" i="1"/>
  <c r="A3910" i="1" s="1"/>
  <c r="AG2544" i="1"/>
  <c r="A2544" i="1" s="1"/>
  <c r="AG1990" i="1"/>
  <c r="A1990" i="1" s="1"/>
  <c r="AG2032" i="1"/>
  <c r="A2032" i="1" s="1"/>
  <c r="AG2128" i="1"/>
  <c r="A2128" i="1" s="1"/>
  <c r="AG2272" i="1"/>
  <c r="A2272" i="1" s="1"/>
  <c r="AG2560" i="1"/>
  <c r="A2560" i="1" s="1"/>
  <c r="AG2956" i="1"/>
  <c r="A2956" i="1" s="1"/>
  <c r="AG1469" i="1"/>
  <c r="A1469" i="1" s="1"/>
  <c r="AG528" i="1"/>
  <c r="A528" i="1" s="1"/>
  <c r="AG1769" i="1"/>
  <c r="A1769" i="1" s="1"/>
  <c r="AG101" i="1"/>
  <c r="A101" i="1" s="1"/>
  <c r="AG833" i="1"/>
  <c r="A833" i="1" s="1"/>
  <c r="AG2193" i="1"/>
  <c r="A2193" i="1" s="1"/>
  <c r="AG3891" i="1"/>
  <c r="A3891" i="1" s="1"/>
  <c r="AG5763" i="1"/>
  <c r="A5763" i="1" s="1"/>
  <c r="AG2985" i="1"/>
  <c r="A2985" i="1" s="1"/>
  <c r="AG3831" i="1"/>
  <c r="A3831" i="1" s="1"/>
  <c r="AG212" i="1"/>
  <c r="A212" i="1" s="1"/>
  <c r="AG4175" i="1"/>
  <c r="A4175" i="1" s="1"/>
  <c r="AG2999" i="1"/>
  <c r="A2999" i="1" s="1"/>
  <c r="AG3971" i="1"/>
  <c r="A3971" i="1" s="1"/>
  <c r="AG4115" i="1"/>
  <c r="A4115" i="1" s="1"/>
  <c r="AG2293" i="1"/>
  <c r="A2293" i="1" s="1"/>
  <c r="AG3692" i="1"/>
  <c r="A3692" i="1" s="1"/>
  <c r="AG4238" i="1"/>
  <c r="A4238" i="1" s="1"/>
  <c r="AG10700" i="1"/>
  <c r="AG10257" i="1"/>
  <c r="AG12327" i="1"/>
  <c r="AG13617" i="1"/>
  <c r="AG13689" i="1"/>
  <c r="AG14379" i="1"/>
  <c r="AG8260" i="1"/>
  <c r="A8260" i="1" s="1"/>
  <c r="AG12677" i="1"/>
  <c r="AG14051" i="1"/>
  <c r="AG12515" i="1"/>
  <c r="AG12551" i="1"/>
  <c r="AG4555" i="1"/>
  <c r="A4555" i="1" s="1"/>
  <c r="AG9078" i="1"/>
  <c r="A9078" i="1" s="1"/>
  <c r="AG13452" i="1"/>
  <c r="AG14672" i="1"/>
  <c r="AG14606" i="1"/>
  <c r="AG4424" i="1"/>
  <c r="A4424" i="1" s="1"/>
  <c r="AG12724" i="1"/>
  <c r="AG11667" i="1"/>
  <c r="AG11019" i="1"/>
  <c r="AG10587" i="1"/>
  <c r="AG7612" i="1"/>
  <c r="A7612" i="1" s="1"/>
  <c r="AG4679" i="1"/>
  <c r="A4679" i="1" s="1"/>
  <c r="AG1210" i="1"/>
  <c r="A1210" i="1" s="1"/>
  <c r="AG1961" i="1"/>
  <c r="A1961" i="1" s="1"/>
  <c r="AG1847" i="1"/>
  <c r="A1847" i="1" s="1"/>
  <c r="AG745" i="1"/>
  <c r="A745" i="1" s="1"/>
  <c r="AG1283" i="1"/>
  <c r="A1283" i="1" s="1"/>
  <c r="AG1314" i="1"/>
  <c r="A1314" i="1" s="1"/>
  <c r="AG481" i="1"/>
  <c r="A481" i="1" s="1"/>
  <c r="AG2611" i="1"/>
  <c r="A2611" i="1" s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3470" i="1" s="1"/>
  <c r="AG3375" i="1"/>
  <c r="A3375" i="1" s="1"/>
  <c r="AG3975" i="1"/>
  <c r="A3975" i="1" s="1"/>
  <c r="AG4139" i="1"/>
  <c r="A4139" i="1" s="1"/>
  <c r="AG4231" i="1"/>
  <c r="A4231" i="1" s="1"/>
  <c r="AG4949" i="1"/>
  <c r="A4949" i="1" s="1"/>
  <c r="AG5597" i="1"/>
  <c r="A5597" i="1" s="1"/>
  <c r="AG7639" i="1"/>
  <c r="A7639" i="1" s="1"/>
  <c r="AG8000" i="1"/>
  <c r="A8000" i="1" s="1"/>
  <c r="AG8978" i="1"/>
  <c r="A8978" i="1" s="1"/>
  <c r="AG12134" i="1"/>
  <c r="AG12873" i="1"/>
  <c r="AG10576" i="1"/>
  <c r="AG14380" i="1"/>
  <c r="AG13379" i="1"/>
  <c r="AG13571" i="1"/>
  <c r="AG8874" i="1"/>
  <c r="A8874" i="1" s="1"/>
  <c r="AG14550" i="1"/>
  <c r="AG10680" i="1"/>
  <c r="AG14642" i="1"/>
  <c r="AG4491" i="1"/>
  <c r="A4491" i="1" s="1"/>
  <c r="AG3701" i="1"/>
  <c r="A3701" i="1" s="1"/>
  <c r="AG4136" i="1"/>
  <c r="A4136" i="1" s="1"/>
  <c r="AG14887" i="1"/>
  <c r="AG14676" i="1"/>
  <c r="AG14082" i="1"/>
  <c r="AG13220" i="1"/>
  <c r="AG7157" i="1"/>
  <c r="A7157" i="1" s="1"/>
  <c r="AG1222" i="1"/>
  <c r="A1222" i="1" s="1"/>
  <c r="AG1558" i="1"/>
  <c r="A1558" i="1" s="1"/>
  <c r="AG3658" i="1"/>
  <c r="A3658" i="1" s="1"/>
  <c r="AG1637" i="1"/>
  <c r="A1637" i="1" s="1"/>
  <c r="AG1853" i="1"/>
  <c r="A1853" i="1" s="1"/>
  <c r="AG1571" i="1"/>
  <c r="A1571" i="1" s="1"/>
  <c r="AG2207" i="1"/>
  <c r="A2207" i="1" s="1"/>
  <c r="AG2639" i="1"/>
  <c r="A2639" i="1" s="1"/>
  <c r="AG2843" i="1"/>
  <c r="A2843" i="1" s="1"/>
  <c r="AG396" i="1"/>
  <c r="A396" i="1" s="1"/>
  <c r="AG1986" i="1"/>
  <c r="A1986" i="1" s="1"/>
  <c r="AG477" i="1"/>
  <c r="A477" i="1" s="1"/>
  <c r="AG3147" i="1"/>
  <c r="A3147" i="1" s="1"/>
  <c r="AG999" i="1"/>
  <c r="A999" i="1" s="1"/>
  <c r="AG1743" i="1"/>
  <c r="A1743" i="1" s="1"/>
  <c r="AG728" i="1"/>
  <c r="A728" i="1" s="1"/>
  <c r="AG2186" i="1"/>
  <c r="A2186" i="1" s="1"/>
  <c r="AG2222" i="1"/>
  <c r="A2222" i="1" s="1"/>
  <c r="AG2294" i="1"/>
  <c r="A2294" i="1" s="1"/>
  <c r="AG2630" i="1"/>
  <c r="A2630" i="1" s="1"/>
  <c r="AG2780" i="1"/>
  <c r="A2780" i="1" s="1"/>
  <c r="AG3032" i="1"/>
  <c r="A3032" i="1" s="1"/>
  <c r="AG3290" i="1"/>
  <c r="A3290" i="1" s="1"/>
  <c r="AG4450" i="1"/>
  <c r="A4450" i="1" s="1"/>
  <c r="AG3995" i="1"/>
  <c r="A3995" i="1" s="1"/>
  <c r="AG2665" i="1"/>
  <c r="A2665" i="1" s="1"/>
  <c r="AG3127" i="1"/>
  <c r="A3127" i="1" s="1"/>
  <c r="AG3163" i="1"/>
  <c r="A3163" i="1" s="1"/>
  <c r="AG5571" i="1"/>
  <c r="A5571" i="1" s="1"/>
  <c r="AG5991" i="1"/>
  <c r="A5991" i="1" s="1"/>
  <c r="AG7083" i="1"/>
  <c r="A7083" i="1" s="1"/>
  <c r="AG9170" i="1"/>
  <c r="A9170" i="1" s="1"/>
  <c r="AG7790" i="1"/>
  <c r="A7790" i="1" s="1"/>
  <c r="AG7892" i="1"/>
  <c r="A7892" i="1" s="1"/>
  <c r="AG11990" i="1"/>
  <c r="AG13376" i="1"/>
  <c r="AG14414" i="1"/>
  <c r="AG10071" i="1"/>
  <c r="AG12616" i="1"/>
  <c r="AG8056" i="1"/>
  <c r="A8056" i="1" s="1"/>
  <c r="AG8410" i="1"/>
  <c r="A8410" i="1" s="1"/>
  <c r="AG11998" i="1"/>
  <c r="AG13963" i="1"/>
  <c r="AG9925" i="1"/>
  <c r="A9925" i="1" s="1"/>
  <c r="AG12318" i="1"/>
  <c r="AG14682" i="1"/>
  <c r="AG11343" i="1"/>
  <c r="AG7432" i="1"/>
  <c r="A7432" i="1" s="1"/>
  <c r="AG6179" i="1"/>
  <c r="A6179" i="1" s="1"/>
  <c r="AG1673" i="1"/>
  <c r="A1673" i="1" s="1"/>
  <c r="AG814" i="1"/>
  <c r="A814" i="1" s="1"/>
  <c r="AG233" i="1"/>
  <c r="A233" i="1" s="1"/>
  <c r="AG1266" i="1"/>
  <c r="A1266" i="1" s="1"/>
  <c r="AG1915" i="1"/>
  <c r="A1915" i="1" s="1"/>
  <c r="AG2721" i="1"/>
  <c r="A2721" i="1" s="1"/>
  <c r="AG2414" i="1"/>
  <c r="A2414" i="1" s="1"/>
  <c r="AG3764" i="1"/>
  <c r="A3764" i="1" s="1"/>
  <c r="AG4263" i="1"/>
  <c r="A4263" i="1" s="1"/>
  <c r="AG5759" i="1"/>
  <c r="A5759" i="1" s="1"/>
  <c r="AG5090" i="1"/>
  <c r="A5090" i="1" s="1"/>
  <c r="AG5198" i="1"/>
  <c r="A5198" i="1" s="1"/>
  <c r="AG5270" i="1"/>
  <c r="A5270" i="1" s="1"/>
  <c r="AG5450" i="1"/>
  <c r="A5450" i="1" s="1"/>
  <c r="AG5918" i="1"/>
  <c r="A5918" i="1" s="1"/>
  <c r="AG5990" i="1"/>
  <c r="A5990" i="1" s="1"/>
  <c r="AG6098" i="1"/>
  <c r="A6098" i="1" s="1"/>
  <c r="AG5531" i="1"/>
  <c r="A5531" i="1" s="1"/>
  <c r="AG7355" i="1"/>
  <c r="A7355" i="1" s="1"/>
  <c r="AG7391" i="1"/>
  <c r="A7391" i="1" s="1"/>
  <c r="AG7427" i="1"/>
  <c r="A7427" i="1" s="1"/>
  <c r="AG7463" i="1"/>
  <c r="A7463" i="1" s="1"/>
  <c r="AG8592" i="1"/>
  <c r="A8592" i="1" s="1"/>
  <c r="AG12962" i="1"/>
  <c r="AG13412" i="1"/>
  <c r="AG13802" i="1"/>
  <c r="AG14126" i="1"/>
  <c r="AG13107" i="1"/>
  <c r="AG12622" i="1"/>
  <c r="AG13498" i="1"/>
  <c r="AG8128" i="1"/>
  <c r="A8128" i="1" s="1"/>
  <c r="AG8662" i="1"/>
  <c r="A8662" i="1" s="1"/>
  <c r="AG4842" i="1"/>
  <c r="A4842" i="1" s="1"/>
  <c r="AG5346" i="1"/>
  <c r="A5346" i="1" s="1"/>
  <c r="AG4459" i="1"/>
  <c r="A4459" i="1" s="1"/>
  <c r="AG5527" i="1"/>
  <c r="A5527" i="1" s="1"/>
  <c r="AG6307" i="1"/>
  <c r="A6307" i="1" s="1"/>
  <c r="AG11611" i="1"/>
  <c r="AG14979" i="1"/>
  <c r="AG10716" i="1"/>
  <c r="AG11304" i="1"/>
  <c r="AG12457" i="1"/>
  <c r="AG12550" i="1"/>
  <c r="AG2923" i="1"/>
  <c r="A2923" i="1" s="1"/>
  <c r="AG4319" i="1"/>
  <c r="A4319" i="1" s="1"/>
  <c r="AG2503" i="1"/>
  <c r="A2503" i="1" s="1"/>
  <c r="AG12838" i="1"/>
  <c r="AG11919" i="1"/>
  <c r="AG11163" i="1"/>
  <c r="AG2777" i="1"/>
  <c r="A2777" i="1" s="1"/>
  <c r="AG1535" i="1"/>
  <c r="A1535" i="1" s="1"/>
  <c r="AG1800" i="1"/>
  <c r="A1800" i="1" s="1"/>
  <c r="AG256" i="1"/>
  <c r="A256" i="1" s="1"/>
  <c r="AG1537" i="1"/>
  <c r="A1537" i="1" s="1"/>
  <c r="AG2619" i="1"/>
  <c r="A2619" i="1" s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3747" i="1" s="1"/>
  <c r="AG3855" i="1"/>
  <c r="A3855" i="1" s="1"/>
  <c r="AG6465" i="1"/>
  <c r="A6465" i="1" s="1"/>
  <c r="AG4407" i="1"/>
  <c r="A4407" i="1" s="1"/>
  <c r="AG1930" i="1"/>
  <c r="A1930" i="1" s="1"/>
  <c r="AG5765" i="1"/>
  <c r="A5765" i="1" s="1"/>
  <c r="AG3233" i="1"/>
  <c r="A3233" i="1" s="1"/>
  <c r="AG2119" i="1"/>
  <c r="A2119" i="1" s="1"/>
  <c r="AG3055" i="1"/>
  <c r="A3055" i="1" s="1"/>
  <c r="AG3176" i="1"/>
  <c r="A3176" i="1" s="1"/>
  <c r="AG6951" i="1"/>
  <c r="A6951" i="1" s="1"/>
  <c r="AG7648" i="1"/>
  <c r="A7648" i="1" s="1"/>
  <c r="AG4582" i="1"/>
  <c r="A4582" i="1" s="1"/>
  <c r="AG4942" i="1"/>
  <c r="A4942" i="1" s="1"/>
  <c r="AG5194" i="1"/>
  <c r="A5194" i="1" s="1"/>
  <c r="AG7495" i="1"/>
  <c r="A7495" i="1" s="1"/>
  <c r="AG5630" i="1"/>
  <c r="A5630" i="1" s="1"/>
  <c r="AG8780" i="1"/>
  <c r="A8780" i="1" s="1"/>
  <c r="AG8882" i="1"/>
  <c r="A8882" i="1" s="1"/>
  <c r="AG12608" i="1"/>
  <c r="AG12680" i="1"/>
  <c r="AG12752" i="1"/>
  <c r="AG12824" i="1"/>
  <c r="AG13310" i="1"/>
  <c r="AG13520" i="1"/>
  <c r="AG10479" i="1"/>
  <c r="AG7888" i="1"/>
  <c r="A7888" i="1" s="1"/>
  <c r="AG13318" i="1"/>
  <c r="AG11591" i="1"/>
  <c r="AG14351" i="1"/>
  <c r="AG14387" i="1"/>
  <c r="AG4704" i="1"/>
  <c r="A4704" i="1" s="1"/>
  <c r="AG5461" i="1"/>
  <c r="A5461" i="1" s="1"/>
  <c r="AG10560" i="1"/>
  <c r="AG23" i="1"/>
  <c r="A23" i="1" s="1"/>
  <c r="AG1084" i="1"/>
  <c r="A1084" i="1" s="1"/>
  <c r="AG1612" i="1"/>
  <c r="A1612" i="1" s="1"/>
  <c r="AG2068" i="1"/>
  <c r="A2068" i="1" s="1"/>
  <c r="AG2122" i="1"/>
  <c r="A2122" i="1" s="1"/>
  <c r="AG2632" i="1"/>
  <c r="A2632" i="1" s="1"/>
  <c r="AG3178" i="1"/>
  <c r="A3178" i="1" s="1"/>
  <c r="AG3346" i="1"/>
  <c r="A3346" i="1" s="1"/>
  <c r="AG3586" i="1"/>
  <c r="A3586" i="1" s="1"/>
  <c r="AG649" i="1"/>
  <c r="A649" i="1" s="1"/>
  <c r="AG3461" i="1"/>
  <c r="A3461" i="1" s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2375" i="1" s="1"/>
  <c r="AG2627" i="1"/>
  <c r="A2627" i="1" s="1"/>
  <c r="AG2771" i="1"/>
  <c r="A2771" i="1" s="1"/>
  <c r="AG2855" i="1"/>
  <c r="A2855" i="1" s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1620" i="1" s="1"/>
  <c r="AG2730" i="1"/>
  <c r="A2730" i="1" s="1"/>
  <c r="AG2976" i="1"/>
  <c r="A2976" i="1" s="1"/>
  <c r="AG3834" i="1"/>
  <c r="A3834" i="1" s="1"/>
  <c r="AG4044" i="1"/>
  <c r="A4044" i="1" s="1"/>
  <c r="AG1039" i="1"/>
  <c r="A1039" i="1" s="1"/>
  <c r="AG1255" i="1"/>
  <c r="A1255" i="1" s="1"/>
  <c r="AG1399" i="1"/>
  <c r="A1399" i="1" s="1"/>
  <c r="AG1543" i="1"/>
  <c r="A1543" i="1" s="1"/>
  <c r="AG2169" i="1"/>
  <c r="A2169" i="1" s="1"/>
  <c r="AG2427" i="1"/>
  <c r="A2427" i="1" s="1"/>
  <c r="AG2487" i="1"/>
  <c r="A2487" i="1" s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2607" i="1" s="1"/>
  <c r="AG1136" i="1"/>
  <c r="A1136" i="1" s="1"/>
  <c r="AG1316" i="1"/>
  <c r="A1316" i="1" s="1"/>
  <c r="AG3104" i="1"/>
  <c r="A3104" i="1" s="1"/>
  <c r="AG3693" i="1"/>
  <c r="A3693" i="1" s="1"/>
  <c r="AG4461" i="1"/>
  <c r="A4461" i="1" s="1"/>
  <c r="AG5133" i="1"/>
  <c r="A5133" i="1" s="1"/>
  <c r="AG5961" i="1"/>
  <c r="A5961" i="1" s="1"/>
  <c r="AG6555" i="1"/>
  <c r="A6555" i="1" s="1"/>
  <c r="AG2811" i="1"/>
  <c r="A2811" i="1" s="1"/>
  <c r="AG2919" i="1"/>
  <c r="A2919" i="1" s="1"/>
  <c r="AG3015" i="1"/>
  <c r="A3015" i="1" s="1"/>
  <c r="AG3207" i="1"/>
  <c r="A3207" i="1" s="1"/>
  <c r="AG4054" i="1"/>
  <c r="A4054" i="1" s="1"/>
  <c r="AG4342" i="1"/>
  <c r="A4342" i="1" s="1"/>
  <c r="AG4618" i="1"/>
  <c r="A4618" i="1" s="1"/>
  <c r="AG5626" i="1"/>
  <c r="A5626" i="1" s="1"/>
  <c r="AG5878" i="1"/>
  <c r="A5878" i="1" s="1"/>
  <c r="AG5986" i="1"/>
  <c r="A5986" i="1" s="1"/>
  <c r="AG6454" i="1"/>
  <c r="A6454" i="1" s="1"/>
  <c r="AG3737" i="1"/>
  <c r="A3737" i="1" s="1"/>
  <c r="AG4373" i="1"/>
  <c r="A4373" i="1" s="1"/>
  <c r="AG5093" i="1"/>
  <c r="A5093" i="1" s="1"/>
  <c r="AG5393" i="1"/>
  <c r="A5393" i="1" s="1"/>
  <c r="AG6083" i="1"/>
  <c r="A6083" i="1" s="1"/>
  <c r="AG6317" i="1"/>
  <c r="A6317" i="1" s="1"/>
  <c r="AG3155" i="1"/>
  <c r="A3155" i="1" s="1"/>
  <c r="AG3191" i="1"/>
  <c r="A3191" i="1" s="1"/>
  <c r="AG3227" i="1"/>
  <c r="A3227" i="1" s="1"/>
  <c r="AG4302" i="1"/>
  <c r="A4302" i="1" s="1"/>
  <c r="AG5676" i="1"/>
  <c r="A5676" i="1" s="1"/>
  <c r="AG5886" i="1"/>
  <c r="A5886" i="1" s="1"/>
  <c r="AG5928" i="1"/>
  <c r="A5928" i="1" s="1"/>
  <c r="AG6036" i="1"/>
  <c r="A6036" i="1" s="1"/>
  <c r="AG2167" i="1"/>
  <c r="A2167" i="1" s="1"/>
  <c r="AG4201" i="1"/>
  <c r="A4201" i="1" s="1"/>
  <c r="AG4627" i="1"/>
  <c r="A4627" i="1" s="1"/>
  <c r="AG5989" i="1"/>
  <c r="A5989" i="1" s="1"/>
  <c r="AG6601" i="1"/>
  <c r="A6601" i="1" s="1"/>
  <c r="AG2887" i="1"/>
  <c r="A2887" i="1" s="1"/>
  <c r="AG3247" i="1"/>
  <c r="A3247" i="1" s="1"/>
  <c r="AG3439" i="1"/>
  <c r="A3439" i="1" s="1"/>
  <c r="AG3326" i="1"/>
  <c r="A3326" i="1" s="1"/>
  <c r="AG3536" i="1"/>
  <c r="A3536" i="1" s="1"/>
  <c r="AG3584" i="1"/>
  <c r="A3584" i="1" s="1"/>
  <c r="AG3632" i="1"/>
  <c r="A3632" i="1" s="1"/>
  <c r="AG3680" i="1"/>
  <c r="A3680" i="1" s="1"/>
  <c r="AG3728" i="1"/>
  <c r="A3728" i="1" s="1"/>
  <c r="AG4022" i="1"/>
  <c r="A4022" i="1" s="1"/>
  <c r="AG4100" i="1"/>
  <c r="A4100" i="1" s="1"/>
  <c r="AG4310" i="1"/>
  <c r="A4310" i="1" s="1"/>
  <c r="AG4352" i="1"/>
  <c r="A4352" i="1" s="1"/>
  <c r="AG5174" i="1"/>
  <c r="A5174" i="1" s="1"/>
  <c r="AG7593" i="1"/>
  <c r="A7593" i="1" s="1"/>
  <c r="AG7677" i="1"/>
  <c r="A7677" i="1" s="1"/>
  <c r="AG7959" i="1"/>
  <c r="A7959" i="1" s="1"/>
  <c r="AG8097" i="1"/>
  <c r="A8097" i="1" s="1"/>
  <c r="AG8385" i="1"/>
  <c r="A8385" i="1" s="1"/>
  <c r="AG5427" i="1"/>
  <c r="A5427" i="1" s="1"/>
  <c r="AG6267" i="1"/>
  <c r="A6267" i="1" s="1"/>
  <c r="AG6339" i="1"/>
  <c r="A6339" i="1" s="1"/>
  <c r="AG6489" i="1"/>
  <c r="A6489" i="1" s="1"/>
  <c r="AG7143" i="1"/>
  <c r="A7143" i="1" s="1"/>
  <c r="AG7239" i="1"/>
  <c r="A7239" i="1" s="1"/>
  <c r="AG7443" i="1"/>
  <c r="A7443" i="1" s="1"/>
  <c r="AG7684" i="1"/>
  <c r="A7684" i="1" s="1"/>
  <c r="AG4828" i="1"/>
  <c r="A4828" i="1" s="1"/>
  <c r="AG6088" i="1"/>
  <c r="A6088" i="1" s="1"/>
  <c r="AG6484" i="1"/>
  <c r="A6484" i="1" s="1"/>
  <c r="AG6959" i="1"/>
  <c r="A6959" i="1" s="1"/>
  <c r="AG7397" i="1"/>
  <c r="A7397" i="1" s="1"/>
  <c r="AG8489" i="1"/>
  <c r="A8489" i="1" s="1"/>
  <c r="AG4979" i="1"/>
  <c r="A4979" i="1" s="1"/>
  <c r="AG5219" i="1"/>
  <c r="A5219" i="1" s="1"/>
  <c r="AG5255" i="1"/>
  <c r="A5255" i="1" s="1"/>
  <c r="AG5423" i="1"/>
  <c r="A5423" i="1" s="1"/>
  <c r="AG5459" i="1"/>
  <c r="A5459" i="1" s="1"/>
  <c r="AG5627" i="1"/>
  <c r="A5627" i="1" s="1"/>
  <c r="AG6557" i="1"/>
  <c r="A6557" i="1" s="1"/>
  <c r="AG6887" i="1"/>
  <c r="A6887" i="1" s="1"/>
  <c r="AG6923" i="1"/>
  <c r="A6923" i="1" s="1"/>
  <c r="AG7187" i="1"/>
  <c r="A7187" i="1" s="1"/>
  <c r="AG7146" i="1"/>
  <c r="A7146" i="1" s="1"/>
  <c r="AG7633" i="1"/>
  <c r="A7633" i="1" s="1"/>
  <c r="AG8335" i="1"/>
  <c r="A8335" i="1" s="1"/>
  <c r="AG8449" i="1"/>
  <c r="A8449" i="1" s="1"/>
  <c r="AG5738" i="1"/>
  <c r="A5738" i="1" s="1"/>
  <c r="AG5786" i="1"/>
  <c r="A5786" i="1" s="1"/>
  <c r="AG5834" i="1"/>
  <c r="A5834" i="1" s="1"/>
  <c r="AG5894" i="1"/>
  <c r="A5894" i="1" s="1"/>
  <c r="AG7214" i="1"/>
  <c r="A7214" i="1" s="1"/>
  <c r="AG7286" i="1"/>
  <c r="A7286" i="1" s="1"/>
  <c r="AG8816" i="1"/>
  <c r="A8816" i="1" s="1"/>
  <c r="AG7880" i="1"/>
  <c r="A7880" i="1" s="1"/>
  <c r="AG7988" i="1"/>
  <c r="A7988" i="1" s="1"/>
  <c r="AG8258" i="1"/>
  <c r="A8258" i="1" s="1"/>
  <c r="AG9074" i="1"/>
  <c r="A9074" i="1" s="1"/>
  <c r="AG10628" i="1"/>
  <c r="AG10664" i="1"/>
  <c r="AG11774" i="1"/>
  <c r="AG9717" i="1"/>
  <c r="A9717" i="1" s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8752" i="1" s="1"/>
  <c r="AG8812" i="1"/>
  <c r="A8812" i="1" s="1"/>
  <c r="AG9844" i="1"/>
  <c r="A9844" i="1" s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7780" i="1" s="1"/>
  <c r="AG8254" i="1"/>
  <c r="A8254" i="1" s="1"/>
  <c r="AG8290" i="1"/>
  <c r="A8290" i="1" s="1"/>
  <c r="AG8434" i="1"/>
  <c r="A8434" i="1" s="1"/>
  <c r="AG8806" i="1"/>
  <c r="A8806" i="1" s="1"/>
  <c r="AG9070" i="1"/>
  <c r="A9070" i="1" s="1"/>
  <c r="AG9142" i="1"/>
  <c r="A9142" i="1" s="1"/>
  <c r="AG9238" i="1"/>
  <c r="A9238" i="1" s="1"/>
  <c r="AG9574" i="1"/>
  <c r="A9574" i="1" s="1"/>
  <c r="AG10756" i="1"/>
  <c r="AG11818" i="1"/>
  <c r="AG11854" i="1"/>
  <c r="AG12238" i="1"/>
  <c r="AG12646" i="1"/>
  <c r="AG12682" i="1"/>
  <c r="AG12862" i="1"/>
  <c r="AG13378" i="1"/>
  <c r="AG13516" i="1"/>
  <c r="AG8741" i="1"/>
  <c r="A8741" i="1" s="1"/>
  <c r="AG9281" i="1"/>
  <c r="A9281" i="1" s="1"/>
  <c r="AG9395" i="1"/>
  <c r="A9395" i="1" s="1"/>
  <c r="AG9683" i="1"/>
  <c r="A9683" i="1" s="1"/>
  <c r="AG9893" i="1"/>
  <c r="A9893" i="1" s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8880" i="1" s="1"/>
  <c r="AG9966" i="1"/>
  <c r="A9966" i="1" s="1"/>
  <c r="AG11172" i="1"/>
  <c r="AG8623" i="1"/>
  <c r="A8623" i="1" s="1"/>
  <c r="AG9169" i="1"/>
  <c r="A9169" i="1" s="1"/>
  <c r="AG9817" i="1"/>
  <c r="A9817" i="1" s="1"/>
  <c r="AG10291" i="1"/>
  <c r="AG12745" i="1"/>
  <c r="AG13699" i="1"/>
  <c r="AG14701" i="1"/>
  <c r="AG5011" i="1"/>
  <c r="A5011" i="1" s="1"/>
  <c r="AG5047" i="1"/>
  <c r="A5047" i="1" s="1"/>
  <c r="AG5287" i="1"/>
  <c r="A5287" i="1" s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9006" i="1" s="1"/>
  <c r="AG10524" i="1"/>
  <c r="AG11850" i="1"/>
  <c r="AG8358" i="1"/>
  <c r="A8358" i="1" s="1"/>
  <c r="AG12894" i="1"/>
  <c r="AG14622" i="1"/>
  <c r="AG9498" i="1"/>
  <c r="A9498" i="1" s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2171" i="1" s="1"/>
  <c r="AG952" i="1"/>
  <c r="A952" i="1" s="1"/>
  <c r="AG1834" i="1"/>
  <c r="A1834" i="1" s="1"/>
  <c r="AG2590" i="1"/>
  <c r="A2590" i="1" s="1"/>
  <c r="AG2836" i="1"/>
  <c r="A2836" i="1" s="1"/>
  <c r="AG3070" i="1"/>
  <c r="A3070" i="1" s="1"/>
  <c r="AG3592" i="1"/>
  <c r="A3592" i="1" s="1"/>
  <c r="AG3694" i="1"/>
  <c r="A3694" i="1" s="1"/>
  <c r="AG3802" i="1"/>
  <c r="A3802" i="1" s="1"/>
  <c r="AG2123" i="1"/>
  <c r="A2123" i="1" s="1"/>
  <c r="AG1241" i="1"/>
  <c r="A1241" i="1" s="1"/>
  <c r="AG1007" i="1"/>
  <c r="A1007" i="1" s="1"/>
  <c r="AG1799" i="1"/>
  <c r="A1799" i="1" s="1"/>
  <c r="AG2543" i="1"/>
  <c r="A2543" i="1" s="1"/>
  <c r="AG2130" i="1"/>
  <c r="A2130" i="1" s="1"/>
  <c r="AG2400" i="1"/>
  <c r="A2400" i="1" s="1"/>
  <c r="AG3372" i="1"/>
  <c r="A3372" i="1" s="1"/>
  <c r="AG3618" i="1"/>
  <c r="A3618" i="1" s="1"/>
  <c r="AG3726" i="1"/>
  <c r="A3726" i="1" s="1"/>
  <c r="AG1819" i="1"/>
  <c r="A1819" i="1" s="1"/>
  <c r="AG2329" i="1"/>
  <c r="A2329" i="1" s="1"/>
  <c r="AG3541" i="1"/>
  <c r="A3541" i="1" s="1"/>
  <c r="AG3685" i="1"/>
  <c r="A3685" i="1" s="1"/>
  <c r="AG3829" i="1"/>
  <c r="A3829" i="1" s="1"/>
  <c r="AG3889" i="1"/>
  <c r="A3889" i="1" s="1"/>
  <c r="AG1003" i="1"/>
  <c r="A1003" i="1" s="1"/>
  <c r="AG1291" i="1"/>
  <c r="A1291" i="1" s="1"/>
  <c r="AG1435" i="1"/>
  <c r="A1435" i="1" s="1"/>
  <c r="AG2115" i="1"/>
  <c r="A2115" i="1" s="1"/>
  <c r="AG2277" i="1"/>
  <c r="A2277" i="1" s="1"/>
  <c r="AG2757" i="1"/>
  <c r="A2757" i="1" s="1"/>
  <c r="AG3213" i="1"/>
  <c r="A3213" i="1" s="1"/>
  <c r="AG3477" i="1"/>
  <c r="A3477" i="1" s="1"/>
  <c r="AG1119" i="1"/>
  <c r="A1119" i="1" s="1"/>
  <c r="AG1335" i="1"/>
  <c r="A1335" i="1" s="1"/>
  <c r="AG1479" i="1"/>
  <c r="A1479" i="1" s="1"/>
  <c r="AG2055" i="1"/>
  <c r="A2055" i="1" s="1"/>
  <c r="AG2535" i="1"/>
  <c r="A2535" i="1" s="1"/>
  <c r="AG1088" i="1"/>
  <c r="A1088" i="1" s="1"/>
  <c r="AG2258" i="1"/>
  <c r="A2258" i="1" s="1"/>
  <c r="AG2708" i="1"/>
  <c r="A2708" i="1" s="1"/>
  <c r="AG3741" i="1"/>
  <c r="A3741" i="1" s="1"/>
  <c r="AG3945" i="1"/>
  <c r="A3945" i="1" s="1"/>
  <c r="AG4233" i="1"/>
  <c r="A4233" i="1" s="1"/>
  <c r="AG4377" i="1"/>
  <c r="A4377" i="1" s="1"/>
  <c r="AG2883" i="1"/>
  <c r="A2883" i="1" s="1"/>
  <c r="AG3279" i="1"/>
  <c r="A3279" i="1" s="1"/>
  <c r="AG3471" i="1"/>
  <c r="A3471" i="1" s="1"/>
  <c r="AG4971" i="1"/>
  <c r="A4971" i="1" s="1"/>
  <c r="AG4306" i="1"/>
  <c r="A4306" i="1" s="1"/>
  <c r="AG4085" i="1"/>
  <c r="A4085" i="1" s="1"/>
  <c r="AG4853" i="1"/>
  <c r="A4853" i="1" s="1"/>
  <c r="AG2927" i="1"/>
  <c r="A2927" i="1" s="1"/>
  <c r="AG3119" i="1"/>
  <c r="A3119" i="1" s="1"/>
  <c r="AG3491" i="1"/>
  <c r="A3491" i="1" s="1"/>
  <c r="AG4224" i="1"/>
  <c r="A4224" i="1" s="1"/>
  <c r="AG4260" i="1"/>
  <c r="A4260" i="1" s="1"/>
  <c r="AG4734" i="1"/>
  <c r="A4734" i="1" s="1"/>
  <c r="AG5778" i="1"/>
  <c r="A5778" i="1" s="1"/>
  <c r="AG4429" i="1"/>
  <c r="A4429" i="1" s="1"/>
  <c r="AG5155" i="1"/>
  <c r="A5155" i="1" s="1"/>
  <c r="AG5725" i="1"/>
  <c r="A5725" i="1" s="1"/>
  <c r="AG6145" i="1"/>
  <c r="A6145" i="1" s="1"/>
  <c r="AG2323" i="1"/>
  <c r="A2323" i="1" s="1"/>
  <c r="AG2695" i="1"/>
  <c r="A2695" i="1" s="1"/>
  <c r="AG2959" i="1"/>
  <c r="A2959" i="1" s="1"/>
  <c r="AG3283" i="1"/>
  <c r="A3283" i="1" s="1"/>
  <c r="AG3380" i="1"/>
  <c r="A3380" i="1" s="1"/>
  <c r="AG3446" i="1"/>
  <c r="A3446" i="1" s="1"/>
  <c r="AG3788" i="1"/>
  <c r="A3788" i="1" s="1"/>
  <c r="AG3836" i="1"/>
  <c r="A3836" i="1" s="1"/>
  <c r="AG3884" i="1"/>
  <c r="A3884" i="1" s="1"/>
  <c r="AG3932" i="1"/>
  <c r="A3932" i="1" s="1"/>
  <c r="AG3980" i="1"/>
  <c r="A3980" i="1" s="1"/>
  <c r="AG4064" i="1"/>
  <c r="A4064" i="1" s="1"/>
  <c r="AG4274" i="1"/>
  <c r="A4274" i="1" s="1"/>
  <c r="AG4394" i="1"/>
  <c r="A4394" i="1" s="1"/>
  <c r="AG5138" i="1"/>
  <c r="A5138" i="1" s="1"/>
  <c r="AG5354" i="1"/>
  <c r="A5354" i="1" s="1"/>
  <c r="AG4418" i="1"/>
  <c r="A4418" i="1" s="1"/>
  <c r="AG8283" i="1"/>
  <c r="A8283" i="1" s="1"/>
  <c r="AG8391" i="1"/>
  <c r="A8391" i="1" s="1"/>
  <c r="AG8601" i="1"/>
  <c r="A8601" i="1" s="1"/>
  <c r="AG5295" i="1"/>
  <c r="A5295" i="1" s="1"/>
  <c r="AG5463" i="1"/>
  <c r="A5463" i="1" s="1"/>
  <c r="AG5499" i="1"/>
  <c r="A5499" i="1" s="1"/>
  <c r="AG7179" i="1"/>
  <c r="A7179" i="1" s="1"/>
  <c r="AG7311" i="1"/>
  <c r="A7311" i="1" s="1"/>
  <c r="AG7407" i="1"/>
  <c r="A7407" i="1" s="1"/>
  <c r="AG6820" i="1"/>
  <c r="A6820" i="1" s="1"/>
  <c r="AG7504" i="1"/>
  <c r="A7504" i="1" s="1"/>
  <c r="AG7493" i="1"/>
  <c r="A7493" i="1" s="1"/>
  <c r="AG7841" i="1"/>
  <c r="A7841" i="1" s="1"/>
  <c r="AG8273" i="1"/>
  <c r="A8273" i="1" s="1"/>
  <c r="AG8381" i="1"/>
  <c r="A8381" i="1" s="1"/>
  <c r="AG8495" i="1"/>
  <c r="A8495" i="1" s="1"/>
  <c r="AG8597" i="1"/>
  <c r="A8597" i="1" s="1"/>
  <c r="AG5123" i="1"/>
  <c r="A5123" i="1" s="1"/>
  <c r="AG5159" i="1"/>
  <c r="A5159" i="1" s="1"/>
  <c r="AG5291" i="1"/>
  <c r="A5291" i="1" s="1"/>
  <c r="AG5495" i="1"/>
  <c r="A5495" i="1" s="1"/>
  <c r="AG5591" i="1"/>
  <c r="A5591" i="1" s="1"/>
  <c r="AG6371" i="1"/>
  <c r="A6371" i="1" s="1"/>
  <c r="AG6695" i="1"/>
  <c r="A6695" i="1" s="1"/>
  <c r="AG7151" i="1"/>
  <c r="A7151" i="1" s="1"/>
  <c r="AG6750" i="1"/>
  <c r="A6750" i="1" s="1"/>
  <c r="AG7434" i="1"/>
  <c r="A7434" i="1" s="1"/>
  <c r="AG7470" i="1"/>
  <c r="A7470" i="1" s="1"/>
  <c r="AG7596" i="1"/>
  <c r="A7596" i="1" s="1"/>
  <c r="AG7686" i="1"/>
  <c r="A7686" i="1" s="1"/>
  <c r="AG7489" i="1"/>
  <c r="A7489" i="1" s="1"/>
  <c r="AG8017" i="1"/>
  <c r="A8017" i="1" s="1"/>
  <c r="AG8341" i="1"/>
  <c r="A8341" i="1" s="1"/>
  <c r="AG8515" i="1"/>
  <c r="A8515" i="1" s="1"/>
  <c r="AG5678" i="1"/>
  <c r="A5678" i="1" s="1"/>
  <c r="AG5960" i="1"/>
  <c r="A5960" i="1" s="1"/>
  <c r="AG6068" i="1"/>
  <c r="A6068" i="1" s="1"/>
  <c r="AG6164" i="1"/>
  <c r="A6164" i="1" s="1"/>
  <c r="AG7358" i="1"/>
  <c r="A7358" i="1" s="1"/>
  <c r="AG7466" i="1"/>
  <c r="A7466" i="1" s="1"/>
  <c r="AG7508" i="1"/>
  <c r="A7508" i="1" s="1"/>
  <c r="AG7652" i="1"/>
  <c r="A7652" i="1" s="1"/>
  <c r="AG9020" i="1"/>
  <c r="A9020" i="1" s="1"/>
  <c r="AG9272" i="1"/>
  <c r="A9272" i="1" s="1"/>
  <c r="AG10178" i="1"/>
  <c r="AG10796" i="1"/>
  <c r="AG11294" i="1"/>
  <c r="AG7754" i="1"/>
  <c r="A7754" i="1" s="1"/>
  <c r="AG8228" i="1"/>
  <c r="A8228" i="1" s="1"/>
  <c r="AG8378" i="1"/>
  <c r="A8378" i="1" s="1"/>
  <c r="AG8708" i="1"/>
  <c r="A8708" i="1" s="1"/>
  <c r="AG8942" i="1"/>
  <c r="A8942" i="1" s="1"/>
  <c r="AG9638" i="1"/>
  <c r="A9638" i="1" s="1"/>
  <c r="AG9872" i="1"/>
  <c r="A9872" i="1" s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8709" i="1" s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8818" i="1" s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7714" i="1" s="1"/>
  <c r="AG7744" i="1"/>
  <c r="A7744" i="1" s="1"/>
  <c r="AG8878" i="1"/>
  <c r="A8878" i="1" s="1"/>
  <c r="AG9010" i="1"/>
  <c r="A9010" i="1" s="1"/>
  <c r="AG9106" i="1"/>
  <c r="A9106" i="1" s="1"/>
  <c r="AG10726" i="1"/>
  <c r="AG12166" i="1"/>
  <c r="AG13252" i="1"/>
  <c r="AG13116" i="1"/>
  <c r="AG9143" i="1"/>
  <c r="A9143" i="1" s="1"/>
  <c r="AG9461" i="1"/>
  <c r="A9461" i="1" s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8832" i="1" s="1"/>
  <c r="AG9264" i="1"/>
  <c r="A9264" i="1" s="1"/>
  <c r="AG9780" i="1"/>
  <c r="A9780" i="1" s="1"/>
  <c r="AG10104" i="1"/>
  <c r="AG10158" i="1"/>
  <c r="AG12648" i="1"/>
  <c r="AG8629" i="1"/>
  <c r="A8629" i="1" s="1"/>
  <c r="AG9601" i="1"/>
  <c r="A9601" i="1" s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4285" i="1" s="1"/>
  <c r="AG4519" i="1"/>
  <c r="A4519" i="1" s="1"/>
  <c r="AG5491" i="1"/>
  <c r="A5491" i="1" s="1"/>
  <c r="AG6175" i="1"/>
  <c r="A6175" i="1" s="1"/>
  <c r="AG6403" i="1"/>
  <c r="A6403" i="1" s="1"/>
  <c r="AG6763" i="1"/>
  <c r="A6763" i="1" s="1"/>
  <c r="AG6859" i="1"/>
  <c r="A6859" i="1" s="1"/>
  <c r="AG7195" i="1"/>
  <c r="A7195" i="1" s="1"/>
  <c r="AG7327" i="1"/>
  <c r="A7327" i="1" s="1"/>
  <c r="AG10027" i="1"/>
  <c r="AG12056" i="1"/>
  <c r="AG12320" i="1"/>
  <c r="AG12548" i="1"/>
  <c r="AG12596" i="1"/>
  <c r="AG13094" i="1"/>
  <c r="AG13400" i="1"/>
  <c r="AG13580" i="1"/>
  <c r="AG14967" i="1"/>
  <c r="AG8370" i="1"/>
  <c r="A8370" i="1" s="1"/>
  <c r="AG9258" i="1"/>
  <c r="A9258" i="1" s="1"/>
  <c r="AG10776" i="1"/>
  <c r="AG12126" i="1"/>
  <c r="AG12870" i="1"/>
  <c r="AG13338" i="1"/>
  <c r="AG9618" i="1"/>
  <c r="A9618" i="1" s="1"/>
  <c r="AG10884" i="1"/>
  <c r="AG13938" i="1"/>
  <c r="AG8346" i="1"/>
  <c r="A8346" i="1" s="1"/>
  <c r="AG10644" i="1"/>
  <c r="AG12462" i="1"/>
  <c r="AG8394" i="1"/>
  <c r="A8394" i="1" s="1"/>
  <c r="AG14166" i="1"/>
  <c r="AG7722" i="1"/>
  <c r="A7722" i="1" s="1"/>
  <c r="AG7860" i="1"/>
  <c r="A7860" i="1" s="1"/>
  <c r="AG14652" i="1"/>
  <c r="AG14880" i="1"/>
  <c r="AG8268" i="1"/>
  <c r="A8268" i="1" s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3690" i="1" s="1"/>
  <c r="AG3798" i="1"/>
  <c r="A3798" i="1" s="1"/>
  <c r="AG4014" i="1"/>
  <c r="A4014" i="1" s="1"/>
  <c r="AG2191" i="1"/>
  <c r="A2191" i="1" s="1"/>
  <c r="AG2831" i="1"/>
  <c r="A2831" i="1" s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1923" i="1" s="1"/>
  <c r="AG1311" i="1"/>
  <c r="A1311" i="1" s="1"/>
  <c r="AG1455" i="1"/>
  <c r="A1455" i="1" s="1"/>
  <c r="AG1599" i="1"/>
  <c r="A1599" i="1" s="1"/>
  <c r="AG2067" i="1"/>
  <c r="A2067" i="1" s="1"/>
  <c r="AG974" i="1"/>
  <c r="A974" i="1" s="1"/>
  <c r="AG1046" i="1"/>
  <c r="A1046" i="1" s="1"/>
  <c r="AG1196" i="1"/>
  <c r="A1196" i="1" s="1"/>
  <c r="AG1928" i="1"/>
  <c r="A1928" i="1" s="1"/>
  <c r="AG2816" i="1"/>
  <c r="A2816" i="1" s="1"/>
  <c r="AG3801" i="1"/>
  <c r="A3801" i="1" s="1"/>
  <c r="AG4005" i="1"/>
  <c r="A4005" i="1" s="1"/>
  <c r="AG4089" i="1"/>
  <c r="A4089" i="1" s="1"/>
  <c r="AG4293" i="1"/>
  <c r="A4293" i="1" s="1"/>
  <c r="AG5877" i="1"/>
  <c r="A5877" i="1" s="1"/>
  <c r="AG2823" i="1"/>
  <c r="A2823" i="1" s="1"/>
  <c r="AG2991" i="1"/>
  <c r="A2991" i="1" s="1"/>
  <c r="AG3219" i="1"/>
  <c r="A3219" i="1" s="1"/>
  <c r="AG3411" i="1"/>
  <c r="A3411" i="1" s="1"/>
  <c r="AG1168" i="1"/>
  <c r="A1168" i="1" s="1"/>
  <c r="AG4270" i="1"/>
  <c r="A4270" i="1" s="1"/>
  <c r="AG4690" i="1"/>
  <c r="A4690" i="1" s="1"/>
  <c r="AG5302" i="1"/>
  <c r="A5302" i="1" s="1"/>
  <c r="AG5950" i="1"/>
  <c r="A5950" i="1" s="1"/>
  <c r="AG6418" i="1"/>
  <c r="A6418" i="1" s="1"/>
  <c r="AG4001" i="1"/>
  <c r="A4001" i="1" s="1"/>
  <c r="AG4751" i="1"/>
  <c r="A4751" i="1" s="1"/>
  <c r="AG4811" i="1"/>
  <c r="A4811" i="1" s="1"/>
  <c r="AG5633" i="1"/>
  <c r="A5633" i="1" s="1"/>
  <c r="AG5933" i="1"/>
  <c r="A5933" i="1" s="1"/>
  <c r="AG5993" i="1"/>
  <c r="A5993" i="1" s="1"/>
  <c r="AG3035" i="1"/>
  <c r="A3035" i="1" s="1"/>
  <c r="AG3131" i="1"/>
  <c r="A3131" i="1" s="1"/>
  <c r="AG3203" i="1"/>
  <c r="A3203" i="1" s="1"/>
  <c r="AG3239" i="1"/>
  <c r="A3239" i="1" s="1"/>
  <c r="AG4404" i="1"/>
  <c r="A4404" i="1" s="1"/>
  <c r="AG4806" i="1"/>
  <c r="A4806" i="1" s="1"/>
  <c r="AG5418" i="1"/>
  <c r="A5418" i="1" s="1"/>
  <c r="AG5640" i="1"/>
  <c r="A5640" i="1" s="1"/>
  <c r="AG5742" i="1"/>
  <c r="A5742" i="1" s="1"/>
  <c r="AG5850" i="1"/>
  <c r="A5850" i="1" s="1"/>
  <c r="AG6000" i="1"/>
  <c r="A6000" i="1" s="1"/>
  <c r="AG5785" i="1"/>
  <c r="A5785" i="1" s="1"/>
  <c r="AG6667" i="1"/>
  <c r="A6667" i="1" s="1"/>
  <c r="AG2671" i="1"/>
  <c r="A2671" i="1" s="1"/>
  <c r="AG2707" i="1"/>
  <c r="A2707" i="1" s="1"/>
  <c r="AG2899" i="1"/>
  <c r="A2899" i="1" s="1"/>
  <c r="AG3259" i="1"/>
  <c r="A3259" i="1" s="1"/>
  <c r="AG3511" i="1"/>
  <c r="A3511" i="1" s="1"/>
  <c r="AG3134" i="1"/>
  <c r="A3134" i="1" s="1"/>
  <c r="AG3218" i="1"/>
  <c r="A3218" i="1" s="1"/>
  <c r="AG3506" i="1"/>
  <c r="A3506" i="1" s="1"/>
  <c r="AG3800" i="1"/>
  <c r="A3800" i="1" s="1"/>
  <c r="AG3896" i="1"/>
  <c r="A3896" i="1" s="1"/>
  <c r="AG3944" i="1"/>
  <c r="A3944" i="1" s="1"/>
  <c r="AG3992" i="1"/>
  <c r="A3992" i="1" s="1"/>
  <c r="AG4034" i="1"/>
  <c r="A4034" i="1" s="1"/>
  <c r="AG7281" i="1"/>
  <c r="A7281" i="1" s="1"/>
  <c r="AG7509" i="1"/>
  <c r="A7509" i="1" s="1"/>
  <c r="AG7887" i="1"/>
  <c r="A7887" i="1" s="1"/>
  <c r="AG8247" i="1"/>
  <c r="A8247" i="1" s="1"/>
  <c r="AG8349" i="1"/>
  <c r="A8349" i="1" s="1"/>
  <c r="AG8463" i="1"/>
  <c r="A8463" i="1" s="1"/>
  <c r="AG5235" i="1"/>
  <c r="A5235" i="1" s="1"/>
  <c r="AG6315" i="1"/>
  <c r="A6315" i="1" s="1"/>
  <c r="AG6987" i="1"/>
  <c r="A6987" i="1" s="1"/>
  <c r="AG7215" i="1"/>
  <c r="A7215" i="1" s="1"/>
  <c r="AG7419" i="1"/>
  <c r="A7419" i="1" s="1"/>
  <c r="AG6892" i="1"/>
  <c r="A6892" i="1" s="1"/>
  <c r="AG4840" i="1"/>
  <c r="A4840" i="1" s="1"/>
  <c r="AG8243" i="1"/>
  <c r="A8243" i="1" s="1"/>
  <c r="AG8453" i="1"/>
  <c r="A8453" i="1" s="1"/>
  <c r="AG5099" i="1"/>
  <c r="A5099" i="1" s="1"/>
  <c r="AG5231" i="1"/>
  <c r="A5231" i="1" s="1"/>
  <c r="AG5267" i="1"/>
  <c r="A5267" i="1" s="1"/>
  <c r="AG5435" i="1"/>
  <c r="A5435" i="1" s="1"/>
  <c r="AG5603" i="1"/>
  <c r="A5603" i="1" s="1"/>
  <c r="AG5639" i="1"/>
  <c r="A5639" i="1" s="1"/>
  <c r="AG6347" i="1"/>
  <c r="A6347" i="1" s="1"/>
  <c r="AG7163" i="1"/>
  <c r="A7163" i="1" s="1"/>
  <c r="AG7656" i="1"/>
  <c r="A7656" i="1" s="1"/>
  <c r="AG6733" i="1"/>
  <c r="A6733" i="1" s="1"/>
  <c r="AG7129" i="1"/>
  <c r="A7129" i="1" s="1"/>
  <c r="AG7693" i="1"/>
  <c r="A7693" i="1" s="1"/>
  <c r="AG8413" i="1"/>
  <c r="A8413" i="1" s="1"/>
  <c r="AG7886" i="1"/>
  <c r="A7886" i="1" s="1"/>
  <c r="AG9374" i="1"/>
  <c r="A9374" i="1" s="1"/>
  <c r="AG10466" i="1"/>
  <c r="AG8132" i="1"/>
  <c r="A8132" i="1" s="1"/>
  <c r="AG8168" i="1"/>
  <c r="A8168" i="1" s="1"/>
  <c r="AG8750" i="1"/>
  <c r="A8750" i="1" s="1"/>
  <c r="AG9446" i="1"/>
  <c r="A9446" i="1" s="1"/>
  <c r="AG10568" i="1"/>
  <c r="AG13346" i="1"/>
  <c r="AG9255" i="1"/>
  <c r="A9255" i="1" s="1"/>
  <c r="AG9501" i="1"/>
  <c r="A9501" i="1" s="1"/>
  <c r="AG9789" i="1"/>
  <c r="A9789" i="1" s="1"/>
  <c r="AG11271" i="1"/>
  <c r="AG11841" i="1"/>
  <c r="AG12297" i="1"/>
  <c r="AG11595" i="1"/>
  <c r="AG14703" i="1"/>
  <c r="AG8710" i="1"/>
  <c r="A8710" i="1" s="1"/>
  <c r="AG9676" i="1"/>
  <c r="A9676" i="1" s="1"/>
  <c r="AG10000" i="1"/>
  <c r="A10000" i="1" s="1"/>
  <c r="AG11476" i="1"/>
  <c r="AG11722" i="1"/>
  <c r="AG12244" i="1"/>
  <c r="AG13696" i="1"/>
  <c r="AG14548" i="1"/>
  <c r="AG14884" i="1"/>
  <c r="AG13344" i="1"/>
  <c r="AG8200" i="1"/>
  <c r="A8200" i="1" s="1"/>
  <c r="AG8266" i="1"/>
  <c r="A8266" i="1" s="1"/>
  <c r="AG8386" i="1"/>
  <c r="A8386" i="1" s="1"/>
  <c r="AG9046" i="1"/>
  <c r="A9046" i="1" s="1"/>
  <c r="AG10504" i="1"/>
  <c r="AG11866" i="1"/>
  <c r="AG12658" i="1"/>
  <c r="AG12874" i="1"/>
  <c r="AG11598" i="1"/>
  <c r="AG8705" i="1"/>
  <c r="A8705" i="1" s="1"/>
  <c r="AG8891" i="1"/>
  <c r="A8891" i="1" s="1"/>
  <c r="AG9533" i="1"/>
  <c r="A9533" i="1" s="1"/>
  <c r="AG9755" i="1"/>
  <c r="A9755" i="1" s="1"/>
  <c r="AG9863" i="1"/>
  <c r="A9863" i="1" s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9036" i="1" s="1"/>
  <c r="AG11190" i="1"/>
  <c r="AG8731" i="1"/>
  <c r="A8731" i="1" s="1"/>
  <c r="AG9133" i="1"/>
  <c r="A9133" i="1" s="1"/>
  <c r="AG9673" i="1"/>
  <c r="A9673" i="1" s="1"/>
  <c r="AG9781" i="1"/>
  <c r="A9781" i="1" s="1"/>
  <c r="AG11281" i="1"/>
  <c r="AG13519" i="1"/>
  <c r="AG13831" i="1"/>
  <c r="AG13993" i="1"/>
  <c r="AG14413" i="1"/>
  <c r="AG14539" i="1"/>
  <c r="AG4915" i="1"/>
  <c r="A4915" i="1" s="1"/>
  <c r="AG5059" i="1"/>
  <c r="A5059" i="1" s="1"/>
  <c r="AG5671" i="1"/>
  <c r="A5671" i="1" s="1"/>
  <c r="AG6379" i="1"/>
  <c r="A6379" i="1" s="1"/>
  <c r="AG7135" i="1"/>
  <c r="A7135" i="1" s="1"/>
  <c r="AG7435" i="1"/>
  <c r="A7435" i="1" s="1"/>
  <c r="AG11966" i="1"/>
  <c r="AG12668" i="1"/>
  <c r="AG14876" i="1"/>
  <c r="AG11886" i="1"/>
  <c r="AG14937" i="1"/>
  <c r="AG8910" i="1"/>
  <c r="A8910" i="1" s="1"/>
  <c r="AG10596" i="1"/>
  <c r="AG13278" i="1"/>
  <c r="AG14976" i="1"/>
  <c r="AG13398" i="1"/>
  <c r="AG13374" i="1"/>
  <c r="AG14958" i="1"/>
  <c r="AG9642" i="1"/>
  <c r="A9642" i="1" s="1"/>
  <c r="AG11766" i="1"/>
  <c r="AG12739" i="1"/>
  <c r="AG14378" i="1"/>
  <c r="AG12433" i="1"/>
  <c r="AG12511" i="1"/>
  <c r="AG13873" i="1"/>
  <c r="AG14149" i="1"/>
  <c r="AG3412" i="1"/>
  <c r="A3412" i="1" s="1"/>
  <c r="AG3766" i="1"/>
  <c r="A3766" i="1" s="1"/>
  <c r="AG1955" i="1"/>
  <c r="A1955" i="1" s="1"/>
  <c r="AG1997" i="1"/>
  <c r="A1997" i="1" s="1"/>
  <c r="AG3161" i="1"/>
  <c r="A3161" i="1" s="1"/>
  <c r="AG2387" i="1"/>
  <c r="A2387" i="1" s="1"/>
  <c r="AG942" i="1"/>
  <c r="A942" i="1" s="1"/>
  <c r="AG1164" i="1"/>
  <c r="A1164" i="1" s="1"/>
  <c r="AG1272" i="1"/>
  <c r="A1272" i="1" s="1"/>
  <c r="AG1500" i="1"/>
  <c r="A1500" i="1" s="1"/>
  <c r="AG1704" i="1"/>
  <c r="A1704" i="1" s="1"/>
  <c r="AG2796" i="1"/>
  <c r="A2796" i="1" s="1"/>
  <c r="AG3438" i="1"/>
  <c r="A3438" i="1" s="1"/>
  <c r="AG3582" i="1"/>
  <c r="A3582" i="1" s="1"/>
  <c r="AG2083" i="1"/>
  <c r="A2083" i="1" s="1"/>
  <c r="AG2701" i="1"/>
  <c r="A2701" i="1" s="1"/>
  <c r="AG3913" i="1"/>
  <c r="A3913" i="1" s="1"/>
  <c r="AG1339" i="1"/>
  <c r="A1339" i="1" s="1"/>
  <c r="AG1483" i="1"/>
  <c r="A1483" i="1" s="1"/>
  <c r="AG1977" i="1"/>
  <c r="A1977" i="1" s="1"/>
  <c r="AG2445" i="1"/>
  <c r="A2445" i="1" s="1"/>
  <c r="AG2661" i="1"/>
  <c r="A2661" i="1" s="1"/>
  <c r="AG927" i="1"/>
  <c r="A927" i="1" s="1"/>
  <c r="AG1239" i="1"/>
  <c r="A1239" i="1" s="1"/>
  <c r="AG1383" i="1"/>
  <c r="A1383" i="1" s="1"/>
  <c r="AG1527" i="1"/>
  <c r="A1527" i="1" s="1"/>
  <c r="AG2247" i="1"/>
  <c r="A2247" i="1" s="1"/>
  <c r="AG1424" i="1"/>
  <c r="A1424" i="1" s="1"/>
  <c r="AG3861" i="1"/>
  <c r="A3861" i="1" s="1"/>
  <c r="AG4173" i="1"/>
  <c r="A4173" i="1" s="1"/>
  <c r="AG4209" i="1"/>
  <c r="A4209" i="1" s="1"/>
  <c r="AG5733" i="1"/>
  <c r="A5733" i="1" s="1"/>
  <c r="AG6687" i="1"/>
  <c r="A6687" i="1" s="1"/>
  <c r="AG3027" i="1"/>
  <c r="A3027" i="1" s="1"/>
  <c r="AG3255" i="1"/>
  <c r="A3255" i="1" s="1"/>
  <c r="AG3447" i="1"/>
  <c r="A3447" i="1" s="1"/>
  <c r="AG4503" i="1"/>
  <c r="A4503" i="1" s="1"/>
  <c r="AG4539" i="1"/>
  <c r="A4539" i="1" s="1"/>
  <c r="AG4947" i="1"/>
  <c r="A4947" i="1" s="1"/>
  <c r="AG4983" i="1"/>
  <c r="A4983" i="1" s="1"/>
  <c r="AG3982" i="1"/>
  <c r="A3982" i="1" s="1"/>
  <c r="AG4234" i="1"/>
  <c r="A4234" i="1" s="1"/>
  <c r="AG5266" i="1"/>
  <c r="A5266" i="1" s="1"/>
  <c r="AG5842" i="1"/>
  <c r="A5842" i="1" s="1"/>
  <c r="AG4643" i="1"/>
  <c r="A4643" i="1" s="1"/>
  <c r="AG4757" i="1"/>
  <c r="A4757" i="1" s="1"/>
  <c r="AG4817" i="1"/>
  <c r="A4817" i="1" s="1"/>
  <c r="AG6053" i="1"/>
  <c r="A6053" i="1" s="1"/>
  <c r="AG2939" i="1"/>
  <c r="A2939" i="1" s="1"/>
  <c r="AG3503" i="1"/>
  <c r="A3503" i="1" s="1"/>
  <c r="AG4152" i="1"/>
  <c r="A4152" i="1" s="1"/>
  <c r="AG4194" i="1"/>
  <c r="A4194" i="1" s="1"/>
  <c r="AG4368" i="1"/>
  <c r="A4368" i="1" s="1"/>
  <c r="AG4698" i="1"/>
  <c r="A4698" i="1" s="1"/>
  <c r="AG5382" i="1"/>
  <c r="A5382" i="1" s="1"/>
  <c r="AG5598" i="1"/>
  <c r="A5598" i="1" s="1"/>
  <c r="AG6606" i="1"/>
  <c r="A6606" i="1" s="1"/>
  <c r="AG2533" i="1"/>
  <c r="A2533" i="1" s="1"/>
  <c r="AG4141" i="1"/>
  <c r="A4141" i="1" s="1"/>
  <c r="AG4261" i="1"/>
  <c r="A4261" i="1" s="1"/>
  <c r="AG4489" i="1"/>
  <c r="A4489" i="1" s="1"/>
  <c r="AG4591" i="1"/>
  <c r="A4591" i="1" s="1"/>
  <c r="AG4771" i="1"/>
  <c r="A4771" i="1" s="1"/>
  <c r="AG4981" i="1"/>
  <c r="A4981" i="1" s="1"/>
  <c r="AG5119" i="1"/>
  <c r="A5119" i="1" s="1"/>
  <c r="AG5845" i="1"/>
  <c r="A5845" i="1" s="1"/>
  <c r="AG6211" i="1"/>
  <c r="A6211" i="1" s="1"/>
  <c r="AG2407" i="1"/>
  <c r="A2407" i="1" s="1"/>
  <c r="AG2935" i="1"/>
  <c r="A2935" i="1" s="1"/>
  <c r="AG2971" i="1"/>
  <c r="A2971" i="1" s="1"/>
  <c r="AG3752" i="1"/>
  <c r="A3752" i="1" s="1"/>
  <c r="AG3848" i="1"/>
  <c r="A3848" i="1" s="1"/>
  <c r="AG4988" i="1"/>
  <c r="A4988" i="1" s="1"/>
  <c r="AG7653" i="1"/>
  <c r="A7653" i="1" s="1"/>
  <c r="AG8211" i="1"/>
  <c r="A8211" i="1" s="1"/>
  <c r="AG8355" i="1"/>
  <c r="A8355" i="1" s="1"/>
  <c r="AG8571" i="1"/>
  <c r="A8571" i="1" s="1"/>
  <c r="AG5271" i="1"/>
  <c r="A5271" i="1" s="1"/>
  <c r="AG5307" i="1"/>
  <c r="A5307" i="1" s="1"/>
  <c r="AG5475" i="1"/>
  <c r="A5475" i="1" s="1"/>
  <c r="AG6411" i="1"/>
  <c r="A6411" i="1" s="1"/>
  <c r="AG7323" i="1"/>
  <c r="A7323" i="1" s="1"/>
  <c r="AG7750" i="1"/>
  <c r="A7750" i="1" s="1"/>
  <c r="AG7553" i="1"/>
  <c r="A7553" i="1" s="1"/>
  <c r="AG7697" i="1"/>
  <c r="A7697" i="1" s="1"/>
  <c r="AG7739" i="1"/>
  <c r="A7739" i="1" s="1"/>
  <c r="AG8027" i="1"/>
  <c r="A8027" i="1" s="1"/>
  <c r="AG8207" i="1"/>
  <c r="A8207" i="1" s="1"/>
  <c r="AG8459" i="1"/>
  <c r="A8459" i="1" s="1"/>
  <c r="AG8561" i="1"/>
  <c r="A8561" i="1" s="1"/>
  <c r="AG5303" i="1"/>
  <c r="A5303" i="1" s="1"/>
  <c r="AG5399" i="1"/>
  <c r="A5399" i="1" s="1"/>
  <c r="AG6383" i="1"/>
  <c r="A6383" i="1" s="1"/>
  <c r="AG6966" i="1"/>
  <c r="A6966" i="1" s="1"/>
  <c r="AG7609" i="1"/>
  <c r="A7609" i="1" s="1"/>
  <c r="AG8083" i="1"/>
  <c r="A8083" i="1" s="1"/>
  <c r="AG5702" i="1"/>
  <c r="A5702" i="1" s="1"/>
  <c r="AG6038" i="1"/>
  <c r="A6038" i="1" s="1"/>
  <c r="AG11012" i="1"/>
  <c r="AG11156" i="1"/>
  <c r="AG11372" i="1"/>
  <c r="AG8786" i="1"/>
  <c r="A8786" i="1" s="1"/>
  <c r="AG8918" i="1"/>
  <c r="A8918" i="1" s="1"/>
  <c r="AG9182" i="1"/>
  <c r="A9182" i="1" s="1"/>
  <c r="AG9218" i="1"/>
  <c r="A9218" i="1" s="1"/>
  <c r="AG9614" i="1"/>
  <c r="A9614" i="1" s="1"/>
  <c r="AG9650" i="1"/>
  <c r="A9650" i="1" s="1"/>
  <c r="AG10472" i="1"/>
  <c r="AG10640" i="1"/>
  <c r="AG11300" i="1"/>
  <c r="AG12866" i="1"/>
  <c r="AG12902" i="1"/>
  <c r="AG13064" i="1"/>
  <c r="AG13316" i="1"/>
  <c r="AG13382" i="1"/>
  <c r="AG14763" i="1"/>
  <c r="AG8673" i="1"/>
  <c r="A8673" i="1" s="1"/>
  <c r="AG9105" i="1"/>
  <c r="A9105" i="1" s="1"/>
  <c r="AG10443" i="1"/>
  <c r="AG11085" i="1"/>
  <c r="AG12969" i="1"/>
  <c r="AG13485" i="1"/>
  <c r="AG13755" i="1"/>
  <c r="AG14385" i="1"/>
  <c r="AG9975" i="1"/>
  <c r="A9975" i="1" s="1"/>
  <c r="AG12501" i="1"/>
  <c r="AG12879" i="1"/>
  <c r="AG12975" i="1"/>
  <c r="AG14699" i="1"/>
  <c r="AG8716" i="1"/>
  <c r="A8716" i="1" s="1"/>
  <c r="AG9076" i="1"/>
  <c r="A9076" i="1" s="1"/>
  <c r="AG9388" i="1"/>
  <c r="A9388" i="1" s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7792" i="1" s="1"/>
  <c r="AG8854" i="1"/>
  <c r="A8854" i="1" s="1"/>
  <c r="AG9118" i="1"/>
  <c r="A9118" i="1" s="1"/>
  <c r="AG9250" i="1"/>
  <c r="A9250" i="1" s="1"/>
  <c r="AG9454" i="1"/>
  <c r="A9454" i="1" s="1"/>
  <c r="AG9550" i="1"/>
  <c r="A9550" i="1" s="1"/>
  <c r="AG13444" i="1"/>
  <c r="AG14614" i="1"/>
  <c r="AG8669" i="1"/>
  <c r="A8669" i="1" s="1"/>
  <c r="AG8711" i="1"/>
  <c r="A8711" i="1" s="1"/>
  <c r="AG8849" i="1"/>
  <c r="A8849" i="1" s="1"/>
  <c r="AG9209" i="1"/>
  <c r="A9209" i="1" s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8875" i="1" s="1"/>
  <c r="AG9277" i="1"/>
  <c r="A9277" i="1" s="1"/>
  <c r="AG9565" i="1"/>
  <c r="A9565" i="1" s="1"/>
  <c r="AG10465" i="1"/>
  <c r="AG10609" i="1"/>
  <c r="AG11137" i="1"/>
  <c r="AG12313" i="1"/>
  <c r="AG14137" i="1"/>
  <c r="AG14335" i="1"/>
  <c r="AG14815" i="1"/>
  <c r="AG5095" i="1"/>
  <c r="A5095" i="1" s="1"/>
  <c r="AG5299" i="1"/>
  <c r="A5299" i="1" s="1"/>
  <c r="AG5467" i="1"/>
  <c r="A5467" i="1" s="1"/>
  <c r="AG6415" i="1"/>
  <c r="A6415" i="1" s="1"/>
  <c r="AG7207" i="1"/>
  <c r="A7207" i="1" s="1"/>
  <c r="AG9931" i="1"/>
  <c r="A9931" i="1" s="1"/>
  <c r="AG12068" i="1"/>
  <c r="AG13172" i="1"/>
  <c r="AG13952" i="1"/>
  <c r="AG14036" i="1"/>
  <c r="AG14889" i="1"/>
  <c r="AG14985" i="1"/>
  <c r="AG7938" i="1"/>
  <c r="A7938" i="1" s="1"/>
  <c r="AG8196" i="1"/>
  <c r="A8196" i="1" s="1"/>
  <c r="AG8814" i="1"/>
  <c r="A8814" i="1" s="1"/>
  <c r="AG11934" i="1"/>
  <c r="AG8064" i="1"/>
  <c r="A8064" i="1" s="1"/>
  <c r="AG13314" i="1"/>
  <c r="AG14580" i="1"/>
  <c r="AG8040" i="1"/>
  <c r="A8040" i="1" s="1"/>
  <c r="AG8232" i="1"/>
  <c r="A8232" i="1" s="1"/>
  <c r="AG8862" i="1"/>
  <c r="A8862" i="1" s="1"/>
  <c r="AG9342" i="1"/>
  <c r="A9342" i="1" s="1"/>
  <c r="AG12678" i="1"/>
  <c r="AG14400" i="1"/>
  <c r="AG14634" i="1"/>
  <c r="AG9282" i="1"/>
  <c r="A9282" i="1" s="1"/>
  <c r="AG9486" i="1"/>
  <c r="A9486" i="1" s="1"/>
  <c r="AG14490" i="1"/>
  <c r="AG13878" i="1"/>
  <c r="AG14904" i="1"/>
  <c r="AG8256" i="1"/>
  <c r="A8256" i="1" s="1"/>
  <c r="AG12594" i="1"/>
  <c r="AG14274" i="1"/>
  <c r="AG7872" i="1"/>
  <c r="A7872" i="1" s="1"/>
  <c r="AG8934" i="1"/>
  <c r="A8934" i="1" s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1654" i="1" s="1"/>
  <c r="AG3418" i="1"/>
  <c r="A3418" i="1" s="1"/>
  <c r="AG3562" i="1"/>
  <c r="A3562" i="1" s="1"/>
  <c r="AG393" i="1"/>
  <c r="A393" i="1" s="1"/>
  <c r="AG1913" i="1"/>
  <c r="A1913" i="1" s="1"/>
  <c r="AG2467" i="1"/>
  <c r="A2467" i="1" s="1"/>
  <c r="AG1068" i="1"/>
  <c r="A1068" i="1" s="1"/>
  <c r="AG1218" i="1"/>
  <c r="A1218" i="1" s="1"/>
  <c r="AG1506" i="1"/>
  <c r="A1506" i="1" s="1"/>
  <c r="AG1650" i="1"/>
  <c r="A1650" i="1" s="1"/>
  <c r="AG1710" i="1"/>
  <c r="A1710" i="1" s="1"/>
  <c r="AG2430" i="1"/>
  <c r="A2430" i="1" s="1"/>
  <c r="AG3972" i="1"/>
  <c r="A3972" i="1" s="1"/>
  <c r="AG1879" i="1"/>
  <c r="A1879" i="1" s="1"/>
  <c r="AG3193" i="1"/>
  <c r="A3193" i="1" s="1"/>
  <c r="AG3745" i="1"/>
  <c r="A3745" i="1" s="1"/>
  <c r="AG1489" i="1"/>
  <c r="A1489" i="1" s="1"/>
  <c r="AG2403" i="1"/>
  <c r="A2403" i="1" s="1"/>
  <c r="AG1059" i="1"/>
  <c r="A1059" i="1" s="1"/>
  <c r="AG1095" i="1"/>
  <c r="A1095" i="1" s="1"/>
  <c r="AG854" i="1"/>
  <c r="A854" i="1" s="1"/>
  <c r="AG1052" i="1"/>
  <c r="A1052" i="1" s="1"/>
  <c r="AG2666" i="1"/>
  <c r="A2666" i="1" s="1"/>
  <c r="AG2924" i="1"/>
  <c r="A2924" i="1" s="1"/>
  <c r="AG4437" i="1"/>
  <c r="A4437" i="1" s="1"/>
  <c r="AG4761" i="1"/>
  <c r="A4761" i="1" s="1"/>
  <c r="AG4875" i="1"/>
  <c r="A4875" i="1" s="1"/>
  <c r="AG5637" i="1"/>
  <c r="A5637" i="1" s="1"/>
  <c r="AG6273" i="1"/>
  <c r="A6273" i="1" s="1"/>
  <c r="AG3063" i="1"/>
  <c r="A3063" i="1" s="1"/>
  <c r="AG3099" i="1"/>
  <c r="A3099" i="1" s="1"/>
  <c r="AG3291" i="1"/>
  <c r="A3291" i="1" s="1"/>
  <c r="AG3387" i="1"/>
  <c r="A3387" i="1" s="1"/>
  <c r="AG4198" i="1"/>
  <c r="A4198" i="1" s="1"/>
  <c r="AG4444" i="1"/>
  <c r="A4444" i="1" s="1"/>
  <c r="AG3761" i="1"/>
  <c r="A3761" i="1" s="1"/>
  <c r="AG3917" i="1"/>
  <c r="A3917" i="1" s="1"/>
  <c r="AG4349" i="1"/>
  <c r="A4349" i="1" s="1"/>
  <c r="AG4535" i="1"/>
  <c r="A4535" i="1" s="1"/>
  <c r="AG6251" i="1"/>
  <c r="A6251" i="1" s="1"/>
  <c r="AG3407" i="1"/>
  <c r="A3407" i="1" s="1"/>
  <c r="AG4158" i="1"/>
  <c r="A4158" i="1" s="1"/>
  <c r="AG5424" i="1"/>
  <c r="A5424" i="1" s="1"/>
  <c r="AG5856" i="1"/>
  <c r="A5856" i="1" s="1"/>
  <c r="AG6066" i="1"/>
  <c r="A6066" i="1" s="1"/>
  <c r="AG5905" i="1"/>
  <c r="A5905" i="1" s="1"/>
  <c r="AG1927" i="1"/>
  <c r="A1927" i="1" s="1"/>
  <c r="AG2743" i="1"/>
  <c r="A2743" i="1" s="1"/>
  <c r="AG2779" i="1"/>
  <c r="A2779" i="1" s="1"/>
  <c r="AG3067" i="1"/>
  <c r="A3067" i="1" s="1"/>
  <c r="AG3175" i="1"/>
  <c r="A3175" i="1" s="1"/>
  <c r="AG3367" i="1"/>
  <c r="A3367" i="1" s="1"/>
  <c r="AG3146" i="1"/>
  <c r="A3146" i="1" s="1"/>
  <c r="AG3188" i="1"/>
  <c r="A3188" i="1" s="1"/>
  <c r="AG3230" i="1"/>
  <c r="A3230" i="1" s="1"/>
  <c r="AG3272" i="1"/>
  <c r="A3272" i="1" s="1"/>
  <c r="AG3308" i="1"/>
  <c r="A3308" i="1" s="1"/>
  <c r="AG3560" i="1"/>
  <c r="A3560" i="1" s="1"/>
  <c r="AG3608" i="1"/>
  <c r="A3608" i="1" s="1"/>
  <c r="AG3656" i="1"/>
  <c r="A3656" i="1" s="1"/>
  <c r="AG3704" i="1"/>
  <c r="A3704" i="1" s="1"/>
  <c r="AG4040" i="1"/>
  <c r="A4040" i="1" s="1"/>
  <c r="AG4166" i="1"/>
  <c r="A4166" i="1" s="1"/>
  <c r="AG4208" i="1"/>
  <c r="A4208" i="1" s="1"/>
  <c r="AG4730" i="1"/>
  <c r="A4730" i="1" s="1"/>
  <c r="AG4946" i="1"/>
  <c r="A4946" i="1" s="1"/>
  <c r="AG5522" i="1"/>
  <c r="A5522" i="1" s="1"/>
  <c r="AG6104" i="1"/>
  <c r="A6104" i="1" s="1"/>
  <c r="AG7701" i="1"/>
  <c r="A7701" i="1" s="1"/>
  <c r="AG7851" i="1"/>
  <c r="A7851" i="1" s="1"/>
  <c r="AG5139" i="1"/>
  <c r="A5139" i="1" s="1"/>
  <c r="AG5175" i="1"/>
  <c r="A5175" i="1" s="1"/>
  <c r="AG5379" i="1"/>
  <c r="A5379" i="1" s="1"/>
  <c r="AG5547" i="1"/>
  <c r="A5547" i="1" s="1"/>
  <c r="AG5583" i="1"/>
  <c r="A5583" i="1" s="1"/>
  <c r="AG6699" i="1"/>
  <c r="A6699" i="1" s="1"/>
  <c r="AG7359" i="1"/>
  <c r="A7359" i="1" s="1"/>
  <c r="AG7852" i="1"/>
  <c r="A7852" i="1" s="1"/>
  <c r="AG4426" i="1"/>
  <c r="A4426" i="1" s="1"/>
  <c r="AG6731" i="1"/>
  <c r="A6731" i="1" s="1"/>
  <c r="AG7613" i="1"/>
  <c r="A7613" i="1" s="1"/>
  <c r="AG8171" i="1"/>
  <c r="A8171" i="1" s="1"/>
  <c r="AG8345" i="1"/>
  <c r="A8345" i="1" s="1"/>
  <c r="AG8567" i="1"/>
  <c r="A8567" i="1" s="1"/>
  <c r="AG4931" i="1"/>
  <c r="A4931" i="1" s="1"/>
  <c r="AG5339" i="1"/>
  <c r="A5339" i="1" s="1"/>
  <c r="AG5507" i="1"/>
  <c r="A5507" i="1" s="1"/>
  <c r="AG5543" i="1"/>
  <c r="A5543" i="1" s="1"/>
  <c r="AG5711" i="1"/>
  <c r="A5711" i="1" s="1"/>
  <c r="AG6419" i="1"/>
  <c r="A6419" i="1" s="1"/>
  <c r="AG7367" i="1"/>
  <c r="A7367" i="1" s="1"/>
  <c r="AG7890" i="1"/>
  <c r="A7890" i="1" s="1"/>
  <c r="AG6697" i="1"/>
  <c r="A6697" i="1" s="1"/>
  <c r="AG7945" i="1"/>
  <c r="A7945" i="1" s="1"/>
  <c r="AG8263" i="1"/>
  <c r="A8263" i="1" s="1"/>
  <c r="AG8479" i="1"/>
  <c r="A8479" i="1" s="1"/>
  <c r="AG5762" i="1"/>
  <c r="A5762" i="1" s="1"/>
  <c r="AG5810" i="1"/>
  <c r="A5810" i="1" s="1"/>
  <c r="AG5978" i="1"/>
  <c r="A5978" i="1" s="1"/>
  <c r="AG6140" i="1"/>
  <c r="A6140" i="1" s="1"/>
  <c r="AG9140" i="1"/>
  <c r="A9140" i="1" s="1"/>
  <c r="AG11582" i="1"/>
  <c r="AG6476" i="1"/>
  <c r="A6476" i="1" s="1"/>
  <c r="AG8240" i="1"/>
  <c r="A8240" i="1" s="1"/>
  <c r="AG9026" i="1"/>
  <c r="A9026" i="1" s="1"/>
  <c r="AG9386" i="1"/>
  <c r="A9386" i="1" s="1"/>
  <c r="AG10772" i="1"/>
  <c r="AG11630" i="1"/>
  <c r="AG12482" i="1"/>
  <c r="AG13286" i="1"/>
  <c r="AG13502" i="1"/>
  <c r="AG14522" i="1"/>
  <c r="AG8637" i="1"/>
  <c r="A8637" i="1" s="1"/>
  <c r="AG8679" i="1"/>
  <c r="A8679" i="1" s="1"/>
  <c r="AG9795" i="1"/>
  <c r="A9795" i="1" s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8068" i="1" s="1"/>
  <c r="AG8236" i="1"/>
  <c r="A8236" i="1" s="1"/>
  <c r="AG8272" i="1"/>
  <c r="A8272" i="1" s="1"/>
  <c r="AG8302" i="1"/>
  <c r="A8302" i="1" s="1"/>
  <c r="AG8362" i="1"/>
  <c r="A8362" i="1" s="1"/>
  <c r="AG8446" i="1"/>
  <c r="A8446" i="1" s="1"/>
  <c r="AG8722" i="1"/>
  <c r="A8722" i="1" s="1"/>
  <c r="AG9190" i="1"/>
  <c r="A9190" i="1" s="1"/>
  <c r="AG9286" i="1"/>
  <c r="A9286" i="1" s="1"/>
  <c r="AG9394" i="1"/>
  <c r="A9394" i="1" s="1"/>
  <c r="AG10648" i="1"/>
  <c r="AG13330" i="1"/>
  <c r="AG14392" i="1"/>
  <c r="AG14458" i="1"/>
  <c r="AG14554" i="1"/>
  <c r="AG13740" i="1"/>
  <c r="AG9071" i="1"/>
  <c r="A9071" i="1" s="1"/>
  <c r="AG9713" i="1"/>
  <c r="A9713" i="1" s="1"/>
  <c r="AG9821" i="1"/>
  <c r="A9821" i="1" s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9804" i="1" s="1"/>
  <c r="AG11238" i="1"/>
  <c r="AG11388" i="1"/>
  <c r="AG8695" i="1"/>
  <c r="A8695" i="1" s="1"/>
  <c r="AG8839" i="1"/>
  <c r="A8839" i="1" s="1"/>
  <c r="AG9097" i="1"/>
  <c r="A9097" i="1" s="1"/>
  <c r="AG9241" i="1"/>
  <c r="A9241" i="1" s="1"/>
  <c r="AG9451" i="1"/>
  <c r="A9451" i="1" s="1"/>
  <c r="AG9883" i="1"/>
  <c r="A9883" i="1" s="1"/>
  <c r="AG11191" i="1"/>
  <c r="AG11293" i="1"/>
  <c r="AG13279" i="1"/>
  <c r="AG14005" i="1"/>
  <c r="AG14629" i="1"/>
  <c r="AG4855" i="1"/>
  <c r="A4855" i="1" s="1"/>
  <c r="AG5167" i="1"/>
  <c r="A5167" i="1" s="1"/>
  <c r="AG5371" i="1"/>
  <c r="A5371" i="1" s="1"/>
  <c r="AG5539" i="1"/>
  <c r="A5539" i="1" s="1"/>
  <c r="AG5575" i="1"/>
  <c r="A5575" i="1" s="1"/>
  <c r="AG6283" i="1"/>
  <c r="A6283" i="1" s="1"/>
  <c r="AG7303" i="1"/>
  <c r="A7303" i="1" s="1"/>
  <c r="AG7339" i="1"/>
  <c r="A7339" i="1" s="1"/>
  <c r="AG7375" i="1"/>
  <c r="A7375" i="1" s="1"/>
  <c r="AG10039" i="1"/>
  <c r="AG12296" i="1"/>
  <c r="AG13424" i="1"/>
  <c r="AG13646" i="1"/>
  <c r="AG13892" i="1"/>
  <c r="AG14438" i="1"/>
  <c r="AG14558" i="1"/>
  <c r="AG14768" i="1"/>
  <c r="AG14924" i="1"/>
  <c r="AG8466" i="1"/>
  <c r="A8466" i="1" s="1"/>
  <c r="AG9138" i="1"/>
  <c r="A9138" i="1" s="1"/>
  <c r="AG13188" i="1"/>
  <c r="AG14865" i="1"/>
  <c r="AG8742" i="1"/>
  <c r="A8742" i="1" s="1"/>
  <c r="AG14394" i="1"/>
  <c r="AG8076" i="1"/>
  <c r="A8076" i="1" s="1"/>
  <c r="AG8262" i="1"/>
  <c r="A8262" i="1" s="1"/>
  <c r="AG12174" i="1"/>
  <c r="AG7716" i="1"/>
  <c r="A7716" i="1" s="1"/>
  <c r="AG8274" i="1"/>
  <c r="A8274" i="1" s="1"/>
  <c r="AG8454" i="1"/>
  <c r="A8454" i="1" s="1"/>
  <c r="AG10464" i="1"/>
  <c r="AG14256" i="1"/>
  <c r="AG14706" i="1"/>
  <c r="AG8406" i="1"/>
  <c r="A8406" i="1" s="1"/>
  <c r="AG10476" i="1"/>
  <c r="AG11838" i="1"/>
  <c r="AG12630" i="1"/>
  <c r="AG14994" i="1"/>
  <c r="AG9888" i="1"/>
  <c r="A9888" i="1" s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1660" i="1" s="1"/>
  <c r="AG3520" i="1"/>
  <c r="A3520" i="1" s="1"/>
  <c r="AG3874" i="1"/>
  <c r="A3874" i="1" s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2651" i="1" s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1656" i="1" s="1"/>
  <c r="AG1764" i="1"/>
  <c r="A1764" i="1" s="1"/>
  <c r="AG1950" i="1"/>
  <c r="A1950" i="1" s="1"/>
  <c r="AG2004" i="1"/>
  <c r="A2004" i="1" s="1"/>
  <c r="AG2376" i="1"/>
  <c r="A2376" i="1" s="1"/>
  <c r="AG3264" i="1"/>
  <c r="A3264" i="1" s="1"/>
  <c r="AG3402" i="1"/>
  <c r="A3402" i="1" s="1"/>
  <c r="AG3870" i="1"/>
  <c r="A3870" i="1" s="1"/>
  <c r="AG2929" i="1"/>
  <c r="A2929" i="1" s="1"/>
  <c r="AG3289" i="1"/>
  <c r="A3289" i="1" s="1"/>
  <c r="AG3565" i="1"/>
  <c r="A3565" i="1" s="1"/>
  <c r="AG4057" i="1"/>
  <c r="A4057" i="1" s="1"/>
  <c r="AG1099" i="1"/>
  <c r="A1099" i="1" s="1"/>
  <c r="AG1839" i="1"/>
  <c r="A1839" i="1" s="1"/>
  <c r="AG2139" i="1"/>
  <c r="A2139" i="1" s="1"/>
  <c r="AG2199" i="1"/>
  <c r="A2199" i="1" s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3717" i="1" s="1"/>
  <c r="AG3921" i="1"/>
  <c r="A3921" i="1" s="1"/>
  <c r="AG4353" i="1"/>
  <c r="A4353" i="1" s="1"/>
  <c r="AG4527" i="1"/>
  <c r="A4527" i="1" s="1"/>
  <c r="AG4647" i="1"/>
  <c r="A4647" i="1" s="1"/>
  <c r="AG4977" i="1"/>
  <c r="A4977" i="1" s="1"/>
  <c r="AG5115" i="1"/>
  <c r="A5115" i="1" s="1"/>
  <c r="AG5937" i="1"/>
  <c r="A5937" i="1" s="1"/>
  <c r="AG2799" i="1"/>
  <c r="A2799" i="1" s="1"/>
  <c r="AG3195" i="1"/>
  <c r="A3195" i="1" s="1"/>
  <c r="AG5127" i="1"/>
  <c r="A5127" i="1" s="1"/>
  <c r="AG4762" i="1"/>
  <c r="A4762" i="1" s="1"/>
  <c r="AG4870" i="1"/>
  <c r="A4870" i="1" s="1"/>
  <c r="AG5698" i="1"/>
  <c r="A5698" i="1" s="1"/>
  <c r="AG6058" i="1"/>
  <c r="A6058" i="1" s="1"/>
  <c r="AG2575" i="1"/>
  <c r="A2575" i="1" s="1"/>
  <c r="AG3821" i="1"/>
  <c r="A3821" i="1" s="1"/>
  <c r="AG4061" i="1"/>
  <c r="A4061" i="1" s="1"/>
  <c r="AG4145" i="1"/>
  <c r="A4145" i="1" s="1"/>
  <c r="AG5027" i="1"/>
  <c r="A5027" i="1" s="1"/>
  <c r="AG3047" i="1"/>
  <c r="A3047" i="1" s="1"/>
  <c r="AG3311" i="1"/>
  <c r="A3311" i="1" s="1"/>
  <c r="AG3156" i="1"/>
  <c r="A3156" i="1" s="1"/>
  <c r="AG4116" i="1"/>
  <c r="A4116" i="1" s="1"/>
  <c r="AG4374" i="1"/>
  <c r="A4374" i="1" s="1"/>
  <c r="AG4500" i="1"/>
  <c r="A4500" i="1" s="1"/>
  <c r="AG4542" i="1"/>
  <c r="A4542" i="1" s="1"/>
  <c r="AG4590" i="1"/>
  <c r="A4590" i="1" s="1"/>
  <c r="AG5388" i="1"/>
  <c r="A5388" i="1" s="1"/>
  <c r="AG5562" i="1"/>
  <c r="A5562" i="1" s="1"/>
  <c r="AG5706" i="1"/>
  <c r="A5706" i="1" s="1"/>
  <c r="AG6072" i="1"/>
  <c r="A6072" i="1" s="1"/>
  <c r="AG4987" i="1"/>
  <c r="A4987" i="1" s="1"/>
  <c r="AG6073" i="1"/>
  <c r="A6073" i="1" s="1"/>
  <c r="AG1591" i="1"/>
  <c r="A1591" i="1" s="1"/>
  <c r="AG2587" i="1"/>
  <c r="A2587" i="1" s="1"/>
  <c r="AG2875" i="1"/>
  <c r="A2875" i="1" s="1"/>
  <c r="AG3139" i="1"/>
  <c r="A3139" i="1" s="1"/>
  <c r="AG3331" i="1"/>
  <c r="A3331" i="1" s="1"/>
  <c r="AG3812" i="1"/>
  <c r="A3812" i="1" s="1"/>
  <c r="AG3908" i="1"/>
  <c r="A3908" i="1" s="1"/>
  <c r="AG3956" i="1"/>
  <c r="A3956" i="1" s="1"/>
  <c r="AG4004" i="1"/>
  <c r="A4004" i="1" s="1"/>
  <c r="AG4820" i="1"/>
  <c r="A4820" i="1" s="1"/>
  <c r="AG7053" i="1"/>
  <c r="A7053" i="1" s="1"/>
  <c r="AG7707" i="1"/>
  <c r="A7707" i="1" s="1"/>
  <c r="AG8421" i="1"/>
  <c r="A8421" i="1" s="1"/>
  <c r="AG8529" i="1"/>
  <c r="A8529" i="1" s="1"/>
  <c r="AG5211" i="1"/>
  <c r="A5211" i="1" s="1"/>
  <c r="AG5415" i="1"/>
  <c r="A5415" i="1" s="1"/>
  <c r="AG5679" i="1"/>
  <c r="A5679" i="1" s="1"/>
  <c r="AG6567" i="1"/>
  <c r="A6567" i="1" s="1"/>
  <c r="AG7227" i="1"/>
  <c r="A7227" i="1" s="1"/>
  <c r="AG7263" i="1"/>
  <c r="A7263" i="1" s="1"/>
  <c r="AG7252" i="1"/>
  <c r="A7252" i="1" s="1"/>
  <c r="AG6833" i="1"/>
  <c r="A6833" i="1" s="1"/>
  <c r="AG8351" i="1"/>
  <c r="A8351" i="1" s="1"/>
  <c r="AG8525" i="1"/>
  <c r="A8525" i="1" s="1"/>
  <c r="AG4967" i="1"/>
  <c r="A4967" i="1" s="1"/>
  <c r="AG5075" i="1"/>
  <c r="A5075" i="1" s="1"/>
  <c r="AG5675" i="1"/>
  <c r="A5675" i="1" s="1"/>
  <c r="AG6263" i="1"/>
  <c r="A6263" i="1" s="1"/>
  <c r="AG7271" i="1"/>
  <c r="A7271" i="1" s="1"/>
  <c r="AG7403" i="1"/>
  <c r="A7403" i="1" s="1"/>
  <c r="AG7439" i="1"/>
  <c r="A7439" i="1" s="1"/>
  <c r="AG7326" i="1"/>
  <c r="A7326" i="1" s="1"/>
  <c r="AG8202" i="1"/>
  <c r="A8202" i="1" s="1"/>
  <c r="AG4422" i="1"/>
  <c r="A4422" i="1" s="1"/>
  <c r="AG6895" i="1"/>
  <c r="A6895" i="1" s="1"/>
  <c r="AG7333" i="1"/>
  <c r="A7333" i="1" s="1"/>
  <c r="AG8371" i="1"/>
  <c r="A8371" i="1" s="1"/>
  <c r="AG8485" i="1"/>
  <c r="A8485" i="1" s="1"/>
  <c r="AG8587" i="1"/>
  <c r="A8587" i="1" s="1"/>
  <c r="AG5642" i="1"/>
  <c r="A5642" i="1" s="1"/>
  <c r="AG5870" i="1"/>
  <c r="A5870" i="1" s="1"/>
  <c r="AG6194" i="1"/>
  <c r="A6194" i="1" s="1"/>
  <c r="AG7322" i="1"/>
  <c r="A7322" i="1" s="1"/>
  <c r="AG11678" i="1"/>
  <c r="AG11720" i="1"/>
  <c r="AG8012" i="1"/>
  <c r="A8012" i="1" s="1"/>
  <c r="AG8108" i="1"/>
  <c r="A8108" i="1" s="1"/>
  <c r="AG8144" i="1"/>
  <c r="A8144" i="1" s="1"/>
  <c r="AG8246" i="1"/>
  <c r="A8246" i="1" s="1"/>
  <c r="AG8306" i="1"/>
  <c r="A8306" i="1" s="1"/>
  <c r="AG8450" i="1"/>
  <c r="A8450" i="1" s="1"/>
  <c r="AG8990" i="1"/>
  <c r="A8990" i="1" s="1"/>
  <c r="AG9122" i="1"/>
  <c r="A9122" i="1" s="1"/>
  <c r="AG9554" i="1"/>
  <c r="A9554" i="1" s="1"/>
  <c r="AG9884" i="1"/>
  <c r="A9884" i="1" s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9999" i="1" s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8842" i="1" s="1"/>
  <c r="AG8944" i="1"/>
  <c r="A8944" i="1" s="1"/>
  <c r="AG9280" i="1"/>
  <c r="A9280" i="1" s="1"/>
  <c r="AG9820" i="1"/>
  <c r="A9820" i="1" s="1"/>
  <c r="AG11404" i="1"/>
  <c r="AG11692" i="1"/>
  <c r="AG12586" i="1"/>
  <c r="AG12688" i="1"/>
  <c r="AG14812" i="1"/>
  <c r="AG14968" i="1"/>
  <c r="AG7936" i="1"/>
  <c r="A7936" i="1" s="1"/>
  <c r="AG7972" i="1"/>
  <c r="A7972" i="1" s="1"/>
  <c r="AG8104" i="1"/>
  <c r="A8104" i="1" s="1"/>
  <c r="AG8140" i="1"/>
  <c r="A8140" i="1" s="1"/>
  <c r="AG8422" i="1"/>
  <c r="A8422" i="1" s="1"/>
  <c r="AG8962" i="1"/>
  <c r="A8962" i="1" s="1"/>
  <c r="AG9322" i="1"/>
  <c r="A9322" i="1" s="1"/>
  <c r="AG9622" i="1"/>
  <c r="A9622" i="1" s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8675" i="1" s="1"/>
  <c r="AG9029" i="1"/>
  <c r="A9029" i="1" s="1"/>
  <c r="AG9719" i="1"/>
  <c r="A9719" i="1" s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9096" i="1" s="1"/>
  <c r="AG9144" i="1"/>
  <c r="A9144" i="1" s="1"/>
  <c r="AG9936" i="1"/>
  <c r="A9936" i="1" s="1"/>
  <c r="AG10764" i="1"/>
  <c r="AG10806" i="1"/>
  <c r="AG4824" i="1"/>
  <c r="A4824" i="1" s="1"/>
  <c r="AG8701" i="1"/>
  <c r="A8701" i="1" s="1"/>
  <c r="AG9739" i="1"/>
  <c r="A9739" i="1" s="1"/>
  <c r="AG9847" i="1"/>
  <c r="A9847" i="1" s="1"/>
  <c r="AG9889" i="1"/>
  <c r="A9889" i="1" s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5203" i="1" s="1"/>
  <c r="AG5239" i="1"/>
  <c r="A5239" i="1" s="1"/>
  <c r="AG5335" i="1"/>
  <c r="A5335" i="1" s="1"/>
  <c r="AG5443" i="1"/>
  <c r="A5443" i="1" s="1"/>
  <c r="AG5611" i="1"/>
  <c r="A5611" i="1" s="1"/>
  <c r="AG5647" i="1"/>
  <c r="A5647" i="1" s="1"/>
  <c r="AG6319" i="1"/>
  <c r="A6319" i="1" s="1"/>
  <c r="AG7243" i="1"/>
  <c r="A7243" i="1" s="1"/>
  <c r="AG7471" i="1"/>
  <c r="A7471" i="1" s="1"/>
  <c r="AG12572" i="1"/>
  <c r="AG12620" i="1"/>
  <c r="AG13280" i="1"/>
  <c r="AG13550" i="1"/>
  <c r="AG13796" i="1"/>
  <c r="AG13964" i="1"/>
  <c r="AG14054" i="1"/>
  <c r="AG14895" i="1"/>
  <c r="AG7698" i="1"/>
  <c r="A7698" i="1" s="1"/>
  <c r="AG7980" i="1"/>
  <c r="A7980" i="1" s="1"/>
  <c r="AG8850" i="1"/>
  <c r="A8850" i="1" s="1"/>
  <c r="AG10896" i="1"/>
  <c r="AG14262" i="1"/>
  <c r="AG9186" i="1"/>
  <c r="A9186" i="1" s="1"/>
  <c r="AG12906" i="1"/>
  <c r="AG8112" i="1"/>
  <c r="A8112" i="1" s="1"/>
  <c r="AG8946" i="1"/>
  <c r="A8946" i="1" s="1"/>
  <c r="AG9522" i="1"/>
  <c r="A9522" i="1" s="1"/>
  <c r="AG9876" i="1"/>
  <c r="A9876" i="1" s="1"/>
  <c r="AG11826" i="1"/>
  <c r="AG7776" i="1"/>
  <c r="A7776" i="1" s="1"/>
  <c r="AG8442" i="1"/>
  <c r="A8442" i="1" s="1"/>
  <c r="AG8898" i="1"/>
  <c r="A8898" i="1" s="1"/>
  <c r="AG11682" i="1"/>
  <c r="AG14346" i="1"/>
  <c r="AG14526" i="1"/>
  <c r="AG8982" i="1"/>
  <c r="A8982" i="1" s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2568" i="1" s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2759" i="1" s="1"/>
  <c r="AG1122" i="1"/>
  <c r="A1122" i="1" s="1"/>
  <c r="AG1230" i="1"/>
  <c r="A1230" i="1" s="1"/>
  <c r="AG1284" i="1"/>
  <c r="A1284" i="1" s="1"/>
  <c r="AG1518" i="1"/>
  <c r="A1518" i="1" s="1"/>
  <c r="AG1716" i="1"/>
  <c r="A1716" i="1" s="1"/>
  <c r="AG2100" i="1"/>
  <c r="A2100" i="1" s="1"/>
  <c r="AG2220" i="1"/>
  <c r="A2220" i="1" s="1"/>
  <c r="AG2814" i="1"/>
  <c r="A2814" i="1" s="1"/>
  <c r="AG2964" i="1"/>
  <c r="A2964" i="1" s="1"/>
  <c r="AG3006" i="1"/>
  <c r="A3006" i="1" s="1"/>
  <c r="AG3546" i="1"/>
  <c r="A3546" i="1" s="1"/>
  <c r="AG3654" i="1"/>
  <c r="A3654" i="1" s="1"/>
  <c r="AG3762" i="1"/>
  <c r="A3762" i="1" s="1"/>
  <c r="AG3936" i="1"/>
  <c r="A3936" i="1" s="1"/>
  <c r="AG3978" i="1"/>
  <c r="A3978" i="1" s="1"/>
  <c r="AG4080" i="1"/>
  <c r="A4080" i="1" s="1"/>
  <c r="AG923" i="1"/>
  <c r="A923" i="1" s="1"/>
  <c r="AG1987" i="1"/>
  <c r="A1987" i="1" s="1"/>
  <c r="AG2359" i="1"/>
  <c r="A2359" i="1" s="1"/>
  <c r="AG3385" i="1"/>
  <c r="A3385" i="1" s="1"/>
  <c r="AG3709" i="1"/>
  <c r="A3709" i="1" s="1"/>
  <c r="AG1207" i="1"/>
  <c r="A1207" i="1" s="1"/>
  <c r="AG1351" i="1"/>
  <c r="A1351" i="1" s="1"/>
  <c r="AG1495" i="1"/>
  <c r="A1495" i="1" s="1"/>
  <c r="AG1935" i="1"/>
  <c r="A1935" i="1" s="1"/>
  <c r="AG2073" i="1"/>
  <c r="A2073" i="1" s="1"/>
  <c r="AG2457" i="1"/>
  <c r="A2457" i="1" s="1"/>
  <c r="AG3021" i="1"/>
  <c r="A3021" i="1" s="1"/>
  <c r="AG3561" i="1"/>
  <c r="A3561" i="1" s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1748" i="1" s="1"/>
  <c r="AG2996" i="1"/>
  <c r="A2996" i="1" s="1"/>
  <c r="AG3633" i="1"/>
  <c r="A3633" i="1" s="1"/>
  <c r="AG4767" i="1"/>
  <c r="A4767" i="1" s="1"/>
  <c r="AG5121" i="1"/>
  <c r="A5121" i="1" s="1"/>
  <c r="AG5793" i="1"/>
  <c r="A5793" i="1" s="1"/>
  <c r="AG6651" i="1"/>
  <c r="A6651" i="1" s="1"/>
  <c r="AG2835" i="1"/>
  <c r="A2835" i="1" s="1"/>
  <c r="AG2907" i="1"/>
  <c r="A2907" i="1" s="1"/>
  <c r="AG3003" i="1"/>
  <c r="A3003" i="1" s="1"/>
  <c r="AG4162" i="1"/>
  <c r="A4162" i="1" s="1"/>
  <c r="AG5050" i="1"/>
  <c r="A5050" i="1" s="1"/>
  <c r="AG5806" i="1"/>
  <c r="A5806" i="1" s="1"/>
  <c r="AG5914" i="1"/>
  <c r="A5914" i="1" s="1"/>
  <c r="AG3677" i="1"/>
  <c r="A3677" i="1" s="1"/>
  <c r="AG4265" i="1"/>
  <c r="A4265" i="1" s="1"/>
  <c r="AG4499" i="1"/>
  <c r="A4499" i="1" s="1"/>
  <c r="AG5789" i="1"/>
  <c r="A5789" i="1" s="1"/>
  <c r="AG3011" i="1"/>
  <c r="A3011" i="1" s="1"/>
  <c r="AG3143" i="1"/>
  <c r="A3143" i="1" s="1"/>
  <c r="AG3215" i="1"/>
  <c r="A3215" i="1" s="1"/>
  <c r="AG3347" i="1"/>
  <c r="A3347" i="1" s="1"/>
  <c r="AG4332" i="1"/>
  <c r="A4332" i="1" s="1"/>
  <c r="AG4770" i="1"/>
  <c r="A4770" i="1" s="1"/>
  <c r="AG5202" i="1"/>
  <c r="A5202" i="1" s="1"/>
  <c r="AG5238" i="1"/>
  <c r="A5238" i="1" s="1"/>
  <c r="AG5958" i="1"/>
  <c r="A5958" i="1" s="1"/>
  <c r="AG6426" i="1"/>
  <c r="A6426" i="1" s="1"/>
  <c r="AG4945" i="1"/>
  <c r="A4945" i="1" s="1"/>
  <c r="AG5083" i="1"/>
  <c r="A5083" i="1" s="1"/>
  <c r="AG5425" i="1"/>
  <c r="A5425" i="1" s="1"/>
  <c r="AG5701" i="1"/>
  <c r="A5701" i="1" s="1"/>
  <c r="AG2311" i="1"/>
  <c r="A2311" i="1" s="1"/>
  <c r="AG2515" i="1"/>
  <c r="A2515" i="1" s="1"/>
  <c r="AG2683" i="1"/>
  <c r="A2683" i="1" s="1"/>
  <c r="AG3476" i="1"/>
  <c r="A3476" i="1" s="1"/>
  <c r="AG3860" i="1"/>
  <c r="A3860" i="1" s="1"/>
  <c r="AG4046" i="1"/>
  <c r="A4046" i="1" s="1"/>
  <c r="AG4172" i="1"/>
  <c r="A4172" i="1" s="1"/>
  <c r="AG4214" i="1"/>
  <c r="A4214" i="1" s="1"/>
  <c r="AG5534" i="1"/>
  <c r="A5534" i="1" s="1"/>
  <c r="AG7569" i="1"/>
  <c r="A7569" i="1" s="1"/>
  <c r="AG8427" i="1"/>
  <c r="A8427" i="1" s="1"/>
  <c r="AG8535" i="1"/>
  <c r="A8535" i="1" s="1"/>
  <c r="AG6291" i="1"/>
  <c r="A6291" i="1" s="1"/>
  <c r="AG6327" i="1"/>
  <c r="A6327" i="1" s="1"/>
  <c r="AG7396" i="1"/>
  <c r="A7396" i="1" s="1"/>
  <c r="AG4816" i="1"/>
  <c r="A4816" i="1" s="1"/>
  <c r="AG6472" i="1"/>
  <c r="A6472" i="1" s="1"/>
  <c r="AG7517" i="1"/>
  <c r="A7517" i="1" s="1"/>
  <c r="AG7913" i="1"/>
  <c r="A7913" i="1" s="1"/>
  <c r="AG7949" i="1"/>
  <c r="A7949" i="1" s="1"/>
  <c r="AG5243" i="1"/>
  <c r="A5243" i="1" s="1"/>
  <c r="AG5411" i="1"/>
  <c r="A5411" i="1" s="1"/>
  <c r="AG5447" i="1"/>
  <c r="A5447" i="1" s="1"/>
  <c r="AG5615" i="1"/>
  <c r="A5615" i="1" s="1"/>
  <c r="AG6911" i="1"/>
  <c r="A6911" i="1" s="1"/>
  <c r="AG7079" i="1"/>
  <c r="A7079" i="1" s="1"/>
  <c r="AG7307" i="1"/>
  <c r="A7307" i="1" s="1"/>
  <c r="AG7182" i="1"/>
  <c r="A7182" i="1" s="1"/>
  <c r="AG7530" i="1"/>
  <c r="A7530" i="1" s="1"/>
  <c r="AG7578" i="1"/>
  <c r="A7578" i="1" s="1"/>
  <c r="AG7626" i="1"/>
  <c r="A7626" i="1" s="1"/>
  <c r="AG6799" i="1"/>
  <c r="A6799" i="1" s="1"/>
  <c r="AG7765" i="1"/>
  <c r="A7765" i="1" s="1"/>
  <c r="AG5600" i="1"/>
  <c r="A5600" i="1" s="1"/>
  <c r="AG5714" i="1"/>
  <c r="A5714" i="1" s="1"/>
  <c r="AG6686" i="1"/>
  <c r="A6686" i="1" s="1"/>
  <c r="AG6788" i="1"/>
  <c r="A6788" i="1" s="1"/>
  <c r="AG7724" i="1"/>
  <c r="A7724" i="1" s="1"/>
  <c r="AG7856" i="1"/>
  <c r="A7856" i="1" s="1"/>
  <c r="AG11222" i="1"/>
  <c r="AG11588" i="1"/>
  <c r="AG7772" i="1"/>
  <c r="A7772" i="1" s="1"/>
  <c r="AG7940" i="1"/>
  <c r="A7940" i="1" s="1"/>
  <c r="AG7976" i="1"/>
  <c r="A7976" i="1" s="1"/>
  <c r="AG8930" i="1"/>
  <c r="A8930" i="1" s="1"/>
  <c r="AG9254" i="1"/>
  <c r="A9254" i="1" s="1"/>
  <c r="AG9422" i="1"/>
  <c r="A9422" i="1" s="1"/>
  <c r="AG12662" i="1"/>
  <c r="AG14667" i="1"/>
  <c r="AG8643" i="1"/>
  <c r="A8643" i="1" s="1"/>
  <c r="AG8961" i="1"/>
  <c r="A8961" i="1" s="1"/>
  <c r="AG9903" i="1"/>
  <c r="A9903" i="1" s="1"/>
  <c r="AG11631" i="1"/>
  <c r="AG11769" i="1"/>
  <c r="AG13389" i="1"/>
  <c r="AG13725" i="1"/>
  <c r="AG14451" i="1"/>
  <c r="AG12441" i="1"/>
  <c r="AG12609" i="1"/>
  <c r="AG12891" i="1"/>
  <c r="AG13599" i="1"/>
  <c r="AG9346" i="1"/>
  <c r="A9346" i="1" s="1"/>
  <c r="AG9520" i="1"/>
  <c r="A9520" i="1" s="1"/>
  <c r="AG9760" i="1"/>
  <c r="A9760" i="1" s="1"/>
  <c r="AG10144" i="1"/>
  <c r="AG11050" i="1"/>
  <c r="AG11656" i="1"/>
  <c r="AG12448" i="1"/>
  <c r="AG12904" i="1"/>
  <c r="AG14776" i="1"/>
  <c r="AG7702" i="1"/>
  <c r="A7702" i="1" s="1"/>
  <c r="AG8008" i="1"/>
  <c r="A8008" i="1" s="1"/>
  <c r="AG8176" i="1"/>
  <c r="A8176" i="1" s="1"/>
  <c r="AG8242" i="1"/>
  <c r="A8242" i="1" s="1"/>
  <c r="AG8278" i="1"/>
  <c r="A8278" i="1" s="1"/>
  <c r="AG8338" i="1"/>
  <c r="A8338" i="1" s="1"/>
  <c r="AG8926" i="1"/>
  <c r="A8926" i="1" s="1"/>
  <c r="AG9094" i="1"/>
  <c r="A9094" i="1" s="1"/>
  <c r="AG9466" i="1"/>
  <c r="A9466" i="1" s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9827" i="1" s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9696" i="1" s="1"/>
  <c r="AG9816" i="1"/>
  <c r="A9816" i="1" s="1"/>
  <c r="AG10194" i="1"/>
  <c r="AG10308" i="1"/>
  <c r="AG10404" i="1"/>
  <c r="AG11154" i="1"/>
  <c r="AG11298" i="1"/>
  <c r="AG9199" i="1"/>
  <c r="A9199" i="1" s="1"/>
  <c r="AG9745" i="1"/>
  <c r="A9745" i="1" s="1"/>
  <c r="AG10327" i="1"/>
  <c r="AG10429" i="1"/>
  <c r="AG10945" i="1"/>
  <c r="AG11005" i="1"/>
  <c r="AG11251" i="1"/>
  <c r="AG12241" i="1"/>
  <c r="AG13339" i="1"/>
  <c r="AG13687" i="1"/>
  <c r="AG4045" i="1"/>
  <c r="A4045" i="1" s="1"/>
  <c r="AG5035" i="1"/>
  <c r="A5035" i="1" s="1"/>
  <c r="AG5479" i="1"/>
  <c r="A5479" i="1" s="1"/>
  <c r="AG6355" i="1"/>
  <c r="A6355" i="1" s="1"/>
  <c r="AG6391" i="1"/>
  <c r="A6391" i="1" s="1"/>
  <c r="AG6847" i="1"/>
  <c r="A6847" i="1" s="1"/>
  <c r="AG7015" i="1"/>
  <c r="A7015" i="1" s="1"/>
  <c r="AG7111" i="1"/>
  <c r="A7111" i="1" s="1"/>
  <c r="AG7147" i="1"/>
  <c r="A7147" i="1" s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7734" i="1" s="1"/>
  <c r="AG7908" i="1"/>
  <c r="A7908" i="1" s="1"/>
  <c r="AG8298" i="1"/>
  <c r="A8298" i="1" s="1"/>
  <c r="AG8886" i="1"/>
  <c r="A8886" i="1" s="1"/>
  <c r="AG9042" i="1"/>
  <c r="A9042" i="1" s="1"/>
  <c r="AG10488" i="1"/>
  <c r="AG13500" i="1"/>
  <c r="AG14742" i="1"/>
  <c r="AG9090" i="1"/>
  <c r="A9090" i="1" s="1"/>
  <c r="AG9438" i="1"/>
  <c r="A9438" i="1" s="1"/>
  <c r="AG9606" i="1"/>
  <c r="A9606" i="1" s="1"/>
  <c r="AG10500" i="1"/>
  <c r="AG11280" i="1"/>
  <c r="AG12654" i="1"/>
  <c r="AG13020" i="1"/>
  <c r="AG14058" i="1"/>
  <c r="AG8184" i="1"/>
  <c r="A8184" i="1" s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2717" i="1" s="1"/>
  <c r="AG1126" i="1"/>
  <c r="A1126" i="1" s="1"/>
  <c r="AG1000" i="1"/>
  <c r="A1000" i="1" s="1"/>
  <c r="AG1420" i="1"/>
  <c r="A1420" i="1" s="1"/>
  <c r="AG1594" i="1"/>
  <c r="A1594" i="1" s="1"/>
  <c r="AG1750" i="1"/>
  <c r="A1750" i="1" s="1"/>
  <c r="AG2452" i="1"/>
  <c r="A2452" i="1" s="1"/>
  <c r="AG2962" i="1"/>
  <c r="A2962" i="1" s="1"/>
  <c r="AG3382" i="1"/>
  <c r="A3382" i="1" s="1"/>
  <c r="AG3526" i="1"/>
  <c r="A3526" i="1" s="1"/>
  <c r="AG3622" i="1"/>
  <c r="A3622" i="1" s="1"/>
  <c r="AG3730" i="1"/>
  <c r="A3730" i="1" s="1"/>
  <c r="AG1031" i="1"/>
  <c r="A1031" i="1" s="1"/>
  <c r="AG899" i="1"/>
  <c r="A899" i="1" s="1"/>
  <c r="AG1529" i="1"/>
  <c r="A1529" i="1" s="1"/>
  <c r="AG1817" i="1"/>
  <c r="A1817" i="1" s="1"/>
  <c r="AG2117" i="1"/>
  <c r="A2117" i="1" s="1"/>
  <c r="AG3497" i="1"/>
  <c r="A3497" i="1" s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1602" i="1" s="1"/>
  <c r="AG1849" i="1"/>
  <c r="A1849" i="1" s="1"/>
  <c r="AG2893" i="1"/>
  <c r="A2893" i="1" s="1"/>
  <c r="AG3625" i="1"/>
  <c r="A3625" i="1" s="1"/>
  <c r="AG2439" i="1"/>
  <c r="A2439" i="1" s="1"/>
  <c r="AG935" i="1"/>
  <c r="A935" i="1" s="1"/>
  <c r="AG1243" i="1"/>
  <c r="A1243" i="1" s="1"/>
  <c r="AG1387" i="1"/>
  <c r="A1387" i="1" s="1"/>
  <c r="AG1531" i="1"/>
  <c r="A1531" i="1" s="1"/>
  <c r="AG1893" i="1"/>
  <c r="A1893" i="1" s="1"/>
  <c r="AG3249" i="1"/>
  <c r="A3249" i="1" s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2558" i="1" s="1"/>
  <c r="AG4065" i="1"/>
  <c r="A4065" i="1" s="1"/>
  <c r="AG4833" i="1"/>
  <c r="A4833" i="1" s="1"/>
  <c r="AG5079" i="1"/>
  <c r="A5079" i="1" s="1"/>
  <c r="AG6147" i="1"/>
  <c r="A6147" i="1" s="1"/>
  <c r="AG6495" i="1"/>
  <c r="A6495" i="1" s="1"/>
  <c r="AG2871" i="1"/>
  <c r="A2871" i="1" s="1"/>
  <c r="AG3267" i="1"/>
  <c r="A3267" i="1" s="1"/>
  <c r="AG3303" i="1"/>
  <c r="A3303" i="1" s="1"/>
  <c r="AG3459" i="1"/>
  <c r="A3459" i="1" s="1"/>
  <c r="AG4995" i="1"/>
  <c r="A4995" i="1" s="1"/>
  <c r="AG4126" i="1"/>
  <c r="A4126" i="1" s="1"/>
  <c r="AG4654" i="1"/>
  <c r="A4654" i="1" s="1"/>
  <c r="AG3881" i="1"/>
  <c r="A3881" i="1" s="1"/>
  <c r="AG4025" i="1"/>
  <c r="A4025" i="1" s="1"/>
  <c r="AG4409" i="1"/>
  <c r="A4409" i="1" s="1"/>
  <c r="AG4607" i="1"/>
  <c r="A4607" i="1" s="1"/>
  <c r="AG4721" i="1"/>
  <c r="A4721" i="1" s="1"/>
  <c r="AG5297" i="1"/>
  <c r="A5297" i="1" s="1"/>
  <c r="AG6215" i="1"/>
  <c r="A6215" i="1" s="1"/>
  <c r="AG2131" i="1"/>
  <c r="A2131" i="1" s="1"/>
  <c r="AG4487" i="1"/>
  <c r="A4487" i="1" s="1"/>
  <c r="AG4122" i="1"/>
  <c r="A4122" i="1" s="1"/>
  <c r="AG4506" i="1"/>
  <c r="A4506" i="1" s="1"/>
  <c r="AG5280" i="1"/>
  <c r="A5280" i="1" s="1"/>
  <c r="AG5814" i="1"/>
  <c r="A5814" i="1" s="1"/>
  <c r="AG5964" i="1"/>
  <c r="A5964" i="1" s="1"/>
  <c r="AG1891" i="1"/>
  <c r="A1891" i="1" s="1"/>
  <c r="AG4117" i="1"/>
  <c r="A4117" i="1" s="1"/>
  <c r="AG4369" i="1"/>
  <c r="A4369" i="1" s="1"/>
  <c r="AG6529" i="1"/>
  <c r="A6529" i="1" s="1"/>
  <c r="AG2551" i="1"/>
  <c r="A2551" i="1" s="1"/>
  <c r="AG2947" i="1"/>
  <c r="A2947" i="1" s="1"/>
  <c r="AG2983" i="1"/>
  <c r="A2983" i="1" s="1"/>
  <c r="AG3572" i="1"/>
  <c r="A3572" i="1" s="1"/>
  <c r="AG3620" i="1"/>
  <c r="A3620" i="1" s="1"/>
  <c r="AG3668" i="1"/>
  <c r="A3668" i="1" s="1"/>
  <c r="AG3716" i="1"/>
  <c r="A3716" i="1" s="1"/>
  <c r="AG4742" i="1"/>
  <c r="A4742" i="1" s="1"/>
  <c r="AG5126" i="1"/>
  <c r="A5126" i="1" s="1"/>
  <c r="AG5162" i="1"/>
  <c r="A5162" i="1" s="1"/>
  <c r="AG4406" i="1"/>
  <c r="A4406" i="1" s="1"/>
  <c r="AG6915" i="1"/>
  <c r="A6915" i="1" s="1"/>
  <c r="AG7011" i="1"/>
  <c r="A7011" i="1" s="1"/>
  <c r="AG7209" i="1"/>
  <c r="A7209" i="1" s="1"/>
  <c r="AG7485" i="1"/>
  <c r="A7485" i="1" s="1"/>
  <c r="AG8133" i="1"/>
  <c r="A8133" i="1" s="1"/>
  <c r="AG5283" i="1"/>
  <c r="A5283" i="1" s="1"/>
  <c r="AG5487" i="1"/>
  <c r="A5487" i="1" s="1"/>
  <c r="AG7131" i="1"/>
  <c r="A7131" i="1" s="1"/>
  <c r="AG7167" i="1"/>
  <c r="A7167" i="1" s="1"/>
  <c r="AG7335" i="1"/>
  <c r="A7335" i="1" s="1"/>
  <c r="AG7431" i="1"/>
  <c r="A7431" i="1" s="1"/>
  <c r="AG6856" i="1"/>
  <c r="A6856" i="1" s="1"/>
  <c r="AG3646" i="1"/>
  <c r="A3646" i="1" s="1"/>
  <c r="AG7193" i="1"/>
  <c r="A7193" i="1" s="1"/>
  <c r="AG7955" i="1"/>
  <c r="A7955" i="1" s="1"/>
  <c r="AG8417" i="1"/>
  <c r="A8417" i="1" s="1"/>
  <c r="AG8531" i="1"/>
  <c r="A8531" i="1" s="1"/>
  <c r="AG4871" i="1"/>
  <c r="A4871" i="1" s="1"/>
  <c r="AG5111" i="1"/>
  <c r="A5111" i="1" s="1"/>
  <c r="AG5207" i="1"/>
  <c r="A5207" i="1" s="1"/>
  <c r="AG5483" i="1"/>
  <c r="A5483" i="1" s="1"/>
  <c r="AG7175" i="1"/>
  <c r="A7175" i="1" s="1"/>
  <c r="AG7211" i="1"/>
  <c r="A7211" i="1" s="1"/>
  <c r="AG6930" i="1"/>
  <c r="A6930" i="1" s="1"/>
  <c r="AG8166" i="1"/>
  <c r="A8166" i="1" s="1"/>
  <c r="AG7099" i="1"/>
  <c r="A7099" i="1" s="1"/>
  <c r="AG8155" i="1"/>
  <c r="A8155" i="1" s="1"/>
  <c r="AG8197" i="1"/>
  <c r="A8197" i="1" s="1"/>
  <c r="AG8233" i="1"/>
  <c r="A8233" i="1" s="1"/>
  <c r="AG8377" i="1"/>
  <c r="A8377" i="1" s="1"/>
  <c r="AG8593" i="1"/>
  <c r="A8593" i="1" s="1"/>
  <c r="AG5654" i="1"/>
  <c r="A5654" i="1" s="1"/>
  <c r="AG5774" i="1"/>
  <c r="A5774" i="1" s="1"/>
  <c r="AG5822" i="1"/>
  <c r="A5822" i="1" s="1"/>
  <c r="AG6056" i="1"/>
  <c r="A6056" i="1" s="1"/>
  <c r="AG6638" i="1"/>
  <c r="A6638" i="1" s="1"/>
  <c r="AG9212" i="1"/>
  <c r="A9212" i="1" s="1"/>
  <c r="AG10430" i="1"/>
  <c r="AG11552" i="1"/>
  <c r="AG7778" i="1"/>
  <c r="A7778" i="1" s="1"/>
  <c r="AG9194" i="1"/>
  <c r="A9194" i="1" s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9177" i="1" s="1"/>
  <c r="AG9759" i="1"/>
  <c r="A9759" i="1" s="1"/>
  <c r="AG10005" i="1"/>
  <c r="AG10137" i="1"/>
  <c r="AG10689" i="1"/>
  <c r="AG13455" i="1"/>
  <c r="AG14253" i="1"/>
  <c r="AG9921" i="1"/>
  <c r="A9921" i="1" s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8908" i="1" s="1"/>
  <c r="AG9184" i="1"/>
  <c r="A9184" i="1" s="1"/>
  <c r="AG9640" i="1"/>
  <c r="A9640" i="1" s="1"/>
  <c r="AG9700" i="1"/>
  <c r="A9700" i="1" s="1"/>
  <c r="AG10462" i="1"/>
  <c r="AG10906" i="1"/>
  <c r="AG11410" i="1"/>
  <c r="AG12214" i="1"/>
  <c r="AG13408" i="1"/>
  <c r="AG14020" i="1"/>
  <c r="AG14860" i="1"/>
  <c r="AG8998" i="1"/>
  <c r="A8998" i="1" s="1"/>
  <c r="AG9130" i="1"/>
  <c r="A9130" i="1" s="1"/>
  <c r="AG9502" i="1"/>
  <c r="A9502" i="1" s="1"/>
  <c r="AG9562" i="1"/>
  <c r="A9562" i="1" s="1"/>
  <c r="AG11914" i="1"/>
  <c r="AG12190" i="1"/>
  <c r="AG14669" i="1"/>
  <c r="AG8633" i="1"/>
  <c r="A8633" i="1" s="1"/>
  <c r="AG9173" i="1"/>
  <c r="A9173" i="1" s="1"/>
  <c r="AG9323" i="1"/>
  <c r="A9323" i="1" s="1"/>
  <c r="AG11837" i="1"/>
  <c r="AG12089" i="1"/>
  <c r="AG12707" i="1"/>
  <c r="AG14429" i="1"/>
  <c r="AG14729" i="1"/>
  <c r="AG14777" i="1"/>
  <c r="AG12360" i="1"/>
  <c r="AG9917" i="1"/>
  <c r="A9917" i="1" s="1"/>
  <c r="AG12467" i="1"/>
  <c r="AG12497" i="1"/>
  <c r="AG12533" i="1"/>
  <c r="AG12569" i="1"/>
  <c r="AG12605" i="1"/>
  <c r="AG13649" i="1"/>
  <c r="AG13919" i="1"/>
  <c r="AG9108" i="1"/>
  <c r="A9108" i="1" s="1"/>
  <c r="AG10812" i="1"/>
  <c r="AG10908" i="1"/>
  <c r="AG10986" i="1"/>
  <c r="AG11964" i="1"/>
  <c r="AG6120" i="1"/>
  <c r="A6120" i="1" s="1"/>
  <c r="AG6480" i="1"/>
  <c r="A6480" i="1" s="1"/>
  <c r="AG8659" i="1"/>
  <c r="A8659" i="1" s="1"/>
  <c r="AG9019" i="1"/>
  <c r="A9019" i="1" s="1"/>
  <c r="AG9523" i="1"/>
  <c r="A9523" i="1" s="1"/>
  <c r="AG9853" i="1"/>
  <c r="A9853" i="1" s="1"/>
  <c r="AG10435" i="1"/>
  <c r="AG11869" i="1"/>
  <c r="AG12037" i="1"/>
  <c r="AG12727" i="1"/>
  <c r="AG13297" i="1"/>
  <c r="AG13441" i="1"/>
  <c r="AG14209" i="1"/>
  <c r="AG14959" i="1"/>
  <c r="AG5275" i="1"/>
  <c r="A5275" i="1" s="1"/>
  <c r="AG7183" i="1"/>
  <c r="A7183" i="1" s="1"/>
  <c r="AG7279" i="1"/>
  <c r="A7279" i="1" s="1"/>
  <c r="AG12158" i="1"/>
  <c r="AG12470" i="1"/>
  <c r="AG13568" i="1"/>
  <c r="AG13700" i="1"/>
  <c r="AG13910" i="1"/>
  <c r="AG14943" i="1"/>
  <c r="AG8286" i="1"/>
  <c r="A8286" i="1" s="1"/>
  <c r="AG9174" i="1"/>
  <c r="A9174" i="1" s="1"/>
  <c r="AG8310" i="1"/>
  <c r="A8310" i="1" s="1"/>
  <c r="AG14376" i="1"/>
  <c r="AG14640" i="1"/>
  <c r="AG9222" i="1"/>
  <c r="A9222" i="1" s="1"/>
  <c r="AG14022" i="1"/>
  <c r="AG14502" i="1"/>
  <c r="AG9558" i="1"/>
  <c r="A9558" i="1" s="1"/>
  <c r="AG11862" i="1"/>
  <c r="AG14970" i="1"/>
  <c r="AG7992" i="1"/>
  <c r="A7992" i="1" s="1"/>
  <c r="AG8322" i="1"/>
  <c r="A8322" i="1" s="1"/>
  <c r="AG8478" i="1"/>
  <c r="A8478" i="1" s="1"/>
  <c r="AG9246" i="1"/>
  <c r="A9246" i="1" s="1"/>
  <c r="AG13440" i="1"/>
  <c r="AG13884" i="1"/>
  <c r="AG14076" i="1"/>
  <c r="AG14382" i="1"/>
  <c r="AG14562" i="1"/>
  <c r="AG9510" i="1"/>
  <c r="A9510" i="1" s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2164" i="1" s="1"/>
  <c r="AG3628" i="1"/>
  <c r="A3628" i="1" s="1"/>
  <c r="AG3838" i="1"/>
  <c r="A3838" i="1" s="1"/>
  <c r="AG3946" i="1"/>
  <c r="A3946" i="1" s="1"/>
  <c r="AG2993" i="1"/>
  <c r="A2993" i="1" s="1"/>
  <c r="AG1043" i="1"/>
  <c r="A1043" i="1" s="1"/>
  <c r="AG2615" i="1"/>
  <c r="A2615" i="1" s="1"/>
  <c r="AG972" i="1"/>
  <c r="A972" i="1" s="1"/>
  <c r="AG1416" i="1"/>
  <c r="A1416" i="1" s="1"/>
  <c r="AG1608" i="1"/>
  <c r="A1608" i="1" s="1"/>
  <c r="AG1668" i="1"/>
  <c r="A1668" i="1" s="1"/>
  <c r="AG2166" i="1"/>
  <c r="A2166" i="1" s="1"/>
  <c r="AG2772" i="1"/>
  <c r="A2772" i="1" s="1"/>
  <c r="AG2826" i="1"/>
  <c r="A2826" i="1" s="1"/>
  <c r="AG2922" i="1"/>
  <c r="A2922" i="1" s="1"/>
  <c r="AG3018" i="1"/>
  <c r="A3018" i="1" s="1"/>
  <c r="AG3510" i="1"/>
  <c r="A3510" i="1" s="1"/>
  <c r="AG3942" i="1"/>
  <c r="A3942" i="1" s="1"/>
  <c r="AG3481" i="1"/>
  <c r="A3481" i="1" s="1"/>
  <c r="AG3973" i="1"/>
  <c r="A3973" i="1" s="1"/>
  <c r="AG1267" i="1"/>
  <c r="A1267" i="1" s="1"/>
  <c r="AG955" i="1"/>
  <c r="A955" i="1" s="1"/>
  <c r="AG2319" i="1"/>
  <c r="A2319" i="1" s="1"/>
  <c r="AG1959" i="1"/>
  <c r="A1959" i="1" s="1"/>
  <c r="AG2343" i="1"/>
  <c r="A2343" i="1" s="1"/>
  <c r="AG206" i="1"/>
  <c r="A206" i="1" s="1"/>
  <c r="AG2888" i="1"/>
  <c r="A2888" i="1" s="1"/>
  <c r="AG3777" i="1"/>
  <c r="A3777" i="1" s="1"/>
  <c r="AG4149" i="1"/>
  <c r="A4149" i="1" s="1"/>
  <c r="AG4317" i="1"/>
  <c r="A4317" i="1" s="1"/>
  <c r="AG4719" i="1"/>
  <c r="A4719" i="1" s="1"/>
  <c r="AG4941" i="1"/>
  <c r="A4941" i="1" s="1"/>
  <c r="AG3075" i="1"/>
  <c r="A3075" i="1" s="1"/>
  <c r="AG3111" i="1"/>
  <c r="A3111" i="1" s="1"/>
  <c r="AG3495" i="1"/>
  <c r="A3495" i="1" s="1"/>
  <c r="AG5031" i="1"/>
  <c r="A5031" i="1" s="1"/>
  <c r="AG4378" i="1"/>
  <c r="A4378" i="1" s="1"/>
  <c r="AG4834" i="1"/>
  <c r="A4834" i="1" s="1"/>
  <c r="AG5482" i="1"/>
  <c r="A5482" i="1" s="1"/>
  <c r="AG5662" i="1"/>
  <c r="A5662" i="1" s="1"/>
  <c r="AG6022" i="1"/>
  <c r="A6022" i="1" s="1"/>
  <c r="AG3641" i="1"/>
  <c r="A3641" i="1" s="1"/>
  <c r="AG4229" i="1"/>
  <c r="A4229" i="1" s="1"/>
  <c r="AG4505" i="1"/>
  <c r="A4505" i="1" s="1"/>
  <c r="AG4991" i="1"/>
  <c r="A4991" i="1" s="1"/>
  <c r="AG5849" i="1"/>
  <c r="A5849" i="1" s="1"/>
  <c r="AG5909" i="1"/>
  <c r="A5909" i="1" s="1"/>
  <c r="AG6413" i="1"/>
  <c r="A6413" i="1" s="1"/>
  <c r="AG6563" i="1"/>
  <c r="A6563" i="1" s="1"/>
  <c r="AG2951" i="1"/>
  <c r="A2951" i="1" s="1"/>
  <c r="AG3383" i="1"/>
  <c r="A3383" i="1" s="1"/>
  <c r="AG3515" i="1"/>
  <c r="A3515" i="1" s="1"/>
  <c r="AG4523" i="1"/>
  <c r="A4523" i="1" s="1"/>
  <c r="AG4086" i="1"/>
  <c r="A4086" i="1" s="1"/>
  <c r="AG4296" i="1"/>
  <c r="A4296" i="1" s="1"/>
  <c r="AG4338" i="1"/>
  <c r="A4338" i="1" s="1"/>
  <c r="AG4776" i="1"/>
  <c r="A4776" i="1" s="1"/>
  <c r="AG5100" i="1"/>
  <c r="A5100" i="1" s="1"/>
  <c r="AG5244" i="1"/>
  <c r="A5244" i="1" s="1"/>
  <c r="AG5922" i="1"/>
  <c r="A5922" i="1" s="1"/>
  <c r="AG6030" i="1"/>
  <c r="A6030" i="1" s="1"/>
  <c r="AG4735" i="1"/>
  <c r="A4735" i="1" s="1"/>
  <c r="AG4951" i="1"/>
  <c r="A4951" i="1" s="1"/>
  <c r="AG5221" i="1"/>
  <c r="A5221" i="1" s="1"/>
  <c r="AG5761" i="1"/>
  <c r="A5761" i="1" s="1"/>
  <c r="AG2755" i="1"/>
  <c r="A2755" i="1" s="1"/>
  <c r="AG3151" i="1"/>
  <c r="A3151" i="1" s="1"/>
  <c r="AG3116" i="1"/>
  <c r="A3116" i="1" s="1"/>
  <c r="AG3200" i="1"/>
  <c r="A3200" i="1" s="1"/>
  <c r="AG3284" i="1"/>
  <c r="A3284" i="1" s="1"/>
  <c r="AG3482" i="1"/>
  <c r="A3482" i="1" s="1"/>
  <c r="AG3776" i="1"/>
  <c r="A3776" i="1" s="1"/>
  <c r="AG3824" i="1"/>
  <c r="A3824" i="1" s="1"/>
  <c r="AG3920" i="1"/>
  <c r="A3920" i="1" s="1"/>
  <c r="AG3968" i="1"/>
  <c r="A3968" i="1" s="1"/>
  <c r="AG4016" i="1"/>
  <c r="A4016" i="1" s="1"/>
  <c r="AG4052" i="1"/>
  <c r="A4052" i="1" s="1"/>
  <c r="AG4094" i="1"/>
  <c r="A4094" i="1" s="1"/>
  <c r="AG4178" i="1"/>
  <c r="A4178" i="1" s="1"/>
  <c r="AG4346" i="1"/>
  <c r="A4346" i="1" s="1"/>
  <c r="AG4382" i="1"/>
  <c r="A4382" i="1" s="1"/>
  <c r="AG4802" i="1"/>
  <c r="A4802" i="1" s="1"/>
  <c r="AG6819" i="1"/>
  <c r="A6819" i="1" s="1"/>
  <c r="AG6921" i="1"/>
  <c r="A6921" i="1" s="1"/>
  <c r="AG7017" i="1"/>
  <c r="A7017" i="1" s="1"/>
  <c r="AG7113" i="1"/>
  <c r="A7113" i="1" s="1"/>
  <c r="AG7449" i="1"/>
  <c r="A7449" i="1" s="1"/>
  <c r="AG7629" i="1"/>
  <c r="A7629" i="1" s="1"/>
  <c r="AG7953" i="1"/>
  <c r="A7953" i="1" s="1"/>
  <c r="AG8319" i="1"/>
  <c r="A8319" i="1" s="1"/>
  <c r="AG8493" i="1"/>
  <c r="A8493" i="1" s="1"/>
  <c r="AG5187" i="1"/>
  <c r="A5187" i="1" s="1"/>
  <c r="AG5319" i="1"/>
  <c r="A5319" i="1" s="1"/>
  <c r="AG5355" i="1"/>
  <c r="A5355" i="1" s="1"/>
  <c r="AG5523" i="1"/>
  <c r="A5523" i="1" s="1"/>
  <c r="AG5559" i="1"/>
  <c r="A5559" i="1" s="1"/>
  <c r="AG5595" i="1"/>
  <c r="A5595" i="1" s="1"/>
  <c r="AG5691" i="1"/>
  <c r="A5691" i="1" s="1"/>
  <c r="AG6543" i="1"/>
  <c r="A6543" i="1" s="1"/>
  <c r="AG7371" i="1"/>
  <c r="A7371" i="1" s="1"/>
  <c r="AG6995" i="1"/>
  <c r="A6995" i="1" s="1"/>
  <c r="AG7097" i="1"/>
  <c r="A7097" i="1" s="1"/>
  <c r="AG7673" i="1"/>
  <c r="A7673" i="1" s="1"/>
  <c r="AG8423" i="1"/>
  <c r="A8423" i="1" s="1"/>
  <c r="AG4907" i="1"/>
  <c r="A4907" i="1" s="1"/>
  <c r="AG5315" i="1"/>
  <c r="A5315" i="1" s="1"/>
  <c r="AG5351" i="1"/>
  <c r="A5351" i="1" s="1"/>
  <c r="AG5687" i="1"/>
  <c r="A5687" i="1" s="1"/>
  <c r="AG5723" i="1"/>
  <c r="A5723" i="1" s="1"/>
  <c r="AG7115" i="1"/>
  <c r="A7115" i="1" s="1"/>
  <c r="AG7247" i="1"/>
  <c r="A7247" i="1" s="1"/>
  <c r="AG7584" i="1"/>
  <c r="A7584" i="1" s="1"/>
  <c r="AG7818" i="1"/>
  <c r="A7818" i="1" s="1"/>
  <c r="AG7729" i="1"/>
  <c r="A7729" i="1" s="1"/>
  <c r="AG8443" i="1"/>
  <c r="A8443" i="1" s="1"/>
  <c r="AG8551" i="1"/>
  <c r="A8551" i="1" s="1"/>
  <c r="AG5726" i="1"/>
  <c r="A5726" i="1" s="1"/>
  <c r="AG6470" i="1"/>
  <c r="A6470" i="1" s="1"/>
  <c r="AG7682" i="1"/>
  <c r="A7682" i="1" s="1"/>
  <c r="AG10106" i="1"/>
  <c r="AG10244" i="1"/>
  <c r="AG10502" i="1"/>
  <c r="AG7808" i="1"/>
  <c r="A7808" i="1" s="1"/>
  <c r="AG7844" i="1"/>
  <c r="A7844" i="1" s="1"/>
  <c r="AG8342" i="1"/>
  <c r="A8342" i="1" s="1"/>
  <c r="AG9002" i="1"/>
  <c r="A9002" i="1" s="1"/>
  <c r="AG9494" i="1"/>
  <c r="A9494" i="1" s="1"/>
  <c r="AG9530" i="1"/>
  <c r="A9530" i="1" s="1"/>
  <c r="AG10748" i="1"/>
  <c r="AG12566" i="1"/>
  <c r="AG8967" i="1"/>
  <c r="A8967" i="1" s="1"/>
  <c r="AG9861" i="1"/>
  <c r="A9861" i="1" s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7708" i="1" s="1"/>
  <c r="AG8044" i="1"/>
  <c r="A8044" i="1" s="1"/>
  <c r="AG8314" i="1"/>
  <c r="A8314" i="1" s="1"/>
  <c r="AG8398" i="1"/>
  <c r="A8398" i="1" s="1"/>
  <c r="AG8458" i="1"/>
  <c r="A8458" i="1" s="1"/>
  <c r="AG9406" i="1"/>
  <c r="A9406" i="1" s="1"/>
  <c r="AG9892" i="1"/>
  <c r="A9892" i="1" s="1"/>
  <c r="AG10660" i="1"/>
  <c r="AG11746" i="1"/>
  <c r="AG11950" i="1"/>
  <c r="AG13306" i="1"/>
  <c r="AG13342" i="1"/>
  <c r="AG14656" i="1"/>
  <c r="AG8639" i="1"/>
  <c r="A8639" i="1" s="1"/>
  <c r="AG9179" i="1"/>
  <c r="A9179" i="1" s="1"/>
  <c r="AG9389" i="1"/>
  <c r="A9389" i="1" s="1"/>
  <c r="AG9677" i="1"/>
  <c r="A9677" i="1" s="1"/>
  <c r="AG9785" i="1"/>
  <c r="A9785" i="1" s="1"/>
  <c r="AG9971" i="1"/>
  <c r="A9971" i="1" s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9648" i="1" s="1"/>
  <c r="AG10200" i="1"/>
  <c r="AG11310" i="1"/>
  <c r="AG12546" i="1"/>
  <c r="AG9025" i="1"/>
  <c r="A9025" i="1" s="1"/>
  <c r="AG9205" i="1"/>
  <c r="A9205" i="1" s="1"/>
  <c r="AG9703" i="1"/>
  <c r="A9703" i="1" s="1"/>
  <c r="AG10189" i="1"/>
  <c r="AG10579" i="1"/>
  <c r="AG10759" i="1"/>
  <c r="AG11539" i="1"/>
  <c r="AG13399" i="1"/>
  <c r="AG13729" i="1"/>
  <c r="AG14353" i="1"/>
  <c r="AG14395" i="1"/>
  <c r="AG14833" i="1"/>
  <c r="AG4507" i="1"/>
  <c r="A4507" i="1" s="1"/>
  <c r="AG4867" i="1"/>
  <c r="A4867" i="1" s="1"/>
  <c r="AG5179" i="1"/>
  <c r="A5179" i="1" s="1"/>
  <c r="AG5347" i="1"/>
  <c r="A5347" i="1" s="1"/>
  <c r="AG5551" i="1"/>
  <c r="A5551" i="1" s="1"/>
  <c r="AG6553" i="1"/>
  <c r="A6553" i="1" s="1"/>
  <c r="AG6955" i="1"/>
  <c r="A6955" i="1" s="1"/>
  <c r="AG7051" i="1"/>
  <c r="A7051" i="1" s="1"/>
  <c r="AG7351" i="1"/>
  <c r="A7351" i="1" s="1"/>
  <c r="AG7387" i="1"/>
  <c r="A7387" i="1" s="1"/>
  <c r="AG9943" i="1"/>
  <c r="A9943" i="1" s="1"/>
  <c r="AG12308" i="1"/>
  <c r="AG13664" i="1"/>
  <c r="AG13862" i="1"/>
  <c r="AG14108" i="1"/>
  <c r="AG14498" i="1"/>
  <c r="AG14594" i="1"/>
  <c r="AG14804" i="1"/>
  <c r="AG14954" i="1"/>
  <c r="AG7740" i="1"/>
  <c r="A7740" i="1" s="1"/>
  <c r="AG9426" i="1"/>
  <c r="A9426" i="1" s="1"/>
  <c r="AG14388" i="1"/>
  <c r="AG7728" i="1"/>
  <c r="A7728" i="1" s="1"/>
  <c r="AG9582" i="1"/>
  <c r="A9582" i="1" s="1"/>
  <c r="AG14448" i="1"/>
  <c r="AG9354" i="1"/>
  <c r="A9354" i="1" s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2218" i="1" s="1"/>
  <c r="AG1018" i="1"/>
  <c r="A1018" i="1" s="1"/>
  <c r="AG1132" i="1"/>
  <c r="A1132" i="1" s="1"/>
  <c r="AG1324" i="1"/>
  <c r="A1324" i="1" s="1"/>
  <c r="AG1606" i="1"/>
  <c r="A1606" i="1" s="1"/>
  <c r="AG1756" i="1"/>
  <c r="A1756" i="1" s="1"/>
  <c r="AG1888" i="1"/>
  <c r="A1888" i="1" s="1"/>
  <c r="AG2464" i="1"/>
  <c r="A2464" i="1" s="1"/>
  <c r="AG3262" i="1"/>
  <c r="A3262" i="1" s="1"/>
  <c r="AG3490" i="1"/>
  <c r="A3490" i="1" s="1"/>
  <c r="AG2637" i="1"/>
  <c r="A2637" i="1" s="1"/>
  <c r="AG2339" i="1"/>
  <c r="A2339" i="1" s="1"/>
  <c r="AG2519" i="1"/>
  <c r="A2519" i="1" s="1"/>
  <c r="AG3557" i="1"/>
  <c r="A3557" i="1" s="1"/>
  <c r="AG1091" i="1"/>
  <c r="A1091" i="1" s="1"/>
  <c r="AG1307" i="1"/>
  <c r="A1307" i="1" s="1"/>
  <c r="AG1451" i="1"/>
  <c r="A1451" i="1" s="1"/>
  <c r="AG1595" i="1"/>
  <c r="A1595" i="1" s="1"/>
  <c r="AG2195" i="1"/>
  <c r="A2195" i="1" s="1"/>
  <c r="AG2735" i="1"/>
  <c r="A2735" i="1" s="1"/>
  <c r="AG912" i="1"/>
  <c r="A912" i="1" s="1"/>
  <c r="AG1134" i="1"/>
  <c r="A1134" i="1" s="1"/>
  <c r="AG1188" i="1"/>
  <c r="A1188" i="1" s="1"/>
  <c r="AG1854" i="1"/>
  <c r="A1854" i="1" s="1"/>
  <c r="AG2334" i="1"/>
  <c r="A2334" i="1" s="1"/>
  <c r="AG2514" i="1"/>
  <c r="A2514" i="1" s="1"/>
  <c r="AG2161" i="1"/>
  <c r="A2161" i="1" s="1"/>
  <c r="AG3769" i="1"/>
  <c r="A3769" i="1" s="1"/>
  <c r="AG775" i="1"/>
  <c r="A775" i="1" s="1"/>
  <c r="AG283" i="1"/>
  <c r="A283" i="1" s="1"/>
  <c r="AG1147" i="1"/>
  <c r="A1147" i="1" s="1"/>
  <c r="AG1183" i="1"/>
  <c r="A1183" i="1" s="1"/>
  <c r="AG2103" i="1"/>
  <c r="A2103" i="1" s="1"/>
  <c r="AG2271" i="1"/>
  <c r="A2271" i="1" s="1"/>
  <c r="AG2151" i="1"/>
  <c r="A2151" i="1" s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2523" i="1" s="1"/>
  <c r="AG2703" i="1"/>
  <c r="A2703" i="1" s="1"/>
  <c r="AG2378" i="1"/>
  <c r="A2378" i="1" s="1"/>
  <c r="AG3885" i="1"/>
  <c r="A3885" i="1" s="1"/>
  <c r="AG4029" i="1"/>
  <c r="A4029" i="1" s="1"/>
  <c r="AG4611" i="1"/>
  <c r="A4611" i="1" s="1"/>
  <c r="AG4725" i="1"/>
  <c r="A4725" i="1" s="1"/>
  <c r="AG4090" i="1"/>
  <c r="A4090" i="1" s="1"/>
  <c r="AG4510" i="1"/>
  <c r="A4510" i="1" s="1"/>
  <c r="AG4726" i="1"/>
  <c r="A4726" i="1" s="1"/>
  <c r="AG5446" i="1"/>
  <c r="A5446" i="1" s="1"/>
  <c r="AG5770" i="1"/>
  <c r="A5770" i="1" s="1"/>
  <c r="AG6130" i="1"/>
  <c r="A6130" i="1" s="1"/>
  <c r="AG3941" i="1"/>
  <c r="A3941" i="1" s="1"/>
  <c r="AG4469" i="1"/>
  <c r="A4469" i="1" s="1"/>
  <c r="AG5261" i="1"/>
  <c r="A5261" i="1" s="1"/>
  <c r="AG5429" i="1"/>
  <c r="A5429" i="1" s="1"/>
  <c r="AG6077" i="1"/>
  <c r="A6077" i="1" s="1"/>
  <c r="AG3023" i="1"/>
  <c r="A3023" i="1" s="1"/>
  <c r="AG3323" i="1"/>
  <c r="A3323" i="1" s="1"/>
  <c r="AG3419" i="1"/>
  <c r="A3419" i="1" s="1"/>
  <c r="AG5064" i="1"/>
  <c r="A5064" i="1" s="1"/>
  <c r="AG5670" i="1"/>
  <c r="A5670" i="1" s="1"/>
  <c r="AG5820" i="1"/>
  <c r="A5820" i="1" s="1"/>
  <c r="AG5929" i="1"/>
  <c r="A5929" i="1" s="1"/>
  <c r="AG6595" i="1"/>
  <c r="A6595" i="1" s="1"/>
  <c r="AG1603" i="1"/>
  <c r="A1603" i="1" s="1"/>
  <c r="AG2599" i="1"/>
  <c r="A2599" i="1" s="1"/>
  <c r="AG2791" i="1"/>
  <c r="A2791" i="1" s="1"/>
  <c r="AG3079" i="1"/>
  <c r="A3079" i="1" s="1"/>
  <c r="AG3343" i="1"/>
  <c r="A3343" i="1" s="1"/>
  <c r="AG3434" i="1"/>
  <c r="A3434" i="1" s="1"/>
  <c r="AG4142" i="1"/>
  <c r="A4142" i="1" s="1"/>
  <c r="AG4586" i="1"/>
  <c r="A4586" i="1" s="1"/>
  <c r="AG4922" i="1"/>
  <c r="A4922" i="1" s="1"/>
  <c r="AG5498" i="1"/>
  <c r="A5498" i="1" s="1"/>
  <c r="AG4832" i="1"/>
  <c r="A4832" i="1" s="1"/>
  <c r="AG7119" i="1"/>
  <c r="A7119" i="1" s="1"/>
  <c r="AG7773" i="1"/>
  <c r="A7773" i="1" s="1"/>
  <c r="AG8499" i="1"/>
  <c r="A8499" i="1" s="1"/>
  <c r="AG5223" i="1"/>
  <c r="A5223" i="1" s="1"/>
  <c r="AG7275" i="1"/>
  <c r="A7275" i="1" s="1"/>
  <c r="AG4402" i="1"/>
  <c r="A4402" i="1" s="1"/>
  <c r="AG6797" i="1"/>
  <c r="A6797" i="1" s="1"/>
  <c r="AG7001" i="1"/>
  <c r="A7001" i="1" s="1"/>
  <c r="AG7877" i="1"/>
  <c r="A7877" i="1" s="1"/>
  <c r="AG8315" i="1"/>
  <c r="A8315" i="1" s="1"/>
  <c r="AG5555" i="1"/>
  <c r="A5555" i="1" s="1"/>
  <c r="AG6203" i="1"/>
  <c r="A6203" i="1" s="1"/>
  <c r="AG6275" i="1"/>
  <c r="A6275" i="1" s="1"/>
  <c r="AG7343" i="1"/>
  <c r="A7343" i="1" s="1"/>
  <c r="AG7415" i="1"/>
  <c r="A7415" i="1" s="1"/>
  <c r="AG7451" i="1"/>
  <c r="A7451" i="1" s="1"/>
  <c r="AG4434" i="1"/>
  <c r="A4434" i="1" s="1"/>
  <c r="AG8161" i="1"/>
  <c r="A8161" i="1" s="1"/>
  <c r="AG8557" i="1"/>
  <c r="A8557" i="1" s="1"/>
  <c r="AG5666" i="1"/>
  <c r="A5666" i="1" s="1"/>
  <c r="AG5954" i="1"/>
  <c r="A5954" i="1" s="1"/>
  <c r="AG6062" i="1"/>
  <c r="A6062" i="1" s="1"/>
  <c r="AG6572" i="1"/>
  <c r="A6572" i="1" s="1"/>
  <c r="AG7502" i="1"/>
  <c r="A7502" i="1" s="1"/>
  <c r="AG7958" i="1"/>
  <c r="A7958" i="1" s="1"/>
  <c r="AG8948" i="1"/>
  <c r="A8948" i="1" s="1"/>
  <c r="AG9116" i="1"/>
  <c r="A9116" i="1" s="1"/>
  <c r="AG10670" i="1"/>
  <c r="AG7712" i="1"/>
  <c r="A7712" i="1" s="1"/>
  <c r="AG7748" i="1"/>
  <c r="A7748" i="1" s="1"/>
  <c r="AG7952" i="1"/>
  <c r="A7952" i="1" s="1"/>
  <c r="AG8156" i="1"/>
  <c r="A8156" i="1" s="1"/>
  <c r="AG8402" i="1"/>
  <c r="A8402" i="1" s="1"/>
  <c r="AG9266" i="1"/>
  <c r="A9266" i="1" s="1"/>
  <c r="AG9566" i="1"/>
  <c r="A9566" i="1" s="1"/>
  <c r="AG11810" i="1"/>
  <c r="AG11846" i="1"/>
  <c r="AG12638" i="1"/>
  <c r="AG12674" i="1"/>
  <c r="AG14630" i="1"/>
  <c r="AG8607" i="1"/>
  <c r="A8607" i="1" s="1"/>
  <c r="AG8823" i="1"/>
  <c r="A8823" i="1" s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8746" i="1" s="1"/>
  <c r="AG9148" i="1"/>
  <c r="A9148" i="1" s="1"/>
  <c r="AG9244" i="1"/>
  <c r="A9244" i="1" s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7876" i="1" s="1"/>
  <c r="AG7912" i="1"/>
  <c r="A7912" i="1" s="1"/>
  <c r="AG7984" i="1"/>
  <c r="A7984" i="1" s="1"/>
  <c r="AG8080" i="1"/>
  <c r="A8080" i="1" s="1"/>
  <c r="AG8116" i="1"/>
  <c r="A8116" i="1" s="1"/>
  <c r="AG8218" i="1"/>
  <c r="A8218" i="1" s="1"/>
  <c r="AG8284" i="1"/>
  <c r="A8284" i="1" s="1"/>
  <c r="AG8374" i="1"/>
  <c r="A8374" i="1" s="1"/>
  <c r="AG8938" i="1"/>
  <c r="A8938" i="1" s="1"/>
  <c r="AG9202" i="1"/>
  <c r="A9202" i="1" s="1"/>
  <c r="AG9298" i="1"/>
  <c r="A9298" i="1" s="1"/>
  <c r="AG9370" i="1"/>
  <c r="A9370" i="1" s="1"/>
  <c r="AG9868" i="1"/>
  <c r="A9868" i="1" s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9137" i="1" s="1"/>
  <c r="AG9791" i="1"/>
  <c r="A9791" i="1" s="1"/>
  <c r="AG9935" i="1"/>
  <c r="A9935" i="1" s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9995" i="1" s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9300" i="1" s="1"/>
  <c r="AG10206" i="1"/>
  <c r="AG10470" i="1"/>
  <c r="AG11262" i="1"/>
  <c r="AG11418" i="1"/>
  <c r="AG12306" i="1"/>
  <c r="AG4836" i="1"/>
  <c r="A4836" i="1" s="1"/>
  <c r="AG8665" i="1"/>
  <c r="A8665" i="1" s="1"/>
  <c r="AG9163" i="1"/>
  <c r="A9163" i="1" s="1"/>
  <c r="AG9421" i="1"/>
  <c r="A9421" i="1" s="1"/>
  <c r="AG9709" i="1"/>
  <c r="A9709" i="1" s="1"/>
  <c r="AG9811" i="1"/>
  <c r="A9811" i="1" s="1"/>
  <c r="AG9991" i="1"/>
  <c r="A9991" i="1" s="1"/>
  <c r="AG10153" i="1"/>
  <c r="AG10717" i="1"/>
  <c r="AG10909" i="1"/>
  <c r="AG11209" i="1"/>
  <c r="AG11263" i="1"/>
  <c r="AG11623" i="1"/>
  <c r="AG14215" i="1"/>
  <c r="AG14275" i="1"/>
  <c r="AG4903" i="1"/>
  <c r="A4903" i="1" s="1"/>
  <c r="AG5251" i="1"/>
  <c r="A5251" i="1" s="1"/>
  <c r="AG5419" i="1"/>
  <c r="A5419" i="1" s="1"/>
  <c r="AG5587" i="1"/>
  <c r="A5587" i="1" s="1"/>
  <c r="AG5623" i="1"/>
  <c r="A5623" i="1" s="1"/>
  <c r="AG5659" i="1"/>
  <c r="A5659" i="1" s="1"/>
  <c r="AG6655" i="1"/>
  <c r="A6655" i="1" s="1"/>
  <c r="AG6823" i="1"/>
  <c r="A6823" i="1" s="1"/>
  <c r="AG10087" i="1"/>
  <c r="AG11587" i="1"/>
  <c r="AG12476" i="1"/>
  <c r="AG12764" i="1"/>
  <c r="AG13574" i="1"/>
  <c r="AG14955" i="1"/>
  <c r="AG8334" i="1"/>
  <c r="A8334" i="1" s="1"/>
  <c r="AG8718" i="1"/>
  <c r="A8718" i="1" s="1"/>
  <c r="AG13212" i="1"/>
  <c r="AG13386" i="1"/>
  <c r="AG14322" i="1"/>
  <c r="AG7944" i="1"/>
  <c r="A7944" i="1" s="1"/>
  <c r="AG8136" i="1"/>
  <c r="A8136" i="1" s="1"/>
  <c r="AG10608" i="1"/>
  <c r="AG10836" i="1"/>
  <c r="AG13866" i="1"/>
  <c r="AG14046" i="1"/>
  <c r="AG8172" i="1"/>
  <c r="A8172" i="1" s="1"/>
  <c r="AG9594" i="1"/>
  <c r="A9594" i="1" s="1"/>
  <c r="AG11694" i="1"/>
  <c r="AG12102" i="1"/>
  <c r="AG14424" i="1"/>
  <c r="AG13956" i="1"/>
  <c r="AG8028" i="1"/>
  <c r="A8028" i="1" s="1"/>
  <c r="AG9126" i="1"/>
  <c r="A9126" i="1" s="1"/>
  <c r="AG12486" i="1"/>
  <c r="AG12882" i="1"/>
  <c r="AG14136" i="1"/>
  <c r="AG14844" i="1"/>
  <c r="AG7746" i="1"/>
  <c r="A7746" i="1" s="1"/>
  <c r="AG8418" i="1"/>
  <c r="A8418" i="1" s="1"/>
  <c r="AG9066" i="1"/>
  <c r="A9066" i="1" s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<sst xmlns="http://schemas.openxmlformats.org/spreadsheetml/2006/main" count="301" uniqueCount="137">
  <si>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</si>
  <si>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</si>
  <si>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</si>
  <si>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</si>
  <si>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</si>
  <si>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</si>
  <si>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</si>
  <si>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</si>
  <si>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</si>
  <si>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</si>
  <si>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</si>
  <si>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</si>
  <si>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</si>
  <si>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</si>
  <si>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</si>
  <si>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</si>
  <si>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</si>
  <si>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</si>
  <si>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</si>
  <si>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</si>
  <si>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</si>
  <si>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</si>
  <si>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</si>
  <si>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</si>
  <si>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</si>
  <si>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</si>
  <si>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</si>
  <si>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</si>
  <si>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</si>
  <si>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</si>
  <si>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</si>
  <si>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</si>
  <si>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</si>
  <si>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</si>
  <si>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</si>
  <si>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</si>
  <si>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</si>
  <si>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</si>
  <si>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</si>
  <si>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</si>
  <si>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</si>
  <si>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</si>
  <si>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</si>
  <si>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</si>
  <si>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</si>
  <si>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</si>
  <si>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</si>
  <si>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</si>
  <si>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</si>
  <si>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</si>
  <si>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</si>
  <si>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</si>
  <si>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</si>
  <si>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</si>
  <si>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</si>
  <si>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</si>
  <si>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</si>
  <si>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</si>
  <si>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</si>
  <si>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</si>
  <si>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</si>
  <si>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</si>
  <si>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</si>
  <si>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</si>
  <si>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</si>
  <si>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</si>
  <si>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</si>
  <si>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</si>
  <si>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</si>
  <si>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</si>
  <si>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</si>
  <si>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</si>
  <si>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</si>
  <si>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</si>
  <si>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</si>
  <si>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</si>
  <si>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</si>
  <si>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</si>
  <si>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</si>
  <si>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</si>
  <si>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</si>
  <si>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</si>
  <si>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</si>
  <si>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</si>
  <si>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</si>
  <si>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</si>
  <si>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</si>
  <si>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</si>
  <si>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</si>
  <si>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</si>
  <si>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</si>
  <si>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</si>
  <si>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</si>
  <si>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</si>
  <si>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</si>
  <si>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</si>
  <si>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</si>
  <si>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</si>
  <si>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</si>
  <si>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</si>
  <si>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</si>
  <si>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</si>
  <si>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</si>
  <si>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</si>
  <si>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</si>
  <si>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</si>
  <si>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</si>
  <si>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</si>
  <si>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</si>
  <si>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</si>
  <si>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</si>
  <si>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</si>
  <si>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</si>
  <si>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</si>
  <si>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</si>
  <si>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</si>
  <si>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</si>
  <si>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</si>
  <si>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</si>
  <si>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</si>
  <si>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</si>
  <si>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</si>
  <si>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</si>
  <si>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</si>
  <si>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</si>
  <si>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</si>
  <si>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</si>
  <si>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</si>
  <si>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</si>
  <si>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</si>
  <si>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use below for diameter drop downs</t>
  </si>
  <si>
    <t>use below for interior plumbing</t>
  </si>
  <si>
    <t>use below for water main &amp; interior plumbing</t>
  </si>
  <si>
    <t>Unknown Material - No Source</t>
  </si>
  <si>
    <t>Water Quality Sampling</t>
  </si>
  <si>
    <t>Other - Source Reported in Summary</t>
  </si>
  <si>
    <t>REVISION DATE: 01.29.2025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</si>
</sst>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2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0" fontId="2" fillId="13" borderId="1" xfId="0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2" fontId="2" fillId="3" borderId="2" xfId="0" applyNumberFormat="1" applyFont="1" applyFill="1" applyBorder="1" applyAlignment="1">
      <alignment horizontal="center" vertical="center" wrapText="1" readingOrder="1"/>
    </xf>
    <xf numFmtId="2" fontId="2" fillId="2" borderId="2" xfId="0" applyNumberFormat="1" applyFont="1" applyFill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left"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12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13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tabSelected="1" zoomScaleNormal="100" workbookViewId="0">
      <selection activeCell="B1" sqref="B1"/>
    </sheetView>
  </sheetViews>
  <sheetFormatPr defaultRowHeight="15.05" x14ac:dyDescent="0.3"/>
  <cols>
    <col min="1" max="1" width="42.6640625" customWidth="1"/>
    <col min="2" max="2" width="30.88671875" customWidth="1"/>
    <col min="3" max="3" width="13" customWidth="1"/>
  </cols>
  <sheetData>
    <row r="1" spans="1:3" x14ac:dyDescent="0.3">
      <c r="A1" s="8" t="s">
        <v>0</v>
      </c>
      <c r="B1" s="46"/>
    </row>
    <row r="2" spans="1:3" x14ac:dyDescent="0.3">
      <c r="A2" s="9" t="s">
        <v>1</v>
      </c>
      <c r="B2" s="47"/>
    </row>
    <row r="3" spans="1:3" x14ac:dyDescent="0.3">
      <c r="A3" s="9" t="s">
        <v>2</v>
      </c>
      <c r="B3" s="48"/>
    </row>
    <row r="4" spans="1:3" ht="15.65" thickBot="1" x14ac:dyDescent="0.35">
      <c r="A4" s="10" t="s">
        <v>3</v>
      </c>
      <c r="B4" s="49"/>
    </row>
    <row r="9" spans="1:3" ht="43.85" customHeight="1" x14ac:dyDescent="0.3">
      <c r="A9" s="83" t="s">
        <v>4</v>
      </c>
      <c r="B9" s="84"/>
      <c r="C9" s="85"/>
    </row>
    <row r="10" spans="1:3" ht="24.9" customHeight="1" x14ac:dyDescent="0.3">
      <c r="A10" s="74"/>
      <c r="B10" s="75"/>
      <c r="C10" s="76"/>
    </row>
    <row r="11" spans="1:3" ht="24.9" customHeight="1" x14ac:dyDescent="0.3">
      <c r="A11" s="77"/>
      <c r="B11" s="78"/>
      <c r="C11" s="79"/>
    </row>
    <row r="12" spans="1:3" ht="24.9" customHeight="1" x14ac:dyDescent="0.3">
      <c r="A12" s="77"/>
      <c r="B12" s="78"/>
      <c r="C12" s="79"/>
    </row>
    <row r="13" spans="1:3" ht="24.9" customHeight="1" x14ac:dyDescent="0.3">
      <c r="A13" s="77"/>
      <c r="B13" s="78"/>
      <c r="C13" s="79"/>
    </row>
    <row r="14" spans="1:3" ht="24.9" customHeight="1" x14ac:dyDescent="0.3">
      <c r="A14" s="77"/>
      <c r="B14" s="78"/>
      <c r="C14" s="79"/>
    </row>
    <row r="15" spans="1:3" ht="24.9" customHeight="1" x14ac:dyDescent="0.3">
      <c r="A15" s="77"/>
      <c r="B15" s="78"/>
      <c r="C15" s="79"/>
    </row>
    <row r="16" spans="1:3" ht="24.9" customHeight="1" x14ac:dyDescent="0.3">
      <c r="A16" s="77"/>
      <c r="B16" s="78"/>
      <c r="C16" s="79"/>
    </row>
    <row r="17" spans="1:3" ht="24.9" customHeight="1" x14ac:dyDescent="0.3">
      <c r="A17" s="77"/>
      <c r="B17" s="78"/>
      <c r="C17" s="79"/>
    </row>
    <row r="18" spans="1:3" ht="24.9" customHeight="1" x14ac:dyDescent="0.3">
      <c r="A18" s="77"/>
      <c r="B18" s="78"/>
      <c r="C18" s="79"/>
    </row>
    <row r="19" spans="1:3" ht="24.9" customHeight="1" x14ac:dyDescent="0.3">
      <c r="A19" s="77"/>
      <c r="B19" s="78"/>
      <c r="C19" s="79"/>
    </row>
    <row r="20" spans="1:3" ht="24.9" customHeight="1" x14ac:dyDescent="0.3">
      <c r="A20" s="77"/>
      <c r="B20" s="78"/>
      <c r="C20" s="79"/>
    </row>
    <row r="21" spans="1:3" ht="24.9" customHeight="1" x14ac:dyDescent="0.3">
      <c r="A21" s="80"/>
      <c r="B21" s="81"/>
      <c r="C21" s="82"/>
    </row>
    <row r="27" spans="1:3" ht="50.4" customHeight="1" x14ac:dyDescent="0.3">
      <c r="A27" s="72" t="s">
        <v>5</v>
      </c>
      <c r="B27" s="73"/>
    </row>
    <row r="28" spans="1:3" x14ac:dyDescent="0.3">
      <c r="A28" s="45" t="s">
        <v>6</v>
      </c>
      <c r="B28" s="45">
        <f>COUNTIF('Multiple Building Inventory'!$AH:$AH,"Yes")</f>
        <v>0</v>
      </c>
    </row>
    <row r="29" spans="1:3" x14ac:dyDescent="0.3">
      <c r="A29" s="45" t="s">
        <v>7</v>
      </c>
      <c r="B29" s="45">
        <f>SUM('Multiple Building Inventory'!$AD:$AD)</f>
        <v>0</v>
      </c>
    </row>
    <row r="30" spans="1:3" x14ac:dyDescent="0.3">
      <c r="A30" s="45" t="s">
        <v>8</v>
      </c>
      <c r="B30" s="45">
        <f>SUM('Multiple Building Inventory'!$AE:$AE)</f>
        <v>0</v>
      </c>
    </row>
    <row r="31" spans="1:3" x14ac:dyDescent="0.3">
      <c r="A31" s="45" t="s">
        <v>9</v>
      </c>
      <c r="B31" s="45">
        <f>SUM('Multiple Building Inventory'!$AF:$AF)</f>
        <v>0</v>
      </c>
    </row>
    <row r="32" spans="1:3" x14ac:dyDescent="0.3">
      <c r="A32" s="45" t="s">
        <v>10</v>
      </c>
      <c r="B32" s="45">
        <f>SUM('Multiple Building Inventory'!$AG:$AG)</f>
        <v>0</v>
      </c>
    </row>
    <row r="34" spans="1:1" x14ac:dyDescent="0.3">
      <c r="A34" s="11" t="s">
        <v>136</v>
      </c>
    </row>
  </sheetData>
  <sheetProtection algorithmName="SHA-512" hashValue="QOX53U0R9BuAelixJp7UGYSEdQU6gO9St0qIe2o8u4Jp/AxaUvufcn4re8PP7Pqm8VBTXjdHPCLExpptdtD0zQ==" saltValue="Ru0if16SJ74pXaJTSk8/5Q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defaultColWidth="9.109375" defaultRowHeight="15.05" x14ac:dyDescent="0.3"/>
  <cols>
    <col min="1" max="1" width="32.6640625" style="3" customWidth="1"/>
    <col min="2" max="2" width="41.109375" style="3" customWidth="1"/>
    <col min="3" max="3" width="25.109375" style="2" customWidth="1"/>
    <col min="5" max="5" width="14.6640625" customWidth="1"/>
    <col min="6" max="6" width="9.88671875" customWidth="1"/>
    <col min="7" max="8" width="14.6640625" customWidth="1"/>
  </cols>
  <sheetData>
    <row r="1" spans="1:13" ht="27.1" customHeight="1" thickBot="1" x14ac:dyDescent="0.35">
      <c r="A1" s="42" t="s">
        <v>11</v>
      </c>
      <c r="B1" s="42" t="s">
        <v>12</v>
      </c>
      <c r="C1" s="1" t="s">
        <v>13</v>
      </c>
      <c r="E1" s="56"/>
      <c r="F1" s="56"/>
      <c r="G1" s="56"/>
      <c r="H1" s="56"/>
      <c r="I1" s="56"/>
      <c r="J1" s="56"/>
      <c r="K1" s="56"/>
      <c r="L1" s="56"/>
      <c r="M1" s="56"/>
    </row>
    <row r="2" spans="1:13" ht="81.099999999999994" customHeight="1" x14ac:dyDescent="0.3">
      <c r="A2" s="57" t="s">
        <v>111</v>
      </c>
      <c r="B2" s="52" t="s">
        <v>125</v>
      </c>
      <c r="C2" s="60" t="s">
        <v>127</v>
      </c>
      <c r="E2" s="93" t="s">
        <v>14</v>
      </c>
      <c r="F2" s="94"/>
      <c r="G2" s="94"/>
      <c r="H2" s="94"/>
      <c r="I2" s="94"/>
      <c r="J2" s="94"/>
      <c r="K2" s="94"/>
      <c r="L2" s="94"/>
      <c r="M2" s="95"/>
    </row>
    <row r="3" spans="1:13" ht="24.6" customHeight="1" x14ac:dyDescent="0.3">
      <c r="A3" s="121" t="s">
        <v>15</v>
      </c>
      <c r="B3" s="121"/>
      <c r="C3" s="121"/>
      <c r="E3" s="96"/>
      <c r="F3" s="97"/>
      <c r="G3" s="97"/>
      <c r="H3" s="97"/>
      <c r="I3" s="97"/>
      <c r="J3" s="97"/>
      <c r="K3" s="97"/>
      <c r="L3" s="97"/>
      <c r="M3" s="98"/>
    </row>
    <row r="4" spans="1:13" ht="15.85" customHeight="1" thickBot="1" x14ac:dyDescent="0.35">
      <c r="A4" s="14" t="s">
        <v>16</v>
      </c>
      <c r="B4" s="122" t="s">
        <v>17</v>
      </c>
      <c r="C4" s="119" t="s">
        <v>18</v>
      </c>
      <c r="E4" s="99"/>
      <c r="F4" s="100"/>
      <c r="G4" s="100"/>
      <c r="H4" s="100"/>
      <c r="I4" s="100"/>
      <c r="J4" s="100"/>
      <c r="K4" s="100"/>
      <c r="L4" s="100"/>
      <c r="M4" s="101"/>
    </row>
    <row r="5" spans="1:13" ht="51.05" customHeight="1" x14ac:dyDescent="0.3">
      <c r="A5" s="14" t="s">
        <v>19</v>
      </c>
      <c r="B5" s="122"/>
      <c r="C5" s="119"/>
      <c r="E5" s="114" t="s">
        <v>20</v>
      </c>
      <c r="F5" s="115"/>
      <c r="G5" s="115"/>
      <c r="H5" s="116"/>
      <c r="I5" s="102" t="s">
        <v>128</v>
      </c>
      <c r="J5" s="102"/>
      <c r="K5" s="102"/>
      <c r="L5" s="102"/>
      <c r="M5" s="103"/>
    </row>
    <row r="6" spans="1:13" x14ac:dyDescent="0.3">
      <c r="A6" s="14" t="s">
        <v>21</v>
      </c>
      <c r="B6" s="122"/>
      <c r="C6" s="119"/>
      <c r="E6" s="108" t="s">
        <v>22</v>
      </c>
      <c r="F6" s="109"/>
      <c r="G6" s="109"/>
      <c r="H6" s="110"/>
      <c r="I6" s="104"/>
      <c r="J6" s="104"/>
      <c r="K6" s="104"/>
      <c r="L6" s="104"/>
      <c r="M6" s="105"/>
    </row>
    <row r="7" spans="1:13" ht="15.65" thickBot="1" x14ac:dyDescent="0.35">
      <c r="A7" s="14" t="s">
        <v>129</v>
      </c>
      <c r="B7" s="122"/>
      <c r="C7" s="119"/>
      <c r="E7" s="4" t="s">
        <v>23</v>
      </c>
      <c r="F7" s="5" t="s">
        <v>24</v>
      </c>
      <c r="G7" s="117" t="s">
        <v>25</v>
      </c>
      <c r="H7" s="118"/>
      <c r="I7" s="106"/>
      <c r="J7" s="106"/>
      <c r="K7" s="106"/>
      <c r="L7" s="106"/>
      <c r="M7" s="107"/>
    </row>
    <row r="8" spans="1:13" ht="60.75" thickBot="1" x14ac:dyDescent="0.35">
      <c r="A8" s="14" t="s">
        <v>26</v>
      </c>
      <c r="B8" s="52" t="s">
        <v>27</v>
      </c>
      <c r="C8" s="119"/>
      <c r="E8" s="111" t="s">
        <v>28</v>
      </c>
      <c r="F8" s="112"/>
      <c r="G8" s="112"/>
      <c r="H8" s="113"/>
    </row>
    <row r="9" spans="1:13" ht="75.150000000000006" x14ac:dyDescent="0.3">
      <c r="A9" s="15" t="s">
        <v>29</v>
      </c>
      <c r="B9" s="52" t="s">
        <v>30</v>
      </c>
      <c r="C9" s="120" t="s">
        <v>31</v>
      </c>
    </row>
    <row r="10" spans="1:13" ht="75.150000000000006" x14ac:dyDescent="0.3">
      <c r="A10" s="15" t="s">
        <v>32</v>
      </c>
      <c r="B10" s="52" t="s">
        <v>105</v>
      </c>
      <c r="C10" s="120"/>
    </row>
    <row r="11" spans="1:13" ht="45.1" x14ac:dyDescent="0.3">
      <c r="A11" s="15" t="s">
        <v>33</v>
      </c>
      <c r="B11" s="52" t="s">
        <v>34</v>
      </c>
      <c r="C11" s="120"/>
    </row>
    <row r="12" spans="1:13" ht="45.1" x14ac:dyDescent="0.3">
      <c r="A12" s="15" t="s">
        <v>35</v>
      </c>
      <c r="B12" s="52" t="s">
        <v>36</v>
      </c>
      <c r="C12" s="120"/>
    </row>
    <row r="13" spans="1:13" ht="24.6" customHeight="1" x14ac:dyDescent="0.3">
      <c r="A13" s="125" t="s">
        <v>37</v>
      </c>
      <c r="B13" s="125"/>
      <c r="C13" s="125"/>
    </row>
    <row r="14" spans="1:13" ht="30.05" x14ac:dyDescent="0.3">
      <c r="A14" s="16" t="s">
        <v>38</v>
      </c>
      <c r="B14" s="52" t="s">
        <v>39</v>
      </c>
      <c r="C14" s="89" t="s">
        <v>31</v>
      </c>
    </row>
    <row r="15" spans="1:13" ht="30.05" x14ac:dyDescent="0.3">
      <c r="A15" s="17" t="s">
        <v>40</v>
      </c>
      <c r="B15" s="52" t="s">
        <v>41</v>
      </c>
      <c r="C15" s="91"/>
    </row>
    <row r="16" spans="1:13" ht="24.6" customHeight="1" x14ac:dyDescent="0.3">
      <c r="A16" s="124" t="s">
        <v>42</v>
      </c>
      <c r="B16" s="124"/>
      <c r="C16" s="124"/>
    </row>
    <row r="17" spans="1:3" ht="99.55" customHeight="1" x14ac:dyDescent="0.3">
      <c r="A17" s="18" t="s">
        <v>43</v>
      </c>
      <c r="B17" s="52" t="s">
        <v>44</v>
      </c>
      <c r="C17" s="86" t="s">
        <v>18</v>
      </c>
    </row>
    <row r="18" spans="1:3" ht="30.05" x14ac:dyDescent="0.3">
      <c r="A18" s="18" t="s">
        <v>45</v>
      </c>
      <c r="B18" s="52" t="s">
        <v>46</v>
      </c>
      <c r="C18" s="87"/>
    </row>
    <row r="19" spans="1:3" ht="75.150000000000006" x14ac:dyDescent="0.3">
      <c r="A19" s="18" t="s">
        <v>47</v>
      </c>
      <c r="B19" s="52" t="s">
        <v>48</v>
      </c>
      <c r="C19" s="88"/>
    </row>
    <row r="20" spans="1:3" ht="99.55" customHeight="1" x14ac:dyDescent="0.3">
      <c r="A20" s="19" t="s">
        <v>49</v>
      </c>
      <c r="B20" s="52" t="s">
        <v>50</v>
      </c>
      <c r="C20" s="51" t="s">
        <v>51</v>
      </c>
    </row>
    <row r="21" spans="1:3" ht="45.1" x14ac:dyDescent="0.3">
      <c r="A21" s="20" t="s">
        <v>38</v>
      </c>
      <c r="B21" s="52" t="s">
        <v>52</v>
      </c>
      <c r="C21" s="51" t="s">
        <v>53</v>
      </c>
    </row>
    <row r="22" spans="1:3" ht="75.150000000000006" x14ac:dyDescent="0.3">
      <c r="A22" s="18" t="s">
        <v>54</v>
      </c>
      <c r="B22" s="52" t="s">
        <v>55</v>
      </c>
      <c r="C22" s="50" t="s">
        <v>18</v>
      </c>
    </row>
    <row r="23" spans="1:3" ht="24.6" customHeight="1" x14ac:dyDescent="0.3">
      <c r="A23" s="123" t="s">
        <v>56</v>
      </c>
      <c r="B23" s="123"/>
      <c r="C23" s="123"/>
    </row>
    <row r="24" spans="1:3" ht="75.150000000000006" x14ac:dyDescent="0.3">
      <c r="A24" s="26" t="s">
        <v>47</v>
      </c>
      <c r="B24" s="52" t="s">
        <v>106</v>
      </c>
      <c r="C24" s="50" t="s">
        <v>57</v>
      </c>
    </row>
    <row r="25" spans="1:3" ht="56.5" customHeight="1" x14ac:dyDescent="0.3">
      <c r="A25" s="21" t="s">
        <v>58</v>
      </c>
      <c r="B25" s="52" t="s">
        <v>59</v>
      </c>
      <c r="C25" s="51" t="s">
        <v>51</v>
      </c>
    </row>
    <row r="26" spans="1:3" ht="45.1" x14ac:dyDescent="0.3">
      <c r="A26" s="22" t="s">
        <v>38</v>
      </c>
      <c r="B26" s="52" t="s">
        <v>107</v>
      </c>
      <c r="C26" s="51" t="s">
        <v>53</v>
      </c>
    </row>
    <row r="27" spans="1:3" ht="30.05" x14ac:dyDescent="0.3">
      <c r="A27" s="26" t="s">
        <v>54</v>
      </c>
      <c r="B27" s="52" t="s">
        <v>60</v>
      </c>
      <c r="C27" s="50" t="s">
        <v>57</v>
      </c>
    </row>
    <row r="28" spans="1:3" ht="75.150000000000006" hidden="1" x14ac:dyDescent="0.3">
      <c r="A28" s="22" t="s">
        <v>61</v>
      </c>
      <c r="B28" s="52" t="s">
        <v>62</v>
      </c>
      <c r="C28" s="43" t="s">
        <v>63</v>
      </c>
    </row>
    <row r="29" spans="1:3" ht="24.6" customHeight="1" x14ac:dyDescent="0.3">
      <c r="A29" s="92" t="s">
        <v>64</v>
      </c>
      <c r="B29" s="92"/>
      <c r="C29" s="92"/>
    </row>
    <row r="30" spans="1:3" ht="90.2" x14ac:dyDescent="0.3">
      <c r="A30" s="23" t="s">
        <v>65</v>
      </c>
      <c r="B30" s="52" t="s">
        <v>66</v>
      </c>
      <c r="C30" s="51" t="s">
        <v>51</v>
      </c>
    </row>
    <row r="31" spans="1:3" ht="45.1" x14ac:dyDescent="0.3">
      <c r="A31" s="25" t="s">
        <v>67</v>
      </c>
      <c r="B31" s="52" t="s">
        <v>68</v>
      </c>
      <c r="C31" s="50" t="s">
        <v>18</v>
      </c>
    </row>
    <row r="32" spans="1:3" ht="43.2" customHeight="1" x14ac:dyDescent="0.3">
      <c r="A32" s="23" t="s">
        <v>69</v>
      </c>
      <c r="B32" s="52" t="s">
        <v>70</v>
      </c>
      <c r="C32" s="89" t="s">
        <v>51</v>
      </c>
    </row>
    <row r="33" spans="1:3" ht="43.2" customHeight="1" x14ac:dyDescent="0.3">
      <c r="A33" s="23" t="s">
        <v>71</v>
      </c>
      <c r="B33" s="52" t="s">
        <v>72</v>
      </c>
      <c r="C33" s="90"/>
    </row>
    <row r="34" spans="1:3" ht="60.1" x14ac:dyDescent="0.3">
      <c r="A34" s="23" t="s">
        <v>73</v>
      </c>
      <c r="B34" s="52" t="s">
        <v>74</v>
      </c>
      <c r="C34" s="90"/>
    </row>
    <row r="35" spans="1:3" ht="103.95" customHeight="1" x14ac:dyDescent="0.3">
      <c r="A35" s="24" t="s">
        <v>126</v>
      </c>
      <c r="B35" s="52" t="s">
        <v>75</v>
      </c>
      <c r="C35" s="91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14:C15"/>
    <mergeCell ref="C17:C19"/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  <mergeCell ref="A13:C13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zoomScale="110" zoomScaleNormal="11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09375" defaultRowHeight="15.05" customHeight="1" x14ac:dyDescent="0.3"/>
  <cols>
    <col min="1" max="1" width="12.6640625" style="62" customWidth="1"/>
    <col min="2" max="2" width="34.5546875" style="66" customWidth="1"/>
    <col min="3" max="3" width="23.33203125" style="66" customWidth="1"/>
    <col min="4" max="4" width="15.6640625" style="63" customWidth="1"/>
    <col min="5" max="5" width="15.6640625" style="69" customWidth="1"/>
    <col min="6" max="6" width="16.5546875" style="66" customWidth="1"/>
    <col min="7" max="7" width="24.6640625" style="66" customWidth="1"/>
    <col min="8" max="8" width="32.6640625" style="66" customWidth="1"/>
    <col min="9" max="9" width="28.109375" style="66" customWidth="1"/>
    <col min="10" max="10" width="30.33203125" style="66" customWidth="1"/>
    <col min="11" max="11" width="21.88671875" style="70" customWidth="1"/>
    <col min="12" max="12" width="20.5546875" style="65" customWidth="1"/>
    <col min="13" max="13" width="24.6640625" style="67" customWidth="1"/>
    <col min="14" max="14" width="26.33203125" style="67" customWidth="1"/>
    <col min="15" max="15" width="36.6640625" style="64" customWidth="1"/>
    <col min="16" max="16" width="21.33203125" style="71" customWidth="1"/>
    <col min="17" max="17" width="22.109375" style="70" customWidth="1"/>
    <col min="18" max="18" width="30.44140625" style="66" customWidth="1"/>
    <col min="19" max="19" width="38.5546875" style="64" customWidth="1"/>
    <col min="20" max="20" width="17.44140625" style="71" customWidth="1"/>
    <col min="21" max="21" width="19.33203125" style="70" customWidth="1"/>
    <col min="22" max="22" width="30.44140625" style="64" customWidth="1"/>
    <col min="23" max="23" width="20.44140625" style="2" customWidth="1"/>
    <col min="24" max="24" width="30.44140625" style="67" customWidth="1"/>
    <col min="25" max="25" width="25" style="67" customWidth="1"/>
    <col min="26" max="27" width="25" style="64" customWidth="1"/>
    <col min="28" max="28" width="25" style="67" customWidth="1"/>
    <col min="29" max="29" width="24.109375" style="13" hidden="1" customWidth="1"/>
    <col min="30" max="30" width="39.33203125" hidden="1" customWidth="1"/>
    <col min="31" max="32" width="9.109375" hidden="1" customWidth="1"/>
    <col min="33" max="33" width="38.88671875" hidden="1" customWidth="1"/>
    <col min="34" max="34" width="12" hidden="1" customWidth="1"/>
    <col min="35" max="35" width="19.44140625" hidden="1" customWidth="1"/>
  </cols>
  <sheetData>
    <row r="1" spans="1:35" x14ac:dyDescent="0.3">
      <c r="A1" s="136" t="str">
        <f>_xlfn.CONCAT("WSID: ",IF(ISBLANK('Intro and Summary Table'!B1),"Enter WSID on Summary Page",'Intro and Summary Table'!B1))</f>
        <v>WSID: Enter WSID on Summary Page</v>
      </c>
      <c r="B1" s="137"/>
      <c r="C1" s="127" t="s">
        <v>15</v>
      </c>
      <c r="D1" s="127"/>
      <c r="E1" s="127"/>
      <c r="F1" s="127"/>
      <c r="G1" s="127"/>
      <c r="H1" s="127"/>
      <c r="I1" s="127"/>
      <c r="J1" s="127"/>
      <c r="K1"/>
      <c r="L1"/>
      <c r="M1"/>
      <c r="N1"/>
      <c r="O1"/>
      <c r="P1" s="12"/>
      <c r="Q1"/>
      <c r="R1"/>
      <c r="S1"/>
      <c r="T1" s="12"/>
      <c r="U1"/>
      <c r="V1"/>
      <c r="W1" s="6"/>
      <c r="X1"/>
      <c r="Y1"/>
      <c r="Z1"/>
      <c r="AA1"/>
      <c r="AB1"/>
      <c r="AC1" s="12"/>
    </row>
    <row r="2" spans="1:35" x14ac:dyDescent="0.3">
      <c r="A2" s="54"/>
      <c r="B2" s="128" t="s">
        <v>76</v>
      </c>
      <c r="C2" s="128"/>
      <c r="D2" s="128"/>
      <c r="E2" s="128"/>
      <c r="F2" s="129" t="s">
        <v>26</v>
      </c>
      <c r="G2" s="131" t="s">
        <v>77</v>
      </c>
      <c r="H2" s="131"/>
      <c r="I2" s="131" t="s">
        <v>78</v>
      </c>
      <c r="J2" s="131"/>
      <c r="K2" s="132" t="s">
        <v>37</v>
      </c>
      <c r="L2" s="132"/>
      <c r="M2" s="133" t="s">
        <v>42</v>
      </c>
      <c r="N2" s="134"/>
      <c r="O2" s="134"/>
      <c r="P2" s="134"/>
      <c r="Q2" s="134"/>
      <c r="R2" s="135"/>
      <c r="S2" s="138" t="s">
        <v>56</v>
      </c>
      <c r="T2" s="139"/>
      <c r="U2" s="139"/>
      <c r="V2" s="139"/>
      <c r="W2" s="126" t="s">
        <v>64</v>
      </c>
      <c r="X2" s="126"/>
      <c r="Y2" s="126"/>
      <c r="Z2" s="126"/>
      <c r="AA2" s="126"/>
      <c r="AB2" s="126"/>
      <c r="AC2" s="11"/>
    </row>
    <row r="3" spans="1:35" ht="47" customHeight="1" x14ac:dyDescent="0.3">
      <c r="A3" s="55" t="s">
        <v>111</v>
      </c>
      <c r="B3" s="29" t="s">
        <v>16</v>
      </c>
      <c r="C3" s="53" t="s">
        <v>19</v>
      </c>
      <c r="D3" s="53" t="s">
        <v>21</v>
      </c>
      <c r="E3" s="28" t="s">
        <v>129</v>
      </c>
      <c r="F3" s="130"/>
      <c r="G3" s="27" t="s">
        <v>79</v>
      </c>
      <c r="H3" s="27" t="s">
        <v>80</v>
      </c>
      <c r="I3" s="27" t="s">
        <v>79</v>
      </c>
      <c r="J3" s="27" t="s">
        <v>80</v>
      </c>
      <c r="K3" s="30" t="s">
        <v>38</v>
      </c>
      <c r="L3" s="31" t="s">
        <v>40</v>
      </c>
      <c r="M3" s="34" t="s">
        <v>43</v>
      </c>
      <c r="N3" s="34" t="s">
        <v>45</v>
      </c>
      <c r="O3" s="34" t="s">
        <v>47</v>
      </c>
      <c r="P3" s="32" t="s">
        <v>58</v>
      </c>
      <c r="Q3" s="33" t="s">
        <v>38</v>
      </c>
      <c r="R3" s="34" t="s">
        <v>54</v>
      </c>
      <c r="S3" s="35" t="s">
        <v>47</v>
      </c>
      <c r="T3" s="36" t="s">
        <v>58</v>
      </c>
      <c r="U3" s="37" t="s">
        <v>38</v>
      </c>
      <c r="V3" s="35" t="s">
        <v>54</v>
      </c>
      <c r="W3" s="39" t="s">
        <v>65</v>
      </c>
      <c r="X3" s="41" t="s">
        <v>67</v>
      </c>
      <c r="Y3" s="39" t="s">
        <v>69</v>
      </c>
      <c r="Z3" s="39" t="s">
        <v>71</v>
      </c>
      <c r="AA3" s="39" t="s">
        <v>73</v>
      </c>
      <c r="AB3" s="40" t="s">
        <v>126</v>
      </c>
      <c r="AC3" s="58" t="s">
        <v>82</v>
      </c>
      <c r="AD3" s="59" t="s">
        <v>83</v>
      </c>
      <c r="AE3" s="59" t="s">
        <v>84</v>
      </c>
      <c r="AF3" s="7" t="s">
        <v>93</v>
      </c>
      <c r="AG3" s="7" t="s">
        <v>85</v>
      </c>
      <c r="AH3" s="7" t="s">
        <v>110</v>
      </c>
      <c r="AI3" s="38" t="s">
        <v>81</v>
      </c>
    </row>
    <row r="4" spans="1:35" s="44" customFormat="1" ht="15.05" customHeight="1" x14ac:dyDescent="0.3">
      <c r="A4" s="62" t="str">
        <f>IF(AND(B4&lt;&gt;" ",AD4=1),"Lead",IF(AND(B4&lt;&gt;" ",AE4=1),"GRR",IF(AND(B4&lt;&gt;" ",AF4=1),"Unknown",IF(AND(B4&lt;&gt;" ",AG4=1),"Non-Lead"," "))))</f>
        <v xml:space="preserve"> </v>
      </c>
      <c r="B4" s="65"/>
      <c r="C4" s="65"/>
      <c r="D4" s="63"/>
      <c r="E4" s="68"/>
      <c r="F4" s="65"/>
      <c r="G4" s="65"/>
      <c r="H4" s="65"/>
      <c r="I4" s="65"/>
      <c r="J4" s="65"/>
      <c r="K4" s="70"/>
      <c r="L4" s="65"/>
      <c r="M4" s="67"/>
      <c r="N4" s="67"/>
      <c r="O4" s="63"/>
      <c r="P4" s="71"/>
      <c r="Q4" s="70"/>
      <c r="R4" s="65"/>
      <c r="S4" s="63"/>
      <c r="T4" s="71"/>
      <c r="U4" s="70"/>
      <c r="V4" s="65"/>
      <c r="W4" s="65"/>
      <c r="X4" s="67"/>
      <c r="Y4" s="67"/>
      <c r="Z4" s="63"/>
      <c r="AA4" s="63"/>
      <c r="AB4" s="71"/>
      <c r="AC4" s="44" t="str">
        <f t="shared" ref="AC4:AC67" si="0">IFERROR(IF(AND(NOT(ISBLANK($O4)),NOT(ISBLANK($N4)),NOT(ISBLANK($S4))),_xlfn.CONCAT(VLOOKUP(O4,Pipe_Type2,2,FALSE),"_",$N4,"_",VLOOKUP($S4,Pipe_Type,2,FALSE)),""),"")</f>
        <v/>
      </c>
      <c r="AD4" s="44">
        <f t="shared" ref="AD4:AD67" si="1">IFERROR(IF(AND($B4&lt;&gt;"",SEARCH("Lead",$AC4)&gt;0,$AH4="Yes"),1,0),0)</f>
        <v>0</v>
      </c>
      <c r="AE4" s="44">
        <f t="shared" ref="AE4:AE67" si="2">IF(AND($AH4="Yes", $B4&lt;&gt;"",OR(MID($AC4,5,3)="Yes",MID($AC4,5,3)="Unk",AND(MID($AC4,5,2)="No",LEFT($AC4,3)="Unk")),RIGHT($AC4,3)="GRR"),1,0)</f>
        <v>0</v>
      </c>
      <c r="AF4" s="44">
        <f t="shared" ref="AF4:AF67" si="3">IF(AND($AH4="Yes",$B4&lt;&gt;"",NOT(LEFT($AC4,4)="Lead"),NOT(RIGHT($AC4,4)="Lead"),NOT(RIGHT($AC4,3)="GRR"),OR(LEFT($AC4,3)="Unk",RIGHT($AC4,3)="Unk")),1,0)</f>
        <v>0</v>
      </c>
      <c r="AG4" s="44">
        <f t="shared" ref="AG4:AG67" si="4">IF(AND(SUM(AD4:AF4)=0,B4&lt;&gt;"",$AH4="Yes"),1,0)</f>
        <v>0</v>
      </c>
      <c r="AH4" s="44" t="str">
        <f t="shared" ref="AH4:AH67" si="5">IF(AND($B4&lt;&gt;"",$O4&lt;&gt;"",$N4&lt;&gt;"",$S4&lt;&gt;""),"Yes",IF(AND($B4&lt;&gt;"",OR($O4="",$N4="", $S4="")),"No",""))</f>
        <v/>
      </c>
      <c r="AI4" s="6" t="str">
        <f t="shared" ref="AI4:AI67" si="6">IFERROR(IF($AE4=1,"Yes",IF(AND(B4&lt;&gt;"",N4&lt;&gt;"",O4&lt;&gt;"",S4&lt;&gt;""),"No","")),"*Do not cut-paste text.")</f>
        <v/>
      </c>
    </row>
    <row r="5" spans="1:35" s="44" customFormat="1" ht="15.05" customHeight="1" x14ac:dyDescent="0.3">
      <c r="A5" s="62" t="str">
        <f t="shared" ref="A5:A67" si="7">IF(AND(B5&lt;&gt;" ",AD5=1),"Lead",IF(AND(B5&lt;&gt;" ",AE5=1),"GRR",IF(AND(B5&lt;&gt;" ",AF5=1),"Unknown",IF(AND(B5&lt;&gt;" ",AG5=1),"Non-Lead"," "))))</f>
        <v xml:space="preserve"> </v>
      </c>
      <c r="B5" s="65"/>
      <c r="C5" s="65"/>
      <c r="D5" s="63"/>
      <c r="E5" s="68"/>
      <c r="F5" s="65"/>
      <c r="G5" s="65"/>
      <c r="H5" s="65"/>
      <c r="I5" s="65"/>
      <c r="J5" s="65"/>
      <c r="K5" s="70"/>
      <c r="L5" s="65"/>
      <c r="M5" s="67"/>
      <c r="N5" s="67"/>
      <c r="O5" s="63"/>
      <c r="P5" s="71"/>
      <c r="Q5" s="70"/>
      <c r="R5" s="65"/>
      <c r="S5" s="63"/>
      <c r="T5" s="71"/>
      <c r="U5" s="70"/>
      <c r="V5" s="63"/>
      <c r="W5" s="65"/>
      <c r="X5" s="67"/>
      <c r="Y5" s="67"/>
      <c r="Z5" s="63"/>
      <c r="AA5" s="63"/>
      <c r="AB5" s="71"/>
      <c r="AC5" s="44" t="str">
        <f t="shared" si="0"/>
        <v/>
      </c>
      <c r="AD5" s="44">
        <f t="shared" si="1"/>
        <v>0</v>
      </c>
      <c r="AE5" s="44">
        <f t="shared" si="2"/>
        <v>0</v>
      </c>
      <c r="AF5" s="44">
        <f t="shared" si="3"/>
        <v>0</v>
      </c>
      <c r="AG5" s="44">
        <f t="shared" si="4"/>
        <v>0</v>
      </c>
      <c r="AH5" s="44" t="str">
        <f t="shared" si="5"/>
        <v/>
      </c>
      <c r="AI5" s="6" t="str">
        <f t="shared" si="6"/>
        <v/>
      </c>
    </row>
    <row r="6" spans="1:35" s="44" customFormat="1" ht="15.05" customHeight="1" x14ac:dyDescent="0.3">
      <c r="A6" s="62" t="str">
        <f t="shared" si="7"/>
        <v xml:space="preserve"> </v>
      </c>
      <c r="B6" s="65"/>
      <c r="C6" s="65"/>
      <c r="D6" s="63"/>
      <c r="E6" s="68"/>
      <c r="F6" s="65"/>
      <c r="G6" s="65"/>
      <c r="H6" s="65"/>
      <c r="I6" s="65"/>
      <c r="J6" s="65"/>
      <c r="K6" s="70"/>
      <c r="L6" s="65"/>
      <c r="M6" s="67"/>
      <c r="N6" s="67"/>
      <c r="O6" s="63"/>
      <c r="P6" s="71"/>
      <c r="Q6" s="70"/>
      <c r="R6" s="65"/>
      <c r="S6" s="63"/>
      <c r="T6" s="71"/>
      <c r="U6" s="70"/>
      <c r="V6" s="63"/>
      <c r="W6" s="65"/>
      <c r="X6" s="67"/>
      <c r="Y6" s="67"/>
      <c r="Z6" s="63"/>
      <c r="AA6" s="63"/>
      <c r="AB6" s="71"/>
      <c r="AC6" s="44" t="str">
        <f t="shared" si="0"/>
        <v/>
      </c>
      <c r="AD6" s="44">
        <f t="shared" si="1"/>
        <v>0</v>
      </c>
      <c r="AE6" s="44">
        <f t="shared" si="2"/>
        <v>0</v>
      </c>
      <c r="AF6" s="44">
        <f t="shared" si="3"/>
        <v>0</v>
      </c>
      <c r="AG6" s="44">
        <f t="shared" si="4"/>
        <v>0</v>
      </c>
      <c r="AH6" s="44" t="str">
        <f t="shared" si="5"/>
        <v/>
      </c>
      <c r="AI6" s="6" t="str">
        <f t="shared" si="6"/>
        <v/>
      </c>
    </row>
    <row r="7" spans="1:35" s="44" customFormat="1" ht="15.05" customHeight="1" x14ac:dyDescent="0.3">
      <c r="A7" s="62" t="str">
        <f t="shared" si="7"/>
        <v xml:space="preserve"> </v>
      </c>
      <c r="B7" s="65"/>
      <c r="C7" s="65"/>
      <c r="D7" s="63"/>
      <c r="E7" s="68"/>
      <c r="F7" s="65"/>
      <c r="G7" s="65"/>
      <c r="H7" s="65"/>
      <c r="I7" s="65"/>
      <c r="J7" s="65"/>
      <c r="K7" s="70"/>
      <c r="L7" s="65"/>
      <c r="M7" s="67"/>
      <c r="N7" s="67"/>
      <c r="O7" s="63"/>
      <c r="P7" s="71"/>
      <c r="Q7" s="70"/>
      <c r="R7" s="65"/>
      <c r="S7" s="63"/>
      <c r="T7" s="71"/>
      <c r="U7" s="70"/>
      <c r="V7" s="63"/>
      <c r="W7" s="65"/>
      <c r="X7" s="67"/>
      <c r="Y7" s="67"/>
      <c r="Z7" s="63"/>
      <c r="AA7" s="63"/>
      <c r="AB7" s="71"/>
      <c r="AC7" s="44" t="str">
        <f t="shared" si="0"/>
        <v/>
      </c>
      <c r="AD7" s="44">
        <f t="shared" si="1"/>
        <v>0</v>
      </c>
      <c r="AE7" s="44">
        <f t="shared" si="2"/>
        <v>0</v>
      </c>
      <c r="AF7" s="44">
        <f t="shared" si="3"/>
        <v>0</v>
      </c>
      <c r="AG7" s="44">
        <f t="shared" si="4"/>
        <v>0</v>
      </c>
      <c r="AH7" s="44" t="str">
        <f t="shared" si="5"/>
        <v/>
      </c>
      <c r="AI7" s="6" t="str">
        <f t="shared" si="6"/>
        <v/>
      </c>
    </row>
    <row r="8" spans="1:35" s="44" customFormat="1" ht="15.05" customHeight="1" x14ac:dyDescent="0.3">
      <c r="A8" s="62" t="str">
        <f t="shared" si="7"/>
        <v xml:space="preserve"> </v>
      </c>
      <c r="B8" s="65"/>
      <c r="C8" s="65"/>
      <c r="D8" s="63"/>
      <c r="E8" s="68"/>
      <c r="F8" s="65"/>
      <c r="G8" s="65"/>
      <c r="H8" s="65"/>
      <c r="I8" s="65"/>
      <c r="J8" s="65"/>
      <c r="K8" s="70"/>
      <c r="L8" s="65"/>
      <c r="M8" s="67"/>
      <c r="N8" s="67"/>
      <c r="O8" s="63"/>
      <c r="P8" s="71"/>
      <c r="Q8" s="70"/>
      <c r="R8" s="65"/>
      <c r="S8" s="63"/>
      <c r="T8" s="71"/>
      <c r="U8" s="70"/>
      <c r="V8" s="63"/>
      <c r="W8" s="65"/>
      <c r="X8" s="67"/>
      <c r="Y8" s="67"/>
      <c r="Z8" s="63"/>
      <c r="AA8" s="63"/>
      <c r="AB8" s="71"/>
      <c r="AC8" s="44" t="str">
        <f t="shared" si="0"/>
        <v/>
      </c>
      <c r="AD8" s="44">
        <f t="shared" si="1"/>
        <v>0</v>
      </c>
      <c r="AE8" s="44">
        <f t="shared" si="2"/>
        <v>0</v>
      </c>
      <c r="AF8" s="44">
        <f t="shared" si="3"/>
        <v>0</v>
      </c>
      <c r="AG8" s="44">
        <f t="shared" si="4"/>
        <v>0</v>
      </c>
      <c r="AH8" s="44" t="str">
        <f t="shared" si="5"/>
        <v/>
      </c>
      <c r="AI8" s="6" t="str">
        <f t="shared" si="6"/>
        <v/>
      </c>
    </row>
    <row r="9" spans="1:35" s="44" customFormat="1" ht="15.05" customHeight="1" x14ac:dyDescent="0.3">
      <c r="A9" s="62" t="str">
        <f t="shared" si="7"/>
        <v xml:space="preserve"> </v>
      </c>
      <c r="B9" s="65"/>
      <c r="C9" s="65"/>
      <c r="D9" s="63"/>
      <c r="E9" s="68"/>
      <c r="F9" s="65"/>
      <c r="G9" s="65"/>
      <c r="H9" s="65"/>
      <c r="I9" s="65"/>
      <c r="J9" s="65"/>
      <c r="K9" s="70"/>
      <c r="L9" s="65"/>
      <c r="M9" s="67"/>
      <c r="N9" s="67"/>
      <c r="O9" s="63"/>
      <c r="P9" s="71"/>
      <c r="Q9" s="70"/>
      <c r="R9" s="65"/>
      <c r="S9" s="63"/>
      <c r="T9" s="71"/>
      <c r="U9" s="70"/>
      <c r="V9" s="63"/>
      <c r="W9" s="65"/>
      <c r="X9" s="67"/>
      <c r="Y9" s="67"/>
      <c r="Z9" s="63"/>
      <c r="AA9" s="63"/>
      <c r="AB9" s="71"/>
      <c r="AC9" s="44" t="str">
        <f t="shared" si="0"/>
        <v/>
      </c>
      <c r="AD9" s="44">
        <f t="shared" si="1"/>
        <v>0</v>
      </c>
      <c r="AE9" s="44">
        <f t="shared" si="2"/>
        <v>0</v>
      </c>
      <c r="AF9" s="44">
        <f t="shared" si="3"/>
        <v>0</v>
      </c>
      <c r="AG9" s="44">
        <f t="shared" si="4"/>
        <v>0</v>
      </c>
      <c r="AH9" s="44" t="str">
        <f t="shared" si="5"/>
        <v/>
      </c>
      <c r="AI9" s="6" t="str">
        <f t="shared" si="6"/>
        <v/>
      </c>
    </row>
    <row r="10" spans="1:35" s="44" customFormat="1" ht="15.05" customHeight="1" x14ac:dyDescent="0.3">
      <c r="A10" s="62" t="str">
        <f t="shared" si="7"/>
        <v xml:space="preserve"> </v>
      </c>
      <c r="B10" s="65"/>
      <c r="C10" s="65"/>
      <c r="D10" s="63"/>
      <c r="E10" s="68"/>
      <c r="F10" s="65"/>
      <c r="G10" s="65"/>
      <c r="H10" s="65"/>
      <c r="I10" s="65"/>
      <c r="J10" s="65"/>
      <c r="K10" s="70"/>
      <c r="L10" s="65"/>
      <c r="M10" s="67"/>
      <c r="N10" s="67"/>
      <c r="O10" s="63"/>
      <c r="P10" s="71"/>
      <c r="Q10" s="70"/>
      <c r="R10" s="65"/>
      <c r="S10" s="63"/>
      <c r="T10" s="71"/>
      <c r="U10" s="70"/>
      <c r="V10" s="63"/>
      <c r="W10" s="65"/>
      <c r="X10" s="67"/>
      <c r="Y10" s="67"/>
      <c r="Z10" s="63"/>
      <c r="AA10" s="63"/>
      <c r="AB10" s="71"/>
      <c r="AC10" s="44" t="str">
        <f t="shared" si="0"/>
        <v/>
      </c>
      <c r="AD10" s="44">
        <f t="shared" si="1"/>
        <v>0</v>
      </c>
      <c r="AE10" s="44">
        <f t="shared" si="2"/>
        <v>0</v>
      </c>
      <c r="AF10" s="44">
        <f t="shared" si="3"/>
        <v>0</v>
      </c>
      <c r="AG10" s="44">
        <f t="shared" si="4"/>
        <v>0</v>
      </c>
      <c r="AH10" s="44" t="str">
        <f t="shared" si="5"/>
        <v/>
      </c>
      <c r="AI10" s="6" t="str">
        <f t="shared" si="6"/>
        <v/>
      </c>
    </row>
    <row r="11" spans="1:35" s="44" customFormat="1" ht="15.05" customHeight="1" x14ac:dyDescent="0.3">
      <c r="A11" s="62" t="str">
        <f t="shared" si="7"/>
        <v xml:space="preserve"> </v>
      </c>
      <c r="B11" s="65"/>
      <c r="C11" s="65"/>
      <c r="D11" s="63"/>
      <c r="E11" s="68"/>
      <c r="F11" s="65"/>
      <c r="G11" s="65"/>
      <c r="H11" s="65"/>
      <c r="I11" s="65"/>
      <c r="J11" s="65"/>
      <c r="K11" s="70"/>
      <c r="L11" s="65"/>
      <c r="M11" s="67"/>
      <c r="N11" s="67"/>
      <c r="O11" s="63"/>
      <c r="P11" s="71"/>
      <c r="Q11" s="70"/>
      <c r="R11" s="65"/>
      <c r="S11" s="63"/>
      <c r="T11" s="71"/>
      <c r="U11" s="70"/>
      <c r="V11" s="63"/>
      <c r="W11" s="65"/>
      <c r="X11" s="67"/>
      <c r="Y11" s="67"/>
      <c r="Z11" s="63"/>
      <c r="AA11" s="63"/>
      <c r="AB11" s="71"/>
      <c r="AC11" s="44" t="str">
        <f t="shared" si="0"/>
        <v/>
      </c>
      <c r="AD11" s="44">
        <f t="shared" si="1"/>
        <v>0</v>
      </c>
      <c r="AE11" s="44">
        <f t="shared" si="2"/>
        <v>0</v>
      </c>
      <c r="AF11" s="44">
        <f t="shared" si="3"/>
        <v>0</v>
      </c>
      <c r="AG11" s="44">
        <f t="shared" si="4"/>
        <v>0</v>
      </c>
      <c r="AH11" s="44" t="str">
        <f t="shared" si="5"/>
        <v/>
      </c>
      <c r="AI11" s="6" t="str">
        <f t="shared" si="6"/>
        <v/>
      </c>
    </row>
    <row r="12" spans="1:35" s="44" customFormat="1" ht="15.05" customHeight="1" x14ac:dyDescent="0.3">
      <c r="A12" s="62" t="str">
        <f t="shared" si="7"/>
        <v xml:space="preserve"> </v>
      </c>
      <c r="B12" s="65"/>
      <c r="C12" s="65"/>
      <c r="D12" s="63"/>
      <c r="E12" s="68"/>
      <c r="F12" s="65"/>
      <c r="G12" s="65"/>
      <c r="H12" s="65"/>
      <c r="I12" s="65"/>
      <c r="J12" s="65"/>
      <c r="K12" s="70"/>
      <c r="L12" s="65"/>
      <c r="M12" s="67"/>
      <c r="N12" s="67"/>
      <c r="O12" s="63"/>
      <c r="P12" s="71"/>
      <c r="Q12" s="70"/>
      <c r="R12" s="65"/>
      <c r="S12" s="63"/>
      <c r="T12" s="71"/>
      <c r="U12" s="70"/>
      <c r="V12" s="63"/>
      <c r="W12" s="65"/>
      <c r="X12" s="67"/>
      <c r="Y12" s="67"/>
      <c r="Z12" s="63"/>
      <c r="AA12" s="63"/>
      <c r="AB12" s="71"/>
      <c r="AC12" s="44" t="str">
        <f t="shared" si="0"/>
        <v/>
      </c>
      <c r="AD12" s="44">
        <f t="shared" si="1"/>
        <v>0</v>
      </c>
      <c r="AE12" s="44">
        <f t="shared" si="2"/>
        <v>0</v>
      </c>
      <c r="AF12" s="44">
        <f t="shared" si="3"/>
        <v>0</v>
      </c>
      <c r="AG12" s="44">
        <f t="shared" si="4"/>
        <v>0</v>
      </c>
      <c r="AH12" s="44" t="str">
        <f t="shared" si="5"/>
        <v/>
      </c>
      <c r="AI12" s="6" t="str">
        <f t="shared" si="6"/>
        <v/>
      </c>
    </row>
    <row r="13" spans="1:35" s="44" customFormat="1" ht="15.05" customHeight="1" x14ac:dyDescent="0.3">
      <c r="A13" s="62" t="str">
        <f t="shared" si="7"/>
        <v xml:space="preserve"> </v>
      </c>
      <c r="B13" s="65"/>
      <c r="C13" s="65"/>
      <c r="D13" s="63"/>
      <c r="E13" s="68"/>
      <c r="F13" s="65"/>
      <c r="G13" s="65"/>
      <c r="H13" s="65"/>
      <c r="I13" s="65"/>
      <c r="J13" s="65"/>
      <c r="K13" s="70"/>
      <c r="L13" s="65"/>
      <c r="M13" s="67"/>
      <c r="N13" s="67"/>
      <c r="O13" s="63"/>
      <c r="P13" s="71"/>
      <c r="Q13" s="70"/>
      <c r="R13" s="65"/>
      <c r="S13" s="63"/>
      <c r="T13" s="71"/>
      <c r="U13" s="70"/>
      <c r="V13" s="63"/>
      <c r="W13" s="65"/>
      <c r="X13" s="67"/>
      <c r="Y13" s="67"/>
      <c r="Z13" s="63"/>
      <c r="AA13" s="63"/>
      <c r="AB13" s="71"/>
      <c r="AC13" s="44" t="str">
        <f t="shared" si="0"/>
        <v/>
      </c>
      <c r="AD13" s="44">
        <f t="shared" si="1"/>
        <v>0</v>
      </c>
      <c r="AE13" s="44">
        <f t="shared" si="2"/>
        <v>0</v>
      </c>
      <c r="AF13" s="44">
        <f t="shared" si="3"/>
        <v>0</v>
      </c>
      <c r="AG13" s="44">
        <f t="shared" si="4"/>
        <v>0</v>
      </c>
      <c r="AH13" s="44" t="str">
        <f t="shared" si="5"/>
        <v/>
      </c>
      <c r="AI13" s="6" t="str">
        <f t="shared" si="6"/>
        <v/>
      </c>
    </row>
    <row r="14" spans="1:35" s="44" customFormat="1" ht="15.05" customHeight="1" x14ac:dyDescent="0.3">
      <c r="A14" s="62" t="str">
        <f t="shared" si="7"/>
        <v xml:space="preserve"> </v>
      </c>
      <c r="B14" s="65"/>
      <c r="C14" s="65"/>
      <c r="D14" s="63"/>
      <c r="E14" s="68"/>
      <c r="F14" s="65"/>
      <c r="G14" s="65"/>
      <c r="H14" s="65"/>
      <c r="I14" s="65"/>
      <c r="J14" s="65"/>
      <c r="K14" s="70"/>
      <c r="L14" s="65"/>
      <c r="M14" s="67"/>
      <c r="N14" s="67"/>
      <c r="O14" s="63"/>
      <c r="P14" s="71"/>
      <c r="Q14" s="70"/>
      <c r="R14" s="65"/>
      <c r="S14" s="63"/>
      <c r="T14" s="71"/>
      <c r="U14" s="70"/>
      <c r="V14" s="63"/>
      <c r="W14" s="65"/>
      <c r="X14" s="67"/>
      <c r="Y14" s="67"/>
      <c r="Z14" s="63"/>
      <c r="AA14" s="63"/>
      <c r="AB14" s="71"/>
      <c r="AC14" s="44" t="str">
        <f t="shared" si="0"/>
        <v/>
      </c>
      <c r="AD14" s="44">
        <f t="shared" si="1"/>
        <v>0</v>
      </c>
      <c r="AE14" s="44">
        <f t="shared" si="2"/>
        <v>0</v>
      </c>
      <c r="AF14" s="44">
        <f t="shared" si="3"/>
        <v>0</v>
      </c>
      <c r="AG14" s="44">
        <f t="shared" si="4"/>
        <v>0</v>
      </c>
      <c r="AH14" s="44" t="str">
        <f t="shared" si="5"/>
        <v/>
      </c>
      <c r="AI14" s="6" t="str">
        <f t="shared" si="6"/>
        <v/>
      </c>
    </row>
    <row r="15" spans="1:35" s="44" customFormat="1" ht="15.05" customHeight="1" x14ac:dyDescent="0.3">
      <c r="A15" s="62" t="str">
        <f t="shared" si="7"/>
        <v xml:space="preserve"> </v>
      </c>
      <c r="B15" s="65"/>
      <c r="C15" s="65"/>
      <c r="D15" s="63"/>
      <c r="E15" s="68"/>
      <c r="F15" s="65"/>
      <c r="G15" s="65"/>
      <c r="H15" s="65"/>
      <c r="I15" s="65"/>
      <c r="J15" s="65"/>
      <c r="K15" s="70"/>
      <c r="L15" s="65"/>
      <c r="M15" s="67"/>
      <c r="N15" s="67"/>
      <c r="O15" s="63"/>
      <c r="P15" s="71"/>
      <c r="Q15" s="70"/>
      <c r="R15" s="65"/>
      <c r="S15" s="63"/>
      <c r="T15" s="71"/>
      <c r="U15" s="70"/>
      <c r="V15" s="63"/>
      <c r="W15" s="65"/>
      <c r="X15" s="67"/>
      <c r="Y15" s="67"/>
      <c r="Z15" s="63"/>
      <c r="AA15" s="63"/>
      <c r="AB15" s="71"/>
      <c r="AC15" s="44" t="str">
        <f t="shared" si="0"/>
        <v/>
      </c>
      <c r="AD15" s="44">
        <f t="shared" si="1"/>
        <v>0</v>
      </c>
      <c r="AE15" s="44">
        <f t="shared" si="2"/>
        <v>0</v>
      </c>
      <c r="AF15" s="44">
        <f t="shared" si="3"/>
        <v>0</v>
      </c>
      <c r="AG15" s="44">
        <f t="shared" si="4"/>
        <v>0</v>
      </c>
      <c r="AH15" s="44" t="str">
        <f t="shared" si="5"/>
        <v/>
      </c>
      <c r="AI15" s="6" t="str">
        <f t="shared" si="6"/>
        <v/>
      </c>
    </row>
    <row r="16" spans="1:35" s="44" customFormat="1" ht="15.05" customHeight="1" x14ac:dyDescent="0.3">
      <c r="A16" s="62" t="str">
        <f t="shared" si="7"/>
        <v xml:space="preserve"> </v>
      </c>
      <c r="B16" s="65"/>
      <c r="C16" s="65"/>
      <c r="D16" s="63"/>
      <c r="E16" s="68"/>
      <c r="F16" s="65"/>
      <c r="G16" s="65"/>
      <c r="H16" s="65"/>
      <c r="I16" s="65"/>
      <c r="J16" s="65"/>
      <c r="K16" s="70"/>
      <c r="L16" s="65"/>
      <c r="M16" s="67"/>
      <c r="N16" s="67"/>
      <c r="O16" s="63"/>
      <c r="P16" s="71"/>
      <c r="Q16" s="70"/>
      <c r="R16" s="65"/>
      <c r="S16" s="63"/>
      <c r="T16" s="71"/>
      <c r="U16" s="70"/>
      <c r="V16" s="63"/>
      <c r="W16" s="65"/>
      <c r="X16" s="67"/>
      <c r="Y16" s="67"/>
      <c r="Z16" s="63"/>
      <c r="AA16" s="63"/>
      <c r="AB16" s="71"/>
      <c r="AC16" s="44" t="str">
        <f t="shared" si="0"/>
        <v/>
      </c>
      <c r="AD16" s="44">
        <f t="shared" si="1"/>
        <v>0</v>
      </c>
      <c r="AE16" s="44">
        <f t="shared" si="2"/>
        <v>0</v>
      </c>
      <c r="AF16" s="44">
        <f t="shared" si="3"/>
        <v>0</v>
      </c>
      <c r="AG16" s="44">
        <f t="shared" si="4"/>
        <v>0</v>
      </c>
      <c r="AH16" s="44" t="str">
        <f t="shared" si="5"/>
        <v/>
      </c>
      <c r="AI16" s="6" t="str">
        <f t="shared" si="6"/>
        <v/>
      </c>
    </row>
    <row r="17" spans="1:35" s="44" customFormat="1" ht="15.05" customHeight="1" x14ac:dyDescent="0.3">
      <c r="A17" s="62" t="str">
        <f t="shared" si="7"/>
        <v xml:space="preserve"> </v>
      </c>
      <c r="B17" s="65"/>
      <c r="C17" s="65"/>
      <c r="D17" s="63"/>
      <c r="E17" s="68"/>
      <c r="F17" s="65"/>
      <c r="G17" s="65"/>
      <c r="H17" s="65"/>
      <c r="I17" s="65"/>
      <c r="J17" s="65"/>
      <c r="K17" s="70"/>
      <c r="L17" s="65"/>
      <c r="M17" s="67"/>
      <c r="N17" s="67"/>
      <c r="O17" s="63"/>
      <c r="P17" s="71"/>
      <c r="Q17" s="70"/>
      <c r="R17" s="65"/>
      <c r="S17" s="63"/>
      <c r="T17" s="71"/>
      <c r="U17" s="70"/>
      <c r="V17" s="63"/>
      <c r="W17" s="65"/>
      <c r="X17" s="67"/>
      <c r="Y17" s="67"/>
      <c r="Z17" s="63"/>
      <c r="AA17" s="63"/>
      <c r="AB17" s="71"/>
      <c r="AC17" s="44" t="str">
        <f t="shared" si="0"/>
        <v/>
      </c>
      <c r="AD17" s="44">
        <f t="shared" si="1"/>
        <v>0</v>
      </c>
      <c r="AE17" s="44">
        <f t="shared" si="2"/>
        <v>0</v>
      </c>
      <c r="AF17" s="44">
        <f t="shared" si="3"/>
        <v>0</v>
      </c>
      <c r="AG17" s="44">
        <f t="shared" si="4"/>
        <v>0</v>
      </c>
      <c r="AH17" s="44" t="str">
        <f t="shared" si="5"/>
        <v/>
      </c>
      <c r="AI17" s="6" t="str">
        <f t="shared" si="6"/>
        <v/>
      </c>
    </row>
    <row r="18" spans="1:35" s="44" customFormat="1" ht="15.05" customHeight="1" x14ac:dyDescent="0.3">
      <c r="A18" s="62" t="str">
        <f t="shared" si="7"/>
        <v xml:space="preserve"> </v>
      </c>
      <c r="B18" s="65"/>
      <c r="C18" s="65"/>
      <c r="D18" s="63"/>
      <c r="E18" s="68"/>
      <c r="F18" s="65"/>
      <c r="G18" s="65"/>
      <c r="H18" s="65"/>
      <c r="I18" s="65"/>
      <c r="J18" s="65"/>
      <c r="K18" s="70"/>
      <c r="L18" s="65"/>
      <c r="M18" s="67"/>
      <c r="N18" s="67"/>
      <c r="O18" s="63"/>
      <c r="P18" s="71"/>
      <c r="Q18" s="70"/>
      <c r="R18" s="65"/>
      <c r="S18" s="63"/>
      <c r="T18" s="71"/>
      <c r="U18" s="70"/>
      <c r="V18" s="63"/>
      <c r="W18" s="65"/>
      <c r="X18" s="67"/>
      <c r="Y18" s="67"/>
      <c r="Z18" s="63"/>
      <c r="AA18" s="63"/>
      <c r="AB18" s="71"/>
      <c r="AC18" s="44" t="str">
        <f t="shared" si="0"/>
        <v/>
      </c>
      <c r="AD18" s="44">
        <f t="shared" si="1"/>
        <v>0</v>
      </c>
      <c r="AE18" s="44">
        <f t="shared" si="2"/>
        <v>0</v>
      </c>
      <c r="AF18" s="44">
        <f t="shared" si="3"/>
        <v>0</v>
      </c>
      <c r="AG18" s="44">
        <f t="shared" si="4"/>
        <v>0</v>
      </c>
      <c r="AH18" s="44" t="str">
        <f t="shared" si="5"/>
        <v/>
      </c>
      <c r="AI18" s="6" t="str">
        <f t="shared" si="6"/>
        <v/>
      </c>
    </row>
    <row r="19" spans="1:35" s="44" customFormat="1" ht="15.05" customHeight="1" x14ac:dyDescent="0.3">
      <c r="A19" s="62" t="str">
        <f t="shared" si="7"/>
        <v xml:space="preserve"> </v>
      </c>
      <c r="B19" s="65"/>
      <c r="C19" s="65"/>
      <c r="D19" s="63"/>
      <c r="E19" s="68"/>
      <c r="F19" s="65"/>
      <c r="G19" s="65"/>
      <c r="H19" s="65"/>
      <c r="I19" s="65"/>
      <c r="J19" s="65"/>
      <c r="K19" s="70"/>
      <c r="L19" s="65"/>
      <c r="M19" s="67"/>
      <c r="N19" s="67"/>
      <c r="O19" s="63"/>
      <c r="P19" s="71"/>
      <c r="Q19" s="70"/>
      <c r="R19" s="65"/>
      <c r="S19" s="63"/>
      <c r="T19" s="71"/>
      <c r="U19" s="70"/>
      <c r="V19" s="63"/>
      <c r="W19" s="65"/>
      <c r="X19" s="67"/>
      <c r="Y19" s="67"/>
      <c r="Z19" s="63"/>
      <c r="AA19" s="63"/>
      <c r="AB19" s="71"/>
      <c r="AC19" s="44" t="str">
        <f t="shared" si="0"/>
        <v/>
      </c>
      <c r="AD19" s="44">
        <f t="shared" si="1"/>
        <v>0</v>
      </c>
      <c r="AE19" s="44">
        <f t="shared" si="2"/>
        <v>0</v>
      </c>
      <c r="AF19" s="44">
        <f t="shared" si="3"/>
        <v>0</v>
      </c>
      <c r="AG19" s="44">
        <f t="shared" si="4"/>
        <v>0</v>
      </c>
      <c r="AH19" s="44" t="str">
        <f t="shared" si="5"/>
        <v/>
      </c>
      <c r="AI19" s="6" t="str">
        <f t="shared" si="6"/>
        <v/>
      </c>
    </row>
    <row r="20" spans="1:35" s="44" customFormat="1" ht="15.05" customHeight="1" x14ac:dyDescent="0.3">
      <c r="A20" s="62" t="str">
        <f t="shared" si="7"/>
        <v xml:space="preserve"> </v>
      </c>
      <c r="B20" s="65"/>
      <c r="C20" s="65"/>
      <c r="D20" s="63"/>
      <c r="E20" s="68"/>
      <c r="F20" s="65"/>
      <c r="G20" s="65"/>
      <c r="H20" s="65"/>
      <c r="I20" s="65"/>
      <c r="J20" s="65"/>
      <c r="K20" s="70"/>
      <c r="L20" s="65"/>
      <c r="M20" s="67"/>
      <c r="N20" s="67"/>
      <c r="O20" s="63"/>
      <c r="P20" s="71"/>
      <c r="Q20" s="70"/>
      <c r="R20" s="65"/>
      <c r="S20" s="63"/>
      <c r="T20" s="71"/>
      <c r="U20" s="70"/>
      <c r="V20" s="63"/>
      <c r="W20" s="65"/>
      <c r="X20" s="67"/>
      <c r="Y20" s="67"/>
      <c r="Z20" s="63"/>
      <c r="AA20" s="63"/>
      <c r="AB20" s="71"/>
      <c r="AC20" s="44" t="str">
        <f t="shared" si="0"/>
        <v/>
      </c>
      <c r="AD20" s="44">
        <f t="shared" si="1"/>
        <v>0</v>
      </c>
      <c r="AE20" s="44">
        <f t="shared" si="2"/>
        <v>0</v>
      </c>
      <c r="AF20" s="44">
        <f t="shared" si="3"/>
        <v>0</v>
      </c>
      <c r="AG20" s="44">
        <f t="shared" si="4"/>
        <v>0</v>
      </c>
      <c r="AH20" s="44" t="str">
        <f t="shared" si="5"/>
        <v/>
      </c>
      <c r="AI20" s="6" t="str">
        <f t="shared" si="6"/>
        <v/>
      </c>
    </row>
    <row r="21" spans="1:35" s="44" customFormat="1" ht="15.05" customHeight="1" x14ac:dyDescent="0.3">
      <c r="A21" s="62" t="str">
        <f t="shared" si="7"/>
        <v xml:space="preserve"> </v>
      </c>
      <c r="B21" s="65"/>
      <c r="C21" s="65"/>
      <c r="D21" s="63"/>
      <c r="E21" s="68"/>
      <c r="F21" s="65"/>
      <c r="G21" s="65"/>
      <c r="H21" s="65"/>
      <c r="I21" s="65"/>
      <c r="J21" s="65"/>
      <c r="K21" s="70"/>
      <c r="L21" s="65"/>
      <c r="M21" s="67"/>
      <c r="N21" s="67"/>
      <c r="O21" s="63"/>
      <c r="P21" s="71"/>
      <c r="Q21" s="70"/>
      <c r="R21" s="65"/>
      <c r="S21" s="63"/>
      <c r="T21" s="71"/>
      <c r="U21" s="70"/>
      <c r="V21" s="63"/>
      <c r="W21" s="65"/>
      <c r="X21" s="67"/>
      <c r="Y21" s="67"/>
      <c r="Z21" s="63"/>
      <c r="AA21" s="63"/>
      <c r="AB21" s="71"/>
      <c r="AC21" s="44" t="str">
        <f t="shared" si="0"/>
        <v/>
      </c>
      <c r="AD21" s="44">
        <f t="shared" si="1"/>
        <v>0</v>
      </c>
      <c r="AE21" s="44">
        <f t="shared" si="2"/>
        <v>0</v>
      </c>
      <c r="AF21" s="44">
        <f t="shared" si="3"/>
        <v>0</v>
      </c>
      <c r="AG21" s="44">
        <f t="shared" si="4"/>
        <v>0</v>
      </c>
      <c r="AH21" s="44" t="str">
        <f t="shared" si="5"/>
        <v/>
      </c>
      <c r="AI21" s="6" t="str">
        <f t="shared" si="6"/>
        <v/>
      </c>
    </row>
    <row r="22" spans="1:35" s="44" customFormat="1" ht="15.05" customHeight="1" x14ac:dyDescent="0.3">
      <c r="A22" s="62" t="str">
        <f t="shared" si="7"/>
        <v xml:space="preserve"> </v>
      </c>
      <c r="B22" s="65"/>
      <c r="C22" s="65"/>
      <c r="D22" s="63"/>
      <c r="E22" s="68"/>
      <c r="F22" s="65"/>
      <c r="G22" s="65"/>
      <c r="H22" s="65"/>
      <c r="I22" s="65"/>
      <c r="J22" s="65"/>
      <c r="K22" s="70"/>
      <c r="L22" s="65"/>
      <c r="M22" s="67"/>
      <c r="N22" s="67"/>
      <c r="O22" s="63"/>
      <c r="P22" s="71"/>
      <c r="Q22" s="70"/>
      <c r="R22" s="65"/>
      <c r="S22" s="63"/>
      <c r="T22" s="71"/>
      <c r="U22" s="70"/>
      <c r="V22" s="63"/>
      <c r="W22" s="65"/>
      <c r="X22" s="67"/>
      <c r="Y22" s="67"/>
      <c r="Z22" s="63"/>
      <c r="AA22" s="63"/>
      <c r="AB22" s="71"/>
      <c r="AC22" s="44" t="str">
        <f t="shared" si="0"/>
        <v/>
      </c>
      <c r="AD22" s="44">
        <f t="shared" si="1"/>
        <v>0</v>
      </c>
      <c r="AE22" s="44">
        <f t="shared" si="2"/>
        <v>0</v>
      </c>
      <c r="AF22" s="44">
        <f t="shared" si="3"/>
        <v>0</v>
      </c>
      <c r="AG22" s="44">
        <f t="shared" si="4"/>
        <v>0</v>
      </c>
      <c r="AH22" s="44" t="str">
        <f t="shared" si="5"/>
        <v/>
      </c>
      <c r="AI22" s="6" t="str">
        <f t="shared" si="6"/>
        <v/>
      </c>
    </row>
    <row r="23" spans="1:35" s="44" customFormat="1" ht="15.05" customHeight="1" x14ac:dyDescent="0.3">
      <c r="A23" s="62" t="str">
        <f t="shared" si="7"/>
        <v xml:space="preserve"> </v>
      </c>
      <c r="B23" s="65"/>
      <c r="C23" s="65"/>
      <c r="D23" s="63"/>
      <c r="E23" s="68"/>
      <c r="F23" s="65"/>
      <c r="G23" s="65"/>
      <c r="H23" s="65"/>
      <c r="I23" s="65"/>
      <c r="J23" s="65"/>
      <c r="K23" s="70"/>
      <c r="L23" s="65"/>
      <c r="M23" s="67"/>
      <c r="N23" s="67"/>
      <c r="O23" s="63"/>
      <c r="P23" s="71"/>
      <c r="Q23" s="70"/>
      <c r="R23" s="65"/>
      <c r="S23" s="63"/>
      <c r="T23" s="71"/>
      <c r="U23" s="70"/>
      <c r="V23" s="63"/>
      <c r="W23" s="65"/>
      <c r="X23" s="67"/>
      <c r="Y23" s="67"/>
      <c r="Z23" s="63"/>
      <c r="AA23" s="63"/>
      <c r="AB23" s="71"/>
      <c r="AC23" s="44" t="str">
        <f t="shared" si="0"/>
        <v/>
      </c>
      <c r="AD23" s="44">
        <f t="shared" si="1"/>
        <v>0</v>
      </c>
      <c r="AE23" s="44">
        <f t="shared" si="2"/>
        <v>0</v>
      </c>
      <c r="AF23" s="44">
        <f t="shared" si="3"/>
        <v>0</v>
      </c>
      <c r="AG23" s="44">
        <f t="shared" si="4"/>
        <v>0</v>
      </c>
      <c r="AH23" s="44" t="str">
        <f t="shared" si="5"/>
        <v/>
      </c>
      <c r="AI23" s="6" t="str">
        <f t="shared" si="6"/>
        <v/>
      </c>
    </row>
    <row r="24" spans="1:35" s="44" customFormat="1" ht="15.05" customHeight="1" x14ac:dyDescent="0.3">
      <c r="A24" s="62" t="str">
        <f t="shared" si="7"/>
        <v xml:space="preserve"> </v>
      </c>
      <c r="B24" s="65"/>
      <c r="C24" s="65"/>
      <c r="D24" s="63"/>
      <c r="E24" s="68"/>
      <c r="F24" s="65"/>
      <c r="G24" s="65"/>
      <c r="H24" s="65"/>
      <c r="I24" s="65"/>
      <c r="J24" s="65"/>
      <c r="K24" s="70"/>
      <c r="L24" s="65"/>
      <c r="M24" s="67"/>
      <c r="N24" s="67"/>
      <c r="O24" s="63"/>
      <c r="P24" s="71"/>
      <c r="Q24" s="70"/>
      <c r="R24" s="65"/>
      <c r="S24" s="63"/>
      <c r="T24" s="71"/>
      <c r="U24" s="70"/>
      <c r="V24" s="63"/>
      <c r="W24" s="65"/>
      <c r="X24" s="67"/>
      <c r="Y24" s="67"/>
      <c r="Z24" s="63"/>
      <c r="AA24" s="63"/>
      <c r="AB24" s="71"/>
      <c r="AC24" s="44" t="str">
        <f t="shared" si="0"/>
        <v/>
      </c>
      <c r="AD24" s="44">
        <f t="shared" si="1"/>
        <v>0</v>
      </c>
      <c r="AE24" s="44">
        <f t="shared" si="2"/>
        <v>0</v>
      </c>
      <c r="AF24" s="44">
        <f t="shared" si="3"/>
        <v>0</v>
      </c>
      <c r="AG24" s="44">
        <f t="shared" si="4"/>
        <v>0</v>
      </c>
      <c r="AH24" s="44" t="str">
        <f t="shared" si="5"/>
        <v/>
      </c>
      <c r="AI24" s="6" t="str">
        <f t="shared" si="6"/>
        <v/>
      </c>
    </row>
    <row r="25" spans="1:35" s="44" customFormat="1" ht="15.05" customHeight="1" x14ac:dyDescent="0.3">
      <c r="A25" s="62" t="str">
        <f t="shared" si="7"/>
        <v xml:space="preserve"> </v>
      </c>
      <c r="B25" s="65"/>
      <c r="C25" s="65"/>
      <c r="D25" s="63"/>
      <c r="E25" s="68"/>
      <c r="F25" s="65"/>
      <c r="G25" s="65"/>
      <c r="H25" s="65"/>
      <c r="I25" s="65"/>
      <c r="J25" s="65"/>
      <c r="K25" s="70"/>
      <c r="L25" s="65"/>
      <c r="M25" s="67"/>
      <c r="N25" s="67"/>
      <c r="O25" s="63"/>
      <c r="P25" s="71"/>
      <c r="Q25" s="70"/>
      <c r="R25" s="65"/>
      <c r="S25" s="63"/>
      <c r="T25" s="71"/>
      <c r="U25" s="70"/>
      <c r="V25" s="63"/>
      <c r="W25" s="65"/>
      <c r="X25" s="67"/>
      <c r="Y25" s="67"/>
      <c r="Z25" s="63"/>
      <c r="AA25" s="63"/>
      <c r="AB25" s="71"/>
      <c r="AC25" s="44" t="str">
        <f t="shared" si="0"/>
        <v/>
      </c>
      <c r="AD25" s="44">
        <f t="shared" si="1"/>
        <v>0</v>
      </c>
      <c r="AE25" s="44">
        <f t="shared" si="2"/>
        <v>0</v>
      </c>
      <c r="AF25" s="44">
        <f t="shared" si="3"/>
        <v>0</v>
      </c>
      <c r="AG25" s="44">
        <f t="shared" si="4"/>
        <v>0</v>
      </c>
      <c r="AH25" s="44" t="str">
        <f t="shared" si="5"/>
        <v/>
      </c>
      <c r="AI25" s="6" t="str">
        <f t="shared" si="6"/>
        <v/>
      </c>
    </row>
    <row r="26" spans="1:35" s="44" customFormat="1" ht="15.05" customHeight="1" x14ac:dyDescent="0.3">
      <c r="A26" s="62" t="str">
        <f t="shared" si="7"/>
        <v xml:space="preserve"> </v>
      </c>
      <c r="B26" s="65"/>
      <c r="C26" s="65"/>
      <c r="D26" s="63"/>
      <c r="E26" s="68"/>
      <c r="F26" s="65"/>
      <c r="G26" s="65"/>
      <c r="H26" s="65"/>
      <c r="I26" s="65"/>
      <c r="J26" s="65"/>
      <c r="K26" s="70"/>
      <c r="L26" s="65"/>
      <c r="M26" s="67"/>
      <c r="N26" s="67"/>
      <c r="O26" s="63"/>
      <c r="P26" s="71"/>
      <c r="Q26" s="70"/>
      <c r="R26" s="65"/>
      <c r="S26" s="63"/>
      <c r="T26" s="71"/>
      <c r="U26" s="70"/>
      <c r="V26" s="63"/>
      <c r="W26" s="65"/>
      <c r="X26" s="67"/>
      <c r="Y26" s="67"/>
      <c r="Z26" s="63"/>
      <c r="AA26" s="63"/>
      <c r="AB26" s="71"/>
      <c r="AC26" s="44" t="str">
        <f t="shared" si="0"/>
        <v/>
      </c>
      <c r="AD26" s="44">
        <f t="shared" si="1"/>
        <v>0</v>
      </c>
      <c r="AE26" s="44">
        <f t="shared" si="2"/>
        <v>0</v>
      </c>
      <c r="AF26" s="44">
        <f t="shared" si="3"/>
        <v>0</v>
      </c>
      <c r="AG26" s="44">
        <f t="shared" si="4"/>
        <v>0</v>
      </c>
      <c r="AH26" s="44" t="str">
        <f t="shared" si="5"/>
        <v/>
      </c>
      <c r="AI26" s="6" t="str">
        <f t="shared" si="6"/>
        <v/>
      </c>
    </row>
    <row r="27" spans="1:35" s="44" customFormat="1" ht="15.05" customHeight="1" x14ac:dyDescent="0.3">
      <c r="A27" s="62" t="str">
        <f t="shared" si="7"/>
        <v xml:space="preserve"> </v>
      </c>
      <c r="B27" s="65"/>
      <c r="C27" s="65"/>
      <c r="D27" s="63"/>
      <c r="E27" s="68"/>
      <c r="F27" s="65"/>
      <c r="G27" s="65"/>
      <c r="H27" s="65"/>
      <c r="I27" s="65"/>
      <c r="J27" s="65"/>
      <c r="K27" s="70"/>
      <c r="L27" s="65"/>
      <c r="M27" s="67"/>
      <c r="N27" s="67"/>
      <c r="O27" s="63"/>
      <c r="P27" s="71"/>
      <c r="Q27" s="70"/>
      <c r="R27" s="65"/>
      <c r="S27" s="63"/>
      <c r="T27" s="71"/>
      <c r="U27" s="70"/>
      <c r="V27" s="63"/>
      <c r="W27" s="65"/>
      <c r="X27" s="67"/>
      <c r="Y27" s="67"/>
      <c r="Z27" s="63"/>
      <c r="AA27" s="63"/>
      <c r="AB27" s="71"/>
      <c r="AC27" s="44" t="str">
        <f t="shared" si="0"/>
        <v/>
      </c>
      <c r="AD27" s="44">
        <f t="shared" si="1"/>
        <v>0</v>
      </c>
      <c r="AE27" s="44">
        <f t="shared" si="2"/>
        <v>0</v>
      </c>
      <c r="AF27" s="44">
        <f t="shared" si="3"/>
        <v>0</v>
      </c>
      <c r="AG27" s="44">
        <f t="shared" si="4"/>
        <v>0</v>
      </c>
      <c r="AH27" s="44" t="str">
        <f t="shared" si="5"/>
        <v/>
      </c>
      <c r="AI27" s="6" t="str">
        <f t="shared" si="6"/>
        <v/>
      </c>
    </row>
    <row r="28" spans="1:35" s="44" customFormat="1" ht="15.05" customHeight="1" x14ac:dyDescent="0.3">
      <c r="A28" s="62" t="str">
        <f t="shared" si="7"/>
        <v xml:space="preserve"> </v>
      </c>
      <c r="B28" s="65"/>
      <c r="C28" s="65"/>
      <c r="D28" s="63"/>
      <c r="E28" s="68"/>
      <c r="F28" s="65"/>
      <c r="G28" s="65"/>
      <c r="H28" s="65"/>
      <c r="I28" s="65"/>
      <c r="J28" s="65"/>
      <c r="K28" s="70"/>
      <c r="L28" s="65"/>
      <c r="M28" s="67"/>
      <c r="N28" s="67"/>
      <c r="O28" s="63"/>
      <c r="P28" s="71"/>
      <c r="Q28" s="70"/>
      <c r="R28" s="65"/>
      <c r="S28" s="63"/>
      <c r="T28" s="71"/>
      <c r="U28" s="70"/>
      <c r="V28" s="63"/>
      <c r="W28" s="65"/>
      <c r="X28" s="67"/>
      <c r="Y28" s="67"/>
      <c r="Z28" s="63"/>
      <c r="AA28" s="63"/>
      <c r="AB28" s="71"/>
      <c r="AC28" s="44" t="str">
        <f t="shared" si="0"/>
        <v/>
      </c>
      <c r="AD28" s="44">
        <f t="shared" si="1"/>
        <v>0</v>
      </c>
      <c r="AE28" s="44">
        <f t="shared" si="2"/>
        <v>0</v>
      </c>
      <c r="AF28" s="44">
        <f t="shared" si="3"/>
        <v>0</v>
      </c>
      <c r="AG28" s="44">
        <f t="shared" si="4"/>
        <v>0</v>
      </c>
      <c r="AH28" s="44" t="str">
        <f t="shared" si="5"/>
        <v/>
      </c>
      <c r="AI28" s="6" t="str">
        <f t="shared" si="6"/>
        <v/>
      </c>
    </row>
    <row r="29" spans="1:35" s="44" customFormat="1" ht="15.05" customHeight="1" x14ac:dyDescent="0.3">
      <c r="A29" s="62" t="str">
        <f t="shared" si="7"/>
        <v xml:space="preserve"> </v>
      </c>
      <c r="B29" s="65"/>
      <c r="C29" s="65"/>
      <c r="D29" s="63"/>
      <c r="E29" s="68"/>
      <c r="F29" s="65"/>
      <c r="G29" s="65"/>
      <c r="H29" s="65"/>
      <c r="I29" s="65"/>
      <c r="J29" s="65"/>
      <c r="K29" s="70"/>
      <c r="L29" s="65"/>
      <c r="M29" s="67"/>
      <c r="N29" s="67"/>
      <c r="O29" s="63"/>
      <c r="P29" s="71"/>
      <c r="Q29" s="70"/>
      <c r="R29" s="65"/>
      <c r="S29" s="63"/>
      <c r="T29" s="71"/>
      <c r="U29" s="70"/>
      <c r="V29" s="63"/>
      <c r="W29" s="65"/>
      <c r="X29" s="67"/>
      <c r="Y29" s="67"/>
      <c r="Z29" s="63"/>
      <c r="AA29" s="63"/>
      <c r="AB29" s="71"/>
      <c r="AC29" s="44" t="str">
        <f t="shared" si="0"/>
        <v/>
      </c>
      <c r="AD29" s="44">
        <f t="shared" si="1"/>
        <v>0</v>
      </c>
      <c r="AE29" s="44">
        <f t="shared" si="2"/>
        <v>0</v>
      </c>
      <c r="AF29" s="44">
        <f t="shared" si="3"/>
        <v>0</v>
      </c>
      <c r="AG29" s="44">
        <f t="shared" si="4"/>
        <v>0</v>
      </c>
      <c r="AH29" s="44" t="str">
        <f t="shared" si="5"/>
        <v/>
      </c>
      <c r="AI29" s="6" t="str">
        <f t="shared" si="6"/>
        <v/>
      </c>
    </row>
    <row r="30" spans="1:35" s="44" customFormat="1" ht="15.05" customHeight="1" x14ac:dyDescent="0.3">
      <c r="A30" s="62" t="str">
        <f t="shared" si="7"/>
        <v xml:space="preserve"> </v>
      </c>
      <c r="B30" s="65"/>
      <c r="C30" s="65"/>
      <c r="D30" s="63"/>
      <c r="E30" s="68"/>
      <c r="F30" s="65"/>
      <c r="G30" s="65"/>
      <c r="H30" s="65"/>
      <c r="I30" s="65"/>
      <c r="J30" s="65"/>
      <c r="K30" s="70"/>
      <c r="L30" s="65"/>
      <c r="M30" s="67"/>
      <c r="N30" s="67"/>
      <c r="O30" s="63"/>
      <c r="P30" s="71"/>
      <c r="Q30" s="70"/>
      <c r="R30" s="65"/>
      <c r="S30" s="63"/>
      <c r="T30" s="71"/>
      <c r="U30" s="70"/>
      <c r="V30" s="63"/>
      <c r="W30" s="65"/>
      <c r="X30" s="67"/>
      <c r="Y30" s="67"/>
      <c r="Z30" s="63"/>
      <c r="AA30" s="63"/>
      <c r="AB30" s="71"/>
      <c r="AC30" s="44" t="str">
        <f t="shared" si="0"/>
        <v/>
      </c>
      <c r="AD30" s="44">
        <f t="shared" si="1"/>
        <v>0</v>
      </c>
      <c r="AE30" s="44">
        <f t="shared" si="2"/>
        <v>0</v>
      </c>
      <c r="AF30" s="44">
        <f t="shared" si="3"/>
        <v>0</v>
      </c>
      <c r="AG30" s="44">
        <f t="shared" si="4"/>
        <v>0</v>
      </c>
      <c r="AH30" s="44" t="str">
        <f t="shared" si="5"/>
        <v/>
      </c>
      <c r="AI30" s="6" t="str">
        <f t="shared" si="6"/>
        <v/>
      </c>
    </row>
    <row r="31" spans="1:35" s="44" customFormat="1" ht="15.05" customHeight="1" x14ac:dyDescent="0.3">
      <c r="A31" s="62" t="str">
        <f t="shared" si="7"/>
        <v xml:space="preserve"> </v>
      </c>
      <c r="B31" s="65"/>
      <c r="C31" s="65"/>
      <c r="D31" s="63"/>
      <c r="E31" s="68"/>
      <c r="F31" s="65"/>
      <c r="G31" s="65"/>
      <c r="H31" s="65"/>
      <c r="I31" s="65"/>
      <c r="J31" s="65"/>
      <c r="K31" s="70"/>
      <c r="L31" s="65"/>
      <c r="M31" s="67"/>
      <c r="N31" s="67"/>
      <c r="O31" s="63"/>
      <c r="P31" s="71"/>
      <c r="Q31" s="70"/>
      <c r="R31" s="65"/>
      <c r="S31" s="63"/>
      <c r="T31" s="71"/>
      <c r="U31" s="70"/>
      <c r="V31" s="63"/>
      <c r="W31" s="65"/>
      <c r="X31" s="67"/>
      <c r="Y31" s="67"/>
      <c r="Z31" s="63"/>
      <c r="AA31" s="63"/>
      <c r="AB31" s="71"/>
      <c r="AC31" s="44" t="str">
        <f t="shared" si="0"/>
        <v/>
      </c>
      <c r="AD31" s="44">
        <f t="shared" si="1"/>
        <v>0</v>
      </c>
      <c r="AE31" s="44">
        <f t="shared" si="2"/>
        <v>0</v>
      </c>
      <c r="AF31" s="44">
        <f t="shared" si="3"/>
        <v>0</v>
      </c>
      <c r="AG31" s="44">
        <f t="shared" si="4"/>
        <v>0</v>
      </c>
      <c r="AH31" s="44" t="str">
        <f t="shared" si="5"/>
        <v/>
      </c>
      <c r="AI31" s="6" t="str">
        <f t="shared" si="6"/>
        <v/>
      </c>
    </row>
    <row r="32" spans="1:35" s="44" customFormat="1" ht="15.05" customHeight="1" x14ac:dyDescent="0.3">
      <c r="A32" s="62" t="str">
        <f t="shared" si="7"/>
        <v xml:space="preserve"> </v>
      </c>
      <c r="B32" s="65"/>
      <c r="C32" s="65"/>
      <c r="D32" s="63"/>
      <c r="E32" s="68"/>
      <c r="F32" s="65"/>
      <c r="G32" s="65"/>
      <c r="H32" s="65"/>
      <c r="I32" s="65"/>
      <c r="J32" s="65"/>
      <c r="K32" s="70"/>
      <c r="L32" s="65"/>
      <c r="M32" s="67"/>
      <c r="N32" s="67"/>
      <c r="O32" s="63"/>
      <c r="P32" s="71"/>
      <c r="Q32" s="70"/>
      <c r="R32" s="65"/>
      <c r="S32" s="63"/>
      <c r="T32" s="71"/>
      <c r="U32" s="70"/>
      <c r="V32" s="63"/>
      <c r="W32" s="65"/>
      <c r="X32" s="67"/>
      <c r="Y32" s="67"/>
      <c r="Z32" s="63"/>
      <c r="AA32" s="63"/>
      <c r="AB32" s="71"/>
      <c r="AC32" s="44" t="str">
        <f t="shared" si="0"/>
        <v/>
      </c>
      <c r="AD32" s="44">
        <f t="shared" si="1"/>
        <v>0</v>
      </c>
      <c r="AE32" s="44">
        <f t="shared" si="2"/>
        <v>0</v>
      </c>
      <c r="AF32" s="44">
        <f t="shared" si="3"/>
        <v>0</v>
      </c>
      <c r="AG32" s="44">
        <f t="shared" si="4"/>
        <v>0</v>
      </c>
      <c r="AH32" s="44" t="str">
        <f t="shared" si="5"/>
        <v/>
      </c>
      <c r="AI32" s="6" t="str">
        <f t="shared" si="6"/>
        <v/>
      </c>
    </row>
    <row r="33" spans="1:35" s="44" customFormat="1" ht="15.05" customHeight="1" x14ac:dyDescent="0.3">
      <c r="A33" s="62" t="str">
        <f t="shared" si="7"/>
        <v xml:space="preserve"> </v>
      </c>
      <c r="B33" s="65"/>
      <c r="C33" s="65"/>
      <c r="D33" s="63"/>
      <c r="E33" s="68"/>
      <c r="F33" s="65"/>
      <c r="G33" s="65"/>
      <c r="H33" s="65"/>
      <c r="I33" s="65"/>
      <c r="J33" s="65"/>
      <c r="K33" s="70"/>
      <c r="L33" s="65"/>
      <c r="M33" s="67"/>
      <c r="N33" s="67"/>
      <c r="O33" s="63"/>
      <c r="P33" s="71"/>
      <c r="Q33" s="70"/>
      <c r="R33" s="65"/>
      <c r="S33" s="63"/>
      <c r="T33" s="71"/>
      <c r="U33" s="70"/>
      <c r="V33" s="63"/>
      <c r="W33" s="65"/>
      <c r="X33" s="67"/>
      <c r="Y33" s="67"/>
      <c r="Z33" s="63"/>
      <c r="AA33" s="63"/>
      <c r="AB33" s="71"/>
      <c r="AC33" s="44" t="str">
        <f t="shared" si="0"/>
        <v/>
      </c>
      <c r="AD33" s="44">
        <f t="shared" si="1"/>
        <v>0</v>
      </c>
      <c r="AE33" s="44">
        <f t="shared" si="2"/>
        <v>0</v>
      </c>
      <c r="AF33" s="44">
        <f t="shared" si="3"/>
        <v>0</v>
      </c>
      <c r="AG33" s="44">
        <f t="shared" si="4"/>
        <v>0</v>
      </c>
      <c r="AH33" s="44" t="str">
        <f t="shared" si="5"/>
        <v/>
      </c>
      <c r="AI33" s="6" t="str">
        <f t="shared" si="6"/>
        <v/>
      </c>
    </row>
    <row r="34" spans="1:35" s="44" customFormat="1" ht="15.05" customHeight="1" x14ac:dyDescent="0.3">
      <c r="A34" s="62" t="str">
        <f t="shared" si="7"/>
        <v xml:space="preserve"> </v>
      </c>
      <c r="B34" s="65"/>
      <c r="C34" s="65"/>
      <c r="D34" s="63"/>
      <c r="E34" s="68"/>
      <c r="F34" s="65"/>
      <c r="G34" s="65"/>
      <c r="H34" s="65"/>
      <c r="I34" s="65"/>
      <c r="J34" s="65"/>
      <c r="K34" s="70"/>
      <c r="L34" s="65"/>
      <c r="M34" s="67"/>
      <c r="N34" s="67"/>
      <c r="O34" s="63"/>
      <c r="P34" s="71"/>
      <c r="Q34" s="70"/>
      <c r="R34" s="65"/>
      <c r="S34" s="63"/>
      <c r="T34" s="71"/>
      <c r="U34" s="70"/>
      <c r="V34" s="63"/>
      <c r="W34" s="65"/>
      <c r="X34" s="67"/>
      <c r="Y34" s="67"/>
      <c r="Z34" s="63"/>
      <c r="AA34" s="63"/>
      <c r="AB34" s="71"/>
      <c r="AC34" s="44" t="str">
        <f t="shared" si="0"/>
        <v/>
      </c>
      <c r="AD34" s="44">
        <f t="shared" si="1"/>
        <v>0</v>
      </c>
      <c r="AE34" s="44">
        <f t="shared" si="2"/>
        <v>0</v>
      </c>
      <c r="AF34" s="44">
        <f t="shared" si="3"/>
        <v>0</v>
      </c>
      <c r="AG34" s="44">
        <f t="shared" si="4"/>
        <v>0</v>
      </c>
      <c r="AH34" s="44" t="str">
        <f t="shared" si="5"/>
        <v/>
      </c>
      <c r="AI34" s="6" t="str">
        <f t="shared" si="6"/>
        <v/>
      </c>
    </row>
    <row r="35" spans="1:35" s="44" customFormat="1" ht="15.05" customHeight="1" x14ac:dyDescent="0.3">
      <c r="A35" s="62" t="str">
        <f t="shared" si="7"/>
        <v xml:space="preserve"> </v>
      </c>
      <c r="B35" s="65"/>
      <c r="C35" s="65"/>
      <c r="D35" s="63"/>
      <c r="E35" s="68"/>
      <c r="F35" s="65"/>
      <c r="G35" s="65"/>
      <c r="H35" s="65"/>
      <c r="I35" s="65"/>
      <c r="J35" s="65"/>
      <c r="K35" s="70"/>
      <c r="L35" s="65"/>
      <c r="M35" s="67"/>
      <c r="N35" s="67"/>
      <c r="O35" s="63"/>
      <c r="P35" s="71"/>
      <c r="Q35" s="70"/>
      <c r="R35" s="65"/>
      <c r="S35" s="63"/>
      <c r="T35" s="71"/>
      <c r="U35" s="70"/>
      <c r="V35" s="63"/>
      <c r="W35" s="65"/>
      <c r="X35" s="67"/>
      <c r="Y35" s="67"/>
      <c r="Z35" s="63"/>
      <c r="AA35" s="63"/>
      <c r="AB35" s="71"/>
      <c r="AC35" s="44" t="str">
        <f t="shared" si="0"/>
        <v/>
      </c>
      <c r="AD35" s="44">
        <f t="shared" si="1"/>
        <v>0</v>
      </c>
      <c r="AE35" s="44">
        <f t="shared" si="2"/>
        <v>0</v>
      </c>
      <c r="AF35" s="44">
        <f t="shared" si="3"/>
        <v>0</v>
      </c>
      <c r="AG35" s="44">
        <f t="shared" si="4"/>
        <v>0</v>
      </c>
      <c r="AH35" s="44" t="str">
        <f t="shared" si="5"/>
        <v/>
      </c>
      <c r="AI35" s="6" t="str">
        <f t="shared" si="6"/>
        <v/>
      </c>
    </row>
    <row r="36" spans="1:35" s="44" customFormat="1" ht="15.05" customHeight="1" x14ac:dyDescent="0.3">
      <c r="A36" s="62" t="str">
        <f t="shared" si="7"/>
        <v xml:space="preserve"> </v>
      </c>
      <c r="B36" s="65"/>
      <c r="C36" s="65"/>
      <c r="D36" s="63"/>
      <c r="E36" s="68"/>
      <c r="F36" s="65"/>
      <c r="G36" s="65"/>
      <c r="H36" s="65"/>
      <c r="I36" s="65"/>
      <c r="J36" s="65"/>
      <c r="K36" s="70"/>
      <c r="L36" s="65"/>
      <c r="M36" s="67"/>
      <c r="N36" s="67"/>
      <c r="O36" s="63"/>
      <c r="P36" s="71"/>
      <c r="Q36" s="70"/>
      <c r="R36" s="65"/>
      <c r="S36" s="63"/>
      <c r="T36" s="71"/>
      <c r="U36" s="70"/>
      <c r="V36" s="63"/>
      <c r="W36" s="65"/>
      <c r="X36" s="67"/>
      <c r="Y36" s="67"/>
      <c r="Z36" s="63"/>
      <c r="AA36" s="63"/>
      <c r="AB36" s="71"/>
      <c r="AC36" s="44" t="str">
        <f t="shared" si="0"/>
        <v/>
      </c>
      <c r="AD36" s="44">
        <f t="shared" si="1"/>
        <v>0</v>
      </c>
      <c r="AE36" s="44">
        <f t="shared" si="2"/>
        <v>0</v>
      </c>
      <c r="AF36" s="44">
        <f t="shared" si="3"/>
        <v>0</v>
      </c>
      <c r="AG36" s="44">
        <f t="shared" si="4"/>
        <v>0</v>
      </c>
      <c r="AH36" s="44" t="str">
        <f t="shared" si="5"/>
        <v/>
      </c>
      <c r="AI36" s="6" t="str">
        <f t="shared" si="6"/>
        <v/>
      </c>
    </row>
    <row r="37" spans="1:35" s="44" customFormat="1" ht="15.05" customHeight="1" x14ac:dyDescent="0.3">
      <c r="A37" s="62" t="str">
        <f t="shared" si="7"/>
        <v xml:space="preserve"> </v>
      </c>
      <c r="B37" s="65"/>
      <c r="C37" s="65"/>
      <c r="D37" s="63"/>
      <c r="E37" s="68"/>
      <c r="F37" s="65"/>
      <c r="G37" s="65"/>
      <c r="H37" s="65"/>
      <c r="I37" s="65"/>
      <c r="J37" s="65"/>
      <c r="K37" s="70"/>
      <c r="L37" s="65"/>
      <c r="M37" s="67"/>
      <c r="N37" s="67"/>
      <c r="O37" s="63"/>
      <c r="P37" s="71"/>
      <c r="Q37" s="70"/>
      <c r="R37" s="65"/>
      <c r="S37" s="63"/>
      <c r="T37" s="71"/>
      <c r="U37" s="70"/>
      <c r="V37" s="63"/>
      <c r="W37" s="65"/>
      <c r="X37" s="67"/>
      <c r="Y37" s="67"/>
      <c r="Z37" s="63"/>
      <c r="AA37" s="63"/>
      <c r="AB37" s="71"/>
      <c r="AC37" s="44" t="str">
        <f t="shared" si="0"/>
        <v/>
      </c>
      <c r="AD37" s="44">
        <f t="shared" si="1"/>
        <v>0</v>
      </c>
      <c r="AE37" s="44">
        <f t="shared" si="2"/>
        <v>0</v>
      </c>
      <c r="AF37" s="44">
        <f t="shared" si="3"/>
        <v>0</v>
      </c>
      <c r="AG37" s="44">
        <f t="shared" si="4"/>
        <v>0</v>
      </c>
      <c r="AH37" s="44" t="str">
        <f t="shared" si="5"/>
        <v/>
      </c>
      <c r="AI37" s="6" t="str">
        <f t="shared" si="6"/>
        <v/>
      </c>
    </row>
    <row r="38" spans="1:35" s="44" customFormat="1" ht="15.05" customHeight="1" x14ac:dyDescent="0.3">
      <c r="A38" s="62" t="str">
        <f t="shared" si="7"/>
        <v xml:space="preserve"> </v>
      </c>
      <c r="B38" s="65"/>
      <c r="C38" s="65"/>
      <c r="D38" s="63"/>
      <c r="E38" s="68"/>
      <c r="F38" s="65"/>
      <c r="G38" s="65"/>
      <c r="H38" s="65"/>
      <c r="I38" s="65"/>
      <c r="J38" s="65"/>
      <c r="K38" s="70"/>
      <c r="L38" s="65"/>
      <c r="M38" s="67"/>
      <c r="N38" s="67"/>
      <c r="O38" s="63"/>
      <c r="P38" s="71"/>
      <c r="Q38" s="70"/>
      <c r="R38" s="65"/>
      <c r="S38" s="63"/>
      <c r="T38" s="71"/>
      <c r="U38" s="70"/>
      <c r="V38" s="63"/>
      <c r="W38" s="65"/>
      <c r="X38" s="67"/>
      <c r="Y38" s="67"/>
      <c r="Z38" s="63"/>
      <c r="AA38" s="63"/>
      <c r="AB38" s="71"/>
      <c r="AC38" s="44" t="str">
        <f t="shared" si="0"/>
        <v/>
      </c>
      <c r="AD38" s="44">
        <f t="shared" si="1"/>
        <v>0</v>
      </c>
      <c r="AE38" s="44">
        <f t="shared" si="2"/>
        <v>0</v>
      </c>
      <c r="AF38" s="44">
        <f t="shared" si="3"/>
        <v>0</v>
      </c>
      <c r="AG38" s="44">
        <f t="shared" si="4"/>
        <v>0</v>
      </c>
      <c r="AH38" s="44" t="str">
        <f t="shared" si="5"/>
        <v/>
      </c>
      <c r="AI38" s="6" t="str">
        <f t="shared" si="6"/>
        <v/>
      </c>
    </row>
    <row r="39" spans="1:35" s="44" customFormat="1" ht="15.05" customHeight="1" x14ac:dyDescent="0.3">
      <c r="A39" s="62" t="str">
        <f t="shared" si="7"/>
        <v xml:space="preserve"> </v>
      </c>
      <c r="B39" s="65"/>
      <c r="C39" s="65"/>
      <c r="D39" s="63"/>
      <c r="E39" s="68"/>
      <c r="F39" s="65"/>
      <c r="G39" s="65"/>
      <c r="H39" s="65"/>
      <c r="I39" s="65"/>
      <c r="J39" s="65"/>
      <c r="K39" s="70"/>
      <c r="L39" s="65"/>
      <c r="M39" s="67"/>
      <c r="N39" s="67"/>
      <c r="O39" s="63"/>
      <c r="P39" s="71"/>
      <c r="Q39" s="70"/>
      <c r="R39" s="65"/>
      <c r="S39" s="63"/>
      <c r="T39" s="71"/>
      <c r="U39" s="70"/>
      <c r="V39" s="63"/>
      <c r="W39" s="65"/>
      <c r="X39" s="67"/>
      <c r="Y39" s="67"/>
      <c r="Z39" s="63"/>
      <c r="AA39" s="63"/>
      <c r="AB39" s="71"/>
      <c r="AC39" s="44" t="str">
        <f t="shared" si="0"/>
        <v/>
      </c>
      <c r="AD39" s="44">
        <f t="shared" si="1"/>
        <v>0</v>
      </c>
      <c r="AE39" s="44">
        <f t="shared" si="2"/>
        <v>0</v>
      </c>
      <c r="AF39" s="44">
        <f t="shared" si="3"/>
        <v>0</v>
      </c>
      <c r="AG39" s="44">
        <f t="shared" si="4"/>
        <v>0</v>
      </c>
      <c r="AH39" s="44" t="str">
        <f t="shared" si="5"/>
        <v/>
      </c>
      <c r="AI39" s="6" t="str">
        <f t="shared" si="6"/>
        <v/>
      </c>
    </row>
    <row r="40" spans="1:35" s="44" customFormat="1" ht="15.05" customHeight="1" x14ac:dyDescent="0.3">
      <c r="A40" s="62" t="str">
        <f t="shared" si="7"/>
        <v xml:space="preserve"> </v>
      </c>
      <c r="B40" s="65"/>
      <c r="C40" s="65"/>
      <c r="D40" s="63"/>
      <c r="E40" s="68"/>
      <c r="F40" s="65"/>
      <c r="G40" s="65"/>
      <c r="H40" s="65"/>
      <c r="I40" s="65"/>
      <c r="J40" s="65"/>
      <c r="K40" s="70"/>
      <c r="L40" s="65"/>
      <c r="M40" s="67"/>
      <c r="N40" s="67"/>
      <c r="O40" s="63"/>
      <c r="P40" s="71"/>
      <c r="Q40" s="70"/>
      <c r="R40" s="65"/>
      <c r="S40" s="63"/>
      <c r="T40" s="71"/>
      <c r="U40" s="70"/>
      <c r="V40" s="63"/>
      <c r="W40" s="65"/>
      <c r="X40" s="67"/>
      <c r="Y40" s="67"/>
      <c r="Z40" s="63"/>
      <c r="AA40" s="63"/>
      <c r="AB40" s="71"/>
      <c r="AC40" s="44" t="str">
        <f t="shared" si="0"/>
        <v/>
      </c>
      <c r="AD40" s="44">
        <f t="shared" si="1"/>
        <v>0</v>
      </c>
      <c r="AE40" s="44">
        <f t="shared" si="2"/>
        <v>0</v>
      </c>
      <c r="AF40" s="44">
        <f t="shared" si="3"/>
        <v>0</v>
      </c>
      <c r="AG40" s="44">
        <f t="shared" si="4"/>
        <v>0</v>
      </c>
      <c r="AH40" s="44" t="str">
        <f t="shared" si="5"/>
        <v/>
      </c>
      <c r="AI40" s="6" t="str">
        <f t="shared" si="6"/>
        <v/>
      </c>
    </row>
    <row r="41" spans="1:35" s="44" customFormat="1" ht="15.05" customHeight="1" x14ac:dyDescent="0.3">
      <c r="A41" s="62" t="str">
        <f t="shared" si="7"/>
        <v xml:space="preserve"> </v>
      </c>
      <c r="B41" s="65"/>
      <c r="C41" s="65"/>
      <c r="D41" s="63"/>
      <c r="E41" s="68"/>
      <c r="F41" s="65"/>
      <c r="G41" s="65"/>
      <c r="H41" s="65"/>
      <c r="I41" s="65"/>
      <c r="J41" s="65"/>
      <c r="K41" s="70"/>
      <c r="L41" s="65"/>
      <c r="M41" s="67"/>
      <c r="N41" s="67"/>
      <c r="O41" s="63"/>
      <c r="P41" s="71"/>
      <c r="Q41" s="70"/>
      <c r="R41" s="65"/>
      <c r="S41" s="63"/>
      <c r="T41" s="71"/>
      <c r="U41" s="70"/>
      <c r="V41" s="63"/>
      <c r="W41" s="65"/>
      <c r="X41" s="67"/>
      <c r="Y41" s="67"/>
      <c r="Z41" s="63"/>
      <c r="AA41" s="63"/>
      <c r="AB41" s="71"/>
      <c r="AC41" s="44" t="str">
        <f t="shared" si="0"/>
        <v/>
      </c>
      <c r="AD41" s="44">
        <f t="shared" si="1"/>
        <v>0</v>
      </c>
      <c r="AE41" s="44">
        <f t="shared" si="2"/>
        <v>0</v>
      </c>
      <c r="AF41" s="44">
        <f t="shared" si="3"/>
        <v>0</v>
      </c>
      <c r="AG41" s="44">
        <f t="shared" si="4"/>
        <v>0</v>
      </c>
      <c r="AH41" s="44" t="str">
        <f t="shared" si="5"/>
        <v/>
      </c>
      <c r="AI41" s="6" t="str">
        <f t="shared" si="6"/>
        <v/>
      </c>
    </row>
    <row r="42" spans="1:35" s="44" customFormat="1" ht="15.05" customHeight="1" x14ac:dyDescent="0.3">
      <c r="A42" s="62" t="str">
        <f t="shared" si="7"/>
        <v xml:space="preserve"> </v>
      </c>
      <c r="B42" s="65"/>
      <c r="C42" s="65"/>
      <c r="D42" s="63"/>
      <c r="E42" s="68"/>
      <c r="F42" s="65"/>
      <c r="G42" s="65"/>
      <c r="H42" s="65"/>
      <c r="I42" s="65"/>
      <c r="J42" s="65"/>
      <c r="K42" s="70"/>
      <c r="L42" s="65"/>
      <c r="M42" s="67"/>
      <c r="N42" s="67"/>
      <c r="O42" s="63"/>
      <c r="P42" s="71"/>
      <c r="Q42" s="70"/>
      <c r="R42" s="65"/>
      <c r="S42" s="63"/>
      <c r="T42" s="71"/>
      <c r="U42" s="70"/>
      <c r="V42" s="63"/>
      <c r="W42" s="65"/>
      <c r="X42" s="67"/>
      <c r="Y42" s="67"/>
      <c r="Z42" s="63"/>
      <c r="AA42" s="63"/>
      <c r="AB42" s="71"/>
      <c r="AC42" s="44" t="str">
        <f t="shared" si="0"/>
        <v/>
      </c>
      <c r="AD42" s="44">
        <f t="shared" si="1"/>
        <v>0</v>
      </c>
      <c r="AE42" s="44">
        <f t="shared" si="2"/>
        <v>0</v>
      </c>
      <c r="AF42" s="44">
        <f t="shared" si="3"/>
        <v>0</v>
      </c>
      <c r="AG42" s="44">
        <f t="shared" si="4"/>
        <v>0</v>
      </c>
      <c r="AH42" s="44" t="str">
        <f t="shared" si="5"/>
        <v/>
      </c>
      <c r="AI42" s="6" t="str">
        <f t="shared" si="6"/>
        <v/>
      </c>
    </row>
    <row r="43" spans="1:35" s="44" customFormat="1" ht="15.05" customHeight="1" x14ac:dyDescent="0.3">
      <c r="A43" s="62" t="str">
        <f t="shared" si="7"/>
        <v xml:space="preserve"> </v>
      </c>
      <c r="B43" s="65"/>
      <c r="C43" s="65"/>
      <c r="D43" s="63"/>
      <c r="E43" s="68"/>
      <c r="F43" s="65"/>
      <c r="G43" s="65"/>
      <c r="H43" s="65"/>
      <c r="I43" s="65"/>
      <c r="J43" s="65"/>
      <c r="K43" s="70"/>
      <c r="L43" s="65"/>
      <c r="M43" s="67"/>
      <c r="N43" s="67"/>
      <c r="O43" s="63"/>
      <c r="P43" s="71"/>
      <c r="Q43" s="70"/>
      <c r="R43" s="65"/>
      <c r="S43" s="63"/>
      <c r="T43" s="71"/>
      <c r="U43" s="70"/>
      <c r="V43" s="63"/>
      <c r="W43" s="65"/>
      <c r="X43" s="67"/>
      <c r="Y43" s="67"/>
      <c r="Z43" s="63"/>
      <c r="AA43" s="63"/>
      <c r="AB43" s="71"/>
      <c r="AC43" s="44" t="str">
        <f t="shared" si="0"/>
        <v/>
      </c>
      <c r="AD43" s="44">
        <f t="shared" si="1"/>
        <v>0</v>
      </c>
      <c r="AE43" s="44">
        <f t="shared" si="2"/>
        <v>0</v>
      </c>
      <c r="AF43" s="44">
        <f t="shared" si="3"/>
        <v>0</v>
      </c>
      <c r="AG43" s="44">
        <f t="shared" si="4"/>
        <v>0</v>
      </c>
      <c r="AH43" s="44" t="str">
        <f t="shared" si="5"/>
        <v/>
      </c>
      <c r="AI43" s="6" t="str">
        <f t="shared" si="6"/>
        <v/>
      </c>
    </row>
    <row r="44" spans="1:35" s="44" customFormat="1" ht="15.05" customHeight="1" x14ac:dyDescent="0.3">
      <c r="A44" s="62" t="str">
        <f t="shared" si="7"/>
        <v xml:space="preserve"> </v>
      </c>
      <c r="B44" s="65"/>
      <c r="C44" s="65"/>
      <c r="D44" s="63"/>
      <c r="E44" s="68"/>
      <c r="F44" s="65"/>
      <c r="G44" s="65"/>
      <c r="H44" s="65"/>
      <c r="I44" s="65"/>
      <c r="J44" s="65"/>
      <c r="K44" s="70"/>
      <c r="L44" s="65"/>
      <c r="M44" s="67"/>
      <c r="N44" s="67"/>
      <c r="O44" s="63"/>
      <c r="P44" s="71"/>
      <c r="Q44" s="70"/>
      <c r="R44" s="65"/>
      <c r="S44" s="63"/>
      <c r="T44" s="71"/>
      <c r="U44" s="70"/>
      <c r="V44" s="63"/>
      <c r="W44" s="65"/>
      <c r="X44" s="67"/>
      <c r="Y44" s="67"/>
      <c r="Z44" s="63"/>
      <c r="AA44" s="63"/>
      <c r="AB44" s="71"/>
      <c r="AC44" s="44" t="str">
        <f t="shared" si="0"/>
        <v/>
      </c>
      <c r="AD44" s="44">
        <f t="shared" si="1"/>
        <v>0</v>
      </c>
      <c r="AE44" s="44">
        <f t="shared" si="2"/>
        <v>0</v>
      </c>
      <c r="AF44" s="44">
        <f t="shared" si="3"/>
        <v>0</v>
      </c>
      <c r="AG44" s="44">
        <f t="shared" si="4"/>
        <v>0</v>
      </c>
      <c r="AH44" s="44" t="str">
        <f t="shared" si="5"/>
        <v/>
      </c>
      <c r="AI44" s="6" t="str">
        <f t="shared" si="6"/>
        <v/>
      </c>
    </row>
    <row r="45" spans="1:35" s="44" customFormat="1" ht="15.05" customHeight="1" x14ac:dyDescent="0.3">
      <c r="A45" s="62" t="str">
        <f t="shared" si="7"/>
        <v xml:space="preserve"> </v>
      </c>
      <c r="B45" s="65"/>
      <c r="C45" s="65"/>
      <c r="D45" s="63"/>
      <c r="E45" s="68"/>
      <c r="F45" s="65"/>
      <c r="G45" s="65"/>
      <c r="H45" s="65"/>
      <c r="I45" s="65"/>
      <c r="J45" s="65"/>
      <c r="K45" s="70"/>
      <c r="L45" s="65"/>
      <c r="M45" s="67"/>
      <c r="N45" s="67"/>
      <c r="O45" s="63"/>
      <c r="P45" s="71"/>
      <c r="Q45" s="70"/>
      <c r="R45" s="65"/>
      <c r="S45" s="63"/>
      <c r="T45" s="71"/>
      <c r="U45" s="70"/>
      <c r="V45" s="63"/>
      <c r="W45" s="65"/>
      <c r="X45" s="67"/>
      <c r="Y45" s="67"/>
      <c r="Z45" s="63"/>
      <c r="AA45" s="63"/>
      <c r="AB45" s="71"/>
      <c r="AC45" s="44" t="str">
        <f t="shared" si="0"/>
        <v/>
      </c>
      <c r="AD45" s="44">
        <f t="shared" si="1"/>
        <v>0</v>
      </c>
      <c r="AE45" s="44">
        <f t="shared" si="2"/>
        <v>0</v>
      </c>
      <c r="AF45" s="44">
        <f t="shared" si="3"/>
        <v>0</v>
      </c>
      <c r="AG45" s="44">
        <f t="shared" si="4"/>
        <v>0</v>
      </c>
      <c r="AH45" s="44" t="str">
        <f t="shared" si="5"/>
        <v/>
      </c>
      <c r="AI45" s="6" t="str">
        <f t="shared" si="6"/>
        <v/>
      </c>
    </row>
    <row r="46" spans="1:35" s="44" customFormat="1" ht="15.05" customHeight="1" x14ac:dyDescent="0.3">
      <c r="A46" s="62" t="str">
        <f t="shared" si="7"/>
        <v xml:space="preserve"> </v>
      </c>
      <c r="B46" s="65"/>
      <c r="C46" s="65"/>
      <c r="D46" s="63"/>
      <c r="E46" s="68"/>
      <c r="F46" s="65"/>
      <c r="G46" s="65"/>
      <c r="H46" s="65"/>
      <c r="I46" s="65"/>
      <c r="J46" s="65"/>
      <c r="K46" s="70"/>
      <c r="L46" s="65"/>
      <c r="M46" s="67"/>
      <c r="N46" s="67"/>
      <c r="O46" s="63"/>
      <c r="P46" s="71"/>
      <c r="Q46" s="70"/>
      <c r="R46" s="65"/>
      <c r="S46" s="63"/>
      <c r="T46" s="71"/>
      <c r="U46" s="70"/>
      <c r="V46" s="63"/>
      <c r="W46" s="65"/>
      <c r="X46" s="67"/>
      <c r="Y46" s="67"/>
      <c r="Z46" s="63"/>
      <c r="AA46" s="63"/>
      <c r="AB46" s="71"/>
      <c r="AC46" s="44" t="str">
        <f t="shared" si="0"/>
        <v/>
      </c>
      <c r="AD46" s="44">
        <f t="shared" si="1"/>
        <v>0</v>
      </c>
      <c r="AE46" s="44">
        <f t="shared" si="2"/>
        <v>0</v>
      </c>
      <c r="AF46" s="44">
        <f t="shared" si="3"/>
        <v>0</v>
      </c>
      <c r="AG46" s="44">
        <f t="shared" si="4"/>
        <v>0</v>
      </c>
      <c r="AH46" s="44" t="str">
        <f t="shared" si="5"/>
        <v/>
      </c>
      <c r="AI46" s="6" t="str">
        <f t="shared" si="6"/>
        <v/>
      </c>
    </row>
    <row r="47" spans="1:35" s="44" customFormat="1" ht="15.05" customHeight="1" x14ac:dyDescent="0.3">
      <c r="A47" s="62" t="str">
        <f t="shared" si="7"/>
        <v xml:space="preserve"> </v>
      </c>
      <c r="B47" s="65"/>
      <c r="C47" s="65"/>
      <c r="D47" s="63"/>
      <c r="E47" s="68"/>
      <c r="F47" s="65"/>
      <c r="G47" s="65"/>
      <c r="H47" s="65"/>
      <c r="I47" s="65"/>
      <c r="J47" s="65"/>
      <c r="K47" s="70"/>
      <c r="L47" s="65"/>
      <c r="M47" s="67"/>
      <c r="N47" s="67"/>
      <c r="O47" s="63"/>
      <c r="P47" s="71"/>
      <c r="Q47" s="70"/>
      <c r="R47" s="65"/>
      <c r="S47" s="63"/>
      <c r="T47" s="71"/>
      <c r="U47" s="70"/>
      <c r="V47" s="63"/>
      <c r="W47" s="65"/>
      <c r="X47" s="67"/>
      <c r="Y47" s="67"/>
      <c r="Z47" s="63"/>
      <c r="AA47" s="63"/>
      <c r="AB47" s="71"/>
      <c r="AC47" s="44" t="str">
        <f t="shared" si="0"/>
        <v/>
      </c>
      <c r="AD47" s="44">
        <f t="shared" si="1"/>
        <v>0</v>
      </c>
      <c r="AE47" s="44">
        <f t="shared" si="2"/>
        <v>0</v>
      </c>
      <c r="AF47" s="44">
        <f t="shared" si="3"/>
        <v>0</v>
      </c>
      <c r="AG47" s="44">
        <f t="shared" si="4"/>
        <v>0</v>
      </c>
      <c r="AH47" s="44" t="str">
        <f t="shared" si="5"/>
        <v/>
      </c>
      <c r="AI47" s="6" t="str">
        <f t="shared" si="6"/>
        <v/>
      </c>
    </row>
    <row r="48" spans="1:35" s="44" customFormat="1" ht="15.05" customHeight="1" x14ac:dyDescent="0.3">
      <c r="A48" s="62" t="str">
        <f t="shared" si="7"/>
        <v xml:space="preserve"> </v>
      </c>
      <c r="B48" s="65"/>
      <c r="C48" s="65"/>
      <c r="D48" s="63"/>
      <c r="E48" s="68"/>
      <c r="F48" s="65"/>
      <c r="G48" s="65"/>
      <c r="H48" s="65"/>
      <c r="I48" s="65"/>
      <c r="J48" s="65"/>
      <c r="K48" s="70"/>
      <c r="L48" s="65"/>
      <c r="M48" s="67"/>
      <c r="N48" s="67"/>
      <c r="O48" s="63"/>
      <c r="P48" s="71"/>
      <c r="Q48" s="70"/>
      <c r="R48" s="65"/>
      <c r="S48" s="63"/>
      <c r="T48" s="71"/>
      <c r="U48" s="70"/>
      <c r="V48" s="63"/>
      <c r="W48" s="65"/>
      <c r="X48" s="67"/>
      <c r="Y48" s="67"/>
      <c r="Z48" s="63"/>
      <c r="AA48" s="63"/>
      <c r="AB48" s="71"/>
      <c r="AC48" s="44" t="str">
        <f t="shared" si="0"/>
        <v/>
      </c>
      <c r="AD48" s="44">
        <f t="shared" si="1"/>
        <v>0</v>
      </c>
      <c r="AE48" s="44">
        <f t="shared" si="2"/>
        <v>0</v>
      </c>
      <c r="AF48" s="44">
        <f t="shared" si="3"/>
        <v>0</v>
      </c>
      <c r="AG48" s="44">
        <f t="shared" si="4"/>
        <v>0</v>
      </c>
      <c r="AH48" s="44" t="str">
        <f t="shared" si="5"/>
        <v/>
      </c>
      <c r="AI48" s="6" t="str">
        <f t="shared" si="6"/>
        <v/>
      </c>
    </row>
    <row r="49" spans="1:35" s="44" customFormat="1" ht="15.05" customHeight="1" x14ac:dyDescent="0.3">
      <c r="A49" s="62" t="str">
        <f t="shared" si="7"/>
        <v xml:space="preserve"> </v>
      </c>
      <c r="B49" s="65"/>
      <c r="C49" s="65"/>
      <c r="D49" s="63"/>
      <c r="E49" s="68"/>
      <c r="F49" s="65"/>
      <c r="G49" s="65"/>
      <c r="H49" s="65"/>
      <c r="I49" s="65"/>
      <c r="J49" s="65"/>
      <c r="K49" s="70"/>
      <c r="L49" s="65"/>
      <c r="M49" s="67"/>
      <c r="N49" s="67"/>
      <c r="O49" s="63"/>
      <c r="P49" s="71"/>
      <c r="Q49" s="70"/>
      <c r="R49" s="65"/>
      <c r="S49" s="63"/>
      <c r="T49" s="71"/>
      <c r="U49" s="70"/>
      <c r="V49" s="63"/>
      <c r="W49" s="65"/>
      <c r="X49" s="67"/>
      <c r="Y49" s="67"/>
      <c r="Z49" s="63"/>
      <c r="AA49" s="63"/>
      <c r="AB49" s="71"/>
      <c r="AC49" s="44" t="str">
        <f t="shared" si="0"/>
        <v/>
      </c>
      <c r="AD49" s="44">
        <f t="shared" si="1"/>
        <v>0</v>
      </c>
      <c r="AE49" s="44">
        <f t="shared" si="2"/>
        <v>0</v>
      </c>
      <c r="AF49" s="44">
        <f t="shared" si="3"/>
        <v>0</v>
      </c>
      <c r="AG49" s="44">
        <f t="shared" si="4"/>
        <v>0</v>
      </c>
      <c r="AH49" s="44" t="str">
        <f t="shared" si="5"/>
        <v/>
      </c>
      <c r="AI49" s="6" t="str">
        <f t="shared" si="6"/>
        <v/>
      </c>
    </row>
    <row r="50" spans="1:35" s="44" customFormat="1" ht="15.05" customHeight="1" x14ac:dyDescent="0.3">
      <c r="A50" s="62" t="str">
        <f t="shared" si="7"/>
        <v xml:space="preserve"> </v>
      </c>
      <c r="B50" s="65"/>
      <c r="C50" s="65"/>
      <c r="D50" s="63"/>
      <c r="E50" s="68"/>
      <c r="F50" s="65"/>
      <c r="G50" s="65"/>
      <c r="H50" s="65"/>
      <c r="I50" s="65"/>
      <c r="J50" s="65"/>
      <c r="K50" s="70"/>
      <c r="L50" s="65"/>
      <c r="M50" s="67"/>
      <c r="N50" s="67"/>
      <c r="O50" s="63"/>
      <c r="P50" s="71"/>
      <c r="Q50" s="70"/>
      <c r="R50" s="65"/>
      <c r="S50" s="63"/>
      <c r="T50" s="71"/>
      <c r="U50" s="70"/>
      <c r="V50" s="63"/>
      <c r="W50" s="65"/>
      <c r="X50" s="67"/>
      <c r="Y50" s="67"/>
      <c r="Z50" s="63"/>
      <c r="AA50" s="63"/>
      <c r="AB50" s="71"/>
      <c r="AC50" s="44" t="str">
        <f t="shared" si="0"/>
        <v/>
      </c>
      <c r="AD50" s="44">
        <f t="shared" si="1"/>
        <v>0</v>
      </c>
      <c r="AE50" s="44">
        <f t="shared" si="2"/>
        <v>0</v>
      </c>
      <c r="AF50" s="44">
        <f t="shared" si="3"/>
        <v>0</v>
      </c>
      <c r="AG50" s="44">
        <f t="shared" si="4"/>
        <v>0</v>
      </c>
      <c r="AH50" s="44" t="str">
        <f t="shared" si="5"/>
        <v/>
      </c>
      <c r="AI50" s="6" t="str">
        <f t="shared" si="6"/>
        <v/>
      </c>
    </row>
    <row r="51" spans="1:35" s="44" customFormat="1" ht="15.05" customHeight="1" x14ac:dyDescent="0.3">
      <c r="A51" s="62" t="str">
        <f t="shared" si="7"/>
        <v xml:space="preserve"> </v>
      </c>
      <c r="B51" s="65"/>
      <c r="C51" s="65"/>
      <c r="D51" s="63"/>
      <c r="E51" s="68"/>
      <c r="F51" s="65"/>
      <c r="G51" s="65"/>
      <c r="H51" s="65"/>
      <c r="I51" s="65"/>
      <c r="J51" s="65"/>
      <c r="K51" s="70"/>
      <c r="L51" s="65"/>
      <c r="M51" s="67"/>
      <c r="N51" s="67"/>
      <c r="O51" s="63"/>
      <c r="P51" s="71"/>
      <c r="Q51" s="70"/>
      <c r="R51" s="65"/>
      <c r="S51" s="63"/>
      <c r="T51" s="71"/>
      <c r="U51" s="70"/>
      <c r="V51" s="63"/>
      <c r="W51" s="65"/>
      <c r="X51" s="67"/>
      <c r="Y51" s="67"/>
      <c r="Z51" s="63"/>
      <c r="AA51" s="63"/>
      <c r="AB51" s="71"/>
      <c r="AC51" s="44" t="str">
        <f t="shared" si="0"/>
        <v/>
      </c>
      <c r="AD51" s="44">
        <f t="shared" si="1"/>
        <v>0</v>
      </c>
      <c r="AE51" s="44">
        <f t="shared" si="2"/>
        <v>0</v>
      </c>
      <c r="AF51" s="44">
        <f t="shared" si="3"/>
        <v>0</v>
      </c>
      <c r="AG51" s="44">
        <f t="shared" si="4"/>
        <v>0</v>
      </c>
      <c r="AH51" s="44" t="str">
        <f t="shared" si="5"/>
        <v/>
      </c>
      <c r="AI51" s="6" t="str">
        <f t="shared" si="6"/>
        <v/>
      </c>
    </row>
    <row r="52" spans="1:35" s="44" customFormat="1" ht="15.05" customHeight="1" x14ac:dyDescent="0.3">
      <c r="A52" s="62" t="str">
        <f t="shared" si="7"/>
        <v xml:space="preserve"> </v>
      </c>
      <c r="B52" s="65"/>
      <c r="C52" s="65"/>
      <c r="D52" s="63"/>
      <c r="E52" s="68"/>
      <c r="F52" s="65"/>
      <c r="G52" s="65"/>
      <c r="H52" s="65"/>
      <c r="I52" s="65"/>
      <c r="J52" s="65"/>
      <c r="K52" s="70"/>
      <c r="L52" s="65"/>
      <c r="M52" s="67"/>
      <c r="N52" s="67"/>
      <c r="O52" s="63"/>
      <c r="P52" s="71"/>
      <c r="Q52" s="70"/>
      <c r="R52" s="65"/>
      <c r="S52" s="63"/>
      <c r="T52" s="71"/>
      <c r="U52" s="70"/>
      <c r="V52" s="63"/>
      <c r="W52" s="65"/>
      <c r="X52" s="67"/>
      <c r="Y52" s="67"/>
      <c r="Z52" s="63"/>
      <c r="AA52" s="63"/>
      <c r="AB52" s="71"/>
      <c r="AC52" s="44" t="str">
        <f t="shared" si="0"/>
        <v/>
      </c>
      <c r="AD52" s="44">
        <f t="shared" si="1"/>
        <v>0</v>
      </c>
      <c r="AE52" s="44">
        <f t="shared" si="2"/>
        <v>0</v>
      </c>
      <c r="AF52" s="44">
        <f t="shared" si="3"/>
        <v>0</v>
      </c>
      <c r="AG52" s="44">
        <f t="shared" si="4"/>
        <v>0</v>
      </c>
      <c r="AH52" s="44" t="str">
        <f t="shared" si="5"/>
        <v/>
      </c>
      <c r="AI52" s="6" t="str">
        <f t="shared" si="6"/>
        <v/>
      </c>
    </row>
    <row r="53" spans="1:35" s="44" customFormat="1" ht="15.05" customHeight="1" x14ac:dyDescent="0.3">
      <c r="A53" s="62" t="str">
        <f t="shared" si="7"/>
        <v xml:space="preserve"> </v>
      </c>
      <c r="B53" s="65"/>
      <c r="C53" s="65"/>
      <c r="D53" s="63"/>
      <c r="E53" s="68"/>
      <c r="F53" s="65"/>
      <c r="G53" s="65"/>
      <c r="H53" s="65"/>
      <c r="I53" s="65"/>
      <c r="J53" s="65"/>
      <c r="K53" s="70"/>
      <c r="L53" s="65"/>
      <c r="M53" s="67"/>
      <c r="N53" s="67"/>
      <c r="O53" s="63"/>
      <c r="P53" s="71"/>
      <c r="Q53" s="70"/>
      <c r="R53" s="65"/>
      <c r="S53" s="63"/>
      <c r="T53" s="71"/>
      <c r="U53" s="70"/>
      <c r="V53" s="63"/>
      <c r="W53" s="65"/>
      <c r="X53" s="67"/>
      <c r="Y53" s="67"/>
      <c r="Z53" s="63"/>
      <c r="AA53" s="63"/>
      <c r="AB53" s="71"/>
      <c r="AC53" s="44" t="str">
        <f t="shared" si="0"/>
        <v/>
      </c>
      <c r="AD53" s="44">
        <f t="shared" si="1"/>
        <v>0</v>
      </c>
      <c r="AE53" s="44">
        <f t="shared" si="2"/>
        <v>0</v>
      </c>
      <c r="AF53" s="44">
        <f t="shared" si="3"/>
        <v>0</v>
      </c>
      <c r="AG53" s="44">
        <f t="shared" si="4"/>
        <v>0</v>
      </c>
      <c r="AH53" s="44" t="str">
        <f t="shared" si="5"/>
        <v/>
      </c>
      <c r="AI53" s="6" t="str">
        <f t="shared" si="6"/>
        <v/>
      </c>
    </row>
    <row r="54" spans="1:35" s="44" customFormat="1" ht="15.05" customHeight="1" x14ac:dyDescent="0.3">
      <c r="A54" s="62" t="str">
        <f t="shared" si="7"/>
        <v xml:space="preserve"> </v>
      </c>
      <c r="B54" s="65"/>
      <c r="C54" s="65"/>
      <c r="D54" s="63"/>
      <c r="E54" s="68"/>
      <c r="F54" s="65"/>
      <c r="G54" s="65"/>
      <c r="H54" s="65"/>
      <c r="I54" s="65"/>
      <c r="J54" s="65"/>
      <c r="K54" s="70"/>
      <c r="L54" s="65"/>
      <c r="M54" s="67"/>
      <c r="N54" s="67"/>
      <c r="O54" s="63"/>
      <c r="P54" s="71"/>
      <c r="Q54" s="70"/>
      <c r="R54" s="65"/>
      <c r="S54" s="63"/>
      <c r="T54" s="71"/>
      <c r="U54" s="70"/>
      <c r="V54" s="63"/>
      <c r="W54" s="65"/>
      <c r="X54" s="67"/>
      <c r="Y54" s="67"/>
      <c r="Z54" s="63"/>
      <c r="AA54" s="63"/>
      <c r="AB54" s="71"/>
      <c r="AC54" s="44" t="str">
        <f t="shared" si="0"/>
        <v/>
      </c>
      <c r="AD54" s="44">
        <f t="shared" si="1"/>
        <v>0</v>
      </c>
      <c r="AE54" s="44">
        <f t="shared" si="2"/>
        <v>0</v>
      </c>
      <c r="AF54" s="44">
        <f t="shared" si="3"/>
        <v>0</v>
      </c>
      <c r="AG54" s="44">
        <f t="shared" si="4"/>
        <v>0</v>
      </c>
      <c r="AH54" s="44" t="str">
        <f t="shared" si="5"/>
        <v/>
      </c>
      <c r="AI54" s="6" t="str">
        <f t="shared" si="6"/>
        <v/>
      </c>
    </row>
    <row r="55" spans="1:35" s="44" customFormat="1" ht="15.05" customHeight="1" x14ac:dyDescent="0.3">
      <c r="A55" s="62" t="str">
        <f t="shared" si="7"/>
        <v xml:space="preserve"> </v>
      </c>
      <c r="B55" s="65"/>
      <c r="C55" s="65"/>
      <c r="D55" s="63"/>
      <c r="E55" s="68"/>
      <c r="F55" s="65"/>
      <c r="G55" s="65"/>
      <c r="H55" s="65"/>
      <c r="I55" s="65"/>
      <c r="J55" s="65"/>
      <c r="K55" s="70"/>
      <c r="L55" s="65"/>
      <c r="M55" s="67"/>
      <c r="N55" s="67"/>
      <c r="O55" s="63"/>
      <c r="P55" s="71"/>
      <c r="Q55" s="70"/>
      <c r="R55" s="65"/>
      <c r="S55" s="63"/>
      <c r="T55" s="71"/>
      <c r="U55" s="70"/>
      <c r="V55" s="63"/>
      <c r="W55" s="65"/>
      <c r="X55" s="67"/>
      <c r="Y55" s="67"/>
      <c r="Z55" s="63"/>
      <c r="AA55" s="63"/>
      <c r="AB55" s="71"/>
      <c r="AC55" s="44" t="str">
        <f t="shared" si="0"/>
        <v/>
      </c>
      <c r="AD55" s="44">
        <f t="shared" si="1"/>
        <v>0</v>
      </c>
      <c r="AE55" s="44">
        <f t="shared" si="2"/>
        <v>0</v>
      </c>
      <c r="AF55" s="44">
        <f t="shared" si="3"/>
        <v>0</v>
      </c>
      <c r="AG55" s="44">
        <f t="shared" si="4"/>
        <v>0</v>
      </c>
      <c r="AH55" s="44" t="str">
        <f t="shared" si="5"/>
        <v/>
      </c>
      <c r="AI55" s="6" t="str">
        <f t="shared" si="6"/>
        <v/>
      </c>
    </row>
    <row r="56" spans="1:35" s="44" customFormat="1" ht="15.05" customHeight="1" x14ac:dyDescent="0.3">
      <c r="A56" s="62" t="str">
        <f t="shared" si="7"/>
        <v xml:space="preserve"> </v>
      </c>
      <c r="B56" s="65"/>
      <c r="C56" s="65"/>
      <c r="D56" s="63"/>
      <c r="E56" s="68"/>
      <c r="F56" s="65"/>
      <c r="G56" s="65"/>
      <c r="H56" s="65"/>
      <c r="I56" s="65"/>
      <c r="J56" s="65"/>
      <c r="K56" s="70"/>
      <c r="L56" s="65"/>
      <c r="M56" s="67"/>
      <c r="N56" s="67"/>
      <c r="O56" s="63"/>
      <c r="P56" s="71"/>
      <c r="Q56" s="70"/>
      <c r="R56" s="65"/>
      <c r="S56" s="63"/>
      <c r="T56" s="71"/>
      <c r="U56" s="70"/>
      <c r="V56" s="63"/>
      <c r="W56" s="65"/>
      <c r="X56" s="67"/>
      <c r="Y56" s="67"/>
      <c r="Z56" s="63"/>
      <c r="AA56" s="63"/>
      <c r="AB56" s="71"/>
      <c r="AC56" s="44" t="str">
        <f t="shared" si="0"/>
        <v/>
      </c>
      <c r="AD56" s="44">
        <f t="shared" si="1"/>
        <v>0</v>
      </c>
      <c r="AE56" s="44">
        <f t="shared" si="2"/>
        <v>0</v>
      </c>
      <c r="AF56" s="44">
        <f t="shared" si="3"/>
        <v>0</v>
      </c>
      <c r="AG56" s="44">
        <f t="shared" si="4"/>
        <v>0</v>
      </c>
      <c r="AH56" s="44" t="str">
        <f t="shared" si="5"/>
        <v/>
      </c>
      <c r="AI56" s="6" t="str">
        <f t="shared" si="6"/>
        <v/>
      </c>
    </row>
    <row r="57" spans="1:35" s="44" customFormat="1" ht="15.05" customHeight="1" x14ac:dyDescent="0.3">
      <c r="A57" s="62" t="str">
        <f t="shared" si="7"/>
        <v xml:space="preserve"> </v>
      </c>
      <c r="B57" s="65"/>
      <c r="C57" s="65"/>
      <c r="D57" s="63"/>
      <c r="E57" s="68"/>
      <c r="F57" s="65"/>
      <c r="G57" s="65"/>
      <c r="H57" s="65"/>
      <c r="I57" s="65"/>
      <c r="J57" s="65"/>
      <c r="K57" s="70"/>
      <c r="L57" s="65"/>
      <c r="M57" s="67"/>
      <c r="N57" s="67"/>
      <c r="O57" s="63"/>
      <c r="P57" s="71"/>
      <c r="Q57" s="70"/>
      <c r="R57" s="65"/>
      <c r="S57" s="63"/>
      <c r="T57" s="71"/>
      <c r="U57" s="70"/>
      <c r="V57" s="63"/>
      <c r="W57" s="65"/>
      <c r="X57" s="67"/>
      <c r="Y57" s="67"/>
      <c r="Z57" s="63"/>
      <c r="AA57" s="63"/>
      <c r="AB57" s="71"/>
      <c r="AC57" s="44" t="str">
        <f t="shared" si="0"/>
        <v/>
      </c>
      <c r="AD57" s="44">
        <f t="shared" si="1"/>
        <v>0</v>
      </c>
      <c r="AE57" s="44">
        <f t="shared" si="2"/>
        <v>0</v>
      </c>
      <c r="AF57" s="44">
        <f t="shared" si="3"/>
        <v>0</v>
      </c>
      <c r="AG57" s="44">
        <f t="shared" si="4"/>
        <v>0</v>
      </c>
      <c r="AH57" s="44" t="str">
        <f t="shared" si="5"/>
        <v/>
      </c>
      <c r="AI57" s="6" t="str">
        <f t="shared" si="6"/>
        <v/>
      </c>
    </row>
    <row r="58" spans="1:35" s="44" customFormat="1" ht="15.05" customHeight="1" x14ac:dyDescent="0.3">
      <c r="A58" s="62" t="str">
        <f t="shared" si="7"/>
        <v xml:space="preserve"> </v>
      </c>
      <c r="B58" s="65"/>
      <c r="C58" s="65"/>
      <c r="D58" s="63"/>
      <c r="E58" s="68"/>
      <c r="F58" s="65"/>
      <c r="G58" s="65"/>
      <c r="H58" s="65"/>
      <c r="I58" s="65"/>
      <c r="J58" s="65"/>
      <c r="K58" s="70"/>
      <c r="L58" s="65"/>
      <c r="M58" s="67"/>
      <c r="N58" s="67"/>
      <c r="O58" s="63"/>
      <c r="P58" s="71"/>
      <c r="Q58" s="70"/>
      <c r="R58" s="65"/>
      <c r="S58" s="63"/>
      <c r="T58" s="71"/>
      <c r="U58" s="70"/>
      <c r="V58" s="63"/>
      <c r="W58" s="65"/>
      <c r="X58" s="67"/>
      <c r="Y58" s="67"/>
      <c r="Z58" s="63"/>
      <c r="AA58" s="63"/>
      <c r="AB58" s="71"/>
      <c r="AC58" s="44" t="str">
        <f t="shared" si="0"/>
        <v/>
      </c>
      <c r="AD58" s="44">
        <f t="shared" si="1"/>
        <v>0</v>
      </c>
      <c r="AE58" s="44">
        <f t="shared" si="2"/>
        <v>0</v>
      </c>
      <c r="AF58" s="44">
        <f t="shared" si="3"/>
        <v>0</v>
      </c>
      <c r="AG58" s="44">
        <f t="shared" si="4"/>
        <v>0</v>
      </c>
      <c r="AH58" s="44" t="str">
        <f t="shared" si="5"/>
        <v/>
      </c>
      <c r="AI58" s="6" t="str">
        <f t="shared" si="6"/>
        <v/>
      </c>
    </row>
    <row r="59" spans="1:35" s="44" customFormat="1" ht="15.05" customHeight="1" x14ac:dyDescent="0.3">
      <c r="A59" s="62" t="str">
        <f t="shared" si="7"/>
        <v xml:space="preserve"> </v>
      </c>
      <c r="B59" s="65"/>
      <c r="C59" s="65"/>
      <c r="D59" s="63"/>
      <c r="E59" s="68"/>
      <c r="F59" s="65"/>
      <c r="G59" s="65"/>
      <c r="H59" s="65"/>
      <c r="I59" s="65"/>
      <c r="J59" s="65"/>
      <c r="K59" s="70"/>
      <c r="L59" s="65"/>
      <c r="M59" s="67"/>
      <c r="N59" s="67"/>
      <c r="O59" s="63"/>
      <c r="P59" s="71"/>
      <c r="Q59" s="70"/>
      <c r="R59" s="65"/>
      <c r="S59" s="63"/>
      <c r="T59" s="71"/>
      <c r="U59" s="70"/>
      <c r="V59" s="63"/>
      <c r="W59" s="65"/>
      <c r="X59" s="67"/>
      <c r="Y59" s="67"/>
      <c r="Z59" s="63"/>
      <c r="AA59" s="63"/>
      <c r="AB59" s="71"/>
      <c r="AC59" s="44" t="str">
        <f t="shared" si="0"/>
        <v/>
      </c>
      <c r="AD59" s="44">
        <f t="shared" si="1"/>
        <v>0</v>
      </c>
      <c r="AE59" s="44">
        <f t="shared" si="2"/>
        <v>0</v>
      </c>
      <c r="AF59" s="44">
        <f t="shared" si="3"/>
        <v>0</v>
      </c>
      <c r="AG59" s="44">
        <f t="shared" si="4"/>
        <v>0</v>
      </c>
      <c r="AH59" s="44" t="str">
        <f t="shared" si="5"/>
        <v/>
      </c>
      <c r="AI59" s="6" t="str">
        <f t="shared" si="6"/>
        <v/>
      </c>
    </row>
    <row r="60" spans="1:35" s="44" customFormat="1" ht="15.05" customHeight="1" x14ac:dyDescent="0.3">
      <c r="A60" s="62" t="str">
        <f t="shared" si="7"/>
        <v xml:space="preserve"> </v>
      </c>
      <c r="B60" s="65"/>
      <c r="C60" s="65"/>
      <c r="D60" s="63"/>
      <c r="E60" s="68"/>
      <c r="F60" s="65"/>
      <c r="G60" s="65"/>
      <c r="H60" s="65"/>
      <c r="I60" s="65"/>
      <c r="J60" s="65"/>
      <c r="K60" s="70"/>
      <c r="L60" s="65"/>
      <c r="M60" s="67"/>
      <c r="N60" s="67"/>
      <c r="O60" s="63"/>
      <c r="P60" s="71"/>
      <c r="Q60" s="70"/>
      <c r="R60" s="65"/>
      <c r="S60" s="63"/>
      <c r="T60" s="71"/>
      <c r="U60" s="70"/>
      <c r="V60" s="63"/>
      <c r="W60" s="65"/>
      <c r="X60" s="67"/>
      <c r="Y60" s="67"/>
      <c r="Z60" s="63"/>
      <c r="AA60" s="63"/>
      <c r="AB60" s="71"/>
      <c r="AC60" s="44" t="str">
        <f t="shared" si="0"/>
        <v/>
      </c>
      <c r="AD60" s="44">
        <f t="shared" si="1"/>
        <v>0</v>
      </c>
      <c r="AE60" s="44">
        <f t="shared" si="2"/>
        <v>0</v>
      </c>
      <c r="AF60" s="44">
        <f t="shared" si="3"/>
        <v>0</v>
      </c>
      <c r="AG60" s="44">
        <f t="shared" si="4"/>
        <v>0</v>
      </c>
      <c r="AH60" s="44" t="str">
        <f t="shared" si="5"/>
        <v/>
      </c>
      <c r="AI60" s="6" t="str">
        <f t="shared" si="6"/>
        <v/>
      </c>
    </row>
    <row r="61" spans="1:35" s="44" customFormat="1" ht="15.05" customHeight="1" x14ac:dyDescent="0.3">
      <c r="A61" s="62" t="str">
        <f t="shared" si="7"/>
        <v xml:space="preserve"> </v>
      </c>
      <c r="B61" s="65"/>
      <c r="C61" s="65"/>
      <c r="D61" s="63"/>
      <c r="E61" s="68"/>
      <c r="F61" s="65"/>
      <c r="G61" s="65"/>
      <c r="H61" s="65"/>
      <c r="I61" s="65"/>
      <c r="J61" s="65"/>
      <c r="K61" s="70"/>
      <c r="L61" s="65"/>
      <c r="M61" s="67"/>
      <c r="N61" s="67"/>
      <c r="O61" s="63"/>
      <c r="P61" s="71"/>
      <c r="Q61" s="70"/>
      <c r="R61" s="65"/>
      <c r="S61" s="63"/>
      <c r="T61" s="71"/>
      <c r="U61" s="70"/>
      <c r="V61" s="63"/>
      <c r="W61" s="65"/>
      <c r="X61" s="67"/>
      <c r="Y61" s="67"/>
      <c r="Z61" s="63"/>
      <c r="AA61" s="63"/>
      <c r="AB61" s="71"/>
      <c r="AC61" s="44" t="str">
        <f t="shared" si="0"/>
        <v/>
      </c>
      <c r="AD61" s="44">
        <f t="shared" si="1"/>
        <v>0</v>
      </c>
      <c r="AE61" s="44">
        <f t="shared" si="2"/>
        <v>0</v>
      </c>
      <c r="AF61" s="44">
        <f t="shared" si="3"/>
        <v>0</v>
      </c>
      <c r="AG61" s="44">
        <f t="shared" si="4"/>
        <v>0</v>
      </c>
      <c r="AH61" s="44" t="str">
        <f t="shared" si="5"/>
        <v/>
      </c>
      <c r="AI61" s="6" t="str">
        <f t="shared" si="6"/>
        <v/>
      </c>
    </row>
    <row r="62" spans="1:35" s="44" customFormat="1" ht="15.05" customHeight="1" x14ac:dyDescent="0.3">
      <c r="A62" s="62" t="str">
        <f t="shared" si="7"/>
        <v xml:space="preserve"> </v>
      </c>
      <c r="B62" s="65"/>
      <c r="C62" s="65"/>
      <c r="D62" s="63"/>
      <c r="E62" s="68"/>
      <c r="F62" s="65"/>
      <c r="G62" s="65"/>
      <c r="H62" s="65"/>
      <c r="I62" s="65"/>
      <c r="J62" s="65"/>
      <c r="K62" s="70"/>
      <c r="L62" s="65"/>
      <c r="M62" s="67"/>
      <c r="N62" s="67"/>
      <c r="O62" s="63"/>
      <c r="P62" s="71"/>
      <c r="Q62" s="70"/>
      <c r="R62" s="65"/>
      <c r="S62" s="63"/>
      <c r="T62" s="71"/>
      <c r="U62" s="70"/>
      <c r="V62" s="63"/>
      <c r="W62" s="65"/>
      <c r="X62" s="67"/>
      <c r="Y62" s="67"/>
      <c r="Z62" s="63"/>
      <c r="AA62" s="63"/>
      <c r="AB62" s="71"/>
      <c r="AC62" s="44" t="str">
        <f t="shared" si="0"/>
        <v/>
      </c>
      <c r="AD62" s="44">
        <f t="shared" si="1"/>
        <v>0</v>
      </c>
      <c r="AE62" s="44">
        <f t="shared" si="2"/>
        <v>0</v>
      </c>
      <c r="AF62" s="44">
        <f t="shared" si="3"/>
        <v>0</v>
      </c>
      <c r="AG62" s="44">
        <f t="shared" si="4"/>
        <v>0</v>
      </c>
      <c r="AH62" s="44" t="str">
        <f t="shared" si="5"/>
        <v/>
      </c>
      <c r="AI62" s="6" t="str">
        <f t="shared" si="6"/>
        <v/>
      </c>
    </row>
    <row r="63" spans="1:35" s="44" customFormat="1" ht="15.05" customHeight="1" x14ac:dyDescent="0.3">
      <c r="A63" s="62" t="str">
        <f t="shared" si="7"/>
        <v xml:space="preserve"> </v>
      </c>
      <c r="B63" s="65"/>
      <c r="C63" s="65"/>
      <c r="D63" s="63"/>
      <c r="E63" s="68"/>
      <c r="F63" s="65"/>
      <c r="G63" s="65"/>
      <c r="H63" s="65"/>
      <c r="I63" s="65"/>
      <c r="J63" s="65"/>
      <c r="K63" s="70"/>
      <c r="L63" s="65"/>
      <c r="M63" s="67"/>
      <c r="N63" s="67"/>
      <c r="O63" s="63"/>
      <c r="P63" s="71"/>
      <c r="Q63" s="70"/>
      <c r="R63" s="65"/>
      <c r="S63" s="63"/>
      <c r="T63" s="71"/>
      <c r="U63" s="70"/>
      <c r="V63" s="63"/>
      <c r="W63" s="65"/>
      <c r="X63" s="67"/>
      <c r="Y63" s="67"/>
      <c r="Z63" s="63"/>
      <c r="AA63" s="63"/>
      <c r="AB63" s="71"/>
      <c r="AC63" s="44" t="str">
        <f t="shared" si="0"/>
        <v/>
      </c>
      <c r="AD63" s="44">
        <f t="shared" si="1"/>
        <v>0</v>
      </c>
      <c r="AE63" s="44">
        <f t="shared" si="2"/>
        <v>0</v>
      </c>
      <c r="AF63" s="44">
        <f t="shared" si="3"/>
        <v>0</v>
      </c>
      <c r="AG63" s="44">
        <f t="shared" si="4"/>
        <v>0</v>
      </c>
      <c r="AH63" s="44" t="str">
        <f t="shared" si="5"/>
        <v/>
      </c>
      <c r="AI63" s="6" t="str">
        <f t="shared" si="6"/>
        <v/>
      </c>
    </row>
    <row r="64" spans="1:35" s="44" customFormat="1" ht="15.05" customHeight="1" x14ac:dyDescent="0.3">
      <c r="A64" s="62" t="str">
        <f t="shared" si="7"/>
        <v xml:space="preserve"> </v>
      </c>
      <c r="B64" s="65"/>
      <c r="C64" s="65"/>
      <c r="D64" s="63"/>
      <c r="E64" s="68"/>
      <c r="F64" s="65"/>
      <c r="G64" s="65"/>
      <c r="H64" s="65"/>
      <c r="I64" s="65"/>
      <c r="J64" s="65"/>
      <c r="K64" s="70"/>
      <c r="L64" s="65"/>
      <c r="M64" s="67"/>
      <c r="N64" s="67"/>
      <c r="O64" s="63"/>
      <c r="P64" s="71"/>
      <c r="Q64" s="70"/>
      <c r="R64" s="65"/>
      <c r="S64" s="63"/>
      <c r="T64" s="71"/>
      <c r="U64" s="70"/>
      <c r="V64" s="63"/>
      <c r="W64" s="65"/>
      <c r="X64" s="67"/>
      <c r="Y64" s="67"/>
      <c r="Z64" s="63"/>
      <c r="AA64" s="63"/>
      <c r="AB64" s="71"/>
      <c r="AC64" s="44" t="str">
        <f t="shared" si="0"/>
        <v/>
      </c>
      <c r="AD64" s="44">
        <f t="shared" si="1"/>
        <v>0</v>
      </c>
      <c r="AE64" s="44">
        <f t="shared" si="2"/>
        <v>0</v>
      </c>
      <c r="AF64" s="44">
        <f t="shared" si="3"/>
        <v>0</v>
      </c>
      <c r="AG64" s="44">
        <f t="shared" si="4"/>
        <v>0</v>
      </c>
      <c r="AH64" s="44" t="str">
        <f t="shared" si="5"/>
        <v/>
      </c>
      <c r="AI64" s="6" t="str">
        <f t="shared" si="6"/>
        <v/>
      </c>
    </row>
    <row r="65" spans="1:35" s="44" customFormat="1" ht="15.05" customHeight="1" x14ac:dyDescent="0.3">
      <c r="A65" s="62" t="str">
        <f t="shared" si="7"/>
        <v xml:space="preserve"> </v>
      </c>
      <c r="B65" s="65"/>
      <c r="C65" s="65"/>
      <c r="D65" s="63"/>
      <c r="E65" s="68"/>
      <c r="F65" s="65"/>
      <c r="G65" s="65"/>
      <c r="H65" s="65"/>
      <c r="I65" s="65"/>
      <c r="J65" s="65"/>
      <c r="K65" s="70"/>
      <c r="L65" s="65"/>
      <c r="M65" s="67"/>
      <c r="N65" s="67"/>
      <c r="O65" s="63"/>
      <c r="P65" s="71"/>
      <c r="Q65" s="70"/>
      <c r="R65" s="65"/>
      <c r="S65" s="63"/>
      <c r="T65" s="71"/>
      <c r="U65" s="70"/>
      <c r="V65" s="63"/>
      <c r="W65" s="65"/>
      <c r="X65" s="67"/>
      <c r="Y65" s="67"/>
      <c r="Z65" s="63"/>
      <c r="AA65" s="63"/>
      <c r="AB65" s="71"/>
      <c r="AC65" s="44" t="str">
        <f t="shared" si="0"/>
        <v/>
      </c>
      <c r="AD65" s="44">
        <f t="shared" si="1"/>
        <v>0</v>
      </c>
      <c r="AE65" s="44">
        <f t="shared" si="2"/>
        <v>0</v>
      </c>
      <c r="AF65" s="44">
        <f t="shared" si="3"/>
        <v>0</v>
      </c>
      <c r="AG65" s="44">
        <f t="shared" si="4"/>
        <v>0</v>
      </c>
      <c r="AH65" s="44" t="str">
        <f t="shared" si="5"/>
        <v/>
      </c>
      <c r="AI65" s="6" t="str">
        <f t="shared" si="6"/>
        <v/>
      </c>
    </row>
    <row r="66" spans="1:35" s="44" customFormat="1" ht="15.05" customHeight="1" x14ac:dyDescent="0.3">
      <c r="A66" s="62" t="str">
        <f t="shared" si="7"/>
        <v xml:space="preserve"> </v>
      </c>
      <c r="B66" s="65"/>
      <c r="C66" s="65"/>
      <c r="D66" s="63"/>
      <c r="E66" s="68"/>
      <c r="F66" s="65"/>
      <c r="G66" s="65"/>
      <c r="H66" s="65"/>
      <c r="I66" s="65"/>
      <c r="J66" s="65"/>
      <c r="K66" s="70"/>
      <c r="L66" s="65"/>
      <c r="M66" s="67"/>
      <c r="N66" s="67"/>
      <c r="O66" s="63"/>
      <c r="P66" s="71"/>
      <c r="Q66" s="70"/>
      <c r="R66" s="65"/>
      <c r="S66" s="63"/>
      <c r="T66" s="71"/>
      <c r="U66" s="70"/>
      <c r="V66" s="63"/>
      <c r="W66" s="65"/>
      <c r="X66" s="67"/>
      <c r="Y66" s="67"/>
      <c r="Z66" s="63"/>
      <c r="AA66" s="63"/>
      <c r="AB66" s="71"/>
      <c r="AC66" s="44" t="str">
        <f t="shared" si="0"/>
        <v/>
      </c>
      <c r="AD66" s="44">
        <f t="shared" si="1"/>
        <v>0</v>
      </c>
      <c r="AE66" s="44">
        <f t="shared" si="2"/>
        <v>0</v>
      </c>
      <c r="AF66" s="44">
        <f t="shared" si="3"/>
        <v>0</v>
      </c>
      <c r="AG66" s="44">
        <f t="shared" si="4"/>
        <v>0</v>
      </c>
      <c r="AH66" s="44" t="str">
        <f t="shared" si="5"/>
        <v/>
      </c>
      <c r="AI66" s="6" t="str">
        <f t="shared" si="6"/>
        <v/>
      </c>
    </row>
    <row r="67" spans="1:35" s="44" customFormat="1" ht="15.05" customHeight="1" x14ac:dyDescent="0.3">
      <c r="A67" s="62" t="str">
        <f t="shared" si="7"/>
        <v xml:space="preserve"> </v>
      </c>
      <c r="B67" s="65"/>
      <c r="C67" s="65"/>
      <c r="D67" s="63"/>
      <c r="E67" s="68"/>
      <c r="F67" s="65"/>
      <c r="G67" s="65"/>
      <c r="H67" s="65"/>
      <c r="I67" s="65"/>
      <c r="J67" s="65"/>
      <c r="K67" s="70"/>
      <c r="L67" s="65"/>
      <c r="M67" s="67"/>
      <c r="N67" s="67"/>
      <c r="O67" s="63"/>
      <c r="P67" s="71"/>
      <c r="Q67" s="70"/>
      <c r="R67" s="65"/>
      <c r="S67" s="63"/>
      <c r="T67" s="71"/>
      <c r="U67" s="70"/>
      <c r="V67" s="63"/>
      <c r="W67" s="65"/>
      <c r="X67" s="67"/>
      <c r="Y67" s="67"/>
      <c r="Z67" s="63"/>
      <c r="AA67" s="63"/>
      <c r="AB67" s="71"/>
      <c r="AC67" s="44" t="str">
        <f t="shared" si="0"/>
        <v/>
      </c>
      <c r="AD67" s="44">
        <f t="shared" si="1"/>
        <v>0</v>
      </c>
      <c r="AE67" s="44">
        <f t="shared" si="2"/>
        <v>0</v>
      </c>
      <c r="AF67" s="44">
        <f t="shared" si="3"/>
        <v>0</v>
      </c>
      <c r="AG67" s="44">
        <f t="shared" si="4"/>
        <v>0</v>
      </c>
      <c r="AH67" s="44" t="str">
        <f t="shared" si="5"/>
        <v/>
      </c>
      <c r="AI67" s="6" t="str">
        <f t="shared" si="6"/>
        <v/>
      </c>
    </row>
    <row r="68" spans="1:35" s="44" customFormat="1" ht="15.05" customHeight="1" x14ac:dyDescent="0.3">
      <c r="A68" s="62" t="str">
        <f t="shared" ref="A68:A131" si="8">IF(AND(B68&lt;&gt;" ",AD68=1),"Lead",IF(AND(B68&lt;&gt;" ",AE68=1),"GRR",IF(AND(B68&lt;&gt;" ",AF68=1),"Unknown",IF(AND(B68&lt;&gt;" ",AG68=1),"Non-Lead"," "))))</f>
        <v xml:space="preserve"> </v>
      </c>
      <c r="B68" s="65"/>
      <c r="C68" s="65"/>
      <c r="D68" s="63"/>
      <c r="E68" s="68"/>
      <c r="F68" s="65"/>
      <c r="G68" s="65"/>
      <c r="H68" s="65"/>
      <c r="I68" s="65"/>
      <c r="J68" s="65"/>
      <c r="K68" s="70"/>
      <c r="L68" s="65"/>
      <c r="M68" s="67"/>
      <c r="N68" s="67"/>
      <c r="O68" s="63"/>
      <c r="P68" s="71"/>
      <c r="Q68" s="70"/>
      <c r="R68" s="65"/>
      <c r="S68" s="63"/>
      <c r="T68" s="71"/>
      <c r="U68" s="70"/>
      <c r="V68" s="63"/>
      <c r="W68" s="65"/>
      <c r="X68" s="67"/>
      <c r="Y68" s="67"/>
      <c r="Z68" s="63"/>
      <c r="AA68" s="63"/>
      <c r="AB68" s="71"/>
      <c r="AC68" s="44" t="str">
        <f t="shared" ref="AC68:AC131" si="9">IFERROR(IF(AND(NOT(ISBLANK($O68)),NOT(ISBLANK($N68)),NOT(ISBLANK($S68))),_xlfn.CONCAT(VLOOKUP(O68,Pipe_Type2,2,FALSE),"_",$N68,"_",VLOOKUP($S68,Pipe_Type,2,FALSE)),""),"")</f>
        <v/>
      </c>
      <c r="AD68" s="44">
        <f t="shared" ref="AD68:AD131" si="10">IFERROR(IF(AND($B68&lt;&gt;"",SEARCH("Lead",$AC68)&gt;0,$AH68="Yes"),1,0),0)</f>
        <v>0</v>
      </c>
      <c r="AE68" s="44">
        <f t="shared" ref="AE68:AE131" si="11">IF(AND($AH68="Yes", $B68&lt;&gt;"",OR(MID($AC68,5,3)="Yes",MID($AC68,5,3)="Unk",AND(MID($AC68,5,2)="No",LEFT($AC68,3)="Unk")),RIGHT($AC68,3)="GRR"),1,0)</f>
        <v>0</v>
      </c>
      <c r="AF68" s="44">
        <f t="shared" ref="AF68:AF131" si="12">IF(AND($AH68="Yes",$B68&lt;&gt;"",NOT(LEFT($AC68,4)="Lead"),NOT(RIGHT($AC68,4)="Lead"),NOT(RIGHT($AC68,3)="GRR"),OR(LEFT($AC68,3)="Unk",RIGHT($AC68,3)="Unk")),1,0)</f>
        <v>0</v>
      </c>
      <c r="AG68" s="44">
        <f t="shared" ref="AG68:AG131" si="13">IF(AND(SUM(AD68:AF68)=0,B68&lt;&gt;"",$AH68="Yes"),1,0)</f>
        <v>0</v>
      </c>
      <c r="AH68" s="44" t="str">
        <f t="shared" ref="AH68:AH131" si="14">IF(AND($B68&lt;&gt;"",$O68&lt;&gt;"",$N68&lt;&gt;"",$S68&lt;&gt;""),"Yes",IF(AND($B68&lt;&gt;"",OR($O68="",$N68="", $S68="")),"No",""))</f>
        <v/>
      </c>
      <c r="AI68" s="6" t="str">
        <f t="shared" ref="AI68:AI131" si="15">IFERROR(IF($AE68=1,"Yes",IF(AND(B68&lt;&gt;"",N68&lt;&gt;"",O68&lt;&gt;"",S68&lt;&gt;""),"No","")),"*Do not cut-paste text.")</f>
        <v/>
      </c>
    </row>
    <row r="69" spans="1:35" s="44" customFormat="1" ht="15.05" customHeight="1" x14ac:dyDescent="0.3">
      <c r="A69" s="62" t="str">
        <f t="shared" si="8"/>
        <v xml:space="preserve"> </v>
      </c>
      <c r="B69" s="65"/>
      <c r="C69" s="65"/>
      <c r="D69" s="63"/>
      <c r="E69" s="68"/>
      <c r="F69" s="65"/>
      <c r="G69" s="65"/>
      <c r="H69" s="65"/>
      <c r="I69" s="65"/>
      <c r="J69" s="65"/>
      <c r="K69" s="70"/>
      <c r="L69" s="65"/>
      <c r="M69" s="67"/>
      <c r="N69" s="67"/>
      <c r="O69" s="63"/>
      <c r="P69" s="71"/>
      <c r="Q69" s="70"/>
      <c r="R69" s="65"/>
      <c r="S69" s="63"/>
      <c r="T69" s="71"/>
      <c r="U69" s="70"/>
      <c r="V69" s="63"/>
      <c r="W69" s="65"/>
      <c r="X69" s="67"/>
      <c r="Y69" s="67"/>
      <c r="Z69" s="63"/>
      <c r="AA69" s="63"/>
      <c r="AB69" s="71"/>
      <c r="AC69" s="44" t="str">
        <f t="shared" si="9"/>
        <v/>
      </c>
      <c r="AD69" s="44">
        <f t="shared" si="10"/>
        <v>0</v>
      </c>
      <c r="AE69" s="44">
        <f t="shared" si="11"/>
        <v>0</v>
      </c>
      <c r="AF69" s="44">
        <f t="shared" si="12"/>
        <v>0</v>
      </c>
      <c r="AG69" s="44">
        <f t="shared" si="13"/>
        <v>0</v>
      </c>
      <c r="AH69" s="44" t="str">
        <f t="shared" si="14"/>
        <v/>
      </c>
      <c r="AI69" s="6" t="str">
        <f t="shared" si="15"/>
        <v/>
      </c>
    </row>
    <row r="70" spans="1:35" s="44" customFormat="1" ht="15.05" customHeight="1" x14ac:dyDescent="0.3">
      <c r="A70" s="62" t="str">
        <f t="shared" si="8"/>
        <v xml:space="preserve"> </v>
      </c>
      <c r="B70" s="65"/>
      <c r="C70" s="65"/>
      <c r="D70" s="63"/>
      <c r="E70" s="68"/>
      <c r="F70" s="65"/>
      <c r="G70" s="65"/>
      <c r="H70" s="65"/>
      <c r="I70" s="65"/>
      <c r="J70" s="65"/>
      <c r="K70" s="70"/>
      <c r="L70" s="65"/>
      <c r="M70" s="67"/>
      <c r="N70" s="67"/>
      <c r="O70" s="63"/>
      <c r="P70" s="71"/>
      <c r="Q70" s="70"/>
      <c r="R70" s="65"/>
      <c r="S70" s="63"/>
      <c r="T70" s="71"/>
      <c r="U70" s="70"/>
      <c r="V70" s="63"/>
      <c r="W70" s="65"/>
      <c r="X70" s="67"/>
      <c r="Y70" s="67"/>
      <c r="Z70" s="63"/>
      <c r="AA70" s="63"/>
      <c r="AB70" s="71"/>
      <c r="AC70" s="44" t="str">
        <f t="shared" si="9"/>
        <v/>
      </c>
      <c r="AD70" s="44">
        <f t="shared" si="10"/>
        <v>0</v>
      </c>
      <c r="AE70" s="44">
        <f t="shared" si="11"/>
        <v>0</v>
      </c>
      <c r="AF70" s="44">
        <f t="shared" si="12"/>
        <v>0</v>
      </c>
      <c r="AG70" s="44">
        <f t="shared" si="13"/>
        <v>0</v>
      </c>
      <c r="AH70" s="44" t="str">
        <f t="shared" si="14"/>
        <v/>
      </c>
      <c r="AI70" s="6" t="str">
        <f t="shared" si="15"/>
        <v/>
      </c>
    </row>
    <row r="71" spans="1:35" s="44" customFormat="1" ht="15.05" customHeight="1" x14ac:dyDescent="0.3">
      <c r="A71" s="62" t="str">
        <f t="shared" si="8"/>
        <v xml:space="preserve"> </v>
      </c>
      <c r="B71" s="65"/>
      <c r="C71" s="65"/>
      <c r="D71" s="63"/>
      <c r="E71" s="68"/>
      <c r="F71" s="65"/>
      <c r="G71" s="65"/>
      <c r="H71" s="65"/>
      <c r="I71" s="65"/>
      <c r="J71" s="65"/>
      <c r="K71" s="70"/>
      <c r="L71" s="65"/>
      <c r="M71" s="67"/>
      <c r="N71" s="67"/>
      <c r="O71" s="63"/>
      <c r="P71" s="71"/>
      <c r="Q71" s="70"/>
      <c r="R71" s="65"/>
      <c r="S71" s="63"/>
      <c r="T71" s="71"/>
      <c r="U71" s="70"/>
      <c r="V71" s="63"/>
      <c r="W71" s="65"/>
      <c r="X71" s="67"/>
      <c r="Y71" s="67"/>
      <c r="Z71" s="63"/>
      <c r="AA71" s="63"/>
      <c r="AB71" s="71"/>
      <c r="AC71" s="44" t="str">
        <f t="shared" si="9"/>
        <v/>
      </c>
      <c r="AD71" s="44">
        <f t="shared" si="10"/>
        <v>0</v>
      </c>
      <c r="AE71" s="44">
        <f t="shared" si="11"/>
        <v>0</v>
      </c>
      <c r="AF71" s="44">
        <f t="shared" si="12"/>
        <v>0</v>
      </c>
      <c r="AG71" s="44">
        <f t="shared" si="13"/>
        <v>0</v>
      </c>
      <c r="AH71" s="44" t="str">
        <f t="shared" si="14"/>
        <v/>
      </c>
      <c r="AI71" s="6" t="str">
        <f t="shared" si="15"/>
        <v/>
      </c>
    </row>
    <row r="72" spans="1:35" s="44" customFormat="1" ht="15.05" customHeight="1" x14ac:dyDescent="0.3">
      <c r="A72" s="62" t="str">
        <f t="shared" si="8"/>
        <v xml:space="preserve"> </v>
      </c>
      <c r="B72" s="65"/>
      <c r="C72" s="65"/>
      <c r="D72" s="63"/>
      <c r="E72" s="68"/>
      <c r="F72" s="65"/>
      <c r="G72" s="65"/>
      <c r="H72" s="65"/>
      <c r="I72" s="65"/>
      <c r="J72" s="65"/>
      <c r="K72" s="70"/>
      <c r="L72" s="65"/>
      <c r="M72" s="67"/>
      <c r="N72" s="67"/>
      <c r="O72" s="63"/>
      <c r="P72" s="71"/>
      <c r="Q72" s="70"/>
      <c r="R72" s="65"/>
      <c r="S72" s="63"/>
      <c r="T72" s="71"/>
      <c r="U72" s="70"/>
      <c r="V72" s="63"/>
      <c r="W72" s="65"/>
      <c r="X72" s="67"/>
      <c r="Y72" s="67"/>
      <c r="Z72" s="63"/>
      <c r="AA72" s="63"/>
      <c r="AB72" s="71"/>
      <c r="AC72" s="44" t="str">
        <f t="shared" si="9"/>
        <v/>
      </c>
      <c r="AD72" s="44">
        <f t="shared" si="10"/>
        <v>0</v>
      </c>
      <c r="AE72" s="44">
        <f t="shared" si="11"/>
        <v>0</v>
      </c>
      <c r="AF72" s="44">
        <f t="shared" si="12"/>
        <v>0</v>
      </c>
      <c r="AG72" s="44">
        <f t="shared" si="13"/>
        <v>0</v>
      </c>
      <c r="AH72" s="44" t="str">
        <f t="shared" si="14"/>
        <v/>
      </c>
      <c r="AI72" s="6" t="str">
        <f t="shared" si="15"/>
        <v/>
      </c>
    </row>
    <row r="73" spans="1:35" s="44" customFormat="1" ht="15.05" customHeight="1" x14ac:dyDescent="0.3">
      <c r="A73" s="62" t="str">
        <f t="shared" si="8"/>
        <v xml:space="preserve"> </v>
      </c>
      <c r="B73" s="65"/>
      <c r="C73" s="65"/>
      <c r="D73" s="63"/>
      <c r="E73" s="68"/>
      <c r="F73" s="65"/>
      <c r="G73" s="65"/>
      <c r="H73" s="65"/>
      <c r="I73" s="65"/>
      <c r="J73" s="65"/>
      <c r="K73" s="70"/>
      <c r="L73" s="65"/>
      <c r="M73" s="67"/>
      <c r="N73" s="67"/>
      <c r="O73" s="63"/>
      <c r="P73" s="71"/>
      <c r="Q73" s="70"/>
      <c r="R73" s="65"/>
      <c r="S73" s="63"/>
      <c r="T73" s="71"/>
      <c r="U73" s="70"/>
      <c r="V73" s="63"/>
      <c r="W73" s="65"/>
      <c r="X73" s="67"/>
      <c r="Y73" s="67"/>
      <c r="Z73" s="63"/>
      <c r="AA73" s="63"/>
      <c r="AB73" s="71"/>
      <c r="AC73" s="44" t="str">
        <f t="shared" si="9"/>
        <v/>
      </c>
      <c r="AD73" s="44">
        <f t="shared" si="10"/>
        <v>0</v>
      </c>
      <c r="AE73" s="44">
        <f t="shared" si="11"/>
        <v>0</v>
      </c>
      <c r="AF73" s="44">
        <f t="shared" si="12"/>
        <v>0</v>
      </c>
      <c r="AG73" s="44">
        <f t="shared" si="13"/>
        <v>0</v>
      </c>
      <c r="AH73" s="44" t="str">
        <f t="shared" si="14"/>
        <v/>
      </c>
      <c r="AI73" s="6" t="str">
        <f t="shared" si="15"/>
        <v/>
      </c>
    </row>
    <row r="74" spans="1:35" s="44" customFormat="1" ht="15.05" customHeight="1" x14ac:dyDescent="0.3">
      <c r="A74" s="62" t="str">
        <f t="shared" si="8"/>
        <v xml:space="preserve"> </v>
      </c>
      <c r="B74" s="65"/>
      <c r="C74" s="65"/>
      <c r="D74" s="63"/>
      <c r="E74" s="68"/>
      <c r="F74" s="65"/>
      <c r="G74" s="65"/>
      <c r="H74" s="65"/>
      <c r="I74" s="65"/>
      <c r="J74" s="65"/>
      <c r="K74" s="70"/>
      <c r="L74" s="65"/>
      <c r="M74" s="67"/>
      <c r="N74" s="67"/>
      <c r="O74" s="63"/>
      <c r="P74" s="71"/>
      <c r="Q74" s="70"/>
      <c r="R74" s="65"/>
      <c r="S74" s="63"/>
      <c r="T74" s="71"/>
      <c r="U74" s="70"/>
      <c r="V74" s="63"/>
      <c r="W74" s="65"/>
      <c r="X74" s="67"/>
      <c r="Y74" s="67"/>
      <c r="Z74" s="63"/>
      <c r="AA74" s="63"/>
      <c r="AB74" s="71"/>
      <c r="AC74" s="44" t="str">
        <f t="shared" si="9"/>
        <v/>
      </c>
      <c r="AD74" s="44">
        <f t="shared" si="10"/>
        <v>0</v>
      </c>
      <c r="AE74" s="44">
        <f t="shared" si="11"/>
        <v>0</v>
      </c>
      <c r="AF74" s="44">
        <f t="shared" si="12"/>
        <v>0</v>
      </c>
      <c r="AG74" s="44">
        <f t="shared" si="13"/>
        <v>0</v>
      </c>
      <c r="AH74" s="44" t="str">
        <f t="shared" si="14"/>
        <v/>
      </c>
      <c r="AI74" s="6" t="str">
        <f t="shared" si="15"/>
        <v/>
      </c>
    </row>
    <row r="75" spans="1:35" s="44" customFormat="1" ht="15.05" customHeight="1" x14ac:dyDescent="0.3">
      <c r="A75" s="62" t="str">
        <f t="shared" si="8"/>
        <v xml:space="preserve"> </v>
      </c>
      <c r="B75" s="65"/>
      <c r="C75" s="65"/>
      <c r="D75" s="63"/>
      <c r="E75" s="68"/>
      <c r="F75" s="65"/>
      <c r="G75" s="65"/>
      <c r="H75" s="65"/>
      <c r="I75" s="65"/>
      <c r="J75" s="65"/>
      <c r="K75" s="70"/>
      <c r="L75" s="65"/>
      <c r="M75" s="67"/>
      <c r="N75" s="67"/>
      <c r="O75" s="63"/>
      <c r="P75" s="71"/>
      <c r="Q75" s="70"/>
      <c r="R75" s="65"/>
      <c r="S75" s="63"/>
      <c r="T75" s="71"/>
      <c r="U75" s="70"/>
      <c r="V75" s="63"/>
      <c r="W75" s="65"/>
      <c r="X75" s="67"/>
      <c r="Y75" s="67"/>
      <c r="Z75" s="63"/>
      <c r="AA75" s="63"/>
      <c r="AB75" s="71"/>
      <c r="AC75" s="44" t="str">
        <f t="shared" si="9"/>
        <v/>
      </c>
      <c r="AD75" s="44">
        <f t="shared" si="10"/>
        <v>0</v>
      </c>
      <c r="AE75" s="44">
        <f t="shared" si="11"/>
        <v>0</v>
      </c>
      <c r="AF75" s="44">
        <f t="shared" si="12"/>
        <v>0</v>
      </c>
      <c r="AG75" s="44">
        <f t="shared" si="13"/>
        <v>0</v>
      </c>
      <c r="AH75" s="44" t="str">
        <f t="shared" si="14"/>
        <v/>
      </c>
      <c r="AI75" s="6" t="str">
        <f t="shared" si="15"/>
        <v/>
      </c>
    </row>
    <row r="76" spans="1:35" s="44" customFormat="1" ht="15.05" customHeight="1" x14ac:dyDescent="0.3">
      <c r="A76" s="62" t="str">
        <f t="shared" si="8"/>
        <v xml:space="preserve"> </v>
      </c>
      <c r="B76" s="65"/>
      <c r="C76" s="65"/>
      <c r="D76" s="63"/>
      <c r="E76" s="68"/>
      <c r="F76" s="65"/>
      <c r="G76" s="65"/>
      <c r="H76" s="65"/>
      <c r="I76" s="65"/>
      <c r="J76" s="65"/>
      <c r="K76" s="70"/>
      <c r="L76" s="65"/>
      <c r="M76" s="67"/>
      <c r="N76" s="67"/>
      <c r="O76" s="63"/>
      <c r="P76" s="71"/>
      <c r="Q76" s="70"/>
      <c r="R76" s="65"/>
      <c r="S76" s="63"/>
      <c r="T76" s="71"/>
      <c r="U76" s="70"/>
      <c r="V76" s="63"/>
      <c r="W76" s="65"/>
      <c r="X76" s="67"/>
      <c r="Y76" s="67"/>
      <c r="Z76" s="63"/>
      <c r="AA76" s="63"/>
      <c r="AB76" s="71"/>
      <c r="AC76" s="44" t="str">
        <f t="shared" si="9"/>
        <v/>
      </c>
      <c r="AD76" s="44">
        <f t="shared" si="10"/>
        <v>0</v>
      </c>
      <c r="AE76" s="44">
        <f t="shared" si="11"/>
        <v>0</v>
      </c>
      <c r="AF76" s="44">
        <f t="shared" si="12"/>
        <v>0</v>
      </c>
      <c r="AG76" s="44">
        <f t="shared" si="13"/>
        <v>0</v>
      </c>
      <c r="AH76" s="44" t="str">
        <f t="shared" si="14"/>
        <v/>
      </c>
      <c r="AI76" s="6" t="str">
        <f t="shared" si="15"/>
        <v/>
      </c>
    </row>
    <row r="77" spans="1:35" s="44" customFormat="1" ht="15.05" customHeight="1" x14ac:dyDescent="0.3">
      <c r="A77" s="62" t="str">
        <f t="shared" si="8"/>
        <v xml:space="preserve"> </v>
      </c>
      <c r="B77" s="65"/>
      <c r="C77" s="65"/>
      <c r="D77" s="63"/>
      <c r="E77" s="68"/>
      <c r="F77" s="65"/>
      <c r="G77" s="65"/>
      <c r="H77" s="65"/>
      <c r="I77" s="65"/>
      <c r="J77" s="65"/>
      <c r="K77" s="70"/>
      <c r="L77" s="65"/>
      <c r="M77" s="67"/>
      <c r="N77" s="67"/>
      <c r="O77" s="63"/>
      <c r="P77" s="71"/>
      <c r="Q77" s="70"/>
      <c r="R77" s="65"/>
      <c r="S77" s="63"/>
      <c r="T77" s="71"/>
      <c r="U77" s="70"/>
      <c r="V77" s="63"/>
      <c r="W77" s="65"/>
      <c r="X77" s="67"/>
      <c r="Y77" s="67"/>
      <c r="Z77" s="63"/>
      <c r="AA77" s="63"/>
      <c r="AB77" s="71"/>
      <c r="AC77" s="44" t="str">
        <f t="shared" si="9"/>
        <v/>
      </c>
      <c r="AD77" s="44">
        <f t="shared" si="10"/>
        <v>0</v>
      </c>
      <c r="AE77" s="44">
        <f t="shared" si="11"/>
        <v>0</v>
      </c>
      <c r="AF77" s="44">
        <f t="shared" si="12"/>
        <v>0</v>
      </c>
      <c r="AG77" s="44">
        <f t="shared" si="13"/>
        <v>0</v>
      </c>
      <c r="AH77" s="44" t="str">
        <f t="shared" si="14"/>
        <v/>
      </c>
      <c r="AI77" s="6" t="str">
        <f t="shared" si="15"/>
        <v/>
      </c>
    </row>
    <row r="78" spans="1:35" s="44" customFormat="1" ht="15.05" customHeight="1" x14ac:dyDescent="0.3">
      <c r="A78" s="62" t="str">
        <f t="shared" si="8"/>
        <v xml:space="preserve"> </v>
      </c>
      <c r="B78" s="65"/>
      <c r="C78" s="65"/>
      <c r="D78" s="63"/>
      <c r="E78" s="68"/>
      <c r="F78" s="65"/>
      <c r="G78" s="65"/>
      <c r="H78" s="65"/>
      <c r="I78" s="65"/>
      <c r="J78" s="65"/>
      <c r="K78" s="70"/>
      <c r="L78" s="65"/>
      <c r="M78" s="67"/>
      <c r="N78" s="67"/>
      <c r="O78" s="63"/>
      <c r="P78" s="71"/>
      <c r="Q78" s="70"/>
      <c r="R78" s="65"/>
      <c r="S78" s="63"/>
      <c r="T78" s="71"/>
      <c r="U78" s="70"/>
      <c r="V78" s="63"/>
      <c r="W78" s="65"/>
      <c r="X78" s="67"/>
      <c r="Y78" s="67"/>
      <c r="Z78" s="63"/>
      <c r="AA78" s="63"/>
      <c r="AB78" s="71"/>
      <c r="AC78" s="44" t="str">
        <f t="shared" si="9"/>
        <v/>
      </c>
      <c r="AD78" s="44">
        <f t="shared" si="10"/>
        <v>0</v>
      </c>
      <c r="AE78" s="44">
        <f t="shared" si="11"/>
        <v>0</v>
      </c>
      <c r="AF78" s="44">
        <f t="shared" si="12"/>
        <v>0</v>
      </c>
      <c r="AG78" s="44">
        <f t="shared" si="13"/>
        <v>0</v>
      </c>
      <c r="AH78" s="44" t="str">
        <f t="shared" si="14"/>
        <v/>
      </c>
      <c r="AI78" s="6" t="str">
        <f t="shared" si="15"/>
        <v/>
      </c>
    </row>
    <row r="79" spans="1:35" s="44" customFormat="1" ht="15.05" customHeight="1" x14ac:dyDescent="0.3">
      <c r="A79" s="62" t="str">
        <f t="shared" si="8"/>
        <v xml:space="preserve"> </v>
      </c>
      <c r="B79" s="65"/>
      <c r="C79" s="65"/>
      <c r="D79" s="63"/>
      <c r="E79" s="68"/>
      <c r="F79" s="65"/>
      <c r="G79" s="65"/>
      <c r="H79" s="65"/>
      <c r="I79" s="65"/>
      <c r="J79" s="65"/>
      <c r="K79" s="70"/>
      <c r="L79" s="65"/>
      <c r="M79" s="67"/>
      <c r="N79" s="67"/>
      <c r="O79" s="63"/>
      <c r="P79" s="71"/>
      <c r="Q79" s="70"/>
      <c r="R79" s="65"/>
      <c r="S79" s="63"/>
      <c r="T79" s="71"/>
      <c r="U79" s="70"/>
      <c r="V79" s="63"/>
      <c r="W79" s="65"/>
      <c r="X79" s="67"/>
      <c r="Y79" s="67"/>
      <c r="Z79" s="63"/>
      <c r="AA79" s="63"/>
      <c r="AB79" s="71"/>
      <c r="AC79" s="44" t="str">
        <f t="shared" si="9"/>
        <v/>
      </c>
      <c r="AD79" s="44">
        <f t="shared" si="10"/>
        <v>0</v>
      </c>
      <c r="AE79" s="44">
        <f t="shared" si="11"/>
        <v>0</v>
      </c>
      <c r="AF79" s="44">
        <f t="shared" si="12"/>
        <v>0</v>
      </c>
      <c r="AG79" s="44">
        <f t="shared" si="13"/>
        <v>0</v>
      </c>
      <c r="AH79" s="44" t="str">
        <f t="shared" si="14"/>
        <v/>
      </c>
      <c r="AI79" s="6" t="str">
        <f t="shared" si="15"/>
        <v/>
      </c>
    </row>
    <row r="80" spans="1:35" s="44" customFormat="1" ht="15.05" customHeight="1" x14ac:dyDescent="0.3">
      <c r="A80" s="62" t="str">
        <f t="shared" si="8"/>
        <v xml:space="preserve"> </v>
      </c>
      <c r="B80" s="65"/>
      <c r="C80" s="65"/>
      <c r="D80" s="63"/>
      <c r="E80" s="68"/>
      <c r="F80" s="65"/>
      <c r="G80" s="65"/>
      <c r="H80" s="65"/>
      <c r="I80" s="65"/>
      <c r="J80" s="65"/>
      <c r="K80" s="70"/>
      <c r="L80" s="65"/>
      <c r="M80" s="67"/>
      <c r="N80" s="67"/>
      <c r="O80" s="63"/>
      <c r="P80" s="71"/>
      <c r="Q80" s="70"/>
      <c r="R80" s="65"/>
      <c r="S80" s="63"/>
      <c r="T80" s="71"/>
      <c r="U80" s="70"/>
      <c r="V80" s="63"/>
      <c r="W80" s="65"/>
      <c r="X80" s="67"/>
      <c r="Y80" s="67"/>
      <c r="Z80" s="63"/>
      <c r="AA80" s="63"/>
      <c r="AB80" s="71"/>
      <c r="AC80" s="44" t="str">
        <f t="shared" si="9"/>
        <v/>
      </c>
      <c r="AD80" s="44">
        <f t="shared" si="10"/>
        <v>0</v>
      </c>
      <c r="AE80" s="44">
        <f t="shared" si="11"/>
        <v>0</v>
      </c>
      <c r="AF80" s="44">
        <f t="shared" si="12"/>
        <v>0</v>
      </c>
      <c r="AG80" s="44">
        <f t="shared" si="13"/>
        <v>0</v>
      </c>
      <c r="AH80" s="44" t="str">
        <f t="shared" si="14"/>
        <v/>
      </c>
      <c r="AI80" s="6" t="str">
        <f t="shared" si="15"/>
        <v/>
      </c>
    </row>
    <row r="81" spans="1:35" s="44" customFormat="1" ht="15.05" customHeight="1" x14ac:dyDescent="0.3">
      <c r="A81" s="62" t="str">
        <f t="shared" si="8"/>
        <v xml:space="preserve"> </v>
      </c>
      <c r="B81" s="65"/>
      <c r="C81" s="65"/>
      <c r="D81" s="63"/>
      <c r="E81" s="68"/>
      <c r="F81" s="65"/>
      <c r="G81" s="65"/>
      <c r="H81" s="65"/>
      <c r="I81" s="65"/>
      <c r="J81" s="65"/>
      <c r="K81" s="70"/>
      <c r="L81" s="65"/>
      <c r="M81" s="67"/>
      <c r="N81" s="67"/>
      <c r="O81" s="63"/>
      <c r="P81" s="71"/>
      <c r="Q81" s="70"/>
      <c r="R81" s="65"/>
      <c r="S81" s="63"/>
      <c r="T81" s="71"/>
      <c r="U81" s="70"/>
      <c r="V81" s="63"/>
      <c r="W81" s="65"/>
      <c r="X81" s="67"/>
      <c r="Y81" s="67"/>
      <c r="Z81" s="63"/>
      <c r="AA81" s="63"/>
      <c r="AB81" s="71"/>
      <c r="AC81" s="44" t="str">
        <f t="shared" si="9"/>
        <v/>
      </c>
      <c r="AD81" s="44">
        <f t="shared" si="10"/>
        <v>0</v>
      </c>
      <c r="AE81" s="44">
        <f t="shared" si="11"/>
        <v>0</v>
      </c>
      <c r="AF81" s="44">
        <f t="shared" si="12"/>
        <v>0</v>
      </c>
      <c r="AG81" s="44">
        <f t="shared" si="13"/>
        <v>0</v>
      </c>
      <c r="AH81" s="44" t="str">
        <f t="shared" si="14"/>
        <v/>
      </c>
      <c r="AI81" s="6" t="str">
        <f t="shared" si="15"/>
        <v/>
      </c>
    </row>
    <row r="82" spans="1:35" s="44" customFormat="1" ht="15.05" customHeight="1" x14ac:dyDescent="0.3">
      <c r="A82" s="62" t="str">
        <f t="shared" si="8"/>
        <v xml:space="preserve"> </v>
      </c>
      <c r="B82" s="65"/>
      <c r="C82" s="65"/>
      <c r="D82" s="63"/>
      <c r="E82" s="68"/>
      <c r="F82" s="65"/>
      <c r="G82" s="65"/>
      <c r="H82" s="65"/>
      <c r="I82" s="65"/>
      <c r="J82" s="65"/>
      <c r="K82" s="70"/>
      <c r="L82" s="65"/>
      <c r="M82" s="67"/>
      <c r="N82" s="67"/>
      <c r="O82" s="63"/>
      <c r="P82" s="71"/>
      <c r="Q82" s="70"/>
      <c r="R82" s="65"/>
      <c r="S82" s="63"/>
      <c r="T82" s="71"/>
      <c r="U82" s="70"/>
      <c r="V82" s="63"/>
      <c r="W82" s="65"/>
      <c r="X82" s="67"/>
      <c r="Y82" s="67"/>
      <c r="Z82" s="63"/>
      <c r="AA82" s="63"/>
      <c r="AB82" s="71"/>
      <c r="AC82" s="44" t="str">
        <f t="shared" si="9"/>
        <v/>
      </c>
      <c r="AD82" s="44">
        <f t="shared" si="10"/>
        <v>0</v>
      </c>
      <c r="AE82" s="44">
        <f t="shared" si="11"/>
        <v>0</v>
      </c>
      <c r="AF82" s="44">
        <f t="shared" si="12"/>
        <v>0</v>
      </c>
      <c r="AG82" s="44">
        <f t="shared" si="13"/>
        <v>0</v>
      </c>
      <c r="AH82" s="44" t="str">
        <f t="shared" si="14"/>
        <v/>
      </c>
      <c r="AI82" s="6" t="str">
        <f t="shared" si="15"/>
        <v/>
      </c>
    </row>
    <row r="83" spans="1:35" s="44" customFormat="1" ht="15.05" customHeight="1" x14ac:dyDescent="0.3">
      <c r="A83" s="62" t="str">
        <f t="shared" si="8"/>
        <v xml:space="preserve"> </v>
      </c>
      <c r="B83" s="65"/>
      <c r="C83" s="65"/>
      <c r="D83" s="63"/>
      <c r="E83" s="68"/>
      <c r="F83" s="65"/>
      <c r="G83" s="65"/>
      <c r="H83" s="65"/>
      <c r="I83" s="65"/>
      <c r="J83" s="65"/>
      <c r="K83" s="70"/>
      <c r="L83" s="65"/>
      <c r="M83" s="67"/>
      <c r="N83" s="67"/>
      <c r="O83" s="63"/>
      <c r="P83" s="71"/>
      <c r="Q83" s="70"/>
      <c r="R83" s="65"/>
      <c r="S83" s="63"/>
      <c r="T83" s="71"/>
      <c r="U83" s="70"/>
      <c r="V83" s="63"/>
      <c r="W83" s="65"/>
      <c r="X83" s="67"/>
      <c r="Y83" s="67"/>
      <c r="Z83" s="63"/>
      <c r="AA83" s="63"/>
      <c r="AB83" s="71"/>
      <c r="AC83" s="44" t="str">
        <f t="shared" si="9"/>
        <v/>
      </c>
      <c r="AD83" s="44">
        <f t="shared" si="10"/>
        <v>0</v>
      </c>
      <c r="AE83" s="44">
        <f t="shared" si="11"/>
        <v>0</v>
      </c>
      <c r="AF83" s="44">
        <f t="shared" si="12"/>
        <v>0</v>
      </c>
      <c r="AG83" s="44">
        <f t="shared" si="13"/>
        <v>0</v>
      </c>
      <c r="AH83" s="44" t="str">
        <f t="shared" si="14"/>
        <v/>
      </c>
      <c r="AI83" s="6" t="str">
        <f t="shared" si="15"/>
        <v/>
      </c>
    </row>
    <row r="84" spans="1:35" s="44" customFormat="1" ht="15.05" customHeight="1" x14ac:dyDescent="0.3">
      <c r="A84" s="62" t="str">
        <f t="shared" si="8"/>
        <v xml:space="preserve"> </v>
      </c>
      <c r="B84" s="65"/>
      <c r="C84" s="65"/>
      <c r="D84" s="63"/>
      <c r="E84" s="68"/>
      <c r="F84" s="65"/>
      <c r="G84" s="65"/>
      <c r="H84" s="65"/>
      <c r="I84" s="65"/>
      <c r="J84" s="65"/>
      <c r="K84" s="70"/>
      <c r="L84" s="65"/>
      <c r="M84" s="67"/>
      <c r="N84" s="67"/>
      <c r="O84" s="63"/>
      <c r="P84" s="71"/>
      <c r="Q84" s="70"/>
      <c r="R84" s="65"/>
      <c r="S84" s="63"/>
      <c r="T84" s="71"/>
      <c r="U84" s="70"/>
      <c r="V84" s="63"/>
      <c r="W84" s="65"/>
      <c r="X84" s="67"/>
      <c r="Y84" s="67"/>
      <c r="Z84" s="63"/>
      <c r="AA84" s="63"/>
      <c r="AB84" s="71"/>
      <c r="AC84" s="44" t="str">
        <f t="shared" si="9"/>
        <v/>
      </c>
      <c r="AD84" s="44">
        <f t="shared" si="10"/>
        <v>0</v>
      </c>
      <c r="AE84" s="44">
        <f t="shared" si="11"/>
        <v>0</v>
      </c>
      <c r="AF84" s="44">
        <f t="shared" si="12"/>
        <v>0</v>
      </c>
      <c r="AG84" s="44">
        <f t="shared" si="13"/>
        <v>0</v>
      </c>
      <c r="AH84" s="44" t="str">
        <f t="shared" si="14"/>
        <v/>
      </c>
      <c r="AI84" s="6" t="str">
        <f t="shared" si="15"/>
        <v/>
      </c>
    </row>
    <row r="85" spans="1:35" s="44" customFormat="1" ht="15.05" customHeight="1" x14ac:dyDescent="0.3">
      <c r="A85" s="62" t="str">
        <f t="shared" si="8"/>
        <v xml:space="preserve"> </v>
      </c>
      <c r="B85" s="65"/>
      <c r="C85" s="65"/>
      <c r="D85" s="63"/>
      <c r="E85" s="68"/>
      <c r="F85" s="65"/>
      <c r="G85" s="65"/>
      <c r="H85" s="65"/>
      <c r="I85" s="65"/>
      <c r="J85" s="65"/>
      <c r="K85" s="70"/>
      <c r="L85" s="65"/>
      <c r="M85" s="67"/>
      <c r="N85" s="67"/>
      <c r="O85" s="63"/>
      <c r="P85" s="71"/>
      <c r="Q85" s="70"/>
      <c r="R85" s="65"/>
      <c r="S85" s="63"/>
      <c r="T85" s="71"/>
      <c r="U85" s="70"/>
      <c r="V85" s="63"/>
      <c r="W85" s="65"/>
      <c r="X85" s="67"/>
      <c r="Y85" s="67"/>
      <c r="Z85" s="63"/>
      <c r="AA85" s="63"/>
      <c r="AB85" s="71"/>
      <c r="AC85" s="44" t="str">
        <f t="shared" si="9"/>
        <v/>
      </c>
      <c r="AD85" s="44">
        <f t="shared" si="10"/>
        <v>0</v>
      </c>
      <c r="AE85" s="44">
        <f t="shared" si="11"/>
        <v>0</v>
      </c>
      <c r="AF85" s="44">
        <f t="shared" si="12"/>
        <v>0</v>
      </c>
      <c r="AG85" s="44">
        <f t="shared" si="13"/>
        <v>0</v>
      </c>
      <c r="AH85" s="44" t="str">
        <f t="shared" si="14"/>
        <v/>
      </c>
      <c r="AI85" s="6" t="str">
        <f t="shared" si="15"/>
        <v/>
      </c>
    </row>
    <row r="86" spans="1:35" s="44" customFormat="1" ht="15.05" customHeight="1" x14ac:dyDescent="0.3">
      <c r="A86" s="62" t="str">
        <f t="shared" si="8"/>
        <v xml:space="preserve"> </v>
      </c>
      <c r="B86" s="65"/>
      <c r="C86" s="65"/>
      <c r="D86" s="63"/>
      <c r="E86" s="68"/>
      <c r="F86" s="65"/>
      <c r="G86" s="65"/>
      <c r="H86" s="65"/>
      <c r="I86" s="65"/>
      <c r="J86" s="65"/>
      <c r="K86" s="70"/>
      <c r="L86" s="65"/>
      <c r="M86" s="67"/>
      <c r="N86" s="67"/>
      <c r="O86" s="63"/>
      <c r="P86" s="71"/>
      <c r="Q86" s="70"/>
      <c r="R86" s="65"/>
      <c r="S86" s="63"/>
      <c r="T86" s="71"/>
      <c r="U86" s="70"/>
      <c r="V86" s="63"/>
      <c r="W86" s="65"/>
      <c r="X86" s="67"/>
      <c r="Y86" s="67"/>
      <c r="Z86" s="63"/>
      <c r="AA86" s="63"/>
      <c r="AB86" s="71"/>
      <c r="AC86" s="44" t="str">
        <f t="shared" si="9"/>
        <v/>
      </c>
      <c r="AD86" s="44">
        <f t="shared" si="10"/>
        <v>0</v>
      </c>
      <c r="AE86" s="44">
        <f t="shared" si="11"/>
        <v>0</v>
      </c>
      <c r="AF86" s="44">
        <f t="shared" si="12"/>
        <v>0</v>
      </c>
      <c r="AG86" s="44">
        <f t="shared" si="13"/>
        <v>0</v>
      </c>
      <c r="AH86" s="44" t="str">
        <f t="shared" si="14"/>
        <v/>
      </c>
      <c r="AI86" s="6" t="str">
        <f t="shared" si="15"/>
        <v/>
      </c>
    </row>
    <row r="87" spans="1:35" s="44" customFormat="1" ht="15.05" customHeight="1" x14ac:dyDescent="0.3">
      <c r="A87" s="62" t="str">
        <f t="shared" si="8"/>
        <v xml:space="preserve"> </v>
      </c>
      <c r="B87" s="65"/>
      <c r="C87" s="65"/>
      <c r="D87" s="63"/>
      <c r="E87" s="68"/>
      <c r="F87" s="65"/>
      <c r="G87" s="65"/>
      <c r="H87" s="65"/>
      <c r="I87" s="65"/>
      <c r="J87" s="65"/>
      <c r="K87" s="70"/>
      <c r="L87" s="65"/>
      <c r="M87" s="67"/>
      <c r="N87" s="67"/>
      <c r="O87" s="63"/>
      <c r="P87" s="71"/>
      <c r="Q87" s="70"/>
      <c r="R87" s="65"/>
      <c r="S87" s="63"/>
      <c r="T87" s="71"/>
      <c r="U87" s="70"/>
      <c r="V87" s="63"/>
      <c r="W87" s="65"/>
      <c r="X87" s="67"/>
      <c r="Y87" s="67"/>
      <c r="Z87" s="63"/>
      <c r="AA87" s="63"/>
      <c r="AB87" s="71"/>
      <c r="AC87" s="44" t="str">
        <f t="shared" si="9"/>
        <v/>
      </c>
      <c r="AD87" s="44">
        <f t="shared" si="10"/>
        <v>0</v>
      </c>
      <c r="AE87" s="44">
        <f t="shared" si="11"/>
        <v>0</v>
      </c>
      <c r="AF87" s="44">
        <f t="shared" si="12"/>
        <v>0</v>
      </c>
      <c r="AG87" s="44">
        <f t="shared" si="13"/>
        <v>0</v>
      </c>
      <c r="AH87" s="44" t="str">
        <f t="shared" si="14"/>
        <v/>
      </c>
      <c r="AI87" s="6" t="str">
        <f t="shared" si="15"/>
        <v/>
      </c>
    </row>
    <row r="88" spans="1:35" s="44" customFormat="1" ht="15.05" customHeight="1" x14ac:dyDescent="0.3">
      <c r="A88" s="62" t="str">
        <f t="shared" si="8"/>
        <v xml:space="preserve"> </v>
      </c>
      <c r="B88" s="65"/>
      <c r="C88" s="65"/>
      <c r="D88" s="63"/>
      <c r="E88" s="68"/>
      <c r="F88" s="65"/>
      <c r="G88" s="65"/>
      <c r="H88" s="65"/>
      <c r="I88" s="65"/>
      <c r="J88" s="65"/>
      <c r="K88" s="70"/>
      <c r="L88" s="65"/>
      <c r="M88" s="67"/>
      <c r="N88" s="67"/>
      <c r="O88" s="63"/>
      <c r="P88" s="71"/>
      <c r="Q88" s="70"/>
      <c r="R88" s="65"/>
      <c r="S88" s="63"/>
      <c r="T88" s="71"/>
      <c r="U88" s="70"/>
      <c r="V88" s="63"/>
      <c r="W88" s="65"/>
      <c r="X88" s="67"/>
      <c r="Y88" s="67"/>
      <c r="Z88" s="63"/>
      <c r="AA88" s="63"/>
      <c r="AB88" s="71"/>
      <c r="AC88" s="44" t="str">
        <f t="shared" si="9"/>
        <v/>
      </c>
      <c r="AD88" s="44">
        <f t="shared" si="10"/>
        <v>0</v>
      </c>
      <c r="AE88" s="44">
        <f t="shared" si="11"/>
        <v>0</v>
      </c>
      <c r="AF88" s="44">
        <f t="shared" si="12"/>
        <v>0</v>
      </c>
      <c r="AG88" s="44">
        <f t="shared" si="13"/>
        <v>0</v>
      </c>
      <c r="AH88" s="44" t="str">
        <f t="shared" si="14"/>
        <v/>
      </c>
      <c r="AI88" s="6" t="str">
        <f t="shared" si="15"/>
        <v/>
      </c>
    </row>
    <row r="89" spans="1:35" s="44" customFormat="1" ht="15.05" customHeight="1" x14ac:dyDescent="0.3">
      <c r="A89" s="62" t="str">
        <f t="shared" si="8"/>
        <v xml:space="preserve"> </v>
      </c>
      <c r="B89" s="65"/>
      <c r="C89" s="65"/>
      <c r="D89" s="63"/>
      <c r="E89" s="68"/>
      <c r="F89" s="65"/>
      <c r="G89" s="65"/>
      <c r="H89" s="65"/>
      <c r="I89" s="65"/>
      <c r="J89" s="65"/>
      <c r="K89" s="70"/>
      <c r="L89" s="65"/>
      <c r="M89" s="67"/>
      <c r="N89" s="67"/>
      <c r="O89" s="63"/>
      <c r="P89" s="71"/>
      <c r="Q89" s="70"/>
      <c r="R89" s="65"/>
      <c r="S89" s="63"/>
      <c r="T89" s="71"/>
      <c r="U89" s="70"/>
      <c r="V89" s="63"/>
      <c r="W89" s="65"/>
      <c r="X89" s="67"/>
      <c r="Y89" s="67"/>
      <c r="Z89" s="63"/>
      <c r="AA89" s="63"/>
      <c r="AB89" s="71"/>
      <c r="AC89" s="44" t="str">
        <f t="shared" si="9"/>
        <v/>
      </c>
      <c r="AD89" s="44">
        <f t="shared" si="10"/>
        <v>0</v>
      </c>
      <c r="AE89" s="44">
        <f t="shared" si="11"/>
        <v>0</v>
      </c>
      <c r="AF89" s="44">
        <f t="shared" si="12"/>
        <v>0</v>
      </c>
      <c r="AG89" s="44">
        <f t="shared" si="13"/>
        <v>0</v>
      </c>
      <c r="AH89" s="44" t="str">
        <f t="shared" si="14"/>
        <v/>
      </c>
      <c r="AI89" s="6" t="str">
        <f t="shared" si="15"/>
        <v/>
      </c>
    </row>
    <row r="90" spans="1:35" s="44" customFormat="1" ht="15.05" customHeight="1" x14ac:dyDescent="0.3">
      <c r="A90" s="62" t="str">
        <f t="shared" si="8"/>
        <v xml:space="preserve"> </v>
      </c>
      <c r="B90" s="65"/>
      <c r="C90" s="65"/>
      <c r="D90" s="63"/>
      <c r="E90" s="68"/>
      <c r="F90" s="65"/>
      <c r="G90" s="65"/>
      <c r="H90" s="65"/>
      <c r="I90" s="65"/>
      <c r="J90" s="65"/>
      <c r="K90" s="70"/>
      <c r="L90" s="65"/>
      <c r="M90" s="67"/>
      <c r="N90" s="67"/>
      <c r="O90" s="63"/>
      <c r="P90" s="71"/>
      <c r="Q90" s="70"/>
      <c r="R90" s="65"/>
      <c r="S90" s="63"/>
      <c r="T90" s="71"/>
      <c r="U90" s="70"/>
      <c r="V90" s="63"/>
      <c r="W90" s="65"/>
      <c r="X90" s="67"/>
      <c r="Y90" s="67"/>
      <c r="Z90" s="63"/>
      <c r="AA90" s="63"/>
      <c r="AB90" s="71"/>
      <c r="AC90" s="44" t="str">
        <f t="shared" si="9"/>
        <v/>
      </c>
      <c r="AD90" s="44">
        <f t="shared" si="10"/>
        <v>0</v>
      </c>
      <c r="AE90" s="44">
        <f t="shared" si="11"/>
        <v>0</v>
      </c>
      <c r="AF90" s="44">
        <f t="shared" si="12"/>
        <v>0</v>
      </c>
      <c r="AG90" s="44">
        <f t="shared" si="13"/>
        <v>0</v>
      </c>
      <c r="AH90" s="44" t="str">
        <f t="shared" si="14"/>
        <v/>
      </c>
      <c r="AI90" s="6" t="str">
        <f t="shared" si="15"/>
        <v/>
      </c>
    </row>
    <row r="91" spans="1:35" s="44" customFormat="1" ht="15.05" customHeight="1" x14ac:dyDescent="0.3">
      <c r="A91" s="62" t="str">
        <f t="shared" si="8"/>
        <v xml:space="preserve"> </v>
      </c>
      <c r="B91" s="65"/>
      <c r="C91" s="65"/>
      <c r="D91" s="63"/>
      <c r="E91" s="68"/>
      <c r="F91" s="65"/>
      <c r="G91" s="65"/>
      <c r="H91" s="65"/>
      <c r="I91" s="65"/>
      <c r="J91" s="65"/>
      <c r="K91" s="70"/>
      <c r="L91" s="65"/>
      <c r="M91" s="67"/>
      <c r="N91" s="67"/>
      <c r="O91" s="63"/>
      <c r="P91" s="71"/>
      <c r="Q91" s="70"/>
      <c r="R91" s="65"/>
      <c r="S91" s="63"/>
      <c r="T91" s="71"/>
      <c r="U91" s="70"/>
      <c r="V91" s="63"/>
      <c r="W91" s="65"/>
      <c r="X91" s="67"/>
      <c r="Y91" s="67"/>
      <c r="Z91" s="63"/>
      <c r="AA91" s="63"/>
      <c r="AB91" s="71"/>
      <c r="AC91" s="44" t="str">
        <f t="shared" si="9"/>
        <v/>
      </c>
      <c r="AD91" s="44">
        <f t="shared" si="10"/>
        <v>0</v>
      </c>
      <c r="AE91" s="44">
        <f t="shared" si="11"/>
        <v>0</v>
      </c>
      <c r="AF91" s="44">
        <f t="shared" si="12"/>
        <v>0</v>
      </c>
      <c r="AG91" s="44">
        <f t="shared" si="13"/>
        <v>0</v>
      </c>
      <c r="AH91" s="44" t="str">
        <f t="shared" si="14"/>
        <v/>
      </c>
      <c r="AI91" s="6" t="str">
        <f t="shared" si="15"/>
        <v/>
      </c>
    </row>
    <row r="92" spans="1:35" s="44" customFormat="1" ht="15.05" customHeight="1" x14ac:dyDescent="0.3">
      <c r="A92" s="62" t="str">
        <f t="shared" si="8"/>
        <v xml:space="preserve"> </v>
      </c>
      <c r="B92" s="65"/>
      <c r="C92" s="65"/>
      <c r="D92" s="63"/>
      <c r="E92" s="68"/>
      <c r="F92" s="65"/>
      <c r="G92" s="65"/>
      <c r="H92" s="65"/>
      <c r="I92" s="65"/>
      <c r="J92" s="65"/>
      <c r="K92" s="70"/>
      <c r="L92" s="65"/>
      <c r="M92" s="67"/>
      <c r="N92" s="67"/>
      <c r="O92" s="63"/>
      <c r="P92" s="71"/>
      <c r="Q92" s="70"/>
      <c r="R92" s="65"/>
      <c r="S92" s="63"/>
      <c r="T92" s="71"/>
      <c r="U92" s="70"/>
      <c r="V92" s="63"/>
      <c r="W92" s="65"/>
      <c r="X92" s="67"/>
      <c r="Y92" s="67"/>
      <c r="Z92" s="63"/>
      <c r="AA92" s="63"/>
      <c r="AB92" s="71"/>
      <c r="AC92" s="44" t="str">
        <f t="shared" si="9"/>
        <v/>
      </c>
      <c r="AD92" s="44">
        <f t="shared" si="10"/>
        <v>0</v>
      </c>
      <c r="AE92" s="44">
        <f t="shared" si="11"/>
        <v>0</v>
      </c>
      <c r="AF92" s="44">
        <f t="shared" si="12"/>
        <v>0</v>
      </c>
      <c r="AG92" s="44">
        <f t="shared" si="13"/>
        <v>0</v>
      </c>
      <c r="AH92" s="44" t="str">
        <f t="shared" si="14"/>
        <v/>
      </c>
      <c r="AI92" s="6" t="str">
        <f t="shared" si="15"/>
        <v/>
      </c>
    </row>
    <row r="93" spans="1:35" s="44" customFormat="1" ht="15.05" customHeight="1" x14ac:dyDescent="0.3">
      <c r="A93" s="62" t="str">
        <f t="shared" si="8"/>
        <v xml:space="preserve"> </v>
      </c>
      <c r="B93" s="65"/>
      <c r="C93" s="65"/>
      <c r="D93" s="63"/>
      <c r="E93" s="68"/>
      <c r="F93" s="65"/>
      <c r="G93" s="65"/>
      <c r="H93" s="65"/>
      <c r="I93" s="65"/>
      <c r="J93" s="65"/>
      <c r="K93" s="70"/>
      <c r="L93" s="65"/>
      <c r="M93" s="67"/>
      <c r="N93" s="67"/>
      <c r="O93" s="63"/>
      <c r="P93" s="71"/>
      <c r="Q93" s="70"/>
      <c r="R93" s="65"/>
      <c r="S93" s="63"/>
      <c r="T93" s="71"/>
      <c r="U93" s="70"/>
      <c r="V93" s="63"/>
      <c r="W93" s="65"/>
      <c r="X93" s="67"/>
      <c r="Y93" s="67"/>
      <c r="Z93" s="63"/>
      <c r="AA93" s="63"/>
      <c r="AB93" s="71"/>
      <c r="AC93" s="44" t="str">
        <f t="shared" si="9"/>
        <v/>
      </c>
      <c r="AD93" s="44">
        <f t="shared" si="10"/>
        <v>0</v>
      </c>
      <c r="AE93" s="44">
        <f t="shared" si="11"/>
        <v>0</v>
      </c>
      <c r="AF93" s="44">
        <f t="shared" si="12"/>
        <v>0</v>
      </c>
      <c r="AG93" s="44">
        <f t="shared" si="13"/>
        <v>0</v>
      </c>
      <c r="AH93" s="44" t="str">
        <f t="shared" si="14"/>
        <v/>
      </c>
      <c r="AI93" s="6" t="str">
        <f t="shared" si="15"/>
        <v/>
      </c>
    </row>
    <row r="94" spans="1:35" s="44" customFormat="1" ht="15.05" customHeight="1" x14ac:dyDescent="0.3">
      <c r="A94" s="62" t="str">
        <f t="shared" si="8"/>
        <v xml:space="preserve"> </v>
      </c>
      <c r="B94" s="65"/>
      <c r="C94" s="65"/>
      <c r="D94" s="63"/>
      <c r="E94" s="68"/>
      <c r="F94" s="65"/>
      <c r="G94" s="65"/>
      <c r="H94" s="65"/>
      <c r="I94" s="65"/>
      <c r="J94" s="65"/>
      <c r="K94" s="70"/>
      <c r="L94" s="65"/>
      <c r="M94" s="67"/>
      <c r="N94" s="67"/>
      <c r="O94" s="63"/>
      <c r="P94" s="71"/>
      <c r="Q94" s="70"/>
      <c r="R94" s="65"/>
      <c r="S94" s="63"/>
      <c r="T94" s="71"/>
      <c r="U94" s="70"/>
      <c r="V94" s="63"/>
      <c r="W94" s="65"/>
      <c r="X94" s="67"/>
      <c r="Y94" s="67"/>
      <c r="Z94" s="63"/>
      <c r="AA94" s="63"/>
      <c r="AB94" s="71"/>
      <c r="AC94" s="44" t="str">
        <f t="shared" si="9"/>
        <v/>
      </c>
      <c r="AD94" s="44">
        <f t="shared" si="10"/>
        <v>0</v>
      </c>
      <c r="AE94" s="44">
        <f t="shared" si="11"/>
        <v>0</v>
      </c>
      <c r="AF94" s="44">
        <f t="shared" si="12"/>
        <v>0</v>
      </c>
      <c r="AG94" s="44">
        <f t="shared" si="13"/>
        <v>0</v>
      </c>
      <c r="AH94" s="44" t="str">
        <f t="shared" si="14"/>
        <v/>
      </c>
      <c r="AI94" s="6" t="str">
        <f t="shared" si="15"/>
        <v/>
      </c>
    </row>
    <row r="95" spans="1:35" s="44" customFormat="1" ht="15.05" customHeight="1" x14ac:dyDescent="0.3">
      <c r="A95" s="62" t="str">
        <f t="shared" si="8"/>
        <v xml:space="preserve"> </v>
      </c>
      <c r="B95" s="65"/>
      <c r="C95" s="65"/>
      <c r="D95" s="63"/>
      <c r="E95" s="68"/>
      <c r="F95" s="65"/>
      <c r="G95" s="65"/>
      <c r="H95" s="65"/>
      <c r="I95" s="65"/>
      <c r="J95" s="65"/>
      <c r="K95" s="70"/>
      <c r="L95" s="65"/>
      <c r="M95" s="67"/>
      <c r="N95" s="67"/>
      <c r="O95" s="63"/>
      <c r="P95" s="71"/>
      <c r="Q95" s="70"/>
      <c r="R95" s="65"/>
      <c r="S95" s="63"/>
      <c r="T95" s="71"/>
      <c r="U95" s="70"/>
      <c r="V95" s="63"/>
      <c r="W95" s="65"/>
      <c r="X95" s="67"/>
      <c r="Y95" s="67"/>
      <c r="Z95" s="63"/>
      <c r="AA95" s="63"/>
      <c r="AB95" s="71"/>
      <c r="AC95" s="44" t="str">
        <f t="shared" si="9"/>
        <v/>
      </c>
      <c r="AD95" s="44">
        <f t="shared" si="10"/>
        <v>0</v>
      </c>
      <c r="AE95" s="44">
        <f t="shared" si="11"/>
        <v>0</v>
      </c>
      <c r="AF95" s="44">
        <f t="shared" si="12"/>
        <v>0</v>
      </c>
      <c r="AG95" s="44">
        <f t="shared" si="13"/>
        <v>0</v>
      </c>
      <c r="AH95" s="44" t="str">
        <f t="shared" si="14"/>
        <v/>
      </c>
      <c r="AI95" s="6" t="str">
        <f t="shared" si="15"/>
        <v/>
      </c>
    </row>
    <row r="96" spans="1:35" s="44" customFormat="1" ht="15.05" customHeight="1" x14ac:dyDescent="0.3">
      <c r="A96" s="62" t="str">
        <f t="shared" si="8"/>
        <v xml:space="preserve"> </v>
      </c>
      <c r="B96" s="65"/>
      <c r="C96" s="65"/>
      <c r="D96" s="63"/>
      <c r="E96" s="68"/>
      <c r="F96" s="65"/>
      <c r="G96" s="65"/>
      <c r="H96" s="65"/>
      <c r="I96" s="65"/>
      <c r="J96" s="65"/>
      <c r="K96" s="70"/>
      <c r="L96" s="65"/>
      <c r="M96" s="67"/>
      <c r="N96" s="67"/>
      <c r="O96" s="63"/>
      <c r="P96" s="71"/>
      <c r="Q96" s="70"/>
      <c r="R96" s="65"/>
      <c r="S96" s="63"/>
      <c r="T96" s="71"/>
      <c r="U96" s="70"/>
      <c r="V96" s="63"/>
      <c r="W96" s="65"/>
      <c r="X96" s="67"/>
      <c r="Y96" s="67"/>
      <c r="Z96" s="63"/>
      <c r="AA96" s="63"/>
      <c r="AB96" s="71"/>
      <c r="AC96" s="44" t="str">
        <f t="shared" si="9"/>
        <v/>
      </c>
      <c r="AD96" s="44">
        <f t="shared" si="10"/>
        <v>0</v>
      </c>
      <c r="AE96" s="44">
        <f t="shared" si="11"/>
        <v>0</v>
      </c>
      <c r="AF96" s="44">
        <f t="shared" si="12"/>
        <v>0</v>
      </c>
      <c r="AG96" s="44">
        <f t="shared" si="13"/>
        <v>0</v>
      </c>
      <c r="AH96" s="44" t="str">
        <f t="shared" si="14"/>
        <v/>
      </c>
      <c r="AI96" s="6" t="str">
        <f t="shared" si="15"/>
        <v/>
      </c>
    </row>
    <row r="97" spans="1:35" s="44" customFormat="1" ht="15.05" customHeight="1" x14ac:dyDescent="0.3">
      <c r="A97" s="62" t="str">
        <f t="shared" si="8"/>
        <v xml:space="preserve"> </v>
      </c>
      <c r="B97" s="65"/>
      <c r="C97" s="65"/>
      <c r="D97" s="63"/>
      <c r="E97" s="68"/>
      <c r="F97" s="65"/>
      <c r="G97" s="65"/>
      <c r="H97" s="65"/>
      <c r="I97" s="65"/>
      <c r="J97" s="65"/>
      <c r="K97" s="70"/>
      <c r="L97" s="65"/>
      <c r="M97" s="67"/>
      <c r="N97" s="67"/>
      <c r="O97" s="63"/>
      <c r="P97" s="71"/>
      <c r="Q97" s="70"/>
      <c r="R97" s="65"/>
      <c r="S97" s="63"/>
      <c r="T97" s="71"/>
      <c r="U97" s="70"/>
      <c r="V97" s="63"/>
      <c r="W97" s="65"/>
      <c r="X97" s="67"/>
      <c r="Y97" s="67"/>
      <c r="Z97" s="63"/>
      <c r="AA97" s="63"/>
      <c r="AB97" s="71"/>
      <c r="AC97" s="44" t="str">
        <f t="shared" si="9"/>
        <v/>
      </c>
      <c r="AD97" s="44">
        <f t="shared" si="10"/>
        <v>0</v>
      </c>
      <c r="AE97" s="44">
        <f t="shared" si="11"/>
        <v>0</v>
      </c>
      <c r="AF97" s="44">
        <f t="shared" si="12"/>
        <v>0</v>
      </c>
      <c r="AG97" s="44">
        <f t="shared" si="13"/>
        <v>0</v>
      </c>
      <c r="AH97" s="44" t="str">
        <f t="shared" si="14"/>
        <v/>
      </c>
      <c r="AI97" s="6" t="str">
        <f t="shared" si="15"/>
        <v/>
      </c>
    </row>
    <row r="98" spans="1:35" s="44" customFormat="1" ht="15.05" customHeight="1" x14ac:dyDescent="0.3">
      <c r="A98" s="62" t="str">
        <f t="shared" si="8"/>
        <v xml:space="preserve"> </v>
      </c>
      <c r="B98" s="65"/>
      <c r="C98" s="65"/>
      <c r="D98" s="63"/>
      <c r="E98" s="68"/>
      <c r="F98" s="65"/>
      <c r="G98" s="65"/>
      <c r="H98" s="65"/>
      <c r="I98" s="65"/>
      <c r="J98" s="65"/>
      <c r="K98" s="70"/>
      <c r="L98" s="65"/>
      <c r="M98" s="67"/>
      <c r="N98" s="67"/>
      <c r="O98" s="63"/>
      <c r="P98" s="71"/>
      <c r="Q98" s="70"/>
      <c r="R98" s="65"/>
      <c r="S98" s="63"/>
      <c r="T98" s="71"/>
      <c r="U98" s="70"/>
      <c r="V98" s="63"/>
      <c r="W98" s="65"/>
      <c r="X98" s="67"/>
      <c r="Y98" s="67"/>
      <c r="Z98" s="63"/>
      <c r="AA98" s="63"/>
      <c r="AB98" s="71"/>
      <c r="AC98" s="44" t="str">
        <f t="shared" si="9"/>
        <v/>
      </c>
      <c r="AD98" s="44">
        <f t="shared" si="10"/>
        <v>0</v>
      </c>
      <c r="AE98" s="44">
        <f t="shared" si="11"/>
        <v>0</v>
      </c>
      <c r="AF98" s="44">
        <f t="shared" si="12"/>
        <v>0</v>
      </c>
      <c r="AG98" s="44">
        <f t="shared" si="13"/>
        <v>0</v>
      </c>
      <c r="AH98" s="44" t="str">
        <f t="shared" si="14"/>
        <v/>
      </c>
      <c r="AI98" s="6" t="str">
        <f t="shared" si="15"/>
        <v/>
      </c>
    </row>
    <row r="99" spans="1:35" s="44" customFormat="1" ht="15.05" customHeight="1" x14ac:dyDescent="0.3">
      <c r="A99" s="62" t="str">
        <f t="shared" si="8"/>
        <v xml:space="preserve"> </v>
      </c>
      <c r="B99" s="65"/>
      <c r="C99" s="65"/>
      <c r="D99" s="63"/>
      <c r="E99" s="68"/>
      <c r="F99" s="65"/>
      <c r="G99" s="65"/>
      <c r="H99" s="65"/>
      <c r="I99" s="65"/>
      <c r="J99" s="65"/>
      <c r="K99" s="70"/>
      <c r="L99" s="65"/>
      <c r="M99" s="67"/>
      <c r="N99" s="67"/>
      <c r="O99" s="63"/>
      <c r="P99" s="71"/>
      <c r="Q99" s="70"/>
      <c r="R99" s="65"/>
      <c r="S99" s="63"/>
      <c r="T99" s="71"/>
      <c r="U99" s="70"/>
      <c r="V99" s="63"/>
      <c r="W99" s="65"/>
      <c r="X99" s="67"/>
      <c r="Y99" s="67"/>
      <c r="Z99" s="63"/>
      <c r="AA99" s="63"/>
      <c r="AB99" s="71"/>
      <c r="AC99" s="44" t="str">
        <f t="shared" si="9"/>
        <v/>
      </c>
      <c r="AD99" s="44">
        <f t="shared" si="10"/>
        <v>0</v>
      </c>
      <c r="AE99" s="44">
        <f t="shared" si="11"/>
        <v>0</v>
      </c>
      <c r="AF99" s="44">
        <f t="shared" si="12"/>
        <v>0</v>
      </c>
      <c r="AG99" s="44">
        <f t="shared" si="13"/>
        <v>0</v>
      </c>
      <c r="AH99" s="44" t="str">
        <f t="shared" si="14"/>
        <v/>
      </c>
      <c r="AI99" s="6" t="str">
        <f t="shared" si="15"/>
        <v/>
      </c>
    </row>
    <row r="100" spans="1:35" s="44" customFormat="1" ht="15.05" customHeight="1" x14ac:dyDescent="0.3">
      <c r="A100" s="62" t="str">
        <f t="shared" si="8"/>
        <v xml:space="preserve"> </v>
      </c>
      <c r="B100" s="65"/>
      <c r="C100" s="65"/>
      <c r="D100" s="63"/>
      <c r="E100" s="68"/>
      <c r="F100" s="65"/>
      <c r="G100" s="65"/>
      <c r="H100" s="65"/>
      <c r="I100" s="65"/>
      <c r="J100" s="65"/>
      <c r="K100" s="70"/>
      <c r="L100" s="65"/>
      <c r="M100" s="67"/>
      <c r="N100" s="67"/>
      <c r="O100" s="63"/>
      <c r="P100" s="71"/>
      <c r="Q100" s="70"/>
      <c r="R100" s="65"/>
      <c r="S100" s="63"/>
      <c r="T100" s="71"/>
      <c r="U100" s="70"/>
      <c r="V100" s="63"/>
      <c r="W100" s="65"/>
      <c r="X100" s="67"/>
      <c r="Y100" s="67"/>
      <c r="Z100" s="63"/>
      <c r="AA100" s="63"/>
      <c r="AB100" s="71"/>
      <c r="AC100" s="44" t="str">
        <f t="shared" si="9"/>
        <v/>
      </c>
      <c r="AD100" s="44">
        <f t="shared" si="10"/>
        <v>0</v>
      </c>
      <c r="AE100" s="44">
        <f t="shared" si="11"/>
        <v>0</v>
      </c>
      <c r="AF100" s="44">
        <f t="shared" si="12"/>
        <v>0</v>
      </c>
      <c r="AG100" s="44">
        <f t="shared" si="13"/>
        <v>0</v>
      </c>
      <c r="AH100" s="44" t="str">
        <f t="shared" si="14"/>
        <v/>
      </c>
      <c r="AI100" s="6" t="str">
        <f t="shared" si="15"/>
        <v/>
      </c>
    </row>
    <row r="101" spans="1:35" s="44" customFormat="1" ht="15.05" customHeight="1" x14ac:dyDescent="0.3">
      <c r="A101" s="62" t="str">
        <f t="shared" si="8"/>
        <v xml:space="preserve"> </v>
      </c>
      <c r="B101" s="65"/>
      <c r="C101" s="65"/>
      <c r="D101" s="63"/>
      <c r="E101" s="68"/>
      <c r="F101" s="65"/>
      <c r="G101" s="65"/>
      <c r="H101" s="65"/>
      <c r="I101" s="65"/>
      <c r="J101" s="65"/>
      <c r="K101" s="70"/>
      <c r="L101" s="65"/>
      <c r="M101" s="67"/>
      <c r="N101" s="67"/>
      <c r="O101" s="63"/>
      <c r="P101" s="71"/>
      <c r="Q101" s="70"/>
      <c r="R101" s="65"/>
      <c r="S101" s="63"/>
      <c r="T101" s="71"/>
      <c r="U101" s="70"/>
      <c r="V101" s="63"/>
      <c r="W101" s="65"/>
      <c r="X101" s="67"/>
      <c r="Y101" s="67"/>
      <c r="Z101" s="63"/>
      <c r="AA101" s="63"/>
      <c r="AB101" s="71"/>
      <c r="AC101" s="44" t="str">
        <f t="shared" si="9"/>
        <v/>
      </c>
      <c r="AD101" s="44">
        <f t="shared" si="10"/>
        <v>0</v>
      </c>
      <c r="AE101" s="44">
        <f t="shared" si="11"/>
        <v>0</v>
      </c>
      <c r="AF101" s="44">
        <f t="shared" si="12"/>
        <v>0</v>
      </c>
      <c r="AG101" s="44">
        <f t="shared" si="13"/>
        <v>0</v>
      </c>
      <c r="AH101" s="44" t="str">
        <f t="shared" si="14"/>
        <v/>
      </c>
      <c r="AI101" s="6" t="str">
        <f t="shared" si="15"/>
        <v/>
      </c>
    </row>
    <row r="102" spans="1:35" s="44" customFormat="1" ht="15.05" customHeight="1" x14ac:dyDescent="0.3">
      <c r="A102" s="62" t="str">
        <f t="shared" si="8"/>
        <v xml:space="preserve"> </v>
      </c>
      <c r="B102" s="65"/>
      <c r="C102" s="65"/>
      <c r="D102" s="63"/>
      <c r="E102" s="68"/>
      <c r="F102" s="65"/>
      <c r="G102" s="65"/>
      <c r="H102" s="65"/>
      <c r="I102" s="65"/>
      <c r="J102" s="65"/>
      <c r="K102" s="70"/>
      <c r="L102" s="65"/>
      <c r="M102" s="67"/>
      <c r="N102" s="67"/>
      <c r="O102" s="63"/>
      <c r="P102" s="71"/>
      <c r="Q102" s="70"/>
      <c r="R102" s="65"/>
      <c r="S102" s="63"/>
      <c r="T102" s="71"/>
      <c r="U102" s="70"/>
      <c r="V102" s="63"/>
      <c r="W102" s="65"/>
      <c r="X102" s="67"/>
      <c r="Y102" s="67"/>
      <c r="Z102" s="63"/>
      <c r="AA102" s="63"/>
      <c r="AB102" s="71"/>
      <c r="AC102" s="44" t="str">
        <f t="shared" si="9"/>
        <v/>
      </c>
      <c r="AD102" s="44">
        <f t="shared" si="10"/>
        <v>0</v>
      </c>
      <c r="AE102" s="44">
        <f t="shared" si="11"/>
        <v>0</v>
      </c>
      <c r="AF102" s="44">
        <f t="shared" si="12"/>
        <v>0</v>
      </c>
      <c r="AG102" s="44">
        <f t="shared" si="13"/>
        <v>0</v>
      </c>
      <c r="AH102" s="44" t="str">
        <f t="shared" si="14"/>
        <v/>
      </c>
      <c r="AI102" s="6" t="str">
        <f t="shared" si="15"/>
        <v/>
      </c>
    </row>
    <row r="103" spans="1:35" s="44" customFormat="1" ht="15.05" customHeight="1" x14ac:dyDescent="0.3">
      <c r="A103" s="62" t="str">
        <f t="shared" si="8"/>
        <v xml:space="preserve"> </v>
      </c>
      <c r="B103" s="65"/>
      <c r="C103" s="65"/>
      <c r="D103" s="63"/>
      <c r="E103" s="68"/>
      <c r="F103" s="65"/>
      <c r="G103" s="65"/>
      <c r="H103" s="65"/>
      <c r="I103" s="65"/>
      <c r="J103" s="65"/>
      <c r="K103" s="70"/>
      <c r="L103" s="65"/>
      <c r="M103" s="67"/>
      <c r="N103" s="67"/>
      <c r="O103" s="63"/>
      <c r="P103" s="71"/>
      <c r="Q103" s="70"/>
      <c r="R103" s="65"/>
      <c r="S103" s="63"/>
      <c r="T103" s="71"/>
      <c r="U103" s="70"/>
      <c r="V103" s="63"/>
      <c r="W103" s="65"/>
      <c r="X103" s="67"/>
      <c r="Y103" s="67"/>
      <c r="Z103" s="63"/>
      <c r="AA103" s="63"/>
      <c r="AB103" s="71"/>
      <c r="AC103" s="44" t="str">
        <f t="shared" si="9"/>
        <v/>
      </c>
      <c r="AD103" s="44">
        <f t="shared" si="10"/>
        <v>0</v>
      </c>
      <c r="AE103" s="44">
        <f t="shared" si="11"/>
        <v>0</v>
      </c>
      <c r="AF103" s="44">
        <f t="shared" si="12"/>
        <v>0</v>
      </c>
      <c r="AG103" s="44">
        <f t="shared" si="13"/>
        <v>0</v>
      </c>
      <c r="AH103" s="44" t="str">
        <f t="shared" si="14"/>
        <v/>
      </c>
      <c r="AI103" s="6" t="str">
        <f t="shared" si="15"/>
        <v/>
      </c>
    </row>
    <row r="104" spans="1:35" s="44" customFormat="1" ht="15.05" customHeight="1" x14ac:dyDescent="0.3">
      <c r="A104" s="62" t="str">
        <f t="shared" si="8"/>
        <v xml:space="preserve"> </v>
      </c>
      <c r="B104" s="65"/>
      <c r="C104" s="65"/>
      <c r="D104" s="63"/>
      <c r="E104" s="68"/>
      <c r="F104" s="65"/>
      <c r="G104" s="65"/>
      <c r="H104" s="65"/>
      <c r="I104" s="65"/>
      <c r="J104" s="65"/>
      <c r="K104" s="70"/>
      <c r="L104" s="65"/>
      <c r="M104" s="67"/>
      <c r="N104" s="67"/>
      <c r="O104" s="63"/>
      <c r="P104" s="71"/>
      <c r="Q104" s="70"/>
      <c r="R104" s="65"/>
      <c r="S104" s="63"/>
      <c r="T104" s="71"/>
      <c r="U104" s="70"/>
      <c r="V104" s="63"/>
      <c r="W104" s="65"/>
      <c r="X104" s="67"/>
      <c r="Y104" s="67"/>
      <c r="Z104" s="63"/>
      <c r="AA104" s="63"/>
      <c r="AB104" s="71"/>
      <c r="AC104" s="44" t="str">
        <f t="shared" si="9"/>
        <v/>
      </c>
      <c r="AD104" s="44">
        <f t="shared" si="10"/>
        <v>0</v>
      </c>
      <c r="AE104" s="44">
        <f t="shared" si="11"/>
        <v>0</v>
      </c>
      <c r="AF104" s="44">
        <f t="shared" si="12"/>
        <v>0</v>
      </c>
      <c r="AG104" s="44">
        <f t="shared" si="13"/>
        <v>0</v>
      </c>
      <c r="AH104" s="44" t="str">
        <f t="shared" si="14"/>
        <v/>
      </c>
      <c r="AI104" s="6" t="str">
        <f t="shared" si="15"/>
        <v/>
      </c>
    </row>
    <row r="105" spans="1:35" s="44" customFormat="1" ht="15.05" customHeight="1" x14ac:dyDescent="0.3">
      <c r="A105" s="62" t="str">
        <f t="shared" si="8"/>
        <v xml:space="preserve"> </v>
      </c>
      <c r="B105" s="65"/>
      <c r="C105" s="65"/>
      <c r="D105" s="63"/>
      <c r="E105" s="68"/>
      <c r="F105" s="65"/>
      <c r="G105" s="65"/>
      <c r="H105" s="65"/>
      <c r="I105" s="65"/>
      <c r="J105" s="65"/>
      <c r="K105" s="70"/>
      <c r="L105" s="65"/>
      <c r="M105" s="67"/>
      <c r="N105" s="67"/>
      <c r="O105" s="63"/>
      <c r="P105" s="71"/>
      <c r="Q105" s="70"/>
      <c r="R105" s="65"/>
      <c r="S105" s="63"/>
      <c r="T105" s="71"/>
      <c r="U105" s="70"/>
      <c r="V105" s="63"/>
      <c r="W105" s="65"/>
      <c r="X105" s="67"/>
      <c r="Y105" s="67"/>
      <c r="Z105" s="63"/>
      <c r="AA105" s="63"/>
      <c r="AB105" s="71"/>
      <c r="AC105" s="44" t="str">
        <f t="shared" si="9"/>
        <v/>
      </c>
      <c r="AD105" s="44">
        <f t="shared" si="10"/>
        <v>0</v>
      </c>
      <c r="AE105" s="44">
        <f t="shared" si="11"/>
        <v>0</v>
      </c>
      <c r="AF105" s="44">
        <f t="shared" si="12"/>
        <v>0</v>
      </c>
      <c r="AG105" s="44">
        <f t="shared" si="13"/>
        <v>0</v>
      </c>
      <c r="AH105" s="44" t="str">
        <f t="shared" si="14"/>
        <v/>
      </c>
      <c r="AI105" s="6" t="str">
        <f t="shared" si="15"/>
        <v/>
      </c>
    </row>
    <row r="106" spans="1:35" s="44" customFormat="1" ht="15.05" customHeight="1" x14ac:dyDescent="0.3">
      <c r="A106" s="62" t="str">
        <f t="shared" si="8"/>
        <v xml:space="preserve"> </v>
      </c>
      <c r="B106" s="65"/>
      <c r="C106" s="65"/>
      <c r="D106" s="63"/>
      <c r="E106" s="68"/>
      <c r="F106" s="65"/>
      <c r="G106" s="65"/>
      <c r="H106" s="65"/>
      <c r="I106" s="65"/>
      <c r="J106" s="65"/>
      <c r="K106" s="70"/>
      <c r="L106" s="65"/>
      <c r="M106" s="67"/>
      <c r="N106" s="67"/>
      <c r="O106" s="63"/>
      <c r="P106" s="71"/>
      <c r="Q106" s="70"/>
      <c r="R106" s="65"/>
      <c r="S106" s="63"/>
      <c r="T106" s="71"/>
      <c r="U106" s="70"/>
      <c r="V106" s="63"/>
      <c r="W106" s="65"/>
      <c r="X106" s="67"/>
      <c r="Y106" s="67"/>
      <c r="Z106" s="63"/>
      <c r="AA106" s="63"/>
      <c r="AB106" s="71"/>
      <c r="AC106" s="44" t="str">
        <f t="shared" si="9"/>
        <v/>
      </c>
      <c r="AD106" s="44">
        <f t="shared" si="10"/>
        <v>0</v>
      </c>
      <c r="AE106" s="44">
        <f t="shared" si="11"/>
        <v>0</v>
      </c>
      <c r="AF106" s="44">
        <f t="shared" si="12"/>
        <v>0</v>
      </c>
      <c r="AG106" s="44">
        <f t="shared" si="13"/>
        <v>0</v>
      </c>
      <c r="AH106" s="44" t="str">
        <f t="shared" si="14"/>
        <v/>
      </c>
      <c r="AI106" s="6" t="str">
        <f t="shared" si="15"/>
        <v/>
      </c>
    </row>
    <row r="107" spans="1:35" s="44" customFormat="1" ht="15.05" customHeight="1" x14ac:dyDescent="0.3">
      <c r="A107" s="62" t="str">
        <f t="shared" si="8"/>
        <v xml:space="preserve"> </v>
      </c>
      <c r="B107" s="65"/>
      <c r="C107" s="65"/>
      <c r="D107" s="63"/>
      <c r="E107" s="68"/>
      <c r="F107" s="65"/>
      <c r="G107" s="65"/>
      <c r="H107" s="65"/>
      <c r="I107" s="65"/>
      <c r="J107" s="65"/>
      <c r="K107" s="70"/>
      <c r="L107" s="65"/>
      <c r="M107" s="67"/>
      <c r="N107" s="67"/>
      <c r="O107" s="63"/>
      <c r="P107" s="71"/>
      <c r="Q107" s="70"/>
      <c r="R107" s="65"/>
      <c r="S107" s="63"/>
      <c r="T107" s="71"/>
      <c r="U107" s="70"/>
      <c r="V107" s="63"/>
      <c r="W107" s="65"/>
      <c r="X107" s="67"/>
      <c r="Y107" s="67"/>
      <c r="Z107" s="63"/>
      <c r="AA107" s="63"/>
      <c r="AB107" s="71"/>
      <c r="AC107" s="44" t="str">
        <f t="shared" si="9"/>
        <v/>
      </c>
      <c r="AD107" s="44">
        <f t="shared" si="10"/>
        <v>0</v>
      </c>
      <c r="AE107" s="44">
        <f t="shared" si="11"/>
        <v>0</v>
      </c>
      <c r="AF107" s="44">
        <f t="shared" si="12"/>
        <v>0</v>
      </c>
      <c r="AG107" s="44">
        <f t="shared" si="13"/>
        <v>0</v>
      </c>
      <c r="AH107" s="44" t="str">
        <f t="shared" si="14"/>
        <v/>
      </c>
      <c r="AI107" s="6" t="str">
        <f t="shared" si="15"/>
        <v/>
      </c>
    </row>
    <row r="108" spans="1:35" s="44" customFormat="1" ht="15.05" customHeight="1" x14ac:dyDescent="0.3">
      <c r="A108" s="62" t="str">
        <f t="shared" si="8"/>
        <v xml:space="preserve"> </v>
      </c>
      <c r="B108" s="65"/>
      <c r="C108" s="65"/>
      <c r="D108" s="63"/>
      <c r="E108" s="68"/>
      <c r="F108" s="65"/>
      <c r="G108" s="65"/>
      <c r="H108" s="65"/>
      <c r="I108" s="65"/>
      <c r="J108" s="65"/>
      <c r="K108" s="70"/>
      <c r="L108" s="65"/>
      <c r="M108" s="67"/>
      <c r="N108" s="67"/>
      <c r="O108" s="63"/>
      <c r="P108" s="71"/>
      <c r="Q108" s="70"/>
      <c r="R108" s="65"/>
      <c r="S108" s="63"/>
      <c r="T108" s="71"/>
      <c r="U108" s="70"/>
      <c r="V108" s="63"/>
      <c r="W108" s="65"/>
      <c r="X108" s="67"/>
      <c r="Y108" s="67"/>
      <c r="Z108" s="63"/>
      <c r="AA108" s="63"/>
      <c r="AB108" s="71"/>
      <c r="AC108" s="44" t="str">
        <f t="shared" si="9"/>
        <v/>
      </c>
      <c r="AD108" s="44">
        <f t="shared" si="10"/>
        <v>0</v>
      </c>
      <c r="AE108" s="44">
        <f t="shared" si="11"/>
        <v>0</v>
      </c>
      <c r="AF108" s="44">
        <f t="shared" si="12"/>
        <v>0</v>
      </c>
      <c r="AG108" s="44">
        <f t="shared" si="13"/>
        <v>0</v>
      </c>
      <c r="AH108" s="44" t="str">
        <f t="shared" si="14"/>
        <v/>
      </c>
      <c r="AI108" s="6" t="str">
        <f t="shared" si="15"/>
        <v/>
      </c>
    </row>
    <row r="109" spans="1:35" s="44" customFormat="1" ht="15.05" customHeight="1" x14ac:dyDescent="0.3">
      <c r="A109" s="62" t="str">
        <f t="shared" si="8"/>
        <v xml:space="preserve"> </v>
      </c>
      <c r="B109" s="65"/>
      <c r="C109" s="65"/>
      <c r="D109" s="63"/>
      <c r="E109" s="68"/>
      <c r="F109" s="65"/>
      <c r="G109" s="65"/>
      <c r="H109" s="65"/>
      <c r="I109" s="65"/>
      <c r="J109" s="65"/>
      <c r="K109" s="70"/>
      <c r="L109" s="65"/>
      <c r="M109" s="67"/>
      <c r="N109" s="67"/>
      <c r="O109" s="63"/>
      <c r="P109" s="71"/>
      <c r="Q109" s="70"/>
      <c r="R109" s="65"/>
      <c r="S109" s="63"/>
      <c r="T109" s="71"/>
      <c r="U109" s="70"/>
      <c r="V109" s="63"/>
      <c r="W109" s="65"/>
      <c r="X109" s="67"/>
      <c r="Y109" s="67"/>
      <c r="Z109" s="63"/>
      <c r="AA109" s="63"/>
      <c r="AB109" s="71"/>
      <c r="AC109" s="44" t="str">
        <f t="shared" si="9"/>
        <v/>
      </c>
      <c r="AD109" s="44">
        <f t="shared" si="10"/>
        <v>0</v>
      </c>
      <c r="AE109" s="44">
        <f t="shared" si="11"/>
        <v>0</v>
      </c>
      <c r="AF109" s="44">
        <f t="shared" si="12"/>
        <v>0</v>
      </c>
      <c r="AG109" s="44">
        <f t="shared" si="13"/>
        <v>0</v>
      </c>
      <c r="AH109" s="44" t="str">
        <f t="shared" si="14"/>
        <v/>
      </c>
      <c r="AI109" s="6" t="str">
        <f t="shared" si="15"/>
        <v/>
      </c>
    </row>
    <row r="110" spans="1:35" s="44" customFormat="1" ht="15.05" customHeight="1" x14ac:dyDescent="0.3">
      <c r="A110" s="62" t="str">
        <f t="shared" si="8"/>
        <v xml:space="preserve"> </v>
      </c>
      <c r="B110" s="65"/>
      <c r="C110" s="65"/>
      <c r="D110" s="63"/>
      <c r="E110" s="68"/>
      <c r="F110" s="65"/>
      <c r="G110" s="65"/>
      <c r="H110" s="65"/>
      <c r="I110" s="65"/>
      <c r="J110" s="65"/>
      <c r="K110" s="70"/>
      <c r="L110" s="65"/>
      <c r="M110" s="67"/>
      <c r="N110" s="67"/>
      <c r="O110" s="63"/>
      <c r="P110" s="71"/>
      <c r="Q110" s="70"/>
      <c r="R110" s="65"/>
      <c r="S110" s="63"/>
      <c r="T110" s="71"/>
      <c r="U110" s="70"/>
      <c r="V110" s="63"/>
      <c r="W110" s="65"/>
      <c r="X110" s="67"/>
      <c r="Y110" s="67"/>
      <c r="Z110" s="63"/>
      <c r="AA110" s="63"/>
      <c r="AB110" s="71"/>
      <c r="AC110" s="44" t="str">
        <f t="shared" si="9"/>
        <v/>
      </c>
      <c r="AD110" s="44">
        <f t="shared" si="10"/>
        <v>0</v>
      </c>
      <c r="AE110" s="44">
        <f t="shared" si="11"/>
        <v>0</v>
      </c>
      <c r="AF110" s="44">
        <f t="shared" si="12"/>
        <v>0</v>
      </c>
      <c r="AG110" s="44">
        <f t="shared" si="13"/>
        <v>0</v>
      </c>
      <c r="AH110" s="44" t="str">
        <f t="shared" si="14"/>
        <v/>
      </c>
      <c r="AI110" s="6" t="str">
        <f t="shared" si="15"/>
        <v/>
      </c>
    </row>
    <row r="111" spans="1:35" s="44" customFormat="1" ht="15.05" customHeight="1" x14ac:dyDescent="0.3">
      <c r="A111" s="62" t="str">
        <f t="shared" si="8"/>
        <v xml:space="preserve"> </v>
      </c>
      <c r="B111" s="65"/>
      <c r="C111" s="65"/>
      <c r="D111" s="63"/>
      <c r="E111" s="68"/>
      <c r="F111" s="65"/>
      <c r="G111" s="65"/>
      <c r="H111" s="65"/>
      <c r="I111" s="65"/>
      <c r="J111" s="65"/>
      <c r="K111" s="70"/>
      <c r="L111" s="65"/>
      <c r="M111" s="67"/>
      <c r="N111" s="67"/>
      <c r="O111" s="63"/>
      <c r="P111" s="71"/>
      <c r="Q111" s="70"/>
      <c r="R111" s="65"/>
      <c r="S111" s="63"/>
      <c r="T111" s="71"/>
      <c r="U111" s="70"/>
      <c r="V111" s="63"/>
      <c r="W111" s="65"/>
      <c r="X111" s="67"/>
      <c r="Y111" s="67"/>
      <c r="Z111" s="63"/>
      <c r="AA111" s="63"/>
      <c r="AB111" s="71"/>
      <c r="AC111" s="44" t="str">
        <f t="shared" si="9"/>
        <v/>
      </c>
      <c r="AD111" s="44">
        <f t="shared" si="10"/>
        <v>0</v>
      </c>
      <c r="AE111" s="44">
        <f t="shared" si="11"/>
        <v>0</v>
      </c>
      <c r="AF111" s="44">
        <f t="shared" si="12"/>
        <v>0</v>
      </c>
      <c r="AG111" s="44">
        <f t="shared" si="13"/>
        <v>0</v>
      </c>
      <c r="AH111" s="44" t="str">
        <f t="shared" si="14"/>
        <v/>
      </c>
      <c r="AI111" s="6" t="str">
        <f t="shared" si="15"/>
        <v/>
      </c>
    </row>
    <row r="112" spans="1:35" s="44" customFormat="1" ht="15.05" customHeight="1" x14ac:dyDescent="0.3">
      <c r="A112" s="62" t="str">
        <f t="shared" si="8"/>
        <v xml:space="preserve"> </v>
      </c>
      <c r="B112" s="65"/>
      <c r="C112" s="65"/>
      <c r="D112" s="63"/>
      <c r="E112" s="68"/>
      <c r="F112" s="65"/>
      <c r="G112" s="65"/>
      <c r="H112" s="65"/>
      <c r="I112" s="65"/>
      <c r="J112" s="65"/>
      <c r="K112" s="70"/>
      <c r="L112" s="65"/>
      <c r="M112" s="67"/>
      <c r="N112" s="67"/>
      <c r="O112" s="63"/>
      <c r="P112" s="71"/>
      <c r="Q112" s="70"/>
      <c r="R112" s="65"/>
      <c r="S112" s="63"/>
      <c r="T112" s="71"/>
      <c r="U112" s="70"/>
      <c r="V112" s="63"/>
      <c r="W112" s="65"/>
      <c r="X112" s="67"/>
      <c r="Y112" s="67"/>
      <c r="Z112" s="63"/>
      <c r="AA112" s="63"/>
      <c r="AB112" s="71"/>
      <c r="AC112" s="44" t="str">
        <f t="shared" si="9"/>
        <v/>
      </c>
      <c r="AD112" s="44">
        <f t="shared" si="10"/>
        <v>0</v>
      </c>
      <c r="AE112" s="44">
        <f t="shared" si="11"/>
        <v>0</v>
      </c>
      <c r="AF112" s="44">
        <f t="shared" si="12"/>
        <v>0</v>
      </c>
      <c r="AG112" s="44">
        <f t="shared" si="13"/>
        <v>0</v>
      </c>
      <c r="AH112" s="44" t="str">
        <f t="shared" si="14"/>
        <v/>
      </c>
      <c r="AI112" s="6" t="str">
        <f t="shared" si="15"/>
        <v/>
      </c>
    </row>
    <row r="113" spans="1:35" s="44" customFormat="1" ht="15.05" customHeight="1" x14ac:dyDescent="0.3">
      <c r="A113" s="62" t="str">
        <f t="shared" si="8"/>
        <v xml:space="preserve"> </v>
      </c>
      <c r="B113" s="65"/>
      <c r="C113" s="65"/>
      <c r="D113" s="63"/>
      <c r="E113" s="68"/>
      <c r="F113" s="65"/>
      <c r="G113" s="65"/>
      <c r="H113" s="65"/>
      <c r="I113" s="65"/>
      <c r="J113" s="65"/>
      <c r="K113" s="70"/>
      <c r="L113" s="65"/>
      <c r="M113" s="67"/>
      <c r="N113" s="67"/>
      <c r="O113" s="63"/>
      <c r="P113" s="71"/>
      <c r="Q113" s="70"/>
      <c r="R113" s="65"/>
      <c r="S113" s="63"/>
      <c r="T113" s="71"/>
      <c r="U113" s="70"/>
      <c r="V113" s="63"/>
      <c r="W113" s="65"/>
      <c r="X113" s="67"/>
      <c r="Y113" s="67"/>
      <c r="Z113" s="63"/>
      <c r="AA113" s="63"/>
      <c r="AB113" s="71"/>
      <c r="AC113" s="44" t="str">
        <f t="shared" si="9"/>
        <v/>
      </c>
      <c r="AD113" s="44">
        <f t="shared" si="10"/>
        <v>0</v>
      </c>
      <c r="AE113" s="44">
        <f t="shared" si="11"/>
        <v>0</v>
      </c>
      <c r="AF113" s="44">
        <f t="shared" si="12"/>
        <v>0</v>
      </c>
      <c r="AG113" s="44">
        <f t="shared" si="13"/>
        <v>0</v>
      </c>
      <c r="AH113" s="44" t="str">
        <f t="shared" si="14"/>
        <v/>
      </c>
      <c r="AI113" s="6" t="str">
        <f t="shared" si="15"/>
        <v/>
      </c>
    </row>
    <row r="114" spans="1:35" s="44" customFormat="1" ht="15.05" customHeight="1" x14ac:dyDescent="0.3">
      <c r="A114" s="62" t="str">
        <f t="shared" si="8"/>
        <v xml:space="preserve"> </v>
      </c>
      <c r="B114" s="65"/>
      <c r="C114" s="65"/>
      <c r="D114" s="63"/>
      <c r="E114" s="68"/>
      <c r="F114" s="65"/>
      <c r="G114" s="65"/>
      <c r="H114" s="65"/>
      <c r="I114" s="65"/>
      <c r="J114" s="65"/>
      <c r="K114" s="70"/>
      <c r="L114" s="65"/>
      <c r="M114" s="67"/>
      <c r="N114" s="67"/>
      <c r="O114" s="63"/>
      <c r="P114" s="71"/>
      <c r="Q114" s="70"/>
      <c r="R114" s="65"/>
      <c r="S114" s="63"/>
      <c r="T114" s="71"/>
      <c r="U114" s="70"/>
      <c r="V114" s="63"/>
      <c r="W114" s="65"/>
      <c r="X114" s="67"/>
      <c r="Y114" s="67"/>
      <c r="Z114" s="63"/>
      <c r="AA114" s="63"/>
      <c r="AB114" s="71"/>
      <c r="AC114" s="44" t="str">
        <f t="shared" si="9"/>
        <v/>
      </c>
      <c r="AD114" s="44">
        <f t="shared" si="10"/>
        <v>0</v>
      </c>
      <c r="AE114" s="44">
        <f t="shared" si="11"/>
        <v>0</v>
      </c>
      <c r="AF114" s="44">
        <f t="shared" si="12"/>
        <v>0</v>
      </c>
      <c r="AG114" s="44">
        <f t="shared" si="13"/>
        <v>0</v>
      </c>
      <c r="AH114" s="44" t="str">
        <f t="shared" si="14"/>
        <v/>
      </c>
      <c r="AI114" s="6" t="str">
        <f t="shared" si="15"/>
        <v/>
      </c>
    </row>
    <row r="115" spans="1:35" s="44" customFormat="1" ht="15.05" customHeight="1" x14ac:dyDescent="0.3">
      <c r="A115" s="62" t="str">
        <f t="shared" si="8"/>
        <v xml:space="preserve"> </v>
      </c>
      <c r="B115" s="65"/>
      <c r="C115" s="65"/>
      <c r="D115" s="63"/>
      <c r="E115" s="68"/>
      <c r="F115" s="65"/>
      <c r="G115" s="65"/>
      <c r="H115" s="65"/>
      <c r="I115" s="65"/>
      <c r="J115" s="65"/>
      <c r="K115" s="70"/>
      <c r="L115" s="65"/>
      <c r="M115" s="67"/>
      <c r="N115" s="67"/>
      <c r="O115" s="63"/>
      <c r="P115" s="71"/>
      <c r="Q115" s="70"/>
      <c r="R115" s="65"/>
      <c r="S115" s="63"/>
      <c r="T115" s="71"/>
      <c r="U115" s="70"/>
      <c r="V115" s="63"/>
      <c r="W115" s="65"/>
      <c r="X115" s="67"/>
      <c r="Y115" s="67"/>
      <c r="Z115" s="63"/>
      <c r="AA115" s="63"/>
      <c r="AB115" s="71"/>
      <c r="AC115" s="44" t="str">
        <f t="shared" si="9"/>
        <v/>
      </c>
      <c r="AD115" s="44">
        <f t="shared" si="10"/>
        <v>0</v>
      </c>
      <c r="AE115" s="44">
        <f t="shared" si="11"/>
        <v>0</v>
      </c>
      <c r="AF115" s="44">
        <f t="shared" si="12"/>
        <v>0</v>
      </c>
      <c r="AG115" s="44">
        <f t="shared" si="13"/>
        <v>0</v>
      </c>
      <c r="AH115" s="44" t="str">
        <f t="shared" si="14"/>
        <v/>
      </c>
      <c r="AI115" s="6" t="str">
        <f t="shared" si="15"/>
        <v/>
      </c>
    </row>
    <row r="116" spans="1:35" s="44" customFormat="1" ht="15.05" customHeight="1" x14ac:dyDescent="0.3">
      <c r="A116" s="62" t="str">
        <f t="shared" si="8"/>
        <v xml:space="preserve"> </v>
      </c>
      <c r="B116" s="65"/>
      <c r="C116" s="65"/>
      <c r="D116" s="63"/>
      <c r="E116" s="68"/>
      <c r="F116" s="65"/>
      <c r="G116" s="65"/>
      <c r="H116" s="65"/>
      <c r="I116" s="65"/>
      <c r="J116" s="65"/>
      <c r="K116" s="70"/>
      <c r="L116" s="65"/>
      <c r="M116" s="67"/>
      <c r="N116" s="67"/>
      <c r="O116" s="63"/>
      <c r="P116" s="71"/>
      <c r="Q116" s="70"/>
      <c r="R116" s="65"/>
      <c r="S116" s="63"/>
      <c r="T116" s="71"/>
      <c r="U116" s="70"/>
      <c r="V116" s="63"/>
      <c r="W116" s="65"/>
      <c r="X116" s="67"/>
      <c r="Y116" s="67"/>
      <c r="Z116" s="63"/>
      <c r="AA116" s="63"/>
      <c r="AB116" s="71"/>
      <c r="AC116" s="44" t="str">
        <f t="shared" si="9"/>
        <v/>
      </c>
      <c r="AD116" s="44">
        <f t="shared" si="10"/>
        <v>0</v>
      </c>
      <c r="AE116" s="44">
        <f t="shared" si="11"/>
        <v>0</v>
      </c>
      <c r="AF116" s="44">
        <f t="shared" si="12"/>
        <v>0</v>
      </c>
      <c r="AG116" s="44">
        <f t="shared" si="13"/>
        <v>0</v>
      </c>
      <c r="AH116" s="44" t="str">
        <f t="shared" si="14"/>
        <v/>
      </c>
      <c r="AI116" s="6" t="str">
        <f t="shared" si="15"/>
        <v/>
      </c>
    </row>
    <row r="117" spans="1:35" s="44" customFormat="1" ht="15.05" customHeight="1" x14ac:dyDescent="0.3">
      <c r="A117" s="62" t="str">
        <f t="shared" si="8"/>
        <v xml:space="preserve"> </v>
      </c>
      <c r="B117" s="65"/>
      <c r="C117" s="65"/>
      <c r="D117" s="63"/>
      <c r="E117" s="68"/>
      <c r="F117" s="65"/>
      <c r="G117" s="65"/>
      <c r="H117" s="65"/>
      <c r="I117" s="65"/>
      <c r="J117" s="65"/>
      <c r="K117" s="70"/>
      <c r="L117" s="65"/>
      <c r="M117" s="67"/>
      <c r="N117" s="67"/>
      <c r="O117" s="63"/>
      <c r="P117" s="71"/>
      <c r="Q117" s="70"/>
      <c r="R117" s="65"/>
      <c r="S117" s="63"/>
      <c r="T117" s="71"/>
      <c r="U117" s="70"/>
      <c r="V117" s="63"/>
      <c r="W117" s="65"/>
      <c r="X117" s="67"/>
      <c r="Y117" s="67"/>
      <c r="Z117" s="63"/>
      <c r="AA117" s="63"/>
      <c r="AB117" s="71"/>
      <c r="AC117" s="44" t="str">
        <f t="shared" si="9"/>
        <v/>
      </c>
      <c r="AD117" s="44">
        <f t="shared" si="10"/>
        <v>0</v>
      </c>
      <c r="AE117" s="44">
        <f t="shared" si="11"/>
        <v>0</v>
      </c>
      <c r="AF117" s="44">
        <f t="shared" si="12"/>
        <v>0</v>
      </c>
      <c r="AG117" s="44">
        <f t="shared" si="13"/>
        <v>0</v>
      </c>
      <c r="AH117" s="44" t="str">
        <f t="shared" si="14"/>
        <v/>
      </c>
      <c r="AI117" s="6" t="str">
        <f t="shared" si="15"/>
        <v/>
      </c>
    </row>
    <row r="118" spans="1:35" s="44" customFormat="1" ht="15.05" customHeight="1" x14ac:dyDescent="0.3">
      <c r="A118" s="62" t="str">
        <f t="shared" si="8"/>
        <v xml:space="preserve"> </v>
      </c>
      <c r="B118" s="65"/>
      <c r="C118" s="65"/>
      <c r="D118" s="63"/>
      <c r="E118" s="68"/>
      <c r="F118" s="65"/>
      <c r="G118" s="65"/>
      <c r="H118" s="65"/>
      <c r="I118" s="65"/>
      <c r="J118" s="65"/>
      <c r="K118" s="70"/>
      <c r="L118" s="65"/>
      <c r="M118" s="67"/>
      <c r="N118" s="67"/>
      <c r="O118" s="63"/>
      <c r="P118" s="71"/>
      <c r="Q118" s="70"/>
      <c r="R118" s="65"/>
      <c r="S118" s="63"/>
      <c r="T118" s="71"/>
      <c r="U118" s="70"/>
      <c r="V118" s="63"/>
      <c r="W118" s="65"/>
      <c r="X118" s="67"/>
      <c r="Y118" s="67"/>
      <c r="Z118" s="63"/>
      <c r="AA118" s="63"/>
      <c r="AB118" s="71"/>
      <c r="AC118" s="44" t="str">
        <f t="shared" si="9"/>
        <v/>
      </c>
      <c r="AD118" s="44">
        <f t="shared" si="10"/>
        <v>0</v>
      </c>
      <c r="AE118" s="44">
        <f t="shared" si="11"/>
        <v>0</v>
      </c>
      <c r="AF118" s="44">
        <f t="shared" si="12"/>
        <v>0</v>
      </c>
      <c r="AG118" s="44">
        <f t="shared" si="13"/>
        <v>0</v>
      </c>
      <c r="AH118" s="44" t="str">
        <f t="shared" si="14"/>
        <v/>
      </c>
      <c r="AI118" s="6" t="str">
        <f t="shared" si="15"/>
        <v/>
      </c>
    </row>
    <row r="119" spans="1:35" s="44" customFormat="1" ht="15.05" customHeight="1" x14ac:dyDescent="0.3">
      <c r="A119" s="62" t="str">
        <f t="shared" si="8"/>
        <v xml:space="preserve"> </v>
      </c>
      <c r="B119" s="65"/>
      <c r="C119" s="65"/>
      <c r="D119" s="63"/>
      <c r="E119" s="68"/>
      <c r="F119" s="65"/>
      <c r="G119" s="65"/>
      <c r="H119" s="65"/>
      <c r="I119" s="65"/>
      <c r="J119" s="65"/>
      <c r="K119" s="70"/>
      <c r="L119" s="65"/>
      <c r="M119" s="67"/>
      <c r="N119" s="67"/>
      <c r="O119" s="63"/>
      <c r="P119" s="71"/>
      <c r="Q119" s="70"/>
      <c r="R119" s="65"/>
      <c r="S119" s="63"/>
      <c r="T119" s="71"/>
      <c r="U119" s="70"/>
      <c r="V119" s="63"/>
      <c r="W119" s="65"/>
      <c r="X119" s="67"/>
      <c r="Y119" s="67"/>
      <c r="Z119" s="63"/>
      <c r="AA119" s="63"/>
      <c r="AB119" s="71"/>
      <c r="AC119" s="44" t="str">
        <f t="shared" si="9"/>
        <v/>
      </c>
      <c r="AD119" s="44">
        <f t="shared" si="10"/>
        <v>0</v>
      </c>
      <c r="AE119" s="44">
        <f t="shared" si="11"/>
        <v>0</v>
      </c>
      <c r="AF119" s="44">
        <f t="shared" si="12"/>
        <v>0</v>
      </c>
      <c r="AG119" s="44">
        <f t="shared" si="13"/>
        <v>0</v>
      </c>
      <c r="AH119" s="44" t="str">
        <f t="shared" si="14"/>
        <v/>
      </c>
      <c r="AI119" s="6" t="str">
        <f t="shared" si="15"/>
        <v/>
      </c>
    </row>
    <row r="120" spans="1:35" s="44" customFormat="1" ht="15.05" customHeight="1" x14ac:dyDescent="0.3">
      <c r="A120" s="62" t="str">
        <f t="shared" si="8"/>
        <v xml:space="preserve"> </v>
      </c>
      <c r="B120" s="65"/>
      <c r="C120" s="65"/>
      <c r="D120" s="63"/>
      <c r="E120" s="68"/>
      <c r="F120" s="65"/>
      <c r="G120" s="65"/>
      <c r="H120" s="65"/>
      <c r="I120" s="65"/>
      <c r="J120" s="65"/>
      <c r="K120" s="70"/>
      <c r="L120" s="65"/>
      <c r="M120" s="67"/>
      <c r="N120" s="67"/>
      <c r="O120" s="63"/>
      <c r="P120" s="71"/>
      <c r="Q120" s="70"/>
      <c r="R120" s="65"/>
      <c r="S120" s="63"/>
      <c r="T120" s="71"/>
      <c r="U120" s="70"/>
      <c r="V120" s="63"/>
      <c r="W120" s="65"/>
      <c r="X120" s="67"/>
      <c r="Y120" s="67"/>
      <c r="Z120" s="63"/>
      <c r="AA120" s="63"/>
      <c r="AB120" s="71"/>
      <c r="AC120" s="44" t="str">
        <f t="shared" si="9"/>
        <v/>
      </c>
      <c r="AD120" s="44">
        <f t="shared" si="10"/>
        <v>0</v>
      </c>
      <c r="AE120" s="44">
        <f t="shared" si="11"/>
        <v>0</v>
      </c>
      <c r="AF120" s="44">
        <f t="shared" si="12"/>
        <v>0</v>
      </c>
      <c r="AG120" s="44">
        <f t="shared" si="13"/>
        <v>0</v>
      </c>
      <c r="AH120" s="44" t="str">
        <f t="shared" si="14"/>
        <v/>
      </c>
      <c r="AI120" s="6" t="str">
        <f t="shared" si="15"/>
        <v/>
      </c>
    </row>
    <row r="121" spans="1:35" s="44" customFormat="1" ht="15.05" customHeight="1" x14ac:dyDescent="0.3">
      <c r="A121" s="62" t="str">
        <f t="shared" si="8"/>
        <v xml:space="preserve"> </v>
      </c>
      <c r="B121" s="65"/>
      <c r="C121" s="65"/>
      <c r="D121" s="63"/>
      <c r="E121" s="68"/>
      <c r="F121" s="65"/>
      <c r="G121" s="65"/>
      <c r="H121" s="65"/>
      <c r="I121" s="65"/>
      <c r="J121" s="65"/>
      <c r="K121" s="70"/>
      <c r="L121" s="65"/>
      <c r="M121" s="67"/>
      <c r="N121" s="67"/>
      <c r="O121" s="63"/>
      <c r="P121" s="71"/>
      <c r="Q121" s="70"/>
      <c r="R121" s="65"/>
      <c r="S121" s="63"/>
      <c r="T121" s="71"/>
      <c r="U121" s="70"/>
      <c r="V121" s="63"/>
      <c r="W121" s="65"/>
      <c r="X121" s="67"/>
      <c r="Y121" s="67"/>
      <c r="Z121" s="63"/>
      <c r="AA121" s="63"/>
      <c r="AB121" s="71"/>
      <c r="AC121" s="44" t="str">
        <f t="shared" si="9"/>
        <v/>
      </c>
      <c r="AD121" s="44">
        <f t="shared" si="10"/>
        <v>0</v>
      </c>
      <c r="AE121" s="44">
        <f t="shared" si="11"/>
        <v>0</v>
      </c>
      <c r="AF121" s="44">
        <f t="shared" si="12"/>
        <v>0</v>
      </c>
      <c r="AG121" s="44">
        <f t="shared" si="13"/>
        <v>0</v>
      </c>
      <c r="AH121" s="44" t="str">
        <f t="shared" si="14"/>
        <v/>
      </c>
      <c r="AI121" s="6" t="str">
        <f t="shared" si="15"/>
        <v/>
      </c>
    </row>
    <row r="122" spans="1:35" s="44" customFormat="1" ht="15.05" customHeight="1" x14ac:dyDescent="0.3">
      <c r="A122" s="62" t="str">
        <f t="shared" si="8"/>
        <v xml:space="preserve"> </v>
      </c>
      <c r="B122" s="65"/>
      <c r="C122" s="65"/>
      <c r="D122" s="63"/>
      <c r="E122" s="68"/>
      <c r="F122" s="65"/>
      <c r="G122" s="65"/>
      <c r="H122" s="65"/>
      <c r="I122" s="65"/>
      <c r="J122" s="65"/>
      <c r="K122" s="70"/>
      <c r="L122" s="65"/>
      <c r="M122" s="67"/>
      <c r="N122" s="67"/>
      <c r="O122" s="63"/>
      <c r="P122" s="71"/>
      <c r="Q122" s="70"/>
      <c r="R122" s="65"/>
      <c r="S122" s="63"/>
      <c r="T122" s="71"/>
      <c r="U122" s="70"/>
      <c r="V122" s="63"/>
      <c r="W122" s="65"/>
      <c r="X122" s="67"/>
      <c r="Y122" s="67"/>
      <c r="Z122" s="63"/>
      <c r="AA122" s="63"/>
      <c r="AB122" s="71"/>
      <c r="AC122" s="44" t="str">
        <f t="shared" si="9"/>
        <v/>
      </c>
      <c r="AD122" s="44">
        <f t="shared" si="10"/>
        <v>0</v>
      </c>
      <c r="AE122" s="44">
        <f t="shared" si="11"/>
        <v>0</v>
      </c>
      <c r="AF122" s="44">
        <f t="shared" si="12"/>
        <v>0</v>
      </c>
      <c r="AG122" s="44">
        <f t="shared" si="13"/>
        <v>0</v>
      </c>
      <c r="AH122" s="44" t="str">
        <f t="shared" si="14"/>
        <v/>
      </c>
      <c r="AI122" s="6" t="str">
        <f t="shared" si="15"/>
        <v/>
      </c>
    </row>
    <row r="123" spans="1:35" s="44" customFormat="1" ht="15.05" customHeight="1" x14ac:dyDescent="0.3">
      <c r="A123" s="62" t="str">
        <f t="shared" si="8"/>
        <v xml:space="preserve"> </v>
      </c>
      <c r="B123" s="65"/>
      <c r="C123" s="65"/>
      <c r="D123" s="63"/>
      <c r="E123" s="68"/>
      <c r="F123" s="65"/>
      <c r="G123" s="65"/>
      <c r="H123" s="65"/>
      <c r="I123" s="65"/>
      <c r="J123" s="65"/>
      <c r="K123" s="70"/>
      <c r="L123" s="65"/>
      <c r="M123" s="67"/>
      <c r="N123" s="67"/>
      <c r="O123" s="63"/>
      <c r="P123" s="71"/>
      <c r="Q123" s="70"/>
      <c r="R123" s="65"/>
      <c r="S123" s="63"/>
      <c r="T123" s="71"/>
      <c r="U123" s="70"/>
      <c r="V123" s="63"/>
      <c r="W123" s="65"/>
      <c r="X123" s="67"/>
      <c r="Y123" s="67"/>
      <c r="Z123" s="63"/>
      <c r="AA123" s="63"/>
      <c r="AB123" s="71"/>
      <c r="AC123" s="44" t="str">
        <f t="shared" si="9"/>
        <v/>
      </c>
      <c r="AD123" s="44">
        <f t="shared" si="10"/>
        <v>0</v>
      </c>
      <c r="AE123" s="44">
        <f t="shared" si="11"/>
        <v>0</v>
      </c>
      <c r="AF123" s="44">
        <f t="shared" si="12"/>
        <v>0</v>
      </c>
      <c r="AG123" s="44">
        <f t="shared" si="13"/>
        <v>0</v>
      </c>
      <c r="AH123" s="44" t="str">
        <f t="shared" si="14"/>
        <v/>
      </c>
      <c r="AI123" s="6" t="str">
        <f t="shared" si="15"/>
        <v/>
      </c>
    </row>
    <row r="124" spans="1:35" s="44" customFormat="1" ht="15.05" customHeight="1" x14ac:dyDescent="0.3">
      <c r="A124" s="62" t="str">
        <f t="shared" si="8"/>
        <v xml:space="preserve"> </v>
      </c>
      <c r="B124" s="65"/>
      <c r="C124" s="65"/>
      <c r="D124" s="63"/>
      <c r="E124" s="68"/>
      <c r="F124" s="65"/>
      <c r="G124" s="65"/>
      <c r="H124" s="65"/>
      <c r="I124" s="65"/>
      <c r="J124" s="65"/>
      <c r="K124" s="70"/>
      <c r="L124" s="65"/>
      <c r="M124" s="67"/>
      <c r="N124" s="67"/>
      <c r="O124" s="63"/>
      <c r="P124" s="71"/>
      <c r="Q124" s="70"/>
      <c r="R124" s="65"/>
      <c r="S124" s="63"/>
      <c r="T124" s="71"/>
      <c r="U124" s="70"/>
      <c r="V124" s="63"/>
      <c r="W124" s="65"/>
      <c r="X124" s="67"/>
      <c r="Y124" s="67"/>
      <c r="Z124" s="63"/>
      <c r="AA124" s="63"/>
      <c r="AB124" s="71"/>
      <c r="AC124" s="44" t="str">
        <f t="shared" si="9"/>
        <v/>
      </c>
      <c r="AD124" s="44">
        <f t="shared" si="10"/>
        <v>0</v>
      </c>
      <c r="AE124" s="44">
        <f t="shared" si="11"/>
        <v>0</v>
      </c>
      <c r="AF124" s="44">
        <f t="shared" si="12"/>
        <v>0</v>
      </c>
      <c r="AG124" s="44">
        <f t="shared" si="13"/>
        <v>0</v>
      </c>
      <c r="AH124" s="44" t="str">
        <f t="shared" si="14"/>
        <v/>
      </c>
      <c r="AI124" s="6" t="str">
        <f t="shared" si="15"/>
        <v/>
      </c>
    </row>
    <row r="125" spans="1:35" s="44" customFormat="1" ht="15.05" customHeight="1" x14ac:dyDescent="0.3">
      <c r="A125" s="62" t="str">
        <f t="shared" si="8"/>
        <v xml:space="preserve"> </v>
      </c>
      <c r="B125" s="65"/>
      <c r="C125" s="65"/>
      <c r="D125" s="63"/>
      <c r="E125" s="68"/>
      <c r="F125" s="65"/>
      <c r="G125" s="65"/>
      <c r="H125" s="65"/>
      <c r="I125" s="65"/>
      <c r="J125" s="65"/>
      <c r="K125" s="70"/>
      <c r="L125" s="65"/>
      <c r="M125" s="67"/>
      <c r="N125" s="67"/>
      <c r="O125" s="63"/>
      <c r="P125" s="71"/>
      <c r="Q125" s="70"/>
      <c r="R125" s="65"/>
      <c r="S125" s="63"/>
      <c r="T125" s="71"/>
      <c r="U125" s="70"/>
      <c r="V125" s="63"/>
      <c r="W125" s="65"/>
      <c r="X125" s="67"/>
      <c r="Y125" s="67"/>
      <c r="Z125" s="63"/>
      <c r="AA125" s="63"/>
      <c r="AB125" s="71"/>
      <c r="AC125" s="44" t="str">
        <f t="shared" si="9"/>
        <v/>
      </c>
      <c r="AD125" s="44">
        <f t="shared" si="10"/>
        <v>0</v>
      </c>
      <c r="AE125" s="44">
        <f t="shared" si="11"/>
        <v>0</v>
      </c>
      <c r="AF125" s="44">
        <f t="shared" si="12"/>
        <v>0</v>
      </c>
      <c r="AG125" s="44">
        <f t="shared" si="13"/>
        <v>0</v>
      </c>
      <c r="AH125" s="44" t="str">
        <f t="shared" si="14"/>
        <v/>
      </c>
      <c r="AI125" s="6" t="str">
        <f t="shared" si="15"/>
        <v/>
      </c>
    </row>
    <row r="126" spans="1:35" s="44" customFormat="1" ht="15.05" customHeight="1" x14ac:dyDescent="0.3">
      <c r="A126" s="62" t="str">
        <f t="shared" si="8"/>
        <v xml:space="preserve"> </v>
      </c>
      <c r="B126" s="65"/>
      <c r="C126" s="65"/>
      <c r="D126" s="63"/>
      <c r="E126" s="68"/>
      <c r="F126" s="65"/>
      <c r="G126" s="65"/>
      <c r="H126" s="65"/>
      <c r="I126" s="65"/>
      <c r="J126" s="65"/>
      <c r="K126" s="70"/>
      <c r="L126" s="65"/>
      <c r="M126" s="67"/>
      <c r="N126" s="67"/>
      <c r="O126" s="63"/>
      <c r="P126" s="71"/>
      <c r="Q126" s="70"/>
      <c r="R126" s="65"/>
      <c r="S126" s="63"/>
      <c r="T126" s="71"/>
      <c r="U126" s="70"/>
      <c r="V126" s="63"/>
      <c r="W126" s="65"/>
      <c r="X126" s="67"/>
      <c r="Y126" s="67"/>
      <c r="Z126" s="63"/>
      <c r="AA126" s="63"/>
      <c r="AB126" s="71"/>
      <c r="AC126" s="44" t="str">
        <f t="shared" si="9"/>
        <v/>
      </c>
      <c r="AD126" s="44">
        <f t="shared" si="10"/>
        <v>0</v>
      </c>
      <c r="AE126" s="44">
        <f t="shared" si="11"/>
        <v>0</v>
      </c>
      <c r="AF126" s="44">
        <f t="shared" si="12"/>
        <v>0</v>
      </c>
      <c r="AG126" s="44">
        <f t="shared" si="13"/>
        <v>0</v>
      </c>
      <c r="AH126" s="44" t="str">
        <f t="shared" si="14"/>
        <v/>
      </c>
      <c r="AI126" s="6" t="str">
        <f t="shared" si="15"/>
        <v/>
      </c>
    </row>
    <row r="127" spans="1:35" s="44" customFormat="1" ht="15.05" customHeight="1" x14ac:dyDescent="0.3">
      <c r="A127" s="62" t="str">
        <f t="shared" si="8"/>
        <v xml:space="preserve"> </v>
      </c>
      <c r="B127" s="65"/>
      <c r="C127" s="65"/>
      <c r="D127" s="63"/>
      <c r="E127" s="68"/>
      <c r="F127" s="65"/>
      <c r="G127" s="65"/>
      <c r="H127" s="65"/>
      <c r="I127" s="65"/>
      <c r="J127" s="65"/>
      <c r="K127" s="70"/>
      <c r="L127" s="65"/>
      <c r="M127" s="67"/>
      <c r="N127" s="67"/>
      <c r="O127" s="63"/>
      <c r="P127" s="71"/>
      <c r="Q127" s="70"/>
      <c r="R127" s="65"/>
      <c r="S127" s="63"/>
      <c r="T127" s="71"/>
      <c r="U127" s="70"/>
      <c r="V127" s="63"/>
      <c r="W127" s="65"/>
      <c r="X127" s="67"/>
      <c r="Y127" s="67"/>
      <c r="Z127" s="63"/>
      <c r="AA127" s="63"/>
      <c r="AB127" s="71"/>
      <c r="AC127" s="44" t="str">
        <f t="shared" si="9"/>
        <v/>
      </c>
      <c r="AD127" s="44">
        <f t="shared" si="10"/>
        <v>0</v>
      </c>
      <c r="AE127" s="44">
        <f t="shared" si="11"/>
        <v>0</v>
      </c>
      <c r="AF127" s="44">
        <f t="shared" si="12"/>
        <v>0</v>
      </c>
      <c r="AG127" s="44">
        <f t="shared" si="13"/>
        <v>0</v>
      </c>
      <c r="AH127" s="44" t="str">
        <f t="shared" si="14"/>
        <v/>
      </c>
      <c r="AI127" s="6" t="str">
        <f t="shared" si="15"/>
        <v/>
      </c>
    </row>
    <row r="128" spans="1:35" s="44" customFormat="1" ht="15.05" customHeight="1" x14ac:dyDescent="0.3">
      <c r="A128" s="62" t="str">
        <f t="shared" si="8"/>
        <v xml:space="preserve"> </v>
      </c>
      <c r="B128" s="65"/>
      <c r="C128" s="65"/>
      <c r="D128" s="63"/>
      <c r="E128" s="68"/>
      <c r="F128" s="65"/>
      <c r="G128" s="65"/>
      <c r="H128" s="65"/>
      <c r="I128" s="65"/>
      <c r="J128" s="65"/>
      <c r="K128" s="70"/>
      <c r="L128" s="65"/>
      <c r="M128" s="67"/>
      <c r="N128" s="67"/>
      <c r="O128" s="63"/>
      <c r="P128" s="71"/>
      <c r="Q128" s="70"/>
      <c r="R128" s="65"/>
      <c r="S128" s="63"/>
      <c r="T128" s="71"/>
      <c r="U128" s="70"/>
      <c r="V128" s="63"/>
      <c r="W128" s="65"/>
      <c r="X128" s="67"/>
      <c r="Y128" s="67"/>
      <c r="Z128" s="63"/>
      <c r="AA128" s="63"/>
      <c r="AB128" s="71"/>
      <c r="AC128" s="44" t="str">
        <f t="shared" si="9"/>
        <v/>
      </c>
      <c r="AD128" s="44">
        <f t="shared" si="10"/>
        <v>0</v>
      </c>
      <c r="AE128" s="44">
        <f t="shared" si="11"/>
        <v>0</v>
      </c>
      <c r="AF128" s="44">
        <f t="shared" si="12"/>
        <v>0</v>
      </c>
      <c r="AG128" s="44">
        <f t="shared" si="13"/>
        <v>0</v>
      </c>
      <c r="AH128" s="44" t="str">
        <f t="shared" si="14"/>
        <v/>
      </c>
      <c r="AI128" s="6" t="str">
        <f t="shared" si="15"/>
        <v/>
      </c>
    </row>
    <row r="129" spans="1:35" s="44" customFormat="1" ht="15.05" customHeight="1" x14ac:dyDescent="0.3">
      <c r="A129" s="62" t="str">
        <f t="shared" si="8"/>
        <v xml:space="preserve"> </v>
      </c>
      <c r="B129" s="65"/>
      <c r="C129" s="65"/>
      <c r="D129" s="63"/>
      <c r="E129" s="68"/>
      <c r="F129" s="65"/>
      <c r="G129" s="65"/>
      <c r="H129" s="65"/>
      <c r="I129" s="65"/>
      <c r="J129" s="65"/>
      <c r="K129" s="70"/>
      <c r="L129" s="65"/>
      <c r="M129" s="67"/>
      <c r="N129" s="67"/>
      <c r="O129" s="63"/>
      <c r="P129" s="71"/>
      <c r="Q129" s="70"/>
      <c r="R129" s="65"/>
      <c r="S129" s="63"/>
      <c r="T129" s="71"/>
      <c r="U129" s="70"/>
      <c r="V129" s="63"/>
      <c r="W129" s="65"/>
      <c r="X129" s="67"/>
      <c r="Y129" s="67"/>
      <c r="Z129" s="63"/>
      <c r="AA129" s="63"/>
      <c r="AB129" s="71"/>
      <c r="AC129" s="44" t="str">
        <f t="shared" si="9"/>
        <v/>
      </c>
      <c r="AD129" s="44">
        <f t="shared" si="10"/>
        <v>0</v>
      </c>
      <c r="AE129" s="44">
        <f t="shared" si="11"/>
        <v>0</v>
      </c>
      <c r="AF129" s="44">
        <f t="shared" si="12"/>
        <v>0</v>
      </c>
      <c r="AG129" s="44">
        <f t="shared" si="13"/>
        <v>0</v>
      </c>
      <c r="AH129" s="44" t="str">
        <f t="shared" si="14"/>
        <v/>
      </c>
      <c r="AI129" s="6" t="str">
        <f t="shared" si="15"/>
        <v/>
      </c>
    </row>
    <row r="130" spans="1:35" s="44" customFormat="1" ht="15.05" customHeight="1" x14ac:dyDescent="0.3">
      <c r="A130" s="62" t="str">
        <f t="shared" si="8"/>
        <v xml:space="preserve"> </v>
      </c>
      <c r="B130" s="65"/>
      <c r="C130" s="65"/>
      <c r="D130" s="63"/>
      <c r="E130" s="68"/>
      <c r="F130" s="65"/>
      <c r="G130" s="65"/>
      <c r="H130" s="65"/>
      <c r="I130" s="65"/>
      <c r="J130" s="65"/>
      <c r="K130" s="70"/>
      <c r="L130" s="65"/>
      <c r="M130" s="67"/>
      <c r="N130" s="67"/>
      <c r="O130" s="63"/>
      <c r="P130" s="71"/>
      <c r="Q130" s="70"/>
      <c r="R130" s="65"/>
      <c r="S130" s="63"/>
      <c r="T130" s="71"/>
      <c r="U130" s="70"/>
      <c r="V130" s="63"/>
      <c r="W130" s="65"/>
      <c r="X130" s="67"/>
      <c r="Y130" s="67"/>
      <c r="Z130" s="63"/>
      <c r="AA130" s="63"/>
      <c r="AB130" s="71"/>
      <c r="AC130" s="44" t="str">
        <f t="shared" si="9"/>
        <v/>
      </c>
      <c r="AD130" s="44">
        <f t="shared" si="10"/>
        <v>0</v>
      </c>
      <c r="AE130" s="44">
        <f t="shared" si="11"/>
        <v>0</v>
      </c>
      <c r="AF130" s="44">
        <f t="shared" si="12"/>
        <v>0</v>
      </c>
      <c r="AG130" s="44">
        <f t="shared" si="13"/>
        <v>0</v>
      </c>
      <c r="AH130" s="44" t="str">
        <f t="shared" si="14"/>
        <v/>
      </c>
      <c r="AI130" s="6" t="str">
        <f t="shared" si="15"/>
        <v/>
      </c>
    </row>
    <row r="131" spans="1:35" s="44" customFormat="1" ht="15.05" customHeight="1" x14ac:dyDescent="0.3">
      <c r="A131" s="62" t="str">
        <f t="shared" si="8"/>
        <v xml:space="preserve"> </v>
      </c>
      <c r="B131" s="65"/>
      <c r="C131" s="65"/>
      <c r="D131" s="63"/>
      <c r="E131" s="68"/>
      <c r="F131" s="65"/>
      <c r="G131" s="65"/>
      <c r="H131" s="65"/>
      <c r="I131" s="65"/>
      <c r="J131" s="65"/>
      <c r="K131" s="70"/>
      <c r="L131" s="65"/>
      <c r="M131" s="67"/>
      <c r="N131" s="67"/>
      <c r="O131" s="63"/>
      <c r="P131" s="71"/>
      <c r="Q131" s="70"/>
      <c r="R131" s="65"/>
      <c r="S131" s="63"/>
      <c r="T131" s="71"/>
      <c r="U131" s="70"/>
      <c r="V131" s="63"/>
      <c r="W131" s="65"/>
      <c r="X131" s="67"/>
      <c r="Y131" s="67"/>
      <c r="Z131" s="63"/>
      <c r="AA131" s="63"/>
      <c r="AB131" s="71"/>
      <c r="AC131" s="44" t="str">
        <f t="shared" si="9"/>
        <v/>
      </c>
      <c r="AD131" s="44">
        <f t="shared" si="10"/>
        <v>0</v>
      </c>
      <c r="AE131" s="44">
        <f t="shared" si="11"/>
        <v>0</v>
      </c>
      <c r="AF131" s="44">
        <f t="shared" si="12"/>
        <v>0</v>
      </c>
      <c r="AG131" s="44">
        <f t="shared" si="13"/>
        <v>0</v>
      </c>
      <c r="AH131" s="44" t="str">
        <f t="shared" si="14"/>
        <v/>
      </c>
      <c r="AI131" s="6" t="str">
        <f t="shared" si="15"/>
        <v/>
      </c>
    </row>
    <row r="132" spans="1:35" s="44" customFormat="1" ht="15.05" customHeight="1" x14ac:dyDescent="0.3">
      <c r="A132" s="62" t="str">
        <f t="shared" ref="A132:A195" si="16">IF(AND(B132&lt;&gt;" ",AD132=1),"Lead",IF(AND(B132&lt;&gt;" ",AE132=1),"GRR",IF(AND(B132&lt;&gt;" ",AF132=1),"Unknown",IF(AND(B132&lt;&gt;" ",AG132=1),"Non-Lead"," "))))</f>
        <v xml:space="preserve"> </v>
      </c>
      <c r="B132" s="65"/>
      <c r="C132" s="65"/>
      <c r="D132" s="63"/>
      <c r="E132" s="68"/>
      <c r="F132" s="65"/>
      <c r="G132" s="65"/>
      <c r="H132" s="65"/>
      <c r="I132" s="65"/>
      <c r="J132" s="65"/>
      <c r="K132" s="70"/>
      <c r="L132" s="65"/>
      <c r="M132" s="67"/>
      <c r="N132" s="67"/>
      <c r="O132" s="63"/>
      <c r="P132" s="71"/>
      <c r="Q132" s="70"/>
      <c r="R132" s="65"/>
      <c r="S132" s="63"/>
      <c r="T132" s="71"/>
      <c r="U132" s="70"/>
      <c r="V132" s="63"/>
      <c r="W132" s="65"/>
      <c r="X132" s="67"/>
      <c r="Y132" s="67"/>
      <c r="Z132" s="63"/>
      <c r="AA132" s="63"/>
      <c r="AB132" s="71"/>
      <c r="AC132" s="44" t="str">
        <f t="shared" ref="AC132:AC195" si="17">IFERROR(IF(AND(NOT(ISBLANK($O132)),NOT(ISBLANK($N132)),NOT(ISBLANK($S132))),_xlfn.CONCAT(VLOOKUP(O132,Pipe_Type2,2,FALSE),"_",$N132,"_",VLOOKUP($S132,Pipe_Type,2,FALSE)),""),"")</f>
        <v/>
      </c>
      <c r="AD132" s="44">
        <f t="shared" ref="AD132:AD195" si="18">IFERROR(IF(AND($B132&lt;&gt;"",SEARCH("Lead",$AC132)&gt;0,$AH132="Yes"),1,0),0)</f>
        <v>0</v>
      </c>
      <c r="AE132" s="44">
        <f t="shared" ref="AE132:AE195" si="19">IF(AND($AH132="Yes", $B132&lt;&gt;"",OR(MID($AC132,5,3)="Yes",MID($AC132,5,3)="Unk",AND(MID($AC132,5,2)="No",LEFT($AC132,3)="Unk")),RIGHT($AC132,3)="GRR"),1,0)</f>
        <v>0</v>
      </c>
      <c r="AF132" s="44">
        <f t="shared" ref="AF132:AF195" si="20">IF(AND($AH132="Yes",$B132&lt;&gt;"",NOT(LEFT($AC132,4)="Lead"),NOT(RIGHT($AC132,4)="Lead"),NOT(RIGHT($AC132,3)="GRR"),OR(LEFT($AC132,3)="Unk",RIGHT($AC132,3)="Unk")),1,0)</f>
        <v>0</v>
      </c>
      <c r="AG132" s="44">
        <f t="shared" ref="AG132:AG195" si="21">IF(AND(SUM(AD132:AF132)=0,B132&lt;&gt;"",$AH132="Yes"),1,0)</f>
        <v>0</v>
      </c>
      <c r="AH132" s="44" t="str">
        <f t="shared" ref="AH132:AH195" si="22">IF(AND($B132&lt;&gt;"",$O132&lt;&gt;"",$N132&lt;&gt;"",$S132&lt;&gt;""),"Yes",IF(AND($B132&lt;&gt;"",OR($O132="",$N132="", $S132="")),"No",""))</f>
        <v/>
      </c>
      <c r="AI132" s="6" t="str">
        <f t="shared" ref="AI132:AI195" si="23">IFERROR(IF($AE132=1,"Yes",IF(AND(B132&lt;&gt;"",N132&lt;&gt;"",O132&lt;&gt;"",S132&lt;&gt;""),"No","")),"*Do not cut-paste text.")</f>
        <v/>
      </c>
    </row>
    <row r="133" spans="1:35" s="44" customFormat="1" ht="15.05" customHeight="1" x14ac:dyDescent="0.3">
      <c r="A133" s="62" t="str">
        <f t="shared" si="16"/>
        <v xml:space="preserve"> </v>
      </c>
      <c r="B133" s="65"/>
      <c r="C133" s="65"/>
      <c r="D133" s="63"/>
      <c r="E133" s="68"/>
      <c r="F133" s="65"/>
      <c r="G133" s="65"/>
      <c r="H133" s="65"/>
      <c r="I133" s="65"/>
      <c r="J133" s="65"/>
      <c r="K133" s="70"/>
      <c r="L133" s="65"/>
      <c r="M133" s="67"/>
      <c r="N133" s="67"/>
      <c r="O133" s="63"/>
      <c r="P133" s="71"/>
      <c r="Q133" s="70"/>
      <c r="R133" s="65"/>
      <c r="S133" s="63"/>
      <c r="T133" s="71"/>
      <c r="U133" s="70"/>
      <c r="V133" s="63"/>
      <c r="W133" s="65"/>
      <c r="X133" s="67"/>
      <c r="Y133" s="67"/>
      <c r="Z133" s="63"/>
      <c r="AA133" s="63"/>
      <c r="AB133" s="71"/>
      <c r="AC133" s="44" t="str">
        <f t="shared" si="17"/>
        <v/>
      </c>
      <c r="AD133" s="44">
        <f t="shared" si="18"/>
        <v>0</v>
      </c>
      <c r="AE133" s="44">
        <f t="shared" si="19"/>
        <v>0</v>
      </c>
      <c r="AF133" s="44">
        <f t="shared" si="20"/>
        <v>0</v>
      </c>
      <c r="AG133" s="44">
        <f t="shared" si="21"/>
        <v>0</v>
      </c>
      <c r="AH133" s="44" t="str">
        <f t="shared" si="22"/>
        <v/>
      </c>
      <c r="AI133" s="6" t="str">
        <f t="shared" si="23"/>
        <v/>
      </c>
    </row>
    <row r="134" spans="1:35" s="44" customFormat="1" ht="15.05" customHeight="1" x14ac:dyDescent="0.3">
      <c r="A134" s="62" t="str">
        <f t="shared" si="16"/>
        <v xml:space="preserve"> </v>
      </c>
      <c r="B134" s="65"/>
      <c r="C134" s="65"/>
      <c r="D134" s="63"/>
      <c r="E134" s="68"/>
      <c r="F134" s="65"/>
      <c r="G134" s="65"/>
      <c r="H134" s="65"/>
      <c r="I134" s="65"/>
      <c r="J134" s="65"/>
      <c r="K134" s="70"/>
      <c r="L134" s="65"/>
      <c r="M134" s="67"/>
      <c r="N134" s="67"/>
      <c r="O134" s="63"/>
      <c r="P134" s="71"/>
      <c r="Q134" s="70"/>
      <c r="R134" s="65"/>
      <c r="S134" s="63"/>
      <c r="T134" s="71"/>
      <c r="U134" s="70"/>
      <c r="V134" s="63"/>
      <c r="W134" s="65"/>
      <c r="X134" s="67"/>
      <c r="Y134" s="67"/>
      <c r="Z134" s="63"/>
      <c r="AA134" s="63"/>
      <c r="AB134" s="71"/>
      <c r="AC134" s="44" t="str">
        <f t="shared" si="17"/>
        <v/>
      </c>
      <c r="AD134" s="44">
        <f t="shared" si="18"/>
        <v>0</v>
      </c>
      <c r="AE134" s="44">
        <f t="shared" si="19"/>
        <v>0</v>
      </c>
      <c r="AF134" s="44">
        <f t="shared" si="20"/>
        <v>0</v>
      </c>
      <c r="AG134" s="44">
        <f t="shared" si="21"/>
        <v>0</v>
      </c>
      <c r="AH134" s="44" t="str">
        <f t="shared" si="22"/>
        <v/>
      </c>
      <c r="AI134" s="6" t="str">
        <f t="shared" si="23"/>
        <v/>
      </c>
    </row>
    <row r="135" spans="1:35" s="44" customFormat="1" ht="15.05" customHeight="1" x14ac:dyDescent="0.3">
      <c r="A135" s="62" t="str">
        <f t="shared" si="16"/>
        <v xml:space="preserve"> </v>
      </c>
      <c r="B135" s="65"/>
      <c r="C135" s="65"/>
      <c r="D135" s="63"/>
      <c r="E135" s="68"/>
      <c r="F135" s="65"/>
      <c r="G135" s="65"/>
      <c r="H135" s="65"/>
      <c r="I135" s="65"/>
      <c r="J135" s="65"/>
      <c r="K135" s="70"/>
      <c r="L135" s="65"/>
      <c r="M135" s="67"/>
      <c r="N135" s="67"/>
      <c r="O135" s="63"/>
      <c r="P135" s="71"/>
      <c r="Q135" s="70"/>
      <c r="R135" s="65"/>
      <c r="S135" s="63"/>
      <c r="T135" s="71"/>
      <c r="U135" s="70"/>
      <c r="V135" s="63"/>
      <c r="W135" s="65"/>
      <c r="X135" s="67"/>
      <c r="Y135" s="67"/>
      <c r="Z135" s="63"/>
      <c r="AA135" s="63"/>
      <c r="AB135" s="71"/>
      <c r="AC135" s="44" t="str">
        <f t="shared" si="17"/>
        <v/>
      </c>
      <c r="AD135" s="44">
        <f t="shared" si="18"/>
        <v>0</v>
      </c>
      <c r="AE135" s="44">
        <f t="shared" si="19"/>
        <v>0</v>
      </c>
      <c r="AF135" s="44">
        <f t="shared" si="20"/>
        <v>0</v>
      </c>
      <c r="AG135" s="44">
        <f t="shared" si="21"/>
        <v>0</v>
      </c>
      <c r="AH135" s="44" t="str">
        <f t="shared" si="22"/>
        <v/>
      </c>
      <c r="AI135" s="6" t="str">
        <f t="shared" si="23"/>
        <v/>
      </c>
    </row>
    <row r="136" spans="1:35" s="44" customFormat="1" ht="15.05" customHeight="1" x14ac:dyDescent="0.3">
      <c r="A136" s="62" t="str">
        <f t="shared" si="16"/>
        <v xml:space="preserve"> </v>
      </c>
      <c r="B136" s="65"/>
      <c r="C136" s="65"/>
      <c r="D136" s="63"/>
      <c r="E136" s="68"/>
      <c r="F136" s="65"/>
      <c r="G136" s="65"/>
      <c r="H136" s="65"/>
      <c r="I136" s="65"/>
      <c r="J136" s="65"/>
      <c r="K136" s="70"/>
      <c r="L136" s="65"/>
      <c r="M136" s="67"/>
      <c r="N136" s="67"/>
      <c r="O136" s="63"/>
      <c r="P136" s="71"/>
      <c r="Q136" s="70"/>
      <c r="R136" s="65"/>
      <c r="S136" s="63"/>
      <c r="T136" s="71"/>
      <c r="U136" s="70"/>
      <c r="V136" s="63"/>
      <c r="W136" s="65"/>
      <c r="X136" s="67"/>
      <c r="Y136" s="67"/>
      <c r="Z136" s="63"/>
      <c r="AA136" s="63"/>
      <c r="AB136" s="71"/>
      <c r="AC136" s="44" t="str">
        <f t="shared" si="17"/>
        <v/>
      </c>
      <c r="AD136" s="44">
        <f t="shared" si="18"/>
        <v>0</v>
      </c>
      <c r="AE136" s="44">
        <f t="shared" si="19"/>
        <v>0</v>
      </c>
      <c r="AF136" s="44">
        <f t="shared" si="20"/>
        <v>0</v>
      </c>
      <c r="AG136" s="44">
        <f t="shared" si="21"/>
        <v>0</v>
      </c>
      <c r="AH136" s="44" t="str">
        <f t="shared" si="22"/>
        <v/>
      </c>
      <c r="AI136" s="6" t="str">
        <f t="shared" si="23"/>
        <v/>
      </c>
    </row>
    <row r="137" spans="1:35" s="44" customFormat="1" ht="15.05" customHeight="1" x14ac:dyDescent="0.3">
      <c r="A137" s="62" t="str">
        <f t="shared" si="16"/>
        <v xml:space="preserve"> </v>
      </c>
      <c r="B137" s="65"/>
      <c r="C137" s="65"/>
      <c r="D137" s="63"/>
      <c r="E137" s="68"/>
      <c r="F137" s="65"/>
      <c r="G137" s="65"/>
      <c r="H137" s="65"/>
      <c r="I137" s="65"/>
      <c r="J137" s="65"/>
      <c r="K137" s="70"/>
      <c r="L137" s="65"/>
      <c r="M137" s="67"/>
      <c r="N137" s="67"/>
      <c r="O137" s="63"/>
      <c r="P137" s="71"/>
      <c r="Q137" s="70"/>
      <c r="R137" s="65"/>
      <c r="S137" s="63"/>
      <c r="T137" s="71"/>
      <c r="U137" s="70"/>
      <c r="V137" s="63"/>
      <c r="W137" s="65"/>
      <c r="X137" s="67"/>
      <c r="Y137" s="67"/>
      <c r="Z137" s="63"/>
      <c r="AA137" s="63"/>
      <c r="AB137" s="71"/>
      <c r="AC137" s="44" t="str">
        <f t="shared" si="17"/>
        <v/>
      </c>
      <c r="AD137" s="44">
        <f t="shared" si="18"/>
        <v>0</v>
      </c>
      <c r="AE137" s="44">
        <f t="shared" si="19"/>
        <v>0</v>
      </c>
      <c r="AF137" s="44">
        <f t="shared" si="20"/>
        <v>0</v>
      </c>
      <c r="AG137" s="44">
        <f t="shared" si="21"/>
        <v>0</v>
      </c>
      <c r="AH137" s="44" t="str">
        <f t="shared" si="22"/>
        <v/>
      </c>
      <c r="AI137" s="6" t="str">
        <f t="shared" si="23"/>
        <v/>
      </c>
    </row>
    <row r="138" spans="1:35" s="44" customFormat="1" ht="15.05" customHeight="1" x14ac:dyDescent="0.3">
      <c r="A138" s="62" t="str">
        <f t="shared" si="16"/>
        <v xml:space="preserve"> </v>
      </c>
      <c r="B138" s="65"/>
      <c r="C138" s="65"/>
      <c r="D138" s="63"/>
      <c r="E138" s="68"/>
      <c r="F138" s="65"/>
      <c r="G138" s="65"/>
      <c r="H138" s="65"/>
      <c r="I138" s="65"/>
      <c r="J138" s="65"/>
      <c r="K138" s="70"/>
      <c r="L138" s="65"/>
      <c r="M138" s="67"/>
      <c r="N138" s="67"/>
      <c r="O138" s="63"/>
      <c r="P138" s="71"/>
      <c r="Q138" s="70"/>
      <c r="R138" s="65"/>
      <c r="S138" s="63"/>
      <c r="T138" s="71"/>
      <c r="U138" s="70"/>
      <c r="V138" s="63"/>
      <c r="W138" s="65"/>
      <c r="X138" s="67"/>
      <c r="Y138" s="67"/>
      <c r="Z138" s="63"/>
      <c r="AA138" s="63"/>
      <c r="AB138" s="71"/>
      <c r="AC138" s="44" t="str">
        <f t="shared" si="17"/>
        <v/>
      </c>
      <c r="AD138" s="44">
        <f t="shared" si="18"/>
        <v>0</v>
      </c>
      <c r="AE138" s="44">
        <f t="shared" si="19"/>
        <v>0</v>
      </c>
      <c r="AF138" s="44">
        <f t="shared" si="20"/>
        <v>0</v>
      </c>
      <c r="AG138" s="44">
        <f t="shared" si="21"/>
        <v>0</v>
      </c>
      <c r="AH138" s="44" t="str">
        <f t="shared" si="22"/>
        <v/>
      </c>
      <c r="AI138" s="6" t="str">
        <f t="shared" si="23"/>
        <v/>
      </c>
    </row>
    <row r="139" spans="1:35" s="44" customFormat="1" ht="15.05" customHeight="1" x14ac:dyDescent="0.3">
      <c r="A139" s="62" t="str">
        <f t="shared" si="16"/>
        <v xml:space="preserve"> </v>
      </c>
      <c r="B139" s="65"/>
      <c r="C139" s="65"/>
      <c r="D139" s="63"/>
      <c r="E139" s="68"/>
      <c r="F139" s="65"/>
      <c r="G139" s="65"/>
      <c r="H139" s="65"/>
      <c r="I139" s="65"/>
      <c r="J139" s="65"/>
      <c r="K139" s="70"/>
      <c r="L139" s="65"/>
      <c r="M139" s="67"/>
      <c r="N139" s="67"/>
      <c r="O139" s="63"/>
      <c r="P139" s="71"/>
      <c r="Q139" s="70"/>
      <c r="R139" s="65"/>
      <c r="S139" s="63"/>
      <c r="T139" s="71"/>
      <c r="U139" s="70"/>
      <c r="V139" s="63"/>
      <c r="W139" s="65"/>
      <c r="X139" s="67"/>
      <c r="Y139" s="67"/>
      <c r="Z139" s="63"/>
      <c r="AA139" s="63"/>
      <c r="AB139" s="71"/>
      <c r="AC139" s="44" t="str">
        <f t="shared" si="17"/>
        <v/>
      </c>
      <c r="AD139" s="44">
        <f t="shared" si="18"/>
        <v>0</v>
      </c>
      <c r="AE139" s="44">
        <f t="shared" si="19"/>
        <v>0</v>
      </c>
      <c r="AF139" s="44">
        <f t="shared" si="20"/>
        <v>0</v>
      </c>
      <c r="AG139" s="44">
        <f t="shared" si="21"/>
        <v>0</v>
      </c>
      <c r="AH139" s="44" t="str">
        <f t="shared" si="22"/>
        <v/>
      </c>
      <c r="AI139" s="6" t="str">
        <f t="shared" si="23"/>
        <v/>
      </c>
    </row>
    <row r="140" spans="1:35" s="44" customFormat="1" ht="15.05" customHeight="1" x14ac:dyDescent="0.3">
      <c r="A140" s="62" t="str">
        <f t="shared" si="16"/>
        <v xml:space="preserve"> </v>
      </c>
      <c r="B140" s="65"/>
      <c r="C140" s="65"/>
      <c r="D140" s="63"/>
      <c r="E140" s="68"/>
      <c r="F140" s="65"/>
      <c r="G140" s="65"/>
      <c r="H140" s="65"/>
      <c r="I140" s="65"/>
      <c r="J140" s="65"/>
      <c r="K140" s="70"/>
      <c r="L140" s="65"/>
      <c r="M140" s="67"/>
      <c r="N140" s="67"/>
      <c r="O140" s="63"/>
      <c r="P140" s="71"/>
      <c r="Q140" s="70"/>
      <c r="R140" s="65"/>
      <c r="S140" s="63"/>
      <c r="T140" s="71"/>
      <c r="U140" s="70"/>
      <c r="V140" s="63"/>
      <c r="W140" s="65"/>
      <c r="X140" s="67"/>
      <c r="Y140" s="67"/>
      <c r="Z140" s="63"/>
      <c r="AA140" s="63"/>
      <c r="AB140" s="71"/>
      <c r="AC140" s="44" t="str">
        <f t="shared" si="17"/>
        <v/>
      </c>
      <c r="AD140" s="44">
        <f t="shared" si="18"/>
        <v>0</v>
      </c>
      <c r="AE140" s="44">
        <f t="shared" si="19"/>
        <v>0</v>
      </c>
      <c r="AF140" s="44">
        <f t="shared" si="20"/>
        <v>0</v>
      </c>
      <c r="AG140" s="44">
        <f t="shared" si="21"/>
        <v>0</v>
      </c>
      <c r="AH140" s="44" t="str">
        <f t="shared" si="22"/>
        <v/>
      </c>
      <c r="AI140" s="6" t="str">
        <f t="shared" si="23"/>
        <v/>
      </c>
    </row>
    <row r="141" spans="1:35" s="44" customFormat="1" ht="15.05" customHeight="1" x14ac:dyDescent="0.3">
      <c r="A141" s="62" t="str">
        <f t="shared" si="16"/>
        <v xml:space="preserve"> </v>
      </c>
      <c r="B141" s="65"/>
      <c r="C141" s="65"/>
      <c r="D141" s="63"/>
      <c r="E141" s="68"/>
      <c r="F141" s="65"/>
      <c r="G141" s="65"/>
      <c r="H141" s="65"/>
      <c r="I141" s="65"/>
      <c r="J141" s="65"/>
      <c r="K141" s="70"/>
      <c r="L141" s="65"/>
      <c r="M141" s="67"/>
      <c r="N141" s="67"/>
      <c r="O141" s="63"/>
      <c r="P141" s="71"/>
      <c r="Q141" s="70"/>
      <c r="R141" s="65"/>
      <c r="S141" s="63"/>
      <c r="T141" s="71"/>
      <c r="U141" s="70"/>
      <c r="V141" s="63"/>
      <c r="W141" s="65"/>
      <c r="X141" s="67"/>
      <c r="Y141" s="67"/>
      <c r="Z141" s="63"/>
      <c r="AA141" s="63"/>
      <c r="AB141" s="71"/>
      <c r="AC141" s="44" t="str">
        <f t="shared" si="17"/>
        <v/>
      </c>
      <c r="AD141" s="44">
        <f t="shared" si="18"/>
        <v>0</v>
      </c>
      <c r="AE141" s="44">
        <f t="shared" si="19"/>
        <v>0</v>
      </c>
      <c r="AF141" s="44">
        <f t="shared" si="20"/>
        <v>0</v>
      </c>
      <c r="AG141" s="44">
        <f t="shared" si="21"/>
        <v>0</v>
      </c>
      <c r="AH141" s="44" t="str">
        <f t="shared" si="22"/>
        <v/>
      </c>
      <c r="AI141" s="6" t="str">
        <f t="shared" si="23"/>
        <v/>
      </c>
    </row>
    <row r="142" spans="1:35" s="44" customFormat="1" ht="15.05" customHeight="1" x14ac:dyDescent="0.3">
      <c r="A142" s="62" t="str">
        <f t="shared" si="16"/>
        <v xml:space="preserve"> </v>
      </c>
      <c r="B142" s="65"/>
      <c r="C142" s="65"/>
      <c r="D142" s="63"/>
      <c r="E142" s="68"/>
      <c r="F142" s="65"/>
      <c r="G142" s="65"/>
      <c r="H142" s="65"/>
      <c r="I142" s="65"/>
      <c r="J142" s="65"/>
      <c r="K142" s="70"/>
      <c r="L142" s="65"/>
      <c r="M142" s="67"/>
      <c r="N142" s="67"/>
      <c r="O142" s="63"/>
      <c r="P142" s="71"/>
      <c r="Q142" s="70"/>
      <c r="R142" s="65"/>
      <c r="S142" s="63"/>
      <c r="T142" s="71"/>
      <c r="U142" s="70"/>
      <c r="V142" s="63"/>
      <c r="W142" s="65"/>
      <c r="X142" s="67"/>
      <c r="Y142" s="67"/>
      <c r="Z142" s="63"/>
      <c r="AA142" s="63"/>
      <c r="AB142" s="71"/>
      <c r="AC142" s="44" t="str">
        <f t="shared" si="17"/>
        <v/>
      </c>
      <c r="AD142" s="44">
        <f t="shared" si="18"/>
        <v>0</v>
      </c>
      <c r="AE142" s="44">
        <f t="shared" si="19"/>
        <v>0</v>
      </c>
      <c r="AF142" s="44">
        <f t="shared" si="20"/>
        <v>0</v>
      </c>
      <c r="AG142" s="44">
        <f t="shared" si="21"/>
        <v>0</v>
      </c>
      <c r="AH142" s="44" t="str">
        <f t="shared" si="22"/>
        <v/>
      </c>
      <c r="AI142" s="6" t="str">
        <f t="shared" si="23"/>
        <v/>
      </c>
    </row>
    <row r="143" spans="1:35" s="44" customFormat="1" ht="15.05" customHeight="1" x14ac:dyDescent="0.3">
      <c r="A143" s="62" t="str">
        <f t="shared" si="16"/>
        <v xml:space="preserve"> </v>
      </c>
      <c r="B143" s="65"/>
      <c r="C143" s="65"/>
      <c r="D143" s="63"/>
      <c r="E143" s="68"/>
      <c r="F143" s="65"/>
      <c r="G143" s="65"/>
      <c r="H143" s="65"/>
      <c r="I143" s="65"/>
      <c r="J143" s="65"/>
      <c r="K143" s="70"/>
      <c r="L143" s="65"/>
      <c r="M143" s="67"/>
      <c r="N143" s="67"/>
      <c r="O143" s="63"/>
      <c r="P143" s="71"/>
      <c r="Q143" s="70"/>
      <c r="R143" s="65"/>
      <c r="S143" s="63"/>
      <c r="T143" s="71"/>
      <c r="U143" s="70"/>
      <c r="V143" s="63"/>
      <c r="W143" s="65"/>
      <c r="X143" s="67"/>
      <c r="Y143" s="67"/>
      <c r="Z143" s="63"/>
      <c r="AA143" s="63"/>
      <c r="AB143" s="71"/>
      <c r="AC143" s="44" t="str">
        <f t="shared" si="17"/>
        <v/>
      </c>
      <c r="AD143" s="44">
        <f t="shared" si="18"/>
        <v>0</v>
      </c>
      <c r="AE143" s="44">
        <f t="shared" si="19"/>
        <v>0</v>
      </c>
      <c r="AF143" s="44">
        <f t="shared" si="20"/>
        <v>0</v>
      </c>
      <c r="AG143" s="44">
        <f t="shared" si="21"/>
        <v>0</v>
      </c>
      <c r="AH143" s="44" t="str">
        <f t="shared" si="22"/>
        <v/>
      </c>
      <c r="AI143" s="6" t="str">
        <f t="shared" si="23"/>
        <v/>
      </c>
    </row>
    <row r="144" spans="1:35" s="44" customFormat="1" ht="15.05" customHeight="1" x14ac:dyDescent="0.3">
      <c r="A144" s="62" t="str">
        <f t="shared" si="16"/>
        <v xml:space="preserve"> </v>
      </c>
      <c r="B144" s="65"/>
      <c r="C144" s="65"/>
      <c r="D144" s="63"/>
      <c r="E144" s="68"/>
      <c r="F144" s="65"/>
      <c r="G144" s="65"/>
      <c r="H144" s="65"/>
      <c r="I144" s="65"/>
      <c r="J144" s="65"/>
      <c r="K144" s="70"/>
      <c r="L144" s="65"/>
      <c r="M144" s="67"/>
      <c r="N144" s="67"/>
      <c r="O144" s="63"/>
      <c r="P144" s="71"/>
      <c r="Q144" s="70"/>
      <c r="R144" s="65"/>
      <c r="S144" s="63"/>
      <c r="T144" s="71"/>
      <c r="U144" s="70"/>
      <c r="V144" s="63"/>
      <c r="W144" s="65"/>
      <c r="X144" s="67"/>
      <c r="Y144" s="67"/>
      <c r="Z144" s="63"/>
      <c r="AA144" s="63"/>
      <c r="AB144" s="71"/>
      <c r="AC144" s="44" t="str">
        <f t="shared" si="17"/>
        <v/>
      </c>
      <c r="AD144" s="44">
        <f t="shared" si="18"/>
        <v>0</v>
      </c>
      <c r="AE144" s="44">
        <f t="shared" si="19"/>
        <v>0</v>
      </c>
      <c r="AF144" s="44">
        <f t="shared" si="20"/>
        <v>0</v>
      </c>
      <c r="AG144" s="44">
        <f t="shared" si="21"/>
        <v>0</v>
      </c>
      <c r="AH144" s="44" t="str">
        <f t="shared" si="22"/>
        <v/>
      </c>
      <c r="AI144" s="6" t="str">
        <f t="shared" si="23"/>
        <v/>
      </c>
    </row>
    <row r="145" spans="1:35" s="44" customFormat="1" ht="15.05" customHeight="1" x14ac:dyDescent="0.3">
      <c r="A145" s="62" t="str">
        <f t="shared" si="16"/>
        <v xml:space="preserve"> </v>
      </c>
      <c r="B145" s="65"/>
      <c r="C145" s="65"/>
      <c r="D145" s="63"/>
      <c r="E145" s="68"/>
      <c r="F145" s="65"/>
      <c r="G145" s="65"/>
      <c r="H145" s="65"/>
      <c r="I145" s="65"/>
      <c r="J145" s="65"/>
      <c r="K145" s="70"/>
      <c r="L145" s="65"/>
      <c r="M145" s="67"/>
      <c r="N145" s="67"/>
      <c r="O145" s="63"/>
      <c r="P145" s="71"/>
      <c r="Q145" s="70"/>
      <c r="R145" s="65"/>
      <c r="S145" s="63"/>
      <c r="T145" s="71"/>
      <c r="U145" s="70"/>
      <c r="V145" s="63"/>
      <c r="W145" s="65"/>
      <c r="X145" s="67"/>
      <c r="Y145" s="67"/>
      <c r="Z145" s="63"/>
      <c r="AA145" s="63"/>
      <c r="AB145" s="71"/>
      <c r="AC145" s="44" t="str">
        <f t="shared" si="17"/>
        <v/>
      </c>
      <c r="AD145" s="44">
        <f t="shared" si="18"/>
        <v>0</v>
      </c>
      <c r="AE145" s="44">
        <f t="shared" si="19"/>
        <v>0</v>
      </c>
      <c r="AF145" s="44">
        <f t="shared" si="20"/>
        <v>0</v>
      </c>
      <c r="AG145" s="44">
        <f t="shared" si="21"/>
        <v>0</v>
      </c>
      <c r="AH145" s="44" t="str">
        <f t="shared" si="22"/>
        <v/>
      </c>
      <c r="AI145" s="6" t="str">
        <f t="shared" si="23"/>
        <v/>
      </c>
    </row>
    <row r="146" spans="1:35" s="44" customFormat="1" ht="15.05" customHeight="1" x14ac:dyDescent="0.3">
      <c r="A146" s="62" t="str">
        <f t="shared" si="16"/>
        <v xml:space="preserve"> </v>
      </c>
      <c r="B146" s="65"/>
      <c r="C146" s="65"/>
      <c r="D146" s="63"/>
      <c r="E146" s="68"/>
      <c r="F146" s="65"/>
      <c r="G146" s="65"/>
      <c r="H146" s="65"/>
      <c r="I146" s="65"/>
      <c r="J146" s="65"/>
      <c r="K146" s="70"/>
      <c r="L146" s="65"/>
      <c r="M146" s="67"/>
      <c r="N146" s="67"/>
      <c r="O146" s="63"/>
      <c r="P146" s="71"/>
      <c r="Q146" s="70"/>
      <c r="R146" s="65"/>
      <c r="S146" s="63"/>
      <c r="T146" s="71"/>
      <c r="U146" s="70"/>
      <c r="V146" s="63"/>
      <c r="W146" s="65"/>
      <c r="X146" s="67"/>
      <c r="Y146" s="67"/>
      <c r="Z146" s="63"/>
      <c r="AA146" s="63"/>
      <c r="AB146" s="71"/>
      <c r="AC146" s="44" t="str">
        <f t="shared" si="17"/>
        <v/>
      </c>
      <c r="AD146" s="44">
        <f t="shared" si="18"/>
        <v>0</v>
      </c>
      <c r="AE146" s="44">
        <f t="shared" si="19"/>
        <v>0</v>
      </c>
      <c r="AF146" s="44">
        <f t="shared" si="20"/>
        <v>0</v>
      </c>
      <c r="AG146" s="44">
        <f t="shared" si="21"/>
        <v>0</v>
      </c>
      <c r="AH146" s="44" t="str">
        <f t="shared" si="22"/>
        <v/>
      </c>
      <c r="AI146" s="6" t="str">
        <f t="shared" si="23"/>
        <v/>
      </c>
    </row>
    <row r="147" spans="1:35" s="44" customFormat="1" ht="15.05" customHeight="1" x14ac:dyDescent="0.3">
      <c r="A147" s="62" t="str">
        <f t="shared" si="16"/>
        <v xml:space="preserve"> </v>
      </c>
      <c r="B147" s="65"/>
      <c r="C147" s="65"/>
      <c r="D147" s="63"/>
      <c r="E147" s="68"/>
      <c r="F147" s="65"/>
      <c r="G147" s="65"/>
      <c r="H147" s="65"/>
      <c r="I147" s="65"/>
      <c r="J147" s="65"/>
      <c r="K147" s="70"/>
      <c r="L147" s="65"/>
      <c r="M147" s="67"/>
      <c r="N147" s="67"/>
      <c r="O147" s="63"/>
      <c r="P147" s="71"/>
      <c r="Q147" s="70"/>
      <c r="R147" s="65"/>
      <c r="S147" s="63"/>
      <c r="T147" s="71"/>
      <c r="U147" s="70"/>
      <c r="V147" s="63"/>
      <c r="W147" s="65"/>
      <c r="X147" s="67"/>
      <c r="Y147" s="67"/>
      <c r="Z147" s="63"/>
      <c r="AA147" s="63"/>
      <c r="AB147" s="71"/>
      <c r="AC147" s="44" t="str">
        <f t="shared" si="17"/>
        <v/>
      </c>
      <c r="AD147" s="44">
        <f t="shared" si="18"/>
        <v>0</v>
      </c>
      <c r="AE147" s="44">
        <f t="shared" si="19"/>
        <v>0</v>
      </c>
      <c r="AF147" s="44">
        <f t="shared" si="20"/>
        <v>0</v>
      </c>
      <c r="AG147" s="44">
        <f t="shared" si="21"/>
        <v>0</v>
      </c>
      <c r="AH147" s="44" t="str">
        <f t="shared" si="22"/>
        <v/>
      </c>
      <c r="AI147" s="6" t="str">
        <f t="shared" si="23"/>
        <v/>
      </c>
    </row>
    <row r="148" spans="1:35" s="44" customFormat="1" ht="15.05" customHeight="1" x14ac:dyDescent="0.3">
      <c r="A148" s="62" t="str">
        <f t="shared" si="16"/>
        <v xml:space="preserve"> </v>
      </c>
      <c r="B148" s="65"/>
      <c r="C148" s="65"/>
      <c r="D148" s="63"/>
      <c r="E148" s="68"/>
      <c r="F148" s="65"/>
      <c r="G148" s="65"/>
      <c r="H148" s="65"/>
      <c r="I148" s="65"/>
      <c r="J148" s="65"/>
      <c r="K148" s="70"/>
      <c r="L148" s="65"/>
      <c r="M148" s="67"/>
      <c r="N148" s="67"/>
      <c r="O148" s="63"/>
      <c r="P148" s="71"/>
      <c r="Q148" s="70"/>
      <c r="R148" s="65"/>
      <c r="S148" s="63"/>
      <c r="T148" s="71"/>
      <c r="U148" s="70"/>
      <c r="V148" s="63"/>
      <c r="W148" s="65"/>
      <c r="X148" s="67"/>
      <c r="Y148" s="67"/>
      <c r="Z148" s="63"/>
      <c r="AA148" s="63"/>
      <c r="AB148" s="71"/>
      <c r="AC148" s="44" t="str">
        <f t="shared" si="17"/>
        <v/>
      </c>
      <c r="AD148" s="44">
        <f t="shared" si="18"/>
        <v>0</v>
      </c>
      <c r="AE148" s="44">
        <f t="shared" si="19"/>
        <v>0</v>
      </c>
      <c r="AF148" s="44">
        <f t="shared" si="20"/>
        <v>0</v>
      </c>
      <c r="AG148" s="44">
        <f t="shared" si="21"/>
        <v>0</v>
      </c>
      <c r="AH148" s="44" t="str">
        <f t="shared" si="22"/>
        <v/>
      </c>
      <c r="AI148" s="6" t="str">
        <f t="shared" si="23"/>
        <v/>
      </c>
    </row>
    <row r="149" spans="1:35" s="44" customFormat="1" ht="15.05" customHeight="1" x14ac:dyDescent="0.3">
      <c r="A149" s="62" t="str">
        <f t="shared" si="16"/>
        <v xml:space="preserve"> </v>
      </c>
      <c r="B149" s="65"/>
      <c r="C149" s="65"/>
      <c r="D149" s="63"/>
      <c r="E149" s="68"/>
      <c r="F149" s="65"/>
      <c r="G149" s="65"/>
      <c r="H149" s="65"/>
      <c r="I149" s="65"/>
      <c r="J149" s="65"/>
      <c r="K149" s="70"/>
      <c r="L149" s="65"/>
      <c r="M149" s="67"/>
      <c r="N149" s="67"/>
      <c r="O149" s="63"/>
      <c r="P149" s="71"/>
      <c r="Q149" s="70"/>
      <c r="R149" s="65"/>
      <c r="S149" s="63"/>
      <c r="T149" s="71"/>
      <c r="U149" s="70"/>
      <c r="V149" s="63"/>
      <c r="W149" s="65"/>
      <c r="X149" s="67"/>
      <c r="Y149" s="67"/>
      <c r="Z149" s="63"/>
      <c r="AA149" s="63"/>
      <c r="AB149" s="71"/>
      <c r="AC149" s="44" t="str">
        <f t="shared" si="17"/>
        <v/>
      </c>
      <c r="AD149" s="44">
        <f t="shared" si="18"/>
        <v>0</v>
      </c>
      <c r="AE149" s="44">
        <f t="shared" si="19"/>
        <v>0</v>
      </c>
      <c r="AF149" s="44">
        <f t="shared" si="20"/>
        <v>0</v>
      </c>
      <c r="AG149" s="44">
        <f t="shared" si="21"/>
        <v>0</v>
      </c>
      <c r="AH149" s="44" t="str">
        <f t="shared" si="22"/>
        <v/>
      </c>
      <c r="AI149" s="6" t="str">
        <f t="shared" si="23"/>
        <v/>
      </c>
    </row>
    <row r="150" spans="1:35" s="44" customFormat="1" ht="15.05" customHeight="1" x14ac:dyDescent="0.3">
      <c r="A150" s="62" t="str">
        <f t="shared" si="16"/>
        <v xml:space="preserve"> </v>
      </c>
      <c r="B150" s="65"/>
      <c r="C150" s="65"/>
      <c r="D150" s="63"/>
      <c r="E150" s="68"/>
      <c r="F150" s="65"/>
      <c r="G150" s="65"/>
      <c r="H150" s="65"/>
      <c r="I150" s="65"/>
      <c r="J150" s="65"/>
      <c r="K150" s="70"/>
      <c r="L150" s="65"/>
      <c r="M150" s="67"/>
      <c r="N150" s="67"/>
      <c r="O150" s="63"/>
      <c r="P150" s="71"/>
      <c r="Q150" s="70"/>
      <c r="R150" s="65"/>
      <c r="S150" s="63"/>
      <c r="T150" s="71"/>
      <c r="U150" s="70"/>
      <c r="V150" s="63"/>
      <c r="W150" s="65"/>
      <c r="X150" s="67"/>
      <c r="Y150" s="67"/>
      <c r="Z150" s="63"/>
      <c r="AA150" s="63"/>
      <c r="AB150" s="71"/>
      <c r="AC150" s="44" t="str">
        <f t="shared" si="17"/>
        <v/>
      </c>
      <c r="AD150" s="44">
        <f t="shared" si="18"/>
        <v>0</v>
      </c>
      <c r="AE150" s="44">
        <f t="shared" si="19"/>
        <v>0</v>
      </c>
      <c r="AF150" s="44">
        <f t="shared" si="20"/>
        <v>0</v>
      </c>
      <c r="AG150" s="44">
        <f t="shared" si="21"/>
        <v>0</v>
      </c>
      <c r="AH150" s="44" t="str">
        <f t="shared" si="22"/>
        <v/>
      </c>
      <c r="AI150" s="6" t="str">
        <f t="shared" si="23"/>
        <v/>
      </c>
    </row>
    <row r="151" spans="1:35" s="44" customFormat="1" ht="15.05" customHeight="1" x14ac:dyDescent="0.3">
      <c r="A151" s="62" t="str">
        <f t="shared" si="16"/>
        <v xml:space="preserve"> </v>
      </c>
      <c r="B151" s="65"/>
      <c r="C151" s="65"/>
      <c r="D151" s="63"/>
      <c r="E151" s="68"/>
      <c r="F151" s="65"/>
      <c r="G151" s="65"/>
      <c r="H151" s="65"/>
      <c r="I151" s="65"/>
      <c r="J151" s="65"/>
      <c r="K151" s="70"/>
      <c r="L151" s="65"/>
      <c r="M151" s="67"/>
      <c r="N151" s="67"/>
      <c r="O151" s="63"/>
      <c r="P151" s="71"/>
      <c r="Q151" s="70"/>
      <c r="R151" s="65"/>
      <c r="S151" s="63"/>
      <c r="T151" s="71"/>
      <c r="U151" s="70"/>
      <c r="V151" s="63"/>
      <c r="W151" s="65"/>
      <c r="X151" s="67"/>
      <c r="Y151" s="67"/>
      <c r="Z151" s="63"/>
      <c r="AA151" s="63"/>
      <c r="AB151" s="71"/>
      <c r="AC151" s="44" t="str">
        <f t="shared" si="17"/>
        <v/>
      </c>
      <c r="AD151" s="44">
        <f t="shared" si="18"/>
        <v>0</v>
      </c>
      <c r="AE151" s="44">
        <f t="shared" si="19"/>
        <v>0</v>
      </c>
      <c r="AF151" s="44">
        <f t="shared" si="20"/>
        <v>0</v>
      </c>
      <c r="AG151" s="44">
        <f t="shared" si="21"/>
        <v>0</v>
      </c>
      <c r="AH151" s="44" t="str">
        <f t="shared" si="22"/>
        <v/>
      </c>
      <c r="AI151" s="6" t="str">
        <f t="shared" si="23"/>
        <v/>
      </c>
    </row>
    <row r="152" spans="1:35" s="44" customFormat="1" ht="15.05" customHeight="1" x14ac:dyDescent="0.3">
      <c r="A152" s="62" t="str">
        <f t="shared" si="16"/>
        <v xml:space="preserve"> </v>
      </c>
      <c r="B152" s="65"/>
      <c r="C152" s="65"/>
      <c r="D152" s="63"/>
      <c r="E152" s="68"/>
      <c r="F152" s="65"/>
      <c r="G152" s="65"/>
      <c r="H152" s="65"/>
      <c r="I152" s="65"/>
      <c r="J152" s="65"/>
      <c r="K152" s="70"/>
      <c r="L152" s="65"/>
      <c r="M152" s="67"/>
      <c r="N152" s="67"/>
      <c r="O152" s="63"/>
      <c r="P152" s="71"/>
      <c r="Q152" s="70"/>
      <c r="R152" s="65"/>
      <c r="S152" s="63"/>
      <c r="T152" s="71"/>
      <c r="U152" s="70"/>
      <c r="V152" s="63"/>
      <c r="W152" s="65"/>
      <c r="X152" s="67"/>
      <c r="Y152" s="67"/>
      <c r="Z152" s="63"/>
      <c r="AA152" s="63"/>
      <c r="AB152" s="71"/>
      <c r="AC152" s="44" t="str">
        <f t="shared" si="17"/>
        <v/>
      </c>
      <c r="AD152" s="44">
        <f t="shared" si="18"/>
        <v>0</v>
      </c>
      <c r="AE152" s="44">
        <f t="shared" si="19"/>
        <v>0</v>
      </c>
      <c r="AF152" s="44">
        <f t="shared" si="20"/>
        <v>0</v>
      </c>
      <c r="AG152" s="44">
        <f t="shared" si="21"/>
        <v>0</v>
      </c>
      <c r="AH152" s="44" t="str">
        <f t="shared" si="22"/>
        <v/>
      </c>
      <c r="AI152" s="6" t="str">
        <f t="shared" si="23"/>
        <v/>
      </c>
    </row>
    <row r="153" spans="1:35" s="44" customFormat="1" ht="15.05" customHeight="1" x14ac:dyDescent="0.3">
      <c r="A153" s="62" t="str">
        <f t="shared" si="16"/>
        <v xml:space="preserve"> </v>
      </c>
      <c r="B153" s="65"/>
      <c r="C153" s="65"/>
      <c r="D153" s="63"/>
      <c r="E153" s="68"/>
      <c r="F153" s="65"/>
      <c r="G153" s="65"/>
      <c r="H153" s="65"/>
      <c r="I153" s="65"/>
      <c r="J153" s="65"/>
      <c r="K153" s="70"/>
      <c r="L153" s="65"/>
      <c r="M153" s="67"/>
      <c r="N153" s="67"/>
      <c r="O153" s="63"/>
      <c r="P153" s="71"/>
      <c r="Q153" s="70"/>
      <c r="R153" s="65"/>
      <c r="S153" s="63"/>
      <c r="T153" s="71"/>
      <c r="U153" s="70"/>
      <c r="V153" s="63"/>
      <c r="W153" s="65"/>
      <c r="X153" s="67"/>
      <c r="Y153" s="67"/>
      <c r="Z153" s="63"/>
      <c r="AA153" s="63"/>
      <c r="AB153" s="71"/>
      <c r="AC153" s="44" t="str">
        <f t="shared" si="17"/>
        <v/>
      </c>
      <c r="AD153" s="44">
        <f t="shared" si="18"/>
        <v>0</v>
      </c>
      <c r="AE153" s="44">
        <f t="shared" si="19"/>
        <v>0</v>
      </c>
      <c r="AF153" s="44">
        <f t="shared" si="20"/>
        <v>0</v>
      </c>
      <c r="AG153" s="44">
        <f t="shared" si="21"/>
        <v>0</v>
      </c>
      <c r="AH153" s="44" t="str">
        <f t="shared" si="22"/>
        <v/>
      </c>
      <c r="AI153" s="6" t="str">
        <f t="shared" si="23"/>
        <v/>
      </c>
    </row>
    <row r="154" spans="1:35" s="44" customFormat="1" ht="15.05" customHeight="1" x14ac:dyDescent="0.3">
      <c r="A154" s="62" t="str">
        <f t="shared" si="16"/>
        <v xml:space="preserve"> </v>
      </c>
      <c r="B154" s="65"/>
      <c r="C154" s="65"/>
      <c r="D154" s="63"/>
      <c r="E154" s="68"/>
      <c r="F154" s="65"/>
      <c r="G154" s="65"/>
      <c r="H154" s="65"/>
      <c r="I154" s="65"/>
      <c r="J154" s="65"/>
      <c r="K154" s="70"/>
      <c r="L154" s="65"/>
      <c r="M154" s="67"/>
      <c r="N154" s="67"/>
      <c r="O154" s="63"/>
      <c r="P154" s="71"/>
      <c r="Q154" s="70"/>
      <c r="R154" s="65"/>
      <c r="S154" s="63"/>
      <c r="T154" s="71"/>
      <c r="U154" s="70"/>
      <c r="V154" s="63"/>
      <c r="W154" s="65"/>
      <c r="X154" s="67"/>
      <c r="Y154" s="67"/>
      <c r="Z154" s="63"/>
      <c r="AA154" s="63"/>
      <c r="AB154" s="71"/>
      <c r="AC154" s="44" t="str">
        <f t="shared" si="17"/>
        <v/>
      </c>
      <c r="AD154" s="44">
        <f t="shared" si="18"/>
        <v>0</v>
      </c>
      <c r="AE154" s="44">
        <f t="shared" si="19"/>
        <v>0</v>
      </c>
      <c r="AF154" s="44">
        <f t="shared" si="20"/>
        <v>0</v>
      </c>
      <c r="AG154" s="44">
        <f t="shared" si="21"/>
        <v>0</v>
      </c>
      <c r="AH154" s="44" t="str">
        <f t="shared" si="22"/>
        <v/>
      </c>
      <c r="AI154" s="6" t="str">
        <f t="shared" si="23"/>
        <v/>
      </c>
    </row>
    <row r="155" spans="1:35" s="44" customFormat="1" ht="15.05" customHeight="1" x14ac:dyDescent="0.3">
      <c r="A155" s="62" t="str">
        <f t="shared" si="16"/>
        <v xml:space="preserve"> </v>
      </c>
      <c r="B155" s="65"/>
      <c r="C155" s="65"/>
      <c r="D155" s="63"/>
      <c r="E155" s="68"/>
      <c r="F155" s="65"/>
      <c r="G155" s="65"/>
      <c r="H155" s="65"/>
      <c r="I155" s="65"/>
      <c r="J155" s="65"/>
      <c r="K155" s="70"/>
      <c r="L155" s="65"/>
      <c r="M155" s="67"/>
      <c r="N155" s="67"/>
      <c r="O155" s="63"/>
      <c r="P155" s="71"/>
      <c r="Q155" s="70"/>
      <c r="R155" s="65"/>
      <c r="S155" s="63"/>
      <c r="T155" s="71"/>
      <c r="U155" s="70"/>
      <c r="V155" s="63"/>
      <c r="W155" s="65"/>
      <c r="X155" s="67"/>
      <c r="Y155" s="67"/>
      <c r="Z155" s="63"/>
      <c r="AA155" s="63"/>
      <c r="AB155" s="71"/>
      <c r="AC155" s="44" t="str">
        <f t="shared" si="17"/>
        <v/>
      </c>
      <c r="AD155" s="44">
        <f t="shared" si="18"/>
        <v>0</v>
      </c>
      <c r="AE155" s="44">
        <f t="shared" si="19"/>
        <v>0</v>
      </c>
      <c r="AF155" s="44">
        <f t="shared" si="20"/>
        <v>0</v>
      </c>
      <c r="AG155" s="44">
        <f t="shared" si="21"/>
        <v>0</v>
      </c>
      <c r="AH155" s="44" t="str">
        <f t="shared" si="22"/>
        <v/>
      </c>
      <c r="AI155" s="6" t="str">
        <f t="shared" si="23"/>
        <v/>
      </c>
    </row>
    <row r="156" spans="1:35" s="44" customFormat="1" ht="15.05" customHeight="1" x14ac:dyDescent="0.3">
      <c r="A156" s="62" t="str">
        <f t="shared" si="16"/>
        <v xml:space="preserve"> </v>
      </c>
      <c r="B156" s="65"/>
      <c r="C156" s="65"/>
      <c r="D156" s="63"/>
      <c r="E156" s="68"/>
      <c r="F156" s="65"/>
      <c r="G156" s="65"/>
      <c r="H156" s="65"/>
      <c r="I156" s="65"/>
      <c r="J156" s="65"/>
      <c r="K156" s="70"/>
      <c r="L156" s="65"/>
      <c r="M156" s="67"/>
      <c r="N156" s="67"/>
      <c r="O156" s="63"/>
      <c r="P156" s="71"/>
      <c r="Q156" s="70"/>
      <c r="R156" s="65"/>
      <c r="S156" s="63"/>
      <c r="T156" s="71"/>
      <c r="U156" s="70"/>
      <c r="V156" s="63"/>
      <c r="W156" s="65"/>
      <c r="X156" s="67"/>
      <c r="Y156" s="67"/>
      <c r="Z156" s="63"/>
      <c r="AA156" s="63"/>
      <c r="AB156" s="71"/>
      <c r="AC156" s="44" t="str">
        <f t="shared" si="17"/>
        <v/>
      </c>
      <c r="AD156" s="44">
        <f t="shared" si="18"/>
        <v>0</v>
      </c>
      <c r="AE156" s="44">
        <f t="shared" si="19"/>
        <v>0</v>
      </c>
      <c r="AF156" s="44">
        <f t="shared" si="20"/>
        <v>0</v>
      </c>
      <c r="AG156" s="44">
        <f t="shared" si="21"/>
        <v>0</v>
      </c>
      <c r="AH156" s="44" t="str">
        <f t="shared" si="22"/>
        <v/>
      </c>
      <c r="AI156" s="6" t="str">
        <f t="shared" si="23"/>
        <v/>
      </c>
    </row>
    <row r="157" spans="1:35" s="44" customFormat="1" ht="15.05" customHeight="1" x14ac:dyDescent="0.3">
      <c r="A157" s="62" t="str">
        <f t="shared" si="16"/>
        <v xml:space="preserve"> </v>
      </c>
      <c r="B157" s="65"/>
      <c r="C157" s="65"/>
      <c r="D157" s="63"/>
      <c r="E157" s="68"/>
      <c r="F157" s="65"/>
      <c r="G157" s="65"/>
      <c r="H157" s="65"/>
      <c r="I157" s="65"/>
      <c r="J157" s="65"/>
      <c r="K157" s="70"/>
      <c r="L157" s="65"/>
      <c r="M157" s="67"/>
      <c r="N157" s="67"/>
      <c r="O157" s="63"/>
      <c r="P157" s="71"/>
      <c r="Q157" s="70"/>
      <c r="R157" s="65"/>
      <c r="S157" s="63"/>
      <c r="T157" s="71"/>
      <c r="U157" s="70"/>
      <c r="V157" s="63"/>
      <c r="W157" s="65"/>
      <c r="X157" s="67"/>
      <c r="Y157" s="67"/>
      <c r="Z157" s="63"/>
      <c r="AA157" s="63"/>
      <c r="AB157" s="71"/>
      <c r="AC157" s="44" t="str">
        <f t="shared" si="17"/>
        <v/>
      </c>
      <c r="AD157" s="44">
        <f t="shared" si="18"/>
        <v>0</v>
      </c>
      <c r="AE157" s="44">
        <f t="shared" si="19"/>
        <v>0</v>
      </c>
      <c r="AF157" s="44">
        <f t="shared" si="20"/>
        <v>0</v>
      </c>
      <c r="AG157" s="44">
        <f t="shared" si="21"/>
        <v>0</v>
      </c>
      <c r="AH157" s="44" t="str">
        <f t="shared" si="22"/>
        <v/>
      </c>
      <c r="AI157" s="6" t="str">
        <f t="shared" si="23"/>
        <v/>
      </c>
    </row>
    <row r="158" spans="1:35" s="44" customFormat="1" ht="15.05" customHeight="1" x14ac:dyDescent="0.3">
      <c r="A158" s="62" t="str">
        <f t="shared" si="16"/>
        <v xml:space="preserve"> </v>
      </c>
      <c r="B158" s="65"/>
      <c r="C158" s="65"/>
      <c r="D158" s="63"/>
      <c r="E158" s="68"/>
      <c r="F158" s="65"/>
      <c r="G158" s="65"/>
      <c r="H158" s="65"/>
      <c r="I158" s="65"/>
      <c r="J158" s="65"/>
      <c r="K158" s="70"/>
      <c r="L158" s="65"/>
      <c r="M158" s="67"/>
      <c r="N158" s="67"/>
      <c r="O158" s="63"/>
      <c r="P158" s="71"/>
      <c r="Q158" s="70"/>
      <c r="R158" s="65"/>
      <c r="S158" s="63"/>
      <c r="T158" s="71"/>
      <c r="U158" s="70"/>
      <c r="V158" s="63"/>
      <c r="W158" s="65"/>
      <c r="X158" s="67"/>
      <c r="Y158" s="67"/>
      <c r="Z158" s="63"/>
      <c r="AA158" s="63"/>
      <c r="AB158" s="71"/>
      <c r="AC158" s="44" t="str">
        <f t="shared" si="17"/>
        <v/>
      </c>
      <c r="AD158" s="44">
        <f t="shared" si="18"/>
        <v>0</v>
      </c>
      <c r="AE158" s="44">
        <f t="shared" si="19"/>
        <v>0</v>
      </c>
      <c r="AF158" s="44">
        <f t="shared" si="20"/>
        <v>0</v>
      </c>
      <c r="AG158" s="44">
        <f t="shared" si="21"/>
        <v>0</v>
      </c>
      <c r="AH158" s="44" t="str">
        <f t="shared" si="22"/>
        <v/>
      </c>
      <c r="AI158" s="6" t="str">
        <f t="shared" si="23"/>
        <v/>
      </c>
    </row>
    <row r="159" spans="1:35" s="44" customFormat="1" ht="15.05" customHeight="1" x14ac:dyDescent="0.3">
      <c r="A159" s="62" t="str">
        <f t="shared" si="16"/>
        <v xml:space="preserve"> </v>
      </c>
      <c r="B159" s="65"/>
      <c r="C159" s="65"/>
      <c r="D159" s="63"/>
      <c r="E159" s="68"/>
      <c r="F159" s="65"/>
      <c r="G159" s="65"/>
      <c r="H159" s="65"/>
      <c r="I159" s="65"/>
      <c r="J159" s="65"/>
      <c r="K159" s="70"/>
      <c r="L159" s="65"/>
      <c r="M159" s="67"/>
      <c r="N159" s="67"/>
      <c r="O159" s="63"/>
      <c r="P159" s="71"/>
      <c r="Q159" s="70"/>
      <c r="R159" s="65"/>
      <c r="S159" s="63"/>
      <c r="T159" s="71"/>
      <c r="U159" s="70"/>
      <c r="V159" s="63"/>
      <c r="W159" s="65"/>
      <c r="X159" s="67"/>
      <c r="Y159" s="67"/>
      <c r="Z159" s="63"/>
      <c r="AA159" s="63"/>
      <c r="AB159" s="71"/>
      <c r="AC159" s="44" t="str">
        <f t="shared" si="17"/>
        <v/>
      </c>
      <c r="AD159" s="44">
        <f t="shared" si="18"/>
        <v>0</v>
      </c>
      <c r="AE159" s="44">
        <f t="shared" si="19"/>
        <v>0</v>
      </c>
      <c r="AF159" s="44">
        <f t="shared" si="20"/>
        <v>0</v>
      </c>
      <c r="AG159" s="44">
        <f t="shared" si="21"/>
        <v>0</v>
      </c>
      <c r="AH159" s="44" t="str">
        <f t="shared" si="22"/>
        <v/>
      </c>
      <c r="AI159" s="6" t="str">
        <f t="shared" si="23"/>
        <v/>
      </c>
    </row>
    <row r="160" spans="1:35" s="44" customFormat="1" ht="15.05" customHeight="1" x14ac:dyDescent="0.3">
      <c r="A160" s="62" t="str">
        <f t="shared" si="16"/>
        <v xml:space="preserve"> </v>
      </c>
      <c r="B160" s="65"/>
      <c r="C160" s="65"/>
      <c r="D160" s="63"/>
      <c r="E160" s="68"/>
      <c r="F160" s="65"/>
      <c r="G160" s="65"/>
      <c r="H160" s="65"/>
      <c r="I160" s="65"/>
      <c r="J160" s="65"/>
      <c r="K160" s="70"/>
      <c r="L160" s="65"/>
      <c r="M160" s="67"/>
      <c r="N160" s="67"/>
      <c r="O160" s="63"/>
      <c r="P160" s="71"/>
      <c r="Q160" s="70"/>
      <c r="R160" s="65"/>
      <c r="S160" s="63"/>
      <c r="T160" s="71"/>
      <c r="U160" s="70"/>
      <c r="V160" s="63"/>
      <c r="W160" s="65"/>
      <c r="X160" s="67"/>
      <c r="Y160" s="67"/>
      <c r="Z160" s="63"/>
      <c r="AA160" s="63"/>
      <c r="AB160" s="71"/>
      <c r="AC160" s="44" t="str">
        <f t="shared" si="17"/>
        <v/>
      </c>
      <c r="AD160" s="44">
        <f t="shared" si="18"/>
        <v>0</v>
      </c>
      <c r="AE160" s="44">
        <f t="shared" si="19"/>
        <v>0</v>
      </c>
      <c r="AF160" s="44">
        <f t="shared" si="20"/>
        <v>0</v>
      </c>
      <c r="AG160" s="44">
        <f t="shared" si="21"/>
        <v>0</v>
      </c>
      <c r="AH160" s="44" t="str">
        <f t="shared" si="22"/>
        <v/>
      </c>
      <c r="AI160" s="6" t="str">
        <f t="shared" si="23"/>
        <v/>
      </c>
    </row>
    <row r="161" spans="1:35" s="44" customFormat="1" ht="15.05" customHeight="1" x14ac:dyDescent="0.3">
      <c r="A161" s="62" t="str">
        <f t="shared" si="16"/>
        <v xml:space="preserve"> </v>
      </c>
      <c r="B161" s="65"/>
      <c r="C161" s="65"/>
      <c r="D161" s="63"/>
      <c r="E161" s="68"/>
      <c r="F161" s="65"/>
      <c r="G161" s="65"/>
      <c r="H161" s="65"/>
      <c r="I161" s="65"/>
      <c r="J161" s="65"/>
      <c r="K161" s="70"/>
      <c r="L161" s="65"/>
      <c r="M161" s="67"/>
      <c r="N161" s="67"/>
      <c r="O161" s="63"/>
      <c r="P161" s="71"/>
      <c r="Q161" s="70"/>
      <c r="R161" s="65"/>
      <c r="S161" s="63"/>
      <c r="T161" s="71"/>
      <c r="U161" s="70"/>
      <c r="V161" s="63"/>
      <c r="W161" s="65"/>
      <c r="X161" s="67"/>
      <c r="Y161" s="67"/>
      <c r="Z161" s="63"/>
      <c r="AA161" s="63"/>
      <c r="AB161" s="71"/>
      <c r="AC161" s="44" t="str">
        <f t="shared" si="17"/>
        <v/>
      </c>
      <c r="AD161" s="44">
        <f t="shared" si="18"/>
        <v>0</v>
      </c>
      <c r="AE161" s="44">
        <f t="shared" si="19"/>
        <v>0</v>
      </c>
      <c r="AF161" s="44">
        <f t="shared" si="20"/>
        <v>0</v>
      </c>
      <c r="AG161" s="44">
        <f t="shared" si="21"/>
        <v>0</v>
      </c>
      <c r="AH161" s="44" t="str">
        <f t="shared" si="22"/>
        <v/>
      </c>
      <c r="AI161" s="6" t="str">
        <f t="shared" si="23"/>
        <v/>
      </c>
    </row>
    <row r="162" spans="1:35" s="44" customFormat="1" ht="15.05" customHeight="1" x14ac:dyDescent="0.3">
      <c r="A162" s="62" t="str">
        <f t="shared" si="16"/>
        <v xml:space="preserve"> </v>
      </c>
      <c r="B162" s="65"/>
      <c r="C162" s="65"/>
      <c r="D162" s="63"/>
      <c r="E162" s="68"/>
      <c r="F162" s="65"/>
      <c r="G162" s="65"/>
      <c r="H162" s="65"/>
      <c r="I162" s="65"/>
      <c r="J162" s="65"/>
      <c r="K162" s="70"/>
      <c r="L162" s="65"/>
      <c r="M162" s="67"/>
      <c r="N162" s="67"/>
      <c r="O162" s="63"/>
      <c r="P162" s="71"/>
      <c r="Q162" s="70"/>
      <c r="R162" s="65"/>
      <c r="S162" s="63"/>
      <c r="T162" s="71"/>
      <c r="U162" s="70"/>
      <c r="V162" s="63"/>
      <c r="W162" s="65"/>
      <c r="X162" s="67"/>
      <c r="Y162" s="67"/>
      <c r="Z162" s="63"/>
      <c r="AA162" s="63"/>
      <c r="AB162" s="71"/>
      <c r="AC162" s="44" t="str">
        <f t="shared" si="17"/>
        <v/>
      </c>
      <c r="AD162" s="44">
        <f t="shared" si="18"/>
        <v>0</v>
      </c>
      <c r="AE162" s="44">
        <f t="shared" si="19"/>
        <v>0</v>
      </c>
      <c r="AF162" s="44">
        <f t="shared" si="20"/>
        <v>0</v>
      </c>
      <c r="AG162" s="44">
        <f t="shared" si="21"/>
        <v>0</v>
      </c>
      <c r="AH162" s="44" t="str">
        <f t="shared" si="22"/>
        <v/>
      </c>
      <c r="AI162" s="6" t="str">
        <f t="shared" si="23"/>
        <v/>
      </c>
    </row>
    <row r="163" spans="1:35" s="44" customFormat="1" ht="15.05" customHeight="1" x14ac:dyDescent="0.3">
      <c r="A163" s="62" t="str">
        <f t="shared" si="16"/>
        <v xml:space="preserve"> </v>
      </c>
      <c r="B163" s="65"/>
      <c r="C163" s="65"/>
      <c r="D163" s="63"/>
      <c r="E163" s="68"/>
      <c r="F163" s="65"/>
      <c r="G163" s="65"/>
      <c r="H163" s="65"/>
      <c r="I163" s="65"/>
      <c r="J163" s="65"/>
      <c r="K163" s="70"/>
      <c r="L163" s="65"/>
      <c r="M163" s="67"/>
      <c r="N163" s="67"/>
      <c r="O163" s="63"/>
      <c r="P163" s="71"/>
      <c r="Q163" s="70"/>
      <c r="R163" s="65"/>
      <c r="S163" s="63"/>
      <c r="T163" s="71"/>
      <c r="U163" s="70"/>
      <c r="V163" s="63"/>
      <c r="W163" s="65"/>
      <c r="X163" s="67"/>
      <c r="Y163" s="67"/>
      <c r="Z163" s="63"/>
      <c r="AA163" s="63"/>
      <c r="AB163" s="71"/>
      <c r="AC163" s="44" t="str">
        <f t="shared" si="17"/>
        <v/>
      </c>
      <c r="AD163" s="44">
        <f t="shared" si="18"/>
        <v>0</v>
      </c>
      <c r="AE163" s="44">
        <f t="shared" si="19"/>
        <v>0</v>
      </c>
      <c r="AF163" s="44">
        <f t="shared" si="20"/>
        <v>0</v>
      </c>
      <c r="AG163" s="44">
        <f t="shared" si="21"/>
        <v>0</v>
      </c>
      <c r="AH163" s="44" t="str">
        <f t="shared" si="22"/>
        <v/>
      </c>
      <c r="AI163" s="6" t="str">
        <f t="shared" si="23"/>
        <v/>
      </c>
    </row>
    <row r="164" spans="1:35" s="44" customFormat="1" ht="15.05" customHeight="1" x14ac:dyDescent="0.3">
      <c r="A164" s="62" t="str">
        <f t="shared" si="16"/>
        <v xml:space="preserve"> </v>
      </c>
      <c r="B164" s="65"/>
      <c r="C164" s="65"/>
      <c r="D164" s="63"/>
      <c r="E164" s="68"/>
      <c r="F164" s="65"/>
      <c r="G164" s="65"/>
      <c r="H164" s="65"/>
      <c r="I164" s="65"/>
      <c r="J164" s="65"/>
      <c r="K164" s="70"/>
      <c r="L164" s="65"/>
      <c r="M164" s="67"/>
      <c r="N164" s="67"/>
      <c r="O164" s="63"/>
      <c r="P164" s="71"/>
      <c r="Q164" s="70"/>
      <c r="R164" s="65"/>
      <c r="S164" s="63"/>
      <c r="T164" s="71"/>
      <c r="U164" s="70"/>
      <c r="V164" s="63"/>
      <c r="W164" s="65"/>
      <c r="X164" s="67"/>
      <c r="Y164" s="67"/>
      <c r="Z164" s="63"/>
      <c r="AA164" s="63"/>
      <c r="AB164" s="71"/>
      <c r="AC164" s="44" t="str">
        <f t="shared" si="17"/>
        <v/>
      </c>
      <c r="AD164" s="44">
        <f t="shared" si="18"/>
        <v>0</v>
      </c>
      <c r="AE164" s="44">
        <f t="shared" si="19"/>
        <v>0</v>
      </c>
      <c r="AF164" s="44">
        <f t="shared" si="20"/>
        <v>0</v>
      </c>
      <c r="AG164" s="44">
        <f t="shared" si="21"/>
        <v>0</v>
      </c>
      <c r="AH164" s="44" t="str">
        <f t="shared" si="22"/>
        <v/>
      </c>
      <c r="AI164" s="6" t="str">
        <f t="shared" si="23"/>
        <v/>
      </c>
    </row>
    <row r="165" spans="1:35" s="44" customFormat="1" ht="15.05" customHeight="1" x14ac:dyDescent="0.3">
      <c r="A165" s="62" t="str">
        <f t="shared" si="16"/>
        <v xml:space="preserve"> </v>
      </c>
      <c r="B165" s="65"/>
      <c r="C165" s="65"/>
      <c r="D165" s="63"/>
      <c r="E165" s="68"/>
      <c r="F165" s="65"/>
      <c r="G165" s="65"/>
      <c r="H165" s="65"/>
      <c r="I165" s="65"/>
      <c r="J165" s="65"/>
      <c r="K165" s="70"/>
      <c r="L165" s="65"/>
      <c r="M165" s="67"/>
      <c r="N165" s="67"/>
      <c r="O165" s="63"/>
      <c r="P165" s="71"/>
      <c r="Q165" s="70"/>
      <c r="R165" s="65"/>
      <c r="S165" s="63"/>
      <c r="T165" s="71"/>
      <c r="U165" s="70"/>
      <c r="V165" s="63"/>
      <c r="W165" s="65"/>
      <c r="X165" s="67"/>
      <c r="Y165" s="67"/>
      <c r="Z165" s="63"/>
      <c r="AA165" s="63"/>
      <c r="AB165" s="71"/>
      <c r="AC165" s="44" t="str">
        <f t="shared" si="17"/>
        <v/>
      </c>
      <c r="AD165" s="44">
        <f t="shared" si="18"/>
        <v>0</v>
      </c>
      <c r="AE165" s="44">
        <f t="shared" si="19"/>
        <v>0</v>
      </c>
      <c r="AF165" s="44">
        <f t="shared" si="20"/>
        <v>0</v>
      </c>
      <c r="AG165" s="44">
        <f t="shared" si="21"/>
        <v>0</v>
      </c>
      <c r="AH165" s="44" t="str">
        <f t="shared" si="22"/>
        <v/>
      </c>
      <c r="AI165" s="6" t="str">
        <f t="shared" si="23"/>
        <v/>
      </c>
    </row>
    <row r="166" spans="1:35" s="44" customFormat="1" ht="15.05" customHeight="1" x14ac:dyDescent="0.3">
      <c r="A166" s="62" t="str">
        <f t="shared" si="16"/>
        <v xml:space="preserve"> </v>
      </c>
      <c r="B166" s="65"/>
      <c r="C166" s="65"/>
      <c r="D166" s="63"/>
      <c r="E166" s="68"/>
      <c r="F166" s="65"/>
      <c r="G166" s="65"/>
      <c r="H166" s="65"/>
      <c r="I166" s="65"/>
      <c r="J166" s="65"/>
      <c r="K166" s="70"/>
      <c r="L166" s="65"/>
      <c r="M166" s="67"/>
      <c r="N166" s="67"/>
      <c r="O166" s="63"/>
      <c r="P166" s="71"/>
      <c r="Q166" s="70"/>
      <c r="R166" s="65"/>
      <c r="S166" s="63"/>
      <c r="T166" s="71"/>
      <c r="U166" s="70"/>
      <c r="V166" s="63"/>
      <c r="W166" s="65"/>
      <c r="X166" s="67"/>
      <c r="Y166" s="67"/>
      <c r="Z166" s="63"/>
      <c r="AA166" s="63"/>
      <c r="AB166" s="71"/>
      <c r="AC166" s="44" t="str">
        <f t="shared" si="17"/>
        <v/>
      </c>
      <c r="AD166" s="44">
        <f t="shared" si="18"/>
        <v>0</v>
      </c>
      <c r="AE166" s="44">
        <f t="shared" si="19"/>
        <v>0</v>
      </c>
      <c r="AF166" s="44">
        <f t="shared" si="20"/>
        <v>0</v>
      </c>
      <c r="AG166" s="44">
        <f t="shared" si="21"/>
        <v>0</v>
      </c>
      <c r="AH166" s="44" t="str">
        <f t="shared" si="22"/>
        <v/>
      </c>
      <c r="AI166" s="6" t="str">
        <f t="shared" si="23"/>
        <v/>
      </c>
    </row>
    <row r="167" spans="1:35" s="44" customFormat="1" ht="15.05" customHeight="1" x14ac:dyDescent="0.3">
      <c r="A167" s="62" t="str">
        <f t="shared" si="16"/>
        <v xml:space="preserve"> </v>
      </c>
      <c r="B167" s="65"/>
      <c r="C167" s="65"/>
      <c r="D167" s="63"/>
      <c r="E167" s="68"/>
      <c r="F167" s="65"/>
      <c r="G167" s="65"/>
      <c r="H167" s="65"/>
      <c r="I167" s="65"/>
      <c r="J167" s="65"/>
      <c r="K167" s="70"/>
      <c r="L167" s="65"/>
      <c r="M167" s="67"/>
      <c r="N167" s="67"/>
      <c r="O167" s="63"/>
      <c r="P167" s="71"/>
      <c r="Q167" s="70"/>
      <c r="R167" s="65"/>
      <c r="S167" s="63"/>
      <c r="T167" s="71"/>
      <c r="U167" s="70"/>
      <c r="V167" s="63"/>
      <c r="W167" s="65"/>
      <c r="X167" s="67"/>
      <c r="Y167" s="67"/>
      <c r="Z167" s="63"/>
      <c r="AA167" s="63"/>
      <c r="AB167" s="71"/>
      <c r="AC167" s="44" t="str">
        <f t="shared" si="17"/>
        <v/>
      </c>
      <c r="AD167" s="44">
        <f t="shared" si="18"/>
        <v>0</v>
      </c>
      <c r="AE167" s="44">
        <f t="shared" si="19"/>
        <v>0</v>
      </c>
      <c r="AF167" s="44">
        <f t="shared" si="20"/>
        <v>0</v>
      </c>
      <c r="AG167" s="44">
        <f t="shared" si="21"/>
        <v>0</v>
      </c>
      <c r="AH167" s="44" t="str">
        <f t="shared" si="22"/>
        <v/>
      </c>
      <c r="AI167" s="6" t="str">
        <f t="shared" si="23"/>
        <v/>
      </c>
    </row>
    <row r="168" spans="1:35" s="44" customFormat="1" ht="15.05" customHeight="1" x14ac:dyDescent="0.3">
      <c r="A168" s="62" t="str">
        <f t="shared" si="16"/>
        <v xml:space="preserve"> </v>
      </c>
      <c r="B168" s="65"/>
      <c r="C168" s="65"/>
      <c r="D168" s="63"/>
      <c r="E168" s="68"/>
      <c r="F168" s="65"/>
      <c r="G168" s="65"/>
      <c r="H168" s="65"/>
      <c r="I168" s="65"/>
      <c r="J168" s="65"/>
      <c r="K168" s="70"/>
      <c r="L168" s="65"/>
      <c r="M168" s="67"/>
      <c r="N168" s="67"/>
      <c r="O168" s="63"/>
      <c r="P168" s="71"/>
      <c r="Q168" s="70"/>
      <c r="R168" s="65"/>
      <c r="S168" s="63"/>
      <c r="T168" s="71"/>
      <c r="U168" s="70"/>
      <c r="V168" s="63"/>
      <c r="W168" s="65"/>
      <c r="X168" s="67"/>
      <c r="Y168" s="67"/>
      <c r="Z168" s="63"/>
      <c r="AA168" s="63"/>
      <c r="AB168" s="71"/>
      <c r="AC168" s="44" t="str">
        <f t="shared" si="17"/>
        <v/>
      </c>
      <c r="AD168" s="44">
        <f t="shared" si="18"/>
        <v>0</v>
      </c>
      <c r="AE168" s="44">
        <f t="shared" si="19"/>
        <v>0</v>
      </c>
      <c r="AF168" s="44">
        <f t="shared" si="20"/>
        <v>0</v>
      </c>
      <c r="AG168" s="44">
        <f t="shared" si="21"/>
        <v>0</v>
      </c>
      <c r="AH168" s="44" t="str">
        <f t="shared" si="22"/>
        <v/>
      </c>
      <c r="AI168" s="6" t="str">
        <f t="shared" si="23"/>
        <v/>
      </c>
    </row>
    <row r="169" spans="1:35" s="44" customFormat="1" ht="15.05" customHeight="1" x14ac:dyDescent="0.3">
      <c r="A169" s="62" t="str">
        <f t="shared" si="16"/>
        <v xml:space="preserve"> </v>
      </c>
      <c r="B169" s="65"/>
      <c r="C169" s="65"/>
      <c r="D169" s="63"/>
      <c r="E169" s="68"/>
      <c r="F169" s="65"/>
      <c r="G169" s="65"/>
      <c r="H169" s="65"/>
      <c r="I169" s="65"/>
      <c r="J169" s="65"/>
      <c r="K169" s="70"/>
      <c r="L169" s="65"/>
      <c r="M169" s="67"/>
      <c r="N169" s="67"/>
      <c r="O169" s="63"/>
      <c r="P169" s="71"/>
      <c r="Q169" s="70"/>
      <c r="R169" s="65"/>
      <c r="S169" s="63"/>
      <c r="T169" s="71"/>
      <c r="U169" s="70"/>
      <c r="V169" s="63"/>
      <c r="W169" s="65"/>
      <c r="X169" s="67"/>
      <c r="Y169" s="67"/>
      <c r="Z169" s="63"/>
      <c r="AA169" s="63"/>
      <c r="AB169" s="71"/>
      <c r="AC169" s="44" t="str">
        <f t="shared" si="17"/>
        <v/>
      </c>
      <c r="AD169" s="44">
        <f t="shared" si="18"/>
        <v>0</v>
      </c>
      <c r="AE169" s="44">
        <f t="shared" si="19"/>
        <v>0</v>
      </c>
      <c r="AF169" s="44">
        <f t="shared" si="20"/>
        <v>0</v>
      </c>
      <c r="AG169" s="44">
        <f t="shared" si="21"/>
        <v>0</v>
      </c>
      <c r="AH169" s="44" t="str">
        <f t="shared" si="22"/>
        <v/>
      </c>
      <c r="AI169" s="6" t="str">
        <f t="shared" si="23"/>
        <v/>
      </c>
    </row>
    <row r="170" spans="1:35" s="44" customFormat="1" ht="15.05" customHeight="1" x14ac:dyDescent="0.3">
      <c r="A170" s="62" t="str">
        <f t="shared" si="16"/>
        <v xml:space="preserve"> </v>
      </c>
      <c r="B170" s="65"/>
      <c r="C170" s="65"/>
      <c r="D170" s="63"/>
      <c r="E170" s="68"/>
      <c r="F170" s="65"/>
      <c r="G170" s="65"/>
      <c r="H170" s="65"/>
      <c r="I170" s="65"/>
      <c r="J170" s="65"/>
      <c r="K170" s="70"/>
      <c r="L170" s="65"/>
      <c r="M170" s="67"/>
      <c r="N170" s="67"/>
      <c r="O170" s="63"/>
      <c r="P170" s="71"/>
      <c r="Q170" s="70"/>
      <c r="R170" s="65"/>
      <c r="S170" s="63"/>
      <c r="T170" s="71"/>
      <c r="U170" s="70"/>
      <c r="V170" s="63"/>
      <c r="W170" s="65"/>
      <c r="X170" s="67"/>
      <c r="Y170" s="67"/>
      <c r="Z170" s="63"/>
      <c r="AA170" s="63"/>
      <c r="AB170" s="71"/>
      <c r="AC170" s="44" t="str">
        <f t="shared" si="17"/>
        <v/>
      </c>
      <c r="AD170" s="44">
        <f t="shared" si="18"/>
        <v>0</v>
      </c>
      <c r="AE170" s="44">
        <f t="shared" si="19"/>
        <v>0</v>
      </c>
      <c r="AF170" s="44">
        <f t="shared" si="20"/>
        <v>0</v>
      </c>
      <c r="AG170" s="44">
        <f t="shared" si="21"/>
        <v>0</v>
      </c>
      <c r="AH170" s="44" t="str">
        <f t="shared" si="22"/>
        <v/>
      </c>
      <c r="AI170" s="6" t="str">
        <f t="shared" si="23"/>
        <v/>
      </c>
    </row>
    <row r="171" spans="1:35" s="44" customFormat="1" ht="15.05" customHeight="1" x14ac:dyDescent="0.3">
      <c r="A171" s="62" t="str">
        <f t="shared" si="16"/>
        <v xml:space="preserve"> </v>
      </c>
      <c r="B171" s="65"/>
      <c r="C171" s="65"/>
      <c r="D171" s="63"/>
      <c r="E171" s="68"/>
      <c r="F171" s="65"/>
      <c r="G171" s="65"/>
      <c r="H171" s="65"/>
      <c r="I171" s="65"/>
      <c r="J171" s="65"/>
      <c r="K171" s="70"/>
      <c r="L171" s="65"/>
      <c r="M171" s="67"/>
      <c r="N171" s="67"/>
      <c r="O171" s="63"/>
      <c r="P171" s="71"/>
      <c r="Q171" s="70"/>
      <c r="R171" s="65"/>
      <c r="S171" s="63"/>
      <c r="T171" s="71"/>
      <c r="U171" s="70"/>
      <c r="V171" s="63"/>
      <c r="W171" s="65"/>
      <c r="X171" s="67"/>
      <c r="Y171" s="67"/>
      <c r="Z171" s="63"/>
      <c r="AA171" s="63"/>
      <c r="AB171" s="71"/>
      <c r="AC171" s="44" t="str">
        <f t="shared" si="17"/>
        <v/>
      </c>
      <c r="AD171" s="44">
        <f t="shared" si="18"/>
        <v>0</v>
      </c>
      <c r="AE171" s="44">
        <f t="shared" si="19"/>
        <v>0</v>
      </c>
      <c r="AF171" s="44">
        <f t="shared" si="20"/>
        <v>0</v>
      </c>
      <c r="AG171" s="44">
        <f t="shared" si="21"/>
        <v>0</v>
      </c>
      <c r="AH171" s="44" t="str">
        <f t="shared" si="22"/>
        <v/>
      </c>
      <c r="AI171" s="6" t="str">
        <f t="shared" si="23"/>
        <v/>
      </c>
    </row>
    <row r="172" spans="1:35" s="44" customFormat="1" ht="15.05" customHeight="1" x14ac:dyDescent="0.3">
      <c r="A172" s="62" t="str">
        <f t="shared" si="16"/>
        <v xml:space="preserve"> </v>
      </c>
      <c r="B172" s="65"/>
      <c r="C172" s="65"/>
      <c r="D172" s="63"/>
      <c r="E172" s="68"/>
      <c r="F172" s="65"/>
      <c r="G172" s="65"/>
      <c r="H172" s="65"/>
      <c r="I172" s="65"/>
      <c r="J172" s="65"/>
      <c r="K172" s="70"/>
      <c r="L172" s="65"/>
      <c r="M172" s="67"/>
      <c r="N172" s="67"/>
      <c r="O172" s="63"/>
      <c r="P172" s="71"/>
      <c r="Q172" s="70"/>
      <c r="R172" s="65"/>
      <c r="S172" s="63"/>
      <c r="T172" s="71"/>
      <c r="U172" s="70"/>
      <c r="V172" s="63"/>
      <c r="W172" s="65"/>
      <c r="X172" s="67"/>
      <c r="Y172" s="67"/>
      <c r="Z172" s="63"/>
      <c r="AA172" s="63"/>
      <c r="AB172" s="71"/>
      <c r="AC172" s="44" t="str">
        <f t="shared" si="17"/>
        <v/>
      </c>
      <c r="AD172" s="44">
        <f t="shared" si="18"/>
        <v>0</v>
      </c>
      <c r="AE172" s="44">
        <f t="shared" si="19"/>
        <v>0</v>
      </c>
      <c r="AF172" s="44">
        <f t="shared" si="20"/>
        <v>0</v>
      </c>
      <c r="AG172" s="44">
        <f t="shared" si="21"/>
        <v>0</v>
      </c>
      <c r="AH172" s="44" t="str">
        <f t="shared" si="22"/>
        <v/>
      </c>
      <c r="AI172" s="6" t="str">
        <f t="shared" si="23"/>
        <v/>
      </c>
    </row>
    <row r="173" spans="1:35" s="44" customFormat="1" ht="15.05" customHeight="1" x14ac:dyDescent="0.3">
      <c r="A173" s="62" t="str">
        <f t="shared" si="16"/>
        <v xml:space="preserve"> </v>
      </c>
      <c r="B173" s="65"/>
      <c r="C173" s="65"/>
      <c r="D173" s="63"/>
      <c r="E173" s="68"/>
      <c r="F173" s="65"/>
      <c r="G173" s="65"/>
      <c r="H173" s="65"/>
      <c r="I173" s="65"/>
      <c r="J173" s="65"/>
      <c r="K173" s="70"/>
      <c r="L173" s="65"/>
      <c r="M173" s="67"/>
      <c r="N173" s="67"/>
      <c r="O173" s="63"/>
      <c r="P173" s="71"/>
      <c r="Q173" s="70"/>
      <c r="R173" s="65"/>
      <c r="S173" s="63"/>
      <c r="T173" s="71"/>
      <c r="U173" s="70"/>
      <c r="V173" s="63"/>
      <c r="W173" s="65"/>
      <c r="X173" s="67"/>
      <c r="Y173" s="67"/>
      <c r="Z173" s="63"/>
      <c r="AA173" s="63"/>
      <c r="AB173" s="71"/>
      <c r="AC173" s="44" t="str">
        <f t="shared" si="17"/>
        <v/>
      </c>
      <c r="AD173" s="44">
        <f t="shared" si="18"/>
        <v>0</v>
      </c>
      <c r="AE173" s="44">
        <f t="shared" si="19"/>
        <v>0</v>
      </c>
      <c r="AF173" s="44">
        <f t="shared" si="20"/>
        <v>0</v>
      </c>
      <c r="AG173" s="44">
        <f t="shared" si="21"/>
        <v>0</v>
      </c>
      <c r="AH173" s="44" t="str">
        <f t="shared" si="22"/>
        <v/>
      </c>
      <c r="AI173" s="6" t="str">
        <f t="shared" si="23"/>
        <v/>
      </c>
    </row>
    <row r="174" spans="1:35" s="44" customFormat="1" ht="15.05" customHeight="1" x14ac:dyDescent="0.3">
      <c r="A174" s="62" t="str">
        <f t="shared" si="16"/>
        <v xml:space="preserve"> </v>
      </c>
      <c r="B174" s="65"/>
      <c r="C174" s="65"/>
      <c r="D174" s="63"/>
      <c r="E174" s="68"/>
      <c r="F174" s="65"/>
      <c r="G174" s="65"/>
      <c r="H174" s="65"/>
      <c r="I174" s="65"/>
      <c r="J174" s="65"/>
      <c r="K174" s="70"/>
      <c r="L174" s="65"/>
      <c r="M174" s="67"/>
      <c r="N174" s="67"/>
      <c r="O174" s="63"/>
      <c r="P174" s="71"/>
      <c r="Q174" s="70"/>
      <c r="R174" s="65"/>
      <c r="S174" s="63"/>
      <c r="T174" s="71"/>
      <c r="U174" s="70"/>
      <c r="V174" s="63"/>
      <c r="W174" s="65"/>
      <c r="X174" s="67"/>
      <c r="Y174" s="67"/>
      <c r="Z174" s="63"/>
      <c r="AA174" s="63"/>
      <c r="AB174" s="71"/>
      <c r="AC174" s="44" t="str">
        <f t="shared" si="17"/>
        <v/>
      </c>
      <c r="AD174" s="44">
        <f t="shared" si="18"/>
        <v>0</v>
      </c>
      <c r="AE174" s="44">
        <f t="shared" si="19"/>
        <v>0</v>
      </c>
      <c r="AF174" s="44">
        <f t="shared" si="20"/>
        <v>0</v>
      </c>
      <c r="AG174" s="44">
        <f t="shared" si="21"/>
        <v>0</v>
      </c>
      <c r="AH174" s="44" t="str">
        <f t="shared" si="22"/>
        <v/>
      </c>
      <c r="AI174" s="6" t="str">
        <f t="shared" si="23"/>
        <v/>
      </c>
    </row>
    <row r="175" spans="1:35" s="44" customFormat="1" ht="15.05" customHeight="1" x14ac:dyDescent="0.3">
      <c r="A175" s="62" t="str">
        <f t="shared" si="16"/>
        <v xml:space="preserve"> </v>
      </c>
      <c r="B175" s="65"/>
      <c r="C175" s="65"/>
      <c r="D175" s="63"/>
      <c r="E175" s="68"/>
      <c r="F175" s="65"/>
      <c r="G175" s="65"/>
      <c r="H175" s="65"/>
      <c r="I175" s="65"/>
      <c r="J175" s="65"/>
      <c r="K175" s="70"/>
      <c r="L175" s="65"/>
      <c r="M175" s="67"/>
      <c r="N175" s="67"/>
      <c r="O175" s="63"/>
      <c r="P175" s="71"/>
      <c r="Q175" s="70"/>
      <c r="R175" s="65"/>
      <c r="S175" s="63"/>
      <c r="T175" s="71"/>
      <c r="U175" s="70"/>
      <c r="V175" s="63"/>
      <c r="W175" s="65"/>
      <c r="X175" s="67"/>
      <c r="Y175" s="67"/>
      <c r="Z175" s="63"/>
      <c r="AA175" s="63"/>
      <c r="AB175" s="71"/>
      <c r="AC175" s="44" t="str">
        <f t="shared" si="17"/>
        <v/>
      </c>
      <c r="AD175" s="44">
        <f t="shared" si="18"/>
        <v>0</v>
      </c>
      <c r="AE175" s="44">
        <f t="shared" si="19"/>
        <v>0</v>
      </c>
      <c r="AF175" s="44">
        <f t="shared" si="20"/>
        <v>0</v>
      </c>
      <c r="AG175" s="44">
        <f t="shared" si="21"/>
        <v>0</v>
      </c>
      <c r="AH175" s="44" t="str">
        <f t="shared" si="22"/>
        <v/>
      </c>
      <c r="AI175" s="6" t="str">
        <f t="shared" si="23"/>
        <v/>
      </c>
    </row>
    <row r="176" spans="1:35" s="44" customFormat="1" ht="15.05" customHeight="1" x14ac:dyDescent="0.3">
      <c r="A176" s="62" t="str">
        <f t="shared" si="16"/>
        <v xml:space="preserve"> </v>
      </c>
      <c r="B176" s="65"/>
      <c r="C176" s="65"/>
      <c r="D176" s="63"/>
      <c r="E176" s="68"/>
      <c r="F176" s="65"/>
      <c r="G176" s="65"/>
      <c r="H176" s="65"/>
      <c r="I176" s="65"/>
      <c r="J176" s="65"/>
      <c r="K176" s="70"/>
      <c r="L176" s="65"/>
      <c r="M176" s="67"/>
      <c r="N176" s="67"/>
      <c r="O176" s="63"/>
      <c r="P176" s="71"/>
      <c r="Q176" s="70"/>
      <c r="R176" s="65"/>
      <c r="S176" s="63"/>
      <c r="T176" s="71"/>
      <c r="U176" s="70"/>
      <c r="V176" s="63"/>
      <c r="W176" s="65"/>
      <c r="X176" s="67"/>
      <c r="Y176" s="67"/>
      <c r="Z176" s="63"/>
      <c r="AA176" s="63"/>
      <c r="AB176" s="71"/>
      <c r="AC176" s="44" t="str">
        <f t="shared" si="17"/>
        <v/>
      </c>
      <c r="AD176" s="44">
        <f t="shared" si="18"/>
        <v>0</v>
      </c>
      <c r="AE176" s="44">
        <f t="shared" si="19"/>
        <v>0</v>
      </c>
      <c r="AF176" s="44">
        <f t="shared" si="20"/>
        <v>0</v>
      </c>
      <c r="AG176" s="44">
        <f t="shared" si="21"/>
        <v>0</v>
      </c>
      <c r="AH176" s="44" t="str">
        <f t="shared" si="22"/>
        <v/>
      </c>
      <c r="AI176" s="6" t="str">
        <f t="shared" si="23"/>
        <v/>
      </c>
    </row>
    <row r="177" spans="1:35" s="44" customFormat="1" ht="15.05" customHeight="1" x14ac:dyDescent="0.3">
      <c r="A177" s="62" t="str">
        <f t="shared" si="16"/>
        <v xml:space="preserve"> </v>
      </c>
      <c r="B177" s="65"/>
      <c r="C177" s="65"/>
      <c r="D177" s="63"/>
      <c r="E177" s="68"/>
      <c r="F177" s="65"/>
      <c r="G177" s="65"/>
      <c r="H177" s="65"/>
      <c r="I177" s="65"/>
      <c r="J177" s="65"/>
      <c r="K177" s="70"/>
      <c r="L177" s="65"/>
      <c r="M177" s="67"/>
      <c r="N177" s="67"/>
      <c r="O177" s="63"/>
      <c r="P177" s="71"/>
      <c r="Q177" s="70"/>
      <c r="R177" s="65"/>
      <c r="S177" s="63"/>
      <c r="T177" s="71"/>
      <c r="U177" s="70"/>
      <c r="V177" s="63"/>
      <c r="W177" s="65"/>
      <c r="X177" s="67"/>
      <c r="Y177" s="67"/>
      <c r="Z177" s="63"/>
      <c r="AA177" s="63"/>
      <c r="AB177" s="71"/>
      <c r="AC177" s="44" t="str">
        <f t="shared" si="17"/>
        <v/>
      </c>
      <c r="AD177" s="44">
        <f t="shared" si="18"/>
        <v>0</v>
      </c>
      <c r="AE177" s="44">
        <f t="shared" si="19"/>
        <v>0</v>
      </c>
      <c r="AF177" s="44">
        <f t="shared" si="20"/>
        <v>0</v>
      </c>
      <c r="AG177" s="44">
        <f t="shared" si="21"/>
        <v>0</v>
      </c>
      <c r="AH177" s="44" t="str">
        <f t="shared" si="22"/>
        <v/>
      </c>
      <c r="AI177" s="6" t="str">
        <f t="shared" si="23"/>
        <v/>
      </c>
    </row>
    <row r="178" spans="1:35" s="44" customFormat="1" ht="15.05" customHeight="1" x14ac:dyDescent="0.3">
      <c r="A178" s="62" t="str">
        <f t="shared" si="16"/>
        <v xml:space="preserve"> </v>
      </c>
      <c r="B178" s="65"/>
      <c r="C178" s="65"/>
      <c r="D178" s="63"/>
      <c r="E178" s="68"/>
      <c r="F178" s="65"/>
      <c r="G178" s="65"/>
      <c r="H178" s="65"/>
      <c r="I178" s="65"/>
      <c r="J178" s="65"/>
      <c r="K178" s="70"/>
      <c r="L178" s="65"/>
      <c r="M178" s="67"/>
      <c r="N178" s="67"/>
      <c r="O178" s="63"/>
      <c r="P178" s="71"/>
      <c r="Q178" s="70"/>
      <c r="R178" s="65"/>
      <c r="S178" s="63"/>
      <c r="T178" s="71"/>
      <c r="U178" s="70"/>
      <c r="V178" s="63"/>
      <c r="W178" s="65"/>
      <c r="X178" s="67"/>
      <c r="Y178" s="67"/>
      <c r="Z178" s="63"/>
      <c r="AA178" s="63"/>
      <c r="AB178" s="71"/>
      <c r="AC178" s="44" t="str">
        <f t="shared" si="17"/>
        <v/>
      </c>
      <c r="AD178" s="44">
        <f t="shared" si="18"/>
        <v>0</v>
      </c>
      <c r="AE178" s="44">
        <f t="shared" si="19"/>
        <v>0</v>
      </c>
      <c r="AF178" s="44">
        <f t="shared" si="20"/>
        <v>0</v>
      </c>
      <c r="AG178" s="44">
        <f t="shared" si="21"/>
        <v>0</v>
      </c>
      <c r="AH178" s="44" t="str">
        <f t="shared" si="22"/>
        <v/>
      </c>
      <c r="AI178" s="6" t="str">
        <f t="shared" si="23"/>
        <v/>
      </c>
    </row>
    <row r="179" spans="1:35" s="44" customFormat="1" ht="15.05" customHeight="1" x14ac:dyDescent="0.3">
      <c r="A179" s="62" t="str">
        <f t="shared" si="16"/>
        <v xml:space="preserve"> </v>
      </c>
      <c r="B179" s="65"/>
      <c r="C179" s="65"/>
      <c r="D179" s="63"/>
      <c r="E179" s="68"/>
      <c r="F179" s="65"/>
      <c r="G179" s="65"/>
      <c r="H179" s="65"/>
      <c r="I179" s="65"/>
      <c r="J179" s="65"/>
      <c r="K179" s="70"/>
      <c r="L179" s="65"/>
      <c r="M179" s="67"/>
      <c r="N179" s="67"/>
      <c r="O179" s="63"/>
      <c r="P179" s="71"/>
      <c r="Q179" s="70"/>
      <c r="R179" s="65"/>
      <c r="S179" s="63"/>
      <c r="T179" s="71"/>
      <c r="U179" s="70"/>
      <c r="V179" s="63"/>
      <c r="W179" s="65"/>
      <c r="X179" s="67"/>
      <c r="Y179" s="67"/>
      <c r="Z179" s="63"/>
      <c r="AA179" s="63"/>
      <c r="AB179" s="71"/>
      <c r="AC179" s="44" t="str">
        <f t="shared" si="17"/>
        <v/>
      </c>
      <c r="AD179" s="44">
        <f t="shared" si="18"/>
        <v>0</v>
      </c>
      <c r="AE179" s="44">
        <f t="shared" si="19"/>
        <v>0</v>
      </c>
      <c r="AF179" s="44">
        <f t="shared" si="20"/>
        <v>0</v>
      </c>
      <c r="AG179" s="44">
        <f t="shared" si="21"/>
        <v>0</v>
      </c>
      <c r="AH179" s="44" t="str">
        <f t="shared" si="22"/>
        <v/>
      </c>
      <c r="AI179" s="6" t="str">
        <f t="shared" si="23"/>
        <v/>
      </c>
    </row>
    <row r="180" spans="1:35" s="44" customFormat="1" ht="15.05" customHeight="1" x14ac:dyDescent="0.3">
      <c r="A180" s="62" t="str">
        <f t="shared" si="16"/>
        <v xml:space="preserve"> </v>
      </c>
      <c r="B180" s="65"/>
      <c r="C180" s="65"/>
      <c r="D180" s="63"/>
      <c r="E180" s="68"/>
      <c r="F180" s="65"/>
      <c r="G180" s="65"/>
      <c r="H180" s="65"/>
      <c r="I180" s="65"/>
      <c r="J180" s="65"/>
      <c r="K180" s="70"/>
      <c r="L180" s="65"/>
      <c r="M180" s="67"/>
      <c r="N180" s="67"/>
      <c r="O180" s="63"/>
      <c r="P180" s="71"/>
      <c r="Q180" s="70"/>
      <c r="R180" s="65"/>
      <c r="S180" s="63"/>
      <c r="T180" s="71"/>
      <c r="U180" s="70"/>
      <c r="V180" s="63"/>
      <c r="W180" s="65"/>
      <c r="X180" s="67"/>
      <c r="Y180" s="67"/>
      <c r="Z180" s="63"/>
      <c r="AA180" s="63"/>
      <c r="AB180" s="71"/>
      <c r="AC180" s="44" t="str">
        <f t="shared" si="17"/>
        <v/>
      </c>
      <c r="AD180" s="44">
        <f t="shared" si="18"/>
        <v>0</v>
      </c>
      <c r="AE180" s="44">
        <f t="shared" si="19"/>
        <v>0</v>
      </c>
      <c r="AF180" s="44">
        <f t="shared" si="20"/>
        <v>0</v>
      </c>
      <c r="AG180" s="44">
        <f t="shared" si="21"/>
        <v>0</v>
      </c>
      <c r="AH180" s="44" t="str">
        <f t="shared" si="22"/>
        <v/>
      </c>
      <c r="AI180" s="6" t="str">
        <f t="shared" si="23"/>
        <v/>
      </c>
    </row>
    <row r="181" spans="1:35" s="44" customFormat="1" ht="15.05" customHeight="1" x14ac:dyDescent="0.3">
      <c r="A181" s="62" t="str">
        <f t="shared" si="16"/>
        <v xml:space="preserve"> </v>
      </c>
      <c r="B181" s="65"/>
      <c r="C181" s="65"/>
      <c r="D181" s="63"/>
      <c r="E181" s="68"/>
      <c r="F181" s="65"/>
      <c r="G181" s="65"/>
      <c r="H181" s="65"/>
      <c r="I181" s="65"/>
      <c r="J181" s="65"/>
      <c r="K181" s="70"/>
      <c r="L181" s="65"/>
      <c r="M181" s="67"/>
      <c r="N181" s="67"/>
      <c r="O181" s="63"/>
      <c r="P181" s="71"/>
      <c r="Q181" s="70"/>
      <c r="R181" s="65"/>
      <c r="S181" s="63"/>
      <c r="T181" s="71"/>
      <c r="U181" s="70"/>
      <c r="V181" s="63"/>
      <c r="W181" s="65"/>
      <c r="X181" s="67"/>
      <c r="Y181" s="67"/>
      <c r="Z181" s="63"/>
      <c r="AA181" s="63"/>
      <c r="AB181" s="71"/>
      <c r="AC181" s="44" t="str">
        <f t="shared" si="17"/>
        <v/>
      </c>
      <c r="AD181" s="44">
        <f t="shared" si="18"/>
        <v>0</v>
      </c>
      <c r="AE181" s="44">
        <f t="shared" si="19"/>
        <v>0</v>
      </c>
      <c r="AF181" s="44">
        <f t="shared" si="20"/>
        <v>0</v>
      </c>
      <c r="AG181" s="44">
        <f t="shared" si="21"/>
        <v>0</v>
      </c>
      <c r="AH181" s="44" t="str">
        <f t="shared" si="22"/>
        <v/>
      </c>
      <c r="AI181" s="6" t="str">
        <f t="shared" si="23"/>
        <v/>
      </c>
    </row>
    <row r="182" spans="1:35" s="44" customFormat="1" ht="15.05" customHeight="1" x14ac:dyDescent="0.3">
      <c r="A182" s="62" t="str">
        <f t="shared" si="16"/>
        <v xml:space="preserve"> </v>
      </c>
      <c r="B182" s="65"/>
      <c r="C182" s="65"/>
      <c r="D182" s="63"/>
      <c r="E182" s="68"/>
      <c r="F182" s="65"/>
      <c r="G182" s="65"/>
      <c r="H182" s="65"/>
      <c r="I182" s="65"/>
      <c r="J182" s="65"/>
      <c r="K182" s="70"/>
      <c r="L182" s="65"/>
      <c r="M182" s="67"/>
      <c r="N182" s="67"/>
      <c r="O182" s="63"/>
      <c r="P182" s="71"/>
      <c r="Q182" s="70"/>
      <c r="R182" s="65"/>
      <c r="S182" s="63"/>
      <c r="T182" s="71"/>
      <c r="U182" s="70"/>
      <c r="V182" s="63"/>
      <c r="W182" s="65"/>
      <c r="X182" s="67"/>
      <c r="Y182" s="67"/>
      <c r="Z182" s="63"/>
      <c r="AA182" s="63"/>
      <c r="AB182" s="71"/>
      <c r="AC182" s="44" t="str">
        <f t="shared" si="17"/>
        <v/>
      </c>
      <c r="AD182" s="44">
        <f t="shared" si="18"/>
        <v>0</v>
      </c>
      <c r="AE182" s="44">
        <f t="shared" si="19"/>
        <v>0</v>
      </c>
      <c r="AF182" s="44">
        <f t="shared" si="20"/>
        <v>0</v>
      </c>
      <c r="AG182" s="44">
        <f t="shared" si="21"/>
        <v>0</v>
      </c>
      <c r="AH182" s="44" t="str">
        <f t="shared" si="22"/>
        <v/>
      </c>
      <c r="AI182" s="6" t="str">
        <f t="shared" si="23"/>
        <v/>
      </c>
    </row>
    <row r="183" spans="1:35" s="44" customFormat="1" ht="15.05" customHeight="1" x14ac:dyDescent="0.3">
      <c r="A183" s="62" t="str">
        <f t="shared" si="16"/>
        <v xml:space="preserve"> </v>
      </c>
      <c r="B183" s="65"/>
      <c r="C183" s="65"/>
      <c r="D183" s="63"/>
      <c r="E183" s="68"/>
      <c r="F183" s="65"/>
      <c r="G183" s="65"/>
      <c r="H183" s="65"/>
      <c r="I183" s="65"/>
      <c r="J183" s="65"/>
      <c r="K183" s="70"/>
      <c r="L183" s="65"/>
      <c r="M183" s="67"/>
      <c r="N183" s="67"/>
      <c r="O183" s="63"/>
      <c r="P183" s="71"/>
      <c r="Q183" s="70"/>
      <c r="R183" s="65"/>
      <c r="S183" s="63"/>
      <c r="T183" s="71"/>
      <c r="U183" s="70"/>
      <c r="V183" s="63"/>
      <c r="W183" s="65"/>
      <c r="X183" s="67"/>
      <c r="Y183" s="67"/>
      <c r="Z183" s="63"/>
      <c r="AA183" s="63"/>
      <c r="AB183" s="71"/>
      <c r="AC183" s="44" t="str">
        <f t="shared" si="17"/>
        <v/>
      </c>
      <c r="AD183" s="44">
        <f t="shared" si="18"/>
        <v>0</v>
      </c>
      <c r="AE183" s="44">
        <f t="shared" si="19"/>
        <v>0</v>
      </c>
      <c r="AF183" s="44">
        <f t="shared" si="20"/>
        <v>0</v>
      </c>
      <c r="AG183" s="44">
        <f t="shared" si="21"/>
        <v>0</v>
      </c>
      <c r="AH183" s="44" t="str">
        <f t="shared" si="22"/>
        <v/>
      </c>
      <c r="AI183" s="6" t="str">
        <f t="shared" si="23"/>
        <v/>
      </c>
    </row>
    <row r="184" spans="1:35" s="44" customFormat="1" ht="15.05" customHeight="1" x14ac:dyDescent="0.3">
      <c r="A184" s="62" t="str">
        <f t="shared" si="16"/>
        <v xml:space="preserve"> </v>
      </c>
      <c r="B184" s="65"/>
      <c r="C184" s="65"/>
      <c r="D184" s="63"/>
      <c r="E184" s="68"/>
      <c r="F184" s="65"/>
      <c r="G184" s="65"/>
      <c r="H184" s="65"/>
      <c r="I184" s="65"/>
      <c r="J184" s="65"/>
      <c r="K184" s="70"/>
      <c r="L184" s="65"/>
      <c r="M184" s="67"/>
      <c r="N184" s="67"/>
      <c r="O184" s="63"/>
      <c r="P184" s="71"/>
      <c r="Q184" s="70"/>
      <c r="R184" s="65"/>
      <c r="S184" s="63"/>
      <c r="T184" s="71"/>
      <c r="U184" s="70"/>
      <c r="V184" s="63"/>
      <c r="W184" s="65"/>
      <c r="X184" s="67"/>
      <c r="Y184" s="67"/>
      <c r="Z184" s="63"/>
      <c r="AA184" s="63"/>
      <c r="AB184" s="71"/>
      <c r="AC184" s="44" t="str">
        <f t="shared" si="17"/>
        <v/>
      </c>
      <c r="AD184" s="44">
        <f t="shared" si="18"/>
        <v>0</v>
      </c>
      <c r="AE184" s="44">
        <f t="shared" si="19"/>
        <v>0</v>
      </c>
      <c r="AF184" s="44">
        <f t="shared" si="20"/>
        <v>0</v>
      </c>
      <c r="AG184" s="44">
        <f t="shared" si="21"/>
        <v>0</v>
      </c>
      <c r="AH184" s="44" t="str">
        <f t="shared" si="22"/>
        <v/>
      </c>
      <c r="AI184" s="6" t="str">
        <f t="shared" si="23"/>
        <v/>
      </c>
    </row>
    <row r="185" spans="1:35" s="44" customFormat="1" ht="15.05" customHeight="1" x14ac:dyDescent="0.3">
      <c r="A185" s="62" t="str">
        <f t="shared" si="16"/>
        <v xml:space="preserve"> </v>
      </c>
      <c r="B185" s="65"/>
      <c r="C185" s="65"/>
      <c r="D185" s="63"/>
      <c r="E185" s="68"/>
      <c r="F185" s="65"/>
      <c r="G185" s="65"/>
      <c r="H185" s="65"/>
      <c r="I185" s="65"/>
      <c r="J185" s="65"/>
      <c r="K185" s="70"/>
      <c r="L185" s="65"/>
      <c r="M185" s="67"/>
      <c r="N185" s="67"/>
      <c r="O185" s="63"/>
      <c r="P185" s="71"/>
      <c r="Q185" s="70"/>
      <c r="R185" s="65"/>
      <c r="S185" s="63"/>
      <c r="T185" s="71"/>
      <c r="U185" s="70"/>
      <c r="V185" s="63"/>
      <c r="W185" s="65"/>
      <c r="X185" s="67"/>
      <c r="Y185" s="67"/>
      <c r="Z185" s="63"/>
      <c r="AA185" s="63"/>
      <c r="AB185" s="71"/>
      <c r="AC185" s="44" t="str">
        <f t="shared" si="17"/>
        <v/>
      </c>
      <c r="AD185" s="44">
        <f t="shared" si="18"/>
        <v>0</v>
      </c>
      <c r="AE185" s="44">
        <f t="shared" si="19"/>
        <v>0</v>
      </c>
      <c r="AF185" s="44">
        <f t="shared" si="20"/>
        <v>0</v>
      </c>
      <c r="AG185" s="44">
        <f t="shared" si="21"/>
        <v>0</v>
      </c>
      <c r="AH185" s="44" t="str">
        <f t="shared" si="22"/>
        <v/>
      </c>
      <c r="AI185" s="6" t="str">
        <f t="shared" si="23"/>
        <v/>
      </c>
    </row>
    <row r="186" spans="1:35" s="44" customFormat="1" ht="15.05" customHeight="1" x14ac:dyDescent="0.3">
      <c r="A186" s="62" t="str">
        <f t="shared" si="16"/>
        <v xml:space="preserve"> </v>
      </c>
      <c r="B186" s="65"/>
      <c r="C186" s="65"/>
      <c r="D186" s="63"/>
      <c r="E186" s="68"/>
      <c r="F186" s="65"/>
      <c r="G186" s="65"/>
      <c r="H186" s="65"/>
      <c r="I186" s="65"/>
      <c r="J186" s="65"/>
      <c r="K186" s="70"/>
      <c r="L186" s="65"/>
      <c r="M186" s="67"/>
      <c r="N186" s="67"/>
      <c r="O186" s="63"/>
      <c r="P186" s="71"/>
      <c r="Q186" s="70"/>
      <c r="R186" s="65"/>
      <c r="S186" s="63"/>
      <c r="T186" s="71"/>
      <c r="U186" s="70"/>
      <c r="V186" s="63"/>
      <c r="W186" s="65"/>
      <c r="X186" s="67"/>
      <c r="Y186" s="67"/>
      <c r="Z186" s="63"/>
      <c r="AA186" s="63"/>
      <c r="AB186" s="71"/>
      <c r="AC186" s="44" t="str">
        <f t="shared" si="17"/>
        <v/>
      </c>
      <c r="AD186" s="44">
        <f t="shared" si="18"/>
        <v>0</v>
      </c>
      <c r="AE186" s="44">
        <f t="shared" si="19"/>
        <v>0</v>
      </c>
      <c r="AF186" s="44">
        <f t="shared" si="20"/>
        <v>0</v>
      </c>
      <c r="AG186" s="44">
        <f t="shared" si="21"/>
        <v>0</v>
      </c>
      <c r="AH186" s="44" t="str">
        <f t="shared" si="22"/>
        <v/>
      </c>
      <c r="AI186" s="6" t="str">
        <f t="shared" si="23"/>
        <v/>
      </c>
    </row>
    <row r="187" spans="1:35" s="44" customFormat="1" ht="15.05" customHeight="1" x14ac:dyDescent="0.3">
      <c r="A187" s="62" t="str">
        <f t="shared" si="16"/>
        <v xml:space="preserve"> </v>
      </c>
      <c r="B187" s="65"/>
      <c r="C187" s="65"/>
      <c r="D187" s="63"/>
      <c r="E187" s="68"/>
      <c r="F187" s="65"/>
      <c r="G187" s="65"/>
      <c r="H187" s="65"/>
      <c r="I187" s="65"/>
      <c r="J187" s="65"/>
      <c r="K187" s="70"/>
      <c r="L187" s="65"/>
      <c r="M187" s="67"/>
      <c r="N187" s="67"/>
      <c r="O187" s="63"/>
      <c r="P187" s="71"/>
      <c r="Q187" s="70"/>
      <c r="R187" s="65"/>
      <c r="S187" s="63"/>
      <c r="T187" s="71"/>
      <c r="U187" s="70"/>
      <c r="V187" s="63"/>
      <c r="W187" s="65"/>
      <c r="X187" s="67"/>
      <c r="Y187" s="67"/>
      <c r="Z187" s="63"/>
      <c r="AA187" s="63"/>
      <c r="AB187" s="71"/>
      <c r="AC187" s="44" t="str">
        <f t="shared" si="17"/>
        <v/>
      </c>
      <c r="AD187" s="44">
        <f t="shared" si="18"/>
        <v>0</v>
      </c>
      <c r="AE187" s="44">
        <f t="shared" si="19"/>
        <v>0</v>
      </c>
      <c r="AF187" s="44">
        <f t="shared" si="20"/>
        <v>0</v>
      </c>
      <c r="AG187" s="44">
        <f t="shared" si="21"/>
        <v>0</v>
      </c>
      <c r="AH187" s="44" t="str">
        <f t="shared" si="22"/>
        <v/>
      </c>
      <c r="AI187" s="6" t="str">
        <f t="shared" si="23"/>
        <v/>
      </c>
    </row>
    <row r="188" spans="1:35" s="44" customFormat="1" ht="15.05" customHeight="1" x14ac:dyDescent="0.3">
      <c r="A188" s="62" t="str">
        <f t="shared" si="16"/>
        <v xml:space="preserve"> </v>
      </c>
      <c r="B188" s="65"/>
      <c r="C188" s="65"/>
      <c r="D188" s="63"/>
      <c r="E188" s="68"/>
      <c r="F188" s="65"/>
      <c r="G188" s="65"/>
      <c r="H188" s="65"/>
      <c r="I188" s="65"/>
      <c r="J188" s="65"/>
      <c r="K188" s="70"/>
      <c r="L188" s="65"/>
      <c r="M188" s="67"/>
      <c r="N188" s="67"/>
      <c r="O188" s="63"/>
      <c r="P188" s="71"/>
      <c r="Q188" s="70"/>
      <c r="R188" s="65"/>
      <c r="S188" s="63"/>
      <c r="T188" s="71"/>
      <c r="U188" s="70"/>
      <c r="V188" s="63"/>
      <c r="W188" s="65"/>
      <c r="X188" s="67"/>
      <c r="Y188" s="67"/>
      <c r="Z188" s="63"/>
      <c r="AA188" s="63"/>
      <c r="AB188" s="71"/>
      <c r="AC188" s="44" t="str">
        <f t="shared" si="17"/>
        <v/>
      </c>
      <c r="AD188" s="44">
        <f t="shared" si="18"/>
        <v>0</v>
      </c>
      <c r="AE188" s="44">
        <f t="shared" si="19"/>
        <v>0</v>
      </c>
      <c r="AF188" s="44">
        <f t="shared" si="20"/>
        <v>0</v>
      </c>
      <c r="AG188" s="44">
        <f t="shared" si="21"/>
        <v>0</v>
      </c>
      <c r="AH188" s="44" t="str">
        <f t="shared" si="22"/>
        <v/>
      </c>
      <c r="AI188" s="6" t="str">
        <f t="shared" si="23"/>
        <v/>
      </c>
    </row>
    <row r="189" spans="1:35" s="44" customFormat="1" ht="15.05" customHeight="1" x14ac:dyDescent="0.3">
      <c r="A189" s="62" t="str">
        <f t="shared" si="16"/>
        <v xml:space="preserve"> </v>
      </c>
      <c r="B189" s="65"/>
      <c r="C189" s="65"/>
      <c r="D189" s="63"/>
      <c r="E189" s="68"/>
      <c r="F189" s="65"/>
      <c r="G189" s="65"/>
      <c r="H189" s="65"/>
      <c r="I189" s="65"/>
      <c r="J189" s="65"/>
      <c r="K189" s="70"/>
      <c r="L189" s="65"/>
      <c r="M189" s="67"/>
      <c r="N189" s="67"/>
      <c r="O189" s="63"/>
      <c r="P189" s="71"/>
      <c r="Q189" s="70"/>
      <c r="R189" s="65"/>
      <c r="S189" s="63"/>
      <c r="T189" s="71"/>
      <c r="U189" s="70"/>
      <c r="V189" s="63"/>
      <c r="W189" s="65"/>
      <c r="X189" s="67"/>
      <c r="Y189" s="67"/>
      <c r="Z189" s="63"/>
      <c r="AA189" s="63"/>
      <c r="AB189" s="71"/>
      <c r="AC189" s="44" t="str">
        <f t="shared" si="17"/>
        <v/>
      </c>
      <c r="AD189" s="44">
        <f t="shared" si="18"/>
        <v>0</v>
      </c>
      <c r="AE189" s="44">
        <f t="shared" si="19"/>
        <v>0</v>
      </c>
      <c r="AF189" s="44">
        <f t="shared" si="20"/>
        <v>0</v>
      </c>
      <c r="AG189" s="44">
        <f t="shared" si="21"/>
        <v>0</v>
      </c>
      <c r="AH189" s="44" t="str">
        <f t="shared" si="22"/>
        <v/>
      </c>
      <c r="AI189" s="6" t="str">
        <f t="shared" si="23"/>
        <v/>
      </c>
    </row>
    <row r="190" spans="1:35" s="44" customFormat="1" ht="15.05" customHeight="1" x14ac:dyDescent="0.3">
      <c r="A190" s="62" t="str">
        <f t="shared" si="16"/>
        <v xml:space="preserve"> </v>
      </c>
      <c r="B190" s="65"/>
      <c r="C190" s="65"/>
      <c r="D190" s="63"/>
      <c r="E190" s="68"/>
      <c r="F190" s="65"/>
      <c r="G190" s="65"/>
      <c r="H190" s="65"/>
      <c r="I190" s="65"/>
      <c r="J190" s="65"/>
      <c r="K190" s="70"/>
      <c r="L190" s="65"/>
      <c r="M190" s="67"/>
      <c r="N190" s="67"/>
      <c r="O190" s="63"/>
      <c r="P190" s="71"/>
      <c r="Q190" s="70"/>
      <c r="R190" s="65"/>
      <c r="S190" s="63"/>
      <c r="T190" s="71"/>
      <c r="U190" s="70"/>
      <c r="V190" s="63"/>
      <c r="W190" s="65"/>
      <c r="X190" s="67"/>
      <c r="Y190" s="67"/>
      <c r="Z190" s="63"/>
      <c r="AA190" s="63"/>
      <c r="AB190" s="71"/>
      <c r="AC190" s="44" t="str">
        <f t="shared" si="17"/>
        <v/>
      </c>
      <c r="AD190" s="44">
        <f t="shared" si="18"/>
        <v>0</v>
      </c>
      <c r="AE190" s="44">
        <f t="shared" si="19"/>
        <v>0</v>
      </c>
      <c r="AF190" s="44">
        <f t="shared" si="20"/>
        <v>0</v>
      </c>
      <c r="AG190" s="44">
        <f t="shared" si="21"/>
        <v>0</v>
      </c>
      <c r="AH190" s="44" t="str">
        <f t="shared" si="22"/>
        <v/>
      </c>
      <c r="AI190" s="6" t="str">
        <f t="shared" si="23"/>
        <v/>
      </c>
    </row>
    <row r="191" spans="1:35" s="44" customFormat="1" ht="15.05" customHeight="1" x14ac:dyDescent="0.3">
      <c r="A191" s="62" t="str">
        <f t="shared" si="16"/>
        <v xml:space="preserve"> </v>
      </c>
      <c r="B191" s="65"/>
      <c r="C191" s="65"/>
      <c r="D191" s="63"/>
      <c r="E191" s="68"/>
      <c r="F191" s="65"/>
      <c r="G191" s="65"/>
      <c r="H191" s="65"/>
      <c r="I191" s="65"/>
      <c r="J191" s="65"/>
      <c r="K191" s="70"/>
      <c r="L191" s="65"/>
      <c r="M191" s="67"/>
      <c r="N191" s="67"/>
      <c r="O191" s="63"/>
      <c r="P191" s="71"/>
      <c r="Q191" s="70"/>
      <c r="R191" s="65"/>
      <c r="S191" s="63"/>
      <c r="T191" s="71"/>
      <c r="U191" s="70"/>
      <c r="V191" s="63"/>
      <c r="W191" s="65"/>
      <c r="X191" s="67"/>
      <c r="Y191" s="67"/>
      <c r="Z191" s="63"/>
      <c r="AA191" s="63"/>
      <c r="AB191" s="71"/>
      <c r="AC191" s="44" t="str">
        <f t="shared" si="17"/>
        <v/>
      </c>
      <c r="AD191" s="44">
        <f t="shared" si="18"/>
        <v>0</v>
      </c>
      <c r="AE191" s="44">
        <f t="shared" si="19"/>
        <v>0</v>
      </c>
      <c r="AF191" s="44">
        <f t="shared" si="20"/>
        <v>0</v>
      </c>
      <c r="AG191" s="44">
        <f t="shared" si="21"/>
        <v>0</v>
      </c>
      <c r="AH191" s="44" t="str">
        <f t="shared" si="22"/>
        <v/>
      </c>
      <c r="AI191" s="6" t="str">
        <f t="shared" si="23"/>
        <v/>
      </c>
    </row>
    <row r="192" spans="1:35" s="44" customFormat="1" ht="15.05" customHeight="1" x14ac:dyDescent="0.3">
      <c r="A192" s="62" t="str">
        <f t="shared" si="16"/>
        <v xml:space="preserve"> </v>
      </c>
      <c r="B192" s="65"/>
      <c r="C192" s="65"/>
      <c r="D192" s="63"/>
      <c r="E192" s="68"/>
      <c r="F192" s="65"/>
      <c r="G192" s="65"/>
      <c r="H192" s="65"/>
      <c r="I192" s="65"/>
      <c r="J192" s="65"/>
      <c r="K192" s="70"/>
      <c r="L192" s="65"/>
      <c r="M192" s="67"/>
      <c r="N192" s="67"/>
      <c r="O192" s="63"/>
      <c r="P192" s="71"/>
      <c r="Q192" s="70"/>
      <c r="R192" s="65"/>
      <c r="S192" s="63"/>
      <c r="T192" s="71"/>
      <c r="U192" s="70"/>
      <c r="V192" s="63"/>
      <c r="W192" s="65"/>
      <c r="X192" s="67"/>
      <c r="Y192" s="67"/>
      <c r="Z192" s="63"/>
      <c r="AA192" s="63"/>
      <c r="AB192" s="71"/>
      <c r="AC192" s="44" t="str">
        <f t="shared" si="17"/>
        <v/>
      </c>
      <c r="AD192" s="44">
        <f t="shared" si="18"/>
        <v>0</v>
      </c>
      <c r="AE192" s="44">
        <f t="shared" si="19"/>
        <v>0</v>
      </c>
      <c r="AF192" s="44">
        <f t="shared" si="20"/>
        <v>0</v>
      </c>
      <c r="AG192" s="44">
        <f t="shared" si="21"/>
        <v>0</v>
      </c>
      <c r="AH192" s="44" t="str">
        <f t="shared" si="22"/>
        <v/>
      </c>
      <c r="AI192" s="6" t="str">
        <f t="shared" si="23"/>
        <v/>
      </c>
    </row>
    <row r="193" spans="1:35" s="44" customFormat="1" ht="15.05" customHeight="1" x14ac:dyDescent="0.3">
      <c r="A193" s="62" t="str">
        <f t="shared" si="16"/>
        <v xml:space="preserve"> </v>
      </c>
      <c r="B193" s="65"/>
      <c r="C193" s="65"/>
      <c r="D193" s="63"/>
      <c r="E193" s="68"/>
      <c r="F193" s="65"/>
      <c r="G193" s="65"/>
      <c r="H193" s="65"/>
      <c r="I193" s="65"/>
      <c r="J193" s="65"/>
      <c r="K193" s="70"/>
      <c r="L193" s="65"/>
      <c r="M193" s="67"/>
      <c r="N193" s="67"/>
      <c r="O193" s="63"/>
      <c r="P193" s="71"/>
      <c r="Q193" s="70"/>
      <c r="R193" s="65"/>
      <c r="S193" s="63"/>
      <c r="T193" s="71"/>
      <c r="U193" s="70"/>
      <c r="V193" s="63"/>
      <c r="W193" s="65"/>
      <c r="X193" s="67"/>
      <c r="Y193" s="67"/>
      <c r="Z193" s="63"/>
      <c r="AA193" s="63"/>
      <c r="AB193" s="71"/>
      <c r="AC193" s="44" t="str">
        <f t="shared" si="17"/>
        <v/>
      </c>
      <c r="AD193" s="44">
        <f t="shared" si="18"/>
        <v>0</v>
      </c>
      <c r="AE193" s="44">
        <f t="shared" si="19"/>
        <v>0</v>
      </c>
      <c r="AF193" s="44">
        <f t="shared" si="20"/>
        <v>0</v>
      </c>
      <c r="AG193" s="44">
        <f t="shared" si="21"/>
        <v>0</v>
      </c>
      <c r="AH193" s="44" t="str">
        <f t="shared" si="22"/>
        <v/>
      </c>
      <c r="AI193" s="6" t="str">
        <f t="shared" si="23"/>
        <v/>
      </c>
    </row>
    <row r="194" spans="1:35" s="44" customFormat="1" ht="15.05" customHeight="1" x14ac:dyDescent="0.3">
      <c r="A194" s="62" t="str">
        <f t="shared" si="16"/>
        <v xml:space="preserve"> </v>
      </c>
      <c r="B194" s="65"/>
      <c r="C194" s="65"/>
      <c r="D194" s="63"/>
      <c r="E194" s="68"/>
      <c r="F194" s="65"/>
      <c r="G194" s="65"/>
      <c r="H194" s="65"/>
      <c r="I194" s="65"/>
      <c r="J194" s="65"/>
      <c r="K194" s="70"/>
      <c r="L194" s="65"/>
      <c r="M194" s="67"/>
      <c r="N194" s="67"/>
      <c r="O194" s="63"/>
      <c r="P194" s="71"/>
      <c r="Q194" s="70"/>
      <c r="R194" s="65"/>
      <c r="S194" s="63"/>
      <c r="T194" s="71"/>
      <c r="U194" s="70"/>
      <c r="V194" s="63"/>
      <c r="W194" s="65"/>
      <c r="X194" s="67"/>
      <c r="Y194" s="67"/>
      <c r="Z194" s="63"/>
      <c r="AA194" s="63"/>
      <c r="AB194" s="71"/>
      <c r="AC194" s="44" t="str">
        <f t="shared" si="17"/>
        <v/>
      </c>
      <c r="AD194" s="44">
        <f t="shared" si="18"/>
        <v>0</v>
      </c>
      <c r="AE194" s="44">
        <f t="shared" si="19"/>
        <v>0</v>
      </c>
      <c r="AF194" s="44">
        <f t="shared" si="20"/>
        <v>0</v>
      </c>
      <c r="AG194" s="44">
        <f t="shared" si="21"/>
        <v>0</v>
      </c>
      <c r="AH194" s="44" t="str">
        <f t="shared" si="22"/>
        <v/>
      </c>
      <c r="AI194" s="6" t="str">
        <f t="shared" si="23"/>
        <v/>
      </c>
    </row>
    <row r="195" spans="1:35" s="44" customFormat="1" ht="15.05" customHeight="1" x14ac:dyDescent="0.3">
      <c r="A195" s="62" t="str">
        <f t="shared" si="16"/>
        <v xml:space="preserve"> </v>
      </c>
      <c r="B195" s="65"/>
      <c r="C195" s="65"/>
      <c r="D195" s="63"/>
      <c r="E195" s="68"/>
      <c r="F195" s="65"/>
      <c r="G195" s="65"/>
      <c r="H195" s="65"/>
      <c r="I195" s="65"/>
      <c r="J195" s="65"/>
      <c r="K195" s="70"/>
      <c r="L195" s="65"/>
      <c r="M195" s="67"/>
      <c r="N195" s="67"/>
      <c r="O195" s="63"/>
      <c r="P195" s="71"/>
      <c r="Q195" s="70"/>
      <c r="R195" s="65"/>
      <c r="S195" s="63"/>
      <c r="T195" s="71"/>
      <c r="U195" s="70"/>
      <c r="V195" s="63"/>
      <c r="W195" s="65"/>
      <c r="X195" s="67"/>
      <c r="Y195" s="67"/>
      <c r="Z195" s="63"/>
      <c r="AA195" s="63"/>
      <c r="AB195" s="71"/>
      <c r="AC195" s="44" t="str">
        <f t="shared" si="17"/>
        <v/>
      </c>
      <c r="AD195" s="44">
        <f t="shared" si="18"/>
        <v>0</v>
      </c>
      <c r="AE195" s="44">
        <f t="shared" si="19"/>
        <v>0</v>
      </c>
      <c r="AF195" s="44">
        <f t="shared" si="20"/>
        <v>0</v>
      </c>
      <c r="AG195" s="44">
        <f t="shared" si="21"/>
        <v>0</v>
      </c>
      <c r="AH195" s="44" t="str">
        <f t="shared" si="22"/>
        <v/>
      </c>
      <c r="AI195" s="6" t="str">
        <f t="shared" si="23"/>
        <v/>
      </c>
    </row>
    <row r="196" spans="1:35" s="44" customFormat="1" ht="15.05" customHeight="1" x14ac:dyDescent="0.3">
      <c r="A196" s="62" t="str">
        <f t="shared" ref="A196:A259" si="24">IF(AND(B196&lt;&gt;" ",AD196=1),"Lead",IF(AND(B196&lt;&gt;" ",AE196=1),"GRR",IF(AND(B196&lt;&gt;" ",AF196=1),"Unknown",IF(AND(B196&lt;&gt;" ",AG196=1),"Non-Lead"," "))))</f>
        <v xml:space="preserve"> </v>
      </c>
      <c r="B196" s="65"/>
      <c r="C196" s="65"/>
      <c r="D196" s="63"/>
      <c r="E196" s="68"/>
      <c r="F196" s="65"/>
      <c r="G196" s="65"/>
      <c r="H196" s="65"/>
      <c r="I196" s="65"/>
      <c r="J196" s="65"/>
      <c r="K196" s="70"/>
      <c r="L196" s="65"/>
      <c r="M196" s="67"/>
      <c r="N196" s="67"/>
      <c r="O196" s="63"/>
      <c r="P196" s="71"/>
      <c r="Q196" s="70"/>
      <c r="R196" s="65"/>
      <c r="S196" s="63"/>
      <c r="T196" s="71"/>
      <c r="U196" s="70"/>
      <c r="V196" s="63"/>
      <c r="W196" s="65"/>
      <c r="X196" s="67"/>
      <c r="Y196" s="67"/>
      <c r="Z196" s="63"/>
      <c r="AA196" s="63"/>
      <c r="AB196" s="71"/>
      <c r="AC196" s="44" t="str">
        <f t="shared" ref="AC196:AC259" si="25">IFERROR(IF(AND(NOT(ISBLANK($O196)),NOT(ISBLANK($N196)),NOT(ISBLANK($S196))),_xlfn.CONCAT(VLOOKUP(O196,Pipe_Type2,2,FALSE),"_",$N196,"_",VLOOKUP($S196,Pipe_Type,2,FALSE)),""),"")</f>
        <v/>
      </c>
      <c r="AD196" s="44">
        <f t="shared" ref="AD196:AD259" si="26">IFERROR(IF(AND($B196&lt;&gt;"",SEARCH("Lead",$AC196)&gt;0,$AH196="Yes"),1,0),0)</f>
        <v>0</v>
      </c>
      <c r="AE196" s="44">
        <f t="shared" ref="AE196:AE259" si="27">IF(AND($AH196="Yes", $B196&lt;&gt;"",OR(MID($AC196,5,3)="Yes",MID($AC196,5,3)="Unk",AND(MID($AC196,5,2)="No",LEFT($AC196,3)="Unk")),RIGHT($AC196,3)="GRR"),1,0)</f>
        <v>0</v>
      </c>
      <c r="AF196" s="44">
        <f t="shared" ref="AF196:AF259" si="28">IF(AND($AH196="Yes",$B196&lt;&gt;"",NOT(LEFT($AC196,4)="Lead"),NOT(RIGHT($AC196,4)="Lead"),NOT(RIGHT($AC196,3)="GRR"),OR(LEFT($AC196,3)="Unk",RIGHT($AC196,3)="Unk")),1,0)</f>
        <v>0</v>
      </c>
      <c r="AG196" s="44">
        <f t="shared" ref="AG196:AG259" si="29">IF(AND(SUM(AD196:AF196)=0,B196&lt;&gt;"",$AH196="Yes"),1,0)</f>
        <v>0</v>
      </c>
      <c r="AH196" s="44" t="str">
        <f t="shared" ref="AH196:AH259" si="30">IF(AND($B196&lt;&gt;"",$O196&lt;&gt;"",$N196&lt;&gt;"",$S196&lt;&gt;""),"Yes",IF(AND($B196&lt;&gt;"",OR($O196="",$N196="", $S196="")),"No",""))</f>
        <v/>
      </c>
      <c r="AI196" s="6" t="str">
        <f t="shared" ref="AI196:AI259" si="31">IFERROR(IF($AE196=1,"Yes",IF(AND(B196&lt;&gt;"",N196&lt;&gt;"",O196&lt;&gt;"",S196&lt;&gt;""),"No","")),"*Do not cut-paste text.")</f>
        <v/>
      </c>
    </row>
    <row r="197" spans="1:35" s="44" customFormat="1" ht="15.05" customHeight="1" x14ac:dyDescent="0.3">
      <c r="A197" s="62" t="str">
        <f t="shared" si="24"/>
        <v xml:space="preserve"> </v>
      </c>
      <c r="B197" s="65"/>
      <c r="C197" s="65"/>
      <c r="D197" s="63"/>
      <c r="E197" s="68"/>
      <c r="F197" s="65"/>
      <c r="G197" s="65"/>
      <c r="H197" s="65"/>
      <c r="I197" s="65"/>
      <c r="J197" s="65"/>
      <c r="K197" s="70"/>
      <c r="L197" s="65"/>
      <c r="M197" s="67"/>
      <c r="N197" s="67"/>
      <c r="O197" s="63"/>
      <c r="P197" s="71"/>
      <c r="Q197" s="70"/>
      <c r="R197" s="65"/>
      <c r="S197" s="63"/>
      <c r="T197" s="71"/>
      <c r="U197" s="70"/>
      <c r="V197" s="63"/>
      <c r="W197" s="65"/>
      <c r="X197" s="67"/>
      <c r="Y197" s="67"/>
      <c r="Z197" s="63"/>
      <c r="AA197" s="63"/>
      <c r="AB197" s="71"/>
      <c r="AC197" s="44" t="str">
        <f t="shared" si="25"/>
        <v/>
      </c>
      <c r="AD197" s="44">
        <f t="shared" si="26"/>
        <v>0</v>
      </c>
      <c r="AE197" s="44">
        <f t="shared" si="27"/>
        <v>0</v>
      </c>
      <c r="AF197" s="44">
        <f t="shared" si="28"/>
        <v>0</v>
      </c>
      <c r="AG197" s="44">
        <f t="shared" si="29"/>
        <v>0</v>
      </c>
      <c r="AH197" s="44" t="str">
        <f t="shared" si="30"/>
        <v/>
      </c>
      <c r="AI197" s="6" t="str">
        <f t="shared" si="31"/>
        <v/>
      </c>
    </row>
    <row r="198" spans="1:35" s="44" customFormat="1" ht="15.05" customHeight="1" x14ac:dyDescent="0.3">
      <c r="A198" s="62" t="str">
        <f t="shared" si="24"/>
        <v xml:space="preserve"> </v>
      </c>
      <c r="B198" s="65"/>
      <c r="C198" s="65"/>
      <c r="D198" s="63"/>
      <c r="E198" s="68"/>
      <c r="F198" s="65"/>
      <c r="G198" s="65"/>
      <c r="H198" s="65"/>
      <c r="I198" s="65"/>
      <c r="J198" s="65"/>
      <c r="K198" s="70"/>
      <c r="L198" s="65"/>
      <c r="M198" s="67"/>
      <c r="N198" s="67"/>
      <c r="O198" s="63"/>
      <c r="P198" s="71"/>
      <c r="Q198" s="70"/>
      <c r="R198" s="65"/>
      <c r="S198" s="63"/>
      <c r="T198" s="71"/>
      <c r="U198" s="70"/>
      <c r="V198" s="63"/>
      <c r="W198" s="65"/>
      <c r="X198" s="67"/>
      <c r="Y198" s="67"/>
      <c r="Z198" s="63"/>
      <c r="AA198" s="63"/>
      <c r="AB198" s="71"/>
      <c r="AC198" s="44" t="str">
        <f t="shared" si="25"/>
        <v/>
      </c>
      <c r="AD198" s="44">
        <f t="shared" si="26"/>
        <v>0</v>
      </c>
      <c r="AE198" s="44">
        <f t="shared" si="27"/>
        <v>0</v>
      </c>
      <c r="AF198" s="44">
        <f t="shared" si="28"/>
        <v>0</v>
      </c>
      <c r="AG198" s="44">
        <f t="shared" si="29"/>
        <v>0</v>
      </c>
      <c r="AH198" s="44" t="str">
        <f t="shared" si="30"/>
        <v/>
      </c>
      <c r="AI198" s="6" t="str">
        <f t="shared" si="31"/>
        <v/>
      </c>
    </row>
    <row r="199" spans="1:35" s="44" customFormat="1" ht="15.05" customHeight="1" x14ac:dyDescent="0.3">
      <c r="A199" s="62" t="str">
        <f t="shared" si="24"/>
        <v xml:space="preserve"> </v>
      </c>
      <c r="B199" s="65"/>
      <c r="C199" s="65"/>
      <c r="D199" s="63"/>
      <c r="E199" s="68"/>
      <c r="F199" s="65"/>
      <c r="G199" s="65"/>
      <c r="H199" s="65"/>
      <c r="I199" s="65"/>
      <c r="J199" s="65"/>
      <c r="K199" s="70"/>
      <c r="L199" s="65"/>
      <c r="M199" s="67"/>
      <c r="N199" s="67"/>
      <c r="O199" s="63"/>
      <c r="P199" s="71"/>
      <c r="Q199" s="70"/>
      <c r="R199" s="65"/>
      <c r="S199" s="63"/>
      <c r="T199" s="71"/>
      <c r="U199" s="70"/>
      <c r="V199" s="63"/>
      <c r="W199" s="65"/>
      <c r="X199" s="67"/>
      <c r="Y199" s="67"/>
      <c r="Z199" s="63"/>
      <c r="AA199" s="63"/>
      <c r="AB199" s="71"/>
      <c r="AC199" s="44" t="str">
        <f t="shared" si="25"/>
        <v/>
      </c>
      <c r="AD199" s="44">
        <f t="shared" si="26"/>
        <v>0</v>
      </c>
      <c r="AE199" s="44">
        <f t="shared" si="27"/>
        <v>0</v>
      </c>
      <c r="AF199" s="44">
        <f t="shared" si="28"/>
        <v>0</v>
      </c>
      <c r="AG199" s="44">
        <f t="shared" si="29"/>
        <v>0</v>
      </c>
      <c r="AH199" s="44" t="str">
        <f t="shared" si="30"/>
        <v/>
      </c>
      <c r="AI199" s="6" t="str">
        <f t="shared" si="31"/>
        <v/>
      </c>
    </row>
    <row r="200" spans="1:35" s="44" customFormat="1" ht="15.05" customHeight="1" x14ac:dyDescent="0.3">
      <c r="A200" s="62" t="str">
        <f t="shared" si="24"/>
        <v xml:space="preserve"> </v>
      </c>
      <c r="B200" s="65"/>
      <c r="C200" s="65"/>
      <c r="D200" s="63"/>
      <c r="E200" s="68"/>
      <c r="F200" s="65"/>
      <c r="G200" s="65"/>
      <c r="H200" s="65"/>
      <c r="I200" s="65"/>
      <c r="J200" s="65"/>
      <c r="K200" s="70"/>
      <c r="L200" s="65"/>
      <c r="M200" s="67"/>
      <c r="N200" s="67"/>
      <c r="O200" s="63"/>
      <c r="P200" s="71"/>
      <c r="Q200" s="70"/>
      <c r="R200" s="65"/>
      <c r="S200" s="63"/>
      <c r="T200" s="71"/>
      <c r="U200" s="70"/>
      <c r="V200" s="63"/>
      <c r="W200" s="65"/>
      <c r="X200" s="67"/>
      <c r="Y200" s="67"/>
      <c r="Z200" s="63"/>
      <c r="AA200" s="63"/>
      <c r="AB200" s="71"/>
      <c r="AC200" s="44" t="str">
        <f t="shared" si="25"/>
        <v/>
      </c>
      <c r="AD200" s="44">
        <f t="shared" si="26"/>
        <v>0</v>
      </c>
      <c r="AE200" s="44">
        <f t="shared" si="27"/>
        <v>0</v>
      </c>
      <c r="AF200" s="44">
        <f t="shared" si="28"/>
        <v>0</v>
      </c>
      <c r="AG200" s="44">
        <f t="shared" si="29"/>
        <v>0</v>
      </c>
      <c r="AH200" s="44" t="str">
        <f t="shared" si="30"/>
        <v/>
      </c>
      <c r="AI200" s="6" t="str">
        <f t="shared" si="31"/>
        <v/>
      </c>
    </row>
    <row r="201" spans="1:35" s="44" customFormat="1" ht="15.05" customHeight="1" x14ac:dyDescent="0.3">
      <c r="A201" s="62" t="str">
        <f t="shared" si="24"/>
        <v xml:space="preserve"> </v>
      </c>
      <c r="B201" s="65"/>
      <c r="C201" s="65"/>
      <c r="D201" s="63"/>
      <c r="E201" s="68"/>
      <c r="F201" s="65"/>
      <c r="G201" s="65"/>
      <c r="H201" s="65"/>
      <c r="I201" s="65"/>
      <c r="J201" s="65"/>
      <c r="K201" s="70"/>
      <c r="L201" s="65"/>
      <c r="M201" s="67"/>
      <c r="N201" s="67"/>
      <c r="O201" s="63"/>
      <c r="P201" s="71"/>
      <c r="Q201" s="70"/>
      <c r="R201" s="65"/>
      <c r="S201" s="63"/>
      <c r="T201" s="71"/>
      <c r="U201" s="70"/>
      <c r="V201" s="63"/>
      <c r="W201" s="65"/>
      <c r="X201" s="67"/>
      <c r="Y201" s="67"/>
      <c r="Z201" s="63"/>
      <c r="AA201" s="63"/>
      <c r="AB201" s="71"/>
      <c r="AC201" s="44" t="str">
        <f t="shared" si="25"/>
        <v/>
      </c>
      <c r="AD201" s="44">
        <f t="shared" si="26"/>
        <v>0</v>
      </c>
      <c r="AE201" s="44">
        <f t="shared" si="27"/>
        <v>0</v>
      </c>
      <c r="AF201" s="44">
        <f t="shared" si="28"/>
        <v>0</v>
      </c>
      <c r="AG201" s="44">
        <f t="shared" si="29"/>
        <v>0</v>
      </c>
      <c r="AH201" s="44" t="str">
        <f t="shared" si="30"/>
        <v/>
      </c>
      <c r="AI201" s="6" t="str">
        <f t="shared" si="31"/>
        <v/>
      </c>
    </row>
    <row r="202" spans="1:35" s="44" customFormat="1" ht="15.05" customHeight="1" x14ac:dyDescent="0.3">
      <c r="A202" s="62" t="str">
        <f t="shared" si="24"/>
        <v xml:space="preserve"> </v>
      </c>
      <c r="B202" s="65"/>
      <c r="C202" s="65"/>
      <c r="D202" s="63"/>
      <c r="E202" s="68"/>
      <c r="F202" s="65"/>
      <c r="G202" s="65"/>
      <c r="H202" s="65"/>
      <c r="I202" s="65"/>
      <c r="J202" s="65"/>
      <c r="K202" s="70"/>
      <c r="L202" s="65"/>
      <c r="M202" s="67"/>
      <c r="N202" s="67"/>
      <c r="O202" s="63"/>
      <c r="P202" s="71"/>
      <c r="Q202" s="70"/>
      <c r="R202" s="65"/>
      <c r="S202" s="63"/>
      <c r="T202" s="71"/>
      <c r="U202" s="70"/>
      <c r="V202" s="63"/>
      <c r="W202" s="65"/>
      <c r="X202" s="67"/>
      <c r="Y202" s="67"/>
      <c r="Z202" s="63"/>
      <c r="AA202" s="63"/>
      <c r="AB202" s="71"/>
      <c r="AC202" s="44" t="str">
        <f t="shared" si="25"/>
        <v/>
      </c>
      <c r="AD202" s="44">
        <f t="shared" si="26"/>
        <v>0</v>
      </c>
      <c r="AE202" s="44">
        <f t="shared" si="27"/>
        <v>0</v>
      </c>
      <c r="AF202" s="44">
        <f t="shared" si="28"/>
        <v>0</v>
      </c>
      <c r="AG202" s="44">
        <f t="shared" si="29"/>
        <v>0</v>
      </c>
      <c r="AH202" s="44" t="str">
        <f t="shared" si="30"/>
        <v/>
      </c>
      <c r="AI202" s="6" t="str">
        <f t="shared" si="31"/>
        <v/>
      </c>
    </row>
    <row r="203" spans="1:35" s="44" customFormat="1" ht="15.05" customHeight="1" x14ac:dyDescent="0.3">
      <c r="A203" s="62" t="str">
        <f t="shared" si="24"/>
        <v xml:space="preserve"> </v>
      </c>
      <c r="B203" s="65"/>
      <c r="C203" s="65"/>
      <c r="D203" s="63"/>
      <c r="E203" s="68"/>
      <c r="F203" s="65"/>
      <c r="G203" s="65"/>
      <c r="H203" s="65"/>
      <c r="I203" s="65"/>
      <c r="J203" s="65"/>
      <c r="K203" s="70"/>
      <c r="L203" s="65"/>
      <c r="M203" s="67"/>
      <c r="N203" s="67"/>
      <c r="O203" s="63"/>
      <c r="P203" s="71"/>
      <c r="Q203" s="70"/>
      <c r="R203" s="65"/>
      <c r="S203" s="63"/>
      <c r="T203" s="71"/>
      <c r="U203" s="70"/>
      <c r="V203" s="63"/>
      <c r="W203" s="65"/>
      <c r="X203" s="67"/>
      <c r="Y203" s="67"/>
      <c r="Z203" s="63"/>
      <c r="AA203" s="63"/>
      <c r="AB203" s="71"/>
      <c r="AC203" s="44" t="str">
        <f t="shared" si="25"/>
        <v/>
      </c>
      <c r="AD203" s="44">
        <f t="shared" si="26"/>
        <v>0</v>
      </c>
      <c r="AE203" s="44">
        <f t="shared" si="27"/>
        <v>0</v>
      </c>
      <c r="AF203" s="44">
        <f t="shared" si="28"/>
        <v>0</v>
      </c>
      <c r="AG203" s="44">
        <f t="shared" si="29"/>
        <v>0</v>
      </c>
      <c r="AH203" s="44" t="str">
        <f t="shared" si="30"/>
        <v/>
      </c>
      <c r="AI203" s="6" t="str">
        <f t="shared" si="31"/>
        <v/>
      </c>
    </row>
    <row r="204" spans="1:35" s="44" customFormat="1" ht="15.05" customHeight="1" x14ac:dyDescent="0.3">
      <c r="A204" s="62" t="str">
        <f t="shared" si="24"/>
        <v xml:space="preserve"> </v>
      </c>
      <c r="B204" s="65"/>
      <c r="C204" s="65"/>
      <c r="D204" s="63"/>
      <c r="E204" s="68"/>
      <c r="F204" s="65"/>
      <c r="G204" s="65"/>
      <c r="H204" s="65"/>
      <c r="I204" s="65"/>
      <c r="J204" s="65"/>
      <c r="K204" s="70"/>
      <c r="L204" s="65"/>
      <c r="M204" s="67"/>
      <c r="N204" s="67"/>
      <c r="O204" s="63"/>
      <c r="P204" s="71"/>
      <c r="Q204" s="70"/>
      <c r="R204" s="65"/>
      <c r="S204" s="63"/>
      <c r="T204" s="71"/>
      <c r="U204" s="70"/>
      <c r="V204" s="63"/>
      <c r="W204" s="65"/>
      <c r="X204" s="67"/>
      <c r="Y204" s="67"/>
      <c r="Z204" s="63"/>
      <c r="AA204" s="63"/>
      <c r="AB204" s="71"/>
      <c r="AC204" s="44" t="str">
        <f t="shared" si="25"/>
        <v/>
      </c>
      <c r="AD204" s="44">
        <f t="shared" si="26"/>
        <v>0</v>
      </c>
      <c r="AE204" s="44">
        <f t="shared" si="27"/>
        <v>0</v>
      </c>
      <c r="AF204" s="44">
        <f t="shared" si="28"/>
        <v>0</v>
      </c>
      <c r="AG204" s="44">
        <f t="shared" si="29"/>
        <v>0</v>
      </c>
      <c r="AH204" s="44" t="str">
        <f t="shared" si="30"/>
        <v/>
      </c>
      <c r="AI204" s="6" t="str">
        <f t="shared" si="31"/>
        <v/>
      </c>
    </row>
    <row r="205" spans="1:35" s="44" customFormat="1" ht="15.05" customHeight="1" x14ac:dyDescent="0.3">
      <c r="A205" s="62" t="str">
        <f t="shared" si="24"/>
        <v xml:space="preserve"> </v>
      </c>
      <c r="B205" s="65"/>
      <c r="C205" s="65"/>
      <c r="D205" s="63"/>
      <c r="E205" s="68"/>
      <c r="F205" s="65"/>
      <c r="G205" s="65"/>
      <c r="H205" s="65"/>
      <c r="I205" s="65"/>
      <c r="J205" s="65"/>
      <c r="K205" s="70"/>
      <c r="L205" s="65"/>
      <c r="M205" s="67"/>
      <c r="N205" s="67"/>
      <c r="O205" s="63"/>
      <c r="P205" s="71"/>
      <c r="Q205" s="70"/>
      <c r="R205" s="65"/>
      <c r="S205" s="63"/>
      <c r="T205" s="71"/>
      <c r="U205" s="70"/>
      <c r="V205" s="63"/>
      <c r="W205" s="65"/>
      <c r="X205" s="67"/>
      <c r="Y205" s="67"/>
      <c r="Z205" s="63"/>
      <c r="AA205" s="63"/>
      <c r="AB205" s="71"/>
      <c r="AC205" s="44" t="str">
        <f t="shared" si="25"/>
        <v/>
      </c>
      <c r="AD205" s="44">
        <f t="shared" si="26"/>
        <v>0</v>
      </c>
      <c r="AE205" s="44">
        <f t="shared" si="27"/>
        <v>0</v>
      </c>
      <c r="AF205" s="44">
        <f t="shared" si="28"/>
        <v>0</v>
      </c>
      <c r="AG205" s="44">
        <f t="shared" si="29"/>
        <v>0</v>
      </c>
      <c r="AH205" s="44" t="str">
        <f t="shared" si="30"/>
        <v/>
      </c>
      <c r="AI205" s="6" t="str">
        <f t="shared" si="31"/>
        <v/>
      </c>
    </row>
    <row r="206" spans="1:35" s="44" customFormat="1" ht="15.05" customHeight="1" x14ac:dyDescent="0.3">
      <c r="A206" s="62" t="str">
        <f t="shared" si="24"/>
        <v xml:space="preserve"> </v>
      </c>
      <c r="B206" s="65"/>
      <c r="C206" s="65"/>
      <c r="D206" s="63"/>
      <c r="E206" s="68"/>
      <c r="F206" s="65"/>
      <c r="G206" s="65"/>
      <c r="H206" s="65"/>
      <c r="I206" s="65"/>
      <c r="J206" s="65"/>
      <c r="K206" s="70"/>
      <c r="L206" s="65"/>
      <c r="M206" s="67"/>
      <c r="N206" s="67"/>
      <c r="O206" s="63"/>
      <c r="P206" s="71"/>
      <c r="Q206" s="70"/>
      <c r="R206" s="65"/>
      <c r="S206" s="63"/>
      <c r="T206" s="71"/>
      <c r="U206" s="70"/>
      <c r="V206" s="63"/>
      <c r="W206" s="65"/>
      <c r="X206" s="67"/>
      <c r="Y206" s="67"/>
      <c r="Z206" s="63"/>
      <c r="AA206" s="63"/>
      <c r="AB206" s="71"/>
      <c r="AC206" s="44" t="str">
        <f t="shared" si="25"/>
        <v/>
      </c>
      <c r="AD206" s="44">
        <f t="shared" si="26"/>
        <v>0</v>
      </c>
      <c r="AE206" s="44">
        <f t="shared" si="27"/>
        <v>0</v>
      </c>
      <c r="AF206" s="44">
        <f t="shared" si="28"/>
        <v>0</v>
      </c>
      <c r="AG206" s="44">
        <f t="shared" si="29"/>
        <v>0</v>
      </c>
      <c r="AH206" s="44" t="str">
        <f t="shared" si="30"/>
        <v/>
      </c>
      <c r="AI206" s="6" t="str">
        <f t="shared" si="31"/>
        <v/>
      </c>
    </row>
    <row r="207" spans="1:35" s="44" customFormat="1" ht="15.05" customHeight="1" x14ac:dyDescent="0.3">
      <c r="A207" s="62" t="str">
        <f t="shared" si="24"/>
        <v xml:space="preserve"> </v>
      </c>
      <c r="B207" s="65"/>
      <c r="C207" s="65"/>
      <c r="D207" s="63"/>
      <c r="E207" s="68"/>
      <c r="F207" s="65"/>
      <c r="G207" s="65"/>
      <c r="H207" s="65"/>
      <c r="I207" s="65"/>
      <c r="J207" s="65"/>
      <c r="K207" s="70"/>
      <c r="L207" s="65"/>
      <c r="M207" s="67"/>
      <c r="N207" s="67"/>
      <c r="O207" s="63"/>
      <c r="P207" s="71"/>
      <c r="Q207" s="70"/>
      <c r="R207" s="65"/>
      <c r="S207" s="63"/>
      <c r="T207" s="71"/>
      <c r="U207" s="70"/>
      <c r="V207" s="63"/>
      <c r="W207" s="65"/>
      <c r="X207" s="67"/>
      <c r="Y207" s="67"/>
      <c r="Z207" s="63"/>
      <c r="AA207" s="63"/>
      <c r="AB207" s="71"/>
      <c r="AC207" s="44" t="str">
        <f t="shared" si="25"/>
        <v/>
      </c>
      <c r="AD207" s="44">
        <f t="shared" si="26"/>
        <v>0</v>
      </c>
      <c r="AE207" s="44">
        <f t="shared" si="27"/>
        <v>0</v>
      </c>
      <c r="AF207" s="44">
        <f t="shared" si="28"/>
        <v>0</v>
      </c>
      <c r="AG207" s="44">
        <f t="shared" si="29"/>
        <v>0</v>
      </c>
      <c r="AH207" s="44" t="str">
        <f t="shared" si="30"/>
        <v/>
      </c>
      <c r="AI207" s="6" t="str">
        <f t="shared" si="31"/>
        <v/>
      </c>
    </row>
    <row r="208" spans="1:35" s="44" customFormat="1" ht="15.05" customHeight="1" x14ac:dyDescent="0.3">
      <c r="A208" s="62" t="str">
        <f t="shared" si="24"/>
        <v xml:space="preserve"> </v>
      </c>
      <c r="B208" s="65"/>
      <c r="C208" s="65"/>
      <c r="D208" s="63"/>
      <c r="E208" s="68"/>
      <c r="F208" s="65"/>
      <c r="G208" s="65"/>
      <c r="H208" s="65"/>
      <c r="I208" s="65"/>
      <c r="J208" s="65"/>
      <c r="K208" s="70"/>
      <c r="L208" s="65"/>
      <c r="M208" s="67"/>
      <c r="N208" s="67"/>
      <c r="O208" s="63"/>
      <c r="P208" s="71"/>
      <c r="Q208" s="70"/>
      <c r="R208" s="65"/>
      <c r="S208" s="63"/>
      <c r="T208" s="71"/>
      <c r="U208" s="70"/>
      <c r="V208" s="63"/>
      <c r="W208" s="65"/>
      <c r="X208" s="67"/>
      <c r="Y208" s="67"/>
      <c r="Z208" s="63"/>
      <c r="AA208" s="63"/>
      <c r="AB208" s="71"/>
      <c r="AC208" s="44" t="str">
        <f t="shared" si="25"/>
        <v/>
      </c>
      <c r="AD208" s="44">
        <f t="shared" si="26"/>
        <v>0</v>
      </c>
      <c r="AE208" s="44">
        <f t="shared" si="27"/>
        <v>0</v>
      </c>
      <c r="AF208" s="44">
        <f t="shared" si="28"/>
        <v>0</v>
      </c>
      <c r="AG208" s="44">
        <f t="shared" si="29"/>
        <v>0</v>
      </c>
      <c r="AH208" s="44" t="str">
        <f t="shared" si="30"/>
        <v/>
      </c>
      <c r="AI208" s="6" t="str">
        <f t="shared" si="31"/>
        <v/>
      </c>
    </row>
    <row r="209" spans="1:35" s="44" customFormat="1" ht="15.05" customHeight="1" x14ac:dyDescent="0.3">
      <c r="A209" s="62" t="str">
        <f t="shared" si="24"/>
        <v xml:space="preserve"> </v>
      </c>
      <c r="B209" s="65"/>
      <c r="C209" s="65"/>
      <c r="D209" s="63"/>
      <c r="E209" s="68"/>
      <c r="F209" s="65"/>
      <c r="G209" s="65"/>
      <c r="H209" s="65"/>
      <c r="I209" s="65"/>
      <c r="J209" s="65"/>
      <c r="K209" s="70"/>
      <c r="L209" s="65"/>
      <c r="M209" s="67"/>
      <c r="N209" s="67"/>
      <c r="O209" s="63"/>
      <c r="P209" s="71"/>
      <c r="Q209" s="70"/>
      <c r="R209" s="65"/>
      <c r="S209" s="63"/>
      <c r="T209" s="71"/>
      <c r="U209" s="70"/>
      <c r="V209" s="63"/>
      <c r="W209" s="65"/>
      <c r="X209" s="67"/>
      <c r="Y209" s="67"/>
      <c r="Z209" s="63"/>
      <c r="AA209" s="63"/>
      <c r="AB209" s="71"/>
      <c r="AC209" s="44" t="str">
        <f t="shared" si="25"/>
        <v/>
      </c>
      <c r="AD209" s="44">
        <f t="shared" si="26"/>
        <v>0</v>
      </c>
      <c r="AE209" s="44">
        <f t="shared" si="27"/>
        <v>0</v>
      </c>
      <c r="AF209" s="44">
        <f t="shared" si="28"/>
        <v>0</v>
      </c>
      <c r="AG209" s="44">
        <f t="shared" si="29"/>
        <v>0</v>
      </c>
      <c r="AH209" s="44" t="str">
        <f t="shared" si="30"/>
        <v/>
      </c>
      <c r="AI209" s="6" t="str">
        <f t="shared" si="31"/>
        <v/>
      </c>
    </row>
    <row r="210" spans="1:35" s="44" customFormat="1" ht="15.05" customHeight="1" x14ac:dyDescent="0.3">
      <c r="A210" s="62" t="str">
        <f t="shared" si="24"/>
        <v xml:space="preserve"> </v>
      </c>
      <c r="B210" s="65"/>
      <c r="C210" s="65"/>
      <c r="D210" s="63"/>
      <c r="E210" s="68"/>
      <c r="F210" s="65"/>
      <c r="G210" s="65"/>
      <c r="H210" s="65"/>
      <c r="I210" s="65"/>
      <c r="J210" s="65"/>
      <c r="K210" s="70"/>
      <c r="L210" s="65"/>
      <c r="M210" s="67"/>
      <c r="N210" s="67"/>
      <c r="O210" s="63"/>
      <c r="P210" s="71"/>
      <c r="Q210" s="70"/>
      <c r="R210" s="65"/>
      <c r="S210" s="63"/>
      <c r="T210" s="71"/>
      <c r="U210" s="70"/>
      <c r="V210" s="63"/>
      <c r="W210" s="65"/>
      <c r="X210" s="67"/>
      <c r="Y210" s="67"/>
      <c r="Z210" s="63"/>
      <c r="AA210" s="63"/>
      <c r="AB210" s="71"/>
      <c r="AC210" s="44" t="str">
        <f t="shared" si="25"/>
        <v/>
      </c>
      <c r="AD210" s="44">
        <f t="shared" si="26"/>
        <v>0</v>
      </c>
      <c r="AE210" s="44">
        <f t="shared" si="27"/>
        <v>0</v>
      </c>
      <c r="AF210" s="44">
        <f t="shared" si="28"/>
        <v>0</v>
      </c>
      <c r="AG210" s="44">
        <f t="shared" si="29"/>
        <v>0</v>
      </c>
      <c r="AH210" s="44" t="str">
        <f t="shared" si="30"/>
        <v/>
      </c>
      <c r="AI210" s="6" t="str">
        <f t="shared" si="31"/>
        <v/>
      </c>
    </row>
    <row r="211" spans="1:35" s="44" customFormat="1" ht="15.05" customHeight="1" x14ac:dyDescent="0.3">
      <c r="A211" s="62" t="str">
        <f t="shared" si="24"/>
        <v xml:space="preserve"> </v>
      </c>
      <c r="B211" s="65"/>
      <c r="C211" s="65"/>
      <c r="D211" s="63"/>
      <c r="E211" s="68"/>
      <c r="F211" s="65"/>
      <c r="G211" s="65"/>
      <c r="H211" s="65"/>
      <c r="I211" s="65"/>
      <c r="J211" s="65"/>
      <c r="K211" s="70"/>
      <c r="L211" s="65"/>
      <c r="M211" s="67"/>
      <c r="N211" s="67"/>
      <c r="O211" s="63"/>
      <c r="P211" s="71"/>
      <c r="Q211" s="70"/>
      <c r="R211" s="65"/>
      <c r="S211" s="63"/>
      <c r="T211" s="71"/>
      <c r="U211" s="70"/>
      <c r="V211" s="63"/>
      <c r="W211" s="65"/>
      <c r="X211" s="67"/>
      <c r="Y211" s="67"/>
      <c r="Z211" s="63"/>
      <c r="AA211" s="63"/>
      <c r="AB211" s="71"/>
      <c r="AC211" s="44" t="str">
        <f t="shared" si="25"/>
        <v/>
      </c>
      <c r="AD211" s="44">
        <f t="shared" si="26"/>
        <v>0</v>
      </c>
      <c r="AE211" s="44">
        <f t="shared" si="27"/>
        <v>0</v>
      </c>
      <c r="AF211" s="44">
        <f t="shared" si="28"/>
        <v>0</v>
      </c>
      <c r="AG211" s="44">
        <f t="shared" si="29"/>
        <v>0</v>
      </c>
      <c r="AH211" s="44" t="str">
        <f t="shared" si="30"/>
        <v/>
      </c>
      <c r="AI211" s="6" t="str">
        <f t="shared" si="31"/>
        <v/>
      </c>
    </row>
    <row r="212" spans="1:35" s="44" customFormat="1" ht="15.05" customHeight="1" x14ac:dyDescent="0.3">
      <c r="A212" s="62" t="str">
        <f t="shared" si="24"/>
        <v xml:space="preserve"> </v>
      </c>
      <c r="B212" s="65"/>
      <c r="C212" s="65"/>
      <c r="D212" s="63"/>
      <c r="E212" s="68"/>
      <c r="F212" s="65"/>
      <c r="G212" s="65"/>
      <c r="H212" s="65"/>
      <c r="I212" s="65"/>
      <c r="J212" s="65"/>
      <c r="K212" s="70"/>
      <c r="L212" s="65"/>
      <c r="M212" s="67"/>
      <c r="N212" s="67"/>
      <c r="O212" s="63"/>
      <c r="P212" s="71"/>
      <c r="Q212" s="70"/>
      <c r="R212" s="65"/>
      <c r="S212" s="63"/>
      <c r="T212" s="71"/>
      <c r="U212" s="70"/>
      <c r="V212" s="63"/>
      <c r="W212" s="65"/>
      <c r="X212" s="67"/>
      <c r="Y212" s="67"/>
      <c r="Z212" s="63"/>
      <c r="AA212" s="63"/>
      <c r="AB212" s="71"/>
      <c r="AC212" s="44" t="str">
        <f t="shared" si="25"/>
        <v/>
      </c>
      <c r="AD212" s="44">
        <f t="shared" si="26"/>
        <v>0</v>
      </c>
      <c r="AE212" s="44">
        <f t="shared" si="27"/>
        <v>0</v>
      </c>
      <c r="AF212" s="44">
        <f t="shared" si="28"/>
        <v>0</v>
      </c>
      <c r="AG212" s="44">
        <f t="shared" si="29"/>
        <v>0</v>
      </c>
      <c r="AH212" s="44" t="str">
        <f t="shared" si="30"/>
        <v/>
      </c>
      <c r="AI212" s="6" t="str">
        <f t="shared" si="31"/>
        <v/>
      </c>
    </row>
    <row r="213" spans="1:35" s="44" customFormat="1" ht="15.05" customHeight="1" x14ac:dyDescent="0.3">
      <c r="A213" s="62" t="str">
        <f t="shared" si="24"/>
        <v xml:space="preserve"> </v>
      </c>
      <c r="B213" s="65"/>
      <c r="C213" s="65"/>
      <c r="D213" s="63"/>
      <c r="E213" s="68"/>
      <c r="F213" s="65"/>
      <c r="G213" s="65"/>
      <c r="H213" s="65"/>
      <c r="I213" s="65"/>
      <c r="J213" s="65"/>
      <c r="K213" s="70"/>
      <c r="L213" s="65"/>
      <c r="M213" s="67"/>
      <c r="N213" s="67"/>
      <c r="O213" s="63"/>
      <c r="P213" s="71"/>
      <c r="Q213" s="70"/>
      <c r="R213" s="65"/>
      <c r="S213" s="63"/>
      <c r="T213" s="71"/>
      <c r="U213" s="70"/>
      <c r="V213" s="63"/>
      <c r="W213" s="65"/>
      <c r="X213" s="67"/>
      <c r="Y213" s="67"/>
      <c r="Z213" s="63"/>
      <c r="AA213" s="63"/>
      <c r="AB213" s="71"/>
      <c r="AC213" s="44" t="str">
        <f t="shared" si="25"/>
        <v/>
      </c>
      <c r="AD213" s="44">
        <f t="shared" si="26"/>
        <v>0</v>
      </c>
      <c r="AE213" s="44">
        <f t="shared" si="27"/>
        <v>0</v>
      </c>
      <c r="AF213" s="44">
        <f t="shared" si="28"/>
        <v>0</v>
      </c>
      <c r="AG213" s="44">
        <f t="shared" si="29"/>
        <v>0</v>
      </c>
      <c r="AH213" s="44" t="str">
        <f t="shared" si="30"/>
        <v/>
      </c>
      <c r="AI213" s="6" t="str">
        <f t="shared" si="31"/>
        <v/>
      </c>
    </row>
    <row r="214" spans="1:35" s="44" customFormat="1" ht="15.05" customHeight="1" x14ac:dyDescent="0.3">
      <c r="A214" s="62" t="str">
        <f t="shared" si="24"/>
        <v xml:space="preserve"> </v>
      </c>
      <c r="B214" s="65"/>
      <c r="C214" s="65"/>
      <c r="D214" s="63"/>
      <c r="E214" s="68"/>
      <c r="F214" s="65"/>
      <c r="G214" s="65"/>
      <c r="H214" s="65"/>
      <c r="I214" s="65"/>
      <c r="J214" s="65"/>
      <c r="K214" s="70"/>
      <c r="L214" s="65"/>
      <c r="M214" s="67"/>
      <c r="N214" s="67"/>
      <c r="O214" s="63"/>
      <c r="P214" s="71"/>
      <c r="Q214" s="70"/>
      <c r="R214" s="65"/>
      <c r="S214" s="63"/>
      <c r="T214" s="71"/>
      <c r="U214" s="70"/>
      <c r="V214" s="63"/>
      <c r="W214" s="65"/>
      <c r="X214" s="67"/>
      <c r="Y214" s="67"/>
      <c r="Z214" s="63"/>
      <c r="AA214" s="63"/>
      <c r="AB214" s="71"/>
      <c r="AC214" s="44" t="str">
        <f t="shared" si="25"/>
        <v/>
      </c>
      <c r="AD214" s="44">
        <f t="shared" si="26"/>
        <v>0</v>
      </c>
      <c r="AE214" s="44">
        <f t="shared" si="27"/>
        <v>0</v>
      </c>
      <c r="AF214" s="44">
        <f t="shared" si="28"/>
        <v>0</v>
      </c>
      <c r="AG214" s="44">
        <f t="shared" si="29"/>
        <v>0</v>
      </c>
      <c r="AH214" s="44" t="str">
        <f t="shared" si="30"/>
        <v/>
      </c>
      <c r="AI214" s="6" t="str">
        <f t="shared" si="31"/>
        <v/>
      </c>
    </row>
    <row r="215" spans="1:35" s="44" customFormat="1" ht="15.05" customHeight="1" x14ac:dyDescent="0.3">
      <c r="A215" s="62" t="str">
        <f t="shared" si="24"/>
        <v xml:space="preserve"> </v>
      </c>
      <c r="B215" s="65"/>
      <c r="C215" s="65"/>
      <c r="D215" s="63"/>
      <c r="E215" s="68"/>
      <c r="F215" s="65"/>
      <c r="G215" s="65"/>
      <c r="H215" s="65"/>
      <c r="I215" s="65"/>
      <c r="J215" s="65"/>
      <c r="K215" s="70"/>
      <c r="L215" s="65"/>
      <c r="M215" s="67"/>
      <c r="N215" s="67"/>
      <c r="O215" s="63"/>
      <c r="P215" s="71"/>
      <c r="Q215" s="70"/>
      <c r="R215" s="65"/>
      <c r="S215" s="63"/>
      <c r="T215" s="71"/>
      <c r="U215" s="70"/>
      <c r="V215" s="63"/>
      <c r="W215" s="65"/>
      <c r="X215" s="67"/>
      <c r="Y215" s="67"/>
      <c r="Z215" s="63"/>
      <c r="AA215" s="63"/>
      <c r="AB215" s="71"/>
      <c r="AC215" s="44" t="str">
        <f t="shared" si="25"/>
        <v/>
      </c>
      <c r="AD215" s="44">
        <f t="shared" si="26"/>
        <v>0</v>
      </c>
      <c r="AE215" s="44">
        <f t="shared" si="27"/>
        <v>0</v>
      </c>
      <c r="AF215" s="44">
        <f t="shared" si="28"/>
        <v>0</v>
      </c>
      <c r="AG215" s="44">
        <f t="shared" si="29"/>
        <v>0</v>
      </c>
      <c r="AH215" s="44" t="str">
        <f t="shared" si="30"/>
        <v/>
      </c>
      <c r="AI215" s="6" t="str">
        <f t="shared" si="31"/>
        <v/>
      </c>
    </row>
    <row r="216" spans="1:35" s="44" customFormat="1" ht="15.05" customHeight="1" x14ac:dyDescent="0.3">
      <c r="A216" s="62" t="str">
        <f t="shared" si="24"/>
        <v xml:space="preserve"> </v>
      </c>
      <c r="B216" s="65"/>
      <c r="C216" s="65"/>
      <c r="D216" s="63"/>
      <c r="E216" s="68"/>
      <c r="F216" s="65"/>
      <c r="G216" s="65"/>
      <c r="H216" s="65"/>
      <c r="I216" s="65"/>
      <c r="J216" s="65"/>
      <c r="K216" s="70"/>
      <c r="L216" s="65"/>
      <c r="M216" s="67"/>
      <c r="N216" s="67"/>
      <c r="O216" s="63"/>
      <c r="P216" s="71"/>
      <c r="Q216" s="70"/>
      <c r="R216" s="65"/>
      <c r="S216" s="63"/>
      <c r="T216" s="71"/>
      <c r="U216" s="70"/>
      <c r="V216" s="63"/>
      <c r="W216" s="65"/>
      <c r="X216" s="67"/>
      <c r="Y216" s="67"/>
      <c r="Z216" s="63"/>
      <c r="AA216" s="63"/>
      <c r="AB216" s="71"/>
      <c r="AC216" s="44" t="str">
        <f t="shared" si="25"/>
        <v/>
      </c>
      <c r="AD216" s="44">
        <f t="shared" si="26"/>
        <v>0</v>
      </c>
      <c r="AE216" s="44">
        <f t="shared" si="27"/>
        <v>0</v>
      </c>
      <c r="AF216" s="44">
        <f t="shared" si="28"/>
        <v>0</v>
      </c>
      <c r="AG216" s="44">
        <f t="shared" si="29"/>
        <v>0</v>
      </c>
      <c r="AH216" s="44" t="str">
        <f t="shared" si="30"/>
        <v/>
      </c>
      <c r="AI216" s="6" t="str">
        <f t="shared" si="31"/>
        <v/>
      </c>
    </row>
    <row r="217" spans="1:35" s="44" customFormat="1" ht="15.05" customHeight="1" x14ac:dyDescent="0.3">
      <c r="A217" s="62" t="str">
        <f t="shared" si="24"/>
        <v xml:space="preserve"> </v>
      </c>
      <c r="B217" s="65"/>
      <c r="C217" s="65"/>
      <c r="D217" s="63"/>
      <c r="E217" s="68"/>
      <c r="F217" s="65"/>
      <c r="G217" s="65"/>
      <c r="H217" s="65"/>
      <c r="I217" s="65"/>
      <c r="J217" s="65"/>
      <c r="K217" s="70"/>
      <c r="L217" s="65"/>
      <c r="M217" s="67"/>
      <c r="N217" s="67"/>
      <c r="O217" s="63"/>
      <c r="P217" s="71"/>
      <c r="Q217" s="70"/>
      <c r="R217" s="65"/>
      <c r="S217" s="63"/>
      <c r="T217" s="71"/>
      <c r="U217" s="70"/>
      <c r="V217" s="63"/>
      <c r="W217" s="65"/>
      <c r="X217" s="67"/>
      <c r="Y217" s="67"/>
      <c r="Z217" s="63"/>
      <c r="AA217" s="63"/>
      <c r="AB217" s="71"/>
      <c r="AC217" s="44" t="str">
        <f t="shared" si="25"/>
        <v/>
      </c>
      <c r="AD217" s="44">
        <f t="shared" si="26"/>
        <v>0</v>
      </c>
      <c r="AE217" s="44">
        <f t="shared" si="27"/>
        <v>0</v>
      </c>
      <c r="AF217" s="44">
        <f t="shared" si="28"/>
        <v>0</v>
      </c>
      <c r="AG217" s="44">
        <f t="shared" si="29"/>
        <v>0</v>
      </c>
      <c r="AH217" s="44" t="str">
        <f t="shared" si="30"/>
        <v/>
      </c>
      <c r="AI217" s="6" t="str">
        <f t="shared" si="31"/>
        <v/>
      </c>
    </row>
    <row r="218" spans="1:35" s="44" customFormat="1" ht="15.05" customHeight="1" x14ac:dyDescent="0.3">
      <c r="A218" s="62" t="str">
        <f t="shared" si="24"/>
        <v xml:space="preserve"> </v>
      </c>
      <c r="B218" s="65"/>
      <c r="C218" s="65"/>
      <c r="D218" s="63"/>
      <c r="E218" s="68"/>
      <c r="F218" s="65"/>
      <c r="G218" s="65"/>
      <c r="H218" s="65"/>
      <c r="I218" s="65"/>
      <c r="J218" s="65"/>
      <c r="K218" s="70"/>
      <c r="L218" s="65"/>
      <c r="M218" s="67"/>
      <c r="N218" s="67"/>
      <c r="O218" s="63"/>
      <c r="P218" s="71"/>
      <c r="Q218" s="70"/>
      <c r="R218" s="65"/>
      <c r="S218" s="63"/>
      <c r="T218" s="71"/>
      <c r="U218" s="70"/>
      <c r="V218" s="63"/>
      <c r="W218" s="65"/>
      <c r="X218" s="67"/>
      <c r="Y218" s="67"/>
      <c r="Z218" s="63"/>
      <c r="AA218" s="63"/>
      <c r="AB218" s="71"/>
      <c r="AC218" s="44" t="str">
        <f t="shared" si="25"/>
        <v/>
      </c>
      <c r="AD218" s="44">
        <f t="shared" si="26"/>
        <v>0</v>
      </c>
      <c r="AE218" s="44">
        <f t="shared" si="27"/>
        <v>0</v>
      </c>
      <c r="AF218" s="44">
        <f t="shared" si="28"/>
        <v>0</v>
      </c>
      <c r="AG218" s="44">
        <f t="shared" si="29"/>
        <v>0</v>
      </c>
      <c r="AH218" s="44" t="str">
        <f t="shared" si="30"/>
        <v/>
      </c>
      <c r="AI218" s="6" t="str">
        <f t="shared" si="31"/>
        <v/>
      </c>
    </row>
    <row r="219" spans="1:35" s="44" customFormat="1" ht="15.05" customHeight="1" x14ac:dyDescent="0.3">
      <c r="A219" s="62" t="str">
        <f t="shared" si="24"/>
        <v xml:space="preserve"> </v>
      </c>
      <c r="B219" s="65"/>
      <c r="C219" s="65"/>
      <c r="D219" s="63"/>
      <c r="E219" s="68"/>
      <c r="F219" s="65"/>
      <c r="G219" s="65"/>
      <c r="H219" s="65"/>
      <c r="I219" s="65"/>
      <c r="J219" s="65"/>
      <c r="K219" s="70"/>
      <c r="L219" s="65"/>
      <c r="M219" s="67"/>
      <c r="N219" s="67"/>
      <c r="O219" s="63"/>
      <c r="P219" s="71"/>
      <c r="Q219" s="70"/>
      <c r="R219" s="65"/>
      <c r="S219" s="63"/>
      <c r="T219" s="71"/>
      <c r="U219" s="70"/>
      <c r="V219" s="63"/>
      <c r="W219" s="65"/>
      <c r="X219" s="67"/>
      <c r="Y219" s="67"/>
      <c r="Z219" s="63"/>
      <c r="AA219" s="63"/>
      <c r="AB219" s="71"/>
      <c r="AC219" s="44" t="str">
        <f t="shared" si="25"/>
        <v/>
      </c>
      <c r="AD219" s="44">
        <f t="shared" si="26"/>
        <v>0</v>
      </c>
      <c r="AE219" s="44">
        <f t="shared" si="27"/>
        <v>0</v>
      </c>
      <c r="AF219" s="44">
        <f t="shared" si="28"/>
        <v>0</v>
      </c>
      <c r="AG219" s="44">
        <f t="shared" si="29"/>
        <v>0</v>
      </c>
      <c r="AH219" s="44" t="str">
        <f t="shared" si="30"/>
        <v/>
      </c>
      <c r="AI219" s="6" t="str">
        <f t="shared" si="31"/>
        <v/>
      </c>
    </row>
    <row r="220" spans="1:35" s="44" customFormat="1" ht="15.05" customHeight="1" x14ac:dyDescent="0.3">
      <c r="A220" s="62" t="str">
        <f t="shared" si="24"/>
        <v xml:space="preserve"> </v>
      </c>
      <c r="B220" s="65"/>
      <c r="C220" s="65"/>
      <c r="D220" s="63"/>
      <c r="E220" s="68"/>
      <c r="F220" s="65"/>
      <c r="G220" s="65"/>
      <c r="H220" s="65"/>
      <c r="I220" s="65"/>
      <c r="J220" s="65"/>
      <c r="K220" s="70"/>
      <c r="L220" s="65"/>
      <c r="M220" s="67"/>
      <c r="N220" s="67"/>
      <c r="O220" s="63"/>
      <c r="P220" s="71"/>
      <c r="Q220" s="70"/>
      <c r="R220" s="65"/>
      <c r="S220" s="63"/>
      <c r="T220" s="71"/>
      <c r="U220" s="70"/>
      <c r="V220" s="63"/>
      <c r="W220" s="65"/>
      <c r="X220" s="67"/>
      <c r="Y220" s="67"/>
      <c r="Z220" s="63"/>
      <c r="AA220" s="63"/>
      <c r="AB220" s="71"/>
      <c r="AC220" s="44" t="str">
        <f t="shared" si="25"/>
        <v/>
      </c>
      <c r="AD220" s="44">
        <f t="shared" si="26"/>
        <v>0</v>
      </c>
      <c r="AE220" s="44">
        <f t="shared" si="27"/>
        <v>0</v>
      </c>
      <c r="AF220" s="44">
        <f t="shared" si="28"/>
        <v>0</v>
      </c>
      <c r="AG220" s="44">
        <f t="shared" si="29"/>
        <v>0</v>
      </c>
      <c r="AH220" s="44" t="str">
        <f t="shared" si="30"/>
        <v/>
      </c>
      <c r="AI220" s="6" t="str">
        <f t="shared" si="31"/>
        <v/>
      </c>
    </row>
    <row r="221" spans="1:35" s="44" customFormat="1" ht="15.05" customHeight="1" x14ac:dyDescent="0.3">
      <c r="A221" s="62" t="str">
        <f t="shared" si="24"/>
        <v xml:space="preserve"> </v>
      </c>
      <c r="B221" s="65"/>
      <c r="C221" s="65"/>
      <c r="D221" s="63"/>
      <c r="E221" s="68"/>
      <c r="F221" s="65"/>
      <c r="G221" s="65"/>
      <c r="H221" s="65"/>
      <c r="I221" s="65"/>
      <c r="J221" s="65"/>
      <c r="K221" s="70"/>
      <c r="L221" s="65"/>
      <c r="M221" s="67"/>
      <c r="N221" s="67"/>
      <c r="O221" s="63"/>
      <c r="P221" s="71"/>
      <c r="Q221" s="70"/>
      <c r="R221" s="65"/>
      <c r="S221" s="63"/>
      <c r="T221" s="71"/>
      <c r="U221" s="70"/>
      <c r="V221" s="63"/>
      <c r="W221" s="65"/>
      <c r="X221" s="67"/>
      <c r="Y221" s="67"/>
      <c r="Z221" s="63"/>
      <c r="AA221" s="63"/>
      <c r="AB221" s="71"/>
      <c r="AC221" s="44" t="str">
        <f t="shared" si="25"/>
        <v/>
      </c>
      <c r="AD221" s="44">
        <f t="shared" si="26"/>
        <v>0</v>
      </c>
      <c r="AE221" s="44">
        <f t="shared" si="27"/>
        <v>0</v>
      </c>
      <c r="AF221" s="44">
        <f t="shared" si="28"/>
        <v>0</v>
      </c>
      <c r="AG221" s="44">
        <f t="shared" si="29"/>
        <v>0</v>
      </c>
      <c r="AH221" s="44" t="str">
        <f t="shared" si="30"/>
        <v/>
      </c>
      <c r="AI221" s="6" t="str">
        <f t="shared" si="31"/>
        <v/>
      </c>
    </row>
    <row r="222" spans="1:35" s="44" customFormat="1" ht="15.05" customHeight="1" x14ac:dyDescent="0.3">
      <c r="A222" s="62" t="str">
        <f t="shared" si="24"/>
        <v xml:space="preserve"> </v>
      </c>
      <c r="B222" s="65"/>
      <c r="C222" s="65"/>
      <c r="D222" s="63"/>
      <c r="E222" s="68"/>
      <c r="F222" s="65"/>
      <c r="G222" s="65"/>
      <c r="H222" s="65"/>
      <c r="I222" s="65"/>
      <c r="J222" s="65"/>
      <c r="K222" s="70"/>
      <c r="L222" s="65"/>
      <c r="M222" s="67"/>
      <c r="N222" s="67"/>
      <c r="O222" s="63"/>
      <c r="P222" s="71"/>
      <c r="Q222" s="70"/>
      <c r="R222" s="65"/>
      <c r="S222" s="63"/>
      <c r="T222" s="71"/>
      <c r="U222" s="70"/>
      <c r="V222" s="63"/>
      <c r="W222" s="65"/>
      <c r="X222" s="67"/>
      <c r="Y222" s="67"/>
      <c r="Z222" s="63"/>
      <c r="AA222" s="63"/>
      <c r="AB222" s="71"/>
      <c r="AC222" s="44" t="str">
        <f t="shared" si="25"/>
        <v/>
      </c>
      <c r="AD222" s="44">
        <f t="shared" si="26"/>
        <v>0</v>
      </c>
      <c r="AE222" s="44">
        <f t="shared" si="27"/>
        <v>0</v>
      </c>
      <c r="AF222" s="44">
        <f t="shared" si="28"/>
        <v>0</v>
      </c>
      <c r="AG222" s="44">
        <f t="shared" si="29"/>
        <v>0</v>
      </c>
      <c r="AH222" s="44" t="str">
        <f t="shared" si="30"/>
        <v/>
      </c>
      <c r="AI222" s="6" t="str">
        <f t="shared" si="31"/>
        <v/>
      </c>
    </row>
    <row r="223" spans="1:35" s="44" customFormat="1" ht="15.05" customHeight="1" x14ac:dyDescent="0.3">
      <c r="A223" s="62" t="str">
        <f t="shared" si="24"/>
        <v xml:space="preserve"> </v>
      </c>
      <c r="B223" s="65"/>
      <c r="C223" s="65"/>
      <c r="D223" s="63"/>
      <c r="E223" s="68"/>
      <c r="F223" s="65"/>
      <c r="G223" s="65"/>
      <c r="H223" s="65"/>
      <c r="I223" s="65"/>
      <c r="J223" s="65"/>
      <c r="K223" s="70"/>
      <c r="L223" s="65"/>
      <c r="M223" s="67"/>
      <c r="N223" s="67"/>
      <c r="O223" s="63"/>
      <c r="P223" s="71"/>
      <c r="Q223" s="70"/>
      <c r="R223" s="65"/>
      <c r="S223" s="63"/>
      <c r="T223" s="71"/>
      <c r="U223" s="70"/>
      <c r="V223" s="63"/>
      <c r="W223" s="65"/>
      <c r="X223" s="67"/>
      <c r="Y223" s="67"/>
      <c r="Z223" s="63"/>
      <c r="AA223" s="63"/>
      <c r="AB223" s="71"/>
      <c r="AC223" s="44" t="str">
        <f t="shared" si="25"/>
        <v/>
      </c>
      <c r="AD223" s="44">
        <f t="shared" si="26"/>
        <v>0</v>
      </c>
      <c r="AE223" s="44">
        <f t="shared" si="27"/>
        <v>0</v>
      </c>
      <c r="AF223" s="44">
        <f t="shared" si="28"/>
        <v>0</v>
      </c>
      <c r="AG223" s="44">
        <f t="shared" si="29"/>
        <v>0</v>
      </c>
      <c r="AH223" s="44" t="str">
        <f t="shared" si="30"/>
        <v/>
      </c>
      <c r="AI223" s="6" t="str">
        <f t="shared" si="31"/>
        <v/>
      </c>
    </row>
    <row r="224" spans="1:35" s="44" customFormat="1" ht="15.05" customHeight="1" x14ac:dyDescent="0.3">
      <c r="A224" s="62" t="str">
        <f t="shared" si="24"/>
        <v xml:space="preserve"> </v>
      </c>
      <c r="B224" s="65"/>
      <c r="C224" s="65"/>
      <c r="D224" s="63"/>
      <c r="E224" s="68"/>
      <c r="F224" s="65"/>
      <c r="G224" s="65"/>
      <c r="H224" s="65"/>
      <c r="I224" s="65"/>
      <c r="J224" s="65"/>
      <c r="K224" s="70"/>
      <c r="L224" s="65"/>
      <c r="M224" s="67"/>
      <c r="N224" s="67"/>
      <c r="O224" s="63"/>
      <c r="P224" s="71"/>
      <c r="Q224" s="70"/>
      <c r="R224" s="65"/>
      <c r="S224" s="63"/>
      <c r="T224" s="71"/>
      <c r="U224" s="70"/>
      <c r="V224" s="63"/>
      <c r="W224" s="65"/>
      <c r="X224" s="67"/>
      <c r="Y224" s="67"/>
      <c r="Z224" s="63"/>
      <c r="AA224" s="63"/>
      <c r="AB224" s="71"/>
      <c r="AC224" s="44" t="str">
        <f t="shared" si="25"/>
        <v/>
      </c>
      <c r="AD224" s="44">
        <f t="shared" si="26"/>
        <v>0</v>
      </c>
      <c r="AE224" s="44">
        <f t="shared" si="27"/>
        <v>0</v>
      </c>
      <c r="AF224" s="44">
        <f t="shared" si="28"/>
        <v>0</v>
      </c>
      <c r="AG224" s="44">
        <f t="shared" si="29"/>
        <v>0</v>
      </c>
      <c r="AH224" s="44" t="str">
        <f t="shared" si="30"/>
        <v/>
      </c>
      <c r="AI224" s="6" t="str">
        <f t="shared" si="31"/>
        <v/>
      </c>
    </row>
    <row r="225" spans="1:35" s="44" customFormat="1" ht="15.05" customHeight="1" x14ac:dyDescent="0.3">
      <c r="A225" s="62" t="str">
        <f t="shared" si="24"/>
        <v xml:space="preserve"> </v>
      </c>
      <c r="B225" s="65"/>
      <c r="C225" s="65"/>
      <c r="D225" s="63"/>
      <c r="E225" s="68"/>
      <c r="F225" s="65"/>
      <c r="G225" s="65"/>
      <c r="H225" s="65"/>
      <c r="I225" s="65"/>
      <c r="J225" s="65"/>
      <c r="K225" s="70"/>
      <c r="L225" s="65"/>
      <c r="M225" s="67"/>
      <c r="N225" s="67"/>
      <c r="O225" s="63"/>
      <c r="P225" s="71"/>
      <c r="Q225" s="70"/>
      <c r="R225" s="65"/>
      <c r="S225" s="63"/>
      <c r="T225" s="71"/>
      <c r="U225" s="70"/>
      <c r="V225" s="63"/>
      <c r="W225" s="65"/>
      <c r="X225" s="67"/>
      <c r="Y225" s="67"/>
      <c r="Z225" s="63"/>
      <c r="AA225" s="63"/>
      <c r="AB225" s="71"/>
      <c r="AC225" s="44" t="str">
        <f t="shared" si="25"/>
        <v/>
      </c>
      <c r="AD225" s="44">
        <f t="shared" si="26"/>
        <v>0</v>
      </c>
      <c r="AE225" s="44">
        <f t="shared" si="27"/>
        <v>0</v>
      </c>
      <c r="AF225" s="44">
        <f t="shared" si="28"/>
        <v>0</v>
      </c>
      <c r="AG225" s="44">
        <f t="shared" si="29"/>
        <v>0</v>
      </c>
      <c r="AH225" s="44" t="str">
        <f t="shared" si="30"/>
        <v/>
      </c>
      <c r="AI225" s="6" t="str">
        <f t="shared" si="31"/>
        <v/>
      </c>
    </row>
    <row r="226" spans="1:35" s="44" customFormat="1" ht="15.05" customHeight="1" x14ac:dyDescent="0.3">
      <c r="A226" s="62" t="str">
        <f t="shared" si="24"/>
        <v xml:space="preserve"> </v>
      </c>
      <c r="B226" s="65"/>
      <c r="C226" s="65"/>
      <c r="D226" s="63"/>
      <c r="E226" s="68"/>
      <c r="F226" s="65"/>
      <c r="G226" s="65"/>
      <c r="H226" s="65"/>
      <c r="I226" s="65"/>
      <c r="J226" s="65"/>
      <c r="K226" s="70"/>
      <c r="L226" s="65"/>
      <c r="M226" s="67"/>
      <c r="N226" s="67"/>
      <c r="O226" s="63"/>
      <c r="P226" s="71"/>
      <c r="Q226" s="70"/>
      <c r="R226" s="65"/>
      <c r="S226" s="63"/>
      <c r="T226" s="71"/>
      <c r="U226" s="70"/>
      <c r="V226" s="63"/>
      <c r="W226" s="65"/>
      <c r="X226" s="67"/>
      <c r="Y226" s="67"/>
      <c r="Z226" s="63"/>
      <c r="AA226" s="63"/>
      <c r="AB226" s="71"/>
      <c r="AC226" s="44" t="str">
        <f t="shared" si="25"/>
        <v/>
      </c>
      <c r="AD226" s="44">
        <f t="shared" si="26"/>
        <v>0</v>
      </c>
      <c r="AE226" s="44">
        <f t="shared" si="27"/>
        <v>0</v>
      </c>
      <c r="AF226" s="44">
        <f t="shared" si="28"/>
        <v>0</v>
      </c>
      <c r="AG226" s="44">
        <f t="shared" si="29"/>
        <v>0</v>
      </c>
      <c r="AH226" s="44" t="str">
        <f t="shared" si="30"/>
        <v/>
      </c>
      <c r="AI226" s="6" t="str">
        <f t="shared" si="31"/>
        <v/>
      </c>
    </row>
    <row r="227" spans="1:35" s="44" customFormat="1" ht="15.05" customHeight="1" x14ac:dyDescent="0.3">
      <c r="A227" s="62" t="str">
        <f t="shared" si="24"/>
        <v xml:space="preserve"> </v>
      </c>
      <c r="B227" s="65"/>
      <c r="C227" s="65"/>
      <c r="D227" s="63"/>
      <c r="E227" s="68"/>
      <c r="F227" s="65"/>
      <c r="G227" s="65"/>
      <c r="H227" s="65"/>
      <c r="I227" s="65"/>
      <c r="J227" s="65"/>
      <c r="K227" s="70"/>
      <c r="L227" s="65"/>
      <c r="M227" s="67"/>
      <c r="N227" s="67"/>
      <c r="O227" s="63"/>
      <c r="P227" s="71"/>
      <c r="Q227" s="70"/>
      <c r="R227" s="65"/>
      <c r="S227" s="63"/>
      <c r="T227" s="71"/>
      <c r="U227" s="70"/>
      <c r="V227" s="63"/>
      <c r="W227" s="65"/>
      <c r="X227" s="67"/>
      <c r="Y227" s="67"/>
      <c r="Z227" s="63"/>
      <c r="AA227" s="63"/>
      <c r="AB227" s="71"/>
      <c r="AC227" s="44" t="str">
        <f t="shared" si="25"/>
        <v/>
      </c>
      <c r="AD227" s="44">
        <f t="shared" si="26"/>
        <v>0</v>
      </c>
      <c r="AE227" s="44">
        <f t="shared" si="27"/>
        <v>0</v>
      </c>
      <c r="AF227" s="44">
        <f t="shared" si="28"/>
        <v>0</v>
      </c>
      <c r="AG227" s="44">
        <f t="shared" si="29"/>
        <v>0</v>
      </c>
      <c r="AH227" s="44" t="str">
        <f t="shared" si="30"/>
        <v/>
      </c>
      <c r="AI227" s="6" t="str">
        <f t="shared" si="31"/>
        <v/>
      </c>
    </row>
    <row r="228" spans="1:35" s="44" customFormat="1" ht="15.05" customHeight="1" x14ac:dyDescent="0.3">
      <c r="A228" s="62" t="str">
        <f t="shared" si="24"/>
        <v xml:space="preserve"> </v>
      </c>
      <c r="B228" s="65"/>
      <c r="C228" s="65"/>
      <c r="D228" s="63"/>
      <c r="E228" s="68"/>
      <c r="F228" s="65"/>
      <c r="G228" s="65"/>
      <c r="H228" s="65"/>
      <c r="I228" s="65"/>
      <c r="J228" s="65"/>
      <c r="K228" s="70"/>
      <c r="L228" s="65"/>
      <c r="M228" s="67"/>
      <c r="N228" s="67"/>
      <c r="O228" s="63"/>
      <c r="P228" s="71"/>
      <c r="Q228" s="70"/>
      <c r="R228" s="65"/>
      <c r="S228" s="63"/>
      <c r="T228" s="71"/>
      <c r="U228" s="70"/>
      <c r="V228" s="63"/>
      <c r="W228" s="65"/>
      <c r="X228" s="67"/>
      <c r="Y228" s="67"/>
      <c r="Z228" s="63"/>
      <c r="AA228" s="63"/>
      <c r="AB228" s="71"/>
      <c r="AC228" s="44" t="str">
        <f t="shared" si="25"/>
        <v/>
      </c>
      <c r="AD228" s="44">
        <f t="shared" si="26"/>
        <v>0</v>
      </c>
      <c r="AE228" s="44">
        <f t="shared" si="27"/>
        <v>0</v>
      </c>
      <c r="AF228" s="44">
        <f t="shared" si="28"/>
        <v>0</v>
      </c>
      <c r="AG228" s="44">
        <f t="shared" si="29"/>
        <v>0</v>
      </c>
      <c r="AH228" s="44" t="str">
        <f t="shared" si="30"/>
        <v/>
      </c>
      <c r="AI228" s="6" t="str">
        <f t="shared" si="31"/>
        <v/>
      </c>
    </row>
    <row r="229" spans="1:35" s="44" customFormat="1" ht="15.05" customHeight="1" x14ac:dyDescent="0.3">
      <c r="A229" s="62" t="str">
        <f t="shared" si="24"/>
        <v xml:space="preserve"> </v>
      </c>
      <c r="B229" s="65"/>
      <c r="C229" s="65"/>
      <c r="D229" s="63"/>
      <c r="E229" s="68"/>
      <c r="F229" s="65"/>
      <c r="G229" s="65"/>
      <c r="H229" s="65"/>
      <c r="I229" s="65"/>
      <c r="J229" s="65"/>
      <c r="K229" s="70"/>
      <c r="L229" s="65"/>
      <c r="M229" s="67"/>
      <c r="N229" s="67"/>
      <c r="O229" s="63"/>
      <c r="P229" s="71"/>
      <c r="Q229" s="70"/>
      <c r="R229" s="65"/>
      <c r="S229" s="63"/>
      <c r="T229" s="71"/>
      <c r="U229" s="70"/>
      <c r="V229" s="63"/>
      <c r="W229" s="65"/>
      <c r="X229" s="67"/>
      <c r="Y229" s="67"/>
      <c r="Z229" s="63"/>
      <c r="AA229" s="63"/>
      <c r="AB229" s="71"/>
      <c r="AC229" s="44" t="str">
        <f t="shared" si="25"/>
        <v/>
      </c>
      <c r="AD229" s="44">
        <f t="shared" si="26"/>
        <v>0</v>
      </c>
      <c r="AE229" s="44">
        <f t="shared" si="27"/>
        <v>0</v>
      </c>
      <c r="AF229" s="44">
        <f t="shared" si="28"/>
        <v>0</v>
      </c>
      <c r="AG229" s="44">
        <f t="shared" si="29"/>
        <v>0</v>
      </c>
      <c r="AH229" s="44" t="str">
        <f t="shared" si="30"/>
        <v/>
      </c>
      <c r="AI229" s="6" t="str">
        <f t="shared" si="31"/>
        <v/>
      </c>
    </row>
    <row r="230" spans="1:35" s="44" customFormat="1" ht="15.05" customHeight="1" x14ac:dyDescent="0.3">
      <c r="A230" s="62" t="str">
        <f t="shared" si="24"/>
        <v xml:space="preserve"> </v>
      </c>
      <c r="B230" s="65"/>
      <c r="C230" s="65"/>
      <c r="D230" s="63"/>
      <c r="E230" s="68"/>
      <c r="F230" s="65"/>
      <c r="G230" s="65"/>
      <c r="H230" s="65"/>
      <c r="I230" s="65"/>
      <c r="J230" s="65"/>
      <c r="K230" s="70"/>
      <c r="L230" s="65"/>
      <c r="M230" s="67"/>
      <c r="N230" s="67"/>
      <c r="O230" s="63"/>
      <c r="P230" s="71"/>
      <c r="Q230" s="70"/>
      <c r="R230" s="65"/>
      <c r="S230" s="63"/>
      <c r="T230" s="71"/>
      <c r="U230" s="70"/>
      <c r="V230" s="63"/>
      <c r="W230" s="65"/>
      <c r="X230" s="67"/>
      <c r="Y230" s="67"/>
      <c r="Z230" s="63"/>
      <c r="AA230" s="63"/>
      <c r="AB230" s="71"/>
      <c r="AC230" s="44" t="str">
        <f t="shared" si="25"/>
        <v/>
      </c>
      <c r="AD230" s="44">
        <f t="shared" si="26"/>
        <v>0</v>
      </c>
      <c r="AE230" s="44">
        <f t="shared" si="27"/>
        <v>0</v>
      </c>
      <c r="AF230" s="44">
        <f t="shared" si="28"/>
        <v>0</v>
      </c>
      <c r="AG230" s="44">
        <f t="shared" si="29"/>
        <v>0</v>
      </c>
      <c r="AH230" s="44" t="str">
        <f t="shared" si="30"/>
        <v/>
      </c>
      <c r="AI230" s="6" t="str">
        <f t="shared" si="31"/>
        <v/>
      </c>
    </row>
    <row r="231" spans="1:35" s="44" customFormat="1" ht="15.05" customHeight="1" x14ac:dyDescent="0.3">
      <c r="A231" s="62" t="str">
        <f t="shared" si="24"/>
        <v xml:space="preserve"> </v>
      </c>
      <c r="B231" s="65"/>
      <c r="C231" s="65"/>
      <c r="D231" s="63"/>
      <c r="E231" s="68"/>
      <c r="F231" s="65"/>
      <c r="G231" s="65"/>
      <c r="H231" s="65"/>
      <c r="I231" s="65"/>
      <c r="J231" s="65"/>
      <c r="K231" s="70"/>
      <c r="L231" s="65"/>
      <c r="M231" s="67"/>
      <c r="N231" s="67"/>
      <c r="O231" s="63"/>
      <c r="P231" s="71"/>
      <c r="Q231" s="70"/>
      <c r="R231" s="65"/>
      <c r="S231" s="63"/>
      <c r="T231" s="71"/>
      <c r="U231" s="70"/>
      <c r="V231" s="63"/>
      <c r="W231" s="65"/>
      <c r="X231" s="67"/>
      <c r="Y231" s="67"/>
      <c r="Z231" s="63"/>
      <c r="AA231" s="63"/>
      <c r="AB231" s="71"/>
      <c r="AC231" s="44" t="str">
        <f t="shared" si="25"/>
        <v/>
      </c>
      <c r="AD231" s="44">
        <f t="shared" si="26"/>
        <v>0</v>
      </c>
      <c r="AE231" s="44">
        <f t="shared" si="27"/>
        <v>0</v>
      </c>
      <c r="AF231" s="44">
        <f t="shared" si="28"/>
        <v>0</v>
      </c>
      <c r="AG231" s="44">
        <f t="shared" si="29"/>
        <v>0</v>
      </c>
      <c r="AH231" s="44" t="str">
        <f t="shared" si="30"/>
        <v/>
      </c>
      <c r="AI231" s="6" t="str">
        <f t="shared" si="31"/>
        <v/>
      </c>
    </row>
    <row r="232" spans="1:35" s="44" customFormat="1" ht="15.05" customHeight="1" x14ac:dyDescent="0.3">
      <c r="A232" s="62" t="str">
        <f t="shared" si="24"/>
        <v xml:space="preserve"> </v>
      </c>
      <c r="B232" s="65"/>
      <c r="C232" s="65"/>
      <c r="D232" s="63"/>
      <c r="E232" s="68"/>
      <c r="F232" s="65"/>
      <c r="G232" s="65"/>
      <c r="H232" s="65"/>
      <c r="I232" s="65"/>
      <c r="J232" s="65"/>
      <c r="K232" s="70"/>
      <c r="L232" s="65"/>
      <c r="M232" s="67"/>
      <c r="N232" s="67"/>
      <c r="O232" s="63"/>
      <c r="P232" s="71"/>
      <c r="Q232" s="70"/>
      <c r="R232" s="65"/>
      <c r="S232" s="63"/>
      <c r="T232" s="71"/>
      <c r="U232" s="70"/>
      <c r="V232" s="63"/>
      <c r="W232" s="65"/>
      <c r="X232" s="67"/>
      <c r="Y232" s="67"/>
      <c r="Z232" s="63"/>
      <c r="AA232" s="63"/>
      <c r="AB232" s="71"/>
      <c r="AC232" s="44" t="str">
        <f t="shared" si="25"/>
        <v/>
      </c>
      <c r="AD232" s="44">
        <f t="shared" si="26"/>
        <v>0</v>
      </c>
      <c r="AE232" s="44">
        <f t="shared" si="27"/>
        <v>0</v>
      </c>
      <c r="AF232" s="44">
        <f t="shared" si="28"/>
        <v>0</v>
      </c>
      <c r="AG232" s="44">
        <f t="shared" si="29"/>
        <v>0</v>
      </c>
      <c r="AH232" s="44" t="str">
        <f t="shared" si="30"/>
        <v/>
      </c>
      <c r="AI232" s="6" t="str">
        <f t="shared" si="31"/>
        <v/>
      </c>
    </row>
    <row r="233" spans="1:35" s="44" customFormat="1" ht="15.05" customHeight="1" x14ac:dyDescent="0.3">
      <c r="A233" s="62" t="str">
        <f t="shared" si="24"/>
        <v xml:space="preserve"> </v>
      </c>
      <c r="B233" s="65"/>
      <c r="C233" s="65"/>
      <c r="D233" s="63"/>
      <c r="E233" s="68"/>
      <c r="F233" s="65"/>
      <c r="G233" s="65"/>
      <c r="H233" s="65"/>
      <c r="I233" s="65"/>
      <c r="J233" s="65"/>
      <c r="K233" s="70"/>
      <c r="L233" s="65"/>
      <c r="M233" s="67"/>
      <c r="N233" s="67"/>
      <c r="O233" s="63"/>
      <c r="P233" s="71"/>
      <c r="Q233" s="70"/>
      <c r="R233" s="65"/>
      <c r="S233" s="63"/>
      <c r="T233" s="71"/>
      <c r="U233" s="70"/>
      <c r="V233" s="63"/>
      <c r="W233" s="65"/>
      <c r="X233" s="67"/>
      <c r="Y233" s="67"/>
      <c r="Z233" s="63"/>
      <c r="AA233" s="63"/>
      <c r="AB233" s="71"/>
      <c r="AC233" s="44" t="str">
        <f t="shared" si="25"/>
        <v/>
      </c>
      <c r="AD233" s="44">
        <f t="shared" si="26"/>
        <v>0</v>
      </c>
      <c r="AE233" s="44">
        <f t="shared" si="27"/>
        <v>0</v>
      </c>
      <c r="AF233" s="44">
        <f t="shared" si="28"/>
        <v>0</v>
      </c>
      <c r="AG233" s="44">
        <f t="shared" si="29"/>
        <v>0</v>
      </c>
      <c r="AH233" s="44" t="str">
        <f t="shared" si="30"/>
        <v/>
      </c>
      <c r="AI233" s="6" t="str">
        <f t="shared" si="31"/>
        <v/>
      </c>
    </row>
    <row r="234" spans="1:35" s="44" customFormat="1" ht="15.05" customHeight="1" x14ac:dyDescent="0.3">
      <c r="A234" s="62" t="str">
        <f t="shared" si="24"/>
        <v xml:space="preserve"> </v>
      </c>
      <c r="B234" s="65"/>
      <c r="C234" s="65"/>
      <c r="D234" s="63"/>
      <c r="E234" s="68"/>
      <c r="F234" s="65"/>
      <c r="G234" s="65"/>
      <c r="H234" s="65"/>
      <c r="I234" s="65"/>
      <c r="J234" s="65"/>
      <c r="K234" s="70"/>
      <c r="L234" s="65"/>
      <c r="M234" s="67"/>
      <c r="N234" s="67"/>
      <c r="O234" s="63"/>
      <c r="P234" s="71"/>
      <c r="Q234" s="70"/>
      <c r="R234" s="65"/>
      <c r="S234" s="63"/>
      <c r="T234" s="71"/>
      <c r="U234" s="70"/>
      <c r="V234" s="63"/>
      <c r="W234" s="65"/>
      <c r="X234" s="67"/>
      <c r="Y234" s="67"/>
      <c r="Z234" s="63"/>
      <c r="AA234" s="63"/>
      <c r="AB234" s="71"/>
      <c r="AC234" s="44" t="str">
        <f t="shared" si="25"/>
        <v/>
      </c>
      <c r="AD234" s="44">
        <f t="shared" si="26"/>
        <v>0</v>
      </c>
      <c r="AE234" s="44">
        <f t="shared" si="27"/>
        <v>0</v>
      </c>
      <c r="AF234" s="44">
        <f t="shared" si="28"/>
        <v>0</v>
      </c>
      <c r="AG234" s="44">
        <f t="shared" si="29"/>
        <v>0</v>
      </c>
      <c r="AH234" s="44" t="str">
        <f t="shared" si="30"/>
        <v/>
      </c>
      <c r="AI234" s="6" t="str">
        <f t="shared" si="31"/>
        <v/>
      </c>
    </row>
    <row r="235" spans="1:35" s="44" customFormat="1" ht="15.05" customHeight="1" x14ac:dyDescent="0.3">
      <c r="A235" s="62" t="str">
        <f t="shared" si="24"/>
        <v xml:space="preserve"> </v>
      </c>
      <c r="B235" s="65"/>
      <c r="C235" s="65"/>
      <c r="D235" s="63"/>
      <c r="E235" s="68"/>
      <c r="F235" s="65"/>
      <c r="G235" s="65"/>
      <c r="H235" s="65"/>
      <c r="I235" s="65"/>
      <c r="J235" s="65"/>
      <c r="K235" s="70"/>
      <c r="L235" s="65"/>
      <c r="M235" s="67"/>
      <c r="N235" s="67"/>
      <c r="O235" s="63"/>
      <c r="P235" s="71"/>
      <c r="Q235" s="70"/>
      <c r="R235" s="65"/>
      <c r="S235" s="63"/>
      <c r="T235" s="71"/>
      <c r="U235" s="70"/>
      <c r="V235" s="63"/>
      <c r="W235" s="65"/>
      <c r="X235" s="67"/>
      <c r="Y235" s="67"/>
      <c r="Z235" s="63"/>
      <c r="AA235" s="63"/>
      <c r="AB235" s="71"/>
      <c r="AC235" s="44" t="str">
        <f t="shared" si="25"/>
        <v/>
      </c>
      <c r="AD235" s="44">
        <f t="shared" si="26"/>
        <v>0</v>
      </c>
      <c r="AE235" s="44">
        <f t="shared" si="27"/>
        <v>0</v>
      </c>
      <c r="AF235" s="44">
        <f t="shared" si="28"/>
        <v>0</v>
      </c>
      <c r="AG235" s="44">
        <f t="shared" si="29"/>
        <v>0</v>
      </c>
      <c r="AH235" s="44" t="str">
        <f t="shared" si="30"/>
        <v/>
      </c>
      <c r="AI235" s="6" t="str">
        <f t="shared" si="31"/>
        <v/>
      </c>
    </row>
    <row r="236" spans="1:35" s="44" customFormat="1" ht="15.05" customHeight="1" x14ac:dyDescent="0.3">
      <c r="A236" s="62" t="str">
        <f t="shared" si="24"/>
        <v xml:space="preserve"> </v>
      </c>
      <c r="B236" s="65"/>
      <c r="C236" s="65"/>
      <c r="D236" s="63"/>
      <c r="E236" s="68"/>
      <c r="F236" s="65"/>
      <c r="G236" s="65"/>
      <c r="H236" s="65"/>
      <c r="I236" s="65"/>
      <c r="J236" s="65"/>
      <c r="K236" s="70"/>
      <c r="L236" s="65"/>
      <c r="M236" s="67"/>
      <c r="N236" s="67"/>
      <c r="O236" s="63"/>
      <c r="P236" s="71"/>
      <c r="Q236" s="70"/>
      <c r="R236" s="65"/>
      <c r="S236" s="63"/>
      <c r="T236" s="71"/>
      <c r="U236" s="70"/>
      <c r="V236" s="63"/>
      <c r="W236" s="65"/>
      <c r="X236" s="67"/>
      <c r="Y236" s="67"/>
      <c r="Z236" s="63"/>
      <c r="AA236" s="63"/>
      <c r="AB236" s="71"/>
      <c r="AC236" s="44" t="str">
        <f t="shared" si="25"/>
        <v/>
      </c>
      <c r="AD236" s="44">
        <f t="shared" si="26"/>
        <v>0</v>
      </c>
      <c r="AE236" s="44">
        <f t="shared" si="27"/>
        <v>0</v>
      </c>
      <c r="AF236" s="44">
        <f t="shared" si="28"/>
        <v>0</v>
      </c>
      <c r="AG236" s="44">
        <f t="shared" si="29"/>
        <v>0</v>
      </c>
      <c r="AH236" s="44" t="str">
        <f t="shared" si="30"/>
        <v/>
      </c>
      <c r="AI236" s="6" t="str">
        <f t="shared" si="31"/>
        <v/>
      </c>
    </row>
    <row r="237" spans="1:35" s="44" customFormat="1" ht="15.05" customHeight="1" x14ac:dyDescent="0.3">
      <c r="A237" s="62" t="str">
        <f t="shared" si="24"/>
        <v xml:space="preserve"> </v>
      </c>
      <c r="B237" s="65"/>
      <c r="C237" s="65"/>
      <c r="D237" s="63"/>
      <c r="E237" s="68"/>
      <c r="F237" s="65"/>
      <c r="G237" s="65"/>
      <c r="H237" s="65"/>
      <c r="I237" s="65"/>
      <c r="J237" s="65"/>
      <c r="K237" s="70"/>
      <c r="L237" s="65"/>
      <c r="M237" s="67"/>
      <c r="N237" s="67"/>
      <c r="O237" s="63"/>
      <c r="P237" s="71"/>
      <c r="Q237" s="70"/>
      <c r="R237" s="65"/>
      <c r="S237" s="63"/>
      <c r="T237" s="71"/>
      <c r="U237" s="70"/>
      <c r="V237" s="63"/>
      <c r="W237" s="65"/>
      <c r="X237" s="67"/>
      <c r="Y237" s="67"/>
      <c r="Z237" s="63"/>
      <c r="AA237" s="63"/>
      <c r="AB237" s="71"/>
      <c r="AC237" s="44" t="str">
        <f t="shared" si="25"/>
        <v/>
      </c>
      <c r="AD237" s="44">
        <f t="shared" si="26"/>
        <v>0</v>
      </c>
      <c r="AE237" s="44">
        <f t="shared" si="27"/>
        <v>0</v>
      </c>
      <c r="AF237" s="44">
        <f t="shared" si="28"/>
        <v>0</v>
      </c>
      <c r="AG237" s="44">
        <f t="shared" si="29"/>
        <v>0</v>
      </c>
      <c r="AH237" s="44" t="str">
        <f t="shared" si="30"/>
        <v/>
      </c>
      <c r="AI237" s="6" t="str">
        <f t="shared" si="31"/>
        <v/>
      </c>
    </row>
    <row r="238" spans="1:35" s="44" customFormat="1" ht="15.05" customHeight="1" x14ac:dyDescent="0.3">
      <c r="A238" s="62" t="str">
        <f t="shared" si="24"/>
        <v xml:space="preserve"> </v>
      </c>
      <c r="B238" s="65"/>
      <c r="C238" s="65"/>
      <c r="D238" s="63"/>
      <c r="E238" s="68"/>
      <c r="F238" s="65"/>
      <c r="G238" s="65"/>
      <c r="H238" s="65"/>
      <c r="I238" s="65"/>
      <c r="J238" s="65"/>
      <c r="K238" s="70"/>
      <c r="L238" s="65"/>
      <c r="M238" s="67"/>
      <c r="N238" s="67"/>
      <c r="O238" s="63"/>
      <c r="P238" s="71"/>
      <c r="Q238" s="70"/>
      <c r="R238" s="65"/>
      <c r="S238" s="63"/>
      <c r="T238" s="71"/>
      <c r="U238" s="70"/>
      <c r="V238" s="63"/>
      <c r="W238" s="65"/>
      <c r="X238" s="67"/>
      <c r="Y238" s="67"/>
      <c r="Z238" s="63"/>
      <c r="AA238" s="63"/>
      <c r="AB238" s="71"/>
      <c r="AC238" s="44" t="str">
        <f t="shared" si="25"/>
        <v/>
      </c>
      <c r="AD238" s="44">
        <f t="shared" si="26"/>
        <v>0</v>
      </c>
      <c r="AE238" s="44">
        <f t="shared" si="27"/>
        <v>0</v>
      </c>
      <c r="AF238" s="44">
        <f t="shared" si="28"/>
        <v>0</v>
      </c>
      <c r="AG238" s="44">
        <f t="shared" si="29"/>
        <v>0</v>
      </c>
      <c r="AH238" s="44" t="str">
        <f t="shared" si="30"/>
        <v/>
      </c>
      <c r="AI238" s="6" t="str">
        <f t="shared" si="31"/>
        <v/>
      </c>
    </row>
    <row r="239" spans="1:35" s="44" customFormat="1" ht="15.05" customHeight="1" x14ac:dyDescent="0.3">
      <c r="A239" s="62" t="str">
        <f t="shared" si="24"/>
        <v xml:space="preserve"> </v>
      </c>
      <c r="B239" s="65"/>
      <c r="C239" s="65"/>
      <c r="D239" s="63"/>
      <c r="E239" s="68"/>
      <c r="F239" s="65"/>
      <c r="G239" s="65"/>
      <c r="H239" s="65"/>
      <c r="I239" s="65"/>
      <c r="J239" s="65"/>
      <c r="K239" s="70"/>
      <c r="L239" s="65"/>
      <c r="M239" s="67"/>
      <c r="N239" s="67"/>
      <c r="O239" s="63"/>
      <c r="P239" s="71"/>
      <c r="Q239" s="70"/>
      <c r="R239" s="65"/>
      <c r="S239" s="63"/>
      <c r="T239" s="71"/>
      <c r="U239" s="70"/>
      <c r="V239" s="63"/>
      <c r="W239" s="65"/>
      <c r="X239" s="67"/>
      <c r="Y239" s="67"/>
      <c r="Z239" s="63"/>
      <c r="AA239" s="63"/>
      <c r="AB239" s="71"/>
      <c r="AC239" s="44" t="str">
        <f t="shared" si="25"/>
        <v/>
      </c>
      <c r="AD239" s="44">
        <f t="shared" si="26"/>
        <v>0</v>
      </c>
      <c r="AE239" s="44">
        <f t="shared" si="27"/>
        <v>0</v>
      </c>
      <c r="AF239" s="44">
        <f t="shared" si="28"/>
        <v>0</v>
      </c>
      <c r="AG239" s="44">
        <f t="shared" si="29"/>
        <v>0</v>
      </c>
      <c r="AH239" s="44" t="str">
        <f t="shared" si="30"/>
        <v/>
      </c>
      <c r="AI239" s="6" t="str">
        <f t="shared" si="31"/>
        <v/>
      </c>
    </row>
    <row r="240" spans="1:35" s="44" customFormat="1" ht="15.05" customHeight="1" x14ac:dyDescent="0.3">
      <c r="A240" s="62" t="str">
        <f t="shared" si="24"/>
        <v xml:space="preserve"> </v>
      </c>
      <c r="B240" s="65"/>
      <c r="C240" s="65"/>
      <c r="D240" s="63"/>
      <c r="E240" s="68"/>
      <c r="F240" s="65"/>
      <c r="G240" s="65"/>
      <c r="H240" s="65"/>
      <c r="I240" s="65"/>
      <c r="J240" s="65"/>
      <c r="K240" s="70"/>
      <c r="L240" s="65"/>
      <c r="M240" s="67"/>
      <c r="N240" s="67"/>
      <c r="O240" s="63"/>
      <c r="P240" s="71"/>
      <c r="Q240" s="70"/>
      <c r="R240" s="65"/>
      <c r="S240" s="63"/>
      <c r="T240" s="71"/>
      <c r="U240" s="70"/>
      <c r="V240" s="63"/>
      <c r="W240" s="65"/>
      <c r="X240" s="67"/>
      <c r="Y240" s="67"/>
      <c r="Z240" s="63"/>
      <c r="AA240" s="63"/>
      <c r="AB240" s="71"/>
      <c r="AC240" s="44" t="str">
        <f t="shared" si="25"/>
        <v/>
      </c>
      <c r="AD240" s="44">
        <f t="shared" si="26"/>
        <v>0</v>
      </c>
      <c r="AE240" s="44">
        <f t="shared" si="27"/>
        <v>0</v>
      </c>
      <c r="AF240" s="44">
        <f t="shared" si="28"/>
        <v>0</v>
      </c>
      <c r="AG240" s="44">
        <f t="shared" si="29"/>
        <v>0</v>
      </c>
      <c r="AH240" s="44" t="str">
        <f t="shared" si="30"/>
        <v/>
      </c>
      <c r="AI240" s="6" t="str">
        <f t="shared" si="31"/>
        <v/>
      </c>
    </row>
    <row r="241" spans="1:35" s="44" customFormat="1" ht="15.05" customHeight="1" x14ac:dyDescent="0.3">
      <c r="A241" s="62" t="str">
        <f t="shared" si="24"/>
        <v xml:space="preserve"> </v>
      </c>
      <c r="B241" s="65"/>
      <c r="C241" s="65"/>
      <c r="D241" s="63"/>
      <c r="E241" s="68"/>
      <c r="F241" s="65"/>
      <c r="G241" s="65"/>
      <c r="H241" s="65"/>
      <c r="I241" s="65"/>
      <c r="J241" s="65"/>
      <c r="K241" s="70"/>
      <c r="L241" s="65"/>
      <c r="M241" s="67"/>
      <c r="N241" s="67"/>
      <c r="O241" s="63"/>
      <c r="P241" s="71"/>
      <c r="Q241" s="70"/>
      <c r="R241" s="65"/>
      <c r="S241" s="63"/>
      <c r="T241" s="71"/>
      <c r="U241" s="70"/>
      <c r="V241" s="63"/>
      <c r="W241" s="65"/>
      <c r="X241" s="67"/>
      <c r="Y241" s="67"/>
      <c r="Z241" s="63"/>
      <c r="AA241" s="63"/>
      <c r="AB241" s="71"/>
      <c r="AC241" s="44" t="str">
        <f t="shared" si="25"/>
        <v/>
      </c>
      <c r="AD241" s="44">
        <f t="shared" si="26"/>
        <v>0</v>
      </c>
      <c r="AE241" s="44">
        <f t="shared" si="27"/>
        <v>0</v>
      </c>
      <c r="AF241" s="44">
        <f t="shared" si="28"/>
        <v>0</v>
      </c>
      <c r="AG241" s="44">
        <f t="shared" si="29"/>
        <v>0</v>
      </c>
      <c r="AH241" s="44" t="str">
        <f t="shared" si="30"/>
        <v/>
      </c>
      <c r="AI241" s="6" t="str">
        <f t="shared" si="31"/>
        <v/>
      </c>
    </row>
    <row r="242" spans="1:35" s="44" customFormat="1" ht="15.05" customHeight="1" x14ac:dyDescent="0.3">
      <c r="A242" s="62" t="str">
        <f t="shared" si="24"/>
        <v xml:space="preserve"> </v>
      </c>
      <c r="B242" s="65"/>
      <c r="C242" s="65"/>
      <c r="D242" s="63"/>
      <c r="E242" s="68"/>
      <c r="F242" s="65"/>
      <c r="G242" s="65"/>
      <c r="H242" s="65"/>
      <c r="I242" s="65"/>
      <c r="J242" s="65"/>
      <c r="K242" s="70"/>
      <c r="L242" s="65"/>
      <c r="M242" s="67"/>
      <c r="N242" s="67"/>
      <c r="O242" s="63"/>
      <c r="P242" s="71"/>
      <c r="Q242" s="70"/>
      <c r="R242" s="65"/>
      <c r="S242" s="63"/>
      <c r="T242" s="71"/>
      <c r="U242" s="70"/>
      <c r="V242" s="63"/>
      <c r="W242" s="65"/>
      <c r="X242" s="67"/>
      <c r="Y242" s="67"/>
      <c r="Z242" s="63"/>
      <c r="AA242" s="63"/>
      <c r="AB242" s="71"/>
      <c r="AC242" s="44" t="str">
        <f t="shared" si="25"/>
        <v/>
      </c>
      <c r="AD242" s="44">
        <f t="shared" si="26"/>
        <v>0</v>
      </c>
      <c r="AE242" s="44">
        <f t="shared" si="27"/>
        <v>0</v>
      </c>
      <c r="AF242" s="44">
        <f t="shared" si="28"/>
        <v>0</v>
      </c>
      <c r="AG242" s="44">
        <f t="shared" si="29"/>
        <v>0</v>
      </c>
      <c r="AH242" s="44" t="str">
        <f t="shared" si="30"/>
        <v/>
      </c>
      <c r="AI242" s="6" t="str">
        <f t="shared" si="31"/>
        <v/>
      </c>
    </row>
    <row r="243" spans="1:35" s="44" customFormat="1" ht="15.05" customHeight="1" x14ac:dyDescent="0.3">
      <c r="A243" s="62" t="str">
        <f t="shared" si="24"/>
        <v xml:space="preserve"> </v>
      </c>
      <c r="B243" s="65"/>
      <c r="C243" s="65"/>
      <c r="D243" s="63"/>
      <c r="E243" s="68"/>
      <c r="F243" s="65"/>
      <c r="G243" s="65"/>
      <c r="H243" s="65"/>
      <c r="I243" s="65"/>
      <c r="J243" s="65"/>
      <c r="K243" s="70"/>
      <c r="L243" s="65"/>
      <c r="M243" s="67"/>
      <c r="N243" s="67"/>
      <c r="O243" s="63"/>
      <c r="P243" s="71"/>
      <c r="Q243" s="70"/>
      <c r="R243" s="65"/>
      <c r="S243" s="63"/>
      <c r="T243" s="71"/>
      <c r="U243" s="70"/>
      <c r="V243" s="63"/>
      <c r="W243" s="65"/>
      <c r="X243" s="67"/>
      <c r="Y243" s="67"/>
      <c r="Z243" s="63"/>
      <c r="AA243" s="63"/>
      <c r="AB243" s="71"/>
      <c r="AC243" s="44" t="str">
        <f t="shared" si="25"/>
        <v/>
      </c>
      <c r="AD243" s="44">
        <f t="shared" si="26"/>
        <v>0</v>
      </c>
      <c r="AE243" s="44">
        <f t="shared" si="27"/>
        <v>0</v>
      </c>
      <c r="AF243" s="44">
        <f t="shared" si="28"/>
        <v>0</v>
      </c>
      <c r="AG243" s="44">
        <f t="shared" si="29"/>
        <v>0</v>
      </c>
      <c r="AH243" s="44" t="str">
        <f t="shared" si="30"/>
        <v/>
      </c>
      <c r="AI243" s="6" t="str">
        <f t="shared" si="31"/>
        <v/>
      </c>
    </row>
    <row r="244" spans="1:35" s="44" customFormat="1" ht="15.05" customHeight="1" x14ac:dyDescent="0.3">
      <c r="A244" s="62" t="str">
        <f t="shared" si="24"/>
        <v xml:space="preserve"> </v>
      </c>
      <c r="B244" s="65"/>
      <c r="C244" s="65"/>
      <c r="D244" s="63"/>
      <c r="E244" s="68"/>
      <c r="F244" s="65"/>
      <c r="G244" s="65"/>
      <c r="H244" s="65"/>
      <c r="I244" s="65"/>
      <c r="J244" s="65"/>
      <c r="K244" s="70"/>
      <c r="L244" s="65"/>
      <c r="M244" s="67"/>
      <c r="N244" s="67"/>
      <c r="O244" s="63"/>
      <c r="P244" s="71"/>
      <c r="Q244" s="70"/>
      <c r="R244" s="65"/>
      <c r="S244" s="63"/>
      <c r="T244" s="71"/>
      <c r="U244" s="70"/>
      <c r="V244" s="63"/>
      <c r="W244" s="65"/>
      <c r="X244" s="67"/>
      <c r="Y244" s="67"/>
      <c r="Z244" s="63"/>
      <c r="AA244" s="63"/>
      <c r="AB244" s="71"/>
      <c r="AC244" s="44" t="str">
        <f t="shared" si="25"/>
        <v/>
      </c>
      <c r="AD244" s="44">
        <f t="shared" si="26"/>
        <v>0</v>
      </c>
      <c r="AE244" s="44">
        <f t="shared" si="27"/>
        <v>0</v>
      </c>
      <c r="AF244" s="44">
        <f t="shared" si="28"/>
        <v>0</v>
      </c>
      <c r="AG244" s="44">
        <f t="shared" si="29"/>
        <v>0</v>
      </c>
      <c r="AH244" s="44" t="str">
        <f t="shared" si="30"/>
        <v/>
      </c>
      <c r="AI244" s="6" t="str">
        <f t="shared" si="31"/>
        <v/>
      </c>
    </row>
    <row r="245" spans="1:35" s="44" customFormat="1" ht="15.05" customHeight="1" x14ac:dyDescent="0.3">
      <c r="A245" s="62" t="str">
        <f t="shared" si="24"/>
        <v xml:space="preserve"> </v>
      </c>
      <c r="B245" s="65"/>
      <c r="C245" s="65"/>
      <c r="D245" s="63"/>
      <c r="E245" s="68"/>
      <c r="F245" s="65"/>
      <c r="G245" s="65"/>
      <c r="H245" s="65"/>
      <c r="I245" s="65"/>
      <c r="J245" s="65"/>
      <c r="K245" s="70"/>
      <c r="L245" s="65"/>
      <c r="M245" s="67"/>
      <c r="N245" s="67"/>
      <c r="O245" s="63"/>
      <c r="P245" s="71"/>
      <c r="Q245" s="70"/>
      <c r="R245" s="65"/>
      <c r="S245" s="63"/>
      <c r="T245" s="71"/>
      <c r="U245" s="70"/>
      <c r="V245" s="63"/>
      <c r="W245" s="65"/>
      <c r="X245" s="67"/>
      <c r="Y245" s="67"/>
      <c r="Z245" s="63"/>
      <c r="AA245" s="63"/>
      <c r="AB245" s="71"/>
      <c r="AC245" s="44" t="str">
        <f t="shared" si="25"/>
        <v/>
      </c>
      <c r="AD245" s="44">
        <f t="shared" si="26"/>
        <v>0</v>
      </c>
      <c r="AE245" s="44">
        <f t="shared" si="27"/>
        <v>0</v>
      </c>
      <c r="AF245" s="44">
        <f t="shared" si="28"/>
        <v>0</v>
      </c>
      <c r="AG245" s="44">
        <f t="shared" si="29"/>
        <v>0</v>
      </c>
      <c r="AH245" s="44" t="str">
        <f t="shared" si="30"/>
        <v/>
      </c>
      <c r="AI245" s="6" t="str">
        <f t="shared" si="31"/>
        <v/>
      </c>
    </row>
    <row r="246" spans="1:35" s="44" customFormat="1" ht="15.05" customHeight="1" x14ac:dyDescent="0.3">
      <c r="A246" s="62" t="str">
        <f t="shared" si="24"/>
        <v xml:space="preserve"> </v>
      </c>
      <c r="B246" s="65"/>
      <c r="C246" s="65"/>
      <c r="D246" s="63"/>
      <c r="E246" s="68"/>
      <c r="F246" s="65"/>
      <c r="G246" s="65"/>
      <c r="H246" s="65"/>
      <c r="I246" s="65"/>
      <c r="J246" s="65"/>
      <c r="K246" s="70"/>
      <c r="L246" s="65"/>
      <c r="M246" s="67"/>
      <c r="N246" s="67"/>
      <c r="O246" s="63"/>
      <c r="P246" s="71"/>
      <c r="Q246" s="70"/>
      <c r="R246" s="65"/>
      <c r="S246" s="63"/>
      <c r="T246" s="71"/>
      <c r="U246" s="70"/>
      <c r="V246" s="63"/>
      <c r="W246" s="65"/>
      <c r="X246" s="67"/>
      <c r="Y246" s="67"/>
      <c r="Z246" s="63"/>
      <c r="AA246" s="63"/>
      <c r="AB246" s="71"/>
      <c r="AC246" s="44" t="str">
        <f t="shared" si="25"/>
        <v/>
      </c>
      <c r="AD246" s="44">
        <f t="shared" si="26"/>
        <v>0</v>
      </c>
      <c r="AE246" s="44">
        <f t="shared" si="27"/>
        <v>0</v>
      </c>
      <c r="AF246" s="44">
        <f t="shared" si="28"/>
        <v>0</v>
      </c>
      <c r="AG246" s="44">
        <f t="shared" si="29"/>
        <v>0</v>
      </c>
      <c r="AH246" s="44" t="str">
        <f t="shared" si="30"/>
        <v/>
      </c>
      <c r="AI246" s="6" t="str">
        <f t="shared" si="31"/>
        <v/>
      </c>
    </row>
    <row r="247" spans="1:35" s="44" customFormat="1" ht="15.05" customHeight="1" x14ac:dyDescent="0.3">
      <c r="A247" s="62" t="str">
        <f t="shared" si="24"/>
        <v xml:space="preserve"> </v>
      </c>
      <c r="B247" s="65"/>
      <c r="C247" s="65"/>
      <c r="D247" s="63"/>
      <c r="E247" s="68"/>
      <c r="F247" s="65"/>
      <c r="G247" s="65"/>
      <c r="H247" s="65"/>
      <c r="I247" s="65"/>
      <c r="J247" s="65"/>
      <c r="K247" s="70"/>
      <c r="L247" s="65"/>
      <c r="M247" s="67"/>
      <c r="N247" s="67"/>
      <c r="O247" s="63"/>
      <c r="P247" s="71"/>
      <c r="Q247" s="70"/>
      <c r="R247" s="65"/>
      <c r="S247" s="63"/>
      <c r="T247" s="71"/>
      <c r="U247" s="70"/>
      <c r="V247" s="63"/>
      <c r="W247" s="65"/>
      <c r="X247" s="67"/>
      <c r="Y247" s="67"/>
      <c r="Z247" s="63"/>
      <c r="AA247" s="63"/>
      <c r="AB247" s="71"/>
      <c r="AC247" s="44" t="str">
        <f t="shared" si="25"/>
        <v/>
      </c>
      <c r="AD247" s="44">
        <f t="shared" si="26"/>
        <v>0</v>
      </c>
      <c r="AE247" s="44">
        <f t="shared" si="27"/>
        <v>0</v>
      </c>
      <c r="AF247" s="44">
        <f t="shared" si="28"/>
        <v>0</v>
      </c>
      <c r="AG247" s="44">
        <f t="shared" si="29"/>
        <v>0</v>
      </c>
      <c r="AH247" s="44" t="str">
        <f t="shared" si="30"/>
        <v/>
      </c>
      <c r="AI247" s="6" t="str">
        <f t="shared" si="31"/>
        <v/>
      </c>
    </row>
    <row r="248" spans="1:35" s="44" customFormat="1" ht="15.05" customHeight="1" x14ac:dyDescent="0.3">
      <c r="A248" s="62" t="str">
        <f t="shared" si="24"/>
        <v xml:space="preserve"> </v>
      </c>
      <c r="B248" s="65"/>
      <c r="C248" s="65"/>
      <c r="D248" s="63"/>
      <c r="E248" s="68"/>
      <c r="F248" s="65"/>
      <c r="G248" s="65"/>
      <c r="H248" s="65"/>
      <c r="I248" s="65"/>
      <c r="J248" s="65"/>
      <c r="K248" s="70"/>
      <c r="L248" s="65"/>
      <c r="M248" s="67"/>
      <c r="N248" s="67"/>
      <c r="O248" s="63"/>
      <c r="P248" s="71"/>
      <c r="Q248" s="70"/>
      <c r="R248" s="65"/>
      <c r="S248" s="63"/>
      <c r="T248" s="71"/>
      <c r="U248" s="70"/>
      <c r="V248" s="63"/>
      <c r="W248" s="65"/>
      <c r="X248" s="67"/>
      <c r="Y248" s="67"/>
      <c r="Z248" s="63"/>
      <c r="AA248" s="63"/>
      <c r="AB248" s="71"/>
      <c r="AC248" s="44" t="str">
        <f t="shared" si="25"/>
        <v/>
      </c>
      <c r="AD248" s="44">
        <f t="shared" si="26"/>
        <v>0</v>
      </c>
      <c r="AE248" s="44">
        <f t="shared" si="27"/>
        <v>0</v>
      </c>
      <c r="AF248" s="44">
        <f t="shared" si="28"/>
        <v>0</v>
      </c>
      <c r="AG248" s="44">
        <f t="shared" si="29"/>
        <v>0</v>
      </c>
      <c r="AH248" s="44" t="str">
        <f t="shared" si="30"/>
        <v/>
      </c>
      <c r="AI248" s="6" t="str">
        <f t="shared" si="31"/>
        <v/>
      </c>
    </row>
    <row r="249" spans="1:35" s="44" customFormat="1" ht="15.05" customHeight="1" x14ac:dyDescent="0.3">
      <c r="A249" s="62" t="str">
        <f t="shared" si="24"/>
        <v xml:space="preserve"> </v>
      </c>
      <c r="B249" s="65"/>
      <c r="C249" s="65"/>
      <c r="D249" s="63"/>
      <c r="E249" s="68"/>
      <c r="F249" s="65"/>
      <c r="G249" s="65"/>
      <c r="H249" s="65"/>
      <c r="I249" s="65"/>
      <c r="J249" s="65"/>
      <c r="K249" s="70"/>
      <c r="L249" s="65"/>
      <c r="M249" s="67"/>
      <c r="N249" s="67"/>
      <c r="O249" s="63"/>
      <c r="P249" s="71"/>
      <c r="Q249" s="70"/>
      <c r="R249" s="65"/>
      <c r="S249" s="63"/>
      <c r="T249" s="71"/>
      <c r="U249" s="70"/>
      <c r="V249" s="63"/>
      <c r="W249" s="65"/>
      <c r="X249" s="67"/>
      <c r="Y249" s="67"/>
      <c r="Z249" s="63"/>
      <c r="AA249" s="63"/>
      <c r="AB249" s="71"/>
      <c r="AC249" s="44" t="str">
        <f t="shared" si="25"/>
        <v/>
      </c>
      <c r="AD249" s="44">
        <f t="shared" si="26"/>
        <v>0</v>
      </c>
      <c r="AE249" s="44">
        <f t="shared" si="27"/>
        <v>0</v>
      </c>
      <c r="AF249" s="44">
        <f t="shared" si="28"/>
        <v>0</v>
      </c>
      <c r="AG249" s="44">
        <f t="shared" si="29"/>
        <v>0</v>
      </c>
      <c r="AH249" s="44" t="str">
        <f t="shared" si="30"/>
        <v/>
      </c>
      <c r="AI249" s="6" t="str">
        <f t="shared" si="31"/>
        <v/>
      </c>
    </row>
    <row r="250" spans="1:35" s="44" customFormat="1" ht="15.05" customHeight="1" x14ac:dyDescent="0.3">
      <c r="A250" s="62" t="str">
        <f t="shared" si="24"/>
        <v xml:space="preserve"> </v>
      </c>
      <c r="B250" s="65"/>
      <c r="C250" s="65"/>
      <c r="D250" s="63"/>
      <c r="E250" s="68"/>
      <c r="F250" s="65"/>
      <c r="G250" s="65"/>
      <c r="H250" s="65"/>
      <c r="I250" s="65"/>
      <c r="J250" s="65"/>
      <c r="K250" s="70"/>
      <c r="L250" s="65"/>
      <c r="M250" s="67"/>
      <c r="N250" s="67"/>
      <c r="O250" s="63"/>
      <c r="P250" s="71"/>
      <c r="Q250" s="70"/>
      <c r="R250" s="65"/>
      <c r="S250" s="63"/>
      <c r="T250" s="71"/>
      <c r="U250" s="70"/>
      <c r="V250" s="63"/>
      <c r="W250" s="65"/>
      <c r="X250" s="67"/>
      <c r="Y250" s="67"/>
      <c r="Z250" s="63"/>
      <c r="AA250" s="63"/>
      <c r="AB250" s="71"/>
      <c r="AC250" s="44" t="str">
        <f t="shared" si="25"/>
        <v/>
      </c>
      <c r="AD250" s="44">
        <f t="shared" si="26"/>
        <v>0</v>
      </c>
      <c r="AE250" s="44">
        <f t="shared" si="27"/>
        <v>0</v>
      </c>
      <c r="AF250" s="44">
        <f t="shared" si="28"/>
        <v>0</v>
      </c>
      <c r="AG250" s="44">
        <f t="shared" si="29"/>
        <v>0</v>
      </c>
      <c r="AH250" s="44" t="str">
        <f t="shared" si="30"/>
        <v/>
      </c>
      <c r="AI250" s="6" t="str">
        <f t="shared" si="31"/>
        <v/>
      </c>
    </row>
    <row r="251" spans="1:35" s="44" customFormat="1" ht="15.05" customHeight="1" x14ac:dyDescent="0.3">
      <c r="A251" s="62" t="str">
        <f t="shared" si="24"/>
        <v xml:space="preserve"> </v>
      </c>
      <c r="B251" s="65"/>
      <c r="C251" s="65"/>
      <c r="D251" s="63"/>
      <c r="E251" s="68"/>
      <c r="F251" s="65"/>
      <c r="G251" s="65"/>
      <c r="H251" s="65"/>
      <c r="I251" s="65"/>
      <c r="J251" s="65"/>
      <c r="K251" s="70"/>
      <c r="L251" s="65"/>
      <c r="M251" s="67"/>
      <c r="N251" s="67"/>
      <c r="O251" s="63"/>
      <c r="P251" s="71"/>
      <c r="Q251" s="70"/>
      <c r="R251" s="65"/>
      <c r="S251" s="63"/>
      <c r="T251" s="71"/>
      <c r="U251" s="70"/>
      <c r="V251" s="63"/>
      <c r="W251" s="65"/>
      <c r="X251" s="67"/>
      <c r="Y251" s="67"/>
      <c r="Z251" s="63"/>
      <c r="AA251" s="63"/>
      <c r="AB251" s="71"/>
      <c r="AC251" s="44" t="str">
        <f t="shared" si="25"/>
        <v/>
      </c>
      <c r="AD251" s="44">
        <f t="shared" si="26"/>
        <v>0</v>
      </c>
      <c r="AE251" s="44">
        <f t="shared" si="27"/>
        <v>0</v>
      </c>
      <c r="AF251" s="44">
        <f t="shared" si="28"/>
        <v>0</v>
      </c>
      <c r="AG251" s="44">
        <f t="shared" si="29"/>
        <v>0</v>
      </c>
      <c r="AH251" s="44" t="str">
        <f t="shared" si="30"/>
        <v/>
      </c>
      <c r="AI251" s="6" t="str">
        <f t="shared" si="31"/>
        <v/>
      </c>
    </row>
    <row r="252" spans="1:35" s="44" customFormat="1" ht="15.05" customHeight="1" x14ac:dyDescent="0.3">
      <c r="A252" s="62" t="str">
        <f t="shared" si="24"/>
        <v xml:space="preserve"> </v>
      </c>
      <c r="B252" s="65"/>
      <c r="C252" s="65"/>
      <c r="D252" s="63"/>
      <c r="E252" s="68"/>
      <c r="F252" s="65"/>
      <c r="G252" s="65"/>
      <c r="H252" s="65"/>
      <c r="I252" s="65"/>
      <c r="J252" s="65"/>
      <c r="K252" s="70"/>
      <c r="L252" s="65"/>
      <c r="M252" s="67"/>
      <c r="N252" s="67"/>
      <c r="O252" s="63"/>
      <c r="P252" s="71"/>
      <c r="Q252" s="70"/>
      <c r="R252" s="65"/>
      <c r="S252" s="63"/>
      <c r="T252" s="71"/>
      <c r="U252" s="70"/>
      <c r="V252" s="63"/>
      <c r="W252" s="65"/>
      <c r="X252" s="67"/>
      <c r="Y252" s="67"/>
      <c r="Z252" s="63"/>
      <c r="AA252" s="63"/>
      <c r="AB252" s="71"/>
      <c r="AC252" s="44" t="str">
        <f t="shared" si="25"/>
        <v/>
      </c>
      <c r="AD252" s="44">
        <f t="shared" si="26"/>
        <v>0</v>
      </c>
      <c r="AE252" s="44">
        <f t="shared" si="27"/>
        <v>0</v>
      </c>
      <c r="AF252" s="44">
        <f t="shared" si="28"/>
        <v>0</v>
      </c>
      <c r="AG252" s="44">
        <f t="shared" si="29"/>
        <v>0</v>
      </c>
      <c r="AH252" s="44" t="str">
        <f t="shared" si="30"/>
        <v/>
      </c>
      <c r="AI252" s="6" t="str">
        <f t="shared" si="31"/>
        <v/>
      </c>
    </row>
    <row r="253" spans="1:35" s="44" customFormat="1" ht="15.05" customHeight="1" x14ac:dyDescent="0.3">
      <c r="A253" s="62" t="str">
        <f t="shared" si="24"/>
        <v xml:space="preserve"> </v>
      </c>
      <c r="B253" s="65"/>
      <c r="C253" s="65"/>
      <c r="D253" s="63"/>
      <c r="E253" s="68"/>
      <c r="F253" s="65"/>
      <c r="G253" s="65"/>
      <c r="H253" s="65"/>
      <c r="I253" s="65"/>
      <c r="J253" s="65"/>
      <c r="K253" s="70"/>
      <c r="L253" s="65"/>
      <c r="M253" s="67"/>
      <c r="N253" s="67"/>
      <c r="O253" s="63"/>
      <c r="P253" s="71"/>
      <c r="Q253" s="70"/>
      <c r="R253" s="65"/>
      <c r="S253" s="63"/>
      <c r="T253" s="71"/>
      <c r="U253" s="70"/>
      <c r="V253" s="63"/>
      <c r="W253" s="65"/>
      <c r="X253" s="67"/>
      <c r="Y253" s="67"/>
      <c r="Z253" s="63"/>
      <c r="AA253" s="63"/>
      <c r="AB253" s="71"/>
      <c r="AC253" s="44" t="str">
        <f t="shared" si="25"/>
        <v/>
      </c>
      <c r="AD253" s="44">
        <f t="shared" si="26"/>
        <v>0</v>
      </c>
      <c r="AE253" s="44">
        <f t="shared" si="27"/>
        <v>0</v>
      </c>
      <c r="AF253" s="44">
        <f t="shared" si="28"/>
        <v>0</v>
      </c>
      <c r="AG253" s="44">
        <f t="shared" si="29"/>
        <v>0</v>
      </c>
      <c r="AH253" s="44" t="str">
        <f t="shared" si="30"/>
        <v/>
      </c>
      <c r="AI253" s="6" t="str">
        <f t="shared" si="31"/>
        <v/>
      </c>
    </row>
    <row r="254" spans="1:35" s="44" customFormat="1" ht="15.05" customHeight="1" x14ac:dyDescent="0.3">
      <c r="A254" s="62" t="str">
        <f t="shared" si="24"/>
        <v xml:space="preserve"> </v>
      </c>
      <c r="B254" s="65"/>
      <c r="C254" s="65"/>
      <c r="D254" s="63"/>
      <c r="E254" s="68"/>
      <c r="F254" s="65"/>
      <c r="G254" s="65"/>
      <c r="H254" s="65"/>
      <c r="I254" s="65"/>
      <c r="J254" s="65"/>
      <c r="K254" s="70"/>
      <c r="L254" s="65"/>
      <c r="M254" s="67"/>
      <c r="N254" s="67"/>
      <c r="O254" s="63"/>
      <c r="P254" s="71"/>
      <c r="Q254" s="70"/>
      <c r="R254" s="65"/>
      <c r="S254" s="63"/>
      <c r="T254" s="71"/>
      <c r="U254" s="70"/>
      <c r="V254" s="63"/>
      <c r="W254" s="65"/>
      <c r="X254" s="67"/>
      <c r="Y254" s="67"/>
      <c r="Z254" s="63"/>
      <c r="AA254" s="63"/>
      <c r="AB254" s="71"/>
      <c r="AC254" s="44" t="str">
        <f t="shared" si="25"/>
        <v/>
      </c>
      <c r="AD254" s="44">
        <f t="shared" si="26"/>
        <v>0</v>
      </c>
      <c r="AE254" s="44">
        <f t="shared" si="27"/>
        <v>0</v>
      </c>
      <c r="AF254" s="44">
        <f t="shared" si="28"/>
        <v>0</v>
      </c>
      <c r="AG254" s="44">
        <f t="shared" si="29"/>
        <v>0</v>
      </c>
      <c r="AH254" s="44" t="str">
        <f t="shared" si="30"/>
        <v/>
      </c>
      <c r="AI254" s="6" t="str">
        <f t="shared" si="31"/>
        <v/>
      </c>
    </row>
    <row r="255" spans="1:35" s="44" customFormat="1" ht="15.05" customHeight="1" x14ac:dyDescent="0.3">
      <c r="A255" s="62" t="str">
        <f t="shared" si="24"/>
        <v xml:space="preserve"> </v>
      </c>
      <c r="B255" s="65"/>
      <c r="C255" s="65"/>
      <c r="D255" s="63"/>
      <c r="E255" s="68"/>
      <c r="F255" s="65"/>
      <c r="G255" s="65"/>
      <c r="H255" s="65"/>
      <c r="I255" s="65"/>
      <c r="J255" s="65"/>
      <c r="K255" s="70"/>
      <c r="L255" s="65"/>
      <c r="M255" s="67"/>
      <c r="N255" s="67"/>
      <c r="O255" s="63"/>
      <c r="P255" s="71"/>
      <c r="Q255" s="70"/>
      <c r="R255" s="65"/>
      <c r="S255" s="63"/>
      <c r="T255" s="71"/>
      <c r="U255" s="70"/>
      <c r="V255" s="63"/>
      <c r="W255" s="65"/>
      <c r="X255" s="67"/>
      <c r="Y255" s="67"/>
      <c r="Z255" s="63"/>
      <c r="AA255" s="63"/>
      <c r="AB255" s="71"/>
      <c r="AC255" s="44" t="str">
        <f t="shared" si="25"/>
        <v/>
      </c>
      <c r="AD255" s="44">
        <f t="shared" si="26"/>
        <v>0</v>
      </c>
      <c r="AE255" s="44">
        <f t="shared" si="27"/>
        <v>0</v>
      </c>
      <c r="AF255" s="44">
        <f t="shared" si="28"/>
        <v>0</v>
      </c>
      <c r="AG255" s="44">
        <f t="shared" si="29"/>
        <v>0</v>
      </c>
      <c r="AH255" s="44" t="str">
        <f t="shared" si="30"/>
        <v/>
      </c>
      <c r="AI255" s="6" t="str">
        <f t="shared" si="31"/>
        <v/>
      </c>
    </row>
    <row r="256" spans="1:35" s="44" customFormat="1" ht="15.05" customHeight="1" x14ac:dyDescent="0.3">
      <c r="A256" s="62" t="str">
        <f t="shared" si="24"/>
        <v xml:space="preserve"> </v>
      </c>
      <c r="B256" s="65"/>
      <c r="C256" s="65"/>
      <c r="D256" s="63"/>
      <c r="E256" s="68"/>
      <c r="F256" s="65"/>
      <c r="G256" s="65"/>
      <c r="H256" s="65"/>
      <c r="I256" s="65"/>
      <c r="J256" s="65"/>
      <c r="K256" s="70"/>
      <c r="L256" s="65"/>
      <c r="M256" s="67"/>
      <c r="N256" s="67"/>
      <c r="O256" s="63"/>
      <c r="P256" s="71"/>
      <c r="Q256" s="70"/>
      <c r="R256" s="65"/>
      <c r="S256" s="63"/>
      <c r="T256" s="71"/>
      <c r="U256" s="70"/>
      <c r="V256" s="63"/>
      <c r="W256" s="65"/>
      <c r="X256" s="67"/>
      <c r="Y256" s="67"/>
      <c r="Z256" s="63"/>
      <c r="AA256" s="63"/>
      <c r="AB256" s="71"/>
      <c r="AC256" s="44" t="str">
        <f t="shared" si="25"/>
        <v/>
      </c>
      <c r="AD256" s="44">
        <f t="shared" si="26"/>
        <v>0</v>
      </c>
      <c r="AE256" s="44">
        <f t="shared" si="27"/>
        <v>0</v>
      </c>
      <c r="AF256" s="44">
        <f t="shared" si="28"/>
        <v>0</v>
      </c>
      <c r="AG256" s="44">
        <f t="shared" si="29"/>
        <v>0</v>
      </c>
      <c r="AH256" s="44" t="str">
        <f t="shared" si="30"/>
        <v/>
      </c>
      <c r="AI256" s="6" t="str">
        <f t="shared" si="31"/>
        <v/>
      </c>
    </row>
    <row r="257" spans="1:35" s="44" customFormat="1" ht="15.05" customHeight="1" x14ac:dyDescent="0.3">
      <c r="A257" s="62" t="str">
        <f t="shared" si="24"/>
        <v xml:space="preserve"> </v>
      </c>
      <c r="B257" s="65"/>
      <c r="C257" s="65"/>
      <c r="D257" s="63"/>
      <c r="E257" s="68"/>
      <c r="F257" s="65"/>
      <c r="G257" s="65"/>
      <c r="H257" s="65"/>
      <c r="I257" s="65"/>
      <c r="J257" s="65"/>
      <c r="K257" s="70"/>
      <c r="L257" s="65"/>
      <c r="M257" s="67"/>
      <c r="N257" s="67"/>
      <c r="O257" s="63"/>
      <c r="P257" s="71"/>
      <c r="Q257" s="70"/>
      <c r="R257" s="65"/>
      <c r="S257" s="63"/>
      <c r="T257" s="71"/>
      <c r="U257" s="70"/>
      <c r="V257" s="63"/>
      <c r="W257" s="65"/>
      <c r="X257" s="67"/>
      <c r="Y257" s="67"/>
      <c r="Z257" s="63"/>
      <c r="AA257" s="63"/>
      <c r="AB257" s="71"/>
      <c r="AC257" s="44" t="str">
        <f t="shared" si="25"/>
        <v/>
      </c>
      <c r="AD257" s="44">
        <f t="shared" si="26"/>
        <v>0</v>
      </c>
      <c r="AE257" s="44">
        <f t="shared" si="27"/>
        <v>0</v>
      </c>
      <c r="AF257" s="44">
        <f t="shared" si="28"/>
        <v>0</v>
      </c>
      <c r="AG257" s="44">
        <f t="shared" si="29"/>
        <v>0</v>
      </c>
      <c r="AH257" s="44" t="str">
        <f t="shared" si="30"/>
        <v/>
      </c>
      <c r="AI257" s="6" t="str">
        <f t="shared" si="31"/>
        <v/>
      </c>
    </row>
    <row r="258" spans="1:35" s="44" customFormat="1" ht="15.05" customHeight="1" x14ac:dyDescent="0.3">
      <c r="A258" s="62" t="str">
        <f t="shared" si="24"/>
        <v xml:space="preserve"> </v>
      </c>
      <c r="B258" s="65"/>
      <c r="C258" s="65"/>
      <c r="D258" s="63"/>
      <c r="E258" s="68"/>
      <c r="F258" s="65"/>
      <c r="G258" s="65"/>
      <c r="H258" s="65"/>
      <c r="I258" s="65"/>
      <c r="J258" s="65"/>
      <c r="K258" s="70"/>
      <c r="L258" s="65"/>
      <c r="M258" s="67"/>
      <c r="N258" s="67"/>
      <c r="O258" s="63"/>
      <c r="P258" s="71"/>
      <c r="Q258" s="70"/>
      <c r="R258" s="65"/>
      <c r="S258" s="63"/>
      <c r="T258" s="71"/>
      <c r="U258" s="70"/>
      <c r="V258" s="63"/>
      <c r="W258" s="65"/>
      <c r="X258" s="67"/>
      <c r="Y258" s="67"/>
      <c r="Z258" s="63"/>
      <c r="AA258" s="63"/>
      <c r="AB258" s="71"/>
      <c r="AC258" s="44" t="str">
        <f t="shared" si="25"/>
        <v/>
      </c>
      <c r="AD258" s="44">
        <f t="shared" si="26"/>
        <v>0</v>
      </c>
      <c r="AE258" s="44">
        <f t="shared" si="27"/>
        <v>0</v>
      </c>
      <c r="AF258" s="44">
        <f t="shared" si="28"/>
        <v>0</v>
      </c>
      <c r="AG258" s="44">
        <f t="shared" si="29"/>
        <v>0</v>
      </c>
      <c r="AH258" s="44" t="str">
        <f t="shared" si="30"/>
        <v/>
      </c>
      <c r="AI258" s="6" t="str">
        <f t="shared" si="31"/>
        <v/>
      </c>
    </row>
    <row r="259" spans="1:35" s="44" customFormat="1" ht="15.05" customHeight="1" x14ac:dyDescent="0.3">
      <c r="A259" s="62" t="str">
        <f t="shared" si="24"/>
        <v xml:space="preserve"> </v>
      </c>
      <c r="B259" s="65"/>
      <c r="C259" s="65"/>
      <c r="D259" s="63"/>
      <c r="E259" s="68"/>
      <c r="F259" s="65"/>
      <c r="G259" s="65"/>
      <c r="H259" s="65"/>
      <c r="I259" s="65"/>
      <c r="J259" s="65"/>
      <c r="K259" s="70"/>
      <c r="L259" s="65"/>
      <c r="M259" s="67"/>
      <c r="N259" s="67"/>
      <c r="O259" s="63"/>
      <c r="P259" s="71"/>
      <c r="Q259" s="70"/>
      <c r="R259" s="65"/>
      <c r="S259" s="63"/>
      <c r="T259" s="71"/>
      <c r="U259" s="70"/>
      <c r="V259" s="63"/>
      <c r="W259" s="65"/>
      <c r="X259" s="67"/>
      <c r="Y259" s="67"/>
      <c r="Z259" s="63"/>
      <c r="AA259" s="63"/>
      <c r="AB259" s="71"/>
      <c r="AC259" s="44" t="str">
        <f t="shared" si="25"/>
        <v/>
      </c>
      <c r="AD259" s="44">
        <f t="shared" si="26"/>
        <v>0</v>
      </c>
      <c r="AE259" s="44">
        <f t="shared" si="27"/>
        <v>0</v>
      </c>
      <c r="AF259" s="44">
        <f t="shared" si="28"/>
        <v>0</v>
      </c>
      <c r="AG259" s="44">
        <f t="shared" si="29"/>
        <v>0</v>
      </c>
      <c r="AH259" s="44" t="str">
        <f t="shared" si="30"/>
        <v/>
      </c>
      <c r="AI259" s="6" t="str">
        <f t="shared" si="31"/>
        <v/>
      </c>
    </row>
    <row r="260" spans="1:35" s="44" customFormat="1" ht="15.05" customHeight="1" x14ac:dyDescent="0.3">
      <c r="A260" s="62" t="str">
        <f t="shared" ref="A260:A323" si="32">IF(AND(B260&lt;&gt;" ",AD260=1),"Lead",IF(AND(B260&lt;&gt;" ",AE260=1),"GRR",IF(AND(B260&lt;&gt;" ",AF260=1),"Unknown",IF(AND(B260&lt;&gt;" ",AG260=1),"Non-Lead"," "))))</f>
        <v xml:space="preserve"> </v>
      </c>
      <c r="B260" s="65"/>
      <c r="C260" s="65"/>
      <c r="D260" s="63"/>
      <c r="E260" s="68"/>
      <c r="F260" s="65"/>
      <c r="G260" s="65"/>
      <c r="H260" s="65"/>
      <c r="I260" s="65"/>
      <c r="J260" s="65"/>
      <c r="K260" s="70"/>
      <c r="L260" s="65"/>
      <c r="M260" s="67"/>
      <c r="N260" s="67"/>
      <c r="O260" s="63"/>
      <c r="P260" s="71"/>
      <c r="Q260" s="70"/>
      <c r="R260" s="65"/>
      <c r="S260" s="63"/>
      <c r="T260" s="71"/>
      <c r="U260" s="70"/>
      <c r="V260" s="63"/>
      <c r="W260" s="65"/>
      <c r="X260" s="67"/>
      <c r="Y260" s="67"/>
      <c r="Z260" s="63"/>
      <c r="AA260" s="63"/>
      <c r="AB260" s="71"/>
      <c r="AC260" s="44" t="str">
        <f t="shared" ref="AC260:AC323" si="33">IFERROR(IF(AND(NOT(ISBLANK($O260)),NOT(ISBLANK($N260)),NOT(ISBLANK($S260))),_xlfn.CONCAT(VLOOKUP(O260,Pipe_Type2,2,FALSE),"_",$N260,"_",VLOOKUP($S260,Pipe_Type,2,FALSE)),""),"")</f>
        <v/>
      </c>
      <c r="AD260" s="44">
        <f t="shared" ref="AD260:AD323" si="34">IFERROR(IF(AND($B260&lt;&gt;"",SEARCH("Lead",$AC260)&gt;0,$AH260="Yes"),1,0),0)</f>
        <v>0</v>
      </c>
      <c r="AE260" s="44">
        <f t="shared" ref="AE260:AE323" si="35">IF(AND($AH260="Yes", $B260&lt;&gt;"",OR(MID($AC260,5,3)="Yes",MID($AC260,5,3)="Unk",AND(MID($AC260,5,2)="No",LEFT($AC260,3)="Unk")),RIGHT($AC260,3)="GRR"),1,0)</f>
        <v>0</v>
      </c>
      <c r="AF260" s="44">
        <f t="shared" ref="AF260:AF323" si="36">IF(AND($AH260="Yes",$B260&lt;&gt;"",NOT(LEFT($AC260,4)="Lead"),NOT(RIGHT($AC260,4)="Lead"),NOT(RIGHT($AC260,3)="GRR"),OR(LEFT($AC260,3)="Unk",RIGHT($AC260,3)="Unk")),1,0)</f>
        <v>0</v>
      </c>
      <c r="AG260" s="44">
        <f t="shared" ref="AG260:AG323" si="37">IF(AND(SUM(AD260:AF260)=0,B260&lt;&gt;"",$AH260="Yes"),1,0)</f>
        <v>0</v>
      </c>
      <c r="AH260" s="44" t="str">
        <f t="shared" ref="AH260:AH323" si="38">IF(AND($B260&lt;&gt;"",$O260&lt;&gt;"",$N260&lt;&gt;"",$S260&lt;&gt;""),"Yes",IF(AND($B260&lt;&gt;"",OR($O260="",$N260="", $S260="")),"No",""))</f>
        <v/>
      </c>
      <c r="AI260" s="6" t="str">
        <f t="shared" ref="AI260:AI323" si="39">IFERROR(IF($AE260=1,"Yes",IF(AND(B260&lt;&gt;"",N260&lt;&gt;"",O260&lt;&gt;"",S260&lt;&gt;""),"No","")),"*Do not cut-paste text.")</f>
        <v/>
      </c>
    </row>
    <row r="261" spans="1:35" s="44" customFormat="1" ht="15.05" customHeight="1" x14ac:dyDescent="0.3">
      <c r="A261" s="62" t="str">
        <f t="shared" si="32"/>
        <v xml:space="preserve"> </v>
      </c>
      <c r="B261" s="65"/>
      <c r="C261" s="65"/>
      <c r="D261" s="63"/>
      <c r="E261" s="68"/>
      <c r="F261" s="65"/>
      <c r="G261" s="65"/>
      <c r="H261" s="65"/>
      <c r="I261" s="65"/>
      <c r="J261" s="65"/>
      <c r="K261" s="70"/>
      <c r="L261" s="65"/>
      <c r="M261" s="67"/>
      <c r="N261" s="67"/>
      <c r="O261" s="63"/>
      <c r="P261" s="71"/>
      <c r="Q261" s="70"/>
      <c r="R261" s="65"/>
      <c r="S261" s="63"/>
      <c r="T261" s="71"/>
      <c r="U261" s="70"/>
      <c r="V261" s="63"/>
      <c r="W261" s="65"/>
      <c r="X261" s="67"/>
      <c r="Y261" s="67"/>
      <c r="Z261" s="63"/>
      <c r="AA261" s="63"/>
      <c r="AB261" s="71"/>
      <c r="AC261" s="44" t="str">
        <f t="shared" si="33"/>
        <v/>
      </c>
      <c r="AD261" s="44">
        <f t="shared" si="34"/>
        <v>0</v>
      </c>
      <c r="AE261" s="44">
        <f t="shared" si="35"/>
        <v>0</v>
      </c>
      <c r="AF261" s="44">
        <f t="shared" si="36"/>
        <v>0</v>
      </c>
      <c r="AG261" s="44">
        <f t="shared" si="37"/>
        <v>0</v>
      </c>
      <c r="AH261" s="44" t="str">
        <f t="shared" si="38"/>
        <v/>
      </c>
      <c r="AI261" s="6" t="str">
        <f t="shared" si="39"/>
        <v/>
      </c>
    </row>
    <row r="262" spans="1:35" s="44" customFormat="1" ht="15.05" customHeight="1" x14ac:dyDescent="0.3">
      <c r="A262" s="62" t="str">
        <f t="shared" si="32"/>
        <v xml:space="preserve"> </v>
      </c>
      <c r="B262" s="65"/>
      <c r="C262" s="65"/>
      <c r="D262" s="63"/>
      <c r="E262" s="68"/>
      <c r="F262" s="65"/>
      <c r="G262" s="65"/>
      <c r="H262" s="65"/>
      <c r="I262" s="65"/>
      <c r="J262" s="65"/>
      <c r="K262" s="70"/>
      <c r="L262" s="65"/>
      <c r="M262" s="67"/>
      <c r="N262" s="67"/>
      <c r="O262" s="63"/>
      <c r="P262" s="71"/>
      <c r="Q262" s="70"/>
      <c r="R262" s="65"/>
      <c r="S262" s="63"/>
      <c r="T262" s="71"/>
      <c r="U262" s="70"/>
      <c r="V262" s="63"/>
      <c r="W262" s="65"/>
      <c r="X262" s="67"/>
      <c r="Y262" s="67"/>
      <c r="Z262" s="63"/>
      <c r="AA262" s="63"/>
      <c r="AB262" s="71"/>
      <c r="AC262" s="44" t="str">
        <f t="shared" si="33"/>
        <v/>
      </c>
      <c r="AD262" s="44">
        <f t="shared" si="34"/>
        <v>0</v>
      </c>
      <c r="AE262" s="44">
        <f t="shared" si="35"/>
        <v>0</v>
      </c>
      <c r="AF262" s="44">
        <f t="shared" si="36"/>
        <v>0</v>
      </c>
      <c r="AG262" s="44">
        <f t="shared" si="37"/>
        <v>0</v>
      </c>
      <c r="AH262" s="44" t="str">
        <f t="shared" si="38"/>
        <v/>
      </c>
      <c r="AI262" s="6" t="str">
        <f t="shared" si="39"/>
        <v/>
      </c>
    </row>
    <row r="263" spans="1:35" s="44" customFormat="1" ht="15.05" customHeight="1" x14ac:dyDescent="0.3">
      <c r="A263" s="62" t="str">
        <f t="shared" si="32"/>
        <v xml:space="preserve"> </v>
      </c>
      <c r="B263" s="65"/>
      <c r="C263" s="65"/>
      <c r="D263" s="63"/>
      <c r="E263" s="68"/>
      <c r="F263" s="65"/>
      <c r="G263" s="65"/>
      <c r="H263" s="65"/>
      <c r="I263" s="65"/>
      <c r="J263" s="65"/>
      <c r="K263" s="70"/>
      <c r="L263" s="65"/>
      <c r="M263" s="67"/>
      <c r="N263" s="67"/>
      <c r="O263" s="63"/>
      <c r="P263" s="71"/>
      <c r="Q263" s="70"/>
      <c r="R263" s="65"/>
      <c r="S263" s="63"/>
      <c r="T263" s="71"/>
      <c r="U263" s="70"/>
      <c r="V263" s="63"/>
      <c r="W263" s="65"/>
      <c r="X263" s="67"/>
      <c r="Y263" s="67"/>
      <c r="Z263" s="63"/>
      <c r="AA263" s="63"/>
      <c r="AB263" s="71"/>
      <c r="AC263" s="44" t="str">
        <f t="shared" si="33"/>
        <v/>
      </c>
      <c r="AD263" s="44">
        <f t="shared" si="34"/>
        <v>0</v>
      </c>
      <c r="AE263" s="44">
        <f t="shared" si="35"/>
        <v>0</v>
      </c>
      <c r="AF263" s="44">
        <f t="shared" si="36"/>
        <v>0</v>
      </c>
      <c r="AG263" s="44">
        <f t="shared" si="37"/>
        <v>0</v>
      </c>
      <c r="AH263" s="44" t="str">
        <f t="shared" si="38"/>
        <v/>
      </c>
      <c r="AI263" s="6" t="str">
        <f t="shared" si="39"/>
        <v/>
      </c>
    </row>
    <row r="264" spans="1:35" s="44" customFormat="1" ht="15.05" customHeight="1" x14ac:dyDescent="0.3">
      <c r="A264" s="62" t="str">
        <f t="shared" si="32"/>
        <v xml:space="preserve"> </v>
      </c>
      <c r="B264" s="65"/>
      <c r="C264" s="65"/>
      <c r="D264" s="63"/>
      <c r="E264" s="68"/>
      <c r="F264" s="65"/>
      <c r="G264" s="65"/>
      <c r="H264" s="65"/>
      <c r="I264" s="65"/>
      <c r="J264" s="65"/>
      <c r="K264" s="70"/>
      <c r="L264" s="65"/>
      <c r="M264" s="67"/>
      <c r="N264" s="67"/>
      <c r="O264" s="63"/>
      <c r="P264" s="71"/>
      <c r="Q264" s="70"/>
      <c r="R264" s="65"/>
      <c r="S264" s="63"/>
      <c r="T264" s="71"/>
      <c r="U264" s="70"/>
      <c r="V264" s="63"/>
      <c r="W264" s="65"/>
      <c r="X264" s="67"/>
      <c r="Y264" s="67"/>
      <c r="Z264" s="63"/>
      <c r="AA264" s="63"/>
      <c r="AB264" s="71"/>
      <c r="AC264" s="44" t="str">
        <f t="shared" si="33"/>
        <v/>
      </c>
      <c r="AD264" s="44">
        <f t="shared" si="34"/>
        <v>0</v>
      </c>
      <c r="AE264" s="44">
        <f t="shared" si="35"/>
        <v>0</v>
      </c>
      <c r="AF264" s="44">
        <f t="shared" si="36"/>
        <v>0</v>
      </c>
      <c r="AG264" s="44">
        <f t="shared" si="37"/>
        <v>0</v>
      </c>
      <c r="AH264" s="44" t="str">
        <f t="shared" si="38"/>
        <v/>
      </c>
      <c r="AI264" s="6" t="str">
        <f t="shared" si="39"/>
        <v/>
      </c>
    </row>
    <row r="265" spans="1:35" s="44" customFormat="1" ht="15.05" customHeight="1" x14ac:dyDescent="0.3">
      <c r="A265" s="62" t="str">
        <f t="shared" si="32"/>
        <v xml:space="preserve"> </v>
      </c>
      <c r="B265" s="65"/>
      <c r="C265" s="65"/>
      <c r="D265" s="63"/>
      <c r="E265" s="68"/>
      <c r="F265" s="65"/>
      <c r="G265" s="65"/>
      <c r="H265" s="65"/>
      <c r="I265" s="65"/>
      <c r="J265" s="65"/>
      <c r="K265" s="70"/>
      <c r="L265" s="65"/>
      <c r="M265" s="67"/>
      <c r="N265" s="67"/>
      <c r="O265" s="63"/>
      <c r="P265" s="71"/>
      <c r="Q265" s="70"/>
      <c r="R265" s="65"/>
      <c r="S265" s="63"/>
      <c r="T265" s="71"/>
      <c r="U265" s="70"/>
      <c r="V265" s="63"/>
      <c r="W265" s="65"/>
      <c r="X265" s="67"/>
      <c r="Y265" s="67"/>
      <c r="Z265" s="63"/>
      <c r="AA265" s="63"/>
      <c r="AB265" s="71"/>
      <c r="AC265" s="44" t="str">
        <f t="shared" si="33"/>
        <v/>
      </c>
      <c r="AD265" s="44">
        <f t="shared" si="34"/>
        <v>0</v>
      </c>
      <c r="AE265" s="44">
        <f t="shared" si="35"/>
        <v>0</v>
      </c>
      <c r="AF265" s="44">
        <f t="shared" si="36"/>
        <v>0</v>
      </c>
      <c r="AG265" s="44">
        <f t="shared" si="37"/>
        <v>0</v>
      </c>
      <c r="AH265" s="44" t="str">
        <f t="shared" si="38"/>
        <v/>
      </c>
      <c r="AI265" s="6" t="str">
        <f t="shared" si="39"/>
        <v/>
      </c>
    </row>
    <row r="266" spans="1:35" s="44" customFormat="1" ht="15.05" customHeight="1" x14ac:dyDescent="0.3">
      <c r="A266" s="62" t="str">
        <f t="shared" si="32"/>
        <v xml:space="preserve"> </v>
      </c>
      <c r="B266" s="65"/>
      <c r="C266" s="65"/>
      <c r="D266" s="63"/>
      <c r="E266" s="68"/>
      <c r="F266" s="65"/>
      <c r="G266" s="65"/>
      <c r="H266" s="65"/>
      <c r="I266" s="65"/>
      <c r="J266" s="65"/>
      <c r="K266" s="70"/>
      <c r="L266" s="65"/>
      <c r="M266" s="67"/>
      <c r="N266" s="67"/>
      <c r="O266" s="63"/>
      <c r="P266" s="71"/>
      <c r="Q266" s="70"/>
      <c r="R266" s="65"/>
      <c r="S266" s="63"/>
      <c r="T266" s="71"/>
      <c r="U266" s="70"/>
      <c r="V266" s="63"/>
      <c r="W266" s="65"/>
      <c r="X266" s="67"/>
      <c r="Y266" s="67"/>
      <c r="Z266" s="63"/>
      <c r="AA266" s="63"/>
      <c r="AB266" s="71"/>
      <c r="AC266" s="44" t="str">
        <f t="shared" si="33"/>
        <v/>
      </c>
      <c r="AD266" s="44">
        <f t="shared" si="34"/>
        <v>0</v>
      </c>
      <c r="AE266" s="44">
        <f t="shared" si="35"/>
        <v>0</v>
      </c>
      <c r="AF266" s="44">
        <f t="shared" si="36"/>
        <v>0</v>
      </c>
      <c r="AG266" s="44">
        <f t="shared" si="37"/>
        <v>0</v>
      </c>
      <c r="AH266" s="44" t="str">
        <f t="shared" si="38"/>
        <v/>
      </c>
      <c r="AI266" s="6" t="str">
        <f t="shared" si="39"/>
        <v/>
      </c>
    </row>
    <row r="267" spans="1:35" s="44" customFormat="1" ht="15.05" customHeight="1" x14ac:dyDescent="0.3">
      <c r="A267" s="62" t="str">
        <f t="shared" si="32"/>
        <v xml:space="preserve"> </v>
      </c>
      <c r="B267" s="65"/>
      <c r="C267" s="65"/>
      <c r="D267" s="63"/>
      <c r="E267" s="68"/>
      <c r="F267" s="65"/>
      <c r="G267" s="65"/>
      <c r="H267" s="65"/>
      <c r="I267" s="65"/>
      <c r="J267" s="65"/>
      <c r="K267" s="70"/>
      <c r="L267" s="65"/>
      <c r="M267" s="67"/>
      <c r="N267" s="67"/>
      <c r="O267" s="63"/>
      <c r="P267" s="71"/>
      <c r="Q267" s="70"/>
      <c r="R267" s="65"/>
      <c r="S267" s="63"/>
      <c r="T267" s="71"/>
      <c r="U267" s="70"/>
      <c r="V267" s="63"/>
      <c r="W267" s="65"/>
      <c r="X267" s="67"/>
      <c r="Y267" s="67"/>
      <c r="Z267" s="63"/>
      <c r="AA267" s="63"/>
      <c r="AB267" s="71"/>
      <c r="AC267" s="44" t="str">
        <f t="shared" si="33"/>
        <v/>
      </c>
      <c r="AD267" s="44">
        <f t="shared" si="34"/>
        <v>0</v>
      </c>
      <c r="AE267" s="44">
        <f t="shared" si="35"/>
        <v>0</v>
      </c>
      <c r="AF267" s="44">
        <f t="shared" si="36"/>
        <v>0</v>
      </c>
      <c r="AG267" s="44">
        <f t="shared" si="37"/>
        <v>0</v>
      </c>
      <c r="AH267" s="44" t="str">
        <f t="shared" si="38"/>
        <v/>
      </c>
      <c r="AI267" s="6" t="str">
        <f t="shared" si="39"/>
        <v/>
      </c>
    </row>
    <row r="268" spans="1:35" s="44" customFormat="1" ht="15.05" customHeight="1" x14ac:dyDescent="0.3">
      <c r="A268" s="62" t="str">
        <f t="shared" si="32"/>
        <v xml:space="preserve"> </v>
      </c>
      <c r="B268" s="65"/>
      <c r="C268" s="65"/>
      <c r="D268" s="63"/>
      <c r="E268" s="68"/>
      <c r="F268" s="65"/>
      <c r="G268" s="65"/>
      <c r="H268" s="65"/>
      <c r="I268" s="65"/>
      <c r="J268" s="65"/>
      <c r="K268" s="70"/>
      <c r="L268" s="65"/>
      <c r="M268" s="67"/>
      <c r="N268" s="67"/>
      <c r="O268" s="63"/>
      <c r="P268" s="71"/>
      <c r="Q268" s="70"/>
      <c r="R268" s="65"/>
      <c r="S268" s="63"/>
      <c r="T268" s="71"/>
      <c r="U268" s="70"/>
      <c r="V268" s="63"/>
      <c r="W268" s="65"/>
      <c r="X268" s="67"/>
      <c r="Y268" s="67"/>
      <c r="Z268" s="63"/>
      <c r="AA268" s="63"/>
      <c r="AB268" s="71"/>
      <c r="AC268" s="44" t="str">
        <f t="shared" si="33"/>
        <v/>
      </c>
      <c r="AD268" s="44">
        <f t="shared" si="34"/>
        <v>0</v>
      </c>
      <c r="AE268" s="44">
        <f t="shared" si="35"/>
        <v>0</v>
      </c>
      <c r="AF268" s="44">
        <f t="shared" si="36"/>
        <v>0</v>
      </c>
      <c r="AG268" s="44">
        <f t="shared" si="37"/>
        <v>0</v>
      </c>
      <c r="AH268" s="44" t="str">
        <f t="shared" si="38"/>
        <v/>
      </c>
      <c r="AI268" s="6" t="str">
        <f t="shared" si="39"/>
        <v/>
      </c>
    </row>
    <row r="269" spans="1:35" s="44" customFormat="1" ht="15.05" customHeight="1" x14ac:dyDescent="0.3">
      <c r="A269" s="62" t="str">
        <f t="shared" si="32"/>
        <v xml:space="preserve"> </v>
      </c>
      <c r="B269" s="65"/>
      <c r="C269" s="65"/>
      <c r="D269" s="63"/>
      <c r="E269" s="68"/>
      <c r="F269" s="65"/>
      <c r="G269" s="65"/>
      <c r="H269" s="65"/>
      <c r="I269" s="65"/>
      <c r="J269" s="65"/>
      <c r="K269" s="70"/>
      <c r="L269" s="65"/>
      <c r="M269" s="67"/>
      <c r="N269" s="67"/>
      <c r="O269" s="63"/>
      <c r="P269" s="71"/>
      <c r="Q269" s="70"/>
      <c r="R269" s="65"/>
      <c r="S269" s="63"/>
      <c r="T269" s="71"/>
      <c r="U269" s="70"/>
      <c r="V269" s="63"/>
      <c r="W269" s="65"/>
      <c r="X269" s="67"/>
      <c r="Y269" s="67"/>
      <c r="Z269" s="63"/>
      <c r="AA269" s="63"/>
      <c r="AB269" s="71"/>
      <c r="AC269" s="44" t="str">
        <f t="shared" si="33"/>
        <v/>
      </c>
      <c r="AD269" s="44">
        <f t="shared" si="34"/>
        <v>0</v>
      </c>
      <c r="AE269" s="44">
        <f t="shared" si="35"/>
        <v>0</v>
      </c>
      <c r="AF269" s="44">
        <f t="shared" si="36"/>
        <v>0</v>
      </c>
      <c r="AG269" s="44">
        <f t="shared" si="37"/>
        <v>0</v>
      </c>
      <c r="AH269" s="44" t="str">
        <f t="shared" si="38"/>
        <v/>
      </c>
      <c r="AI269" s="6" t="str">
        <f t="shared" si="39"/>
        <v/>
      </c>
    </row>
    <row r="270" spans="1:35" s="44" customFormat="1" ht="15.05" customHeight="1" x14ac:dyDescent="0.3">
      <c r="A270" s="62" t="str">
        <f t="shared" si="32"/>
        <v xml:space="preserve"> </v>
      </c>
      <c r="B270" s="65"/>
      <c r="C270" s="65"/>
      <c r="D270" s="63"/>
      <c r="E270" s="68"/>
      <c r="F270" s="65"/>
      <c r="G270" s="65"/>
      <c r="H270" s="65"/>
      <c r="I270" s="65"/>
      <c r="J270" s="65"/>
      <c r="K270" s="70"/>
      <c r="L270" s="65"/>
      <c r="M270" s="67"/>
      <c r="N270" s="67"/>
      <c r="O270" s="63"/>
      <c r="P270" s="71"/>
      <c r="Q270" s="70"/>
      <c r="R270" s="65"/>
      <c r="S270" s="63"/>
      <c r="T270" s="71"/>
      <c r="U270" s="70"/>
      <c r="V270" s="63"/>
      <c r="W270" s="65"/>
      <c r="X270" s="67"/>
      <c r="Y270" s="67"/>
      <c r="Z270" s="63"/>
      <c r="AA270" s="63"/>
      <c r="AB270" s="71"/>
      <c r="AC270" s="44" t="str">
        <f t="shared" si="33"/>
        <v/>
      </c>
      <c r="AD270" s="44">
        <f t="shared" si="34"/>
        <v>0</v>
      </c>
      <c r="AE270" s="44">
        <f t="shared" si="35"/>
        <v>0</v>
      </c>
      <c r="AF270" s="44">
        <f t="shared" si="36"/>
        <v>0</v>
      </c>
      <c r="AG270" s="44">
        <f t="shared" si="37"/>
        <v>0</v>
      </c>
      <c r="AH270" s="44" t="str">
        <f t="shared" si="38"/>
        <v/>
      </c>
      <c r="AI270" s="6" t="str">
        <f t="shared" si="39"/>
        <v/>
      </c>
    </row>
    <row r="271" spans="1:35" s="44" customFormat="1" ht="15.05" customHeight="1" x14ac:dyDescent="0.3">
      <c r="A271" s="62" t="str">
        <f t="shared" si="32"/>
        <v xml:space="preserve"> </v>
      </c>
      <c r="B271" s="65"/>
      <c r="C271" s="65"/>
      <c r="D271" s="63"/>
      <c r="E271" s="68"/>
      <c r="F271" s="65"/>
      <c r="G271" s="65"/>
      <c r="H271" s="65"/>
      <c r="I271" s="65"/>
      <c r="J271" s="65"/>
      <c r="K271" s="70"/>
      <c r="L271" s="65"/>
      <c r="M271" s="67"/>
      <c r="N271" s="67"/>
      <c r="O271" s="63"/>
      <c r="P271" s="71"/>
      <c r="Q271" s="70"/>
      <c r="R271" s="65"/>
      <c r="S271" s="63"/>
      <c r="T271" s="71"/>
      <c r="U271" s="70"/>
      <c r="V271" s="63"/>
      <c r="W271" s="65"/>
      <c r="X271" s="67"/>
      <c r="Y271" s="67"/>
      <c r="Z271" s="63"/>
      <c r="AA271" s="63"/>
      <c r="AB271" s="71"/>
      <c r="AC271" s="44" t="str">
        <f t="shared" si="33"/>
        <v/>
      </c>
      <c r="AD271" s="44">
        <f t="shared" si="34"/>
        <v>0</v>
      </c>
      <c r="AE271" s="44">
        <f t="shared" si="35"/>
        <v>0</v>
      </c>
      <c r="AF271" s="44">
        <f t="shared" si="36"/>
        <v>0</v>
      </c>
      <c r="AG271" s="44">
        <f t="shared" si="37"/>
        <v>0</v>
      </c>
      <c r="AH271" s="44" t="str">
        <f t="shared" si="38"/>
        <v/>
      </c>
      <c r="AI271" s="6" t="str">
        <f t="shared" si="39"/>
        <v/>
      </c>
    </row>
    <row r="272" spans="1:35" s="44" customFormat="1" ht="15.05" customHeight="1" x14ac:dyDescent="0.3">
      <c r="A272" s="62" t="str">
        <f t="shared" si="32"/>
        <v xml:space="preserve"> </v>
      </c>
      <c r="B272" s="65"/>
      <c r="C272" s="65"/>
      <c r="D272" s="63"/>
      <c r="E272" s="68"/>
      <c r="F272" s="65"/>
      <c r="G272" s="65"/>
      <c r="H272" s="65"/>
      <c r="I272" s="65"/>
      <c r="J272" s="65"/>
      <c r="K272" s="70"/>
      <c r="L272" s="65"/>
      <c r="M272" s="67"/>
      <c r="N272" s="67"/>
      <c r="O272" s="63"/>
      <c r="P272" s="71"/>
      <c r="Q272" s="70"/>
      <c r="R272" s="65"/>
      <c r="S272" s="63"/>
      <c r="T272" s="71"/>
      <c r="U272" s="70"/>
      <c r="V272" s="63"/>
      <c r="W272" s="65"/>
      <c r="X272" s="67"/>
      <c r="Y272" s="67"/>
      <c r="Z272" s="63"/>
      <c r="AA272" s="63"/>
      <c r="AB272" s="71"/>
      <c r="AC272" s="44" t="str">
        <f t="shared" si="33"/>
        <v/>
      </c>
      <c r="AD272" s="44">
        <f t="shared" si="34"/>
        <v>0</v>
      </c>
      <c r="AE272" s="44">
        <f t="shared" si="35"/>
        <v>0</v>
      </c>
      <c r="AF272" s="44">
        <f t="shared" si="36"/>
        <v>0</v>
      </c>
      <c r="AG272" s="44">
        <f t="shared" si="37"/>
        <v>0</v>
      </c>
      <c r="AH272" s="44" t="str">
        <f t="shared" si="38"/>
        <v/>
      </c>
      <c r="AI272" s="6" t="str">
        <f t="shared" si="39"/>
        <v/>
      </c>
    </row>
    <row r="273" spans="1:35" s="44" customFormat="1" ht="15.05" customHeight="1" x14ac:dyDescent="0.3">
      <c r="A273" s="62" t="str">
        <f t="shared" si="32"/>
        <v xml:space="preserve"> </v>
      </c>
      <c r="B273" s="65"/>
      <c r="C273" s="65"/>
      <c r="D273" s="63"/>
      <c r="E273" s="68"/>
      <c r="F273" s="65"/>
      <c r="G273" s="65"/>
      <c r="H273" s="65"/>
      <c r="I273" s="65"/>
      <c r="J273" s="65"/>
      <c r="K273" s="70"/>
      <c r="L273" s="65"/>
      <c r="M273" s="67"/>
      <c r="N273" s="67"/>
      <c r="O273" s="63"/>
      <c r="P273" s="71"/>
      <c r="Q273" s="70"/>
      <c r="R273" s="65"/>
      <c r="S273" s="63"/>
      <c r="T273" s="71"/>
      <c r="U273" s="70"/>
      <c r="V273" s="63"/>
      <c r="W273" s="65"/>
      <c r="X273" s="67"/>
      <c r="Y273" s="67"/>
      <c r="Z273" s="63"/>
      <c r="AA273" s="63"/>
      <c r="AB273" s="71"/>
      <c r="AC273" s="44" t="str">
        <f t="shared" si="33"/>
        <v/>
      </c>
      <c r="AD273" s="44">
        <f t="shared" si="34"/>
        <v>0</v>
      </c>
      <c r="AE273" s="44">
        <f t="shared" si="35"/>
        <v>0</v>
      </c>
      <c r="AF273" s="44">
        <f t="shared" si="36"/>
        <v>0</v>
      </c>
      <c r="AG273" s="44">
        <f t="shared" si="37"/>
        <v>0</v>
      </c>
      <c r="AH273" s="44" t="str">
        <f t="shared" si="38"/>
        <v/>
      </c>
      <c r="AI273" s="6" t="str">
        <f t="shared" si="39"/>
        <v/>
      </c>
    </row>
    <row r="274" spans="1:35" s="44" customFormat="1" ht="15.05" customHeight="1" x14ac:dyDescent="0.3">
      <c r="A274" s="62" t="str">
        <f t="shared" si="32"/>
        <v xml:space="preserve"> </v>
      </c>
      <c r="B274" s="65"/>
      <c r="C274" s="65"/>
      <c r="D274" s="63"/>
      <c r="E274" s="68"/>
      <c r="F274" s="65"/>
      <c r="G274" s="65"/>
      <c r="H274" s="65"/>
      <c r="I274" s="65"/>
      <c r="J274" s="65"/>
      <c r="K274" s="70"/>
      <c r="L274" s="65"/>
      <c r="M274" s="67"/>
      <c r="N274" s="67"/>
      <c r="O274" s="63"/>
      <c r="P274" s="71"/>
      <c r="Q274" s="70"/>
      <c r="R274" s="65"/>
      <c r="S274" s="63"/>
      <c r="T274" s="71"/>
      <c r="U274" s="70"/>
      <c r="V274" s="63"/>
      <c r="W274" s="65"/>
      <c r="X274" s="67"/>
      <c r="Y274" s="67"/>
      <c r="Z274" s="63"/>
      <c r="AA274" s="63"/>
      <c r="AB274" s="71"/>
      <c r="AC274" s="44" t="str">
        <f t="shared" si="33"/>
        <v/>
      </c>
      <c r="AD274" s="44">
        <f t="shared" si="34"/>
        <v>0</v>
      </c>
      <c r="AE274" s="44">
        <f t="shared" si="35"/>
        <v>0</v>
      </c>
      <c r="AF274" s="44">
        <f t="shared" si="36"/>
        <v>0</v>
      </c>
      <c r="AG274" s="44">
        <f t="shared" si="37"/>
        <v>0</v>
      </c>
      <c r="AH274" s="44" t="str">
        <f t="shared" si="38"/>
        <v/>
      </c>
      <c r="AI274" s="6" t="str">
        <f t="shared" si="39"/>
        <v/>
      </c>
    </row>
    <row r="275" spans="1:35" s="44" customFormat="1" ht="15.05" customHeight="1" x14ac:dyDescent="0.3">
      <c r="A275" s="62" t="str">
        <f t="shared" si="32"/>
        <v xml:space="preserve"> </v>
      </c>
      <c r="B275" s="65"/>
      <c r="C275" s="65"/>
      <c r="D275" s="63"/>
      <c r="E275" s="68"/>
      <c r="F275" s="65"/>
      <c r="G275" s="65"/>
      <c r="H275" s="65"/>
      <c r="I275" s="65"/>
      <c r="J275" s="65"/>
      <c r="K275" s="70"/>
      <c r="L275" s="65"/>
      <c r="M275" s="67"/>
      <c r="N275" s="67"/>
      <c r="O275" s="63"/>
      <c r="P275" s="71"/>
      <c r="Q275" s="70"/>
      <c r="R275" s="65"/>
      <c r="S275" s="63"/>
      <c r="T275" s="71"/>
      <c r="U275" s="70"/>
      <c r="V275" s="63"/>
      <c r="W275" s="65"/>
      <c r="X275" s="67"/>
      <c r="Y275" s="67"/>
      <c r="Z275" s="63"/>
      <c r="AA275" s="63"/>
      <c r="AB275" s="71"/>
      <c r="AC275" s="44" t="str">
        <f t="shared" si="33"/>
        <v/>
      </c>
      <c r="AD275" s="44">
        <f t="shared" si="34"/>
        <v>0</v>
      </c>
      <c r="AE275" s="44">
        <f t="shared" si="35"/>
        <v>0</v>
      </c>
      <c r="AF275" s="44">
        <f t="shared" si="36"/>
        <v>0</v>
      </c>
      <c r="AG275" s="44">
        <f t="shared" si="37"/>
        <v>0</v>
      </c>
      <c r="AH275" s="44" t="str">
        <f t="shared" si="38"/>
        <v/>
      </c>
      <c r="AI275" s="6" t="str">
        <f t="shared" si="39"/>
        <v/>
      </c>
    </row>
    <row r="276" spans="1:35" s="44" customFormat="1" ht="15.05" customHeight="1" x14ac:dyDescent="0.3">
      <c r="A276" s="62" t="str">
        <f t="shared" si="32"/>
        <v xml:space="preserve"> </v>
      </c>
      <c r="B276" s="65"/>
      <c r="C276" s="65"/>
      <c r="D276" s="63"/>
      <c r="E276" s="68"/>
      <c r="F276" s="65"/>
      <c r="G276" s="65"/>
      <c r="H276" s="65"/>
      <c r="I276" s="65"/>
      <c r="J276" s="65"/>
      <c r="K276" s="70"/>
      <c r="L276" s="65"/>
      <c r="M276" s="67"/>
      <c r="N276" s="67"/>
      <c r="O276" s="63"/>
      <c r="P276" s="71"/>
      <c r="Q276" s="70"/>
      <c r="R276" s="65"/>
      <c r="S276" s="63"/>
      <c r="T276" s="71"/>
      <c r="U276" s="70"/>
      <c r="V276" s="63"/>
      <c r="W276" s="65"/>
      <c r="X276" s="67"/>
      <c r="Y276" s="67"/>
      <c r="Z276" s="63"/>
      <c r="AA276" s="63"/>
      <c r="AB276" s="71"/>
      <c r="AC276" s="44" t="str">
        <f t="shared" si="33"/>
        <v/>
      </c>
      <c r="AD276" s="44">
        <f t="shared" si="34"/>
        <v>0</v>
      </c>
      <c r="AE276" s="44">
        <f t="shared" si="35"/>
        <v>0</v>
      </c>
      <c r="AF276" s="44">
        <f t="shared" si="36"/>
        <v>0</v>
      </c>
      <c r="AG276" s="44">
        <f t="shared" si="37"/>
        <v>0</v>
      </c>
      <c r="AH276" s="44" t="str">
        <f t="shared" si="38"/>
        <v/>
      </c>
      <c r="AI276" s="6" t="str">
        <f t="shared" si="39"/>
        <v/>
      </c>
    </row>
    <row r="277" spans="1:35" s="44" customFormat="1" ht="15.05" customHeight="1" x14ac:dyDescent="0.3">
      <c r="A277" s="62" t="str">
        <f t="shared" si="32"/>
        <v xml:space="preserve"> </v>
      </c>
      <c r="B277" s="65"/>
      <c r="C277" s="65"/>
      <c r="D277" s="63"/>
      <c r="E277" s="68"/>
      <c r="F277" s="65"/>
      <c r="G277" s="65"/>
      <c r="H277" s="65"/>
      <c r="I277" s="65"/>
      <c r="J277" s="65"/>
      <c r="K277" s="70"/>
      <c r="L277" s="65"/>
      <c r="M277" s="67"/>
      <c r="N277" s="67"/>
      <c r="O277" s="63"/>
      <c r="P277" s="71"/>
      <c r="Q277" s="70"/>
      <c r="R277" s="65"/>
      <c r="S277" s="63"/>
      <c r="T277" s="71"/>
      <c r="U277" s="70"/>
      <c r="V277" s="63"/>
      <c r="W277" s="65"/>
      <c r="X277" s="67"/>
      <c r="Y277" s="67"/>
      <c r="Z277" s="63"/>
      <c r="AA277" s="63"/>
      <c r="AB277" s="71"/>
      <c r="AC277" s="44" t="str">
        <f t="shared" si="33"/>
        <v/>
      </c>
      <c r="AD277" s="44">
        <f t="shared" si="34"/>
        <v>0</v>
      </c>
      <c r="AE277" s="44">
        <f t="shared" si="35"/>
        <v>0</v>
      </c>
      <c r="AF277" s="44">
        <f t="shared" si="36"/>
        <v>0</v>
      </c>
      <c r="AG277" s="44">
        <f t="shared" si="37"/>
        <v>0</v>
      </c>
      <c r="AH277" s="44" t="str">
        <f t="shared" si="38"/>
        <v/>
      </c>
      <c r="AI277" s="6" t="str">
        <f t="shared" si="39"/>
        <v/>
      </c>
    </row>
    <row r="278" spans="1:35" s="44" customFormat="1" ht="15.05" customHeight="1" x14ac:dyDescent="0.3">
      <c r="A278" s="62" t="str">
        <f t="shared" si="32"/>
        <v xml:space="preserve"> </v>
      </c>
      <c r="B278" s="65"/>
      <c r="C278" s="65"/>
      <c r="D278" s="63"/>
      <c r="E278" s="68"/>
      <c r="F278" s="65"/>
      <c r="G278" s="65"/>
      <c r="H278" s="65"/>
      <c r="I278" s="65"/>
      <c r="J278" s="65"/>
      <c r="K278" s="70"/>
      <c r="L278" s="65"/>
      <c r="M278" s="67"/>
      <c r="N278" s="67"/>
      <c r="O278" s="63"/>
      <c r="P278" s="71"/>
      <c r="Q278" s="70"/>
      <c r="R278" s="65"/>
      <c r="S278" s="63"/>
      <c r="T278" s="71"/>
      <c r="U278" s="70"/>
      <c r="V278" s="63"/>
      <c r="W278" s="65"/>
      <c r="X278" s="67"/>
      <c r="Y278" s="67"/>
      <c r="Z278" s="63"/>
      <c r="AA278" s="63"/>
      <c r="AB278" s="71"/>
      <c r="AC278" s="44" t="str">
        <f t="shared" si="33"/>
        <v/>
      </c>
      <c r="AD278" s="44">
        <f t="shared" si="34"/>
        <v>0</v>
      </c>
      <c r="AE278" s="44">
        <f t="shared" si="35"/>
        <v>0</v>
      </c>
      <c r="AF278" s="44">
        <f t="shared" si="36"/>
        <v>0</v>
      </c>
      <c r="AG278" s="44">
        <f t="shared" si="37"/>
        <v>0</v>
      </c>
      <c r="AH278" s="44" t="str">
        <f t="shared" si="38"/>
        <v/>
      </c>
      <c r="AI278" s="6" t="str">
        <f t="shared" si="39"/>
        <v/>
      </c>
    </row>
    <row r="279" spans="1:35" s="44" customFormat="1" ht="15.05" customHeight="1" x14ac:dyDescent="0.3">
      <c r="A279" s="62" t="str">
        <f t="shared" si="32"/>
        <v xml:space="preserve"> </v>
      </c>
      <c r="B279" s="65"/>
      <c r="C279" s="65"/>
      <c r="D279" s="63"/>
      <c r="E279" s="68"/>
      <c r="F279" s="65"/>
      <c r="G279" s="65"/>
      <c r="H279" s="65"/>
      <c r="I279" s="65"/>
      <c r="J279" s="65"/>
      <c r="K279" s="70"/>
      <c r="L279" s="65"/>
      <c r="M279" s="67"/>
      <c r="N279" s="67"/>
      <c r="O279" s="63"/>
      <c r="P279" s="71"/>
      <c r="Q279" s="70"/>
      <c r="R279" s="65"/>
      <c r="S279" s="63"/>
      <c r="T279" s="71"/>
      <c r="U279" s="70"/>
      <c r="V279" s="63"/>
      <c r="W279" s="65"/>
      <c r="X279" s="67"/>
      <c r="Y279" s="67"/>
      <c r="Z279" s="63"/>
      <c r="AA279" s="63"/>
      <c r="AB279" s="71"/>
      <c r="AC279" s="44" t="str">
        <f t="shared" si="33"/>
        <v/>
      </c>
      <c r="AD279" s="44">
        <f t="shared" si="34"/>
        <v>0</v>
      </c>
      <c r="AE279" s="44">
        <f t="shared" si="35"/>
        <v>0</v>
      </c>
      <c r="AF279" s="44">
        <f t="shared" si="36"/>
        <v>0</v>
      </c>
      <c r="AG279" s="44">
        <f t="shared" si="37"/>
        <v>0</v>
      </c>
      <c r="AH279" s="44" t="str">
        <f t="shared" si="38"/>
        <v/>
      </c>
      <c r="AI279" s="6" t="str">
        <f t="shared" si="39"/>
        <v/>
      </c>
    </row>
    <row r="280" spans="1:35" s="44" customFormat="1" ht="15.05" customHeight="1" x14ac:dyDescent="0.3">
      <c r="A280" s="62" t="str">
        <f t="shared" si="32"/>
        <v xml:space="preserve"> </v>
      </c>
      <c r="B280" s="65"/>
      <c r="C280" s="65"/>
      <c r="D280" s="63"/>
      <c r="E280" s="68"/>
      <c r="F280" s="65"/>
      <c r="G280" s="65"/>
      <c r="H280" s="65"/>
      <c r="I280" s="65"/>
      <c r="J280" s="65"/>
      <c r="K280" s="70"/>
      <c r="L280" s="65"/>
      <c r="M280" s="67"/>
      <c r="N280" s="67"/>
      <c r="O280" s="63"/>
      <c r="P280" s="71"/>
      <c r="Q280" s="70"/>
      <c r="R280" s="65"/>
      <c r="S280" s="63"/>
      <c r="T280" s="71"/>
      <c r="U280" s="70"/>
      <c r="V280" s="63"/>
      <c r="W280" s="65"/>
      <c r="X280" s="67"/>
      <c r="Y280" s="67"/>
      <c r="Z280" s="63"/>
      <c r="AA280" s="63"/>
      <c r="AB280" s="71"/>
      <c r="AC280" s="44" t="str">
        <f t="shared" si="33"/>
        <v/>
      </c>
      <c r="AD280" s="44">
        <f t="shared" si="34"/>
        <v>0</v>
      </c>
      <c r="AE280" s="44">
        <f t="shared" si="35"/>
        <v>0</v>
      </c>
      <c r="AF280" s="44">
        <f t="shared" si="36"/>
        <v>0</v>
      </c>
      <c r="AG280" s="44">
        <f t="shared" si="37"/>
        <v>0</v>
      </c>
      <c r="AH280" s="44" t="str">
        <f t="shared" si="38"/>
        <v/>
      </c>
      <c r="AI280" s="6" t="str">
        <f t="shared" si="39"/>
        <v/>
      </c>
    </row>
    <row r="281" spans="1:35" s="44" customFormat="1" ht="15.05" customHeight="1" x14ac:dyDescent="0.3">
      <c r="A281" s="62" t="str">
        <f t="shared" si="32"/>
        <v xml:space="preserve"> </v>
      </c>
      <c r="B281" s="65"/>
      <c r="C281" s="65"/>
      <c r="D281" s="63"/>
      <c r="E281" s="68"/>
      <c r="F281" s="65"/>
      <c r="G281" s="65"/>
      <c r="H281" s="65"/>
      <c r="I281" s="65"/>
      <c r="J281" s="65"/>
      <c r="K281" s="70"/>
      <c r="L281" s="65"/>
      <c r="M281" s="67"/>
      <c r="N281" s="67"/>
      <c r="O281" s="63"/>
      <c r="P281" s="71"/>
      <c r="Q281" s="70"/>
      <c r="R281" s="65"/>
      <c r="S281" s="63"/>
      <c r="T281" s="71"/>
      <c r="U281" s="70"/>
      <c r="V281" s="63"/>
      <c r="W281" s="65"/>
      <c r="X281" s="67"/>
      <c r="Y281" s="67"/>
      <c r="Z281" s="63"/>
      <c r="AA281" s="63"/>
      <c r="AB281" s="71"/>
      <c r="AC281" s="44" t="str">
        <f t="shared" si="33"/>
        <v/>
      </c>
      <c r="AD281" s="44">
        <f t="shared" si="34"/>
        <v>0</v>
      </c>
      <c r="AE281" s="44">
        <f t="shared" si="35"/>
        <v>0</v>
      </c>
      <c r="AF281" s="44">
        <f t="shared" si="36"/>
        <v>0</v>
      </c>
      <c r="AG281" s="44">
        <f t="shared" si="37"/>
        <v>0</v>
      </c>
      <c r="AH281" s="44" t="str">
        <f t="shared" si="38"/>
        <v/>
      </c>
      <c r="AI281" s="6" t="str">
        <f t="shared" si="39"/>
        <v/>
      </c>
    </row>
    <row r="282" spans="1:35" s="44" customFormat="1" ht="15.05" customHeight="1" x14ac:dyDescent="0.3">
      <c r="A282" s="62" t="str">
        <f t="shared" si="32"/>
        <v xml:space="preserve"> </v>
      </c>
      <c r="B282" s="65"/>
      <c r="C282" s="65"/>
      <c r="D282" s="63"/>
      <c r="E282" s="68"/>
      <c r="F282" s="65"/>
      <c r="G282" s="65"/>
      <c r="H282" s="65"/>
      <c r="I282" s="65"/>
      <c r="J282" s="65"/>
      <c r="K282" s="70"/>
      <c r="L282" s="65"/>
      <c r="M282" s="67"/>
      <c r="N282" s="67"/>
      <c r="O282" s="63"/>
      <c r="P282" s="71"/>
      <c r="Q282" s="70"/>
      <c r="R282" s="65"/>
      <c r="S282" s="63"/>
      <c r="T282" s="71"/>
      <c r="U282" s="70"/>
      <c r="V282" s="63"/>
      <c r="W282" s="65"/>
      <c r="X282" s="67"/>
      <c r="Y282" s="67"/>
      <c r="Z282" s="63"/>
      <c r="AA282" s="63"/>
      <c r="AB282" s="71"/>
      <c r="AC282" s="44" t="str">
        <f t="shared" si="33"/>
        <v/>
      </c>
      <c r="AD282" s="44">
        <f t="shared" si="34"/>
        <v>0</v>
      </c>
      <c r="AE282" s="44">
        <f t="shared" si="35"/>
        <v>0</v>
      </c>
      <c r="AF282" s="44">
        <f t="shared" si="36"/>
        <v>0</v>
      </c>
      <c r="AG282" s="44">
        <f t="shared" si="37"/>
        <v>0</v>
      </c>
      <c r="AH282" s="44" t="str">
        <f t="shared" si="38"/>
        <v/>
      </c>
      <c r="AI282" s="6" t="str">
        <f t="shared" si="39"/>
        <v/>
      </c>
    </row>
    <row r="283" spans="1:35" s="44" customFormat="1" ht="15.05" customHeight="1" x14ac:dyDescent="0.3">
      <c r="A283" s="62" t="str">
        <f t="shared" si="32"/>
        <v xml:space="preserve"> </v>
      </c>
      <c r="B283" s="65"/>
      <c r="C283" s="65"/>
      <c r="D283" s="63"/>
      <c r="E283" s="68"/>
      <c r="F283" s="65"/>
      <c r="G283" s="65"/>
      <c r="H283" s="65"/>
      <c r="I283" s="65"/>
      <c r="J283" s="65"/>
      <c r="K283" s="70"/>
      <c r="L283" s="65"/>
      <c r="M283" s="67"/>
      <c r="N283" s="67"/>
      <c r="O283" s="63"/>
      <c r="P283" s="71"/>
      <c r="Q283" s="70"/>
      <c r="R283" s="65"/>
      <c r="S283" s="63"/>
      <c r="T283" s="71"/>
      <c r="U283" s="70"/>
      <c r="V283" s="63"/>
      <c r="W283" s="65"/>
      <c r="X283" s="67"/>
      <c r="Y283" s="67"/>
      <c r="Z283" s="63"/>
      <c r="AA283" s="63"/>
      <c r="AB283" s="71"/>
      <c r="AC283" s="44" t="str">
        <f t="shared" si="33"/>
        <v/>
      </c>
      <c r="AD283" s="44">
        <f t="shared" si="34"/>
        <v>0</v>
      </c>
      <c r="AE283" s="44">
        <f t="shared" si="35"/>
        <v>0</v>
      </c>
      <c r="AF283" s="44">
        <f t="shared" si="36"/>
        <v>0</v>
      </c>
      <c r="AG283" s="44">
        <f t="shared" si="37"/>
        <v>0</v>
      </c>
      <c r="AH283" s="44" t="str">
        <f t="shared" si="38"/>
        <v/>
      </c>
      <c r="AI283" s="6" t="str">
        <f t="shared" si="39"/>
        <v/>
      </c>
    </row>
    <row r="284" spans="1:35" s="44" customFormat="1" ht="15.05" customHeight="1" x14ac:dyDescent="0.3">
      <c r="A284" s="62" t="str">
        <f t="shared" si="32"/>
        <v xml:space="preserve"> </v>
      </c>
      <c r="B284" s="65"/>
      <c r="C284" s="65"/>
      <c r="D284" s="63"/>
      <c r="E284" s="68"/>
      <c r="F284" s="65"/>
      <c r="G284" s="65"/>
      <c r="H284" s="65"/>
      <c r="I284" s="65"/>
      <c r="J284" s="65"/>
      <c r="K284" s="70"/>
      <c r="L284" s="65"/>
      <c r="M284" s="67"/>
      <c r="N284" s="67"/>
      <c r="O284" s="63"/>
      <c r="P284" s="71"/>
      <c r="Q284" s="70"/>
      <c r="R284" s="65"/>
      <c r="S284" s="63"/>
      <c r="T284" s="71"/>
      <c r="U284" s="70"/>
      <c r="V284" s="63"/>
      <c r="W284" s="65"/>
      <c r="X284" s="67"/>
      <c r="Y284" s="67"/>
      <c r="Z284" s="63"/>
      <c r="AA284" s="63"/>
      <c r="AB284" s="71"/>
      <c r="AC284" s="44" t="str">
        <f t="shared" si="33"/>
        <v/>
      </c>
      <c r="AD284" s="44">
        <f t="shared" si="34"/>
        <v>0</v>
      </c>
      <c r="AE284" s="44">
        <f t="shared" si="35"/>
        <v>0</v>
      </c>
      <c r="AF284" s="44">
        <f t="shared" si="36"/>
        <v>0</v>
      </c>
      <c r="AG284" s="44">
        <f t="shared" si="37"/>
        <v>0</v>
      </c>
      <c r="AH284" s="44" t="str">
        <f t="shared" si="38"/>
        <v/>
      </c>
      <c r="AI284" s="6" t="str">
        <f t="shared" si="39"/>
        <v/>
      </c>
    </row>
    <row r="285" spans="1:35" s="44" customFormat="1" ht="15.05" customHeight="1" x14ac:dyDescent="0.3">
      <c r="A285" s="62" t="str">
        <f t="shared" si="32"/>
        <v xml:space="preserve"> </v>
      </c>
      <c r="B285" s="65"/>
      <c r="C285" s="65"/>
      <c r="D285" s="63"/>
      <c r="E285" s="68"/>
      <c r="F285" s="65"/>
      <c r="G285" s="65"/>
      <c r="H285" s="65"/>
      <c r="I285" s="65"/>
      <c r="J285" s="65"/>
      <c r="K285" s="70"/>
      <c r="L285" s="65"/>
      <c r="M285" s="67"/>
      <c r="N285" s="67"/>
      <c r="O285" s="63"/>
      <c r="P285" s="71"/>
      <c r="Q285" s="70"/>
      <c r="R285" s="65"/>
      <c r="S285" s="63"/>
      <c r="T285" s="71"/>
      <c r="U285" s="70"/>
      <c r="V285" s="63"/>
      <c r="W285" s="65"/>
      <c r="X285" s="67"/>
      <c r="Y285" s="67"/>
      <c r="Z285" s="63"/>
      <c r="AA285" s="63"/>
      <c r="AB285" s="71"/>
      <c r="AC285" s="44" t="str">
        <f t="shared" si="33"/>
        <v/>
      </c>
      <c r="AD285" s="44">
        <f t="shared" si="34"/>
        <v>0</v>
      </c>
      <c r="AE285" s="44">
        <f t="shared" si="35"/>
        <v>0</v>
      </c>
      <c r="AF285" s="44">
        <f t="shared" si="36"/>
        <v>0</v>
      </c>
      <c r="AG285" s="44">
        <f t="shared" si="37"/>
        <v>0</v>
      </c>
      <c r="AH285" s="44" t="str">
        <f t="shared" si="38"/>
        <v/>
      </c>
      <c r="AI285" s="6" t="str">
        <f t="shared" si="39"/>
        <v/>
      </c>
    </row>
    <row r="286" spans="1:35" s="44" customFormat="1" ht="15.05" customHeight="1" x14ac:dyDescent="0.3">
      <c r="A286" s="62" t="str">
        <f t="shared" si="32"/>
        <v xml:space="preserve"> </v>
      </c>
      <c r="B286" s="65"/>
      <c r="C286" s="65"/>
      <c r="D286" s="63"/>
      <c r="E286" s="68"/>
      <c r="F286" s="65"/>
      <c r="G286" s="65"/>
      <c r="H286" s="65"/>
      <c r="I286" s="65"/>
      <c r="J286" s="65"/>
      <c r="K286" s="70"/>
      <c r="L286" s="65"/>
      <c r="M286" s="67"/>
      <c r="N286" s="67"/>
      <c r="O286" s="63"/>
      <c r="P286" s="71"/>
      <c r="Q286" s="70"/>
      <c r="R286" s="65"/>
      <c r="S286" s="63"/>
      <c r="T286" s="71"/>
      <c r="U286" s="70"/>
      <c r="V286" s="63"/>
      <c r="W286" s="65"/>
      <c r="X286" s="67"/>
      <c r="Y286" s="67"/>
      <c r="Z286" s="63"/>
      <c r="AA286" s="63"/>
      <c r="AB286" s="71"/>
      <c r="AC286" s="44" t="str">
        <f t="shared" si="33"/>
        <v/>
      </c>
      <c r="AD286" s="44">
        <f t="shared" si="34"/>
        <v>0</v>
      </c>
      <c r="AE286" s="44">
        <f t="shared" si="35"/>
        <v>0</v>
      </c>
      <c r="AF286" s="44">
        <f t="shared" si="36"/>
        <v>0</v>
      </c>
      <c r="AG286" s="44">
        <f t="shared" si="37"/>
        <v>0</v>
      </c>
      <c r="AH286" s="44" t="str">
        <f t="shared" si="38"/>
        <v/>
      </c>
      <c r="AI286" s="6" t="str">
        <f t="shared" si="39"/>
        <v/>
      </c>
    </row>
    <row r="287" spans="1:35" s="44" customFormat="1" ht="15.05" customHeight="1" x14ac:dyDescent="0.3">
      <c r="A287" s="62" t="str">
        <f t="shared" si="32"/>
        <v xml:space="preserve"> </v>
      </c>
      <c r="B287" s="65"/>
      <c r="C287" s="65"/>
      <c r="D287" s="63"/>
      <c r="E287" s="68"/>
      <c r="F287" s="65"/>
      <c r="G287" s="65"/>
      <c r="H287" s="65"/>
      <c r="I287" s="65"/>
      <c r="J287" s="65"/>
      <c r="K287" s="70"/>
      <c r="L287" s="65"/>
      <c r="M287" s="67"/>
      <c r="N287" s="67"/>
      <c r="O287" s="63"/>
      <c r="P287" s="71"/>
      <c r="Q287" s="70"/>
      <c r="R287" s="65"/>
      <c r="S287" s="63"/>
      <c r="T287" s="71"/>
      <c r="U287" s="70"/>
      <c r="V287" s="63"/>
      <c r="W287" s="65"/>
      <c r="X287" s="67"/>
      <c r="Y287" s="67"/>
      <c r="Z287" s="63"/>
      <c r="AA287" s="63"/>
      <c r="AB287" s="71"/>
      <c r="AC287" s="44" t="str">
        <f t="shared" si="33"/>
        <v/>
      </c>
      <c r="AD287" s="44">
        <f t="shared" si="34"/>
        <v>0</v>
      </c>
      <c r="AE287" s="44">
        <f t="shared" si="35"/>
        <v>0</v>
      </c>
      <c r="AF287" s="44">
        <f t="shared" si="36"/>
        <v>0</v>
      </c>
      <c r="AG287" s="44">
        <f t="shared" si="37"/>
        <v>0</v>
      </c>
      <c r="AH287" s="44" t="str">
        <f t="shared" si="38"/>
        <v/>
      </c>
      <c r="AI287" s="6" t="str">
        <f t="shared" si="39"/>
        <v/>
      </c>
    </row>
    <row r="288" spans="1:35" s="44" customFormat="1" ht="15.05" customHeight="1" x14ac:dyDescent="0.3">
      <c r="A288" s="62" t="str">
        <f t="shared" si="32"/>
        <v xml:space="preserve"> </v>
      </c>
      <c r="B288" s="65"/>
      <c r="C288" s="65"/>
      <c r="D288" s="63"/>
      <c r="E288" s="68"/>
      <c r="F288" s="65"/>
      <c r="G288" s="65"/>
      <c r="H288" s="65"/>
      <c r="I288" s="65"/>
      <c r="J288" s="65"/>
      <c r="K288" s="70"/>
      <c r="L288" s="65"/>
      <c r="M288" s="67"/>
      <c r="N288" s="67"/>
      <c r="O288" s="63"/>
      <c r="P288" s="71"/>
      <c r="Q288" s="70"/>
      <c r="R288" s="65"/>
      <c r="S288" s="63"/>
      <c r="T288" s="71"/>
      <c r="U288" s="70"/>
      <c r="V288" s="63"/>
      <c r="W288" s="65"/>
      <c r="X288" s="67"/>
      <c r="Y288" s="67"/>
      <c r="Z288" s="63"/>
      <c r="AA288" s="63"/>
      <c r="AB288" s="71"/>
      <c r="AC288" s="44" t="str">
        <f t="shared" si="33"/>
        <v/>
      </c>
      <c r="AD288" s="44">
        <f t="shared" si="34"/>
        <v>0</v>
      </c>
      <c r="AE288" s="44">
        <f t="shared" si="35"/>
        <v>0</v>
      </c>
      <c r="AF288" s="44">
        <f t="shared" si="36"/>
        <v>0</v>
      </c>
      <c r="AG288" s="44">
        <f t="shared" si="37"/>
        <v>0</v>
      </c>
      <c r="AH288" s="44" t="str">
        <f t="shared" si="38"/>
        <v/>
      </c>
      <c r="AI288" s="6" t="str">
        <f t="shared" si="39"/>
        <v/>
      </c>
    </row>
    <row r="289" spans="1:35" s="44" customFormat="1" ht="15.05" customHeight="1" x14ac:dyDescent="0.3">
      <c r="A289" s="62" t="str">
        <f t="shared" si="32"/>
        <v xml:space="preserve"> </v>
      </c>
      <c r="B289" s="65"/>
      <c r="C289" s="65"/>
      <c r="D289" s="63"/>
      <c r="E289" s="68"/>
      <c r="F289" s="65"/>
      <c r="G289" s="65"/>
      <c r="H289" s="65"/>
      <c r="I289" s="65"/>
      <c r="J289" s="65"/>
      <c r="K289" s="70"/>
      <c r="L289" s="65"/>
      <c r="M289" s="67"/>
      <c r="N289" s="67"/>
      <c r="O289" s="63"/>
      <c r="P289" s="71"/>
      <c r="Q289" s="70"/>
      <c r="R289" s="65"/>
      <c r="S289" s="63"/>
      <c r="T289" s="71"/>
      <c r="U289" s="70"/>
      <c r="V289" s="63"/>
      <c r="W289" s="65"/>
      <c r="X289" s="67"/>
      <c r="Y289" s="67"/>
      <c r="Z289" s="63"/>
      <c r="AA289" s="63"/>
      <c r="AB289" s="71"/>
      <c r="AC289" s="44" t="str">
        <f t="shared" si="33"/>
        <v/>
      </c>
      <c r="AD289" s="44">
        <f t="shared" si="34"/>
        <v>0</v>
      </c>
      <c r="AE289" s="44">
        <f t="shared" si="35"/>
        <v>0</v>
      </c>
      <c r="AF289" s="44">
        <f t="shared" si="36"/>
        <v>0</v>
      </c>
      <c r="AG289" s="44">
        <f t="shared" si="37"/>
        <v>0</v>
      </c>
      <c r="AH289" s="44" t="str">
        <f t="shared" si="38"/>
        <v/>
      </c>
      <c r="AI289" s="6" t="str">
        <f t="shared" si="39"/>
        <v/>
      </c>
    </row>
    <row r="290" spans="1:35" s="44" customFormat="1" ht="15.05" customHeight="1" x14ac:dyDescent="0.3">
      <c r="A290" s="62" t="str">
        <f t="shared" si="32"/>
        <v xml:space="preserve"> </v>
      </c>
      <c r="B290" s="65"/>
      <c r="C290" s="65"/>
      <c r="D290" s="63"/>
      <c r="E290" s="68"/>
      <c r="F290" s="65"/>
      <c r="G290" s="65"/>
      <c r="H290" s="65"/>
      <c r="I290" s="65"/>
      <c r="J290" s="65"/>
      <c r="K290" s="70"/>
      <c r="L290" s="65"/>
      <c r="M290" s="67"/>
      <c r="N290" s="67"/>
      <c r="O290" s="63"/>
      <c r="P290" s="71"/>
      <c r="Q290" s="70"/>
      <c r="R290" s="65"/>
      <c r="S290" s="63"/>
      <c r="T290" s="71"/>
      <c r="U290" s="70"/>
      <c r="V290" s="63"/>
      <c r="W290" s="65"/>
      <c r="X290" s="67"/>
      <c r="Y290" s="67"/>
      <c r="Z290" s="63"/>
      <c r="AA290" s="63"/>
      <c r="AB290" s="71"/>
      <c r="AC290" s="44" t="str">
        <f t="shared" si="33"/>
        <v/>
      </c>
      <c r="AD290" s="44">
        <f t="shared" si="34"/>
        <v>0</v>
      </c>
      <c r="AE290" s="44">
        <f t="shared" si="35"/>
        <v>0</v>
      </c>
      <c r="AF290" s="44">
        <f t="shared" si="36"/>
        <v>0</v>
      </c>
      <c r="AG290" s="44">
        <f t="shared" si="37"/>
        <v>0</v>
      </c>
      <c r="AH290" s="44" t="str">
        <f t="shared" si="38"/>
        <v/>
      </c>
      <c r="AI290" s="6" t="str">
        <f t="shared" si="39"/>
        <v/>
      </c>
    </row>
    <row r="291" spans="1:35" s="44" customFormat="1" ht="15.05" customHeight="1" x14ac:dyDescent="0.3">
      <c r="A291" s="62" t="str">
        <f t="shared" si="32"/>
        <v xml:space="preserve"> </v>
      </c>
      <c r="B291" s="65"/>
      <c r="C291" s="65"/>
      <c r="D291" s="63"/>
      <c r="E291" s="68"/>
      <c r="F291" s="65"/>
      <c r="G291" s="65"/>
      <c r="H291" s="65"/>
      <c r="I291" s="65"/>
      <c r="J291" s="65"/>
      <c r="K291" s="70"/>
      <c r="L291" s="65"/>
      <c r="M291" s="67"/>
      <c r="N291" s="67"/>
      <c r="O291" s="63"/>
      <c r="P291" s="71"/>
      <c r="Q291" s="70"/>
      <c r="R291" s="65"/>
      <c r="S291" s="63"/>
      <c r="T291" s="71"/>
      <c r="U291" s="70"/>
      <c r="V291" s="63"/>
      <c r="W291" s="65"/>
      <c r="X291" s="67"/>
      <c r="Y291" s="67"/>
      <c r="Z291" s="63"/>
      <c r="AA291" s="63"/>
      <c r="AB291" s="71"/>
      <c r="AC291" s="44" t="str">
        <f t="shared" si="33"/>
        <v/>
      </c>
      <c r="AD291" s="44">
        <f t="shared" si="34"/>
        <v>0</v>
      </c>
      <c r="AE291" s="44">
        <f t="shared" si="35"/>
        <v>0</v>
      </c>
      <c r="AF291" s="44">
        <f t="shared" si="36"/>
        <v>0</v>
      </c>
      <c r="AG291" s="44">
        <f t="shared" si="37"/>
        <v>0</v>
      </c>
      <c r="AH291" s="44" t="str">
        <f t="shared" si="38"/>
        <v/>
      </c>
      <c r="AI291" s="6" t="str">
        <f t="shared" si="39"/>
        <v/>
      </c>
    </row>
    <row r="292" spans="1:35" s="44" customFormat="1" ht="15.05" customHeight="1" x14ac:dyDescent="0.3">
      <c r="A292" s="62" t="str">
        <f t="shared" si="32"/>
        <v xml:space="preserve"> </v>
      </c>
      <c r="B292" s="65"/>
      <c r="C292" s="65"/>
      <c r="D292" s="63"/>
      <c r="E292" s="68"/>
      <c r="F292" s="65"/>
      <c r="G292" s="65"/>
      <c r="H292" s="65"/>
      <c r="I292" s="65"/>
      <c r="J292" s="65"/>
      <c r="K292" s="70"/>
      <c r="L292" s="65"/>
      <c r="M292" s="67"/>
      <c r="N292" s="67"/>
      <c r="O292" s="63"/>
      <c r="P292" s="71"/>
      <c r="Q292" s="70"/>
      <c r="R292" s="65"/>
      <c r="S292" s="63"/>
      <c r="T292" s="71"/>
      <c r="U292" s="70"/>
      <c r="V292" s="63"/>
      <c r="W292" s="65"/>
      <c r="X292" s="67"/>
      <c r="Y292" s="67"/>
      <c r="Z292" s="63"/>
      <c r="AA292" s="63"/>
      <c r="AB292" s="71"/>
      <c r="AC292" s="44" t="str">
        <f t="shared" si="33"/>
        <v/>
      </c>
      <c r="AD292" s="44">
        <f t="shared" si="34"/>
        <v>0</v>
      </c>
      <c r="AE292" s="44">
        <f t="shared" si="35"/>
        <v>0</v>
      </c>
      <c r="AF292" s="44">
        <f t="shared" si="36"/>
        <v>0</v>
      </c>
      <c r="AG292" s="44">
        <f t="shared" si="37"/>
        <v>0</v>
      </c>
      <c r="AH292" s="44" t="str">
        <f t="shared" si="38"/>
        <v/>
      </c>
      <c r="AI292" s="6" t="str">
        <f t="shared" si="39"/>
        <v/>
      </c>
    </row>
    <row r="293" spans="1:35" s="44" customFormat="1" ht="15.05" customHeight="1" x14ac:dyDescent="0.3">
      <c r="A293" s="62" t="str">
        <f t="shared" si="32"/>
        <v xml:space="preserve"> </v>
      </c>
      <c r="B293" s="65"/>
      <c r="C293" s="65"/>
      <c r="D293" s="63"/>
      <c r="E293" s="68"/>
      <c r="F293" s="65"/>
      <c r="G293" s="65"/>
      <c r="H293" s="65"/>
      <c r="I293" s="65"/>
      <c r="J293" s="65"/>
      <c r="K293" s="70"/>
      <c r="L293" s="65"/>
      <c r="M293" s="67"/>
      <c r="N293" s="67"/>
      <c r="O293" s="63"/>
      <c r="P293" s="71"/>
      <c r="Q293" s="70"/>
      <c r="R293" s="65"/>
      <c r="S293" s="63"/>
      <c r="T293" s="71"/>
      <c r="U293" s="70"/>
      <c r="V293" s="63"/>
      <c r="W293" s="65"/>
      <c r="X293" s="67"/>
      <c r="Y293" s="67"/>
      <c r="Z293" s="63"/>
      <c r="AA293" s="63"/>
      <c r="AB293" s="71"/>
      <c r="AC293" s="44" t="str">
        <f t="shared" si="33"/>
        <v/>
      </c>
      <c r="AD293" s="44">
        <f t="shared" si="34"/>
        <v>0</v>
      </c>
      <c r="AE293" s="44">
        <f t="shared" si="35"/>
        <v>0</v>
      </c>
      <c r="AF293" s="44">
        <f t="shared" si="36"/>
        <v>0</v>
      </c>
      <c r="AG293" s="44">
        <f t="shared" si="37"/>
        <v>0</v>
      </c>
      <c r="AH293" s="44" t="str">
        <f t="shared" si="38"/>
        <v/>
      </c>
      <c r="AI293" s="6" t="str">
        <f t="shared" si="39"/>
        <v/>
      </c>
    </row>
    <row r="294" spans="1:35" s="44" customFormat="1" ht="15.05" customHeight="1" x14ac:dyDescent="0.3">
      <c r="A294" s="62" t="str">
        <f t="shared" si="32"/>
        <v xml:space="preserve"> </v>
      </c>
      <c r="B294" s="65"/>
      <c r="C294" s="65"/>
      <c r="D294" s="63"/>
      <c r="E294" s="68"/>
      <c r="F294" s="65"/>
      <c r="G294" s="65"/>
      <c r="H294" s="65"/>
      <c r="I294" s="65"/>
      <c r="J294" s="65"/>
      <c r="K294" s="70"/>
      <c r="L294" s="65"/>
      <c r="M294" s="67"/>
      <c r="N294" s="67"/>
      <c r="O294" s="63"/>
      <c r="P294" s="71"/>
      <c r="Q294" s="70"/>
      <c r="R294" s="65"/>
      <c r="S294" s="63"/>
      <c r="T294" s="71"/>
      <c r="U294" s="70"/>
      <c r="V294" s="63"/>
      <c r="W294" s="65"/>
      <c r="X294" s="67"/>
      <c r="Y294" s="67"/>
      <c r="Z294" s="63"/>
      <c r="AA294" s="63"/>
      <c r="AB294" s="71"/>
      <c r="AC294" s="44" t="str">
        <f t="shared" si="33"/>
        <v/>
      </c>
      <c r="AD294" s="44">
        <f t="shared" si="34"/>
        <v>0</v>
      </c>
      <c r="AE294" s="44">
        <f t="shared" si="35"/>
        <v>0</v>
      </c>
      <c r="AF294" s="44">
        <f t="shared" si="36"/>
        <v>0</v>
      </c>
      <c r="AG294" s="44">
        <f t="shared" si="37"/>
        <v>0</v>
      </c>
      <c r="AH294" s="44" t="str">
        <f t="shared" si="38"/>
        <v/>
      </c>
      <c r="AI294" s="6" t="str">
        <f t="shared" si="39"/>
        <v/>
      </c>
    </row>
    <row r="295" spans="1:35" s="44" customFormat="1" ht="15.05" customHeight="1" x14ac:dyDescent="0.3">
      <c r="A295" s="62" t="str">
        <f t="shared" si="32"/>
        <v xml:space="preserve"> </v>
      </c>
      <c r="B295" s="65"/>
      <c r="C295" s="65"/>
      <c r="D295" s="63"/>
      <c r="E295" s="68"/>
      <c r="F295" s="65"/>
      <c r="G295" s="65"/>
      <c r="H295" s="65"/>
      <c r="I295" s="65"/>
      <c r="J295" s="65"/>
      <c r="K295" s="70"/>
      <c r="L295" s="65"/>
      <c r="M295" s="67"/>
      <c r="N295" s="67"/>
      <c r="O295" s="63"/>
      <c r="P295" s="71"/>
      <c r="Q295" s="70"/>
      <c r="R295" s="65"/>
      <c r="S295" s="63"/>
      <c r="T295" s="71"/>
      <c r="U295" s="70"/>
      <c r="V295" s="63"/>
      <c r="W295" s="65"/>
      <c r="X295" s="67"/>
      <c r="Y295" s="67"/>
      <c r="Z295" s="63"/>
      <c r="AA295" s="63"/>
      <c r="AB295" s="71"/>
      <c r="AC295" s="44" t="str">
        <f t="shared" si="33"/>
        <v/>
      </c>
      <c r="AD295" s="44">
        <f t="shared" si="34"/>
        <v>0</v>
      </c>
      <c r="AE295" s="44">
        <f t="shared" si="35"/>
        <v>0</v>
      </c>
      <c r="AF295" s="44">
        <f t="shared" si="36"/>
        <v>0</v>
      </c>
      <c r="AG295" s="44">
        <f t="shared" si="37"/>
        <v>0</v>
      </c>
      <c r="AH295" s="44" t="str">
        <f t="shared" si="38"/>
        <v/>
      </c>
      <c r="AI295" s="6" t="str">
        <f t="shared" si="39"/>
        <v/>
      </c>
    </row>
    <row r="296" spans="1:35" s="44" customFormat="1" ht="15.05" customHeight="1" x14ac:dyDescent="0.3">
      <c r="A296" s="62" t="str">
        <f t="shared" si="32"/>
        <v xml:space="preserve"> </v>
      </c>
      <c r="B296" s="65"/>
      <c r="C296" s="65"/>
      <c r="D296" s="63"/>
      <c r="E296" s="68"/>
      <c r="F296" s="65"/>
      <c r="G296" s="65"/>
      <c r="H296" s="65"/>
      <c r="I296" s="65"/>
      <c r="J296" s="65"/>
      <c r="K296" s="70"/>
      <c r="L296" s="65"/>
      <c r="M296" s="67"/>
      <c r="N296" s="67"/>
      <c r="O296" s="63"/>
      <c r="P296" s="71"/>
      <c r="Q296" s="70"/>
      <c r="R296" s="65"/>
      <c r="S296" s="63"/>
      <c r="T296" s="71"/>
      <c r="U296" s="70"/>
      <c r="V296" s="63"/>
      <c r="W296" s="65"/>
      <c r="X296" s="67"/>
      <c r="Y296" s="67"/>
      <c r="Z296" s="63"/>
      <c r="AA296" s="63"/>
      <c r="AB296" s="71"/>
      <c r="AC296" s="44" t="str">
        <f t="shared" si="33"/>
        <v/>
      </c>
      <c r="AD296" s="44">
        <f t="shared" si="34"/>
        <v>0</v>
      </c>
      <c r="AE296" s="44">
        <f t="shared" si="35"/>
        <v>0</v>
      </c>
      <c r="AF296" s="44">
        <f t="shared" si="36"/>
        <v>0</v>
      </c>
      <c r="AG296" s="44">
        <f t="shared" si="37"/>
        <v>0</v>
      </c>
      <c r="AH296" s="44" t="str">
        <f t="shared" si="38"/>
        <v/>
      </c>
      <c r="AI296" s="6" t="str">
        <f t="shared" si="39"/>
        <v/>
      </c>
    </row>
    <row r="297" spans="1:35" s="44" customFormat="1" ht="15.05" customHeight="1" x14ac:dyDescent="0.3">
      <c r="A297" s="62" t="str">
        <f t="shared" si="32"/>
        <v xml:space="preserve"> </v>
      </c>
      <c r="B297" s="65"/>
      <c r="C297" s="65"/>
      <c r="D297" s="63"/>
      <c r="E297" s="68"/>
      <c r="F297" s="65"/>
      <c r="G297" s="65"/>
      <c r="H297" s="65"/>
      <c r="I297" s="65"/>
      <c r="J297" s="65"/>
      <c r="K297" s="70"/>
      <c r="L297" s="65"/>
      <c r="M297" s="67"/>
      <c r="N297" s="67"/>
      <c r="O297" s="63"/>
      <c r="P297" s="71"/>
      <c r="Q297" s="70"/>
      <c r="R297" s="65"/>
      <c r="S297" s="63"/>
      <c r="T297" s="71"/>
      <c r="U297" s="70"/>
      <c r="V297" s="63"/>
      <c r="W297" s="65"/>
      <c r="X297" s="67"/>
      <c r="Y297" s="67"/>
      <c r="Z297" s="63"/>
      <c r="AA297" s="63"/>
      <c r="AB297" s="71"/>
      <c r="AC297" s="44" t="str">
        <f t="shared" si="33"/>
        <v/>
      </c>
      <c r="AD297" s="44">
        <f t="shared" si="34"/>
        <v>0</v>
      </c>
      <c r="AE297" s="44">
        <f t="shared" si="35"/>
        <v>0</v>
      </c>
      <c r="AF297" s="44">
        <f t="shared" si="36"/>
        <v>0</v>
      </c>
      <c r="AG297" s="44">
        <f t="shared" si="37"/>
        <v>0</v>
      </c>
      <c r="AH297" s="44" t="str">
        <f t="shared" si="38"/>
        <v/>
      </c>
      <c r="AI297" s="6" t="str">
        <f t="shared" si="39"/>
        <v/>
      </c>
    </row>
    <row r="298" spans="1:35" s="44" customFormat="1" ht="15.05" customHeight="1" x14ac:dyDescent="0.3">
      <c r="A298" s="62" t="str">
        <f t="shared" si="32"/>
        <v xml:space="preserve"> </v>
      </c>
      <c r="B298" s="65"/>
      <c r="C298" s="65"/>
      <c r="D298" s="63"/>
      <c r="E298" s="68"/>
      <c r="F298" s="65"/>
      <c r="G298" s="65"/>
      <c r="H298" s="65"/>
      <c r="I298" s="65"/>
      <c r="J298" s="65"/>
      <c r="K298" s="70"/>
      <c r="L298" s="65"/>
      <c r="M298" s="67"/>
      <c r="N298" s="67"/>
      <c r="O298" s="63"/>
      <c r="P298" s="71"/>
      <c r="Q298" s="70"/>
      <c r="R298" s="65"/>
      <c r="S298" s="63"/>
      <c r="T298" s="71"/>
      <c r="U298" s="70"/>
      <c r="V298" s="63"/>
      <c r="W298" s="65"/>
      <c r="X298" s="67"/>
      <c r="Y298" s="67"/>
      <c r="Z298" s="63"/>
      <c r="AA298" s="63"/>
      <c r="AB298" s="71"/>
      <c r="AC298" s="44" t="str">
        <f t="shared" si="33"/>
        <v/>
      </c>
      <c r="AD298" s="44">
        <f t="shared" si="34"/>
        <v>0</v>
      </c>
      <c r="AE298" s="44">
        <f t="shared" si="35"/>
        <v>0</v>
      </c>
      <c r="AF298" s="44">
        <f t="shared" si="36"/>
        <v>0</v>
      </c>
      <c r="AG298" s="44">
        <f t="shared" si="37"/>
        <v>0</v>
      </c>
      <c r="AH298" s="44" t="str">
        <f t="shared" si="38"/>
        <v/>
      </c>
      <c r="AI298" s="6" t="str">
        <f t="shared" si="39"/>
        <v/>
      </c>
    </row>
    <row r="299" spans="1:35" s="44" customFormat="1" ht="15.05" customHeight="1" x14ac:dyDescent="0.3">
      <c r="A299" s="62" t="str">
        <f t="shared" si="32"/>
        <v xml:space="preserve"> </v>
      </c>
      <c r="B299" s="65"/>
      <c r="C299" s="65"/>
      <c r="D299" s="63"/>
      <c r="E299" s="68"/>
      <c r="F299" s="65"/>
      <c r="G299" s="65"/>
      <c r="H299" s="65"/>
      <c r="I299" s="65"/>
      <c r="J299" s="65"/>
      <c r="K299" s="70"/>
      <c r="L299" s="65"/>
      <c r="M299" s="67"/>
      <c r="N299" s="67"/>
      <c r="O299" s="63"/>
      <c r="P299" s="71"/>
      <c r="Q299" s="70"/>
      <c r="R299" s="65"/>
      <c r="S299" s="63"/>
      <c r="T299" s="71"/>
      <c r="U299" s="70"/>
      <c r="V299" s="63"/>
      <c r="W299" s="65"/>
      <c r="X299" s="67"/>
      <c r="Y299" s="67"/>
      <c r="Z299" s="63"/>
      <c r="AA299" s="63"/>
      <c r="AB299" s="71"/>
      <c r="AC299" s="44" t="str">
        <f t="shared" si="33"/>
        <v/>
      </c>
      <c r="AD299" s="44">
        <f t="shared" si="34"/>
        <v>0</v>
      </c>
      <c r="AE299" s="44">
        <f t="shared" si="35"/>
        <v>0</v>
      </c>
      <c r="AF299" s="44">
        <f t="shared" si="36"/>
        <v>0</v>
      </c>
      <c r="AG299" s="44">
        <f t="shared" si="37"/>
        <v>0</v>
      </c>
      <c r="AH299" s="44" t="str">
        <f t="shared" si="38"/>
        <v/>
      </c>
      <c r="AI299" s="6" t="str">
        <f t="shared" si="39"/>
        <v/>
      </c>
    </row>
    <row r="300" spans="1:35" s="44" customFormat="1" ht="15.05" customHeight="1" x14ac:dyDescent="0.3">
      <c r="A300" s="62" t="str">
        <f t="shared" si="32"/>
        <v xml:space="preserve"> </v>
      </c>
      <c r="B300" s="65"/>
      <c r="C300" s="65"/>
      <c r="D300" s="63"/>
      <c r="E300" s="68"/>
      <c r="F300" s="65"/>
      <c r="G300" s="65"/>
      <c r="H300" s="65"/>
      <c r="I300" s="65"/>
      <c r="J300" s="65"/>
      <c r="K300" s="70"/>
      <c r="L300" s="65"/>
      <c r="M300" s="67"/>
      <c r="N300" s="67"/>
      <c r="O300" s="63"/>
      <c r="P300" s="71"/>
      <c r="Q300" s="70"/>
      <c r="R300" s="65"/>
      <c r="S300" s="63"/>
      <c r="T300" s="71"/>
      <c r="U300" s="70"/>
      <c r="V300" s="63"/>
      <c r="W300" s="65"/>
      <c r="X300" s="67"/>
      <c r="Y300" s="67"/>
      <c r="Z300" s="63"/>
      <c r="AA300" s="63"/>
      <c r="AB300" s="71"/>
      <c r="AC300" s="44" t="str">
        <f t="shared" si="33"/>
        <v/>
      </c>
      <c r="AD300" s="44">
        <f t="shared" si="34"/>
        <v>0</v>
      </c>
      <c r="AE300" s="44">
        <f t="shared" si="35"/>
        <v>0</v>
      </c>
      <c r="AF300" s="44">
        <f t="shared" si="36"/>
        <v>0</v>
      </c>
      <c r="AG300" s="44">
        <f t="shared" si="37"/>
        <v>0</v>
      </c>
      <c r="AH300" s="44" t="str">
        <f t="shared" si="38"/>
        <v/>
      </c>
      <c r="AI300" s="6" t="str">
        <f t="shared" si="39"/>
        <v/>
      </c>
    </row>
    <row r="301" spans="1:35" s="44" customFormat="1" ht="15.05" customHeight="1" x14ac:dyDescent="0.3">
      <c r="A301" s="62" t="str">
        <f t="shared" si="32"/>
        <v xml:space="preserve"> </v>
      </c>
      <c r="B301" s="65"/>
      <c r="C301" s="65"/>
      <c r="D301" s="63"/>
      <c r="E301" s="68"/>
      <c r="F301" s="65"/>
      <c r="G301" s="65"/>
      <c r="H301" s="65"/>
      <c r="I301" s="65"/>
      <c r="J301" s="65"/>
      <c r="K301" s="70"/>
      <c r="L301" s="65"/>
      <c r="M301" s="67"/>
      <c r="N301" s="67"/>
      <c r="O301" s="63"/>
      <c r="P301" s="71"/>
      <c r="Q301" s="70"/>
      <c r="R301" s="65"/>
      <c r="S301" s="63"/>
      <c r="T301" s="71"/>
      <c r="U301" s="70"/>
      <c r="V301" s="63"/>
      <c r="W301" s="65"/>
      <c r="X301" s="67"/>
      <c r="Y301" s="67"/>
      <c r="Z301" s="63"/>
      <c r="AA301" s="63"/>
      <c r="AB301" s="71"/>
      <c r="AC301" s="44" t="str">
        <f t="shared" si="33"/>
        <v/>
      </c>
      <c r="AD301" s="44">
        <f t="shared" si="34"/>
        <v>0</v>
      </c>
      <c r="AE301" s="44">
        <f t="shared" si="35"/>
        <v>0</v>
      </c>
      <c r="AF301" s="44">
        <f t="shared" si="36"/>
        <v>0</v>
      </c>
      <c r="AG301" s="44">
        <f t="shared" si="37"/>
        <v>0</v>
      </c>
      <c r="AH301" s="44" t="str">
        <f t="shared" si="38"/>
        <v/>
      </c>
      <c r="AI301" s="6" t="str">
        <f t="shared" si="39"/>
        <v/>
      </c>
    </row>
    <row r="302" spans="1:35" s="44" customFormat="1" ht="15.05" customHeight="1" x14ac:dyDescent="0.3">
      <c r="A302" s="62" t="str">
        <f t="shared" si="32"/>
        <v xml:space="preserve"> </v>
      </c>
      <c r="B302" s="65"/>
      <c r="C302" s="65"/>
      <c r="D302" s="63"/>
      <c r="E302" s="68"/>
      <c r="F302" s="65"/>
      <c r="G302" s="65"/>
      <c r="H302" s="65"/>
      <c r="I302" s="65"/>
      <c r="J302" s="65"/>
      <c r="K302" s="70"/>
      <c r="L302" s="65"/>
      <c r="M302" s="67"/>
      <c r="N302" s="67"/>
      <c r="O302" s="63"/>
      <c r="P302" s="71"/>
      <c r="Q302" s="70"/>
      <c r="R302" s="65"/>
      <c r="S302" s="63"/>
      <c r="T302" s="71"/>
      <c r="U302" s="70"/>
      <c r="V302" s="63"/>
      <c r="W302" s="65"/>
      <c r="X302" s="67"/>
      <c r="Y302" s="67"/>
      <c r="Z302" s="63"/>
      <c r="AA302" s="63"/>
      <c r="AB302" s="71"/>
      <c r="AC302" s="44" t="str">
        <f t="shared" si="33"/>
        <v/>
      </c>
      <c r="AD302" s="44">
        <f t="shared" si="34"/>
        <v>0</v>
      </c>
      <c r="AE302" s="44">
        <f t="shared" si="35"/>
        <v>0</v>
      </c>
      <c r="AF302" s="44">
        <f t="shared" si="36"/>
        <v>0</v>
      </c>
      <c r="AG302" s="44">
        <f t="shared" si="37"/>
        <v>0</v>
      </c>
      <c r="AH302" s="44" t="str">
        <f t="shared" si="38"/>
        <v/>
      </c>
      <c r="AI302" s="6" t="str">
        <f t="shared" si="39"/>
        <v/>
      </c>
    </row>
    <row r="303" spans="1:35" s="44" customFormat="1" ht="15.05" customHeight="1" x14ac:dyDescent="0.3">
      <c r="A303" s="62" t="str">
        <f t="shared" si="32"/>
        <v xml:space="preserve"> </v>
      </c>
      <c r="B303" s="65"/>
      <c r="C303" s="65"/>
      <c r="D303" s="63"/>
      <c r="E303" s="68"/>
      <c r="F303" s="65"/>
      <c r="G303" s="65"/>
      <c r="H303" s="65"/>
      <c r="I303" s="65"/>
      <c r="J303" s="65"/>
      <c r="K303" s="70"/>
      <c r="L303" s="65"/>
      <c r="M303" s="67"/>
      <c r="N303" s="67"/>
      <c r="O303" s="63"/>
      <c r="P303" s="71"/>
      <c r="Q303" s="70"/>
      <c r="R303" s="65"/>
      <c r="S303" s="63"/>
      <c r="T303" s="71"/>
      <c r="U303" s="70"/>
      <c r="V303" s="63"/>
      <c r="W303" s="65"/>
      <c r="X303" s="67"/>
      <c r="Y303" s="67"/>
      <c r="Z303" s="63"/>
      <c r="AA303" s="63"/>
      <c r="AB303" s="71"/>
      <c r="AC303" s="44" t="str">
        <f t="shared" si="33"/>
        <v/>
      </c>
      <c r="AD303" s="44">
        <f t="shared" si="34"/>
        <v>0</v>
      </c>
      <c r="AE303" s="44">
        <f t="shared" si="35"/>
        <v>0</v>
      </c>
      <c r="AF303" s="44">
        <f t="shared" si="36"/>
        <v>0</v>
      </c>
      <c r="AG303" s="44">
        <f t="shared" si="37"/>
        <v>0</v>
      </c>
      <c r="AH303" s="44" t="str">
        <f t="shared" si="38"/>
        <v/>
      </c>
      <c r="AI303" s="6" t="str">
        <f t="shared" si="39"/>
        <v/>
      </c>
    </row>
    <row r="304" spans="1:35" s="44" customFormat="1" ht="15.05" customHeight="1" x14ac:dyDescent="0.3">
      <c r="A304" s="62" t="str">
        <f t="shared" si="32"/>
        <v xml:space="preserve"> </v>
      </c>
      <c r="B304" s="65"/>
      <c r="C304" s="65"/>
      <c r="D304" s="63"/>
      <c r="E304" s="68"/>
      <c r="F304" s="65"/>
      <c r="G304" s="65"/>
      <c r="H304" s="65"/>
      <c r="I304" s="65"/>
      <c r="J304" s="65"/>
      <c r="K304" s="70"/>
      <c r="L304" s="65"/>
      <c r="M304" s="67"/>
      <c r="N304" s="67"/>
      <c r="O304" s="63"/>
      <c r="P304" s="71"/>
      <c r="Q304" s="70"/>
      <c r="R304" s="65"/>
      <c r="S304" s="63"/>
      <c r="T304" s="71"/>
      <c r="U304" s="70"/>
      <c r="V304" s="63"/>
      <c r="W304" s="65"/>
      <c r="X304" s="67"/>
      <c r="Y304" s="67"/>
      <c r="Z304" s="63"/>
      <c r="AA304" s="63"/>
      <c r="AB304" s="71"/>
      <c r="AC304" s="44" t="str">
        <f t="shared" si="33"/>
        <v/>
      </c>
      <c r="AD304" s="44">
        <f t="shared" si="34"/>
        <v>0</v>
      </c>
      <c r="AE304" s="44">
        <f t="shared" si="35"/>
        <v>0</v>
      </c>
      <c r="AF304" s="44">
        <f t="shared" si="36"/>
        <v>0</v>
      </c>
      <c r="AG304" s="44">
        <f t="shared" si="37"/>
        <v>0</v>
      </c>
      <c r="AH304" s="44" t="str">
        <f t="shared" si="38"/>
        <v/>
      </c>
      <c r="AI304" s="6" t="str">
        <f t="shared" si="39"/>
        <v/>
      </c>
    </row>
    <row r="305" spans="1:35" s="44" customFormat="1" ht="15.05" customHeight="1" x14ac:dyDescent="0.3">
      <c r="A305" s="62" t="str">
        <f t="shared" si="32"/>
        <v xml:space="preserve"> </v>
      </c>
      <c r="B305" s="65"/>
      <c r="C305" s="65"/>
      <c r="D305" s="63"/>
      <c r="E305" s="68"/>
      <c r="F305" s="65"/>
      <c r="G305" s="65"/>
      <c r="H305" s="65"/>
      <c r="I305" s="65"/>
      <c r="J305" s="65"/>
      <c r="K305" s="70"/>
      <c r="L305" s="65"/>
      <c r="M305" s="67"/>
      <c r="N305" s="67"/>
      <c r="O305" s="63"/>
      <c r="P305" s="71"/>
      <c r="Q305" s="70"/>
      <c r="R305" s="65"/>
      <c r="S305" s="63"/>
      <c r="T305" s="71"/>
      <c r="U305" s="70"/>
      <c r="V305" s="63"/>
      <c r="W305" s="65"/>
      <c r="X305" s="67"/>
      <c r="Y305" s="67"/>
      <c r="Z305" s="63"/>
      <c r="AA305" s="63"/>
      <c r="AB305" s="71"/>
      <c r="AC305" s="44" t="str">
        <f t="shared" si="33"/>
        <v/>
      </c>
      <c r="AD305" s="44">
        <f t="shared" si="34"/>
        <v>0</v>
      </c>
      <c r="AE305" s="44">
        <f t="shared" si="35"/>
        <v>0</v>
      </c>
      <c r="AF305" s="44">
        <f t="shared" si="36"/>
        <v>0</v>
      </c>
      <c r="AG305" s="44">
        <f t="shared" si="37"/>
        <v>0</v>
      </c>
      <c r="AH305" s="44" t="str">
        <f t="shared" si="38"/>
        <v/>
      </c>
      <c r="AI305" s="6" t="str">
        <f t="shared" si="39"/>
        <v/>
      </c>
    </row>
    <row r="306" spans="1:35" s="44" customFormat="1" ht="15.05" customHeight="1" x14ac:dyDescent="0.3">
      <c r="A306" s="62" t="str">
        <f t="shared" si="32"/>
        <v xml:space="preserve"> </v>
      </c>
      <c r="B306" s="65"/>
      <c r="C306" s="65"/>
      <c r="D306" s="63"/>
      <c r="E306" s="68"/>
      <c r="F306" s="65"/>
      <c r="G306" s="65"/>
      <c r="H306" s="65"/>
      <c r="I306" s="65"/>
      <c r="J306" s="65"/>
      <c r="K306" s="70"/>
      <c r="L306" s="65"/>
      <c r="M306" s="67"/>
      <c r="N306" s="67"/>
      <c r="O306" s="63"/>
      <c r="P306" s="71"/>
      <c r="Q306" s="70"/>
      <c r="R306" s="65"/>
      <c r="S306" s="63"/>
      <c r="T306" s="71"/>
      <c r="U306" s="70"/>
      <c r="V306" s="63"/>
      <c r="W306" s="65"/>
      <c r="X306" s="67"/>
      <c r="Y306" s="67"/>
      <c r="Z306" s="63"/>
      <c r="AA306" s="63"/>
      <c r="AB306" s="71"/>
      <c r="AC306" s="44" t="str">
        <f t="shared" si="33"/>
        <v/>
      </c>
      <c r="AD306" s="44">
        <f t="shared" si="34"/>
        <v>0</v>
      </c>
      <c r="AE306" s="44">
        <f t="shared" si="35"/>
        <v>0</v>
      </c>
      <c r="AF306" s="44">
        <f t="shared" si="36"/>
        <v>0</v>
      </c>
      <c r="AG306" s="44">
        <f t="shared" si="37"/>
        <v>0</v>
      </c>
      <c r="AH306" s="44" t="str">
        <f t="shared" si="38"/>
        <v/>
      </c>
      <c r="AI306" s="6" t="str">
        <f t="shared" si="39"/>
        <v/>
      </c>
    </row>
    <row r="307" spans="1:35" s="44" customFormat="1" ht="15.05" customHeight="1" x14ac:dyDescent="0.3">
      <c r="A307" s="62" t="str">
        <f t="shared" si="32"/>
        <v xml:space="preserve"> </v>
      </c>
      <c r="B307" s="65"/>
      <c r="C307" s="65"/>
      <c r="D307" s="63"/>
      <c r="E307" s="68"/>
      <c r="F307" s="65"/>
      <c r="G307" s="65"/>
      <c r="H307" s="65"/>
      <c r="I307" s="65"/>
      <c r="J307" s="65"/>
      <c r="K307" s="70"/>
      <c r="L307" s="65"/>
      <c r="M307" s="67"/>
      <c r="N307" s="67"/>
      <c r="O307" s="63"/>
      <c r="P307" s="71"/>
      <c r="Q307" s="70"/>
      <c r="R307" s="65"/>
      <c r="S307" s="63"/>
      <c r="T307" s="71"/>
      <c r="U307" s="70"/>
      <c r="V307" s="63"/>
      <c r="W307" s="65"/>
      <c r="X307" s="67"/>
      <c r="Y307" s="67"/>
      <c r="Z307" s="63"/>
      <c r="AA307" s="63"/>
      <c r="AB307" s="71"/>
      <c r="AC307" s="44" t="str">
        <f t="shared" si="33"/>
        <v/>
      </c>
      <c r="AD307" s="44">
        <f t="shared" si="34"/>
        <v>0</v>
      </c>
      <c r="AE307" s="44">
        <f t="shared" si="35"/>
        <v>0</v>
      </c>
      <c r="AF307" s="44">
        <f t="shared" si="36"/>
        <v>0</v>
      </c>
      <c r="AG307" s="44">
        <f t="shared" si="37"/>
        <v>0</v>
      </c>
      <c r="AH307" s="44" t="str">
        <f t="shared" si="38"/>
        <v/>
      </c>
      <c r="AI307" s="6" t="str">
        <f t="shared" si="39"/>
        <v/>
      </c>
    </row>
    <row r="308" spans="1:35" s="44" customFormat="1" ht="15.05" customHeight="1" x14ac:dyDescent="0.3">
      <c r="A308" s="62" t="str">
        <f t="shared" si="32"/>
        <v xml:space="preserve"> </v>
      </c>
      <c r="B308" s="65"/>
      <c r="C308" s="65"/>
      <c r="D308" s="63"/>
      <c r="E308" s="68"/>
      <c r="F308" s="65"/>
      <c r="G308" s="65"/>
      <c r="H308" s="65"/>
      <c r="I308" s="65"/>
      <c r="J308" s="65"/>
      <c r="K308" s="70"/>
      <c r="L308" s="65"/>
      <c r="M308" s="67"/>
      <c r="N308" s="67"/>
      <c r="O308" s="63"/>
      <c r="P308" s="71"/>
      <c r="Q308" s="70"/>
      <c r="R308" s="65"/>
      <c r="S308" s="63"/>
      <c r="T308" s="71"/>
      <c r="U308" s="70"/>
      <c r="V308" s="63"/>
      <c r="W308" s="65"/>
      <c r="X308" s="67"/>
      <c r="Y308" s="67"/>
      <c r="Z308" s="63"/>
      <c r="AA308" s="63"/>
      <c r="AB308" s="71"/>
      <c r="AC308" s="44" t="str">
        <f t="shared" si="33"/>
        <v/>
      </c>
      <c r="AD308" s="44">
        <f t="shared" si="34"/>
        <v>0</v>
      </c>
      <c r="AE308" s="44">
        <f t="shared" si="35"/>
        <v>0</v>
      </c>
      <c r="AF308" s="44">
        <f t="shared" si="36"/>
        <v>0</v>
      </c>
      <c r="AG308" s="44">
        <f t="shared" si="37"/>
        <v>0</v>
      </c>
      <c r="AH308" s="44" t="str">
        <f t="shared" si="38"/>
        <v/>
      </c>
      <c r="AI308" s="6" t="str">
        <f t="shared" si="39"/>
        <v/>
      </c>
    </row>
    <row r="309" spans="1:35" s="44" customFormat="1" ht="15.05" customHeight="1" x14ac:dyDescent="0.3">
      <c r="A309" s="62" t="str">
        <f t="shared" si="32"/>
        <v xml:space="preserve"> </v>
      </c>
      <c r="B309" s="65"/>
      <c r="C309" s="65"/>
      <c r="D309" s="63"/>
      <c r="E309" s="68"/>
      <c r="F309" s="65"/>
      <c r="G309" s="65"/>
      <c r="H309" s="65"/>
      <c r="I309" s="65"/>
      <c r="J309" s="65"/>
      <c r="K309" s="70"/>
      <c r="L309" s="65"/>
      <c r="M309" s="67"/>
      <c r="N309" s="67"/>
      <c r="O309" s="63"/>
      <c r="P309" s="71"/>
      <c r="Q309" s="70"/>
      <c r="R309" s="65"/>
      <c r="S309" s="63"/>
      <c r="T309" s="71"/>
      <c r="U309" s="70"/>
      <c r="V309" s="63"/>
      <c r="W309" s="65"/>
      <c r="X309" s="67"/>
      <c r="Y309" s="67"/>
      <c r="Z309" s="63"/>
      <c r="AA309" s="63"/>
      <c r="AB309" s="71"/>
      <c r="AC309" s="44" t="str">
        <f t="shared" si="33"/>
        <v/>
      </c>
      <c r="AD309" s="44">
        <f t="shared" si="34"/>
        <v>0</v>
      </c>
      <c r="AE309" s="44">
        <f t="shared" si="35"/>
        <v>0</v>
      </c>
      <c r="AF309" s="44">
        <f t="shared" si="36"/>
        <v>0</v>
      </c>
      <c r="AG309" s="44">
        <f t="shared" si="37"/>
        <v>0</v>
      </c>
      <c r="AH309" s="44" t="str">
        <f t="shared" si="38"/>
        <v/>
      </c>
      <c r="AI309" s="6" t="str">
        <f t="shared" si="39"/>
        <v/>
      </c>
    </row>
    <row r="310" spans="1:35" s="44" customFormat="1" ht="15.05" customHeight="1" x14ac:dyDescent="0.3">
      <c r="A310" s="62" t="str">
        <f t="shared" si="32"/>
        <v xml:space="preserve"> </v>
      </c>
      <c r="B310" s="65"/>
      <c r="C310" s="65"/>
      <c r="D310" s="63"/>
      <c r="E310" s="68"/>
      <c r="F310" s="65"/>
      <c r="G310" s="65"/>
      <c r="H310" s="65"/>
      <c r="I310" s="65"/>
      <c r="J310" s="65"/>
      <c r="K310" s="70"/>
      <c r="L310" s="65"/>
      <c r="M310" s="67"/>
      <c r="N310" s="67"/>
      <c r="O310" s="63"/>
      <c r="P310" s="71"/>
      <c r="Q310" s="70"/>
      <c r="R310" s="65"/>
      <c r="S310" s="63"/>
      <c r="T310" s="71"/>
      <c r="U310" s="70"/>
      <c r="V310" s="63"/>
      <c r="W310" s="65"/>
      <c r="X310" s="67"/>
      <c r="Y310" s="67"/>
      <c r="Z310" s="63"/>
      <c r="AA310" s="63"/>
      <c r="AB310" s="71"/>
      <c r="AC310" s="44" t="str">
        <f t="shared" si="33"/>
        <v/>
      </c>
      <c r="AD310" s="44">
        <f t="shared" si="34"/>
        <v>0</v>
      </c>
      <c r="AE310" s="44">
        <f t="shared" si="35"/>
        <v>0</v>
      </c>
      <c r="AF310" s="44">
        <f t="shared" si="36"/>
        <v>0</v>
      </c>
      <c r="AG310" s="44">
        <f t="shared" si="37"/>
        <v>0</v>
      </c>
      <c r="AH310" s="44" t="str">
        <f t="shared" si="38"/>
        <v/>
      </c>
      <c r="AI310" s="6" t="str">
        <f t="shared" si="39"/>
        <v/>
      </c>
    </row>
    <row r="311" spans="1:35" s="44" customFormat="1" ht="15.05" customHeight="1" x14ac:dyDescent="0.3">
      <c r="A311" s="62" t="str">
        <f t="shared" si="32"/>
        <v xml:space="preserve"> </v>
      </c>
      <c r="B311" s="65"/>
      <c r="C311" s="65"/>
      <c r="D311" s="63"/>
      <c r="E311" s="68"/>
      <c r="F311" s="65"/>
      <c r="G311" s="65"/>
      <c r="H311" s="65"/>
      <c r="I311" s="65"/>
      <c r="J311" s="65"/>
      <c r="K311" s="70"/>
      <c r="L311" s="65"/>
      <c r="M311" s="67"/>
      <c r="N311" s="67"/>
      <c r="O311" s="63"/>
      <c r="P311" s="71"/>
      <c r="Q311" s="70"/>
      <c r="R311" s="65"/>
      <c r="S311" s="63"/>
      <c r="T311" s="71"/>
      <c r="U311" s="70"/>
      <c r="V311" s="63"/>
      <c r="W311" s="65"/>
      <c r="X311" s="67"/>
      <c r="Y311" s="67"/>
      <c r="Z311" s="63"/>
      <c r="AA311" s="63"/>
      <c r="AB311" s="71"/>
      <c r="AC311" s="44" t="str">
        <f t="shared" si="33"/>
        <v/>
      </c>
      <c r="AD311" s="44">
        <f t="shared" si="34"/>
        <v>0</v>
      </c>
      <c r="AE311" s="44">
        <f t="shared" si="35"/>
        <v>0</v>
      </c>
      <c r="AF311" s="44">
        <f t="shared" si="36"/>
        <v>0</v>
      </c>
      <c r="AG311" s="44">
        <f t="shared" si="37"/>
        <v>0</v>
      </c>
      <c r="AH311" s="44" t="str">
        <f t="shared" si="38"/>
        <v/>
      </c>
      <c r="AI311" s="6" t="str">
        <f t="shared" si="39"/>
        <v/>
      </c>
    </row>
    <row r="312" spans="1:35" s="44" customFormat="1" ht="15.05" customHeight="1" x14ac:dyDescent="0.3">
      <c r="A312" s="62" t="str">
        <f t="shared" si="32"/>
        <v xml:space="preserve"> </v>
      </c>
      <c r="B312" s="65"/>
      <c r="C312" s="65"/>
      <c r="D312" s="63"/>
      <c r="E312" s="68"/>
      <c r="F312" s="65"/>
      <c r="G312" s="65"/>
      <c r="H312" s="65"/>
      <c r="I312" s="65"/>
      <c r="J312" s="65"/>
      <c r="K312" s="70"/>
      <c r="L312" s="65"/>
      <c r="M312" s="67"/>
      <c r="N312" s="67"/>
      <c r="O312" s="63"/>
      <c r="P312" s="71"/>
      <c r="Q312" s="70"/>
      <c r="R312" s="65"/>
      <c r="S312" s="63"/>
      <c r="T312" s="71"/>
      <c r="U312" s="70"/>
      <c r="V312" s="63"/>
      <c r="W312" s="65"/>
      <c r="X312" s="67"/>
      <c r="Y312" s="67"/>
      <c r="Z312" s="63"/>
      <c r="AA312" s="63"/>
      <c r="AB312" s="71"/>
      <c r="AC312" s="44" t="str">
        <f t="shared" si="33"/>
        <v/>
      </c>
      <c r="AD312" s="44">
        <f t="shared" si="34"/>
        <v>0</v>
      </c>
      <c r="AE312" s="44">
        <f t="shared" si="35"/>
        <v>0</v>
      </c>
      <c r="AF312" s="44">
        <f t="shared" si="36"/>
        <v>0</v>
      </c>
      <c r="AG312" s="44">
        <f t="shared" si="37"/>
        <v>0</v>
      </c>
      <c r="AH312" s="44" t="str">
        <f t="shared" si="38"/>
        <v/>
      </c>
      <c r="AI312" s="6" t="str">
        <f t="shared" si="39"/>
        <v/>
      </c>
    </row>
    <row r="313" spans="1:35" s="44" customFormat="1" ht="15.05" customHeight="1" x14ac:dyDescent="0.3">
      <c r="A313" s="62" t="str">
        <f t="shared" si="32"/>
        <v xml:space="preserve"> </v>
      </c>
      <c r="B313" s="65"/>
      <c r="C313" s="65"/>
      <c r="D313" s="63"/>
      <c r="E313" s="68"/>
      <c r="F313" s="65"/>
      <c r="G313" s="65"/>
      <c r="H313" s="65"/>
      <c r="I313" s="65"/>
      <c r="J313" s="65"/>
      <c r="K313" s="70"/>
      <c r="L313" s="65"/>
      <c r="M313" s="67"/>
      <c r="N313" s="67"/>
      <c r="O313" s="63"/>
      <c r="P313" s="71"/>
      <c r="Q313" s="70"/>
      <c r="R313" s="65"/>
      <c r="S313" s="63"/>
      <c r="T313" s="71"/>
      <c r="U313" s="70"/>
      <c r="V313" s="63"/>
      <c r="W313" s="65"/>
      <c r="X313" s="67"/>
      <c r="Y313" s="67"/>
      <c r="Z313" s="63"/>
      <c r="AA313" s="63"/>
      <c r="AB313" s="71"/>
      <c r="AC313" s="44" t="str">
        <f t="shared" si="33"/>
        <v/>
      </c>
      <c r="AD313" s="44">
        <f t="shared" si="34"/>
        <v>0</v>
      </c>
      <c r="AE313" s="44">
        <f t="shared" si="35"/>
        <v>0</v>
      </c>
      <c r="AF313" s="44">
        <f t="shared" si="36"/>
        <v>0</v>
      </c>
      <c r="AG313" s="44">
        <f t="shared" si="37"/>
        <v>0</v>
      </c>
      <c r="AH313" s="44" t="str">
        <f t="shared" si="38"/>
        <v/>
      </c>
      <c r="AI313" s="6" t="str">
        <f t="shared" si="39"/>
        <v/>
      </c>
    </row>
    <row r="314" spans="1:35" s="44" customFormat="1" ht="15.05" customHeight="1" x14ac:dyDescent="0.3">
      <c r="A314" s="62" t="str">
        <f t="shared" si="32"/>
        <v xml:space="preserve"> </v>
      </c>
      <c r="B314" s="65"/>
      <c r="C314" s="65"/>
      <c r="D314" s="63"/>
      <c r="E314" s="68"/>
      <c r="F314" s="65"/>
      <c r="G314" s="65"/>
      <c r="H314" s="65"/>
      <c r="I314" s="65"/>
      <c r="J314" s="65"/>
      <c r="K314" s="70"/>
      <c r="L314" s="65"/>
      <c r="M314" s="67"/>
      <c r="N314" s="67"/>
      <c r="O314" s="63"/>
      <c r="P314" s="71"/>
      <c r="Q314" s="70"/>
      <c r="R314" s="65"/>
      <c r="S314" s="63"/>
      <c r="T314" s="71"/>
      <c r="U314" s="70"/>
      <c r="V314" s="63"/>
      <c r="W314" s="65"/>
      <c r="X314" s="67"/>
      <c r="Y314" s="67"/>
      <c r="Z314" s="63"/>
      <c r="AA314" s="63"/>
      <c r="AB314" s="71"/>
      <c r="AC314" s="44" t="str">
        <f t="shared" si="33"/>
        <v/>
      </c>
      <c r="AD314" s="44">
        <f t="shared" si="34"/>
        <v>0</v>
      </c>
      <c r="AE314" s="44">
        <f t="shared" si="35"/>
        <v>0</v>
      </c>
      <c r="AF314" s="44">
        <f t="shared" si="36"/>
        <v>0</v>
      </c>
      <c r="AG314" s="44">
        <f t="shared" si="37"/>
        <v>0</v>
      </c>
      <c r="AH314" s="44" t="str">
        <f t="shared" si="38"/>
        <v/>
      </c>
      <c r="AI314" s="6" t="str">
        <f t="shared" si="39"/>
        <v/>
      </c>
    </row>
    <row r="315" spans="1:35" s="44" customFormat="1" ht="15.05" customHeight="1" x14ac:dyDescent="0.3">
      <c r="A315" s="62" t="str">
        <f t="shared" si="32"/>
        <v xml:space="preserve"> </v>
      </c>
      <c r="B315" s="65"/>
      <c r="C315" s="65"/>
      <c r="D315" s="63"/>
      <c r="E315" s="68"/>
      <c r="F315" s="65"/>
      <c r="G315" s="65"/>
      <c r="H315" s="65"/>
      <c r="I315" s="65"/>
      <c r="J315" s="65"/>
      <c r="K315" s="70"/>
      <c r="L315" s="65"/>
      <c r="M315" s="67"/>
      <c r="N315" s="67"/>
      <c r="O315" s="63"/>
      <c r="P315" s="71"/>
      <c r="Q315" s="70"/>
      <c r="R315" s="65"/>
      <c r="S315" s="63"/>
      <c r="T315" s="71"/>
      <c r="U315" s="70"/>
      <c r="V315" s="63"/>
      <c r="W315" s="65"/>
      <c r="X315" s="67"/>
      <c r="Y315" s="67"/>
      <c r="Z315" s="63"/>
      <c r="AA315" s="63"/>
      <c r="AB315" s="71"/>
      <c r="AC315" s="44" t="str">
        <f t="shared" si="33"/>
        <v/>
      </c>
      <c r="AD315" s="44">
        <f t="shared" si="34"/>
        <v>0</v>
      </c>
      <c r="AE315" s="44">
        <f t="shared" si="35"/>
        <v>0</v>
      </c>
      <c r="AF315" s="44">
        <f t="shared" si="36"/>
        <v>0</v>
      </c>
      <c r="AG315" s="44">
        <f t="shared" si="37"/>
        <v>0</v>
      </c>
      <c r="AH315" s="44" t="str">
        <f t="shared" si="38"/>
        <v/>
      </c>
      <c r="AI315" s="6" t="str">
        <f t="shared" si="39"/>
        <v/>
      </c>
    </row>
    <row r="316" spans="1:35" s="44" customFormat="1" ht="15.05" customHeight="1" x14ac:dyDescent="0.3">
      <c r="A316" s="62" t="str">
        <f t="shared" si="32"/>
        <v xml:space="preserve"> </v>
      </c>
      <c r="B316" s="65"/>
      <c r="C316" s="65"/>
      <c r="D316" s="63"/>
      <c r="E316" s="68"/>
      <c r="F316" s="65"/>
      <c r="G316" s="65"/>
      <c r="H316" s="65"/>
      <c r="I316" s="65"/>
      <c r="J316" s="65"/>
      <c r="K316" s="70"/>
      <c r="L316" s="65"/>
      <c r="M316" s="67"/>
      <c r="N316" s="67"/>
      <c r="O316" s="63"/>
      <c r="P316" s="71"/>
      <c r="Q316" s="70"/>
      <c r="R316" s="65"/>
      <c r="S316" s="63"/>
      <c r="T316" s="71"/>
      <c r="U316" s="70"/>
      <c r="V316" s="63"/>
      <c r="W316" s="65"/>
      <c r="X316" s="67"/>
      <c r="Y316" s="67"/>
      <c r="Z316" s="63"/>
      <c r="AA316" s="63"/>
      <c r="AB316" s="71"/>
      <c r="AC316" s="44" t="str">
        <f t="shared" si="33"/>
        <v/>
      </c>
      <c r="AD316" s="44">
        <f t="shared" si="34"/>
        <v>0</v>
      </c>
      <c r="AE316" s="44">
        <f t="shared" si="35"/>
        <v>0</v>
      </c>
      <c r="AF316" s="44">
        <f t="shared" si="36"/>
        <v>0</v>
      </c>
      <c r="AG316" s="44">
        <f t="shared" si="37"/>
        <v>0</v>
      </c>
      <c r="AH316" s="44" t="str">
        <f t="shared" si="38"/>
        <v/>
      </c>
      <c r="AI316" s="6" t="str">
        <f t="shared" si="39"/>
        <v/>
      </c>
    </row>
    <row r="317" spans="1:35" s="44" customFormat="1" ht="15.05" customHeight="1" x14ac:dyDescent="0.3">
      <c r="A317" s="62" t="str">
        <f t="shared" si="32"/>
        <v xml:space="preserve"> </v>
      </c>
      <c r="B317" s="65"/>
      <c r="C317" s="65"/>
      <c r="D317" s="63"/>
      <c r="E317" s="68"/>
      <c r="F317" s="65"/>
      <c r="G317" s="65"/>
      <c r="H317" s="65"/>
      <c r="I317" s="65"/>
      <c r="J317" s="65"/>
      <c r="K317" s="70"/>
      <c r="L317" s="65"/>
      <c r="M317" s="67"/>
      <c r="N317" s="67"/>
      <c r="O317" s="63"/>
      <c r="P317" s="71"/>
      <c r="Q317" s="70"/>
      <c r="R317" s="65"/>
      <c r="S317" s="63"/>
      <c r="T317" s="71"/>
      <c r="U317" s="70"/>
      <c r="V317" s="63"/>
      <c r="W317" s="65"/>
      <c r="X317" s="67"/>
      <c r="Y317" s="67"/>
      <c r="Z317" s="63"/>
      <c r="AA317" s="63"/>
      <c r="AB317" s="71"/>
      <c r="AC317" s="44" t="str">
        <f t="shared" si="33"/>
        <v/>
      </c>
      <c r="AD317" s="44">
        <f t="shared" si="34"/>
        <v>0</v>
      </c>
      <c r="AE317" s="44">
        <f t="shared" si="35"/>
        <v>0</v>
      </c>
      <c r="AF317" s="44">
        <f t="shared" si="36"/>
        <v>0</v>
      </c>
      <c r="AG317" s="44">
        <f t="shared" si="37"/>
        <v>0</v>
      </c>
      <c r="AH317" s="44" t="str">
        <f t="shared" si="38"/>
        <v/>
      </c>
      <c r="AI317" s="6" t="str">
        <f t="shared" si="39"/>
        <v/>
      </c>
    </row>
    <row r="318" spans="1:35" s="44" customFormat="1" ht="15.05" customHeight="1" x14ac:dyDescent="0.3">
      <c r="A318" s="62" t="str">
        <f t="shared" si="32"/>
        <v xml:space="preserve"> </v>
      </c>
      <c r="B318" s="65"/>
      <c r="C318" s="65"/>
      <c r="D318" s="63"/>
      <c r="E318" s="68"/>
      <c r="F318" s="65"/>
      <c r="G318" s="65"/>
      <c r="H318" s="65"/>
      <c r="I318" s="65"/>
      <c r="J318" s="65"/>
      <c r="K318" s="70"/>
      <c r="L318" s="65"/>
      <c r="M318" s="67"/>
      <c r="N318" s="67"/>
      <c r="O318" s="63"/>
      <c r="P318" s="71"/>
      <c r="Q318" s="70"/>
      <c r="R318" s="65"/>
      <c r="S318" s="63"/>
      <c r="T318" s="71"/>
      <c r="U318" s="70"/>
      <c r="V318" s="63"/>
      <c r="W318" s="65"/>
      <c r="X318" s="67"/>
      <c r="Y318" s="67"/>
      <c r="Z318" s="63"/>
      <c r="AA318" s="63"/>
      <c r="AB318" s="71"/>
      <c r="AC318" s="44" t="str">
        <f t="shared" si="33"/>
        <v/>
      </c>
      <c r="AD318" s="44">
        <f t="shared" si="34"/>
        <v>0</v>
      </c>
      <c r="AE318" s="44">
        <f t="shared" si="35"/>
        <v>0</v>
      </c>
      <c r="AF318" s="44">
        <f t="shared" si="36"/>
        <v>0</v>
      </c>
      <c r="AG318" s="44">
        <f t="shared" si="37"/>
        <v>0</v>
      </c>
      <c r="AH318" s="44" t="str">
        <f t="shared" si="38"/>
        <v/>
      </c>
      <c r="AI318" s="6" t="str">
        <f t="shared" si="39"/>
        <v/>
      </c>
    </row>
    <row r="319" spans="1:35" s="44" customFormat="1" ht="15.05" customHeight="1" x14ac:dyDescent="0.3">
      <c r="A319" s="62" t="str">
        <f t="shared" si="32"/>
        <v xml:space="preserve"> </v>
      </c>
      <c r="B319" s="65"/>
      <c r="C319" s="65"/>
      <c r="D319" s="63"/>
      <c r="E319" s="68"/>
      <c r="F319" s="65"/>
      <c r="G319" s="65"/>
      <c r="H319" s="65"/>
      <c r="I319" s="65"/>
      <c r="J319" s="65"/>
      <c r="K319" s="70"/>
      <c r="L319" s="65"/>
      <c r="M319" s="67"/>
      <c r="N319" s="67"/>
      <c r="O319" s="63"/>
      <c r="P319" s="71"/>
      <c r="Q319" s="70"/>
      <c r="R319" s="65"/>
      <c r="S319" s="63"/>
      <c r="T319" s="71"/>
      <c r="U319" s="70"/>
      <c r="V319" s="63"/>
      <c r="W319" s="65"/>
      <c r="X319" s="67"/>
      <c r="Y319" s="67"/>
      <c r="Z319" s="63"/>
      <c r="AA319" s="63"/>
      <c r="AB319" s="71"/>
      <c r="AC319" s="44" t="str">
        <f t="shared" si="33"/>
        <v/>
      </c>
      <c r="AD319" s="44">
        <f t="shared" si="34"/>
        <v>0</v>
      </c>
      <c r="AE319" s="44">
        <f t="shared" si="35"/>
        <v>0</v>
      </c>
      <c r="AF319" s="44">
        <f t="shared" si="36"/>
        <v>0</v>
      </c>
      <c r="AG319" s="44">
        <f t="shared" si="37"/>
        <v>0</v>
      </c>
      <c r="AH319" s="44" t="str">
        <f t="shared" si="38"/>
        <v/>
      </c>
      <c r="AI319" s="6" t="str">
        <f t="shared" si="39"/>
        <v/>
      </c>
    </row>
    <row r="320" spans="1:35" s="44" customFormat="1" ht="15.05" customHeight="1" x14ac:dyDescent="0.3">
      <c r="A320" s="62" t="str">
        <f t="shared" si="32"/>
        <v xml:space="preserve"> </v>
      </c>
      <c r="B320" s="65"/>
      <c r="C320" s="65"/>
      <c r="D320" s="63"/>
      <c r="E320" s="68"/>
      <c r="F320" s="65"/>
      <c r="G320" s="65"/>
      <c r="H320" s="65"/>
      <c r="I320" s="65"/>
      <c r="J320" s="65"/>
      <c r="K320" s="70"/>
      <c r="L320" s="65"/>
      <c r="M320" s="67"/>
      <c r="N320" s="67"/>
      <c r="O320" s="63"/>
      <c r="P320" s="71"/>
      <c r="Q320" s="70"/>
      <c r="R320" s="65"/>
      <c r="S320" s="63"/>
      <c r="T320" s="71"/>
      <c r="U320" s="70"/>
      <c r="V320" s="63"/>
      <c r="W320" s="65"/>
      <c r="X320" s="67"/>
      <c r="Y320" s="67"/>
      <c r="Z320" s="63"/>
      <c r="AA320" s="63"/>
      <c r="AB320" s="71"/>
      <c r="AC320" s="44" t="str">
        <f t="shared" si="33"/>
        <v/>
      </c>
      <c r="AD320" s="44">
        <f t="shared" si="34"/>
        <v>0</v>
      </c>
      <c r="AE320" s="44">
        <f t="shared" si="35"/>
        <v>0</v>
      </c>
      <c r="AF320" s="44">
        <f t="shared" si="36"/>
        <v>0</v>
      </c>
      <c r="AG320" s="44">
        <f t="shared" si="37"/>
        <v>0</v>
      </c>
      <c r="AH320" s="44" t="str">
        <f t="shared" si="38"/>
        <v/>
      </c>
      <c r="AI320" s="6" t="str">
        <f t="shared" si="39"/>
        <v/>
      </c>
    </row>
    <row r="321" spans="1:35" s="44" customFormat="1" ht="15.05" customHeight="1" x14ac:dyDescent="0.3">
      <c r="A321" s="62" t="str">
        <f t="shared" si="32"/>
        <v xml:space="preserve"> </v>
      </c>
      <c r="B321" s="65"/>
      <c r="C321" s="65"/>
      <c r="D321" s="63"/>
      <c r="E321" s="68"/>
      <c r="F321" s="65"/>
      <c r="G321" s="65"/>
      <c r="H321" s="65"/>
      <c r="I321" s="65"/>
      <c r="J321" s="65"/>
      <c r="K321" s="70"/>
      <c r="L321" s="65"/>
      <c r="M321" s="67"/>
      <c r="N321" s="67"/>
      <c r="O321" s="63"/>
      <c r="P321" s="71"/>
      <c r="Q321" s="70"/>
      <c r="R321" s="65"/>
      <c r="S321" s="63"/>
      <c r="T321" s="71"/>
      <c r="U321" s="70"/>
      <c r="V321" s="63"/>
      <c r="W321" s="65"/>
      <c r="X321" s="67"/>
      <c r="Y321" s="67"/>
      <c r="Z321" s="63"/>
      <c r="AA321" s="63"/>
      <c r="AB321" s="71"/>
      <c r="AC321" s="44" t="str">
        <f t="shared" si="33"/>
        <v/>
      </c>
      <c r="AD321" s="44">
        <f t="shared" si="34"/>
        <v>0</v>
      </c>
      <c r="AE321" s="44">
        <f t="shared" si="35"/>
        <v>0</v>
      </c>
      <c r="AF321" s="44">
        <f t="shared" si="36"/>
        <v>0</v>
      </c>
      <c r="AG321" s="44">
        <f t="shared" si="37"/>
        <v>0</v>
      </c>
      <c r="AH321" s="44" t="str">
        <f t="shared" si="38"/>
        <v/>
      </c>
      <c r="AI321" s="6" t="str">
        <f t="shared" si="39"/>
        <v/>
      </c>
    </row>
    <row r="322" spans="1:35" s="44" customFormat="1" ht="15.05" customHeight="1" x14ac:dyDescent="0.3">
      <c r="A322" s="62" t="str">
        <f t="shared" si="32"/>
        <v xml:space="preserve"> </v>
      </c>
      <c r="B322" s="65"/>
      <c r="C322" s="65"/>
      <c r="D322" s="63"/>
      <c r="E322" s="68"/>
      <c r="F322" s="65"/>
      <c r="G322" s="65"/>
      <c r="H322" s="65"/>
      <c r="I322" s="65"/>
      <c r="J322" s="65"/>
      <c r="K322" s="70"/>
      <c r="L322" s="65"/>
      <c r="M322" s="67"/>
      <c r="N322" s="67"/>
      <c r="O322" s="63"/>
      <c r="P322" s="71"/>
      <c r="Q322" s="70"/>
      <c r="R322" s="65"/>
      <c r="S322" s="63"/>
      <c r="T322" s="71"/>
      <c r="U322" s="70"/>
      <c r="V322" s="63"/>
      <c r="W322" s="65"/>
      <c r="X322" s="67"/>
      <c r="Y322" s="67"/>
      <c r="Z322" s="63"/>
      <c r="AA322" s="63"/>
      <c r="AB322" s="71"/>
      <c r="AC322" s="44" t="str">
        <f t="shared" si="33"/>
        <v/>
      </c>
      <c r="AD322" s="44">
        <f t="shared" si="34"/>
        <v>0</v>
      </c>
      <c r="AE322" s="44">
        <f t="shared" si="35"/>
        <v>0</v>
      </c>
      <c r="AF322" s="44">
        <f t="shared" si="36"/>
        <v>0</v>
      </c>
      <c r="AG322" s="44">
        <f t="shared" si="37"/>
        <v>0</v>
      </c>
      <c r="AH322" s="44" t="str">
        <f t="shared" si="38"/>
        <v/>
      </c>
      <c r="AI322" s="6" t="str">
        <f t="shared" si="39"/>
        <v/>
      </c>
    </row>
    <row r="323" spans="1:35" s="44" customFormat="1" ht="15.05" customHeight="1" x14ac:dyDescent="0.3">
      <c r="A323" s="62" t="str">
        <f t="shared" si="32"/>
        <v xml:space="preserve"> </v>
      </c>
      <c r="B323" s="65"/>
      <c r="C323" s="65"/>
      <c r="D323" s="63"/>
      <c r="E323" s="68"/>
      <c r="F323" s="65"/>
      <c r="G323" s="65"/>
      <c r="H323" s="65"/>
      <c r="I323" s="65"/>
      <c r="J323" s="65"/>
      <c r="K323" s="70"/>
      <c r="L323" s="65"/>
      <c r="M323" s="67"/>
      <c r="N323" s="67"/>
      <c r="O323" s="63"/>
      <c r="P323" s="71"/>
      <c r="Q323" s="70"/>
      <c r="R323" s="65"/>
      <c r="S323" s="63"/>
      <c r="T323" s="71"/>
      <c r="U323" s="70"/>
      <c r="V323" s="63"/>
      <c r="W323" s="65"/>
      <c r="X323" s="67"/>
      <c r="Y323" s="67"/>
      <c r="Z323" s="63"/>
      <c r="AA323" s="63"/>
      <c r="AB323" s="71"/>
      <c r="AC323" s="44" t="str">
        <f t="shared" si="33"/>
        <v/>
      </c>
      <c r="AD323" s="44">
        <f t="shared" si="34"/>
        <v>0</v>
      </c>
      <c r="AE323" s="44">
        <f t="shared" si="35"/>
        <v>0</v>
      </c>
      <c r="AF323" s="44">
        <f t="shared" si="36"/>
        <v>0</v>
      </c>
      <c r="AG323" s="44">
        <f t="shared" si="37"/>
        <v>0</v>
      </c>
      <c r="AH323" s="44" t="str">
        <f t="shared" si="38"/>
        <v/>
      </c>
      <c r="AI323" s="6" t="str">
        <f t="shared" si="39"/>
        <v/>
      </c>
    </row>
    <row r="324" spans="1:35" s="44" customFormat="1" ht="15.05" customHeight="1" x14ac:dyDescent="0.3">
      <c r="A324" s="62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65"/>
      <c r="C324" s="65"/>
      <c r="D324" s="63"/>
      <c r="E324" s="68"/>
      <c r="F324" s="65"/>
      <c r="G324" s="65"/>
      <c r="H324" s="65"/>
      <c r="I324" s="65"/>
      <c r="J324" s="65"/>
      <c r="K324" s="70"/>
      <c r="L324" s="65"/>
      <c r="M324" s="67"/>
      <c r="N324" s="67"/>
      <c r="O324" s="63"/>
      <c r="P324" s="71"/>
      <c r="Q324" s="70"/>
      <c r="R324" s="65"/>
      <c r="S324" s="63"/>
      <c r="T324" s="71"/>
      <c r="U324" s="70"/>
      <c r="V324" s="63"/>
      <c r="W324" s="65"/>
      <c r="X324" s="67"/>
      <c r="Y324" s="67"/>
      <c r="Z324" s="63"/>
      <c r="AA324" s="63"/>
      <c r="AB324" s="71"/>
      <c r="AC324" s="44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44">
        <f t="shared" ref="AD324:AD387" si="42">IFERROR(IF(AND($B324&lt;&gt;"",SEARCH("Lead",$AC324)&gt;0,$AH324="Yes"),1,0),0)</f>
        <v>0</v>
      </c>
      <c r="AE324" s="44">
        <f t="shared" ref="AE324:AE387" si="43">IF(AND($AH324="Yes", $B324&lt;&gt;"",OR(MID($AC324,5,3)="Yes",MID($AC324,5,3)="Unk",AND(MID($AC324,5,2)="No",LEFT($AC324,3)="Unk")),RIGHT($AC324,3)="GRR"),1,0)</f>
        <v>0</v>
      </c>
      <c r="AF324" s="44">
        <f t="shared" ref="AF324:AF387" si="44">IF(AND($AH324="Yes",$B324&lt;&gt;"",NOT(LEFT($AC324,4)="Lead"),NOT(RIGHT($AC324,4)="Lead"),NOT(RIGHT($AC324,3)="GRR"),OR(LEFT($AC324,3)="Unk",RIGHT($AC324,3)="Unk")),1,0)</f>
        <v>0</v>
      </c>
      <c r="AG324" s="44">
        <f t="shared" ref="AG324:AG387" si="45">IF(AND(SUM(AD324:AF324)=0,B324&lt;&gt;"",$AH324="Yes"),1,0)</f>
        <v>0</v>
      </c>
      <c r="AH324" s="44" t="str">
        <f t="shared" ref="AH324:AH387" si="46">IF(AND($B324&lt;&gt;"",$O324&lt;&gt;"",$N324&lt;&gt;"",$S324&lt;&gt;""),"Yes",IF(AND($B324&lt;&gt;"",OR($O324="",$N324="", $S324="")),"No",""))</f>
        <v/>
      </c>
      <c r="AI324" s="6" t="str">
        <f t="shared" ref="AI324:AI387" si="47">IFERROR(IF($AE324=1,"Yes",IF(AND(B324&lt;&gt;"",N324&lt;&gt;"",O324&lt;&gt;"",S324&lt;&gt;""),"No","")),"*Do not cut-paste text.")</f>
        <v/>
      </c>
    </row>
    <row r="325" spans="1:35" s="44" customFormat="1" ht="15.05" customHeight="1" x14ac:dyDescent="0.3">
      <c r="A325" s="62" t="str">
        <f t="shared" si="40"/>
        <v xml:space="preserve"> </v>
      </c>
      <c r="B325" s="65"/>
      <c r="C325" s="65"/>
      <c r="D325" s="63"/>
      <c r="E325" s="68"/>
      <c r="F325" s="65"/>
      <c r="G325" s="65"/>
      <c r="H325" s="65"/>
      <c r="I325" s="65"/>
      <c r="J325" s="65"/>
      <c r="K325" s="70"/>
      <c r="L325" s="65"/>
      <c r="M325" s="67"/>
      <c r="N325" s="67"/>
      <c r="O325" s="63"/>
      <c r="P325" s="71"/>
      <c r="Q325" s="70"/>
      <c r="R325" s="65"/>
      <c r="S325" s="63"/>
      <c r="T325" s="71"/>
      <c r="U325" s="70"/>
      <c r="V325" s="63"/>
      <c r="W325" s="65"/>
      <c r="X325" s="67"/>
      <c r="Y325" s="67"/>
      <c r="Z325" s="63"/>
      <c r="AA325" s="63"/>
      <c r="AB325" s="71"/>
      <c r="AC325" s="44" t="str">
        <f t="shared" si="41"/>
        <v/>
      </c>
      <c r="AD325" s="44">
        <f t="shared" si="42"/>
        <v>0</v>
      </c>
      <c r="AE325" s="44">
        <f t="shared" si="43"/>
        <v>0</v>
      </c>
      <c r="AF325" s="44">
        <f t="shared" si="44"/>
        <v>0</v>
      </c>
      <c r="AG325" s="44">
        <f t="shared" si="45"/>
        <v>0</v>
      </c>
      <c r="AH325" s="44" t="str">
        <f t="shared" si="46"/>
        <v/>
      </c>
      <c r="AI325" s="6" t="str">
        <f t="shared" si="47"/>
        <v/>
      </c>
    </row>
    <row r="326" spans="1:35" s="44" customFormat="1" ht="15.05" customHeight="1" x14ac:dyDescent="0.3">
      <c r="A326" s="62" t="str">
        <f t="shared" si="40"/>
        <v xml:space="preserve"> </v>
      </c>
      <c r="B326" s="65"/>
      <c r="C326" s="65"/>
      <c r="D326" s="63"/>
      <c r="E326" s="68"/>
      <c r="F326" s="65"/>
      <c r="G326" s="65"/>
      <c r="H326" s="65"/>
      <c r="I326" s="65"/>
      <c r="J326" s="65"/>
      <c r="K326" s="70"/>
      <c r="L326" s="65"/>
      <c r="M326" s="67"/>
      <c r="N326" s="67"/>
      <c r="O326" s="63"/>
      <c r="P326" s="71"/>
      <c r="Q326" s="70"/>
      <c r="R326" s="65"/>
      <c r="S326" s="63"/>
      <c r="T326" s="71"/>
      <c r="U326" s="70"/>
      <c r="V326" s="63"/>
      <c r="W326" s="65"/>
      <c r="X326" s="67"/>
      <c r="Y326" s="67"/>
      <c r="Z326" s="63"/>
      <c r="AA326" s="63"/>
      <c r="AB326" s="71"/>
      <c r="AC326" s="44" t="str">
        <f t="shared" si="41"/>
        <v/>
      </c>
      <c r="AD326" s="44">
        <f t="shared" si="42"/>
        <v>0</v>
      </c>
      <c r="AE326" s="44">
        <f t="shared" si="43"/>
        <v>0</v>
      </c>
      <c r="AF326" s="44">
        <f t="shared" si="44"/>
        <v>0</v>
      </c>
      <c r="AG326" s="44">
        <f t="shared" si="45"/>
        <v>0</v>
      </c>
      <c r="AH326" s="44" t="str">
        <f t="shared" si="46"/>
        <v/>
      </c>
      <c r="AI326" s="6" t="str">
        <f t="shared" si="47"/>
        <v/>
      </c>
    </row>
    <row r="327" spans="1:35" s="44" customFormat="1" ht="15.05" customHeight="1" x14ac:dyDescent="0.3">
      <c r="A327" s="62" t="str">
        <f t="shared" si="40"/>
        <v xml:space="preserve"> </v>
      </c>
      <c r="B327" s="65"/>
      <c r="C327" s="65"/>
      <c r="D327" s="63"/>
      <c r="E327" s="68"/>
      <c r="F327" s="65"/>
      <c r="G327" s="65"/>
      <c r="H327" s="65"/>
      <c r="I327" s="65"/>
      <c r="J327" s="65"/>
      <c r="K327" s="70"/>
      <c r="L327" s="65"/>
      <c r="M327" s="67"/>
      <c r="N327" s="67"/>
      <c r="O327" s="63"/>
      <c r="P327" s="71"/>
      <c r="Q327" s="70"/>
      <c r="R327" s="65"/>
      <c r="S327" s="63"/>
      <c r="T327" s="71"/>
      <c r="U327" s="70"/>
      <c r="V327" s="63"/>
      <c r="W327" s="65"/>
      <c r="X327" s="67"/>
      <c r="Y327" s="67"/>
      <c r="Z327" s="63"/>
      <c r="AA327" s="63"/>
      <c r="AB327" s="71"/>
      <c r="AC327" s="44" t="str">
        <f t="shared" si="41"/>
        <v/>
      </c>
      <c r="AD327" s="44">
        <f t="shared" si="42"/>
        <v>0</v>
      </c>
      <c r="AE327" s="44">
        <f t="shared" si="43"/>
        <v>0</v>
      </c>
      <c r="AF327" s="44">
        <f t="shared" si="44"/>
        <v>0</v>
      </c>
      <c r="AG327" s="44">
        <f t="shared" si="45"/>
        <v>0</v>
      </c>
      <c r="AH327" s="44" t="str">
        <f t="shared" si="46"/>
        <v/>
      </c>
      <c r="AI327" s="6" t="str">
        <f t="shared" si="47"/>
        <v/>
      </c>
    </row>
    <row r="328" spans="1:35" s="44" customFormat="1" ht="15.05" customHeight="1" x14ac:dyDescent="0.3">
      <c r="A328" s="62" t="str">
        <f t="shared" si="40"/>
        <v xml:space="preserve"> </v>
      </c>
      <c r="B328" s="65"/>
      <c r="C328" s="65"/>
      <c r="D328" s="63"/>
      <c r="E328" s="68"/>
      <c r="F328" s="65"/>
      <c r="G328" s="65"/>
      <c r="H328" s="65"/>
      <c r="I328" s="65"/>
      <c r="J328" s="65"/>
      <c r="K328" s="70"/>
      <c r="L328" s="65"/>
      <c r="M328" s="67"/>
      <c r="N328" s="67"/>
      <c r="O328" s="63"/>
      <c r="P328" s="71"/>
      <c r="Q328" s="70"/>
      <c r="R328" s="65"/>
      <c r="S328" s="63"/>
      <c r="T328" s="71"/>
      <c r="U328" s="70"/>
      <c r="V328" s="63"/>
      <c r="W328" s="65"/>
      <c r="X328" s="67"/>
      <c r="Y328" s="67"/>
      <c r="Z328" s="63"/>
      <c r="AA328" s="63"/>
      <c r="AB328" s="71"/>
      <c r="AC328" s="44" t="str">
        <f t="shared" si="41"/>
        <v/>
      </c>
      <c r="AD328" s="44">
        <f t="shared" si="42"/>
        <v>0</v>
      </c>
      <c r="AE328" s="44">
        <f t="shared" si="43"/>
        <v>0</v>
      </c>
      <c r="AF328" s="44">
        <f t="shared" si="44"/>
        <v>0</v>
      </c>
      <c r="AG328" s="44">
        <f t="shared" si="45"/>
        <v>0</v>
      </c>
      <c r="AH328" s="44" t="str">
        <f t="shared" si="46"/>
        <v/>
      </c>
      <c r="AI328" s="6" t="str">
        <f t="shared" si="47"/>
        <v/>
      </c>
    </row>
    <row r="329" spans="1:35" s="44" customFormat="1" ht="15.05" customHeight="1" x14ac:dyDescent="0.3">
      <c r="A329" s="62" t="str">
        <f t="shared" si="40"/>
        <v xml:space="preserve"> </v>
      </c>
      <c r="B329" s="65"/>
      <c r="C329" s="65"/>
      <c r="D329" s="63"/>
      <c r="E329" s="68"/>
      <c r="F329" s="65"/>
      <c r="G329" s="65"/>
      <c r="H329" s="65"/>
      <c r="I329" s="65"/>
      <c r="J329" s="65"/>
      <c r="K329" s="70"/>
      <c r="L329" s="65"/>
      <c r="M329" s="67"/>
      <c r="N329" s="67"/>
      <c r="O329" s="63"/>
      <c r="P329" s="71"/>
      <c r="Q329" s="70"/>
      <c r="R329" s="65"/>
      <c r="S329" s="63"/>
      <c r="T329" s="71"/>
      <c r="U329" s="70"/>
      <c r="V329" s="63"/>
      <c r="W329" s="65"/>
      <c r="X329" s="67"/>
      <c r="Y329" s="67"/>
      <c r="Z329" s="63"/>
      <c r="AA329" s="63"/>
      <c r="AB329" s="71"/>
      <c r="AC329" s="44" t="str">
        <f t="shared" si="41"/>
        <v/>
      </c>
      <c r="AD329" s="44">
        <f t="shared" si="42"/>
        <v>0</v>
      </c>
      <c r="AE329" s="44">
        <f t="shared" si="43"/>
        <v>0</v>
      </c>
      <c r="AF329" s="44">
        <f t="shared" si="44"/>
        <v>0</v>
      </c>
      <c r="AG329" s="44">
        <f t="shared" si="45"/>
        <v>0</v>
      </c>
      <c r="AH329" s="44" t="str">
        <f t="shared" si="46"/>
        <v/>
      </c>
      <c r="AI329" s="6" t="str">
        <f t="shared" si="47"/>
        <v/>
      </c>
    </row>
    <row r="330" spans="1:35" s="44" customFormat="1" ht="15.05" customHeight="1" x14ac:dyDescent="0.3">
      <c r="A330" s="62" t="str">
        <f t="shared" si="40"/>
        <v xml:space="preserve"> </v>
      </c>
      <c r="B330" s="65"/>
      <c r="C330" s="65"/>
      <c r="D330" s="63"/>
      <c r="E330" s="68"/>
      <c r="F330" s="65"/>
      <c r="G330" s="65"/>
      <c r="H330" s="65"/>
      <c r="I330" s="65"/>
      <c r="J330" s="65"/>
      <c r="K330" s="70"/>
      <c r="L330" s="65"/>
      <c r="M330" s="67"/>
      <c r="N330" s="67"/>
      <c r="O330" s="63"/>
      <c r="P330" s="71"/>
      <c r="Q330" s="70"/>
      <c r="R330" s="65"/>
      <c r="S330" s="63"/>
      <c r="T330" s="71"/>
      <c r="U330" s="70"/>
      <c r="V330" s="63"/>
      <c r="W330" s="65"/>
      <c r="X330" s="67"/>
      <c r="Y330" s="67"/>
      <c r="Z330" s="63"/>
      <c r="AA330" s="63"/>
      <c r="AB330" s="71"/>
      <c r="AC330" s="44" t="str">
        <f t="shared" si="41"/>
        <v/>
      </c>
      <c r="AD330" s="44">
        <f t="shared" si="42"/>
        <v>0</v>
      </c>
      <c r="AE330" s="44">
        <f t="shared" si="43"/>
        <v>0</v>
      </c>
      <c r="AF330" s="44">
        <f t="shared" si="44"/>
        <v>0</v>
      </c>
      <c r="AG330" s="44">
        <f t="shared" si="45"/>
        <v>0</v>
      </c>
      <c r="AH330" s="44" t="str">
        <f t="shared" si="46"/>
        <v/>
      </c>
      <c r="AI330" s="6" t="str">
        <f t="shared" si="47"/>
        <v/>
      </c>
    </row>
    <row r="331" spans="1:35" s="44" customFormat="1" ht="15.05" customHeight="1" x14ac:dyDescent="0.3">
      <c r="A331" s="62" t="str">
        <f t="shared" si="40"/>
        <v xml:space="preserve"> </v>
      </c>
      <c r="B331" s="65"/>
      <c r="C331" s="65"/>
      <c r="D331" s="63"/>
      <c r="E331" s="68"/>
      <c r="F331" s="65"/>
      <c r="G331" s="65"/>
      <c r="H331" s="65"/>
      <c r="I331" s="65"/>
      <c r="J331" s="65"/>
      <c r="K331" s="70"/>
      <c r="L331" s="65"/>
      <c r="M331" s="67"/>
      <c r="N331" s="67"/>
      <c r="O331" s="63"/>
      <c r="P331" s="71"/>
      <c r="Q331" s="70"/>
      <c r="R331" s="65"/>
      <c r="S331" s="63"/>
      <c r="T331" s="71"/>
      <c r="U331" s="70"/>
      <c r="V331" s="63"/>
      <c r="W331" s="65"/>
      <c r="X331" s="67"/>
      <c r="Y331" s="67"/>
      <c r="Z331" s="63"/>
      <c r="AA331" s="63"/>
      <c r="AB331" s="71"/>
      <c r="AC331" s="44" t="str">
        <f t="shared" si="41"/>
        <v/>
      </c>
      <c r="AD331" s="44">
        <f t="shared" si="42"/>
        <v>0</v>
      </c>
      <c r="AE331" s="44">
        <f t="shared" si="43"/>
        <v>0</v>
      </c>
      <c r="AF331" s="44">
        <f t="shared" si="44"/>
        <v>0</v>
      </c>
      <c r="AG331" s="44">
        <f t="shared" si="45"/>
        <v>0</v>
      </c>
      <c r="AH331" s="44" t="str">
        <f t="shared" si="46"/>
        <v/>
      </c>
      <c r="AI331" s="6" t="str">
        <f t="shared" si="47"/>
        <v/>
      </c>
    </row>
    <row r="332" spans="1:35" s="44" customFormat="1" ht="15.05" customHeight="1" x14ac:dyDescent="0.3">
      <c r="A332" s="62" t="str">
        <f t="shared" si="40"/>
        <v xml:space="preserve"> </v>
      </c>
      <c r="B332" s="65"/>
      <c r="C332" s="65"/>
      <c r="D332" s="63"/>
      <c r="E332" s="68"/>
      <c r="F332" s="65"/>
      <c r="G332" s="65"/>
      <c r="H332" s="65"/>
      <c r="I332" s="65"/>
      <c r="J332" s="65"/>
      <c r="K332" s="70"/>
      <c r="L332" s="65"/>
      <c r="M332" s="67"/>
      <c r="N332" s="67"/>
      <c r="O332" s="63"/>
      <c r="P332" s="71"/>
      <c r="Q332" s="70"/>
      <c r="R332" s="65"/>
      <c r="S332" s="63"/>
      <c r="T332" s="71"/>
      <c r="U332" s="70"/>
      <c r="V332" s="63"/>
      <c r="W332" s="65"/>
      <c r="X332" s="67"/>
      <c r="Y332" s="67"/>
      <c r="Z332" s="63"/>
      <c r="AA332" s="63"/>
      <c r="AB332" s="71"/>
      <c r="AC332" s="44" t="str">
        <f t="shared" si="41"/>
        <v/>
      </c>
      <c r="AD332" s="44">
        <f t="shared" si="42"/>
        <v>0</v>
      </c>
      <c r="AE332" s="44">
        <f t="shared" si="43"/>
        <v>0</v>
      </c>
      <c r="AF332" s="44">
        <f t="shared" si="44"/>
        <v>0</v>
      </c>
      <c r="AG332" s="44">
        <f t="shared" si="45"/>
        <v>0</v>
      </c>
      <c r="AH332" s="44" t="str">
        <f t="shared" si="46"/>
        <v/>
      </c>
      <c r="AI332" s="6" t="str">
        <f t="shared" si="47"/>
        <v/>
      </c>
    </row>
    <row r="333" spans="1:35" s="44" customFormat="1" ht="15.05" customHeight="1" x14ac:dyDescent="0.3">
      <c r="A333" s="62" t="str">
        <f t="shared" si="40"/>
        <v xml:space="preserve"> </v>
      </c>
      <c r="B333" s="65"/>
      <c r="C333" s="65"/>
      <c r="D333" s="63"/>
      <c r="E333" s="68"/>
      <c r="F333" s="65"/>
      <c r="G333" s="65"/>
      <c r="H333" s="65"/>
      <c r="I333" s="65"/>
      <c r="J333" s="65"/>
      <c r="K333" s="70"/>
      <c r="L333" s="65"/>
      <c r="M333" s="67"/>
      <c r="N333" s="67"/>
      <c r="O333" s="63"/>
      <c r="P333" s="71"/>
      <c r="Q333" s="70"/>
      <c r="R333" s="65"/>
      <c r="S333" s="63"/>
      <c r="T333" s="71"/>
      <c r="U333" s="70"/>
      <c r="V333" s="63"/>
      <c r="W333" s="65"/>
      <c r="X333" s="67"/>
      <c r="Y333" s="67"/>
      <c r="Z333" s="63"/>
      <c r="AA333" s="63"/>
      <c r="AB333" s="71"/>
      <c r="AC333" s="44" t="str">
        <f t="shared" si="41"/>
        <v/>
      </c>
      <c r="AD333" s="44">
        <f t="shared" si="42"/>
        <v>0</v>
      </c>
      <c r="AE333" s="44">
        <f t="shared" si="43"/>
        <v>0</v>
      </c>
      <c r="AF333" s="44">
        <f t="shared" si="44"/>
        <v>0</v>
      </c>
      <c r="AG333" s="44">
        <f t="shared" si="45"/>
        <v>0</v>
      </c>
      <c r="AH333" s="44" t="str">
        <f t="shared" si="46"/>
        <v/>
      </c>
      <c r="AI333" s="6" t="str">
        <f t="shared" si="47"/>
        <v/>
      </c>
    </row>
    <row r="334" spans="1:35" s="44" customFormat="1" ht="15.05" customHeight="1" x14ac:dyDescent="0.3">
      <c r="A334" s="62" t="str">
        <f t="shared" si="40"/>
        <v xml:space="preserve"> </v>
      </c>
      <c r="B334" s="65"/>
      <c r="C334" s="65"/>
      <c r="D334" s="63"/>
      <c r="E334" s="68"/>
      <c r="F334" s="65"/>
      <c r="G334" s="65"/>
      <c r="H334" s="65"/>
      <c r="I334" s="65"/>
      <c r="J334" s="65"/>
      <c r="K334" s="70"/>
      <c r="L334" s="65"/>
      <c r="M334" s="67"/>
      <c r="N334" s="67"/>
      <c r="O334" s="63"/>
      <c r="P334" s="71"/>
      <c r="Q334" s="70"/>
      <c r="R334" s="65"/>
      <c r="S334" s="63"/>
      <c r="T334" s="71"/>
      <c r="U334" s="70"/>
      <c r="V334" s="63"/>
      <c r="W334" s="65"/>
      <c r="X334" s="67"/>
      <c r="Y334" s="67"/>
      <c r="Z334" s="63"/>
      <c r="AA334" s="63"/>
      <c r="AB334" s="71"/>
      <c r="AC334" s="44" t="str">
        <f t="shared" si="41"/>
        <v/>
      </c>
      <c r="AD334" s="44">
        <f t="shared" si="42"/>
        <v>0</v>
      </c>
      <c r="AE334" s="44">
        <f t="shared" si="43"/>
        <v>0</v>
      </c>
      <c r="AF334" s="44">
        <f t="shared" si="44"/>
        <v>0</v>
      </c>
      <c r="AG334" s="44">
        <f t="shared" si="45"/>
        <v>0</v>
      </c>
      <c r="AH334" s="44" t="str">
        <f t="shared" si="46"/>
        <v/>
      </c>
      <c r="AI334" s="6" t="str">
        <f t="shared" si="47"/>
        <v/>
      </c>
    </row>
    <row r="335" spans="1:35" s="44" customFormat="1" ht="15.05" customHeight="1" x14ac:dyDescent="0.3">
      <c r="A335" s="62" t="str">
        <f t="shared" si="40"/>
        <v xml:space="preserve"> </v>
      </c>
      <c r="B335" s="65"/>
      <c r="C335" s="65"/>
      <c r="D335" s="63"/>
      <c r="E335" s="68"/>
      <c r="F335" s="65"/>
      <c r="G335" s="65"/>
      <c r="H335" s="65"/>
      <c r="I335" s="65"/>
      <c r="J335" s="65"/>
      <c r="K335" s="70"/>
      <c r="L335" s="65"/>
      <c r="M335" s="67"/>
      <c r="N335" s="67"/>
      <c r="O335" s="63"/>
      <c r="P335" s="71"/>
      <c r="Q335" s="70"/>
      <c r="R335" s="65"/>
      <c r="S335" s="63"/>
      <c r="T335" s="71"/>
      <c r="U335" s="70"/>
      <c r="V335" s="63"/>
      <c r="W335" s="65"/>
      <c r="X335" s="67"/>
      <c r="Y335" s="67"/>
      <c r="Z335" s="63"/>
      <c r="AA335" s="63"/>
      <c r="AB335" s="71"/>
      <c r="AC335" s="44" t="str">
        <f t="shared" si="41"/>
        <v/>
      </c>
      <c r="AD335" s="44">
        <f t="shared" si="42"/>
        <v>0</v>
      </c>
      <c r="AE335" s="44">
        <f t="shared" si="43"/>
        <v>0</v>
      </c>
      <c r="AF335" s="44">
        <f t="shared" si="44"/>
        <v>0</v>
      </c>
      <c r="AG335" s="44">
        <f t="shared" si="45"/>
        <v>0</v>
      </c>
      <c r="AH335" s="44" t="str">
        <f t="shared" si="46"/>
        <v/>
      </c>
      <c r="AI335" s="6" t="str">
        <f t="shared" si="47"/>
        <v/>
      </c>
    </row>
    <row r="336" spans="1:35" s="44" customFormat="1" ht="15.05" customHeight="1" x14ac:dyDescent="0.3">
      <c r="A336" s="62" t="str">
        <f t="shared" si="40"/>
        <v xml:space="preserve"> </v>
      </c>
      <c r="B336" s="65"/>
      <c r="C336" s="65"/>
      <c r="D336" s="63"/>
      <c r="E336" s="68"/>
      <c r="F336" s="65"/>
      <c r="G336" s="65"/>
      <c r="H336" s="65"/>
      <c r="I336" s="65"/>
      <c r="J336" s="65"/>
      <c r="K336" s="70"/>
      <c r="L336" s="65"/>
      <c r="M336" s="67"/>
      <c r="N336" s="67"/>
      <c r="O336" s="63"/>
      <c r="P336" s="71"/>
      <c r="Q336" s="70"/>
      <c r="R336" s="65"/>
      <c r="S336" s="63"/>
      <c r="T336" s="71"/>
      <c r="U336" s="70"/>
      <c r="V336" s="63"/>
      <c r="W336" s="65"/>
      <c r="X336" s="67"/>
      <c r="Y336" s="67"/>
      <c r="Z336" s="63"/>
      <c r="AA336" s="63"/>
      <c r="AB336" s="71"/>
      <c r="AC336" s="44" t="str">
        <f t="shared" si="41"/>
        <v/>
      </c>
      <c r="AD336" s="44">
        <f t="shared" si="42"/>
        <v>0</v>
      </c>
      <c r="AE336" s="44">
        <f t="shared" si="43"/>
        <v>0</v>
      </c>
      <c r="AF336" s="44">
        <f t="shared" si="44"/>
        <v>0</v>
      </c>
      <c r="AG336" s="44">
        <f t="shared" si="45"/>
        <v>0</v>
      </c>
      <c r="AH336" s="44" t="str">
        <f t="shared" si="46"/>
        <v/>
      </c>
      <c r="AI336" s="6" t="str">
        <f t="shared" si="47"/>
        <v/>
      </c>
    </row>
    <row r="337" spans="1:35" s="44" customFormat="1" ht="15.05" customHeight="1" x14ac:dyDescent="0.3">
      <c r="A337" s="62" t="str">
        <f t="shared" si="40"/>
        <v xml:space="preserve"> </v>
      </c>
      <c r="B337" s="65"/>
      <c r="C337" s="65"/>
      <c r="D337" s="63"/>
      <c r="E337" s="68"/>
      <c r="F337" s="65"/>
      <c r="G337" s="65"/>
      <c r="H337" s="65"/>
      <c r="I337" s="65"/>
      <c r="J337" s="65"/>
      <c r="K337" s="70"/>
      <c r="L337" s="65"/>
      <c r="M337" s="67"/>
      <c r="N337" s="67"/>
      <c r="O337" s="63"/>
      <c r="P337" s="71"/>
      <c r="Q337" s="70"/>
      <c r="R337" s="65"/>
      <c r="S337" s="63"/>
      <c r="T337" s="71"/>
      <c r="U337" s="70"/>
      <c r="V337" s="63"/>
      <c r="W337" s="65"/>
      <c r="X337" s="67"/>
      <c r="Y337" s="67"/>
      <c r="Z337" s="63"/>
      <c r="AA337" s="63"/>
      <c r="AB337" s="71"/>
      <c r="AC337" s="44" t="str">
        <f t="shared" si="41"/>
        <v/>
      </c>
      <c r="AD337" s="44">
        <f t="shared" si="42"/>
        <v>0</v>
      </c>
      <c r="AE337" s="44">
        <f t="shared" si="43"/>
        <v>0</v>
      </c>
      <c r="AF337" s="44">
        <f t="shared" si="44"/>
        <v>0</v>
      </c>
      <c r="AG337" s="44">
        <f t="shared" si="45"/>
        <v>0</v>
      </c>
      <c r="AH337" s="44" t="str">
        <f t="shared" si="46"/>
        <v/>
      </c>
      <c r="AI337" s="6" t="str">
        <f t="shared" si="47"/>
        <v/>
      </c>
    </row>
    <row r="338" spans="1:35" s="44" customFormat="1" ht="15.05" customHeight="1" x14ac:dyDescent="0.3">
      <c r="A338" s="62" t="str">
        <f t="shared" si="40"/>
        <v xml:space="preserve"> </v>
      </c>
      <c r="B338" s="65"/>
      <c r="C338" s="65"/>
      <c r="D338" s="63"/>
      <c r="E338" s="68"/>
      <c r="F338" s="65"/>
      <c r="G338" s="65"/>
      <c r="H338" s="65"/>
      <c r="I338" s="65"/>
      <c r="J338" s="65"/>
      <c r="K338" s="70"/>
      <c r="L338" s="65"/>
      <c r="M338" s="67"/>
      <c r="N338" s="67"/>
      <c r="O338" s="63"/>
      <c r="P338" s="71"/>
      <c r="Q338" s="70"/>
      <c r="R338" s="65"/>
      <c r="S338" s="63"/>
      <c r="T338" s="71"/>
      <c r="U338" s="70"/>
      <c r="V338" s="63"/>
      <c r="W338" s="65"/>
      <c r="X338" s="67"/>
      <c r="Y338" s="67"/>
      <c r="Z338" s="63"/>
      <c r="AA338" s="63"/>
      <c r="AB338" s="71"/>
      <c r="AC338" s="44" t="str">
        <f t="shared" si="41"/>
        <v/>
      </c>
      <c r="AD338" s="44">
        <f t="shared" si="42"/>
        <v>0</v>
      </c>
      <c r="AE338" s="44">
        <f t="shared" si="43"/>
        <v>0</v>
      </c>
      <c r="AF338" s="44">
        <f t="shared" si="44"/>
        <v>0</v>
      </c>
      <c r="AG338" s="44">
        <f t="shared" si="45"/>
        <v>0</v>
      </c>
      <c r="AH338" s="44" t="str">
        <f t="shared" si="46"/>
        <v/>
      </c>
      <c r="AI338" s="6" t="str">
        <f t="shared" si="47"/>
        <v/>
      </c>
    </row>
    <row r="339" spans="1:35" s="44" customFormat="1" ht="15.05" customHeight="1" x14ac:dyDescent="0.3">
      <c r="A339" s="62" t="str">
        <f t="shared" si="40"/>
        <v xml:space="preserve"> </v>
      </c>
      <c r="B339" s="65"/>
      <c r="C339" s="65"/>
      <c r="D339" s="63"/>
      <c r="E339" s="68"/>
      <c r="F339" s="65"/>
      <c r="G339" s="65"/>
      <c r="H339" s="65"/>
      <c r="I339" s="65"/>
      <c r="J339" s="65"/>
      <c r="K339" s="70"/>
      <c r="L339" s="65"/>
      <c r="M339" s="67"/>
      <c r="N339" s="67"/>
      <c r="O339" s="63"/>
      <c r="P339" s="71"/>
      <c r="Q339" s="70"/>
      <c r="R339" s="65"/>
      <c r="S339" s="63"/>
      <c r="T339" s="71"/>
      <c r="U339" s="70"/>
      <c r="V339" s="63"/>
      <c r="W339" s="65"/>
      <c r="X339" s="67"/>
      <c r="Y339" s="67"/>
      <c r="Z339" s="63"/>
      <c r="AA339" s="63"/>
      <c r="AB339" s="71"/>
      <c r="AC339" s="44" t="str">
        <f t="shared" si="41"/>
        <v/>
      </c>
      <c r="AD339" s="44">
        <f t="shared" si="42"/>
        <v>0</v>
      </c>
      <c r="AE339" s="44">
        <f t="shared" si="43"/>
        <v>0</v>
      </c>
      <c r="AF339" s="44">
        <f t="shared" si="44"/>
        <v>0</v>
      </c>
      <c r="AG339" s="44">
        <f t="shared" si="45"/>
        <v>0</v>
      </c>
      <c r="AH339" s="44" t="str">
        <f t="shared" si="46"/>
        <v/>
      </c>
      <c r="AI339" s="6" t="str">
        <f t="shared" si="47"/>
        <v/>
      </c>
    </row>
    <row r="340" spans="1:35" s="44" customFormat="1" ht="15.05" customHeight="1" x14ac:dyDescent="0.3">
      <c r="A340" s="62" t="str">
        <f t="shared" si="40"/>
        <v xml:space="preserve"> </v>
      </c>
      <c r="B340" s="65"/>
      <c r="C340" s="65"/>
      <c r="D340" s="63"/>
      <c r="E340" s="68"/>
      <c r="F340" s="65"/>
      <c r="G340" s="65"/>
      <c r="H340" s="65"/>
      <c r="I340" s="65"/>
      <c r="J340" s="65"/>
      <c r="K340" s="70"/>
      <c r="L340" s="65"/>
      <c r="M340" s="67"/>
      <c r="N340" s="67"/>
      <c r="O340" s="63"/>
      <c r="P340" s="71"/>
      <c r="Q340" s="70"/>
      <c r="R340" s="65"/>
      <c r="S340" s="63"/>
      <c r="T340" s="71"/>
      <c r="U340" s="70"/>
      <c r="V340" s="63"/>
      <c r="W340" s="65"/>
      <c r="X340" s="67"/>
      <c r="Y340" s="67"/>
      <c r="Z340" s="63"/>
      <c r="AA340" s="63"/>
      <c r="AB340" s="71"/>
      <c r="AC340" s="44" t="str">
        <f t="shared" si="41"/>
        <v/>
      </c>
      <c r="AD340" s="44">
        <f t="shared" si="42"/>
        <v>0</v>
      </c>
      <c r="AE340" s="44">
        <f t="shared" si="43"/>
        <v>0</v>
      </c>
      <c r="AF340" s="44">
        <f t="shared" si="44"/>
        <v>0</v>
      </c>
      <c r="AG340" s="44">
        <f t="shared" si="45"/>
        <v>0</v>
      </c>
      <c r="AH340" s="44" t="str">
        <f t="shared" si="46"/>
        <v/>
      </c>
      <c r="AI340" s="6" t="str">
        <f t="shared" si="47"/>
        <v/>
      </c>
    </row>
    <row r="341" spans="1:35" s="44" customFormat="1" ht="15.05" customHeight="1" x14ac:dyDescent="0.3">
      <c r="A341" s="62" t="str">
        <f t="shared" si="40"/>
        <v xml:space="preserve"> </v>
      </c>
      <c r="B341" s="65"/>
      <c r="C341" s="65"/>
      <c r="D341" s="63"/>
      <c r="E341" s="68"/>
      <c r="F341" s="65"/>
      <c r="G341" s="65"/>
      <c r="H341" s="65"/>
      <c r="I341" s="65"/>
      <c r="J341" s="65"/>
      <c r="K341" s="70"/>
      <c r="L341" s="65"/>
      <c r="M341" s="67"/>
      <c r="N341" s="67"/>
      <c r="O341" s="63"/>
      <c r="P341" s="71"/>
      <c r="Q341" s="70"/>
      <c r="R341" s="65"/>
      <c r="S341" s="63"/>
      <c r="T341" s="71"/>
      <c r="U341" s="70"/>
      <c r="V341" s="63"/>
      <c r="W341" s="65"/>
      <c r="X341" s="67"/>
      <c r="Y341" s="67"/>
      <c r="Z341" s="63"/>
      <c r="AA341" s="63"/>
      <c r="AB341" s="71"/>
      <c r="AC341" s="44" t="str">
        <f t="shared" si="41"/>
        <v/>
      </c>
      <c r="AD341" s="44">
        <f t="shared" si="42"/>
        <v>0</v>
      </c>
      <c r="AE341" s="44">
        <f t="shared" si="43"/>
        <v>0</v>
      </c>
      <c r="AF341" s="44">
        <f t="shared" si="44"/>
        <v>0</v>
      </c>
      <c r="AG341" s="44">
        <f t="shared" si="45"/>
        <v>0</v>
      </c>
      <c r="AH341" s="44" t="str">
        <f t="shared" si="46"/>
        <v/>
      </c>
      <c r="AI341" s="6" t="str">
        <f t="shared" si="47"/>
        <v/>
      </c>
    </row>
    <row r="342" spans="1:35" s="44" customFormat="1" ht="15.05" customHeight="1" x14ac:dyDescent="0.3">
      <c r="A342" s="62" t="str">
        <f t="shared" si="40"/>
        <v xml:space="preserve"> </v>
      </c>
      <c r="B342" s="65"/>
      <c r="C342" s="65"/>
      <c r="D342" s="63"/>
      <c r="E342" s="68"/>
      <c r="F342" s="65"/>
      <c r="G342" s="65"/>
      <c r="H342" s="65"/>
      <c r="I342" s="65"/>
      <c r="J342" s="65"/>
      <c r="K342" s="70"/>
      <c r="L342" s="65"/>
      <c r="M342" s="67"/>
      <c r="N342" s="67"/>
      <c r="O342" s="63"/>
      <c r="P342" s="71"/>
      <c r="Q342" s="70"/>
      <c r="R342" s="65"/>
      <c r="S342" s="63"/>
      <c r="T342" s="71"/>
      <c r="U342" s="70"/>
      <c r="V342" s="63"/>
      <c r="W342" s="65"/>
      <c r="X342" s="67"/>
      <c r="Y342" s="67"/>
      <c r="Z342" s="63"/>
      <c r="AA342" s="63"/>
      <c r="AB342" s="71"/>
      <c r="AC342" s="44" t="str">
        <f t="shared" si="41"/>
        <v/>
      </c>
      <c r="AD342" s="44">
        <f t="shared" si="42"/>
        <v>0</v>
      </c>
      <c r="AE342" s="44">
        <f t="shared" si="43"/>
        <v>0</v>
      </c>
      <c r="AF342" s="44">
        <f t="shared" si="44"/>
        <v>0</v>
      </c>
      <c r="AG342" s="44">
        <f t="shared" si="45"/>
        <v>0</v>
      </c>
      <c r="AH342" s="44" t="str">
        <f t="shared" si="46"/>
        <v/>
      </c>
      <c r="AI342" s="6" t="str">
        <f t="shared" si="47"/>
        <v/>
      </c>
    </row>
    <row r="343" spans="1:35" s="44" customFormat="1" ht="15.05" customHeight="1" x14ac:dyDescent="0.3">
      <c r="A343" s="62" t="str">
        <f t="shared" si="40"/>
        <v xml:space="preserve"> </v>
      </c>
      <c r="B343" s="65"/>
      <c r="C343" s="65"/>
      <c r="D343" s="63"/>
      <c r="E343" s="68"/>
      <c r="F343" s="65"/>
      <c r="G343" s="65"/>
      <c r="H343" s="65"/>
      <c r="I343" s="65"/>
      <c r="J343" s="65"/>
      <c r="K343" s="70"/>
      <c r="L343" s="65"/>
      <c r="M343" s="67"/>
      <c r="N343" s="67"/>
      <c r="O343" s="63"/>
      <c r="P343" s="71"/>
      <c r="Q343" s="70"/>
      <c r="R343" s="65"/>
      <c r="S343" s="63"/>
      <c r="T343" s="71"/>
      <c r="U343" s="70"/>
      <c r="V343" s="63"/>
      <c r="W343" s="65"/>
      <c r="X343" s="67"/>
      <c r="Y343" s="67"/>
      <c r="Z343" s="63"/>
      <c r="AA343" s="63"/>
      <c r="AB343" s="71"/>
      <c r="AC343" s="44" t="str">
        <f t="shared" si="41"/>
        <v/>
      </c>
      <c r="AD343" s="44">
        <f t="shared" si="42"/>
        <v>0</v>
      </c>
      <c r="AE343" s="44">
        <f t="shared" si="43"/>
        <v>0</v>
      </c>
      <c r="AF343" s="44">
        <f t="shared" si="44"/>
        <v>0</v>
      </c>
      <c r="AG343" s="44">
        <f t="shared" si="45"/>
        <v>0</v>
      </c>
      <c r="AH343" s="44" t="str">
        <f t="shared" si="46"/>
        <v/>
      </c>
      <c r="AI343" s="6" t="str">
        <f t="shared" si="47"/>
        <v/>
      </c>
    </row>
    <row r="344" spans="1:35" s="44" customFormat="1" ht="15.05" customHeight="1" x14ac:dyDescent="0.3">
      <c r="A344" s="62" t="str">
        <f t="shared" si="40"/>
        <v xml:space="preserve"> </v>
      </c>
      <c r="B344" s="65"/>
      <c r="C344" s="65"/>
      <c r="D344" s="63"/>
      <c r="E344" s="68"/>
      <c r="F344" s="65"/>
      <c r="G344" s="65"/>
      <c r="H344" s="65"/>
      <c r="I344" s="65"/>
      <c r="J344" s="65"/>
      <c r="K344" s="70"/>
      <c r="L344" s="65"/>
      <c r="M344" s="67"/>
      <c r="N344" s="67"/>
      <c r="O344" s="63"/>
      <c r="P344" s="71"/>
      <c r="Q344" s="70"/>
      <c r="R344" s="65"/>
      <c r="S344" s="63"/>
      <c r="T344" s="71"/>
      <c r="U344" s="70"/>
      <c r="V344" s="63"/>
      <c r="W344" s="65"/>
      <c r="X344" s="67"/>
      <c r="Y344" s="67"/>
      <c r="Z344" s="63"/>
      <c r="AA344" s="63"/>
      <c r="AB344" s="71"/>
      <c r="AC344" s="44" t="str">
        <f t="shared" si="41"/>
        <v/>
      </c>
      <c r="AD344" s="44">
        <f t="shared" si="42"/>
        <v>0</v>
      </c>
      <c r="AE344" s="44">
        <f t="shared" si="43"/>
        <v>0</v>
      </c>
      <c r="AF344" s="44">
        <f t="shared" si="44"/>
        <v>0</v>
      </c>
      <c r="AG344" s="44">
        <f t="shared" si="45"/>
        <v>0</v>
      </c>
      <c r="AH344" s="44" t="str">
        <f t="shared" si="46"/>
        <v/>
      </c>
      <c r="AI344" s="6" t="str">
        <f t="shared" si="47"/>
        <v/>
      </c>
    </row>
    <row r="345" spans="1:35" s="44" customFormat="1" ht="15.05" customHeight="1" x14ac:dyDescent="0.3">
      <c r="A345" s="62" t="str">
        <f t="shared" si="40"/>
        <v xml:space="preserve"> </v>
      </c>
      <c r="B345" s="65"/>
      <c r="C345" s="65"/>
      <c r="D345" s="63"/>
      <c r="E345" s="68"/>
      <c r="F345" s="65"/>
      <c r="G345" s="65"/>
      <c r="H345" s="65"/>
      <c r="I345" s="65"/>
      <c r="J345" s="65"/>
      <c r="K345" s="70"/>
      <c r="L345" s="65"/>
      <c r="M345" s="67"/>
      <c r="N345" s="67"/>
      <c r="O345" s="63"/>
      <c r="P345" s="71"/>
      <c r="Q345" s="70"/>
      <c r="R345" s="65"/>
      <c r="S345" s="63"/>
      <c r="T345" s="71"/>
      <c r="U345" s="70"/>
      <c r="V345" s="63"/>
      <c r="W345" s="65"/>
      <c r="X345" s="67"/>
      <c r="Y345" s="67"/>
      <c r="Z345" s="63"/>
      <c r="AA345" s="63"/>
      <c r="AB345" s="71"/>
      <c r="AC345" s="44" t="str">
        <f t="shared" si="41"/>
        <v/>
      </c>
      <c r="AD345" s="44">
        <f t="shared" si="42"/>
        <v>0</v>
      </c>
      <c r="AE345" s="44">
        <f t="shared" si="43"/>
        <v>0</v>
      </c>
      <c r="AF345" s="44">
        <f t="shared" si="44"/>
        <v>0</v>
      </c>
      <c r="AG345" s="44">
        <f t="shared" si="45"/>
        <v>0</v>
      </c>
      <c r="AH345" s="44" t="str">
        <f t="shared" si="46"/>
        <v/>
      </c>
      <c r="AI345" s="6" t="str">
        <f t="shared" si="47"/>
        <v/>
      </c>
    </row>
    <row r="346" spans="1:35" s="44" customFormat="1" ht="15.05" customHeight="1" x14ac:dyDescent="0.3">
      <c r="A346" s="62" t="str">
        <f t="shared" si="40"/>
        <v xml:space="preserve"> </v>
      </c>
      <c r="B346" s="65"/>
      <c r="C346" s="65"/>
      <c r="D346" s="63"/>
      <c r="E346" s="68"/>
      <c r="F346" s="65"/>
      <c r="G346" s="65"/>
      <c r="H346" s="65"/>
      <c r="I346" s="65"/>
      <c r="J346" s="65"/>
      <c r="K346" s="70"/>
      <c r="L346" s="65"/>
      <c r="M346" s="67"/>
      <c r="N346" s="67"/>
      <c r="O346" s="63"/>
      <c r="P346" s="71"/>
      <c r="Q346" s="70"/>
      <c r="R346" s="65"/>
      <c r="S346" s="63"/>
      <c r="T346" s="71"/>
      <c r="U346" s="70"/>
      <c r="V346" s="63"/>
      <c r="W346" s="65"/>
      <c r="X346" s="67"/>
      <c r="Y346" s="67"/>
      <c r="Z346" s="63"/>
      <c r="AA346" s="63"/>
      <c r="AB346" s="71"/>
      <c r="AC346" s="44" t="str">
        <f t="shared" si="41"/>
        <v/>
      </c>
      <c r="AD346" s="44">
        <f t="shared" si="42"/>
        <v>0</v>
      </c>
      <c r="AE346" s="44">
        <f t="shared" si="43"/>
        <v>0</v>
      </c>
      <c r="AF346" s="44">
        <f t="shared" si="44"/>
        <v>0</v>
      </c>
      <c r="AG346" s="44">
        <f t="shared" si="45"/>
        <v>0</v>
      </c>
      <c r="AH346" s="44" t="str">
        <f t="shared" si="46"/>
        <v/>
      </c>
      <c r="AI346" s="6" t="str">
        <f t="shared" si="47"/>
        <v/>
      </c>
    </row>
    <row r="347" spans="1:35" s="44" customFormat="1" ht="15.05" customHeight="1" x14ac:dyDescent="0.3">
      <c r="A347" s="62" t="str">
        <f t="shared" si="40"/>
        <v xml:space="preserve"> </v>
      </c>
      <c r="B347" s="65"/>
      <c r="C347" s="65"/>
      <c r="D347" s="63"/>
      <c r="E347" s="68"/>
      <c r="F347" s="65"/>
      <c r="G347" s="65"/>
      <c r="H347" s="65"/>
      <c r="I347" s="65"/>
      <c r="J347" s="65"/>
      <c r="K347" s="70"/>
      <c r="L347" s="65"/>
      <c r="M347" s="67"/>
      <c r="N347" s="67"/>
      <c r="O347" s="63"/>
      <c r="P347" s="71"/>
      <c r="Q347" s="70"/>
      <c r="R347" s="65"/>
      <c r="S347" s="63"/>
      <c r="T347" s="71"/>
      <c r="U347" s="70"/>
      <c r="V347" s="63"/>
      <c r="W347" s="65"/>
      <c r="X347" s="67"/>
      <c r="Y347" s="67"/>
      <c r="Z347" s="63"/>
      <c r="AA347" s="63"/>
      <c r="AB347" s="71"/>
      <c r="AC347" s="44" t="str">
        <f t="shared" si="41"/>
        <v/>
      </c>
      <c r="AD347" s="44">
        <f t="shared" si="42"/>
        <v>0</v>
      </c>
      <c r="AE347" s="44">
        <f t="shared" si="43"/>
        <v>0</v>
      </c>
      <c r="AF347" s="44">
        <f t="shared" si="44"/>
        <v>0</v>
      </c>
      <c r="AG347" s="44">
        <f t="shared" si="45"/>
        <v>0</v>
      </c>
      <c r="AH347" s="44" t="str">
        <f t="shared" si="46"/>
        <v/>
      </c>
      <c r="AI347" s="6" t="str">
        <f t="shared" si="47"/>
        <v/>
      </c>
    </row>
    <row r="348" spans="1:35" s="44" customFormat="1" ht="15.05" customHeight="1" x14ac:dyDescent="0.3">
      <c r="A348" s="62" t="str">
        <f t="shared" si="40"/>
        <v xml:space="preserve"> </v>
      </c>
      <c r="B348" s="65"/>
      <c r="C348" s="65"/>
      <c r="D348" s="63"/>
      <c r="E348" s="68"/>
      <c r="F348" s="65"/>
      <c r="G348" s="65"/>
      <c r="H348" s="65"/>
      <c r="I348" s="65"/>
      <c r="J348" s="65"/>
      <c r="K348" s="70"/>
      <c r="L348" s="65"/>
      <c r="M348" s="67"/>
      <c r="N348" s="67"/>
      <c r="O348" s="63"/>
      <c r="P348" s="71"/>
      <c r="Q348" s="70"/>
      <c r="R348" s="65"/>
      <c r="S348" s="63"/>
      <c r="T348" s="71"/>
      <c r="U348" s="70"/>
      <c r="V348" s="63"/>
      <c r="W348" s="65"/>
      <c r="X348" s="67"/>
      <c r="Y348" s="67"/>
      <c r="Z348" s="63"/>
      <c r="AA348" s="63"/>
      <c r="AB348" s="71"/>
      <c r="AC348" s="44" t="str">
        <f t="shared" si="41"/>
        <v/>
      </c>
      <c r="AD348" s="44">
        <f t="shared" si="42"/>
        <v>0</v>
      </c>
      <c r="AE348" s="44">
        <f t="shared" si="43"/>
        <v>0</v>
      </c>
      <c r="AF348" s="44">
        <f t="shared" si="44"/>
        <v>0</v>
      </c>
      <c r="AG348" s="44">
        <f t="shared" si="45"/>
        <v>0</v>
      </c>
      <c r="AH348" s="44" t="str">
        <f t="shared" si="46"/>
        <v/>
      </c>
      <c r="AI348" s="6" t="str">
        <f t="shared" si="47"/>
        <v/>
      </c>
    </row>
    <row r="349" spans="1:35" s="44" customFormat="1" ht="15.05" customHeight="1" x14ac:dyDescent="0.3">
      <c r="A349" s="62" t="str">
        <f t="shared" si="40"/>
        <v xml:space="preserve"> </v>
      </c>
      <c r="B349" s="65"/>
      <c r="C349" s="65"/>
      <c r="D349" s="63"/>
      <c r="E349" s="68"/>
      <c r="F349" s="65"/>
      <c r="G349" s="65"/>
      <c r="H349" s="65"/>
      <c r="I349" s="65"/>
      <c r="J349" s="65"/>
      <c r="K349" s="70"/>
      <c r="L349" s="65"/>
      <c r="M349" s="67"/>
      <c r="N349" s="67"/>
      <c r="O349" s="63"/>
      <c r="P349" s="71"/>
      <c r="Q349" s="70"/>
      <c r="R349" s="65"/>
      <c r="S349" s="63"/>
      <c r="T349" s="71"/>
      <c r="U349" s="70"/>
      <c r="V349" s="63"/>
      <c r="W349" s="65"/>
      <c r="X349" s="67"/>
      <c r="Y349" s="67"/>
      <c r="Z349" s="63"/>
      <c r="AA349" s="63"/>
      <c r="AB349" s="71"/>
      <c r="AC349" s="44" t="str">
        <f t="shared" si="41"/>
        <v/>
      </c>
      <c r="AD349" s="44">
        <f t="shared" si="42"/>
        <v>0</v>
      </c>
      <c r="AE349" s="44">
        <f t="shared" si="43"/>
        <v>0</v>
      </c>
      <c r="AF349" s="44">
        <f t="shared" si="44"/>
        <v>0</v>
      </c>
      <c r="AG349" s="44">
        <f t="shared" si="45"/>
        <v>0</v>
      </c>
      <c r="AH349" s="44" t="str">
        <f t="shared" si="46"/>
        <v/>
      </c>
      <c r="AI349" s="6" t="str">
        <f t="shared" si="47"/>
        <v/>
      </c>
    </row>
    <row r="350" spans="1:35" s="44" customFormat="1" ht="15.05" customHeight="1" x14ac:dyDescent="0.3">
      <c r="A350" s="62" t="str">
        <f t="shared" si="40"/>
        <v xml:space="preserve"> </v>
      </c>
      <c r="B350" s="65"/>
      <c r="C350" s="65"/>
      <c r="D350" s="63"/>
      <c r="E350" s="68"/>
      <c r="F350" s="65"/>
      <c r="G350" s="65"/>
      <c r="H350" s="65"/>
      <c r="I350" s="65"/>
      <c r="J350" s="65"/>
      <c r="K350" s="70"/>
      <c r="L350" s="65"/>
      <c r="M350" s="67"/>
      <c r="N350" s="67"/>
      <c r="O350" s="63"/>
      <c r="P350" s="71"/>
      <c r="Q350" s="70"/>
      <c r="R350" s="65"/>
      <c r="S350" s="63"/>
      <c r="T350" s="71"/>
      <c r="U350" s="70"/>
      <c r="V350" s="63"/>
      <c r="W350" s="65"/>
      <c r="X350" s="67"/>
      <c r="Y350" s="67"/>
      <c r="Z350" s="63"/>
      <c r="AA350" s="63"/>
      <c r="AB350" s="71"/>
      <c r="AC350" s="44" t="str">
        <f t="shared" si="41"/>
        <v/>
      </c>
      <c r="AD350" s="44">
        <f t="shared" si="42"/>
        <v>0</v>
      </c>
      <c r="AE350" s="44">
        <f t="shared" si="43"/>
        <v>0</v>
      </c>
      <c r="AF350" s="44">
        <f t="shared" si="44"/>
        <v>0</v>
      </c>
      <c r="AG350" s="44">
        <f t="shared" si="45"/>
        <v>0</v>
      </c>
      <c r="AH350" s="44" t="str">
        <f t="shared" si="46"/>
        <v/>
      </c>
      <c r="AI350" s="6" t="str">
        <f t="shared" si="47"/>
        <v/>
      </c>
    </row>
    <row r="351" spans="1:35" s="44" customFormat="1" ht="15.05" customHeight="1" x14ac:dyDescent="0.3">
      <c r="A351" s="62" t="str">
        <f t="shared" si="40"/>
        <v xml:space="preserve"> </v>
      </c>
      <c r="B351" s="65"/>
      <c r="C351" s="65"/>
      <c r="D351" s="63"/>
      <c r="E351" s="68"/>
      <c r="F351" s="65"/>
      <c r="G351" s="65"/>
      <c r="H351" s="65"/>
      <c r="I351" s="65"/>
      <c r="J351" s="65"/>
      <c r="K351" s="70"/>
      <c r="L351" s="65"/>
      <c r="M351" s="67"/>
      <c r="N351" s="67"/>
      <c r="O351" s="63"/>
      <c r="P351" s="71"/>
      <c r="Q351" s="70"/>
      <c r="R351" s="65"/>
      <c r="S351" s="63"/>
      <c r="T351" s="71"/>
      <c r="U351" s="70"/>
      <c r="V351" s="63"/>
      <c r="W351" s="65"/>
      <c r="X351" s="67"/>
      <c r="Y351" s="67"/>
      <c r="Z351" s="63"/>
      <c r="AA351" s="63"/>
      <c r="AB351" s="71"/>
      <c r="AC351" s="44" t="str">
        <f t="shared" si="41"/>
        <v/>
      </c>
      <c r="AD351" s="44">
        <f t="shared" si="42"/>
        <v>0</v>
      </c>
      <c r="AE351" s="44">
        <f t="shared" si="43"/>
        <v>0</v>
      </c>
      <c r="AF351" s="44">
        <f t="shared" si="44"/>
        <v>0</v>
      </c>
      <c r="AG351" s="44">
        <f t="shared" si="45"/>
        <v>0</v>
      </c>
      <c r="AH351" s="44" t="str">
        <f t="shared" si="46"/>
        <v/>
      </c>
      <c r="AI351" s="6" t="str">
        <f t="shared" si="47"/>
        <v/>
      </c>
    </row>
    <row r="352" spans="1:35" s="44" customFormat="1" ht="15.05" customHeight="1" x14ac:dyDescent="0.3">
      <c r="A352" s="62" t="str">
        <f t="shared" si="40"/>
        <v xml:space="preserve"> </v>
      </c>
      <c r="B352" s="65"/>
      <c r="C352" s="65"/>
      <c r="D352" s="63"/>
      <c r="E352" s="68"/>
      <c r="F352" s="65"/>
      <c r="G352" s="65"/>
      <c r="H352" s="65"/>
      <c r="I352" s="65"/>
      <c r="J352" s="65"/>
      <c r="K352" s="70"/>
      <c r="L352" s="65"/>
      <c r="M352" s="67"/>
      <c r="N352" s="67"/>
      <c r="O352" s="63"/>
      <c r="P352" s="71"/>
      <c r="Q352" s="70"/>
      <c r="R352" s="65"/>
      <c r="S352" s="63"/>
      <c r="T352" s="71"/>
      <c r="U352" s="70"/>
      <c r="V352" s="63"/>
      <c r="W352" s="65"/>
      <c r="X352" s="67"/>
      <c r="Y352" s="67"/>
      <c r="Z352" s="63"/>
      <c r="AA352" s="63"/>
      <c r="AB352" s="71"/>
      <c r="AC352" s="44" t="str">
        <f t="shared" si="41"/>
        <v/>
      </c>
      <c r="AD352" s="44">
        <f t="shared" si="42"/>
        <v>0</v>
      </c>
      <c r="AE352" s="44">
        <f t="shared" si="43"/>
        <v>0</v>
      </c>
      <c r="AF352" s="44">
        <f t="shared" si="44"/>
        <v>0</v>
      </c>
      <c r="AG352" s="44">
        <f t="shared" si="45"/>
        <v>0</v>
      </c>
      <c r="AH352" s="44" t="str">
        <f t="shared" si="46"/>
        <v/>
      </c>
      <c r="AI352" s="6" t="str">
        <f t="shared" si="47"/>
        <v/>
      </c>
    </row>
    <row r="353" spans="1:35" s="44" customFormat="1" ht="15.05" customHeight="1" x14ac:dyDescent="0.3">
      <c r="A353" s="62" t="str">
        <f t="shared" si="40"/>
        <v xml:space="preserve"> </v>
      </c>
      <c r="B353" s="65"/>
      <c r="C353" s="65"/>
      <c r="D353" s="63"/>
      <c r="E353" s="68"/>
      <c r="F353" s="65"/>
      <c r="G353" s="65"/>
      <c r="H353" s="65"/>
      <c r="I353" s="65"/>
      <c r="J353" s="65"/>
      <c r="K353" s="70"/>
      <c r="L353" s="65"/>
      <c r="M353" s="67"/>
      <c r="N353" s="67"/>
      <c r="O353" s="63"/>
      <c r="P353" s="71"/>
      <c r="Q353" s="70"/>
      <c r="R353" s="65"/>
      <c r="S353" s="63"/>
      <c r="T353" s="71"/>
      <c r="U353" s="70"/>
      <c r="V353" s="63"/>
      <c r="W353" s="65"/>
      <c r="X353" s="67"/>
      <c r="Y353" s="67"/>
      <c r="Z353" s="63"/>
      <c r="AA353" s="63"/>
      <c r="AB353" s="71"/>
      <c r="AC353" s="44" t="str">
        <f t="shared" si="41"/>
        <v/>
      </c>
      <c r="AD353" s="44">
        <f t="shared" si="42"/>
        <v>0</v>
      </c>
      <c r="AE353" s="44">
        <f t="shared" si="43"/>
        <v>0</v>
      </c>
      <c r="AF353" s="44">
        <f t="shared" si="44"/>
        <v>0</v>
      </c>
      <c r="AG353" s="44">
        <f t="shared" si="45"/>
        <v>0</v>
      </c>
      <c r="AH353" s="44" t="str">
        <f t="shared" si="46"/>
        <v/>
      </c>
      <c r="AI353" s="6" t="str">
        <f t="shared" si="47"/>
        <v/>
      </c>
    </row>
    <row r="354" spans="1:35" s="44" customFormat="1" ht="15.05" customHeight="1" x14ac:dyDescent="0.3">
      <c r="A354" s="62" t="str">
        <f t="shared" si="40"/>
        <v xml:space="preserve"> </v>
      </c>
      <c r="B354" s="65"/>
      <c r="C354" s="65"/>
      <c r="D354" s="63"/>
      <c r="E354" s="68"/>
      <c r="F354" s="65"/>
      <c r="G354" s="65"/>
      <c r="H354" s="65"/>
      <c r="I354" s="65"/>
      <c r="J354" s="65"/>
      <c r="K354" s="70"/>
      <c r="L354" s="65"/>
      <c r="M354" s="67"/>
      <c r="N354" s="67"/>
      <c r="O354" s="63"/>
      <c r="P354" s="71"/>
      <c r="Q354" s="70"/>
      <c r="R354" s="65"/>
      <c r="S354" s="63"/>
      <c r="T354" s="71"/>
      <c r="U354" s="70"/>
      <c r="V354" s="63"/>
      <c r="W354" s="65"/>
      <c r="X354" s="67"/>
      <c r="Y354" s="67"/>
      <c r="Z354" s="63"/>
      <c r="AA354" s="63"/>
      <c r="AB354" s="71"/>
      <c r="AC354" s="44" t="str">
        <f t="shared" si="41"/>
        <v/>
      </c>
      <c r="AD354" s="44">
        <f t="shared" si="42"/>
        <v>0</v>
      </c>
      <c r="AE354" s="44">
        <f t="shared" si="43"/>
        <v>0</v>
      </c>
      <c r="AF354" s="44">
        <f t="shared" si="44"/>
        <v>0</v>
      </c>
      <c r="AG354" s="44">
        <f t="shared" si="45"/>
        <v>0</v>
      </c>
      <c r="AH354" s="44" t="str">
        <f t="shared" si="46"/>
        <v/>
      </c>
      <c r="AI354" s="6" t="str">
        <f t="shared" si="47"/>
        <v/>
      </c>
    </row>
    <row r="355" spans="1:35" s="44" customFormat="1" ht="15.05" customHeight="1" x14ac:dyDescent="0.3">
      <c r="A355" s="62" t="str">
        <f t="shared" si="40"/>
        <v xml:space="preserve"> </v>
      </c>
      <c r="B355" s="65"/>
      <c r="C355" s="65"/>
      <c r="D355" s="63"/>
      <c r="E355" s="68"/>
      <c r="F355" s="65"/>
      <c r="G355" s="65"/>
      <c r="H355" s="65"/>
      <c r="I355" s="65"/>
      <c r="J355" s="65"/>
      <c r="K355" s="70"/>
      <c r="L355" s="65"/>
      <c r="M355" s="67"/>
      <c r="N355" s="67"/>
      <c r="O355" s="63"/>
      <c r="P355" s="71"/>
      <c r="Q355" s="70"/>
      <c r="R355" s="65"/>
      <c r="S355" s="63"/>
      <c r="T355" s="71"/>
      <c r="U355" s="70"/>
      <c r="V355" s="63"/>
      <c r="W355" s="65"/>
      <c r="X355" s="67"/>
      <c r="Y355" s="67"/>
      <c r="Z355" s="63"/>
      <c r="AA355" s="63"/>
      <c r="AB355" s="71"/>
      <c r="AC355" s="44" t="str">
        <f t="shared" si="41"/>
        <v/>
      </c>
      <c r="AD355" s="44">
        <f t="shared" si="42"/>
        <v>0</v>
      </c>
      <c r="AE355" s="44">
        <f t="shared" si="43"/>
        <v>0</v>
      </c>
      <c r="AF355" s="44">
        <f t="shared" si="44"/>
        <v>0</v>
      </c>
      <c r="AG355" s="44">
        <f t="shared" si="45"/>
        <v>0</v>
      </c>
      <c r="AH355" s="44" t="str">
        <f t="shared" si="46"/>
        <v/>
      </c>
      <c r="AI355" s="6" t="str">
        <f t="shared" si="47"/>
        <v/>
      </c>
    </row>
    <row r="356" spans="1:35" s="44" customFormat="1" ht="15.05" customHeight="1" x14ac:dyDescent="0.3">
      <c r="A356" s="62" t="str">
        <f t="shared" si="40"/>
        <v xml:space="preserve"> </v>
      </c>
      <c r="B356" s="65"/>
      <c r="C356" s="65"/>
      <c r="D356" s="63"/>
      <c r="E356" s="68"/>
      <c r="F356" s="65"/>
      <c r="G356" s="65"/>
      <c r="H356" s="65"/>
      <c r="I356" s="65"/>
      <c r="J356" s="65"/>
      <c r="K356" s="70"/>
      <c r="L356" s="65"/>
      <c r="M356" s="67"/>
      <c r="N356" s="67"/>
      <c r="O356" s="63"/>
      <c r="P356" s="71"/>
      <c r="Q356" s="70"/>
      <c r="R356" s="65"/>
      <c r="S356" s="63"/>
      <c r="T356" s="71"/>
      <c r="U356" s="70"/>
      <c r="V356" s="63"/>
      <c r="W356" s="65"/>
      <c r="X356" s="67"/>
      <c r="Y356" s="67"/>
      <c r="Z356" s="63"/>
      <c r="AA356" s="63"/>
      <c r="AB356" s="71"/>
      <c r="AC356" s="44" t="str">
        <f t="shared" si="41"/>
        <v/>
      </c>
      <c r="AD356" s="44">
        <f t="shared" si="42"/>
        <v>0</v>
      </c>
      <c r="AE356" s="44">
        <f t="shared" si="43"/>
        <v>0</v>
      </c>
      <c r="AF356" s="44">
        <f t="shared" si="44"/>
        <v>0</v>
      </c>
      <c r="AG356" s="44">
        <f t="shared" si="45"/>
        <v>0</v>
      </c>
      <c r="AH356" s="44" t="str">
        <f t="shared" si="46"/>
        <v/>
      </c>
      <c r="AI356" s="6" t="str">
        <f t="shared" si="47"/>
        <v/>
      </c>
    </row>
    <row r="357" spans="1:35" s="44" customFormat="1" ht="15.05" customHeight="1" x14ac:dyDescent="0.3">
      <c r="A357" s="62" t="str">
        <f t="shared" si="40"/>
        <v xml:space="preserve"> </v>
      </c>
      <c r="B357" s="65"/>
      <c r="C357" s="65"/>
      <c r="D357" s="63"/>
      <c r="E357" s="68"/>
      <c r="F357" s="65"/>
      <c r="G357" s="65"/>
      <c r="H357" s="65"/>
      <c r="I357" s="65"/>
      <c r="J357" s="65"/>
      <c r="K357" s="70"/>
      <c r="L357" s="65"/>
      <c r="M357" s="67"/>
      <c r="N357" s="67"/>
      <c r="O357" s="63"/>
      <c r="P357" s="71"/>
      <c r="Q357" s="70"/>
      <c r="R357" s="65"/>
      <c r="S357" s="63"/>
      <c r="T357" s="71"/>
      <c r="U357" s="70"/>
      <c r="V357" s="63"/>
      <c r="W357" s="65"/>
      <c r="X357" s="67"/>
      <c r="Y357" s="67"/>
      <c r="Z357" s="63"/>
      <c r="AA357" s="63"/>
      <c r="AB357" s="71"/>
      <c r="AC357" s="44" t="str">
        <f t="shared" si="41"/>
        <v/>
      </c>
      <c r="AD357" s="44">
        <f t="shared" si="42"/>
        <v>0</v>
      </c>
      <c r="AE357" s="44">
        <f t="shared" si="43"/>
        <v>0</v>
      </c>
      <c r="AF357" s="44">
        <f t="shared" si="44"/>
        <v>0</v>
      </c>
      <c r="AG357" s="44">
        <f t="shared" si="45"/>
        <v>0</v>
      </c>
      <c r="AH357" s="44" t="str">
        <f t="shared" si="46"/>
        <v/>
      </c>
      <c r="AI357" s="6" t="str">
        <f t="shared" si="47"/>
        <v/>
      </c>
    </row>
    <row r="358" spans="1:35" s="44" customFormat="1" ht="15.05" customHeight="1" x14ac:dyDescent="0.3">
      <c r="A358" s="62" t="str">
        <f t="shared" si="40"/>
        <v xml:space="preserve"> </v>
      </c>
      <c r="B358" s="65"/>
      <c r="C358" s="65"/>
      <c r="D358" s="63"/>
      <c r="E358" s="68"/>
      <c r="F358" s="65"/>
      <c r="G358" s="65"/>
      <c r="H358" s="65"/>
      <c r="I358" s="65"/>
      <c r="J358" s="65"/>
      <c r="K358" s="70"/>
      <c r="L358" s="65"/>
      <c r="M358" s="67"/>
      <c r="N358" s="67"/>
      <c r="O358" s="63"/>
      <c r="P358" s="71"/>
      <c r="Q358" s="70"/>
      <c r="R358" s="65"/>
      <c r="S358" s="63"/>
      <c r="T358" s="71"/>
      <c r="U358" s="70"/>
      <c r="V358" s="63"/>
      <c r="W358" s="65"/>
      <c r="X358" s="67"/>
      <c r="Y358" s="67"/>
      <c r="Z358" s="63"/>
      <c r="AA358" s="63"/>
      <c r="AB358" s="71"/>
      <c r="AC358" s="44" t="str">
        <f t="shared" si="41"/>
        <v/>
      </c>
      <c r="AD358" s="44">
        <f t="shared" si="42"/>
        <v>0</v>
      </c>
      <c r="AE358" s="44">
        <f t="shared" si="43"/>
        <v>0</v>
      </c>
      <c r="AF358" s="44">
        <f t="shared" si="44"/>
        <v>0</v>
      </c>
      <c r="AG358" s="44">
        <f t="shared" si="45"/>
        <v>0</v>
      </c>
      <c r="AH358" s="44" t="str">
        <f t="shared" si="46"/>
        <v/>
      </c>
      <c r="AI358" s="6" t="str">
        <f t="shared" si="47"/>
        <v/>
      </c>
    </row>
    <row r="359" spans="1:35" s="44" customFormat="1" ht="15.05" customHeight="1" x14ac:dyDescent="0.3">
      <c r="A359" s="62" t="str">
        <f t="shared" si="40"/>
        <v xml:space="preserve"> </v>
      </c>
      <c r="B359" s="65"/>
      <c r="C359" s="65"/>
      <c r="D359" s="63"/>
      <c r="E359" s="68"/>
      <c r="F359" s="65"/>
      <c r="G359" s="65"/>
      <c r="H359" s="65"/>
      <c r="I359" s="65"/>
      <c r="J359" s="65"/>
      <c r="K359" s="70"/>
      <c r="L359" s="65"/>
      <c r="M359" s="67"/>
      <c r="N359" s="67"/>
      <c r="O359" s="63"/>
      <c r="P359" s="71"/>
      <c r="Q359" s="70"/>
      <c r="R359" s="65"/>
      <c r="S359" s="63"/>
      <c r="T359" s="71"/>
      <c r="U359" s="70"/>
      <c r="V359" s="63"/>
      <c r="W359" s="65"/>
      <c r="X359" s="67"/>
      <c r="Y359" s="67"/>
      <c r="Z359" s="63"/>
      <c r="AA359" s="63"/>
      <c r="AB359" s="71"/>
      <c r="AC359" s="44" t="str">
        <f t="shared" si="41"/>
        <v/>
      </c>
      <c r="AD359" s="44">
        <f t="shared" si="42"/>
        <v>0</v>
      </c>
      <c r="AE359" s="44">
        <f t="shared" si="43"/>
        <v>0</v>
      </c>
      <c r="AF359" s="44">
        <f t="shared" si="44"/>
        <v>0</v>
      </c>
      <c r="AG359" s="44">
        <f t="shared" si="45"/>
        <v>0</v>
      </c>
      <c r="AH359" s="44" t="str">
        <f t="shared" si="46"/>
        <v/>
      </c>
      <c r="AI359" s="6" t="str">
        <f t="shared" si="47"/>
        <v/>
      </c>
    </row>
    <row r="360" spans="1:35" s="44" customFormat="1" ht="15.05" customHeight="1" x14ac:dyDescent="0.3">
      <c r="A360" s="62" t="str">
        <f t="shared" si="40"/>
        <v xml:space="preserve"> </v>
      </c>
      <c r="B360" s="65"/>
      <c r="C360" s="65"/>
      <c r="D360" s="63"/>
      <c r="E360" s="68"/>
      <c r="F360" s="65"/>
      <c r="G360" s="65"/>
      <c r="H360" s="65"/>
      <c r="I360" s="65"/>
      <c r="J360" s="65"/>
      <c r="K360" s="70"/>
      <c r="L360" s="65"/>
      <c r="M360" s="67"/>
      <c r="N360" s="67"/>
      <c r="O360" s="63"/>
      <c r="P360" s="71"/>
      <c r="Q360" s="70"/>
      <c r="R360" s="65"/>
      <c r="S360" s="63"/>
      <c r="T360" s="71"/>
      <c r="U360" s="70"/>
      <c r="V360" s="63"/>
      <c r="W360" s="65"/>
      <c r="X360" s="67"/>
      <c r="Y360" s="67"/>
      <c r="Z360" s="63"/>
      <c r="AA360" s="63"/>
      <c r="AB360" s="71"/>
      <c r="AC360" s="44" t="str">
        <f t="shared" si="41"/>
        <v/>
      </c>
      <c r="AD360" s="44">
        <f t="shared" si="42"/>
        <v>0</v>
      </c>
      <c r="AE360" s="44">
        <f t="shared" si="43"/>
        <v>0</v>
      </c>
      <c r="AF360" s="44">
        <f t="shared" si="44"/>
        <v>0</v>
      </c>
      <c r="AG360" s="44">
        <f t="shared" si="45"/>
        <v>0</v>
      </c>
      <c r="AH360" s="44" t="str">
        <f t="shared" si="46"/>
        <v/>
      </c>
      <c r="AI360" s="6" t="str">
        <f t="shared" si="47"/>
        <v/>
      </c>
    </row>
    <row r="361" spans="1:35" s="44" customFormat="1" ht="15.05" customHeight="1" x14ac:dyDescent="0.3">
      <c r="A361" s="62" t="str">
        <f t="shared" si="40"/>
        <v xml:space="preserve"> </v>
      </c>
      <c r="B361" s="65"/>
      <c r="C361" s="65"/>
      <c r="D361" s="63"/>
      <c r="E361" s="68"/>
      <c r="F361" s="65"/>
      <c r="G361" s="65"/>
      <c r="H361" s="65"/>
      <c r="I361" s="65"/>
      <c r="J361" s="65"/>
      <c r="K361" s="70"/>
      <c r="L361" s="65"/>
      <c r="M361" s="67"/>
      <c r="N361" s="67"/>
      <c r="O361" s="63"/>
      <c r="P361" s="71"/>
      <c r="Q361" s="70"/>
      <c r="R361" s="65"/>
      <c r="S361" s="63"/>
      <c r="T361" s="71"/>
      <c r="U361" s="70"/>
      <c r="V361" s="63"/>
      <c r="W361" s="65"/>
      <c r="X361" s="67"/>
      <c r="Y361" s="67"/>
      <c r="Z361" s="63"/>
      <c r="AA361" s="63"/>
      <c r="AB361" s="71"/>
      <c r="AC361" s="44" t="str">
        <f t="shared" si="41"/>
        <v/>
      </c>
      <c r="AD361" s="44">
        <f t="shared" si="42"/>
        <v>0</v>
      </c>
      <c r="AE361" s="44">
        <f t="shared" si="43"/>
        <v>0</v>
      </c>
      <c r="AF361" s="44">
        <f t="shared" si="44"/>
        <v>0</v>
      </c>
      <c r="AG361" s="44">
        <f t="shared" si="45"/>
        <v>0</v>
      </c>
      <c r="AH361" s="44" t="str">
        <f t="shared" si="46"/>
        <v/>
      </c>
      <c r="AI361" s="6" t="str">
        <f t="shared" si="47"/>
        <v/>
      </c>
    </row>
    <row r="362" spans="1:35" s="44" customFormat="1" ht="15.05" customHeight="1" x14ac:dyDescent="0.3">
      <c r="A362" s="62" t="str">
        <f t="shared" si="40"/>
        <v xml:space="preserve"> </v>
      </c>
      <c r="B362" s="65"/>
      <c r="C362" s="65"/>
      <c r="D362" s="63"/>
      <c r="E362" s="68"/>
      <c r="F362" s="65"/>
      <c r="G362" s="65"/>
      <c r="H362" s="65"/>
      <c r="I362" s="65"/>
      <c r="J362" s="65"/>
      <c r="K362" s="70"/>
      <c r="L362" s="65"/>
      <c r="M362" s="67"/>
      <c r="N362" s="67"/>
      <c r="O362" s="63"/>
      <c r="P362" s="71"/>
      <c r="Q362" s="70"/>
      <c r="R362" s="65"/>
      <c r="S362" s="63"/>
      <c r="T362" s="71"/>
      <c r="U362" s="70"/>
      <c r="V362" s="63"/>
      <c r="W362" s="65"/>
      <c r="X362" s="67"/>
      <c r="Y362" s="67"/>
      <c r="Z362" s="63"/>
      <c r="AA362" s="63"/>
      <c r="AB362" s="71"/>
      <c r="AC362" s="44" t="str">
        <f t="shared" si="41"/>
        <v/>
      </c>
      <c r="AD362" s="44">
        <f t="shared" si="42"/>
        <v>0</v>
      </c>
      <c r="AE362" s="44">
        <f t="shared" si="43"/>
        <v>0</v>
      </c>
      <c r="AF362" s="44">
        <f t="shared" si="44"/>
        <v>0</v>
      </c>
      <c r="AG362" s="44">
        <f t="shared" si="45"/>
        <v>0</v>
      </c>
      <c r="AH362" s="44" t="str">
        <f t="shared" si="46"/>
        <v/>
      </c>
      <c r="AI362" s="6" t="str">
        <f t="shared" si="47"/>
        <v/>
      </c>
    </row>
    <row r="363" spans="1:35" s="44" customFormat="1" ht="15.05" customHeight="1" x14ac:dyDescent="0.3">
      <c r="A363" s="62" t="str">
        <f t="shared" si="40"/>
        <v xml:space="preserve"> </v>
      </c>
      <c r="B363" s="65"/>
      <c r="C363" s="65"/>
      <c r="D363" s="63"/>
      <c r="E363" s="68"/>
      <c r="F363" s="65"/>
      <c r="G363" s="65"/>
      <c r="H363" s="65"/>
      <c r="I363" s="65"/>
      <c r="J363" s="65"/>
      <c r="K363" s="70"/>
      <c r="L363" s="65"/>
      <c r="M363" s="67"/>
      <c r="N363" s="67"/>
      <c r="O363" s="63"/>
      <c r="P363" s="71"/>
      <c r="Q363" s="70"/>
      <c r="R363" s="65"/>
      <c r="S363" s="63"/>
      <c r="T363" s="71"/>
      <c r="U363" s="70"/>
      <c r="V363" s="63"/>
      <c r="W363" s="65"/>
      <c r="X363" s="67"/>
      <c r="Y363" s="67"/>
      <c r="Z363" s="63"/>
      <c r="AA363" s="63"/>
      <c r="AB363" s="71"/>
      <c r="AC363" s="44" t="str">
        <f t="shared" si="41"/>
        <v/>
      </c>
      <c r="AD363" s="44">
        <f t="shared" si="42"/>
        <v>0</v>
      </c>
      <c r="AE363" s="44">
        <f t="shared" si="43"/>
        <v>0</v>
      </c>
      <c r="AF363" s="44">
        <f t="shared" si="44"/>
        <v>0</v>
      </c>
      <c r="AG363" s="44">
        <f t="shared" si="45"/>
        <v>0</v>
      </c>
      <c r="AH363" s="44" t="str">
        <f t="shared" si="46"/>
        <v/>
      </c>
      <c r="AI363" s="6" t="str">
        <f t="shared" si="47"/>
        <v/>
      </c>
    </row>
    <row r="364" spans="1:35" s="44" customFormat="1" ht="15.05" customHeight="1" x14ac:dyDescent="0.3">
      <c r="A364" s="62" t="str">
        <f t="shared" si="40"/>
        <v xml:space="preserve"> </v>
      </c>
      <c r="B364" s="65"/>
      <c r="C364" s="65"/>
      <c r="D364" s="63"/>
      <c r="E364" s="68"/>
      <c r="F364" s="65"/>
      <c r="G364" s="65"/>
      <c r="H364" s="65"/>
      <c r="I364" s="65"/>
      <c r="J364" s="65"/>
      <c r="K364" s="70"/>
      <c r="L364" s="65"/>
      <c r="M364" s="67"/>
      <c r="N364" s="67"/>
      <c r="O364" s="63"/>
      <c r="P364" s="71"/>
      <c r="Q364" s="70"/>
      <c r="R364" s="65"/>
      <c r="S364" s="63"/>
      <c r="T364" s="71"/>
      <c r="U364" s="70"/>
      <c r="V364" s="63"/>
      <c r="W364" s="65"/>
      <c r="X364" s="67"/>
      <c r="Y364" s="67"/>
      <c r="Z364" s="63"/>
      <c r="AA364" s="63"/>
      <c r="AB364" s="71"/>
      <c r="AC364" s="44" t="str">
        <f t="shared" si="41"/>
        <v/>
      </c>
      <c r="AD364" s="44">
        <f t="shared" si="42"/>
        <v>0</v>
      </c>
      <c r="AE364" s="44">
        <f t="shared" si="43"/>
        <v>0</v>
      </c>
      <c r="AF364" s="44">
        <f t="shared" si="44"/>
        <v>0</v>
      </c>
      <c r="AG364" s="44">
        <f t="shared" si="45"/>
        <v>0</v>
      </c>
      <c r="AH364" s="44" t="str">
        <f t="shared" si="46"/>
        <v/>
      </c>
      <c r="AI364" s="6" t="str">
        <f t="shared" si="47"/>
        <v/>
      </c>
    </row>
    <row r="365" spans="1:35" s="44" customFormat="1" ht="15.05" customHeight="1" x14ac:dyDescent="0.3">
      <c r="A365" s="62" t="str">
        <f t="shared" si="40"/>
        <v xml:space="preserve"> </v>
      </c>
      <c r="B365" s="65"/>
      <c r="C365" s="65"/>
      <c r="D365" s="63"/>
      <c r="E365" s="68"/>
      <c r="F365" s="65"/>
      <c r="G365" s="65"/>
      <c r="H365" s="65"/>
      <c r="I365" s="65"/>
      <c r="J365" s="65"/>
      <c r="K365" s="70"/>
      <c r="L365" s="65"/>
      <c r="M365" s="67"/>
      <c r="N365" s="67"/>
      <c r="O365" s="63"/>
      <c r="P365" s="71"/>
      <c r="Q365" s="70"/>
      <c r="R365" s="65"/>
      <c r="S365" s="63"/>
      <c r="T365" s="71"/>
      <c r="U365" s="70"/>
      <c r="V365" s="63"/>
      <c r="W365" s="65"/>
      <c r="X365" s="67"/>
      <c r="Y365" s="67"/>
      <c r="Z365" s="63"/>
      <c r="AA365" s="63"/>
      <c r="AB365" s="71"/>
      <c r="AC365" s="44" t="str">
        <f t="shared" si="41"/>
        <v/>
      </c>
      <c r="AD365" s="44">
        <f t="shared" si="42"/>
        <v>0</v>
      </c>
      <c r="AE365" s="44">
        <f t="shared" si="43"/>
        <v>0</v>
      </c>
      <c r="AF365" s="44">
        <f t="shared" si="44"/>
        <v>0</v>
      </c>
      <c r="AG365" s="44">
        <f t="shared" si="45"/>
        <v>0</v>
      </c>
      <c r="AH365" s="44" t="str">
        <f t="shared" si="46"/>
        <v/>
      </c>
      <c r="AI365" s="6" t="str">
        <f t="shared" si="47"/>
        <v/>
      </c>
    </row>
    <row r="366" spans="1:35" s="44" customFormat="1" ht="15.05" customHeight="1" x14ac:dyDescent="0.3">
      <c r="A366" s="62" t="str">
        <f t="shared" si="40"/>
        <v xml:space="preserve"> </v>
      </c>
      <c r="B366" s="65"/>
      <c r="C366" s="65"/>
      <c r="D366" s="63"/>
      <c r="E366" s="68"/>
      <c r="F366" s="65"/>
      <c r="G366" s="65"/>
      <c r="H366" s="65"/>
      <c r="I366" s="65"/>
      <c r="J366" s="65"/>
      <c r="K366" s="70"/>
      <c r="L366" s="65"/>
      <c r="M366" s="67"/>
      <c r="N366" s="67"/>
      <c r="O366" s="63"/>
      <c r="P366" s="71"/>
      <c r="Q366" s="70"/>
      <c r="R366" s="65"/>
      <c r="S366" s="63"/>
      <c r="T366" s="71"/>
      <c r="U366" s="70"/>
      <c r="V366" s="63"/>
      <c r="W366" s="65"/>
      <c r="X366" s="67"/>
      <c r="Y366" s="67"/>
      <c r="Z366" s="63"/>
      <c r="AA366" s="63"/>
      <c r="AB366" s="71"/>
      <c r="AC366" s="44" t="str">
        <f t="shared" si="41"/>
        <v/>
      </c>
      <c r="AD366" s="44">
        <f t="shared" si="42"/>
        <v>0</v>
      </c>
      <c r="AE366" s="44">
        <f t="shared" si="43"/>
        <v>0</v>
      </c>
      <c r="AF366" s="44">
        <f t="shared" si="44"/>
        <v>0</v>
      </c>
      <c r="AG366" s="44">
        <f t="shared" si="45"/>
        <v>0</v>
      </c>
      <c r="AH366" s="44" t="str">
        <f t="shared" si="46"/>
        <v/>
      </c>
      <c r="AI366" s="6" t="str">
        <f t="shared" si="47"/>
        <v/>
      </c>
    </row>
    <row r="367" spans="1:35" s="44" customFormat="1" ht="15.05" customHeight="1" x14ac:dyDescent="0.3">
      <c r="A367" s="62" t="str">
        <f t="shared" si="40"/>
        <v xml:space="preserve"> </v>
      </c>
      <c r="B367" s="65"/>
      <c r="C367" s="65"/>
      <c r="D367" s="63"/>
      <c r="E367" s="68"/>
      <c r="F367" s="65"/>
      <c r="G367" s="65"/>
      <c r="H367" s="65"/>
      <c r="I367" s="65"/>
      <c r="J367" s="65"/>
      <c r="K367" s="70"/>
      <c r="L367" s="65"/>
      <c r="M367" s="67"/>
      <c r="N367" s="67"/>
      <c r="O367" s="63"/>
      <c r="P367" s="71"/>
      <c r="Q367" s="70"/>
      <c r="R367" s="65"/>
      <c r="S367" s="63"/>
      <c r="T367" s="71"/>
      <c r="U367" s="70"/>
      <c r="V367" s="63"/>
      <c r="W367" s="65"/>
      <c r="X367" s="67"/>
      <c r="Y367" s="67"/>
      <c r="Z367" s="63"/>
      <c r="AA367" s="63"/>
      <c r="AB367" s="71"/>
      <c r="AC367" s="44" t="str">
        <f t="shared" si="41"/>
        <v/>
      </c>
      <c r="AD367" s="44">
        <f t="shared" si="42"/>
        <v>0</v>
      </c>
      <c r="AE367" s="44">
        <f t="shared" si="43"/>
        <v>0</v>
      </c>
      <c r="AF367" s="44">
        <f t="shared" si="44"/>
        <v>0</v>
      </c>
      <c r="AG367" s="44">
        <f t="shared" si="45"/>
        <v>0</v>
      </c>
      <c r="AH367" s="44" t="str">
        <f t="shared" si="46"/>
        <v/>
      </c>
      <c r="AI367" s="6" t="str">
        <f t="shared" si="47"/>
        <v/>
      </c>
    </row>
    <row r="368" spans="1:35" s="44" customFormat="1" ht="15.05" customHeight="1" x14ac:dyDescent="0.3">
      <c r="A368" s="62" t="str">
        <f t="shared" si="40"/>
        <v xml:space="preserve"> </v>
      </c>
      <c r="B368" s="65"/>
      <c r="C368" s="65"/>
      <c r="D368" s="63"/>
      <c r="E368" s="68"/>
      <c r="F368" s="65"/>
      <c r="G368" s="65"/>
      <c r="H368" s="65"/>
      <c r="I368" s="65"/>
      <c r="J368" s="65"/>
      <c r="K368" s="70"/>
      <c r="L368" s="65"/>
      <c r="M368" s="67"/>
      <c r="N368" s="67"/>
      <c r="O368" s="63"/>
      <c r="P368" s="71"/>
      <c r="Q368" s="70"/>
      <c r="R368" s="65"/>
      <c r="S368" s="63"/>
      <c r="T368" s="71"/>
      <c r="U368" s="70"/>
      <c r="V368" s="63"/>
      <c r="W368" s="65"/>
      <c r="X368" s="67"/>
      <c r="Y368" s="67"/>
      <c r="Z368" s="63"/>
      <c r="AA368" s="63"/>
      <c r="AB368" s="71"/>
      <c r="AC368" s="44" t="str">
        <f t="shared" si="41"/>
        <v/>
      </c>
      <c r="AD368" s="44">
        <f t="shared" si="42"/>
        <v>0</v>
      </c>
      <c r="AE368" s="44">
        <f t="shared" si="43"/>
        <v>0</v>
      </c>
      <c r="AF368" s="44">
        <f t="shared" si="44"/>
        <v>0</v>
      </c>
      <c r="AG368" s="44">
        <f t="shared" si="45"/>
        <v>0</v>
      </c>
      <c r="AH368" s="44" t="str">
        <f t="shared" si="46"/>
        <v/>
      </c>
      <c r="AI368" s="6" t="str">
        <f t="shared" si="47"/>
        <v/>
      </c>
    </row>
    <row r="369" spans="1:35" s="44" customFormat="1" ht="15.05" customHeight="1" x14ac:dyDescent="0.3">
      <c r="A369" s="62" t="str">
        <f t="shared" si="40"/>
        <v xml:space="preserve"> </v>
      </c>
      <c r="B369" s="65"/>
      <c r="C369" s="65"/>
      <c r="D369" s="63"/>
      <c r="E369" s="68"/>
      <c r="F369" s="65"/>
      <c r="G369" s="65"/>
      <c r="H369" s="65"/>
      <c r="I369" s="65"/>
      <c r="J369" s="65"/>
      <c r="K369" s="70"/>
      <c r="L369" s="65"/>
      <c r="M369" s="67"/>
      <c r="N369" s="67"/>
      <c r="O369" s="63"/>
      <c r="P369" s="71"/>
      <c r="Q369" s="70"/>
      <c r="R369" s="65"/>
      <c r="S369" s="63"/>
      <c r="T369" s="71"/>
      <c r="U369" s="70"/>
      <c r="V369" s="63"/>
      <c r="W369" s="65"/>
      <c r="X369" s="67"/>
      <c r="Y369" s="67"/>
      <c r="Z369" s="63"/>
      <c r="AA369" s="63"/>
      <c r="AB369" s="71"/>
      <c r="AC369" s="44" t="str">
        <f t="shared" si="41"/>
        <v/>
      </c>
      <c r="AD369" s="44">
        <f t="shared" si="42"/>
        <v>0</v>
      </c>
      <c r="AE369" s="44">
        <f t="shared" si="43"/>
        <v>0</v>
      </c>
      <c r="AF369" s="44">
        <f t="shared" si="44"/>
        <v>0</v>
      </c>
      <c r="AG369" s="44">
        <f t="shared" si="45"/>
        <v>0</v>
      </c>
      <c r="AH369" s="44" t="str">
        <f t="shared" si="46"/>
        <v/>
      </c>
      <c r="AI369" s="6" t="str">
        <f t="shared" si="47"/>
        <v/>
      </c>
    </row>
    <row r="370" spans="1:35" s="44" customFormat="1" ht="15.05" customHeight="1" x14ac:dyDescent="0.3">
      <c r="A370" s="62" t="str">
        <f t="shared" si="40"/>
        <v xml:space="preserve"> </v>
      </c>
      <c r="B370" s="65"/>
      <c r="C370" s="65"/>
      <c r="D370" s="63"/>
      <c r="E370" s="68"/>
      <c r="F370" s="65"/>
      <c r="G370" s="65"/>
      <c r="H370" s="65"/>
      <c r="I370" s="65"/>
      <c r="J370" s="65"/>
      <c r="K370" s="70"/>
      <c r="L370" s="65"/>
      <c r="M370" s="67"/>
      <c r="N370" s="67"/>
      <c r="O370" s="63"/>
      <c r="P370" s="71"/>
      <c r="Q370" s="70"/>
      <c r="R370" s="65"/>
      <c r="S370" s="63"/>
      <c r="T370" s="71"/>
      <c r="U370" s="70"/>
      <c r="V370" s="63"/>
      <c r="W370" s="65"/>
      <c r="X370" s="67"/>
      <c r="Y370" s="67"/>
      <c r="Z370" s="63"/>
      <c r="AA370" s="63"/>
      <c r="AB370" s="71"/>
      <c r="AC370" s="44" t="str">
        <f t="shared" si="41"/>
        <v/>
      </c>
      <c r="AD370" s="44">
        <f t="shared" si="42"/>
        <v>0</v>
      </c>
      <c r="AE370" s="44">
        <f t="shared" si="43"/>
        <v>0</v>
      </c>
      <c r="AF370" s="44">
        <f t="shared" si="44"/>
        <v>0</v>
      </c>
      <c r="AG370" s="44">
        <f t="shared" si="45"/>
        <v>0</v>
      </c>
      <c r="AH370" s="44" t="str">
        <f t="shared" si="46"/>
        <v/>
      </c>
      <c r="AI370" s="6" t="str">
        <f t="shared" si="47"/>
        <v/>
      </c>
    </row>
    <row r="371" spans="1:35" s="44" customFormat="1" ht="15.05" customHeight="1" x14ac:dyDescent="0.3">
      <c r="A371" s="62" t="str">
        <f t="shared" si="40"/>
        <v xml:space="preserve"> </v>
      </c>
      <c r="B371" s="65"/>
      <c r="C371" s="65"/>
      <c r="D371" s="63"/>
      <c r="E371" s="68"/>
      <c r="F371" s="65"/>
      <c r="G371" s="65"/>
      <c r="H371" s="65"/>
      <c r="I371" s="65"/>
      <c r="J371" s="65"/>
      <c r="K371" s="70"/>
      <c r="L371" s="65"/>
      <c r="M371" s="67"/>
      <c r="N371" s="67"/>
      <c r="O371" s="63"/>
      <c r="P371" s="71"/>
      <c r="Q371" s="70"/>
      <c r="R371" s="65"/>
      <c r="S371" s="63"/>
      <c r="T371" s="71"/>
      <c r="U371" s="70"/>
      <c r="V371" s="63"/>
      <c r="W371" s="65"/>
      <c r="X371" s="67"/>
      <c r="Y371" s="67"/>
      <c r="Z371" s="63"/>
      <c r="AA371" s="63"/>
      <c r="AB371" s="71"/>
      <c r="AC371" s="44" t="str">
        <f t="shared" si="41"/>
        <v/>
      </c>
      <c r="AD371" s="44">
        <f t="shared" si="42"/>
        <v>0</v>
      </c>
      <c r="AE371" s="44">
        <f t="shared" si="43"/>
        <v>0</v>
      </c>
      <c r="AF371" s="44">
        <f t="shared" si="44"/>
        <v>0</v>
      </c>
      <c r="AG371" s="44">
        <f t="shared" si="45"/>
        <v>0</v>
      </c>
      <c r="AH371" s="44" t="str">
        <f t="shared" si="46"/>
        <v/>
      </c>
      <c r="AI371" s="6" t="str">
        <f t="shared" si="47"/>
        <v/>
      </c>
    </row>
    <row r="372" spans="1:35" s="44" customFormat="1" ht="15.05" customHeight="1" x14ac:dyDescent="0.3">
      <c r="A372" s="62" t="str">
        <f t="shared" si="40"/>
        <v xml:space="preserve"> </v>
      </c>
      <c r="B372" s="65"/>
      <c r="C372" s="65"/>
      <c r="D372" s="63"/>
      <c r="E372" s="68"/>
      <c r="F372" s="65"/>
      <c r="G372" s="65"/>
      <c r="H372" s="65"/>
      <c r="I372" s="65"/>
      <c r="J372" s="65"/>
      <c r="K372" s="70"/>
      <c r="L372" s="65"/>
      <c r="M372" s="67"/>
      <c r="N372" s="67"/>
      <c r="O372" s="63"/>
      <c r="P372" s="71"/>
      <c r="Q372" s="70"/>
      <c r="R372" s="65"/>
      <c r="S372" s="63"/>
      <c r="T372" s="71"/>
      <c r="U372" s="70"/>
      <c r="V372" s="63"/>
      <c r="W372" s="65"/>
      <c r="X372" s="67"/>
      <c r="Y372" s="67"/>
      <c r="Z372" s="63"/>
      <c r="AA372" s="63"/>
      <c r="AB372" s="71"/>
      <c r="AC372" s="44" t="str">
        <f t="shared" si="41"/>
        <v/>
      </c>
      <c r="AD372" s="44">
        <f t="shared" si="42"/>
        <v>0</v>
      </c>
      <c r="AE372" s="44">
        <f t="shared" si="43"/>
        <v>0</v>
      </c>
      <c r="AF372" s="44">
        <f t="shared" si="44"/>
        <v>0</v>
      </c>
      <c r="AG372" s="44">
        <f t="shared" si="45"/>
        <v>0</v>
      </c>
      <c r="AH372" s="44" t="str">
        <f t="shared" si="46"/>
        <v/>
      </c>
      <c r="AI372" s="6" t="str">
        <f t="shared" si="47"/>
        <v/>
      </c>
    </row>
    <row r="373" spans="1:35" s="44" customFormat="1" ht="15.05" customHeight="1" x14ac:dyDescent="0.3">
      <c r="A373" s="62" t="str">
        <f t="shared" si="40"/>
        <v xml:space="preserve"> </v>
      </c>
      <c r="B373" s="65"/>
      <c r="C373" s="65"/>
      <c r="D373" s="63"/>
      <c r="E373" s="68"/>
      <c r="F373" s="65"/>
      <c r="G373" s="65"/>
      <c r="H373" s="65"/>
      <c r="I373" s="65"/>
      <c r="J373" s="65"/>
      <c r="K373" s="70"/>
      <c r="L373" s="65"/>
      <c r="M373" s="67"/>
      <c r="N373" s="67"/>
      <c r="O373" s="63"/>
      <c r="P373" s="71"/>
      <c r="Q373" s="70"/>
      <c r="R373" s="65"/>
      <c r="S373" s="63"/>
      <c r="T373" s="71"/>
      <c r="U373" s="70"/>
      <c r="V373" s="63"/>
      <c r="W373" s="65"/>
      <c r="X373" s="67"/>
      <c r="Y373" s="67"/>
      <c r="Z373" s="63"/>
      <c r="AA373" s="63"/>
      <c r="AB373" s="71"/>
      <c r="AC373" s="44" t="str">
        <f t="shared" si="41"/>
        <v/>
      </c>
      <c r="AD373" s="44">
        <f t="shared" si="42"/>
        <v>0</v>
      </c>
      <c r="AE373" s="44">
        <f t="shared" si="43"/>
        <v>0</v>
      </c>
      <c r="AF373" s="44">
        <f t="shared" si="44"/>
        <v>0</v>
      </c>
      <c r="AG373" s="44">
        <f t="shared" si="45"/>
        <v>0</v>
      </c>
      <c r="AH373" s="44" t="str">
        <f t="shared" si="46"/>
        <v/>
      </c>
      <c r="AI373" s="6" t="str">
        <f t="shared" si="47"/>
        <v/>
      </c>
    </row>
    <row r="374" spans="1:35" s="44" customFormat="1" ht="15.05" customHeight="1" x14ac:dyDescent="0.3">
      <c r="A374" s="62" t="str">
        <f t="shared" si="40"/>
        <v xml:space="preserve"> </v>
      </c>
      <c r="B374" s="65"/>
      <c r="C374" s="65"/>
      <c r="D374" s="63"/>
      <c r="E374" s="68"/>
      <c r="F374" s="65"/>
      <c r="G374" s="65"/>
      <c r="H374" s="65"/>
      <c r="I374" s="65"/>
      <c r="J374" s="65"/>
      <c r="K374" s="70"/>
      <c r="L374" s="65"/>
      <c r="M374" s="67"/>
      <c r="N374" s="67"/>
      <c r="O374" s="63"/>
      <c r="P374" s="71"/>
      <c r="Q374" s="70"/>
      <c r="R374" s="65"/>
      <c r="S374" s="63"/>
      <c r="T374" s="71"/>
      <c r="U374" s="70"/>
      <c r="V374" s="63"/>
      <c r="W374" s="65"/>
      <c r="X374" s="67"/>
      <c r="Y374" s="67"/>
      <c r="Z374" s="63"/>
      <c r="AA374" s="63"/>
      <c r="AB374" s="71"/>
      <c r="AC374" s="44" t="str">
        <f t="shared" si="41"/>
        <v/>
      </c>
      <c r="AD374" s="44">
        <f t="shared" si="42"/>
        <v>0</v>
      </c>
      <c r="AE374" s="44">
        <f t="shared" si="43"/>
        <v>0</v>
      </c>
      <c r="AF374" s="44">
        <f t="shared" si="44"/>
        <v>0</v>
      </c>
      <c r="AG374" s="44">
        <f t="shared" si="45"/>
        <v>0</v>
      </c>
      <c r="AH374" s="44" t="str">
        <f t="shared" si="46"/>
        <v/>
      </c>
      <c r="AI374" s="6" t="str">
        <f t="shared" si="47"/>
        <v/>
      </c>
    </row>
    <row r="375" spans="1:35" s="44" customFormat="1" ht="15.05" customHeight="1" x14ac:dyDescent="0.3">
      <c r="A375" s="62" t="str">
        <f t="shared" si="40"/>
        <v xml:space="preserve"> </v>
      </c>
      <c r="B375" s="65"/>
      <c r="C375" s="65"/>
      <c r="D375" s="63"/>
      <c r="E375" s="68"/>
      <c r="F375" s="65"/>
      <c r="G375" s="65"/>
      <c r="H375" s="65"/>
      <c r="I375" s="65"/>
      <c r="J375" s="65"/>
      <c r="K375" s="70"/>
      <c r="L375" s="65"/>
      <c r="M375" s="67"/>
      <c r="N375" s="67"/>
      <c r="O375" s="63"/>
      <c r="P375" s="71"/>
      <c r="Q375" s="70"/>
      <c r="R375" s="65"/>
      <c r="S375" s="63"/>
      <c r="T375" s="71"/>
      <c r="U375" s="70"/>
      <c r="V375" s="63"/>
      <c r="W375" s="65"/>
      <c r="X375" s="67"/>
      <c r="Y375" s="67"/>
      <c r="Z375" s="63"/>
      <c r="AA375" s="63"/>
      <c r="AB375" s="71"/>
      <c r="AC375" s="44" t="str">
        <f t="shared" si="41"/>
        <v/>
      </c>
      <c r="AD375" s="44">
        <f t="shared" si="42"/>
        <v>0</v>
      </c>
      <c r="AE375" s="44">
        <f t="shared" si="43"/>
        <v>0</v>
      </c>
      <c r="AF375" s="44">
        <f t="shared" si="44"/>
        <v>0</v>
      </c>
      <c r="AG375" s="44">
        <f t="shared" si="45"/>
        <v>0</v>
      </c>
      <c r="AH375" s="44" t="str">
        <f t="shared" si="46"/>
        <v/>
      </c>
      <c r="AI375" s="6" t="str">
        <f t="shared" si="47"/>
        <v/>
      </c>
    </row>
    <row r="376" spans="1:35" s="44" customFormat="1" ht="15.05" customHeight="1" x14ac:dyDescent="0.3">
      <c r="A376" s="62" t="str">
        <f t="shared" si="40"/>
        <v xml:space="preserve"> </v>
      </c>
      <c r="B376" s="65"/>
      <c r="C376" s="65"/>
      <c r="D376" s="63"/>
      <c r="E376" s="68"/>
      <c r="F376" s="65"/>
      <c r="G376" s="65"/>
      <c r="H376" s="65"/>
      <c r="I376" s="65"/>
      <c r="J376" s="65"/>
      <c r="K376" s="70"/>
      <c r="L376" s="65"/>
      <c r="M376" s="67"/>
      <c r="N376" s="67"/>
      <c r="O376" s="63"/>
      <c r="P376" s="71"/>
      <c r="Q376" s="70"/>
      <c r="R376" s="65"/>
      <c r="S376" s="63"/>
      <c r="T376" s="71"/>
      <c r="U376" s="70"/>
      <c r="V376" s="63"/>
      <c r="W376" s="65"/>
      <c r="X376" s="67"/>
      <c r="Y376" s="67"/>
      <c r="Z376" s="63"/>
      <c r="AA376" s="63"/>
      <c r="AB376" s="71"/>
      <c r="AC376" s="44" t="str">
        <f t="shared" si="41"/>
        <v/>
      </c>
      <c r="AD376" s="44">
        <f t="shared" si="42"/>
        <v>0</v>
      </c>
      <c r="AE376" s="44">
        <f t="shared" si="43"/>
        <v>0</v>
      </c>
      <c r="AF376" s="44">
        <f t="shared" si="44"/>
        <v>0</v>
      </c>
      <c r="AG376" s="44">
        <f t="shared" si="45"/>
        <v>0</v>
      </c>
      <c r="AH376" s="44" t="str">
        <f t="shared" si="46"/>
        <v/>
      </c>
      <c r="AI376" s="6" t="str">
        <f t="shared" si="47"/>
        <v/>
      </c>
    </row>
    <row r="377" spans="1:35" s="44" customFormat="1" ht="15.05" customHeight="1" x14ac:dyDescent="0.3">
      <c r="A377" s="62" t="str">
        <f t="shared" si="40"/>
        <v xml:space="preserve"> </v>
      </c>
      <c r="B377" s="65"/>
      <c r="C377" s="65"/>
      <c r="D377" s="63"/>
      <c r="E377" s="68"/>
      <c r="F377" s="65"/>
      <c r="G377" s="65"/>
      <c r="H377" s="65"/>
      <c r="I377" s="65"/>
      <c r="J377" s="65"/>
      <c r="K377" s="70"/>
      <c r="L377" s="65"/>
      <c r="M377" s="67"/>
      <c r="N377" s="67"/>
      <c r="O377" s="63"/>
      <c r="P377" s="71"/>
      <c r="Q377" s="70"/>
      <c r="R377" s="65"/>
      <c r="S377" s="63"/>
      <c r="T377" s="71"/>
      <c r="U377" s="70"/>
      <c r="V377" s="63"/>
      <c r="W377" s="65"/>
      <c r="X377" s="67"/>
      <c r="Y377" s="67"/>
      <c r="Z377" s="63"/>
      <c r="AA377" s="63"/>
      <c r="AB377" s="71"/>
      <c r="AC377" s="44" t="str">
        <f t="shared" si="41"/>
        <v/>
      </c>
      <c r="AD377" s="44">
        <f t="shared" si="42"/>
        <v>0</v>
      </c>
      <c r="AE377" s="44">
        <f t="shared" si="43"/>
        <v>0</v>
      </c>
      <c r="AF377" s="44">
        <f t="shared" si="44"/>
        <v>0</v>
      </c>
      <c r="AG377" s="44">
        <f t="shared" si="45"/>
        <v>0</v>
      </c>
      <c r="AH377" s="44" t="str">
        <f t="shared" si="46"/>
        <v/>
      </c>
      <c r="AI377" s="6" t="str">
        <f t="shared" si="47"/>
        <v/>
      </c>
    </row>
    <row r="378" spans="1:35" s="44" customFormat="1" ht="15.05" customHeight="1" x14ac:dyDescent="0.3">
      <c r="A378" s="62" t="str">
        <f t="shared" si="40"/>
        <v xml:space="preserve"> </v>
      </c>
      <c r="B378" s="65"/>
      <c r="C378" s="65"/>
      <c r="D378" s="63"/>
      <c r="E378" s="68"/>
      <c r="F378" s="65"/>
      <c r="G378" s="65"/>
      <c r="H378" s="65"/>
      <c r="I378" s="65"/>
      <c r="J378" s="65"/>
      <c r="K378" s="70"/>
      <c r="L378" s="65"/>
      <c r="M378" s="67"/>
      <c r="N378" s="67"/>
      <c r="O378" s="63"/>
      <c r="P378" s="71"/>
      <c r="Q378" s="70"/>
      <c r="R378" s="65"/>
      <c r="S378" s="63"/>
      <c r="T378" s="71"/>
      <c r="U378" s="70"/>
      <c r="V378" s="63"/>
      <c r="W378" s="65"/>
      <c r="X378" s="67"/>
      <c r="Y378" s="67"/>
      <c r="Z378" s="63"/>
      <c r="AA378" s="63"/>
      <c r="AB378" s="71"/>
      <c r="AC378" s="44" t="str">
        <f t="shared" si="41"/>
        <v/>
      </c>
      <c r="AD378" s="44">
        <f t="shared" si="42"/>
        <v>0</v>
      </c>
      <c r="AE378" s="44">
        <f t="shared" si="43"/>
        <v>0</v>
      </c>
      <c r="AF378" s="44">
        <f t="shared" si="44"/>
        <v>0</v>
      </c>
      <c r="AG378" s="44">
        <f t="shared" si="45"/>
        <v>0</v>
      </c>
      <c r="AH378" s="44" t="str">
        <f t="shared" si="46"/>
        <v/>
      </c>
      <c r="AI378" s="6" t="str">
        <f t="shared" si="47"/>
        <v/>
      </c>
    </row>
    <row r="379" spans="1:35" s="44" customFormat="1" ht="15.05" customHeight="1" x14ac:dyDescent="0.3">
      <c r="A379" s="62" t="str">
        <f t="shared" si="40"/>
        <v xml:space="preserve"> </v>
      </c>
      <c r="B379" s="65"/>
      <c r="C379" s="65"/>
      <c r="D379" s="63"/>
      <c r="E379" s="68"/>
      <c r="F379" s="65"/>
      <c r="G379" s="65"/>
      <c r="H379" s="65"/>
      <c r="I379" s="65"/>
      <c r="J379" s="65"/>
      <c r="K379" s="70"/>
      <c r="L379" s="65"/>
      <c r="M379" s="67"/>
      <c r="N379" s="67"/>
      <c r="O379" s="63"/>
      <c r="P379" s="71"/>
      <c r="Q379" s="70"/>
      <c r="R379" s="65"/>
      <c r="S379" s="63"/>
      <c r="T379" s="71"/>
      <c r="U379" s="70"/>
      <c r="V379" s="63"/>
      <c r="W379" s="65"/>
      <c r="X379" s="67"/>
      <c r="Y379" s="67"/>
      <c r="Z379" s="63"/>
      <c r="AA379" s="63"/>
      <c r="AB379" s="71"/>
      <c r="AC379" s="44" t="str">
        <f t="shared" si="41"/>
        <v/>
      </c>
      <c r="AD379" s="44">
        <f t="shared" si="42"/>
        <v>0</v>
      </c>
      <c r="AE379" s="44">
        <f t="shared" si="43"/>
        <v>0</v>
      </c>
      <c r="AF379" s="44">
        <f t="shared" si="44"/>
        <v>0</v>
      </c>
      <c r="AG379" s="44">
        <f t="shared" si="45"/>
        <v>0</v>
      </c>
      <c r="AH379" s="44" t="str">
        <f t="shared" si="46"/>
        <v/>
      </c>
      <c r="AI379" s="6" t="str">
        <f t="shared" si="47"/>
        <v/>
      </c>
    </row>
    <row r="380" spans="1:35" s="44" customFormat="1" ht="15.05" customHeight="1" x14ac:dyDescent="0.3">
      <c r="A380" s="62" t="str">
        <f t="shared" si="40"/>
        <v xml:space="preserve"> </v>
      </c>
      <c r="B380" s="65"/>
      <c r="C380" s="65"/>
      <c r="D380" s="63"/>
      <c r="E380" s="68"/>
      <c r="F380" s="65"/>
      <c r="G380" s="65"/>
      <c r="H380" s="65"/>
      <c r="I380" s="65"/>
      <c r="J380" s="65"/>
      <c r="K380" s="70"/>
      <c r="L380" s="65"/>
      <c r="M380" s="67"/>
      <c r="N380" s="67"/>
      <c r="O380" s="63"/>
      <c r="P380" s="71"/>
      <c r="Q380" s="70"/>
      <c r="R380" s="65"/>
      <c r="S380" s="63"/>
      <c r="T380" s="71"/>
      <c r="U380" s="70"/>
      <c r="V380" s="63"/>
      <c r="W380" s="65"/>
      <c r="X380" s="67"/>
      <c r="Y380" s="67"/>
      <c r="Z380" s="63"/>
      <c r="AA380" s="63"/>
      <c r="AB380" s="71"/>
      <c r="AC380" s="44" t="str">
        <f t="shared" si="41"/>
        <v/>
      </c>
      <c r="AD380" s="44">
        <f t="shared" si="42"/>
        <v>0</v>
      </c>
      <c r="AE380" s="44">
        <f t="shared" si="43"/>
        <v>0</v>
      </c>
      <c r="AF380" s="44">
        <f t="shared" si="44"/>
        <v>0</v>
      </c>
      <c r="AG380" s="44">
        <f t="shared" si="45"/>
        <v>0</v>
      </c>
      <c r="AH380" s="44" t="str">
        <f t="shared" si="46"/>
        <v/>
      </c>
      <c r="AI380" s="6" t="str">
        <f t="shared" si="47"/>
        <v/>
      </c>
    </row>
    <row r="381" spans="1:35" s="44" customFormat="1" ht="15.05" customHeight="1" x14ac:dyDescent="0.3">
      <c r="A381" s="62" t="str">
        <f t="shared" si="40"/>
        <v xml:space="preserve"> </v>
      </c>
      <c r="B381" s="65"/>
      <c r="C381" s="65"/>
      <c r="D381" s="63"/>
      <c r="E381" s="68"/>
      <c r="F381" s="65"/>
      <c r="G381" s="65"/>
      <c r="H381" s="65"/>
      <c r="I381" s="65"/>
      <c r="J381" s="65"/>
      <c r="K381" s="70"/>
      <c r="L381" s="65"/>
      <c r="M381" s="67"/>
      <c r="N381" s="67"/>
      <c r="O381" s="63"/>
      <c r="P381" s="71"/>
      <c r="Q381" s="70"/>
      <c r="R381" s="65"/>
      <c r="S381" s="63"/>
      <c r="T381" s="71"/>
      <c r="U381" s="70"/>
      <c r="V381" s="63"/>
      <c r="W381" s="65"/>
      <c r="X381" s="67"/>
      <c r="Y381" s="67"/>
      <c r="Z381" s="63"/>
      <c r="AA381" s="63"/>
      <c r="AB381" s="71"/>
      <c r="AC381" s="44" t="str">
        <f t="shared" si="41"/>
        <v/>
      </c>
      <c r="AD381" s="44">
        <f t="shared" si="42"/>
        <v>0</v>
      </c>
      <c r="AE381" s="44">
        <f t="shared" si="43"/>
        <v>0</v>
      </c>
      <c r="AF381" s="44">
        <f t="shared" si="44"/>
        <v>0</v>
      </c>
      <c r="AG381" s="44">
        <f t="shared" si="45"/>
        <v>0</v>
      </c>
      <c r="AH381" s="44" t="str">
        <f t="shared" si="46"/>
        <v/>
      </c>
      <c r="AI381" s="6" t="str">
        <f t="shared" si="47"/>
        <v/>
      </c>
    </row>
    <row r="382" spans="1:35" s="44" customFormat="1" ht="15.05" customHeight="1" x14ac:dyDescent="0.3">
      <c r="A382" s="62" t="str">
        <f t="shared" si="40"/>
        <v xml:space="preserve"> </v>
      </c>
      <c r="B382" s="65"/>
      <c r="C382" s="65"/>
      <c r="D382" s="63"/>
      <c r="E382" s="68"/>
      <c r="F382" s="65"/>
      <c r="G382" s="65"/>
      <c r="H382" s="65"/>
      <c r="I382" s="65"/>
      <c r="J382" s="65"/>
      <c r="K382" s="70"/>
      <c r="L382" s="65"/>
      <c r="M382" s="67"/>
      <c r="N382" s="67"/>
      <c r="O382" s="63"/>
      <c r="P382" s="71"/>
      <c r="Q382" s="70"/>
      <c r="R382" s="65"/>
      <c r="S382" s="63"/>
      <c r="T382" s="71"/>
      <c r="U382" s="70"/>
      <c r="V382" s="63"/>
      <c r="W382" s="65"/>
      <c r="X382" s="67"/>
      <c r="Y382" s="67"/>
      <c r="Z382" s="63"/>
      <c r="AA382" s="63"/>
      <c r="AB382" s="71"/>
      <c r="AC382" s="44" t="str">
        <f t="shared" si="41"/>
        <v/>
      </c>
      <c r="AD382" s="44">
        <f t="shared" si="42"/>
        <v>0</v>
      </c>
      <c r="AE382" s="44">
        <f t="shared" si="43"/>
        <v>0</v>
      </c>
      <c r="AF382" s="44">
        <f t="shared" si="44"/>
        <v>0</v>
      </c>
      <c r="AG382" s="44">
        <f t="shared" si="45"/>
        <v>0</v>
      </c>
      <c r="AH382" s="44" t="str">
        <f t="shared" si="46"/>
        <v/>
      </c>
      <c r="AI382" s="6" t="str">
        <f t="shared" si="47"/>
        <v/>
      </c>
    </row>
    <row r="383" spans="1:35" s="44" customFormat="1" ht="15.05" customHeight="1" x14ac:dyDescent="0.3">
      <c r="A383" s="62" t="str">
        <f t="shared" si="40"/>
        <v xml:space="preserve"> </v>
      </c>
      <c r="B383" s="65"/>
      <c r="C383" s="65"/>
      <c r="D383" s="63"/>
      <c r="E383" s="68"/>
      <c r="F383" s="65"/>
      <c r="G383" s="65"/>
      <c r="H383" s="65"/>
      <c r="I383" s="65"/>
      <c r="J383" s="65"/>
      <c r="K383" s="70"/>
      <c r="L383" s="65"/>
      <c r="M383" s="67"/>
      <c r="N383" s="67"/>
      <c r="O383" s="63"/>
      <c r="P383" s="71"/>
      <c r="Q383" s="70"/>
      <c r="R383" s="65"/>
      <c r="S383" s="63"/>
      <c r="T383" s="71"/>
      <c r="U383" s="70"/>
      <c r="V383" s="63"/>
      <c r="W383" s="65"/>
      <c r="X383" s="67"/>
      <c r="Y383" s="67"/>
      <c r="Z383" s="63"/>
      <c r="AA383" s="63"/>
      <c r="AB383" s="71"/>
      <c r="AC383" s="44" t="str">
        <f t="shared" si="41"/>
        <v/>
      </c>
      <c r="AD383" s="44">
        <f t="shared" si="42"/>
        <v>0</v>
      </c>
      <c r="AE383" s="44">
        <f t="shared" si="43"/>
        <v>0</v>
      </c>
      <c r="AF383" s="44">
        <f t="shared" si="44"/>
        <v>0</v>
      </c>
      <c r="AG383" s="44">
        <f t="shared" si="45"/>
        <v>0</v>
      </c>
      <c r="AH383" s="44" t="str">
        <f t="shared" si="46"/>
        <v/>
      </c>
      <c r="AI383" s="6" t="str">
        <f t="shared" si="47"/>
        <v/>
      </c>
    </row>
    <row r="384" spans="1:35" s="44" customFormat="1" ht="15.05" customHeight="1" x14ac:dyDescent="0.3">
      <c r="A384" s="62" t="str">
        <f t="shared" si="40"/>
        <v xml:space="preserve"> </v>
      </c>
      <c r="B384" s="65"/>
      <c r="C384" s="65"/>
      <c r="D384" s="63"/>
      <c r="E384" s="68"/>
      <c r="F384" s="65"/>
      <c r="G384" s="65"/>
      <c r="H384" s="65"/>
      <c r="I384" s="65"/>
      <c r="J384" s="65"/>
      <c r="K384" s="70"/>
      <c r="L384" s="65"/>
      <c r="M384" s="67"/>
      <c r="N384" s="67"/>
      <c r="O384" s="63"/>
      <c r="P384" s="71"/>
      <c r="Q384" s="70"/>
      <c r="R384" s="65"/>
      <c r="S384" s="63"/>
      <c r="T384" s="71"/>
      <c r="U384" s="70"/>
      <c r="V384" s="63"/>
      <c r="W384" s="65"/>
      <c r="X384" s="67"/>
      <c r="Y384" s="67"/>
      <c r="Z384" s="63"/>
      <c r="AA384" s="63"/>
      <c r="AB384" s="71"/>
      <c r="AC384" s="44" t="str">
        <f t="shared" si="41"/>
        <v/>
      </c>
      <c r="AD384" s="44">
        <f t="shared" si="42"/>
        <v>0</v>
      </c>
      <c r="AE384" s="44">
        <f t="shared" si="43"/>
        <v>0</v>
      </c>
      <c r="AF384" s="44">
        <f t="shared" si="44"/>
        <v>0</v>
      </c>
      <c r="AG384" s="44">
        <f t="shared" si="45"/>
        <v>0</v>
      </c>
      <c r="AH384" s="44" t="str">
        <f t="shared" si="46"/>
        <v/>
      </c>
      <c r="AI384" s="6" t="str">
        <f t="shared" si="47"/>
        <v/>
      </c>
    </row>
    <row r="385" spans="1:35" s="44" customFormat="1" ht="15.05" customHeight="1" x14ac:dyDescent="0.3">
      <c r="A385" s="62" t="str">
        <f t="shared" si="40"/>
        <v xml:space="preserve"> </v>
      </c>
      <c r="B385" s="65"/>
      <c r="C385" s="65"/>
      <c r="D385" s="63"/>
      <c r="E385" s="68"/>
      <c r="F385" s="65"/>
      <c r="G385" s="65"/>
      <c r="H385" s="65"/>
      <c r="I385" s="65"/>
      <c r="J385" s="65"/>
      <c r="K385" s="70"/>
      <c r="L385" s="65"/>
      <c r="M385" s="67"/>
      <c r="N385" s="67"/>
      <c r="O385" s="63"/>
      <c r="P385" s="71"/>
      <c r="Q385" s="70"/>
      <c r="R385" s="65"/>
      <c r="S385" s="63"/>
      <c r="T385" s="71"/>
      <c r="U385" s="70"/>
      <c r="V385" s="63"/>
      <c r="W385" s="65"/>
      <c r="X385" s="67"/>
      <c r="Y385" s="67"/>
      <c r="Z385" s="63"/>
      <c r="AA385" s="63"/>
      <c r="AB385" s="71"/>
      <c r="AC385" s="44" t="str">
        <f t="shared" si="41"/>
        <v/>
      </c>
      <c r="AD385" s="44">
        <f t="shared" si="42"/>
        <v>0</v>
      </c>
      <c r="AE385" s="44">
        <f t="shared" si="43"/>
        <v>0</v>
      </c>
      <c r="AF385" s="44">
        <f t="shared" si="44"/>
        <v>0</v>
      </c>
      <c r="AG385" s="44">
        <f t="shared" si="45"/>
        <v>0</v>
      </c>
      <c r="AH385" s="44" t="str">
        <f t="shared" si="46"/>
        <v/>
      </c>
      <c r="AI385" s="6" t="str">
        <f t="shared" si="47"/>
        <v/>
      </c>
    </row>
    <row r="386" spans="1:35" s="44" customFormat="1" ht="15.05" customHeight="1" x14ac:dyDescent="0.3">
      <c r="A386" s="62" t="str">
        <f t="shared" si="40"/>
        <v xml:space="preserve"> </v>
      </c>
      <c r="B386" s="65"/>
      <c r="C386" s="65"/>
      <c r="D386" s="63"/>
      <c r="E386" s="68"/>
      <c r="F386" s="65"/>
      <c r="G386" s="65"/>
      <c r="H386" s="65"/>
      <c r="I386" s="65"/>
      <c r="J386" s="65"/>
      <c r="K386" s="70"/>
      <c r="L386" s="65"/>
      <c r="M386" s="67"/>
      <c r="N386" s="67"/>
      <c r="O386" s="63"/>
      <c r="P386" s="71"/>
      <c r="Q386" s="70"/>
      <c r="R386" s="65"/>
      <c r="S386" s="63"/>
      <c r="T386" s="71"/>
      <c r="U386" s="70"/>
      <c r="V386" s="63"/>
      <c r="W386" s="65"/>
      <c r="X386" s="67"/>
      <c r="Y386" s="67"/>
      <c r="Z386" s="63"/>
      <c r="AA386" s="63"/>
      <c r="AB386" s="71"/>
      <c r="AC386" s="44" t="str">
        <f t="shared" si="41"/>
        <v/>
      </c>
      <c r="AD386" s="44">
        <f t="shared" si="42"/>
        <v>0</v>
      </c>
      <c r="AE386" s="44">
        <f t="shared" si="43"/>
        <v>0</v>
      </c>
      <c r="AF386" s="44">
        <f t="shared" si="44"/>
        <v>0</v>
      </c>
      <c r="AG386" s="44">
        <f t="shared" si="45"/>
        <v>0</v>
      </c>
      <c r="AH386" s="44" t="str">
        <f t="shared" si="46"/>
        <v/>
      </c>
      <c r="AI386" s="6" t="str">
        <f t="shared" si="47"/>
        <v/>
      </c>
    </row>
    <row r="387" spans="1:35" s="44" customFormat="1" ht="15.05" customHeight="1" x14ac:dyDescent="0.3">
      <c r="A387" s="62" t="str">
        <f t="shared" si="40"/>
        <v xml:space="preserve"> </v>
      </c>
      <c r="B387" s="65"/>
      <c r="C387" s="65"/>
      <c r="D387" s="63"/>
      <c r="E387" s="68"/>
      <c r="F387" s="65"/>
      <c r="G387" s="65"/>
      <c r="H387" s="65"/>
      <c r="I387" s="65"/>
      <c r="J387" s="65"/>
      <c r="K387" s="70"/>
      <c r="L387" s="65"/>
      <c r="M387" s="67"/>
      <c r="N387" s="67"/>
      <c r="O387" s="63"/>
      <c r="P387" s="71"/>
      <c r="Q387" s="70"/>
      <c r="R387" s="65"/>
      <c r="S387" s="63"/>
      <c r="T387" s="71"/>
      <c r="U387" s="70"/>
      <c r="V387" s="63"/>
      <c r="W387" s="65"/>
      <c r="X387" s="67"/>
      <c r="Y387" s="67"/>
      <c r="Z387" s="63"/>
      <c r="AA387" s="63"/>
      <c r="AB387" s="71"/>
      <c r="AC387" s="44" t="str">
        <f t="shared" si="41"/>
        <v/>
      </c>
      <c r="AD387" s="44">
        <f t="shared" si="42"/>
        <v>0</v>
      </c>
      <c r="AE387" s="44">
        <f t="shared" si="43"/>
        <v>0</v>
      </c>
      <c r="AF387" s="44">
        <f t="shared" si="44"/>
        <v>0</v>
      </c>
      <c r="AG387" s="44">
        <f t="shared" si="45"/>
        <v>0</v>
      </c>
      <c r="AH387" s="44" t="str">
        <f t="shared" si="46"/>
        <v/>
      </c>
      <c r="AI387" s="6" t="str">
        <f t="shared" si="47"/>
        <v/>
      </c>
    </row>
    <row r="388" spans="1:35" s="44" customFormat="1" ht="15.05" customHeight="1" x14ac:dyDescent="0.3">
      <c r="A388" s="62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65"/>
      <c r="C388" s="65"/>
      <c r="D388" s="63"/>
      <c r="E388" s="68"/>
      <c r="F388" s="65"/>
      <c r="G388" s="65"/>
      <c r="H388" s="65"/>
      <c r="I388" s="65"/>
      <c r="J388" s="65"/>
      <c r="K388" s="70"/>
      <c r="L388" s="65"/>
      <c r="M388" s="67"/>
      <c r="N388" s="67"/>
      <c r="O388" s="63"/>
      <c r="P388" s="71"/>
      <c r="Q388" s="70"/>
      <c r="R388" s="65"/>
      <c r="S388" s="63"/>
      <c r="T388" s="71"/>
      <c r="U388" s="70"/>
      <c r="V388" s="63"/>
      <c r="W388" s="65"/>
      <c r="X388" s="67"/>
      <c r="Y388" s="67"/>
      <c r="Z388" s="63"/>
      <c r="AA388" s="63"/>
      <c r="AB388" s="71"/>
      <c r="AC388" s="44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44">
        <f t="shared" ref="AD388:AD451" si="50">IFERROR(IF(AND($B388&lt;&gt;"",SEARCH("Lead",$AC388)&gt;0,$AH388="Yes"),1,0),0)</f>
        <v>0</v>
      </c>
      <c r="AE388" s="44">
        <f t="shared" ref="AE388:AE451" si="51">IF(AND($AH388="Yes", $B388&lt;&gt;"",OR(MID($AC388,5,3)="Yes",MID($AC388,5,3)="Unk",AND(MID($AC388,5,2)="No",LEFT($AC388,3)="Unk")),RIGHT($AC388,3)="GRR"),1,0)</f>
        <v>0</v>
      </c>
      <c r="AF388" s="44">
        <f t="shared" ref="AF388:AF451" si="52">IF(AND($AH388="Yes",$B388&lt;&gt;"",NOT(LEFT($AC388,4)="Lead"),NOT(RIGHT($AC388,4)="Lead"),NOT(RIGHT($AC388,3)="GRR"),OR(LEFT($AC388,3)="Unk",RIGHT($AC388,3)="Unk")),1,0)</f>
        <v>0</v>
      </c>
      <c r="AG388" s="44">
        <f t="shared" ref="AG388:AG451" si="53">IF(AND(SUM(AD388:AF388)=0,B388&lt;&gt;"",$AH388="Yes"),1,0)</f>
        <v>0</v>
      </c>
      <c r="AH388" s="44" t="str">
        <f t="shared" ref="AH388:AH451" si="54">IF(AND($B388&lt;&gt;"",$O388&lt;&gt;"",$N388&lt;&gt;"",$S388&lt;&gt;""),"Yes",IF(AND($B388&lt;&gt;"",OR($O388="",$N388="", $S388="")),"No",""))</f>
        <v/>
      </c>
      <c r="AI388" s="6" t="str">
        <f t="shared" ref="AI388:AI451" si="55">IFERROR(IF($AE388=1,"Yes",IF(AND(B388&lt;&gt;"",N388&lt;&gt;"",O388&lt;&gt;"",S388&lt;&gt;""),"No","")),"*Do not cut-paste text.")</f>
        <v/>
      </c>
    </row>
    <row r="389" spans="1:35" s="44" customFormat="1" ht="15.05" customHeight="1" x14ac:dyDescent="0.3">
      <c r="A389" s="62" t="str">
        <f t="shared" si="48"/>
        <v xml:space="preserve"> </v>
      </c>
      <c r="B389" s="65"/>
      <c r="C389" s="65"/>
      <c r="D389" s="63"/>
      <c r="E389" s="68"/>
      <c r="F389" s="65"/>
      <c r="G389" s="65"/>
      <c r="H389" s="65"/>
      <c r="I389" s="65"/>
      <c r="J389" s="65"/>
      <c r="K389" s="70"/>
      <c r="L389" s="65"/>
      <c r="M389" s="67"/>
      <c r="N389" s="67"/>
      <c r="O389" s="63"/>
      <c r="P389" s="71"/>
      <c r="Q389" s="70"/>
      <c r="R389" s="65"/>
      <c r="S389" s="63"/>
      <c r="T389" s="71"/>
      <c r="U389" s="70"/>
      <c r="V389" s="63"/>
      <c r="W389" s="65"/>
      <c r="X389" s="67"/>
      <c r="Y389" s="67"/>
      <c r="Z389" s="63"/>
      <c r="AA389" s="63"/>
      <c r="AB389" s="71"/>
      <c r="AC389" s="44" t="str">
        <f t="shared" si="49"/>
        <v/>
      </c>
      <c r="AD389" s="44">
        <f t="shared" si="50"/>
        <v>0</v>
      </c>
      <c r="AE389" s="44">
        <f t="shared" si="51"/>
        <v>0</v>
      </c>
      <c r="AF389" s="44">
        <f t="shared" si="52"/>
        <v>0</v>
      </c>
      <c r="AG389" s="44">
        <f t="shared" si="53"/>
        <v>0</v>
      </c>
      <c r="AH389" s="44" t="str">
        <f t="shared" si="54"/>
        <v/>
      </c>
      <c r="AI389" s="6" t="str">
        <f t="shared" si="55"/>
        <v/>
      </c>
    </row>
    <row r="390" spans="1:35" s="44" customFormat="1" ht="15.05" customHeight="1" x14ac:dyDescent="0.3">
      <c r="A390" s="62" t="str">
        <f t="shared" si="48"/>
        <v xml:space="preserve"> </v>
      </c>
      <c r="B390" s="65"/>
      <c r="C390" s="65"/>
      <c r="D390" s="63"/>
      <c r="E390" s="68"/>
      <c r="F390" s="65"/>
      <c r="G390" s="65"/>
      <c r="H390" s="65"/>
      <c r="I390" s="65"/>
      <c r="J390" s="65"/>
      <c r="K390" s="70"/>
      <c r="L390" s="65"/>
      <c r="M390" s="67"/>
      <c r="N390" s="67"/>
      <c r="O390" s="63"/>
      <c r="P390" s="71"/>
      <c r="Q390" s="70"/>
      <c r="R390" s="65"/>
      <c r="S390" s="63"/>
      <c r="T390" s="71"/>
      <c r="U390" s="70"/>
      <c r="V390" s="63"/>
      <c r="W390" s="65"/>
      <c r="X390" s="67"/>
      <c r="Y390" s="67"/>
      <c r="Z390" s="63"/>
      <c r="AA390" s="63"/>
      <c r="AB390" s="71"/>
      <c r="AC390" s="44" t="str">
        <f t="shared" si="49"/>
        <v/>
      </c>
      <c r="AD390" s="44">
        <f t="shared" si="50"/>
        <v>0</v>
      </c>
      <c r="AE390" s="44">
        <f t="shared" si="51"/>
        <v>0</v>
      </c>
      <c r="AF390" s="44">
        <f t="shared" si="52"/>
        <v>0</v>
      </c>
      <c r="AG390" s="44">
        <f t="shared" si="53"/>
        <v>0</v>
      </c>
      <c r="AH390" s="44" t="str">
        <f t="shared" si="54"/>
        <v/>
      </c>
      <c r="AI390" s="6" t="str">
        <f t="shared" si="55"/>
        <v/>
      </c>
    </row>
    <row r="391" spans="1:35" s="44" customFormat="1" ht="15.05" customHeight="1" x14ac:dyDescent="0.3">
      <c r="A391" s="62" t="str">
        <f t="shared" si="48"/>
        <v xml:space="preserve"> </v>
      </c>
      <c r="B391" s="65"/>
      <c r="C391" s="65"/>
      <c r="D391" s="63"/>
      <c r="E391" s="68"/>
      <c r="F391" s="65"/>
      <c r="G391" s="65"/>
      <c r="H391" s="65"/>
      <c r="I391" s="65"/>
      <c r="J391" s="65"/>
      <c r="K391" s="70"/>
      <c r="L391" s="65"/>
      <c r="M391" s="67"/>
      <c r="N391" s="67"/>
      <c r="O391" s="63"/>
      <c r="P391" s="71"/>
      <c r="Q391" s="70"/>
      <c r="R391" s="65"/>
      <c r="S391" s="63"/>
      <c r="T391" s="71"/>
      <c r="U391" s="70"/>
      <c r="V391" s="63"/>
      <c r="W391" s="65"/>
      <c r="X391" s="67"/>
      <c r="Y391" s="67"/>
      <c r="Z391" s="63"/>
      <c r="AA391" s="63"/>
      <c r="AB391" s="71"/>
      <c r="AC391" s="44" t="str">
        <f t="shared" si="49"/>
        <v/>
      </c>
      <c r="AD391" s="44">
        <f t="shared" si="50"/>
        <v>0</v>
      </c>
      <c r="AE391" s="44">
        <f t="shared" si="51"/>
        <v>0</v>
      </c>
      <c r="AF391" s="44">
        <f t="shared" si="52"/>
        <v>0</v>
      </c>
      <c r="AG391" s="44">
        <f t="shared" si="53"/>
        <v>0</v>
      </c>
      <c r="AH391" s="44" t="str">
        <f t="shared" si="54"/>
        <v/>
      </c>
      <c r="AI391" s="6" t="str">
        <f t="shared" si="55"/>
        <v/>
      </c>
    </row>
    <row r="392" spans="1:35" s="44" customFormat="1" ht="15.05" customHeight="1" x14ac:dyDescent="0.3">
      <c r="A392" s="62" t="str">
        <f t="shared" si="48"/>
        <v xml:space="preserve"> </v>
      </c>
      <c r="B392" s="65"/>
      <c r="C392" s="65"/>
      <c r="D392" s="63"/>
      <c r="E392" s="68"/>
      <c r="F392" s="65"/>
      <c r="G392" s="65"/>
      <c r="H392" s="65"/>
      <c r="I392" s="65"/>
      <c r="J392" s="65"/>
      <c r="K392" s="70"/>
      <c r="L392" s="65"/>
      <c r="M392" s="67"/>
      <c r="N392" s="67"/>
      <c r="O392" s="63"/>
      <c r="P392" s="71"/>
      <c r="Q392" s="70"/>
      <c r="R392" s="65"/>
      <c r="S392" s="63"/>
      <c r="T392" s="71"/>
      <c r="U392" s="70"/>
      <c r="V392" s="63"/>
      <c r="W392" s="65"/>
      <c r="X392" s="67"/>
      <c r="Y392" s="67"/>
      <c r="Z392" s="63"/>
      <c r="AA392" s="63"/>
      <c r="AB392" s="71"/>
      <c r="AC392" s="44" t="str">
        <f t="shared" si="49"/>
        <v/>
      </c>
      <c r="AD392" s="44">
        <f t="shared" si="50"/>
        <v>0</v>
      </c>
      <c r="AE392" s="44">
        <f t="shared" si="51"/>
        <v>0</v>
      </c>
      <c r="AF392" s="44">
        <f t="shared" si="52"/>
        <v>0</v>
      </c>
      <c r="AG392" s="44">
        <f t="shared" si="53"/>
        <v>0</v>
      </c>
      <c r="AH392" s="44" t="str">
        <f t="shared" si="54"/>
        <v/>
      </c>
      <c r="AI392" s="6" t="str">
        <f t="shared" si="55"/>
        <v/>
      </c>
    </row>
    <row r="393" spans="1:35" s="44" customFormat="1" ht="15.05" customHeight="1" x14ac:dyDescent="0.3">
      <c r="A393" s="62" t="str">
        <f t="shared" si="48"/>
        <v xml:space="preserve"> </v>
      </c>
      <c r="B393" s="65"/>
      <c r="C393" s="65"/>
      <c r="D393" s="63"/>
      <c r="E393" s="68"/>
      <c r="F393" s="65"/>
      <c r="G393" s="65"/>
      <c r="H393" s="65"/>
      <c r="I393" s="65"/>
      <c r="J393" s="65"/>
      <c r="K393" s="70"/>
      <c r="L393" s="65"/>
      <c r="M393" s="67"/>
      <c r="N393" s="67"/>
      <c r="O393" s="63"/>
      <c r="P393" s="71"/>
      <c r="Q393" s="70"/>
      <c r="R393" s="65"/>
      <c r="S393" s="63"/>
      <c r="T393" s="71"/>
      <c r="U393" s="70"/>
      <c r="V393" s="63"/>
      <c r="W393" s="65"/>
      <c r="X393" s="67"/>
      <c r="Y393" s="67"/>
      <c r="Z393" s="63"/>
      <c r="AA393" s="63"/>
      <c r="AB393" s="71"/>
      <c r="AC393" s="44" t="str">
        <f t="shared" si="49"/>
        <v/>
      </c>
      <c r="AD393" s="44">
        <f t="shared" si="50"/>
        <v>0</v>
      </c>
      <c r="AE393" s="44">
        <f t="shared" si="51"/>
        <v>0</v>
      </c>
      <c r="AF393" s="44">
        <f t="shared" si="52"/>
        <v>0</v>
      </c>
      <c r="AG393" s="44">
        <f t="shared" si="53"/>
        <v>0</v>
      </c>
      <c r="AH393" s="44" t="str">
        <f t="shared" si="54"/>
        <v/>
      </c>
      <c r="AI393" s="6" t="str">
        <f t="shared" si="55"/>
        <v/>
      </c>
    </row>
    <row r="394" spans="1:35" s="44" customFormat="1" ht="15.05" customHeight="1" x14ac:dyDescent="0.3">
      <c r="A394" s="62" t="str">
        <f t="shared" si="48"/>
        <v xml:space="preserve"> </v>
      </c>
      <c r="B394" s="65"/>
      <c r="C394" s="65"/>
      <c r="D394" s="63"/>
      <c r="E394" s="68"/>
      <c r="F394" s="65"/>
      <c r="G394" s="65"/>
      <c r="H394" s="65"/>
      <c r="I394" s="65"/>
      <c r="J394" s="65"/>
      <c r="K394" s="70"/>
      <c r="L394" s="65"/>
      <c r="M394" s="67"/>
      <c r="N394" s="67"/>
      <c r="O394" s="63"/>
      <c r="P394" s="71"/>
      <c r="Q394" s="70"/>
      <c r="R394" s="65"/>
      <c r="S394" s="63"/>
      <c r="T394" s="71"/>
      <c r="U394" s="70"/>
      <c r="V394" s="63"/>
      <c r="W394" s="65"/>
      <c r="X394" s="67"/>
      <c r="Y394" s="67"/>
      <c r="Z394" s="63"/>
      <c r="AA394" s="63"/>
      <c r="AB394" s="71"/>
      <c r="AC394" s="44" t="str">
        <f t="shared" si="49"/>
        <v/>
      </c>
      <c r="AD394" s="44">
        <f t="shared" si="50"/>
        <v>0</v>
      </c>
      <c r="AE394" s="44">
        <f t="shared" si="51"/>
        <v>0</v>
      </c>
      <c r="AF394" s="44">
        <f t="shared" si="52"/>
        <v>0</v>
      </c>
      <c r="AG394" s="44">
        <f t="shared" si="53"/>
        <v>0</v>
      </c>
      <c r="AH394" s="44" t="str">
        <f t="shared" si="54"/>
        <v/>
      </c>
      <c r="AI394" s="6" t="str">
        <f t="shared" si="55"/>
        <v/>
      </c>
    </row>
    <row r="395" spans="1:35" s="44" customFormat="1" ht="15.05" customHeight="1" x14ac:dyDescent="0.3">
      <c r="A395" s="62" t="str">
        <f t="shared" si="48"/>
        <v xml:space="preserve"> </v>
      </c>
      <c r="B395" s="65"/>
      <c r="C395" s="65"/>
      <c r="D395" s="63"/>
      <c r="E395" s="68"/>
      <c r="F395" s="65"/>
      <c r="G395" s="65"/>
      <c r="H395" s="65"/>
      <c r="I395" s="65"/>
      <c r="J395" s="65"/>
      <c r="K395" s="70"/>
      <c r="L395" s="65"/>
      <c r="M395" s="67"/>
      <c r="N395" s="67"/>
      <c r="O395" s="63"/>
      <c r="P395" s="71"/>
      <c r="Q395" s="70"/>
      <c r="R395" s="65"/>
      <c r="S395" s="63"/>
      <c r="T395" s="71"/>
      <c r="U395" s="70"/>
      <c r="V395" s="63"/>
      <c r="W395" s="65"/>
      <c r="X395" s="67"/>
      <c r="Y395" s="67"/>
      <c r="Z395" s="63"/>
      <c r="AA395" s="63"/>
      <c r="AB395" s="71"/>
      <c r="AC395" s="44" t="str">
        <f t="shared" si="49"/>
        <v/>
      </c>
      <c r="AD395" s="44">
        <f t="shared" si="50"/>
        <v>0</v>
      </c>
      <c r="AE395" s="44">
        <f t="shared" si="51"/>
        <v>0</v>
      </c>
      <c r="AF395" s="44">
        <f t="shared" si="52"/>
        <v>0</v>
      </c>
      <c r="AG395" s="44">
        <f t="shared" si="53"/>
        <v>0</v>
      </c>
      <c r="AH395" s="44" t="str">
        <f t="shared" si="54"/>
        <v/>
      </c>
      <c r="AI395" s="6" t="str">
        <f t="shared" si="55"/>
        <v/>
      </c>
    </row>
    <row r="396" spans="1:35" s="44" customFormat="1" ht="15.05" customHeight="1" x14ac:dyDescent="0.3">
      <c r="A396" s="62" t="str">
        <f t="shared" si="48"/>
        <v xml:space="preserve"> </v>
      </c>
      <c r="B396" s="65"/>
      <c r="C396" s="65"/>
      <c r="D396" s="63"/>
      <c r="E396" s="68"/>
      <c r="F396" s="65"/>
      <c r="G396" s="65"/>
      <c r="H396" s="65"/>
      <c r="I396" s="65"/>
      <c r="J396" s="65"/>
      <c r="K396" s="70"/>
      <c r="L396" s="65"/>
      <c r="M396" s="67"/>
      <c r="N396" s="67"/>
      <c r="O396" s="63"/>
      <c r="P396" s="71"/>
      <c r="Q396" s="70"/>
      <c r="R396" s="65"/>
      <c r="S396" s="63"/>
      <c r="T396" s="71"/>
      <c r="U396" s="70"/>
      <c r="V396" s="63"/>
      <c r="W396" s="65"/>
      <c r="X396" s="67"/>
      <c r="Y396" s="67"/>
      <c r="Z396" s="63"/>
      <c r="AA396" s="63"/>
      <c r="AB396" s="71"/>
      <c r="AC396" s="44" t="str">
        <f t="shared" si="49"/>
        <v/>
      </c>
      <c r="AD396" s="44">
        <f t="shared" si="50"/>
        <v>0</v>
      </c>
      <c r="AE396" s="44">
        <f t="shared" si="51"/>
        <v>0</v>
      </c>
      <c r="AF396" s="44">
        <f t="shared" si="52"/>
        <v>0</v>
      </c>
      <c r="AG396" s="44">
        <f t="shared" si="53"/>
        <v>0</v>
      </c>
      <c r="AH396" s="44" t="str">
        <f t="shared" si="54"/>
        <v/>
      </c>
      <c r="AI396" s="6" t="str">
        <f t="shared" si="55"/>
        <v/>
      </c>
    </row>
    <row r="397" spans="1:35" s="44" customFormat="1" ht="15.05" customHeight="1" x14ac:dyDescent="0.3">
      <c r="A397" s="62" t="str">
        <f t="shared" si="48"/>
        <v xml:space="preserve"> </v>
      </c>
      <c r="B397" s="65"/>
      <c r="C397" s="65"/>
      <c r="D397" s="63"/>
      <c r="E397" s="68"/>
      <c r="F397" s="65"/>
      <c r="G397" s="65"/>
      <c r="H397" s="65"/>
      <c r="I397" s="65"/>
      <c r="J397" s="65"/>
      <c r="K397" s="70"/>
      <c r="L397" s="65"/>
      <c r="M397" s="67"/>
      <c r="N397" s="67"/>
      <c r="O397" s="63"/>
      <c r="P397" s="71"/>
      <c r="Q397" s="70"/>
      <c r="R397" s="65"/>
      <c r="S397" s="63"/>
      <c r="T397" s="71"/>
      <c r="U397" s="70"/>
      <c r="V397" s="63"/>
      <c r="W397" s="65"/>
      <c r="X397" s="67"/>
      <c r="Y397" s="67"/>
      <c r="Z397" s="63"/>
      <c r="AA397" s="63"/>
      <c r="AB397" s="71"/>
      <c r="AC397" s="44" t="str">
        <f t="shared" si="49"/>
        <v/>
      </c>
      <c r="AD397" s="44">
        <f t="shared" si="50"/>
        <v>0</v>
      </c>
      <c r="AE397" s="44">
        <f t="shared" si="51"/>
        <v>0</v>
      </c>
      <c r="AF397" s="44">
        <f t="shared" si="52"/>
        <v>0</v>
      </c>
      <c r="AG397" s="44">
        <f t="shared" si="53"/>
        <v>0</v>
      </c>
      <c r="AH397" s="44" t="str">
        <f t="shared" si="54"/>
        <v/>
      </c>
      <c r="AI397" s="6" t="str">
        <f t="shared" si="55"/>
        <v/>
      </c>
    </row>
    <row r="398" spans="1:35" s="44" customFormat="1" ht="15.05" customHeight="1" x14ac:dyDescent="0.3">
      <c r="A398" s="62" t="str">
        <f t="shared" si="48"/>
        <v xml:space="preserve"> </v>
      </c>
      <c r="B398" s="65"/>
      <c r="C398" s="65"/>
      <c r="D398" s="63"/>
      <c r="E398" s="68"/>
      <c r="F398" s="65"/>
      <c r="G398" s="65"/>
      <c r="H398" s="65"/>
      <c r="I398" s="65"/>
      <c r="J398" s="65"/>
      <c r="K398" s="70"/>
      <c r="L398" s="65"/>
      <c r="M398" s="67"/>
      <c r="N398" s="67"/>
      <c r="O398" s="63"/>
      <c r="P398" s="71"/>
      <c r="Q398" s="70"/>
      <c r="R398" s="65"/>
      <c r="S398" s="63"/>
      <c r="T398" s="71"/>
      <c r="U398" s="70"/>
      <c r="V398" s="63"/>
      <c r="W398" s="65"/>
      <c r="X398" s="67"/>
      <c r="Y398" s="67"/>
      <c r="Z398" s="63"/>
      <c r="AA398" s="63"/>
      <c r="AB398" s="71"/>
      <c r="AC398" s="44" t="str">
        <f t="shared" si="49"/>
        <v/>
      </c>
      <c r="AD398" s="44">
        <f t="shared" si="50"/>
        <v>0</v>
      </c>
      <c r="AE398" s="44">
        <f t="shared" si="51"/>
        <v>0</v>
      </c>
      <c r="AF398" s="44">
        <f t="shared" si="52"/>
        <v>0</v>
      </c>
      <c r="AG398" s="44">
        <f t="shared" si="53"/>
        <v>0</v>
      </c>
      <c r="AH398" s="44" t="str">
        <f t="shared" si="54"/>
        <v/>
      </c>
      <c r="AI398" s="6" t="str">
        <f t="shared" si="55"/>
        <v/>
      </c>
    </row>
    <row r="399" spans="1:35" s="44" customFormat="1" ht="15.05" customHeight="1" x14ac:dyDescent="0.3">
      <c r="A399" s="62" t="str">
        <f t="shared" si="48"/>
        <v xml:space="preserve"> </v>
      </c>
      <c r="B399" s="65"/>
      <c r="C399" s="65"/>
      <c r="D399" s="63"/>
      <c r="E399" s="68"/>
      <c r="F399" s="65"/>
      <c r="G399" s="65"/>
      <c r="H399" s="65"/>
      <c r="I399" s="65"/>
      <c r="J399" s="65"/>
      <c r="K399" s="70"/>
      <c r="L399" s="65"/>
      <c r="M399" s="67"/>
      <c r="N399" s="67"/>
      <c r="O399" s="63"/>
      <c r="P399" s="71"/>
      <c r="Q399" s="70"/>
      <c r="R399" s="65"/>
      <c r="S399" s="63"/>
      <c r="T399" s="71"/>
      <c r="U399" s="70"/>
      <c r="V399" s="63"/>
      <c r="W399" s="65"/>
      <c r="X399" s="67"/>
      <c r="Y399" s="67"/>
      <c r="Z399" s="63"/>
      <c r="AA399" s="63"/>
      <c r="AB399" s="71"/>
      <c r="AC399" s="44" t="str">
        <f t="shared" si="49"/>
        <v/>
      </c>
      <c r="AD399" s="44">
        <f t="shared" si="50"/>
        <v>0</v>
      </c>
      <c r="AE399" s="44">
        <f t="shared" si="51"/>
        <v>0</v>
      </c>
      <c r="AF399" s="44">
        <f t="shared" si="52"/>
        <v>0</v>
      </c>
      <c r="AG399" s="44">
        <f t="shared" si="53"/>
        <v>0</v>
      </c>
      <c r="AH399" s="44" t="str">
        <f t="shared" si="54"/>
        <v/>
      </c>
      <c r="AI399" s="6" t="str">
        <f t="shared" si="55"/>
        <v/>
      </c>
    </row>
    <row r="400" spans="1:35" s="44" customFormat="1" ht="15.05" customHeight="1" x14ac:dyDescent="0.3">
      <c r="A400" s="62" t="str">
        <f t="shared" si="48"/>
        <v xml:space="preserve"> </v>
      </c>
      <c r="B400" s="65"/>
      <c r="C400" s="65"/>
      <c r="D400" s="63"/>
      <c r="E400" s="68"/>
      <c r="F400" s="65"/>
      <c r="G400" s="65"/>
      <c r="H400" s="65"/>
      <c r="I400" s="65"/>
      <c r="J400" s="65"/>
      <c r="K400" s="70"/>
      <c r="L400" s="65"/>
      <c r="M400" s="67"/>
      <c r="N400" s="67"/>
      <c r="O400" s="63"/>
      <c r="P400" s="71"/>
      <c r="Q400" s="70"/>
      <c r="R400" s="65"/>
      <c r="S400" s="63"/>
      <c r="T400" s="71"/>
      <c r="U400" s="70"/>
      <c r="V400" s="63"/>
      <c r="W400" s="65"/>
      <c r="X400" s="67"/>
      <c r="Y400" s="67"/>
      <c r="Z400" s="63"/>
      <c r="AA400" s="63"/>
      <c r="AB400" s="71"/>
      <c r="AC400" s="44" t="str">
        <f t="shared" si="49"/>
        <v/>
      </c>
      <c r="AD400" s="44">
        <f t="shared" si="50"/>
        <v>0</v>
      </c>
      <c r="AE400" s="44">
        <f t="shared" si="51"/>
        <v>0</v>
      </c>
      <c r="AF400" s="44">
        <f t="shared" si="52"/>
        <v>0</v>
      </c>
      <c r="AG400" s="44">
        <f t="shared" si="53"/>
        <v>0</v>
      </c>
      <c r="AH400" s="44" t="str">
        <f t="shared" si="54"/>
        <v/>
      </c>
      <c r="AI400" s="6" t="str">
        <f t="shared" si="55"/>
        <v/>
      </c>
    </row>
    <row r="401" spans="1:35" s="44" customFormat="1" ht="15.05" customHeight="1" x14ac:dyDescent="0.3">
      <c r="A401" s="62" t="str">
        <f t="shared" si="48"/>
        <v xml:space="preserve"> </v>
      </c>
      <c r="B401" s="65"/>
      <c r="C401" s="65"/>
      <c r="D401" s="63"/>
      <c r="E401" s="68"/>
      <c r="F401" s="65"/>
      <c r="G401" s="65"/>
      <c r="H401" s="65"/>
      <c r="I401" s="65"/>
      <c r="J401" s="65"/>
      <c r="K401" s="70"/>
      <c r="L401" s="65"/>
      <c r="M401" s="67"/>
      <c r="N401" s="67"/>
      <c r="O401" s="63"/>
      <c r="P401" s="71"/>
      <c r="Q401" s="70"/>
      <c r="R401" s="65"/>
      <c r="S401" s="63"/>
      <c r="T401" s="71"/>
      <c r="U401" s="70"/>
      <c r="V401" s="63"/>
      <c r="W401" s="65"/>
      <c r="X401" s="67"/>
      <c r="Y401" s="67"/>
      <c r="Z401" s="63"/>
      <c r="AA401" s="63"/>
      <c r="AB401" s="71"/>
      <c r="AC401" s="44" t="str">
        <f t="shared" si="49"/>
        <v/>
      </c>
      <c r="AD401" s="44">
        <f t="shared" si="50"/>
        <v>0</v>
      </c>
      <c r="AE401" s="44">
        <f t="shared" si="51"/>
        <v>0</v>
      </c>
      <c r="AF401" s="44">
        <f t="shared" si="52"/>
        <v>0</v>
      </c>
      <c r="AG401" s="44">
        <f t="shared" si="53"/>
        <v>0</v>
      </c>
      <c r="AH401" s="44" t="str">
        <f t="shared" si="54"/>
        <v/>
      </c>
      <c r="AI401" s="6" t="str">
        <f t="shared" si="55"/>
        <v/>
      </c>
    </row>
    <row r="402" spans="1:35" s="44" customFormat="1" ht="15.05" customHeight="1" x14ac:dyDescent="0.3">
      <c r="A402" s="62" t="str">
        <f t="shared" si="48"/>
        <v xml:space="preserve"> </v>
      </c>
      <c r="B402" s="65"/>
      <c r="C402" s="65"/>
      <c r="D402" s="63"/>
      <c r="E402" s="68"/>
      <c r="F402" s="65"/>
      <c r="G402" s="65"/>
      <c r="H402" s="65"/>
      <c r="I402" s="65"/>
      <c r="J402" s="65"/>
      <c r="K402" s="70"/>
      <c r="L402" s="65"/>
      <c r="M402" s="67"/>
      <c r="N402" s="67"/>
      <c r="O402" s="63"/>
      <c r="P402" s="71"/>
      <c r="Q402" s="70"/>
      <c r="R402" s="65"/>
      <c r="S402" s="63"/>
      <c r="T402" s="71"/>
      <c r="U402" s="70"/>
      <c r="V402" s="63"/>
      <c r="W402" s="65"/>
      <c r="X402" s="67"/>
      <c r="Y402" s="67"/>
      <c r="Z402" s="63"/>
      <c r="AA402" s="63"/>
      <c r="AB402" s="71"/>
      <c r="AC402" s="44" t="str">
        <f t="shared" si="49"/>
        <v/>
      </c>
      <c r="AD402" s="44">
        <f t="shared" si="50"/>
        <v>0</v>
      </c>
      <c r="AE402" s="44">
        <f t="shared" si="51"/>
        <v>0</v>
      </c>
      <c r="AF402" s="44">
        <f t="shared" si="52"/>
        <v>0</v>
      </c>
      <c r="AG402" s="44">
        <f t="shared" si="53"/>
        <v>0</v>
      </c>
      <c r="AH402" s="44" t="str">
        <f t="shared" si="54"/>
        <v/>
      </c>
      <c r="AI402" s="6" t="str">
        <f t="shared" si="55"/>
        <v/>
      </c>
    </row>
    <row r="403" spans="1:35" s="44" customFormat="1" ht="15.05" customHeight="1" x14ac:dyDescent="0.3">
      <c r="A403" s="62" t="str">
        <f t="shared" si="48"/>
        <v xml:space="preserve"> </v>
      </c>
      <c r="B403" s="65"/>
      <c r="C403" s="65"/>
      <c r="D403" s="63"/>
      <c r="E403" s="68"/>
      <c r="F403" s="65"/>
      <c r="G403" s="65"/>
      <c r="H403" s="65"/>
      <c r="I403" s="65"/>
      <c r="J403" s="65"/>
      <c r="K403" s="70"/>
      <c r="L403" s="65"/>
      <c r="M403" s="67"/>
      <c r="N403" s="67"/>
      <c r="O403" s="63"/>
      <c r="P403" s="71"/>
      <c r="Q403" s="70"/>
      <c r="R403" s="65"/>
      <c r="S403" s="63"/>
      <c r="T403" s="71"/>
      <c r="U403" s="70"/>
      <c r="V403" s="63"/>
      <c r="W403" s="65"/>
      <c r="X403" s="67"/>
      <c r="Y403" s="67"/>
      <c r="Z403" s="63"/>
      <c r="AA403" s="63"/>
      <c r="AB403" s="71"/>
      <c r="AC403" s="44" t="str">
        <f t="shared" si="49"/>
        <v/>
      </c>
      <c r="AD403" s="44">
        <f t="shared" si="50"/>
        <v>0</v>
      </c>
      <c r="AE403" s="44">
        <f t="shared" si="51"/>
        <v>0</v>
      </c>
      <c r="AF403" s="44">
        <f t="shared" si="52"/>
        <v>0</v>
      </c>
      <c r="AG403" s="44">
        <f t="shared" si="53"/>
        <v>0</v>
      </c>
      <c r="AH403" s="44" t="str">
        <f t="shared" si="54"/>
        <v/>
      </c>
      <c r="AI403" s="6" t="str">
        <f t="shared" si="55"/>
        <v/>
      </c>
    </row>
    <row r="404" spans="1:35" s="44" customFormat="1" ht="15.05" customHeight="1" x14ac:dyDescent="0.3">
      <c r="A404" s="62" t="str">
        <f t="shared" si="48"/>
        <v xml:space="preserve"> </v>
      </c>
      <c r="B404" s="65"/>
      <c r="C404" s="65"/>
      <c r="D404" s="63"/>
      <c r="E404" s="68"/>
      <c r="F404" s="65"/>
      <c r="G404" s="65"/>
      <c r="H404" s="65"/>
      <c r="I404" s="65"/>
      <c r="J404" s="65"/>
      <c r="K404" s="70"/>
      <c r="L404" s="65"/>
      <c r="M404" s="67"/>
      <c r="N404" s="67"/>
      <c r="O404" s="63"/>
      <c r="P404" s="71"/>
      <c r="Q404" s="70"/>
      <c r="R404" s="65"/>
      <c r="S404" s="63"/>
      <c r="T404" s="71"/>
      <c r="U404" s="70"/>
      <c r="V404" s="63"/>
      <c r="W404" s="65"/>
      <c r="X404" s="67"/>
      <c r="Y404" s="67"/>
      <c r="Z404" s="63"/>
      <c r="AA404" s="63"/>
      <c r="AB404" s="71"/>
      <c r="AC404" s="44" t="str">
        <f t="shared" si="49"/>
        <v/>
      </c>
      <c r="AD404" s="44">
        <f t="shared" si="50"/>
        <v>0</v>
      </c>
      <c r="AE404" s="44">
        <f t="shared" si="51"/>
        <v>0</v>
      </c>
      <c r="AF404" s="44">
        <f t="shared" si="52"/>
        <v>0</v>
      </c>
      <c r="AG404" s="44">
        <f t="shared" si="53"/>
        <v>0</v>
      </c>
      <c r="AH404" s="44" t="str">
        <f t="shared" si="54"/>
        <v/>
      </c>
      <c r="AI404" s="6" t="str">
        <f t="shared" si="55"/>
        <v/>
      </c>
    </row>
    <row r="405" spans="1:35" s="44" customFormat="1" ht="15.05" customHeight="1" x14ac:dyDescent="0.3">
      <c r="A405" s="62" t="str">
        <f t="shared" si="48"/>
        <v xml:space="preserve"> </v>
      </c>
      <c r="B405" s="65"/>
      <c r="C405" s="65"/>
      <c r="D405" s="63"/>
      <c r="E405" s="68"/>
      <c r="F405" s="65"/>
      <c r="G405" s="65"/>
      <c r="H405" s="65"/>
      <c r="I405" s="65"/>
      <c r="J405" s="65"/>
      <c r="K405" s="70"/>
      <c r="L405" s="65"/>
      <c r="M405" s="67"/>
      <c r="N405" s="67"/>
      <c r="O405" s="63"/>
      <c r="P405" s="71"/>
      <c r="Q405" s="70"/>
      <c r="R405" s="65"/>
      <c r="S405" s="63"/>
      <c r="T405" s="71"/>
      <c r="U405" s="70"/>
      <c r="V405" s="63"/>
      <c r="W405" s="65"/>
      <c r="X405" s="67"/>
      <c r="Y405" s="67"/>
      <c r="Z405" s="63"/>
      <c r="AA405" s="63"/>
      <c r="AB405" s="71"/>
      <c r="AC405" s="44" t="str">
        <f t="shared" si="49"/>
        <v/>
      </c>
      <c r="AD405" s="44">
        <f t="shared" si="50"/>
        <v>0</v>
      </c>
      <c r="AE405" s="44">
        <f t="shared" si="51"/>
        <v>0</v>
      </c>
      <c r="AF405" s="44">
        <f t="shared" si="52"/>
        <v>0</v>
      </c>
      <c r="AG405" s="44">
        <f t="shared" si="53"/>
        <v>0</v>
      </c>
      <c r="AH405" s="44" t="str">
        <f t="shared" si="54"/>
        <v/>
      </c>
      <c r="AI405" s="6" t="str">
        <f t="shared" si="55"/>
        <v/>
      </c>
    </row>
    <row r="406" spans="1:35" s="44" customFormat="1" ht="15.05" customHeight="1" x14ac:dyDescent="0.3">
      <c r="A406" s="62" t="str">
        <f t="shared" si="48"/>
        <v xml:space="preserve"> </v>
      </c>
      <c r="B406" s="65"/>
      <c r="C406" s="65"/>
      <c r="D406" s="63"/>
      <c r="E406" s="68"/>
      <c r="F406" s="65"/>
      <c r="G406" s="65"/>
      <c r="H406" s="65"/>
      <c r="I406" s="65"/>
      <c r="J406" s="65"/>
      <c r="K406" s="70"/>
      <c r="L406" s="65"/>
      <c r="M406" s="67"/>
      <c r="N406" s="67"/>
      <c r="O406" s="63"/>
      <c r="P406" s="71"/>
      <c r="Q406" s="70"/>
      <c r="R406" s="65"/>
      <c r="S406" s="63"/>
      <c r="T406" s="71"/>
      <c r="U406" s="70"/>
      <c r="V406" s="63"/>
      <c r="W406" s="65"/>
      <c r="X406" s="67"/>
      <c r="Y406" s="67"/>
      <c r="Z406" s="63"/>
      <c r="AA406" s="63"/>
      <c r="AB406" s="71"/>
      <c r="AC406" s="44" t="str">
        <f t="shared" si="49"/>
        <v/>
      </c>
      <c r="AD406" s="44">
        <f t="shared" si="50"/>
        <v>0</v>
      </c>
      <c r="AE406" s="44">
        <f t="shared" si="51"/>
        <v>0</v>
      </c>
      <c r="AF406" s="44">
        <f t="shared" si="52"/>
        <v>0</v>
      </c>
      <c r="AG406" s="44">
        <f t="shared" si="53"/>
        <v>0</v>
      </c>
      <c r="AH406" s="44" t="str">
        <f t="shared" si="54"/>
        <v/>
      </c>
      <c r="AI406" s="6" t="str">
        <f t="shared" si="55"/>
        <v/>
      </c>
    </row>
    <row r="407" spans="1:35" s="44" customFormat="1" ht="15.05" customHeight="1" x14ac:dyDescent="0.3">
      <c r="A407" s="62" t="str">
        <f t="shared" si="48"/>
        <v xml:space="preserve"> </v>
      </c>
      <c r="B407" s="65"/>
      <c r="C407" s="65"/>
      <c r="D407" s="63"/>
      <c r="E407" s="68"/>
      <c r="F407" s="65"/>
      <c r="G407" s="65"/>
      <c r="H407" s="65"/>
      <c r="I407" s="65"/>
      <c r="J407" s="65"/>
      <c r="K407" s="70"/>
      <c r="L407" s="65"/>
      <c r="M407" s="67"/>
      <c r="N407" s="67"/>
      <c r="O407" s="63"/>
      <c r="P407" s="71"/>
      <c r="Q407" s="70"/>
      <c r="R407" s="65"/>
      <c r="S407" s="63"/>
      <c r="T407" s="71"/>
      <c r="U407" s="70"/>
      <c r="V407" s="63"/>
      <c r="W407" s="65"/>
      <c r="X407" s="67"/>
      <c r="Y407" s="67"/>
      <c r="Z407" s="63"/>
      <c r="AA407" s="63"/>
      <c r="AB407" s="71"/>
      <c r="AC407" s="44" t="str">
        <f t="shared" si="49"/>
        <v/>
      </c>
      <c r="AD407" s="44">
        <f t="shared" si="50"/>
        <v>0</v>
      </c>
      <c r="AE407" s="44">
        <f t="shared" si="51"/>
        <v>0</v>
      </c>
      <c r="AF407" s="44">
        <f t="shared" si="52"/>
        <v>0</v>
      </c>
      <c r="AG407" s="44">
        <f t="shared" si="53"/>
        <v>0</v>
      </c>
      <c r="AH407" s="44" t="str">
        <f t="shared" si="54"/>
        <v/>
      </c>
      <c r="AI407" s="6" t="str">
        <f t="shared" si="55"/>
        <v/>
      </c>
    </row>
    <row r="408" spans="1:35" s="44" customFormat="1" ht="15.05" customHeight="1" x14ac:dyDescent="0.3">
      <c r="A408" s="62" t="str">
        <f t="shared" si="48"/>
        <v xml:space="preserve"> </v>
      </c>
      <c r="B408" s="65"/>
      <c r="C408" s="65"/>
      <c r="D408" s="63"/>
      <c r="E408" s="68"/>
      <c r="F408" s="65"/>
      <c r="G408" s="65"/>
      <c r="H408" s="65"/>
      <c r="I408" s="65"/>
      <c r="J408" s="65"/>
      <c r="K408" s="70"/>
      <c r="L408" s="65"/>
      <c r="M408" s="67"/>
      <c r="N408" s="67"/>
      <c r="O408" s="63"/>
      <c r="P408" s="71"/>
      <c r="Q408" s="70"/>
      <c r="R408" s="65"/>
      <c r="S408" s="63"/>
      <c r="T408" s="71"/>
      <c r="U408" s="70"/>
      <c r="V408" s="63"/>
      <c r="W408" s="65"/>
      <c r="X408" s="67"/>
      <c r="Y408" s="67"/>
      <c r="Z408" s="63"/>
      <c r="AA408" s="63"/>
      <c r="AB408" s="71"/>
      <c r="AC408" s="44" t="str">
        <f t="shared" si="49"/>
        <v/>
      </c>
      <c r="AD408" s="44">
        <f t="shared" si="50"/>
        <v>0</v>
      </c>
      <c r="AE408" s="44">
        <f t="shared" si="51"/>
        <v>0</v>
      </c>
      <c r="AF408" s="44">
        <f t="shared" si="52"/>
        <v>0</v>
      </c>
      <c r="AG408" s="44">
        <f t="shared" si="53"/>
        <v>0</v>
      </c>
      <c r="AH408" s="44" t="str">
        <f t="shared" si="54"/>
        <v/>
      </c>
      <c r="AI408" s="6" t="str">
        <f t="shared" si="55"/>
        <v/>
      </c>
    </row>
    <row r="409" spans="1:35" s="44" customFormat="1" ht="15.05" customHeight="1" x14ac:dyDescent="0.3">
      <c r="A409" s="62" t="str">
        <f t="shared" si="48"/>
        <v xml:space="preserve"> </v>
      </c>
      <c r="B409" s="65"/>
      <c r="C409" s="65"/>
      <c r="D409" s="63"/>
      <c r="E409" s="68"/>
      <c r="F409" s="65"/>
      <c r="G409" s="65"/>
      <c r="H409" s="65"/>
      <c r="I409" s="65"/>
      <c r="J409" s="65"/>
      <c r="K409" s="70"/>
      <c r="L409" s="65"/>
      <c r="M409" s="67"/>
      <c r="N409" s="67"/>
      <c r="O409" s="63"/>
      <c r="P409" s="71"/>
      <c r="Q409" s="70"/>
      <c r="R409" s="65"/>
      <c r="S409" s="63"/>
      <c r="T409" s="71"/>
      <c r="U409" s="70"/>
      <c r="V409" s="63"/>
      <c r="W409" s="65"/>
      <c r="X409" s="67"/>
      <c r="Y409" s="67"/>
      <c r="Z409" s="63"/>
      <c r="AA409" s="63"/>
      <c r="AB409" s="71"/>
      <c r="AC409" s="44" t="str">
        <f t="shared" si="49"/>
        <v/>
      </c>
      <c r="AD409" s="44">
        <f t="shared" si="50"/>
        <v>0</v>
      </c>
      <c r="AE409" s="44">
        <f t="shared" si="51"/>
        <v>0</v>
      </c>
      <c r="AF409" s="44">
        <f t="shared" si="52"/>
        <v>0</v>
      </c>
      <c r="AG409" s="44">
        <f t="shared" si="53"/>
        <v>0</v>
      </c>
      <c r="AH409" s="44" t="str">
        <f t="shared" si="54"/>
        <v/>
      </c>
      <c r="AI409" s="6" t="str">
        <f t="shared" si="55"/>
        <v/>
      </c>
    </row>
    <row r="410" spans="1:35" s="44" customFormat="1" ht="15.05" customHeight="1" x14ac:dyDescent="0.3">
      <c r="A410" s="62" t="str">
        <f t="shared" si="48"/>
        <v xml:space="preserve"> </v>
      </c>
      <c r="B410" s="65"/>
      <c r="C410" s="65"/>
      <c r="D410" s="63"/>
      <c r="E410" s="68"/>
      <c r="F410" s="65"/>
      <c r="G410" s="65"/>
      <c r="H410" s="65"/>
      <c r="I410" s="65"/>
      <c r="J410" s="65"/>
      <c r="K410" s="70"/>
      <c r="L410" s="65"/>
      <c r="M410" s="67"/>
      <c r="N410" s="67"/>
      <c r="O410" s="63"/>
      <c r="P410" s="71"/>
      <c r="Q410" s="70"/>
      <c r="R410" s="65"/>
      <c r="S410" s="63"/>
      <c r="T410" s="71"/>
      <c r="U410" s="70"/>
      <c r="V410" s="63"/>
      <c r="W410" s="65"/>
      <c r="X410" s="67"/>
      <c r="Y410" s="67"/>
      <c r="Z410" s="63"/>
      <c r="AA410" s="63"/>
      <c r="AB410" s="71"/>
      <c r="AC410" s="44" t="str">
        <f t="shared" si="49"/>
        <v/>
      </c>
      <c r="AD410" s="44">
        <f t="shared" si="50"/>
        <v>0</v>
      </c>
      <c r="AE410" s="44">
        <f t="shared" si="51"/>
        <v>0</v>
      </c>
      <c r="AF410" s="44">
        <f t="shared" si="52"/>
        <v>0</v>
      </c>
      <c r="AG410" s="44">
        <f t="shared" si="53"/>
        <v>0</v>
      </c>
      <c r="AH410" s="44" t="str">
        <f t="shared" si="54"/>
        <v/>
      </c>
      <c r="AI410" s="6" t="str">
        <f t="shared" si="55"/>
        <v/>
      </c>
    </row>
    <row r="411" spans="1:35" s="44" customFormat="1" ht="15.05" customHeight="1" x14ac:dyDescent="0.3">
      <c r="A411" s="62" t="str">
        <f t="shared" si="48"/>
        <v xml:space="preserve"> </v>
      </c>
      <c r="B411" s="65"/>
      <c r="C411" s="65"/>
      <c r="D411" s="63"/>
      <c r="E411" s="68"/>
      <c r="F411" s="65"/>
      <c r="G411" s="65"/>
      <c r="H411" s="65"/>
      <c r="I411" s="65"/>
      <c r="J411" s="65"/>
      <c r="K411" s="70"/>
      <c r="L411" s="65"/>
      <c r="M411" s="67"/>
      <c r="N411" s="67"/>
      <c r="O411" s="63"/>
      <c r="P411" s="71"/>
      <c r="Q411" s="70"/>
      <c r="R411" s="65"/>
      <c r="S411" s="63"/>
      <c r="T411" s="71"/>
      <c r="U411" s="70"/>
      <c r="V411" s="63"/>
      <c r="W411" s="65"/>
      <c r="X411" s="67"/>
      <c r="Y411" s="67"/>
      <c r="Z411" s="63"/>
      <c r="AA411" s="63"/>
      <c r="AB411" s="71"/>
      <c r="AC411" s="44" t="str">
        <f t="shared" si="49"/>
        <v/>
      </c>
      <c r="AD411" s="44">
        <f t="shared" si="50"/>
        <v>0</v>
      </c>
      <c r="AE411" s="44">
        <f t="shared" si="51"/>
        <v>0</v>
      </c>
      <c r="AF411" s="44">
        <f t="shared" si="52"/>
        <v>0</v>
      </c>
      <c r="AG411" s="44">
        <f t="shared" si="53"/>
        <v>0</v>
      </c>
      <c r="AH411" s="44" t="str">
        <f t="shared" si="54"/>
        <v/>
      </c>
      <c r="AI411" s="6" t="str">
        <f t="shared" si="55"/>
        <v/>
      </c>
    </row>
    <row r="412" spans="1:35" s="44" customFormat="1" ht="15.05" customHeight="1" x14ac:dyDescent="0.3">
      <c r="A412" s="62" t="str">
        <f t="shared" si="48"/>
        <v xml:space="preserve"> </v>
      </c>
      <c r="B412" s="65"/>
      <c r="C412" s="65"/>
      <c r="D412" s="63"/>
      <c r="E412" s="68"/>
      <c r="F412" s="65"/>
      <c r="G412" s="65"/>
      <c r="H412" s="65"/>
      <c r="I412" s="65"/>
      <c r="J412" s="65"/>
      <c r="K412" s="70"/>
      <c r="L412" s="65"/>
      <c r="M412" s="67"/>
      <c r="N412" s="67"/>
      <c r="O412" s="63"/>
      <c r="P412" s="71"/>
      <c r="Q412" s="70"/>
      <c r="R412" s="65"/>
      <c r="S412" s="63"/>
      <c r="T412" s="71"/>
      <c r="U412" s="70"/>
      <c r="V412" s="63"/>
      <c r="W412" s="65"/>
      <c r="X412" s="67"/>
      <c r="Y412" s="67"/>
      <c r="Z412" s="63"/>
      <c r="AA412" s="63"/>
      <c r="AB412" s="71"/>
      <c r="AC412" s="44" t="str">
        <f t="shared" si="49"/>
        <v/>
      </c>
      <c r="AD412" s="44">
        <f t="shared" si="50"/>
        <v>0</v>
      </c>
      <c r="AE412" s="44">
        <f t="shared" si="51"/>
        <v>0</v>
      </c>
      <c r="AF412" s="44">
        <f t="shared" si="52"/>
        <v>0</v>
      </c>
      <c r="AG412" s="44">
        <f t="shared" si="53"/>
        <v>0</v>
      </c>
      <c r="AH412" s="44" t="str">
        <f t="shared" si="54"/>
        <v/>
      </c>
      <c r="AI412" s="6" t="str">
        <f t="shared" si="55"/>
        <v/>
      </c>
    </row>
    <row r="413" spans="1:35" s="44" customFormat="1" ht="15.05" customHeight="1" x14ac:dyDescent="0.3">
      <c r="A413" s="62" t="str">
        <f t="shared" si="48"/>
        <v xml:space="preserve"> </v>
      </c>
      <c r="B413" s="65"/>
      <c r="C413" s="65"/>
      <c r="D413" s="63"/>
      <c r="E413" s="68"/>
      <c r="F413" s="65"/>
      <c r="G413" s="65"/>
      <c r="H413" s="65"/>
      <c r="I413" s="65"/>
      <c r="J413" s="65"/>
      <c r="K413" s="70"/>
      <c r="L413" s="65"/>
      <c r="M413" s="67"/>
      <c r="N413" s="67"/>
      <c r="O413" s="63"/>
      <c r="P413" s="71"/>
      <c r="Q413" s="70"/>
      <c r="R413" s="65"/>
      <c r="S413" s="63"/>
      <c r="T413" s="71"/>
      <c r="U413" s="70"/>
      <c r="V413" s="63"/>
      <c r="W413" s="65"/>
      <c r="X413" s="67"/>
      <c r="Y413" s="67"/>
      <c r="Z413" s="63"/>
      <c r="AA413" s="63"/>
      <c r="AB413" s="71"/>
      <c r="AC413" s="44" t="str">
        <f t="shared" si="49"/>
        <v/>
      </c>
      <c r="AD413" s="44">
        <f t="shared" si="50"/>
        <v>0</v>
      </c>
      <c r="AE413" s="44">
        <f t="shared" si="51"/>
        <v>0</v>
      </c>
      <c r="AF413" s="44">
        <f t="shared" si="52"/>
        <v>0</v>
      </c>
      <c r="AG413" s="44">
        <f t="shared" si="53"/>
        <v>0</v>
      </c>
      <c r="AH413" s="44" t="str">
        <f t="shared" si="54"/>
        <v/>
      </c>
      <c r="AI413" s="6" t="str">
        <f t="shared" si="55"/>
        <v/>
      </c>
    </row>
    <row r="414" spans="1:35" s="44" customFormat="1" ht="15.05" customHeight="1" x14ac:dyDescent="0.3">
      <c r="A414" s="62" t="str">
        <f t="shared" si="48"/>
        <v xml:space="preserve"> </v>
      </c>
      <c r="B414" s="65"/>
      <c r="C414" s="65"/>
      <c r="D414" s="63"/>
      <c r="E414" s="68"/>
      <c r="F414" s="65"/>
      <c r="G414" s="65"/>
      <c r="H414" s="65"/>
      <c r="I414" s="65"/>
      <c r="J414" s="65"/>
      <c r="K414" s="70"/>
      <c r="L414" s="65"/>
      <c r="M414" s="67"/>
      <c r="N414" s="67"/>
      <c r="O414" s="63"/>
      <c r="P414" s="71"/>
      <c r="Q414" s="70"/>
      <c r="R414" s="65"/>
      <c r="S414" s="63"/>
      <c r="T414" s="71"/>
      <c r="U414" s="70"/>
      <c r="V414" s="63"/>
      <c r="W414" s="65"/>
      <c r="X414" s="67"/>
      <c r="Y414" s="67"/>
      <c r="Z414" s="63"/>
      <c r="AA414" s="63"/>
      <c r="AB414" s="71"/>
      <c r="AC414" s="44" t="str">
        <f t="shared" si="49"/>
        <v/>
      </c>
      <c r="AD414" s="44">
        <f t="shared" si="50"/>
        <v>0</v>
      </c>
      <c r="AE414" s="44">
        <f t="shared" si="51"/>
        <v>0</v>
      </c>
      <c r="AF414" s="44">
        <f t="shared" si="52"/>
        <v>0</v>
      </c>
      <c r="AG414" s="44">
        <f t="shared" si="53"/>
        <v>0</v>
      </c>
      <c r="AH414" s="44" t="str">
        <f t="shared" si="54"/>
        <v/>
      </c>
      <c r="AI414" s="6" t="str">
        <f t="shared" si="55"/>
        <v/>
      </c>
    </row>
    <row r="415" spans="1:35" s="44" customFormat="1" ht="15.05" customHeight="1" x14ac:dyDescent="0.3">
      <c r="A415" s="62" t="str">
        <f t="shared" si="48"/>
        <v xml:space="preserve"> </v>
      </c>
      <c r="B415" s="65"/>
      <c r="C415" s="65"/>
      <c r="D415" s="63"/>
      <c r="E415" s="68"/>
      <c r="F415" s="65"/>
      <c r="G415" s="65"/>
      <c r="H415" s="65"/>
      <c r="I415" s="65"/>
      <c r="J415" s="65"/>
      <c r="K415" s="70"/>
      <c r="L415" s="65"/>
      <c r="M415" s="67"/>
      <c r="N415" s="67"/>
      <c r="O415" s="63"/>
      <c r="P415" s="71"/>
      <c r="Q415" s="70"/>
      <c r="R415" s="65"/>
      <c r="S415" s="63"/>
      <c r="T415" s="71"/>
      <c r="U415" s="70"/>
      <c r="V415" s="63"/>
      <c r="W415" s="65"/>
      <c r="X415" s="67"/>
      <c r="Y415" s="67"/>
      <c r="Z415" s="63"/>
      <c r="AA415" s="63"/>
      <c r="AB415" s="71"/>
      <c r="AC415" s="44" t="str">
        <f t="shared" si="49"/>
        <v/>
      </c>
      <c r="AD415" s="44">
        <f t="shared" si="50"/>
        <v>0</v>
      </c>
      <c r="AE415" s="44">
        <f t="shared" si="51"/>
        <v>0</v>
      </c>
      <c r="AF415" s="44">
        <f t="shared" si="52"/>
        <v>0</v>
      </c>
      <c r="AG415" s="44">
        <f t="shared" si="53"/>
        <v>0</v>
      </c>
      <c r="AH415" s="44" t="str">
        <f t="shared" si="54"/>
        <v/>
      </c>
      <c r="AI415" s="6" t="str">
        <f t="shared" si="55"/>
        <v/>
      </c>
    </row>
    <row r="416" spans="1:35" s="44" customFormat="1" ht="15.05" customHeight="1" x14ac:dyDescent="0.3">
      <c r="A416" s="62" t="str">
        <f t="shared" si="48"/>
        <v xml:space="preserve"> </v>
      </c>
      <c r="B416" s="65"/>
      <c r="C416" s="65"/>
      <c r="D416" s="63"/>
      <c r="E416" s="68"/>
      <c r="F416" s="65"/>
      <c r="G416" s="65"/>
      <c r="H416" s="65"/>
      <c r="I416" s="65"/>
      <c r="J416" s="65"/>
      <c r="K416" s="70"/>
      <c r="L416" s="65"/>
      <c r="M416" s="67"/>
      <c r="N416" s="67"/>
      <c r="O416" s="63"/>
      <c r="P416" s="71"/>
      <c r="Q416" s="70"/>
      <c r="R416" s="65"/>
      <c r="S416" s="63"/>
      <c r="T416" s="71"/>
      <c r="U416" s="70"/>
      <c r="V416" s="63"/>
      <c r="W416" s="65"/>
      <c r="X416" s="67"/>
      <c r="Y416" s="67"/>
      <c r="Z416" s="63"/>
      <c r="AA416" s="63"/>
      <c r="AB416" s="71"/>
      <c r="AC416" s="44" t="str">
        <f t="shared" si="49"/>
        <v/>
      </c>
      <c r="AD416" s="44">
        <f t="shared" si="50"/>
        <v>0</v>
      </c>
      <c r="AE416" s="44">
        <f t="shared" si="51"/>
        <v>0</v>
      </c>
      <c r="AF416" s="44">
        <f t="shared" si="52"/>
        <v>0</v>
      </c>
      <c r="AG416" s="44">
        <f t="shared" si="53"/>
        <v>0</v>
      </c>
      <c r="AH416" s="44" t="str">
        <f t="shared" si="54"/>
        <v/>
      </c>
      <c r="AI416" s="6" t="str">
        <f t="shared" si="55"/>
        <v/>
      </c>
    </row>
    <row r="417" spans="1:35" s="44" customFormat="1" ht="15.05" customHeight="1" x14ac:dyDescent="0.3">
      <c r="A417" s="62" t="str">
        <f t="shared" si="48"/>
        <v xml:space="preserve"> </v>
      </c>
      <c r="B417" s="65"/>
      <c r="C417" s="65"/>
      <c r="D417" s="63"/>
      <c r="E417" s="68"/>
      <c r="F417" s="65"/>
      <c r="G417" s="65"/>
      <c r="H417" s="65"/>
      <c r="I417" s="65"/>
      <c r="J417" s="65"/>
      <c r="K417" s="70"/>
      <c r="L417" s="65"/>
      <c r="M417" s="67"/>
      <c r="N417" s="67"/>
      <c r="O417" s="63"/>
      <c r="P417" s="71"/>
      <c r="Q417" s="70"/>
      <c r="R417" s="65"/>
      <c r="S417" s="63"/>
      <c r="T417" s="71"/>
      <c r="U417" s="70"/>
      <c r="V417" s="63"/>
      <c r="W417" s="65"/>
      <c r="X417" s="67"/>
      <c r="Y417" s="67"/>
      <c r="Z417" s="63"/>
      <c r="AA417" s="63"/>
      <c r="AB417" s="71"/>
      <c r="AC417" s="44" t="str">
        <f t="shared" si="49"/>
        <v/>
      </c>
      <c r="AD417" s="44">
        <f t="shared" si="50"/>
        <v>0</v>
      </c>
      <c r="AE417" s="44">
        <f t="shared" si="51"/>
        <v>0</v>
      </c>
      <c r="AF417" s="44">
        <f t="shared" si="52"/>
        <v>0</v>
      </c>
      <c r="AG417" s="44">
        <f t="shared" si="53"/>
        <v>0</v>
      </c>
      <c r="AH417" s="44" t="str">
        <f t="shared" si="54"/>
        <v/>
      </c>
      <c r="AI417" s="6" t="str">
        <f t="shared" si="55"/>
        <v/>
      </c>
    </row>
    <row r="418" spans="1:35" s="44" customFormat="1" ht="15.05" customHeight="1" x14ac:dyDescent="0.3">
      <c r="A418" s="62" t="str">
        <f t="shared" si="48"/>
        <v xml:space="preserve"> </v>
      </c>
      <c r="B418" s="65"/>
      <c r="C418" s="65"/>
      <c r="D418" s="63"/>
      <c r="E418" s="68"/>
      <c r="F418" s="65"/>
      <c r="G418" s="65"/>
      <c r="H418" s="65"/>
      <c r="I418" s="65"/>
      <c r="J418" s="65"/>
      <c r="K418" s="70"/>
      <c r="L418" s="65"/>
      <c r="M418" s="67"/>
      <c r="N418" s="67"/>
      <c r="O418" s="63"/>
      <c r="P418" s="71"/>
      <c r="Q418" s="70"/>
      <c r="R418" s="65"/>
      <c r="S418" s="63"/>
      <c r="T418" s="71"/>
      <c r="U418" s="70"/>
      <c r="V418" s="63"/>
      <c r="W418" s="65"/>
      <c r="X418" s="67"/>
      <c r="Y418" s="67"/>
      <c r="Z418" s="63"/>
      <c r="AA418" s="63"/>
      <c r="AB418" s="71"/>
      <c r="AC418" s="44" t="str">
        <f t="shared" si="49"/>
        <v/>
      </c>
      <c r="AD418" s="44">
        <f t="shared" si="50"/>
        <v>0</v>
      </c>
      <c r="AE418" s="44">
        <f t="shared" si="51"/>
        <v>0</v>
      </c>
      <c r="AF418" s="44">
        <f t="shared" si="52"/>
        <v>0</v>
      </c>
      <c r="AG418" s="44">
        <f t="shared" si="53"/>
        <v>0</v>
      </c>
      <c r="AH418" s="44" t="str">
        <f t="shared" si="54"/>
        <v/>
      </c>
      <c r="AI418" s="6" t="str">
        <f t="shared" si="55"/>
        <v/>
      </c>
    </row>
    <row r="419" spans="1:35" s="44" customFormat="1" ht="15.05" customHeight="1" x14ac:dyDescent="0.3">
      <c r="A419" s="62" t="str">
        <f t="shared" si="48"/>
        <v xml:space="preserve"> </v>
      </c>
      <c r="B419" s="65"/>
      <c r="C419" s="65"/>
      <c r="D419" s="63"/>
      <c r="E419" s="68"/>
      <c r="F419" s="65"/>
      <c r="G419" s="65"/>
      <c r="H419" s="65"/>
      <c r="I419" s="65"/>
      <c r="J419" s="65"/>
      <c r="K419" s="70"/>
      <c r="L419" s="65"/>
      <c r="M419" s="67"/>
      <c r="N419" s="67"/>
      <c r="O419" s="63"/>
      <c r="P419" s="71"/>
      <c r="Q419" s="70"/>
      <c r="R419" s="65"/>
      <c r="S419" s="63"/>
      <c r="T419" s="71"/>
      <c r="U419" s="70"/>
      <c r="V419" s="63"/>
      <c r="W419" s="65"/>
      <c r="X419" s="67"/>
      <c r="Y419" s="67"/>
      <c r="Z419" s="63"/>
      <c r="AA419" s="63"/>
      <c r="AB419" s="71"/>
      <c r="AC419" s="44" t="str">
        <f t="shared" si="49"/>
        <v/>
      </c>
      <c r="AD419" s="44">
        <f t="shared" si="50"/>
        <v>0</v>
      </c>
      <c r="AE419" s="44">
        <f t="shared" si="51"/>
        <v>0</v>
      </c>
      <c r="AF419" s="44">
        <f t="shared" si="52"/>
        <v>0</v>
      </c>
      <c r="AG419" s="44">
        <f t="shared" si="53"/>
        <v>0</v>
      </c>
      <c r="AH419" s="44" t="str">
        <f t="shared" si="54"/>
        <v/>
      </c>
      <c r="AI419" s="6" t="str">
        <f t="shared" si="55"/>
        <v/>
      </c>
    </row>
    <row r="420" spans="1:35" s="44" customFormat="1" ht="15.05" customHeight="1" x14ac:dyDescent="0.3">
      <c r="A420" s="62" t="str">
        <f t="shared" si="48"/>
        <v xml:space="preserve"> </v>
      </c>
      <c r="B420" s="65"/>
      <c r="C420" s="65"/>
      <c r="D420" s="63"/>
      <c r="E420" s="68"/>
      <c r="F420" s="65"/>
      <c r="G420" s="65"/>
      <c r="H420" s="65"/>
      <c r="I420" s="65"/>
      <c r="J420" s="65"/>
      <c r="K420" s="70"/>
      <c r="L420" s="65"/>
      <c r="M420" s="67"/>
      <c r="N420" s="67"/>
      <c r="O420" s="63"/>
      <c r="P420" s="71"/>
      <c r="Q420" s="70"/>
      <c r="R420" s="65"/>
      <c r="S420" s="63"/>
      <c r="T420" s="71"/>
      <c r="U420" s="70"/>
      <c r="V420" s="63"/>
      <c r="W420" s="65"/>
      <c r="X420" s="67"/>
      <c r="Y420" s="67"/>
      <c r="Z420" s="63"/>
      <c r="AA420" s="63"/>
      <c r="AB420" s="71"/>
      <c r="AC420" s="44" t="str">
        <f t="shared" si="49"/>
        <v/>
      </c>
      <c r="AD420" s="44">
        <f t="shared" si="50"/>
        <v>0</v>
      </c>
      <c r="AE420" s="44">
        <f t="shared" si="51"/>
        <v>0</v>
      </c>
      <c r="AF420" s="44">
        <f t="shared" si="52"/>
        <v>0</v>
      </c>
      <c r="AG420" s="44">
        <f t="shared" si="53"/>
        <v>0</v>
      </c>
      <c r="AH420" s="44" t="str">
        <f t="shared" si="54"/>
        <v/>
      </c>
      <c r="AI420" s="6" t="str">
        <f t="shared" si="55"/>
        <v/>
      </c>
    </row>
    <row r="421" spans="1:35" s="44" customFormat="1" ht="15.05" customHeight="1" x14ac:dyDescent="0.3">
      <c r="A421" s="62" t="str">
        <f t="shared" si="48"/>
        <v xml:space="preserve"> </v>
      </c>
      <c r="B421" s="65"/>
      <c r="C421" s="65"/>
      <c r="D421" s="63"/>
      <c r="E421" s="68"/>
      <c r="F421" s="65"/>
      <c r="G421" s="65"/>
      <c r="H421" s="65"/>
      <c r="I421" s="65"/>
      <c r="J421" s="65"/>
      <c r="K421" s="70"/>
      <c r="L421" s="65"/>
      <c r="M421" s="67"/>
      <c r="N421" s="67"/>
      <c r="O421" s="63"/>
      <c r="P421" s="71"/>
      <c r="Q421" s="70"/>
      <c r="R421" s="65"/>
      <c r="S421" s="63"/>
      <c r="T421" s="71"/>
      <c r="U421" s="70"/>
      <c r="V421" s="63"/>
      <c r="W421" s="65"/>
      <c r="X421" s="67"/>
      <c r="Y421" s="67"/>
      <c r="Z421" s="63"/>
      <c r="AA421" s="63"/>
      <c r="AB421" s="71"/>
      <c r="AC421" s="44" t="str">
        <f t="shared" si="49"/>
        <v/>
      </c>
      <c r="AD421" s="44">
        <f t="shared" si="50"/>
        <v>0</v>
      </c>
      <c r="AE421" s="44">
        <f t="shared" si="51"/>
        <v>0</v>
      </c>
      <c r="AF421" s="44">
        <f t="shared" si="52"/>
        <v>0</v>
      </c>
      <c r="AG421" s="44">
        <f t="shared" si="53"/>
        <v>0</v>
      </c>
      <c r="AH421" s="44" t="str">
        <f t="shared" si="54"/>
        <v/>
      </c>
      <c r="AI421" s="6" t="str">
        <f t="shared" si="55"/>
        <v/>
      </c>
    </row>
    <row r="422" spans="1:35" s="44" customFormat="1" ht="15.05" customHeight="1" x14ac:dyDescent="0.3">
      <c r="A422" s="62" t="str">
        <f t="shared" si="48"/>
        <v xml:space="preserve"> </v>
      </c>
      <c r="B422" s="65"/>
      <c r="C422" s="65"/>
      <c r="D422" s="63"/>
      <c r="E422" s="68"/>
      <c r="F422" s="65"/>
      <c r="G422" s="65"/>
      <c r="H422" s="65"/>
      <c r="I422" s="65"/>
      <c r="J422" s="65"/>
      <c r="K422" s="70"/>
      <c r="L422" s="65"/>
      <c r="M422" s="67"/>
      <c r="N422" s="67"/>
      <c r="O422" s="63"/>
      <c r="P422" s="71"/>
      <c r="Q422" s="70"/>
      <c r="R422" s="65"/>
      <c r="S422" s="63"/>
      <c r="T422" s="71"/>
      <c r="U422" s="70"/>
      <c r="V422" s="63"/>
      <c r="W422" s="65"/>
      <c r="X422" s="67"/>
      <c r="Y422" s="67"/>
      <c r="Z422" s="63"/>
      <c r="AA422" s="63"/>
      <c r="AB422" s="71"/>
      <c r="AC422" s="44" t="str">
        <f t="shared" si="49"/>
        <v/>
      </c>
      <c r="AD422" s="44">
        <f t="shared" si="50"/>
        <v>0</v>
      </c>
      <c r="AE422" s="44">
        <f t="shared" si="51"/>
        <v>0</v>
      </c>
      <c r="AF422" s="44">
        <f t="shared" si="52"/>
        <v>0</v>
      </c>
      <c r="AG422" s="44">
        <f t="shared" si="53"/>
        <v>0</v>
      </c>
      <c r="AH422" s="44" t="str">
        <f t="shared" si="54"/>
        <v/>
      </c>
      <c r="AI422" s="6" t="str">
        <f t="shared" si="55"/>
        <v/>
      </c>
    </row>
    <row r="423" spans="1:35" s="44" customFormat="1" ht="15.05" customHeight="1" x14ac:dyDescent="0.3">
      <c r="A423" s="62" t="str">
        <f t="shared" si="48"/>
        <v xml:space="preserve"> </v>
      </c>
      <c r="B423" s="65"/>
      <c r="C423" s="65"/>
      <c r="D423" s="63"/>
      <c r="E423" s="68"/>
      <c r="F423" s="65"/>
      <c r="G423" s="65"/>
      <c r="H423" s="65"/>
      <c r="I423" s="65"/>
      <c r="J423" s="65"/>
      <c r="K423" s="70"/>
      <c r="L423" s="65"/>
      <c r="M423" s="67"/>
      <c r="N423" s="67"/>
      <c r="O423" s="63"/>
      <c r="P423" s="71"/>
      <c r="Q423" s="70"/>
      <c r="R423" s="65"/>
      <c r="S423" s="63"/>
      <c r="T423" s="71"/>
      <c r="U423" s="70"/>
      <c r="V423" s="63"/>
      <c r="W423" s="65"/>
      <c r="X423" s="67"/>
      <c r="Y423" s="67"/>
      <c r="Z423" s="63"/>
      <c r="AA423" s="63"/>
      <c r="AB423" s="71"/>
      <c r="AC423" s="44" t="str">
        <f t="shared" si="49"/>
        <v/>
      </c>
      <c r="AD423" s="44">
        <f t="shared" si="50"/>
        <v>0</v>
      </c>
      <c r="AE423" s="44">
        <f t="shared" si="51"/>
        <v>0</v>
      </c>
      <c r="AF423" s="44">
        <f t="shared" si="52"/>
        <v>0</v>
      </c>
      <c r="AG423" s="44">
        <f t="shared" si="53"/>
        <v>0</v>
      </c>
      <c r="AH423" s="44" t="str">
        <f t="shared" si="54"/>
        <v/>
      </c>
      <c r="AI423" s="6" t="str">
        <f t="shared" si="55"/>
        <v/>
      </c>
    </row>
    <row r="424" spans="1:35" s="44" customFormat="1" ht="15.05" customHeight="1" x14ac:dyDescent="0.3">
      <c r="A424" s="62" t="str">
        <f t="shared" si="48"/>
        <v xml:space="preserve"> </v>
      </c>
      <c r="B424" s="65"/>
      <c r="C424" s="65"/>
      <c r="D424" s="63"/>
      <c r="E424" s="68"/>
      <c r="F424" s="65"/>
      <c r="G424" s="65"/>
      <c r="H424" s="65"/>
      <c r="I424" s="65"/>
      <c r="J424" s="65"/>
      <c r="K424" s="70"/>
      <c r="L424" s="65"/>
      <c r="M424" s="67"/>
      <c r="N424" s="67"/>
      <c r="O424" s="63"/>
      <c r="P424" s="71"/>
      <c r="Q424" s="70"/>
      <c r="R424" s="65"/>
      <c r="S424" s="63"/>
      <c r="T424" s="71"/>
      <c r="U424" s="70"/>
      <c r="V424" s="63"/>
      <c r="W424" s="65"/>
      <c r="X424" s="67"/>
      <c r="Y424" s="67"/>
      <c r="Z424" s="63"/>
      <c r="AA424" s="63"/>
      <c r="AB424" s="71"/>
      <c r="AC424" s="44" t="str">
        <f t="shared" si="49"/>
        <v/>
      </c>
      <c r="AD424" s="44">
        <f t="shared" si="50"/>
        <v>0</v>
      </c>
      <c r="AE424" s="44">
        <f t="shared" si="51"/>
        <v>0</v>
      </c>
      <c r="AF424" s="44">
        <f t="shared" si="52"/>
        <v>0</v>
      </c>
      <c r="AG424" s="44">
        <f t="shared" si="53"/>
        <v>0</v>
      </c>
      <c r="AH424" s="44" t="str">
        <f t="shared" si="54"/>
        <v/>
      </c>
      <c r="AI424" s="6" t="str">
        <f t="shared" si="55"/>
        <v/>
      </c>
    </row>
    <row r="425" spans="1:35" s="44" customFormat="1" ht="15.05" customHeight="1" x14ac:dyDescent="0.3">
      <c r="A425" s="62" t="str">
        <f t="shared" si="48"/>
        <v xml:space="preserve"> </v>
      </c>
      <c r="B425" s="65"/>
      <c r="C425" s="65"/>
      <c r="D425" s="63"/>
      <c r="E425" s="68"/>
      <c r="F425" s="65"/>
      <c r="G425" s="65"/>
      <c r="H425" s="65"/>
      <c r="I425" s="65"/>
      <c r="J425" s="65"/>
      <c r="K425" s="70"/>
      <c r="L425" s="65"/>
      <c r="M425" s="67"/>
      <c r="N425" s="67"/>
      <c r="O425" s="63"/>
      <c r="P425" s="71"/>
      <c r="Q425" s="70"/>
      <c r="R425" s="65"/>
      <c r="S425" s="63"/>
      <c r="T425" s="71"/>
      <c r="U425" s="70"/>
      <c r="V425" s="63"/>
      <c r="W425" s="65"/>
      <c r="X425" s="67"/>
      <c r="Y425" s="67"/>
      <c r="Z425" s="63"/>
      <c r="AA425" s="63"/>
      <c r="AB425" s="71"/>
      <c r="AC425" s="44" t="str">
        <f t="shared" si="49"/>
        <v/>
      </c>
      <c r="AD425" s="44">
        <f t="shared" si="50"/>
        <v>0</v>
      </c>
      <c r="AE425" s="44">
        <f t="shared" si="51"/>
        <v>0</v>
      </c>
      <c r="AF425" s="44">
        <f t="shared" si="52"/>
        <v>0</v>
      </c>
      <c r="AG425" s="44">
        <f t="shared" si="53"/>
        <v>0</v>
      </c>
      <c r="AH425" s="44" t="str">
        <f t="shared" si="54"/>
        <v/>
      </c>
      <c r="AI425" s="6" t="str">
        <f t="shared" si="55"/>
        <v/>
      </c>
    </row>
    <row r="426" spans="1:35" s="44" customFormat="1" ht="15.05" customHeight="1" x14ac:dyDescent="0.3">
      <c r="A426" s="62" t="str">
        <f t="shared" si="48"/>
        <v xml:space="preserve"> </v>
      </c>
      <c r="B426" s="65"/>
      <c r="C426" s="65"/>
      <c r="D426" s="63"/>
      <c r="E426" s="68"/>
      <c r="F426" s="65"/>
      <c r="G426" s="65"/>
      <c r="H426" s="65"/>
      <c r="I426" s="65"/>
      <c r="J426" s="65"/>
      <c r="K426" s="70"/>
      <c r="L426" s="65"/>
      <c r="M426" s="67"/>
      <c r="N426" s="67"/>
      <c r="O426" s="63"/>
      <c r="P426" s="71"/>
      <c r="Q426" s="70"/>
      <c r="R426" s="65"/>
      <c r="S426" s="63"/>
      <c r="T426" s="71"/>
      <c r="U426" s="70"/>
      <c r="V426" s="63"/>
      <c r="W426" s="65"/>
      <c r="X426" s="67"/>
      <c r="Y426" s="67"/>
      <c r="Z426" s="63"/>
      <c r="AA426" s="63"/>
      <c r="AB426" s="71"/>
      <c r="AC426" s="44" t="str">
        <f t="shared" si="49"/>
        <v/>
      </c>
      <c r="AD426" s="44">
        <f t="shared" si="50"/>
        <v>0</v>
      </c>
      <c r="AE426" s="44">
        <f t="shared" si="51"/>
        <v>0</v>
      </c>
      <c r="AF426" s="44">
        <f t="shared" si="52"/>
        <v>0</v>
      </c>
      <c r="AG426" s="44">
        <f t="shared" si="53"/>
        <v>0</v>
      </c>
      <c r="AH426" s="44" t="str">
        <f t="shared" si="54"/>
        <v/>
      </c>
      <c r="AI426" s="6" t="str">
        <f t="shared" si="55"/>
        <v/>
      </c>
    </row>
    <row r="427" spans="1:35" s="44" customFormat="1" ht="15.05" customHeight="1" x14ac:dyDescent="0.3">
      <c r="A427" s="62" t="str">
        <f t="shared" si="48"/>
        <v xml:space="preserve"> </v>
      </c>
      <c r="B427" s="65"/>
      <c r="C427" s="65"/>
      <c r="D427" s="63"/>
      <c r="E427" s="68"/>
      <c r="F427" s="65"/>
      <c r="G427" s="65"/>
      <c r="H427" s="65"/>
      <c r="I427" s="65"/>
      <c r="J427" s="65"/>
      <c r="K427" s="70"/>
      <c r="L427" s="65"/>
      <c r="M427" s="67"/>
      <c r="N427" s="67"/>
      <c r="O427" s="63"/>
      <c r="P427" s="71"/>
      <c r="Q427" s="70"/>
      <c r="R427" s="65"/>
      <c r="S427" s="63"/>
      <c r="T427" s="71"/>
      <c r="U427" s="70"/>
      <c r="V427" s="63"/>
      <c r="W427" s="65"/>
      <c r="X427" s="67"/>
      <c r="Y427" s="67"/>
      <c r="Z427" s="63"/>
      <c r="AA427" s="63"/>
      <c r="AB427" s="71"/>
      <c r="AC427" s="44" t="str">
        <f t="shared" si="49"/>
        <v/>
      </c>
      <c r="AD427" s="44">
        <f t="shared" si="50"/>
        <v>0</v>
      </c>
      <c r="AE427" s="44">
        <f t="shared" si="51"/>
        <v>0</v>
      </c>
      <c r="AF427" s="44">
        <f t="shared" si="52"/>
        <v>0</v>
      </c>
      <c r="AG427" s="44">
        <f t="shared" si="53"/>
        <v>0</v>
      </c>
      <c r="AH427" s="44" t="str">
        <f t="shared" si="54"/>
        <v/>
      </c>
      <c r="AI427" s="6" t="str">
        <f t="shared" si="55"/>
        <v/>
      </c>
    </row>
    <row r="428" spans="1:35" s="44" customFormat="1" ht="15.05" customHeight="1" x14ac:dyDescent="0.3">
      <c r="A428" s="62" t="str">
        <f t="shared" si="48"/>
        <v xml:space="preserve"> </v>
      </c>
      <c r="B428" s="65"/>
      <c r="C428" s="65"/>
      <c r="D428" s="63"/>
      <c r="E428" s="68"/>
      <c r="F428" s="65"/>
      <c r="G428" s="65"/>
      <c r="H428" s="65"/>
      <c r="I428" s="65"/>
      <c r="J428" s="65"/>
      <c r="K428" s="70"/>
      <c r="L428" s="65"/>
      <c r="M428" s="67"/>
      <c r="N428" s="67"/>
      <c r="O428" s="63"/>
      <c r="P428" s="71"/>
      <c r="Q428" s="70"/>
      <c r="R428" s="65"/>
      <c r="S428" s="63"/>
      <c r="T428" s="71"/>
      <c r="U428" s="70"/>
      <c r="V428" s="63"/>
      <c r="W428" s="65"/>
      <c r="X428" s="67"/>
      <c r="Y428" s="67"/>
      <c r="Z428" s="63"/>
      <c r="AA428" s="63"/>
      <c r="AB428" s="71"/>
      <c r="AC428" s="44" t="str">
        <f t="shared" si="49"/>
        <v/>
      </c>
      <c r="AD428" s="44">
        <f t="shared" si="50"/>
        <v>0</v>
      </c>
      <c r="AE428" s="44">
        <f t="shared" si="51"/>
        <v>0</v>
      </c>
      <c r="AF428" s="44">
        <f t="shared" si="52"/>
        <v>0</v>
      </c>
      <c r="AG428" s="44">
        <f t="shared" si="53"/>
        <v>0</v>
      </c>
      <c r="AH428" s="44" t="str">
        <f t="shared" si="54"/>
        <v/>
      </c>
      <c r="AI428" s="6" t="str">
        <f t="shared" si="55"/>
        <v/>
      </c>
    </row>
    <row r="429" spans="1:35" s="44" customFormat="1" ht="15.05" customHeight="1" x14ac:dyDescent="0.3">
      <c r="A429" s="62" t="str">
        <f t="shared" si="48"/>
        <v xml:space="preserve"> </v>
      </c>
      <c r="B429" s="65"/>
      <c r="C429" s="65"/>
      <c r="D429" s="63"/>
      <c r="E429" s="68"/>
      <c r="F429" s="65"/>
      <c r="G429" s="65"/>
      <c r="H429" s="65"/>
      <c r="I429" s="65"/>
      <c r="J429" s="65"/>
      <c r="K429" s="70"/>
      <c r="L429" s="65"/>
      <c r="M429" s="67"/>
      <c r="N429" s="67"/>
      <c r="O429" s="63"/>
      <c r="P429" s="71"/>
      <c r="Q429" s="70"/>
      <c r="R429" s="65"/>
      <c r="S429" s="63"/>
      <c r="T429" s="71"/>
      <c r="U429" s="70"/>
      <c r="V429" s="63"/>
      <c r="W429" s="65"/>
      <c r="X429" s="67"/>
      <c r="Y429" s="67"/>
      <c r="Z429" s="63"/>
      <c r="AA429" s="63"/>
      <c r="AB429" s="71"/>
      <c r="AC429" s="44" t="str">
        <f t="shared" si="49"/>
        <v/>
      </c>
      <c r="AD429" s="44">
        <f t="shared" si="50"/>
        <v>0</v>
      </c>
      <c r="AE429" s="44">
        <f t="shared" si="51"/>
        <v>0</v>
      </c>
      <c r="AF429" s="44">
        <f t="shared" si="52"/>
        <v>0</v>
      </c>
      <c r="AG429" s="44">
        <f t="shared" si="53"/>
        <v>0</v>
      </c>
      <c r="AH429" s="44" t="str">
        <f t="shared" si="54"/>
        <v/>
      </c>
      <c r="AI429" s="6" t="str">
        <f t="shared" si="55"/>
        <v/>
      </c>
    </row>
    <row r="430" spans="1:35" s="44" customFormat="1" ht="15.05" customHeight="1" x14ac:dyDescent="0.3">
      <c r="A430" s="62" t="str">
        <f t="shared" si="48"/>
        <v xml:space="preserve"> </v>
      </c>
      <c r="B430" s="65"/>
      <c r="C430" s="65"/>
      <c r="D430" s="63"/>
      <c r="E430" s="68"/>
      <c r="F430" s="65"/>
      <c r="G430" s="65"/>
      <c r="H430" s="65"/>
      <c r="I430" s="65"/>
      <c r="J430" s="65"/>
      <c r="K430" s="70"/>
      <c r="L430" s="65"/>
      <c r="M430" s="67"/>
      <c r="N430" s="67"/>
      <c r="O430" s="63"/>
      <c r="P430" s="71"/>
      <c r="Q430" s="70"/>
      <c r="R430" s="65"/>
      <c r="S430" s="63"/>
      <c r="T430" s="71"/>
      <c r="U430" s="70"/>
      <c r="V430" s="63"/>
      <c r="W430" s="65"/>
      <c r="X430" s="67"/>
      <c r="Y430" s="67"/>
      <c r="Z430" s="63"/>
      <c r="AA430" s="63"/>
      <c r="AB430" s="71"/>
      <c r="AC430" s="44" t="str">
        <f t="shared" si="49"/>
        <v/>
      </c>
      <c r="AD430" s="44">
        <f t="shared" si="50"/>
        <v>0</v>
      </c>
      <c r="AE430" s="44">
        <f t="shared" si="51"/>
        <v>0</v>
      </c>
      <c r="AF430" s="44">
        <f t="shared" si="52"/>
        <v>0</v>
      </c>
      <c r="AG430" s="44">
        <f t="shared" si="53"/>
        <v>0</v>
      </c>
      <c r="AH430" s="44" t="str">
        <f t="shared" si="54"/>
        <v/>
      </c>
      <c r="AI430" s="6" t="str">
        <f t="shared" si="55"/>
        <v/>
      </c>
    </row>
    <row r="431" spans="1:35" s="44" customFormat="1" ht="15.05" customHeight="1" x14ac:dyDescent="0.3">
      <c r="A431" s="62" t="str">
        <f t="shared" si="48"/>
        <v xml:space="preserve"> </v>
      </c>
      <c r="B431" s="65"/>
      <c r="C431" s="65"/>
      <c r="D431" s="63"/>
      <c r="E431" s="68"/>
      <c r="F431" s="65"/>
      <c r="G431" s="65"/>
      <c r="H431" s="65"/>
      <c r="I431" s="65"/>
      <c r="J431" s="65"/>
      <c r="K431" s="70"/>
      <c r="L431" s="65"/>
      <c r="M431" s="67"/>
      <c r="N431" s="67"/>
      <c r="O431" s="63"/>
      <c r="P431" s="71"/>
      <c r="Q431" s="70"/>
      <c r="R431" s="65"/>
      <c r="S431" s="63"/>
      <c r="T431" s="71"/>
      <c r="U431" s="70"/>
      <c r="V431" s="63"/>
      <c r="W431" s="65"/>
      <c r="X431" s="67"/>
      <c r="Y431" s="67"/>
      <c r="Z431" s="63"/>
      <c r="AA431" s="63"/>
      <c r="AB431" s="71"/>
      <c r="AC431" s="44" t="str">
        <f t="shared" si="49"/>
        <v/>
      </c>
      <c r="AD431" s="44">
        <f t="shared" si="50"/>
        <v>0</v>
      </c>
      <c r="AE431" s="44">
        <f t="shared" si="51"/>
        <v>0</v>
      </c>
      <c r="AF431" s="44">
        <f t="shared" si="52"/>
        <v>0</v>
      </c>
      <c r="AG431" s="44">
        <f t="shared" si="53"/>
        <v>0</v>
      </c>
      <c r="AH431" s="44" t="str">
        <f t="shared" si="54"/>
        <v/>
      </c>
      <c r="AI431" s="6" t="str">
        <f t="shared" si="55"/>
        <v/>
      </c>
    </row>
    <row r="432" spans="1:35" s="44" customFormat="1" ht="15.05" customHeight="1" x14ac:dyDescent="0.3">
      <c r="A432" s="62" t="str">
        <f t="shared" si="48"/>
        <v xml:space="preserve"> </v>
      </c>
      <c r="B432" s="65"/>
      <c r="C432" s="65"/>
      <c r="D432" s="63"/>
      <c r="E432" s="68"/>
      <c r="F432" s="65"/>
      <c r="G432" s="65"/>
      <c r="H432" s="65"/>
      <c r="I432" s="65"/>
      <c r="J432" s="65"/>
      <c r="K432" s="70"/>
      <c r="L432" s="65"/>
      <c r="M432" s="67"/>
      <c r="N432" s="67"/>
      <c r="O432" s="63"/>
      <c r="P432" s="71"/>
      <c r="Q432" s="70"/>
      <c r="R432" s="65"/>
      <c r="S432" s="63"/>
      <c r="T432" s="71"/>
      <c r="U432" s="70"/>
      <c r="V432" s="63"/>
      <c r="W432" s="65"/>
      <c r="X432" s="67"/>
      <c r="Y432" s="67"/>
      <c r="Z432" s="63"/>
      <c r="AA432" s="63"/>
      <c r="AB432" s="71"/>
      <c r="AC432" s="44" t="str">
        <f t="shared" si="49"/>
        <v/>
      </c>
      <c r="AD432" s="44">
        <f t="shared" si="50"/>
        <v>0</v>
      </c>
      <c r="AE432" s="44">
        <f t="shared" si="51"/>
        <v>0</v>
      </c>
      <c r="AF432" s="44">
        <f t="shared" si="52"/>
        <v>0</v>
      </c>
      <c r="AG432" s="44">
        <f t="shared" si="53"/>
        <v>0</v>
      </c>
      <c r="AH432" s="44" t="str">
        <f t="shared" si="54"/>
        <v/>
      </c>
      <c r="AI432" s="6" t="str">
        <f t="shared" si="55"/>
        <v/>
      </c>
    </row>
    <row r="433" spans="1:35" s="44" customFormat="1" ht="15.05" customHeight="1" x14ac:dyDescent="0.3">
      <c r="A433" s="62" t="str">
        <f t="shared" si="48"/>
        <v xml:space="preserve"> </v>
      </c>
      <c r="B433" s="65"/>
      <c r="C433" s="65"/>
      <c r="D433" s="63"/>
      <c r="E433" s="68"/>
      <c r="F433" s="65"/>
      <c r="G433" s="65"/>
      <c r="H433" s="65"/>
      <c r="I433" s="65"/>
      <c r="J433" s="65"/>
      <c r="K433" s="70"/>
      <c r="L433" s="65"/>
      <c r="M433" s="67"/>
      <c r="N433" s="67"/>
      <c r="O433" s="63"/>
      <c r="P433" s="71"/>
      <c r="Q433" s="70"/>
      <c r="R433" s="65"/>
      <c r="S433" s="63"/>
      <c r="T433" s="71"/>
      <c r="U433" s="70"/>
      <c r="V433" s="63"/>
      <c r="W433" s="65"/>
      <c r="X433" s="67"/>
      <c r="Y433" s="67"/>
      <c r="Z433" s="63"/>
      <c r="AA433" s="63"/>
      <c r="AB433" s="71"/>
      <c r="AC433" s="44" t="str">
        <f t="shared" si="49"/>
        <v/>
      </c>
      <c r="AD433" s="44">
        <f t="shared" si="50"/>
        <v>0</v>
      </c>
      <c r="AE433" s="44">
        <f t="shared" si="51"/>
        <v>0</v>
      </c>
      <c r="AF433" s="44">
        <f t="shared" si="52"/>
        <v>0</v>
      </c>
      <c r="AG433" s="44">
        <f t="shared" si="53"/>
        <v>0</v>
      </c>
      <c r="AH433" s="44" t="str">
        <f t="shared" si="54"/>
        <v/>
      </c>
      <c r="AI433" s="6" t="str">
        <f t="shared" si="55"/>
        <v/>
      </c>
    </row>
    <row r="434" spans="1:35" s="44" customFormat="1" ht="15.05" customHeight="1" x14ac:dyDescent="0.3">
      <c r="A434" s="62" t="str">
        <f t="shared" si="48"/>
        <v xml:space="preserve"> </v>
      </c>
      <c r="B434" s="65"/>
      <c r="C434" s="65"/>
      <c r="D434" s="63"/>
      <c r="E434" s="68"/>
      <c r="F434" s="65"/>
      <c r="G434" s="65"/>
      <c r="H434" s="65"/>
      <c r="I434" s="65"/>
      <c r="J434" s="65"/>
      <c r="K434" s="70"/>
      <c r="L434" s="65"/>
      <c r="M434" s="67"/>
      <c r="N434" s="67"/>
      <c r="O434" s="63"/>
      <c r="P434" s="71"/>
      <c r="Q434" s="70"/>
      <c r="R434" s="65"/>
      <c r="S434" s="63"/>
      <c r="T434" s="71"/>
      <c r="U434" s="70"/>
      <c r="V434" s="63"/>
      <c r="W434" s="65"/>
      <c r="X434" s="67"/>
      <c r="Y434" s="67"/>
      <c r="Z434" s="63"/>
      <c r="AA434" s="63"/>
      <c r="AB434" s="71"/>
      <c r="AC434" s="44" t="str">
        <f t="shared" si="49"/>
        <v/>
      </c>
      <c r="AD434" s="44">
        <f t="shared" si="50"/>
        <v>0</v>
      </c>
      <c r="AE434" s="44">
        <f t="shared" si="51"/>
        <v>0</v>
      </c>
      <c r="AF434" s="44">
        <f t="shared" si="52"/>
        <v>0</v>
      </c>
      <c r="AG434" s="44">
        <f t="shared" si="53"/>
        <v>0</v>
      </c>
      <c r="AH434" s="44" t="str">
        <f t="shared" si="54"/>
        <v/>
      </c>
      <c r="AI434" s="6" t="str">
        <f t="shared" si="55"/>
        <v/>
      </c>
    </row>
    <row r="435" spans="1:35" s="44" customFormat="1" ht="15.05" customHeight="1" x14ac:dyDescent="0.3">
      <c r="A435" s="62" t="str">
        <f t="shared" si="48"/>
        <v xml:space="preserve"> </v>
      </c>
      <c r="B435" s="65"/>
      <c r="C435" s="65"/>
      <c r="D435" s="63"/>
      <c r="E435" s="68"/>
      <c r="F435" s="65"/>
      <c r="G435" s="65"/>
      <c r="H435" s="65"/>
      <c r="I435" s="65"/>
      <c r="J435" s="65"/>
      <c r="K435" s="70"/>
      <c r="L435" s="65"/>
      <c r="M435" s="67"/>
      <c r="N435" s="67"/>
      <c r="O435" s="63"/>
      <c r="P435" s="71"/>
      <c r="Q435" s="70"/>
      <c r="R435" s="65"/>
      <c r="S435" s="63"/>
      <c r="T435" s="71"/>
      <c r="U435" s="70"/>
      <c r="V435" s="63"/>
      <c r="W435" s="65"/>
      <c r="X435" s="67"/>
      <c r="Y435" s="67"/>
      <c r="Z435" s="63"/>
      <c r="AA435" s="63"/>
      <c r="AB435" s="71"/>
      <c r="AC435" s="44" t="str">
        <f t="shared" si="49"/>
        <v/>
      </c>
      <c r="AD435" s="44">
        <f t="shared" si="50"/>
        <v>0</v>
      </c>
      <c r="AE435" s="44">
        <f t="shared" si="51"/>
        <v>0</v>
      </c>
      <c r="AF435" s="44">
        <f t="shared" si="52"/>
        <v>0</v>
      </c>
      <c r="AG435" s="44">
        <f t="shared" si="53"/>
        <v>0</v>
      </c>
      <c r="AH435" s="44" t="str">
        <f t="shared" si="54"/>
        <v/>
      </c>
      <c r="AI435" s="6" t="str">
        <f t="shared" si="55"/>
        <v/>
      </c>
    </row>
    <row r="436" spans="1:35" s="44" customFormat="1" ht="15.05" customHeight="1" x14ac:dyDescent="0.3">
      <c r="A436" s="62" t="str">
        <f t="shared" si="48"/>
        <v xml:space="preserve"> </v>
      </c>
      <c r="B436" s="65"/>
      <c r="C436" s="65"/>
      <c r="D436" s="63"/>
      <c r="E436" s="68"/>
      <c r="F436" s="65"/>
      <c r="G436" s="65"/>
      <c r="H436" s="65"/>
      <c r="I436" s="65"/>
      <c r="J436" s="65"/>
      <c r="K436" s="70"/>
      <c r="L436" s="65"/>
      <c r="M436" s="67"/>
      <c r="N436" s="67"/>
      <c r="O436" s="63"/>
      <c r="P436" s="71"/>
      <c r="Q436" s="70"/>
      <c r="R436" s="65"/>
      <c r="S436" s="63"/>
      <c r="T436" s="71"/>
      <c r="U436" s="70"/>
      <c r="V436" s="63"/>
      <c r="W436" s="65"/>
      <c r="X436" s="67"/>
      <c r="Y436" s="67"/>
      <c r="Z436" s="63"/>
      <c r="AA436" s="63"/>
      <c r="AB436" s="71"/>
      <c r="AC436" s="44" t="str">
        <f t="shared" si="49"/>
        <v/>
      </c>
      <c r="AD436" s="44">
        <f t="shared" si="50"/>
        <v>0</v>
      </c>
      <c r="AE436" s="44">
        <f t="shared" si="51"/>
        <v>0</v>
      </c>
      <c r="AF436" s="44">
        <f t="shared" si="52"/>
        <v>0</v>
      </c>
      <c r="AG436" s="44">
        <f t="shared" si="53"/>
        <v>0</v>
      </c>
      <c r="AH436" s="44" t="str">
        <f t="shared" si="54"/>
        <v/>
      </c>
      <c r="AI436" s="6" t="str">
        <f t="shared" si="55"/>
        <v/>
      </c>
    </row>
    <row r="437" spans="1:35" s="44" customFormat="1" ht="15.05" customHeight="1" x14ac:dyDescent="0.3">
      <c r="A437" s="62" t="str">
        <f t="shared" si="48"/>
        <v xml:space="preserve"> </v>
      </c>
      <c r="B437" s="65"/>
      <c r="C437" s="65"/>
      <c r="D437" s="63"/>
      <c r="E437" s="68"/>
      <c r="F437" s="65"/>
      <c r="G437" s="65"/>
      <c r="H437" s="65"/>
      <c r="I437" s="65"/>
      <c r="J437" s="65"/>
      <c r="K437" s="70"/>
      <c r="L437" s="65"/>
      <c r="M437" s="67"/>
      <c r="N437" s="67"/>
      <c r="O437" s="63"/>
      <c r="P437" s="71"/>
      <c r="Q437" s="70"/>
      <c r="R437" s="65"/>
      <c r="S437" s="63"/>
      <c r="T437" s="71"/>
      <c r="U437" s="70"/>
      <c r="V437" s="63"/>
      <c r="W437" s="65"/>
      <c r="X437" s="67"/>
      <c r="Y437" s="67"/>
      <c r="Z437" s="63"/>
      <c r="AA437" s="63"/>
      <c r="AB437" s="71"/>
      <c r="AC437" s="44" t="str">
        <f t="shared" si="49"/>
        <v/>
      </c>
      <c r="AD437" s="44">
        <f t="shared" si="50"/>
        <v>0</v>
      </c>
      <c r="AE437" s="44">
        <f t="shared" si="51"/>
        <v>0</v>
      </c>
      <c r="AF437" s="44">
        <f t="shared" si="52"/>
        <v>0</v>
      </c>
      <c r="AG437" s="44">
        <f t="shared" si="53"/>
        <v>0</v>
      </c>
      <c r="AH437" s="44" t="str">
        <f t="shared" si="54"/>
        <v/>
      </c>
      <c r="AI437" s="6" t="str">
        <f t="shared" si="55"/>
        <v/>
      </c>
    </row>
    <row r="438" spans="1:35" s="44" customFormat="1" ht="15.05" customHeight="1" x14ac:dyDescent="0.3">
      <c r="A438" s="62" t="str">
        <f t="shared" si="48"/>
        <v xml:space="preserve"> </v>
      </c>
      <c r="B438" s="65"/>
      <c r="C438" s="65"/>
      <c r="D438" s="63"/>
      <c r="E438" s="68"/>
      <c r="F438" s="65"/>
      <c r="G438" s="65"/>
      <c r="H438" s="65"/>
      <c r="I438" s="65"/>
      <c r="J438" s="65"/>
      <c r="K438" s="70"/>
      <c r="L438" s="65"/>
      <c r="M438" s="67"/>
      <c r="N438" s="67"/>
      <c r="O438" s="63"/>
      <c r="P438" s="71"/>
      <c r="Q438" s="70"/>
      <c r="R438" s="65"/>
      <c r="S438" s="63"/>
      <c r="T438" s="71"/>
      <c r="U438" s="70"/>
      <c r="V438" s="63"/>
      <c r="W438" s="65"/>
      <c r="X438" s="67"/>
      <c r="Y438" s="67"/>
      <c r="Z438" s="63"/>
      <c r="AA438" s="63"/>
      <c r="AB438" s="71"/>
      <c r="AC438" s="44" t="str">
        <f t="shared" si="49"/>
        <v/>
      </c>
      <c r="AD438" s="44">
        <f t="shared" si="50"/>
        <v>0</v>
      </c>
      <c r="AE438" s="44">
        <f t="shared" si="51"/>
        <v>0</v>
      </c>
      <c r="AF438" s="44">
        <f t="shared" si="52"/>
        <v>0</v>
      </c>
      <c r="AG438" s="44">
        <f t="shared" si="53"/>
        <v>0</v>
      </c>
      <c r="AH438" s="44" t="str">
        <f t="shared" si="54"/>
        <v/>
      </c>
      <c r="AI438" s="6" t="str">
        <f t="shared" si="55"/>
        <v/>
      </c>
    </row>
    <row r="439" spans="1:35" s="44" customFormat="1" ht="15.05" customHeight="1" x14ac:dyDescent="0.3">
      <c r="A439" s="62" t="str">
        <f t="shared" si="48"/>
        <v xml:space="preserve"> </v>
      </c>
      <c r="B439" s="65"/>
      <c r="C439" s="65"/>
      <c r="D439" s="63"/>
      <c r="E439" s="68"/>
      <c r="F439" s="65"/>
      <c r="G439" s="65"/>
      <c r="H439" s="65"/>
      <c r="I439" s="65"/>
      <c r="J439" s="65"/>
      <c r="K439" s="70"/>
      <c r="L439" s="65"/>
      <c r="M439" s="67"/>
      <c r="N439" s="67"/>
      <c r="O439" s="63"/>
      <c r="P439" s="71"/>
      <c r="Q439" s="70"/>
      <c r="R439" s="65"/>
      <c r="S439" s="63"/>
      <c r="T439" s="71"/>
      <c r="U439" s="70"/>
      <c r="V439" s="63"/>
      <c r="W439" s="65"/>
      <c r="X439" s="67"/>
      <c r="Y439" s="67"/>
      <c r="Z439" s="63"/>
      <c r="AA439" s="63"/>
      <c r="AB439" s="71"/>
      <c r="AC439" s="44" t="str">
        <f t="shared" si="49"/>
        <v/>
      </c>
      <c r="AD439" s="44">
        <f t="shared" si="50"/>
        <v>0</v>
      </c>
      <c r="AE439" s="44">
        <f t="shared" si="51"/>
        <v>0</v>
      </c>
      <c r="AF439" s="44">
        <f t="shared" si="52"/>
        <v>0</v>
      </c>
      <c r="AG439" s="44">
        <f t="shared" si="53"/>
        <v>0</v>
      </c>
      <c r="AH439" s="44" t="str">
        <f t="shared" si="54"/>
        <v/>
      </c>
      <c r="AI439" s="6" t="str">
        <f t="shared" si="55"/>
        <v/>
      </c>
    </row>
    <row r="440" spans="1:35" s="44" customFormat="1" ht="15.05" customHeight="1" x14ac:dyDescent="0.3">
      <c r="A440" s="62" t="str">
        <f t="shared" si="48"/>
        <v xml:space="preserve"> </v>
      </c>
      <c r="B440" s="65"/>
      <c r="C440" s="65"/>
      <c r="D440" s="63"/>
      <c r="E440" s="68"/>
      <c r="F440" s="65"/>
      <c r="G440" s="65"/>
      <c r="H440" s="65"/>
      <c r="I440" s="65"/>
      <c r="J440" s="65"/>
      <c r="K440" s="70"/>
      <c r="L440" s="65"/>
      <c r="M440" s="67"/>
      <c r="N440" s="67"/>
      <c r="O440" s="63"/>
      <c r="P440" s="71"/>
      <c r="Q440" s="70"/>
      <c r="R440" s="65"/>
      <c r="S440" s="63"/>
      <c r="T440" s="71"/>
      <c r="U440" s="70"/>
      <c r="V440" s="63"/>
      <c r="W440" s="65"/>
      <c r="X440" s="67"/>
      <c r="Y440" s="67"/>
      <c r="Z440" s="63"/>
      <c r="AA440" s="63"/>
      <c r="AB440" s="71"/>
      <c r="AC440" s="44" t="str">
        <f t="shared" si="49"/>
        <v/>
      </c>
      <c r="AD440" s="44">
        <f t="shared" si="50"/>
        <v>0</v>
      </c>
      <c r="AE440" s="44">
        <f t="shared" si="51"/>
        <v>0</v>
      </c>
      <c r="AF440" s="44">
        <f t="shared" si="52"/>
        <v>0</v>
      </c>
      <c r="AG440" s="44">
        <f t="shared" si="53"/>
        <v>0</v>
      </c>
      <c r="AH440" s="44" t="str">
        <f t="shared" si="54"/>
        <v/>
      </c>
      <c r="AI440" s="6" t="str">
        <f t="shared" si="55"/>
        <v/>
      </c>
    </row>
    <row r="441" spans="1:35" s="44" customFormat="1" ht="15.05" customHeight="1" x14ac:dyDescent="0.3">
      <c r="A441" s="62" t="str">
        <f t="shared" si="48"/>
        <v xml:space="preserve"> </v>
      </c>
      <c r="B441" s="65"/>
      <c r="C441" s="65"/>
      <c r="D441" s="63"/>
      <c r="E441" s="68"/>
      <c r="F441" s="65"/>
      <c r="G441" s="65"/>
      <c r="H441" s="65"/>
      <c r="I441" s="65"/>
      <c r="J441" s="65"/>
      <c r="K441" s="70"/>
      <c r="L441" s="65"/>
      <c r="M441" s="67"/>
      <c r="N441" s="67"/>
      <c r="O441" s="63"/>
      <c r="P441" s="71"/>
      <c r="Q441" s="70"/>
      <c r="R441" s="65"/>
      <c r="S441" s="63"/>
      <c r="T441" s="71"/>
      <c r="U441" s="70"/>
      <c r="V441" s="63"/>
      <c r="W441" s="65"/>
      <c r="X441" s="67"/>
      <c r="Y441" s="67"/>
      <c r="Z441" s="63"/>
      <c r="AA441" s="63"/>
      <c r="AB441" s="71"/>
      <c r="AC441" s="44" t="str">
        <f t="shared" si="49"/>
        <v/>
      </c>
      <c r="AD441" s="44">
        <f t="shared" si="50"/>
        <v>0</v>
      </c>
      <c r="AE441" s="44">
        <f t="shared" si="51"/>
        <v>0</v>
      </c>
      <c r="AF441" s="44">
        <f t="shared" si="52"/>
        <v>0</v>
      </c>
      <c r="AG441" s="44">
        <f t="shared" si="53"/>
        <v>0</v>
      </c>
      <c r="AH441" s="44" t="str">
        <f t="shared" si="54"/>
        <v/>
      </c>
      <c r="AI441" s="6" t="str">
        <f t="shared" si="55"/>
        <v/>
      </c>
    </row>
    <row r="442" spans="1:35" s="44" customFormat="1" ht="15.05" customHeight="1" x14ac:dyDescent="0.3">
      <c r="A442" s="62" t="str">
        <f t="shared" si="48"/>
        <v xml:space="preserve"> </v>
      </c>
      <c r="B442" s="65"/>
      <c r="C442" s="65"/>
      <c r="D442" s="63"/>
      <c r="E442" s="68"/>
      <c r="F442" s="65"/>
      <c r="G442" s="65"/>
      <c r="H442" s="65"/>
      <c r="I442" s="65"/>
      <c r="J442" s="65"/>
      <c r="K442" s="70"/>
      <c r="L442" s="65"/>
      <c r="M442" s="67"/>
      <c r="N442" s="67"/>
      <c r="O442" s="63"/>
      <c r="P442" s="71"/>
      <c r="Q442" s="70"/>
      <c r="R442" s="65"/>
      <c r="S442" s="63"/>
      <c r="T442" s="71"/>
      <c r="U442" s="70"/>
      <c r="V442" s="63"/>
      <c r="W442" s="65"/>
      <c r="X442" s="67"/>
      <c r="Y442" s="67"/>
      <c r="Z442" s="63"/>
      <c r="AA442" s="63"/>
      <c r="AB442" s="71"/>
      <c r="AC442" s="44" t="str">
        <f t="shared" si="49"/>
        <v/>
      </c>
      <c r="AD442" s="44">
        <f t="shared" si="50"/>
        <v>0</v>
      </c>
      <c r="AE442" s="44">
        <f t="shared" si="51"/>
        <v>0</v>
      </c>
      <c r="AF442" s="44">
        <f t="shared" si="52"/>
        <v>0</v>
      </c>
      <c r="AG442" s="44">
        <f t="shared" si="53"/>
        <v>0</v>
      </c>
      <c r="AH442" s="44" t="str">
        <f t="shared" si="54"/>
        <v/>
      </c>
      <c r="AI442" s="6" t="str">
        <f t="shared" si="55"/>
        <v/>
      </c>
    </row>
    <row r="443" spans="1:35" s="44" customFormat="1" ht="15.05" customHeight="1" x14ac:dyDescent="0.3">
      <c r="A443" s="62" t="str">
        <f t="shared" si="48"/>
        <v xml:space="preserve"> </v>
      </c>
      <c r="B443" s="65"/>
      <c r="C443" s="65"/>
      <c r="D443" s="63"/>
      <c r="E443" s="68"/>
      <c r="F443" s="65"/>
      <c r="G443" s="65"/>
      <c r="H443" s="65"/>
      <c r="I443" s="65"/>
      <c r="J443" s="65"/>
      <c r="K443" s="70"/>
      <c r="L443" s="65"/>
      <c r="M443" s="67"/>
      <c r="N443" s="67"/>
      <c r="O443" s="63"/>
      <c r="P443" s="71"/>
      <c r="Q443" s="70"/>
      <c r="R443" s="65"/>
      <c r="S443" s="63"/>
      <c r="T443" s="71"/>
      <c r="U443" s="70"/>
      <c r="V443" s="63"/>
      <c r="W443" s="65"/>
      <c r="X443" s="67"/>
      <c r="Y443" s="67"/>
      <c r="Z443" s="63"/>
      <c r="AA443" s="63"/>
      <c r="AB443" s="71"/>
      <c r="AC443" s="44" t="str">
        <f t="shared" si="49"/>
        <v/>
      </c>
      <c r="AD443" s="44">
        <f t="shared" si="50"/>
        <v>0</v>
      </c>
      <c r="AE443" s="44">
        <f t="shared" si="51"/>
        <v>0</v>
      </c>
      <c r="AF443" s="44">
        <f t="shared" si="52"/>
        <v>0</v>
      </c>
      <c r="AG443" s="44">
        <f t="shared" si="53"/>
        <v>0</v>
      </c>
      <c r="AH443" s="44" t="str">
        <f t="shared" si="54"/>
        <v/>
      </c>
      <c r="AI443" s="6" t="str">
        <f t="shared" si="55"/>
        <v/>
      </c>
    </row>
    <row r="444" spans="1:35" s="44" customFormat="1" ht="15.05" customHeight="1" x14ac:dyDescent="0.3">
      <c r="A444" s="62" t="str">
        <f t="shared" si="48"/>
        <v xml:space="preserve"> </v>
      </c>
      <c r="B444" s="65"/>
      <c r="C444" s="65"/>
      <c r="D444" s="63"/>
      <c r="E444" s="68"/>
      <c r="F444" s="65"/>
      <c r="G444" s="65"/>
      <c r="H444" s="65"/>
      <c r="I444" s="65"/>
      <c r="J444" s="65"/>
      <c r="K444" s="70"/>
      <c r="L444" s="65"/>
      <c r="M444" s="67"/>
      <c r="N444" s="67"/>
      <c r="O444" s="63"/>
      <c r="P444" s="71"/>
      <c r="Q444" s="70"/>
      <c r="R444" s="65"/>
      <c r="S444" s="63"/>
      <c r="T444" s="71"/>
      <c r="U444" s="70"/>
      <c r="V444" s="63"/>
      <c r="W444" s="65"/>
      <c r="X444" s="67"/>
      <c r="Y444" s="67"/>
      <c r="Z444" s="63"/>
      <c r="AA444" s="63"/>
      <c r="AB444" s="71"/>
      <c r="AC444" s="44" t="str">
        <f t="shared" si="49"/>
        <v/>
      </c>
      <c r="AD444" s="44">
        <f t="shared" si="50"/>
        <v>0</v>
      </c>
      <c r="AE444" s="44">
        <f t="shared" si="51"/>
        <v>0</v>
      </c>
      <c r="AF444" s="44">
        <f t="shared" si="52"/>
        <v>0</v>
      </c>
      <c r="AG444" s="44">
        <f t="shared" si="53"/>
        <v>0</v>
      </c>
      <c r="AH444" s="44" t="str">
        <f t="shared" si="54"/>
        <v/>
      </c>
      <c r="AI444" s="6" t="str">
        <f t="shared" si="55"/>
        <v/>
      </c>
    </row>
    <row r="445" spans="1:35" s="44" customFormat="1" ht="15.05" customHeight="1" x14ac:dyDescent="0.3">
      <c r="A445" s="62" t="str">
        <f t="shared" si="48"/>
        <v xml:space="preserve"> </v>
      </c>
      <c r="B445" s="65"/>
      <c r="C445" s="65"/>
      <c r="D445" s="63"/>
      <c r="E445" s="68"/>
      <c r="F445" s="65"/>
      <c r="G445" s="65"/>
      <c r="H445" s="65"/>
      <c r="I445" s="65"/>
      <c r="J445" s="65"/>
      <c r="K445" s="70"/>
      <c r="L445" s="65"/>
      <c r="M445" s="67"/>
      <c r="N445" s="67"/>
      <c r="O445" s="63"/>
      <c r="P445" s="71"/>
      <c r="Q445" s="70"/>
      <c r="R445" s="65"/>
      <c r="S445" s="63"/>
      <c r="T445" s="71"/>
      <c r="U445" s="70"/>
      <c r="V445" s="63"/>
      <c r="W445" s="65"/>
      <c r="X445" s="67"/>
      <c r="Y445" s="67"/>
      <c r="Z445" s="63"/>
      <c r="AA445" s="63"/>
      <c r="AB445" s="71"/>
      <c r="AC445" s="44" t="str">
        <f t="shared" si="49"/>
        <v/>
      </c>
      <c r="AD445" s="44">
        <f t="shared" si="50"/>
        <v>0</v>
      </c>
      <c r="AE445" s="44">
        <f t="shared" si="51"/>
        <v>0</v>
      </c>
      <c r="AF445" s="44">
        <f t="shared" si="52"/>
        <v>0</v>
      </c>
      <c r="AG445" s="44">
        <f t="shared" si="53"/>
        <v>0</v>
      </c>
      <c r="AH445" s="44" t="str">
        <f t="shared" si="54"/>
        <v/>
      </c>
      <c r="AI445" s="6" t="str">
        <f t="shared" si="55"/>
        <v/>
      </c>
    </row>
    <row r="446" spans="1:35" s="44" customFormat="1" ht="15.05" customHeight="1" x14ac:dyDescent="0.3">
      <c r="A446" s="62" t="str">
        <f t="shared" si="48"/>
        <v xml:space="preserve"> </v>
      </c>
      <c r="B446" s="65"/>
      <c r="C446" s="65"/>
      <c r="D446" s="63"/>
      <c r="E446" s="68"/>
      <c r="F446" s="65"/>
      <c r="G446" s="65"/>
      <c r="H446" s="65"/>
      <c r="I446" s="65"/>
      <c r="J446" s="65"/>
      <c r="K446" s="70"/>
      <c r="L446" s="65"/>
      <c r="M446" s="67"/>
      <c r="N446" s="67"/>
      <c r="O446" s="63"/>
      <c r="P446" s="71"/>
      <c r="Q446" s="70"/>
      <c r="R446" s="65"/>
      <c r="S446" s="63"/>
      <c r="T446" s="71"/>
      <c r="U446" s="70"/>
      <c r="V446" s="63"/>
      <c r="W446" s="65"/>
      <c r="X446" s="67"/>
      <c r="Y446" s="67"/>
      <c r="Z446" s="63"/>
      <c r="AA446" s="63"/>
      <c r="AB446" s="71"/>
      <c r="AC446" s="44" t="str">
        <f t="shared" si="49"/>
        <v/>
      </c>
      <c r="AD446" s="44">
        <f t="shared" si="50"/>
        <v>0</v>
      </c>
      <c r="AE446" s="44">
        <f t="shared" si="51"/>
        <v>0</v>
      </c>
      <c r="AF446" s="44">
        <f t="shared" si="52"/>
        <v>0</v>
      </c>
      <c r="AG446" s="44">
        <f t="shared" si="53"/>
        <v>0</v>
      </c>
      <c r="AH446" s="44" t="str">
        <f t="shared" si="54"/>
        <v/>
      </c>
      <c r="AI446" s="6" t="str">
        <f t="shared" si="55"/>
        <v/>
      </c>
    </row>
    <row r="447" spans="1:35" s="44" customFormat="1" ht="15.05" customHeight="1" x14ac:dyDescent="0.3">
      <c r="A447" s="62" t="str">
        <f t="shared" si="48"/>
        <v xml:space="preserve"> </v>
      </c>
      <c r="B447" s="65"/>
      <c r="C447" s="65"/>
      <c r="D447" s="63"/>
      <c r="E447" s="68"/>
      <c r="F447" s="65"/>
      <c r="G447" s="65"/>
      <c r="H447" s="65"/>
      <c r="I447" s="65"/>
      <c r="J447" s="65"/>
      <c r="K447" s="70"/>
      <c r="L447" s="65"/>
      <c r="M447" s="67"/>
      <c r="N447" s="67"/>
      <c r="O447" s="63"/>
      <c r="P447" s="71"/>
      <c r="Q447" s="70"/>
      <c r="R447" s="65"/>
      <c r="S447" s="63"/>
      <c r="T447" s="71"/>
      <c r="U447" s="70"/>
      <c r="V447" s="63"/>
      <c r="W447" s="65"/>
      <c r="X447" s="67"/>
      <c r="Y447" s="67"/>
      <c r="Z447" s="63"/>
      <c r="AA447" s="63"/>
      <c r="AB447" s="71"/>
      <c r="AC447" s="44" t="str">
        <f t="shared" si="49"/>
        <v/>
      </c>
      <c r="AD447" s="44">
        <f t="shared" si="50"/>
        <v>0</v>
      </c>
      <c r="AE447" s="44">
        <f t="shared" si="51"/>
        <v>0</v>
      </c>
      <c r="AF447" s="44">
        <f t="shared" si="52"/>
        <v>0</v>
      </c>
      <c r="AG447" s="44">
        <f t="shared" si="53"/>
        <v>0</v>
      </c>
      <c r="AH447" s="44" t="str">
        <f t="shared" si="54"/>
        <v/>
      </c>
      <c r="AI447" s="6" t="str">
        <f t="shared" si="55"/>
        <v/>
      </c>
    </row>
    <row r="448" spans="1:35" s="44" customFormat="1" ht="15.05" customHeight="1" x14ac:dyDescent="0.3">
      <c r="A448" s="62" t="str">
        <f t="shared" si="48"/>
        <v xml:space="preserve"> </v>
      </c>
      <c r="B448" s="65"/>
      <c r="C448" s="65"/>
      <c r="D448" s="63"/>
      <c r="E448" s="68"/>
      <c r="F448" s="65"/>
      <c r="G448" s="65"/>
      <c r="H448" s="65"/>
      <c r="I448" s="65"/>
      <c r="J448" s="65"/>
      <c r="K448" s="70"/>
      <c r="L448" s="65"/>
      <c r="M448" s="67"/>
      <c r="N448" s="67"/>
      <c r="O448" s="63"/>
      <c r="P448" s="71"/>
      <c r="Q448" s="70"/>
      <c r="R448" s="65"/>
      <c r="S448" s="63"/>
      <c r="T448" s="71"/>
      <c r="U448" s="70"/>
      <c r="V448" s="63"/>
      <c r="W448" s="65"/>
      <c r="X448" s="67"/>
      <c r="Y448" s="67"/>
      <c r="Z448" s="63"/>
      <c r="AA448" s="63"/>
      <c r="AB448" s="71"/>
      <c r="AC448" s="44" t="str">
        <f t="shared" si="49"/>
        <v/>
      </c>
      <c r="AD448" s="44">
        <f t="shared" si="50"/>
        <v>0</v>
      </c>
      <c r="AE448" s="44">
        <f t="shared" si="51"/>
        <v>0</v>
      </c>
      <c r="AF448" s="44">
        <f t="shared" si="52"/>
        <v>0</v>
      </c>
      <c r="AG448" s="44">
        <f t="shared" si="53"/>
        <v>0</v>
      </c>
      <c r="AH448" s="44" t="str">
        <f t="shared" si="54"/>
        <v/>
      </c>
      <c r="AI448" s="6" t="str">
        <f t="shared" si="55"/>
        <v/>
      </c>
    </row>
    <row r="449" spans="1:35" s="44" customFormat="1" ht="15.05" customHeight="1" x14ac:dyDescent="0.3">
      <c r="A449" s="62" t="str">
        <f t="shared" si="48"/>
        <v xml:space="preserve"> </v>
      </c>
      <c r="B449" s="65"/>
      <c r="C449" s="65"/>
      <c r="D449" s="63"/>
      <c r="E449" s="68"/>
      <c r="F449" s="65"/>
      <c r="G449" s="65"/>
      <c r="H449" s="65"/>
      <c r="I449" s="65"/>
      <c r="J449" s="65"/>
      <c r="K449" s="70"/>
      <c r="L449" s="65"/>
      <c r="M449" s="67"/>
      <c r="N449" s="67"/>
      <c r="O449" s="63"/>
      <c r="P449" s="71"/>
      <c r="Q449" s="70"/>
      <c r="R449" s="65"/>
      <c r="S449" s="63"/>
      <c r="T449" s="71"/>
      <c r="U449" s="70"/>
      <c r="V449" s="63"/>
      <c r="W449" s="65"/>
      <c r="X449" s="67"/>
      <c r="Y449" s="67"/>
      <c r="Z449" s="63"/>
      <c r="AA449" s="63"/>
      <c r="AB449" s="71"/>
      <c r="AC449" s="44" t="str">
        <f t="shared" si="49"/>
        <v/>
      </c>
      <c r="AD449" s="44">
        <f t="shared" si="50"/>
        <v>0</v>
      </c>
      <c r="AE449" s="44">
        <f t="shared" si="51"/>
        <v>0</v>
      </c>
      <c r="AF449" s="44">
        <f t="shared" si="52"/>
        <v>0</v>
      </c>
      <c r="AG449" s="44">
        <f t="shared" si="53"/>
        <v>0</v>
      </c>
      <c r="AH449" s="44" t="str">
        <f t="shared" si="54"/>
        <v/>
      </c>
      <c r="AI449" s="6" t="str">
        <f t="shared" si="55"/>
        <v/>
      </c>
    </row>
    <row r="450" spans="1:35" s="44" customFormat="1" ht="15.05" customHeight="1" x14ac:dyDescent="0.3">
      <c r="A450" s="62" t="str">
        <f t="shared" si="48"/>
        <v xml:space="preserve"> </v>
      </c>
      <c r="B450" s="65"/>
      <c r="C450" s="65"/>
      <c r="D450" s="63"/>
      <c r="E450" s="68"/>
      <c r="F450" s="65"/>
      <c r="G450" s="65"/>
      <c r="H450" s="65"/>
      <c r="I450" s="65"/>
      <c r="J450" s="65"/>
      <c r="K450" s="70"/>
      <c r="L450" s="65"/>
      <c r="M450" s="67"/>
      <c r="N450" s="67"/>
      <c r="O450" s="63"/>
      <c r="P450" s="71"/>
      <c r="Q450" s="70"/>
      <c r="R450" s="65"/>
      <c r="S450" s="63"/>
      <c r="T450" s="71"/>
      <c r="U450" s="70"/>
      <c r="V450" s="63"/>
      <c r="W450" s="65"/>
      <c r="X450" s="67"/>
      <c r="Y450" s="67"/>
      <c r="Z450" s="63"/>
      <c r="AA450" s="63"/>
      <c r="AB450" s="71"/>
      <c r="AC450" s="44" t="str">
        <f t="shared" si="49"/>
        <v/>
      </c>
      <c r="AD450" s="44">
        <f t="shared" si="50"/>
        <v>0</v>
      </c>
      <c r="AE450" s="44">
        <f t="shared" si="51"/>
        <v>0</v>
      </c>
      <c r="AF450" s="44">
        <f t="shared" si="52"/>
        <v>0</v>
      </c>
      <c r="AG450" s="44">
        <f t="shared" si="53"/>
        <v>0</v>
      </c>
      <c r="AH450" s="44" t="str">
        <f t="shared" si="54"/>
        <v/>
      </c>
      <c r="AI450" s="6" t="str">
        <f t="shared" si="55"/>
        <v/>
      </c>
    </row>
    <row r="451" spans="1:35" s="44" customFormat="1" ht="15.05" customHeight="1" x14ac:dyDescent="0.3">
      <c r="A451" s="62" t="str">
        <f t="shared" si="48"/>
        <v xml:space="preserve"> </v>
      </c>
      <c r="B451" s="65"/>
      <c r="C451" s="65"/>
      <c r="D451" s="63"/>
      <c r="E451" s="68"/>
      <c r="F451" s="65"/>
      <c r="G451" s="65"/>
      <c r="H451" s="65"/>
      <c r="I451" s="65"/>
      <c r="J451" s="65"/>
      <c r="K451" s="70"/>
      <c r="L451" s="65"/>
      <c r="M451" s="67"/>
      <c r="N451" s="67"/>
      <c r="O451" s="63"/>
      <c r="P451" s="71"/>
      <c r="Q451" s="70"/>
      <c r="R451" s="65"/>
      <c r="S451" s="63"/>
      <c r="T451" s="71"/>
      <c r="U451" s="70"/>
      <c r="V451" s="63"/>
      <c r="W451" s="65"/>
      <c r="X451" s="67"/>
      <c r="Y451" s="67"/>
      <c r="Z451" s="63"/>
      <c r="AA451" s="63"/>
      <c r="AB451" s="71"/>
      <c r="AC451" s="44" t="str">
        <f t="shared" si="49"/>
        <v/>
      </c>
      <c r="AD451" s="44">
        <f t="shared" si="50"/>
        <v>0</v>
      </c>
      <c r="AE451" s="44">
        <f t="shared" si="51"/>
        <v>0</v>
      </c>
      <c r="AF451" s="44">
        <f t="shared" si="52"/>
        <v>0</v>
      </c>
      <c r="AG451" s="44">
        <f t="shared" si="53"/>
        <v>0</v>
      </c>
      <c r="AH451" s="44" t="str">
        <f t="shared" si="54"/>
        <v/>
      </c>
      <c r="AI451" s="6" t="str">
        <f t="shared" si="55"/>
        <v/>
      </c>
    </row>
    <row r="452" spans="1:35" s="44" customFormat="1" ht="15.05" customHeight="1" x14ac:dyDescent="0.3">
      <c r="A452" s="62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65"/>
      <c r="C452" s="65"/>
      <c r="D452" s="63"/>
      <c r="E452" s="68"/>
      <c r="F452" s="65"/>
      <c r="G452" s="65"/>
      <c r="H452" s="65"/>
      <c r="I452" s="65"/>
      <c r="J452" s="65"/>
      <c r="K452" s="70"/>
      <c r="L452" s="65"/>
      <c r="M452" s="67"/>
      <c r="N452" s="67"/>
      <c r="O452" s="63"/>
      <c r="P452" s="71"/>
      <c r="Q452" s="70"/>
      <c r="R452" s="65"/>
      <c r="S452" s="63"/>
      <c r="T452" s="71"/>
      <c r="U452" s="70"/>
      <c r="V452" s="63"/>
      <c r="W452" s="65"/>
      <c r="X452" s="67"/>
      <c r="Y452" s="67"/>
      <c r="Z452" s="63"/>
      <c r="AA452" s="63"/>
      <c r="AB452" s="71"/>
      <c r="AC452" s="44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44">
        <f t="shared" ref="AD452:AD515" si="58">IFERROR(IF(AND($B452&lt;&gt;"",SEARCH("Lead",$AC452)&gt;0,$AH452="Yes"),1,0),0)</f>
        <v>0</v>
      </c>
      <c r="AE452" s="44">
        <f t="shared" ref="AE452:AE515" si="59">IF(AND($AH452="Yes", $B452&lt;&gt;"",OR(MID($AC452,5,3)="Yes",MID($AC452,5,3)="Unk",AND(MID($AC452,5,2)="No",LEFT($AC452,3)="Unk")),RIGHT($AC452,3)="GRR"),1,0)</f>
        <v>0</v>
      </c>
      <c r="AF452" s="44">
        <f t="shared" ref="AF452:AF515" si="60">IF(AND($AH452="Yes",$B452&lt;&gt;"",NOT(LEFT($AC452,4)="Lead"),NOT(RIGHT($AC452,4)="Lead"),NOT(RIGHT($AC452,3)="GRR"),OR(LEFT($AC452,3)="Unk",RIGHT($AC452,3)="Unk")),1,0)</f>
        <v>0</v>
      </c>
      <c r="AG452" s="44">
        <f t="shared" ref="AG452:AG515" si="61">IF(AND(SUM(AD452:AF452)=0,B452&lt;&gt;"",$AH452="Yes"),1,0)</f>
        <v>0</v>
      </c>
      <c r="AH452" s="44" t="str">
        <f t="shared" ref="AH452:AH515" si="62">IF(AND($B452&lt;&gt;"",$O452&lt;&gt;"",$N452&lt;&gt;"",$S452&lt;&gt;""),"Yes",IF(AND($B452&lt;&gt;"",OR($O452="",$N452="", $S452="")),"No",""))</f>
        <v/>
      </c>
      <c r="AI452" s="6" t="str">
        <f t="shared" ref="AI452:AI515" si="63">IFERROR(IF($AE452=1,"Yes",IF(AND(B452&lt;&gt;"",N452&lt;&gt;"",O452&lt;&gt;"",S452&lt;&gt;""),"No","")),"*Do not cut-paste text.")</f>
        <v/>
      </c>
    </row>
    <row r="453" spans="1:35" s="44" customFormat="1" ht="15.05" customHeight="1" x14ac:dyDescent="0.3">
      <c r="A453" s="62" t="str">
        <f t="shared" si="56"/>
        <v xml:space="preserve"> </v>
      </c>
      <c r="B453" s="65"/>
      <c r="C453" s="65"/>
      <c r="D453" s="63"/>
      <c r="E453" s="68"/>
      <c r="F453" s="65"/>
      <c r="G453" s="65"/>
      <c r="H453" s="65"/>
      <c r="I453" s="65"/>
      <c r="J453" s="65"/>
      <c r="K453" s="70"/>
      <c r="L453" s="65"/>
      <c r="M453" s="67"/>
      <c r="N453" s="67"/>
      <c r="O453" s="63"/>
      <c r="P453" s="71"/>
      <c r="Q453" s="70"/>
      <c r="R453" s="65"/>
      <c r="S453" s="63"/>
      <c r="T453" s="71"/>
      <c r="U453" s="70"/>
      <c r="V453" s="63"/>
      <c r="W453" s="65"/>
      <c r="X453" s="67"/>
      <c r="Y453" s="67"/>
      <c r="Z453" s="63"/>
      <c r="AA453" s="63"/>
      <c r="AB453" s="71"/>
      <c r="AC453" s="44" t="str">
        <f t="shared" si="57"/>
        <v/>
      </c>
      <c r="AD453" s="44">
        <f t="shared" si="58"/>
        <v>0</v>
      </c>
      <c r="AE453" s="44">
        <f t="shared" si="59"/>
        <v>0</v>
      </c>
      <c r="AF453" s="44">
        <f t="shared" si="60"/>
        <v>0</v>
      </c>
      <c r="AG453" s="44">
        <f t="shared" si="61"/>
        <v>0</v>
      </c>
      <c r="AH453" s="44" t="str">
        <f t="shared" si="62"/>
        <v/>
      </c>
      <c r="AI453" s="6" t="str">
        <f t="shared" si="63"/>
        <v/>
      </c>
    </row>
    <row r="454" spans="1:35" s="44" customFormat="1" ht="15.05" customHeight="1" x14ac:dyDescent="0.3">
      <c r="A454" s="62" t="str">
        <f t="shared" si="56"/>
        <v xml:space="preserve"> </v>
      </c>
      <c r="B454" s="65"/>
      <c r="C454" s="65"/>
      <c r="D454" s="63"/>
      <c r="E454" s="68"/>
      <c r="F454" s="65"/>
      <c r="G454" s="65"/>
      <c r="H454" s="65"/>
      <c r="I454" s="65"/>
      <c r="J454" s="65"/>
      <c r="K454" s="70"/>
      <c r="L454" s="65"/>
      <c r="M454" s="67"/>
      <c r="N454" s="67"/>
      <c r="O454" s="63"/>
      <c r="P454" s="71"/>
      <c r="Q454" s="70"/>
      <c r="R454" s="65"/>
      <c r="S454" s="63"/>
      <c r="T454" s="71"/>
      <c r="U454" s="70"/>
      <c r="V454" s="63"/>
      <c r="W454" s="65"/>
      <c r="X454" s="67"/>
      <c r="Y454" s="67"/>
      <c r="Z454" s="63"/>
      <c r="AA454" s="63"/>
      <c r="AB454" s="71"/>
      <c r="AC454" s="44" t="str">
        <f t="shared" si="57"/>
        <v/>
      </c>
      <c r="AD454" s="44">
        <f t="shared" si="58"/>
        <v>0</v>
      </c>
      <c r="AE454" s="44">
        <f t="shared" si="59"/>
        <v>0</v>
      </c>
      <c r="AF454" s="44">
        <f t="shared" si="60"/>
        <v>0</v>
      </c>
      <c r="AG454" s="44">
        <f t="shared" si="61"/>
        <v>0</v>
      </c>
      <c r="AH454" s="44" t="str">
        <f t="shared" si="62"/>
        <v/>
      </c>
      <c r="AI454" s="6" t="str">
        <f t="shared" si="63"/>
        <v/>
      </c>
    </row>
    <row r="455" spans="1:35" s="44" customFormat="1" ht="15.05" customHeight="1" x14ac:dyDescent="0.3">
      <c r="A455" s="62" t="str">
        <f t="shared" si="56"/>
        <v xml:space="preserve"> </v>
      </c>
      <c r="B455" s="65"/>
      <c r="C455" s="65"/>
      <c r="D455" s="63"/>
      <c r="E455" s="68"/>
      <c r="F455" s="65"/>
      <c r="G455" s="65"/>
      <c r="H455" s="65"/>
      <c r="I455" s="65"/>
      <c r="J455" s="65"/>
      <c r="K455" s="70"/>
      <c r="L455" s="65"/>
      <c r="M455" s="67"/>
      <c r="N455" s="67"/>
      <c r="O455" s="63"/>
      <c r="P455" s="71"/>
      <c r="Q455" s="70"/>
      <c r="R455" s="65"/>
      <c r="S455" s="63"/>
      <c r="T455" s="71"/>
      <c r="U455" s="70"/>
      <c r="V455" s="63"/>
      <c r="W455" s="65"/>
      <c r="X455" s="67"/>
      <c r="Y455" s="67"/>
      <c r="Z455" s="63"/>
      <c r="AA455" s="63"/>
      <c r="AB455" s="71"/>
      <c r="AC455" s="44" t="str">
        <f t="shared" si="57"/>
        <v/>
      </c>
      <c r="AD455" s="44">
        <f t="shared" si="58"/>
        <v>0</v>
      </c>
      <c r="AE455" s="44">
        <f t="shared" si="59"/>
        <v>0</v>
      </c>
      <c r="AF455" s="44">
        <f t="shared" si="60"/>
        <v>0</v>
      </c>
      <c r="AG455" s="44">
        <f t="shared" si="61"/>
        <v>0</v>
      </c>
      <c r="AH455" s="44" t="str">
        <f t="shared" si="62"/>
        <v/>
      </c>
      <c r="AI455" s="6" t="str">
        <f t="shared" si="63"/>
        <v/>
      </c>
    </row>
    <row r="456" spans="1:35" s="44" customFormat="1" ht="15.05" customHeight="1" x14ac:dyDescent="0.3">
      <c r="A456" s="62" t="str">
        <f t="shared" si="56"/>
        <v xml:space="preserve"> </v>
      </c>
      <c r="B456" s="65"/>
      <c r="C456" s="65"/>
      <c r="D456" s="63"/>
      <c r="E456" s="68"/>
      <c r="F456" s="65"/>
      <c r="G456" s="65"/>
      <c r="H456" s="65"/>
      <c r="I456" s="65"/>
      <c r="J456" s="65"/>
      <c r="K456" s="70"/>
      <c r="L456" s="65"/>
      <c r="M456" s="67"/>
      <c r="N456" s="67"/>
      <c r="O456" s="63"/>
      <c r="P456" s="71"/>
      <c r="Q456" s="70"/>
      <c r="R456" s="65"/>
      <c r="S456" s="63"/>
      <c r="T456" s="71"/>
      <c r="U456" s="70"/>
      <c r="V456" s="63"/>
      <c r="W456" s="65"/>
      <c r="X456" s="67"/>
      <c r="Y456" s="67"/>
      <c r="Z456" s="63"/>
      <c r="AA456" s="63"/>
      <c r="AB456" s="71"/>
      <c r="AC456" s="44" t="str">
        <f t="shared" si="57"/>
        <v/>
      </c>
      <c r="AD456" s="44">
        <f t="shared" si="58"/>
        <v>0</v>
      </c>
      <c r="AE456" s="44">
        <f t="shared" si="59"/>
        <v>0</v>
      </c>
      <c r="AF456" s="44">
        <f t="shared" si="60"/>
        <v>0</v>
      </c>
      <c r="AG456" s="44">
        <f t="shared" si="61"/>
        <v>0</v>
      </c>
      <c r="AH456" s="44" t="str">
        <f t="shared" si="62"/>
        <v/>
      </c>
      <c r="AI456" s="6" t="str">
        <f t="shared" si="63"/>
        <v/>
      </c>
    </row>
    <row r="457" spans="1:35" s="44" customFormat="1" ht="15.05" customHeight="1" x14ac:dyDescent="0.3">
      <c r="A457" s="62" t="str">
        <f t="shared" si="56"/>
        <v xml:space="preserve"> </v>
      </c>
      <c r="B457" s="65"/>
      <c r="C457" s="65"/>
      <c r="D457" s="63"/>
      <c r="E457" s="68"/>
      <c r="F457" s="65"/>
      <c r="G457" s="65"/>
      <c r="H457" s="65"/>
      <c r="I457" s="65"/>
      <c r="J457" s="65"/>
      <c r="K457" s="70"/>
      <c r="L457" s="65"/>
      <c r="M457" s="67"/>
      <c r="N457" s="67"/>
      <c r="O457" s="63"/>
      <c r="P457" s="71"/>
      <c r="Q457" s="70"/>
      <c r="R457" s="65"/>
      <c r="S457" s="63"/>
      <c r="T457" s="71"/>
      <c r="U457" s="70"/>
      <c r="V457" s="63"/>
      <c r="W457" s="65"/>
      <c r="X457" s="67"/>
      <c r="Y457" s="67"/>
      <c r="Z457" s="63"/>
      <c r="AA457" s="63"/>
      <c r="AB457" s="71"/>
      <c r="AC457" s="44" t="str">
        <f t="shared" si="57"/>
        <v/>
      </c>
      <c r="AD457" s="44">
        <f t="shared" si="58"/>
        <v>0</v>
      </c>
      <c r="AE457" s="44">
        <f t="shared" si="59"/>
        <v>0</v>
      </c>
      <c r="AF457" s="44">
        <f t="shared" si="60"/>
        <v>0</v>
      </c>
      <c r="AG457" s="44">
        <f t="shared" si="61"/>
        <v>0</v>
      </c>
      <c r="AH457" s="44" t="str">
        <f t="shared" si="62"/>
        <v/>
      </c>
      <c r="AI457" s="6" t="str">
        <f t="shared" si="63"/>
        <v/>
      </c>
    </row>
    <row r="458" spans="1:35" s="44" customFormat="1" ht="15.05" customHeight="1" x14ac:dyDescent="0.3">
      <c r="A458" s="62" t="str">
        <f t="shared" si="56"/>
        <v xml:space="preserve"> </v>
      </c>
      <c r="B458" s="65"/>
      <c r="C458" s="65"/>
      <c r="D458" s="63"/>
      <c r="E458" s="68"/>
      <c r="F458" s="65"/>
      <c r="G458" s="65"/>
      <c r="H458" s="65"/>
      <c r="I458" s="65"/>
      <c r="J458" s="65"/>
      <c r="K458" s="70"/>
      <c r="L458" s="65"/>
      <c r="M458" s="67"/>
      <c r="N458" s="67"/>
      <c r="O458" s="63"/>
      <c r="P458" s="71"/>
      <c r="Q458" s="70"/>
      <c r="R458" s="65"/>
      <c r="S458" s="63"/>
      <c r="T458" s="71"/>
      <c r="U458" s="70"/>
      <c r="V458" s="63"/>
      <c r="W458" s="65"/>
      <c r="X458" s="67"/>
      <c r="Y458" s="67"/>
      <c r="Z458" s="63"/>
      <c r="AA458" s="63"/>
      <c r="AB458" s="71"/>
      <c r="AC458" s="44" t="str">
        <f t="shared" si="57"/>
        <v/>
      </c>
      <c r="AD458" s="44">
        <f t="shared" si="58"/>
        <v>0</v>
      </c>
      <c r="AE458" s="44">
        <f t="shared" si="59"/>
        <v>0</v>
      </c>
      <c r="AF458" s="44">
        <f t="shared" si="60"/>
        <v>0</v>
      </c>
      <c r="AG458" s="44">
        <f t="shared" si="61"/>
        <v>0</v>
      </c>
      <c r="AH458" s="44" t="str">
        <f t="shared" si="62"/>
        <v/>
      </c>
      <c r="AI458" s="6" t="str">
        <f t="shared" si="63"/>
        <v/>
      </c>
    </row>
    <row r="459" spans="1:35" s="44" customFormat="1" ht="15.05" customHeight="1" x14ac:dyDescent="0.3">
      <c r="A459" s="62" t="str">
        <f t="shared" si="56"/>
        <v xml:space="preserve"> </v>
      </c>
      <c r="B459" s="65"/>
      <c r="C459" s="65"/>
      <c r="D459" s="63"/>
      <c r="E459" s="68"/>
      <c r="F459" s="65"/>
      <c r="G459" s="65"/>
      <c r="H459" s="65"/>
      <c r="I459" s="65"/>
      <c r="J459" s="65"/>
      <c r="K459" s="70"/>
      <c r="L459" s="65"/>
      <c r="M459" s="67"/>
      <c r="N459" s="67"/>
      <c r="O459" s="63"/>
      <c r="P459" s="71"/>
      <c r="Q459" s="70"/>
      <c r="R459" s="65"/>
      <c r="S459" s="63"/>
      <c r="T459" s="71"/>
      <c r="U459" s="70"/>
      <c r="V459" s="63"/>
      <c r="W459" s="65"/>
      <c r="X459" s="67"/>
      <c r="Y459" s="67"/>
      <c r="Z459" s="63"/>
      <c r="AA459" s="63"/>
      <c r="AB459" s="71"/>
      <c r="AC459" s="44" t="str">
        <f t="shared" si="57"/>
        <v/>
      </c>
      <c r="AD459" s="44">
        <f t="shared" si="58"/>
        <v>0</v>
      </c>
      <c r="AE459" s="44">
        <f t="shared" si="59"/>
        <v>0</v>
      </c>
      <c r="AF459" s="44">
        <f t="shared" si="60"/>
        <v>0</v>
      </c>
      <c r="AG459" s="44">
        <f t="shared" si="61"/>
        <v>0</v>
      </c>
      <c r="AH459" s="44" t="str">
        <f t="shared" si="62"/>
        <v/>
      </c>
      <c r="AI459" s="6" t="str">
        <f t="shared" si="63"/>
        <v/>
      </c>
    </row>
    <row r="460" spans="1:35" s="44" customFormat="1" ht="15.05" customHeight="1" x14ac:dyDescent="0.3">
      <c r="A460" s="62" t="str">
        <f t="shared" si="56"/>
        <v xml:space="preserve"> </v>
      </c>
      <c r="B460" s="65"/>
      <c r="C460" s="65"/>
      <c r="D460" s="63"/>
      <c r="E460" s="68"/>
      <c r="F460" s="65"/>
      <c r="G460" s="65"/>
      <c r="H460" s="65"/>
      <c r="I460" s="65"/>
      <c r="J460" s="65"/>
      <c r="K460" s="70"/>
      <c r="L460" s="65"/>
      <c r="M460" s="67"/>
      <c r="N460" s="67"/>
      <c r="O460" s="63"/>
      <c r="P460" s="71"/>
      <c r="Q460" s="70"/>
      <c r="R460" s="65"/>
      <c r="S460" s="63"/>
      <c r="T460" s="71"/>
      <c r="U460" s="70"/>
      <c r="V460" s="63"/>
      <c r="W460" s="65"/>
      <c r="X460" s="67"/>
      <c r="Y460" s="67"/>
      <c r="Z460" s="63"/>
      <c r="AA460" s="63"/>
      <c r="AB460" s="71"/>
      <c r="AC460" s="44" t="str">
        <f t="shared" si="57"/>
        <v/>
      </c>
      <c r="AD460" s="44">
        <f t="shared" si="58"/>
        <v>0</v>
      </c>
      <c r="AE460" s="44">
        <f t="shared" si="59"/>
        <v>0</v>
      </c>
      <c r="AF460" s="44">
        <f t="shared" si="60"/>
        <v>0</v>
      </c>
      <c r="AG460" s="44">
        <f t="shared" si="61"/>
        <v>0</v>
      </c>
      <c r="AH460" s="44" t="str">
        <f t="shared" si="62"/>
        <v/>
      </c>
      <c r="AI460" s="6" t="str">
        <f t="shared" si="63"/>
        <v/>
      </c>
    </row>
    <row r="461" spans="1:35" s="44" customFormat="1" ht="15.05" customHeight="1" x14ac:dyDescent="0.3">
      <c r="A461" s="62" t="str">
        <f t="shared" si="56"/>
        <v xml:space="preserve"> </v>
      </c>
      <c r="B461" s="65"/>
      <c r="C461" s="65"/>
      <c r="D461" s="63"/>
      <c r="E461" s="68"/>
      <c r="F461" s="65"/>
      <c r="G461" s="65"/>
      <c r="H461" s="65"/>
      <c r="I461" s="65"/>
      <c r="J461" s="65"/>
      <c r="K461" s="70"/>
      <c r="L461" s="65"/>
      <c r="M461" s="67"/>
      <c r="N461" s="67"/>
      <c r="O461" s="63"/>
      <c r="P461" s="71"/>
      <c r="Q461" s="70"/>
      <c r="R461" s="65"/>
      <c r="S461" s="63"/>
      <c r="T461" s="71"/>
      <c r="U461" s="70"/>
      <c r="V461" s="63"/>
      <c r="W461" s="65"/>
      <c r="X461" s="67"/>
      <c r="Y461" s="67"/>
      <c r="Z461" s="63"/>
      <c r="AA461" s="63"/>
      <c r="AB461" s="71"/>
      <c r="AC461" s="44" t="str">
        <f t="shared" si="57"/>
        <v/>
      </c>
      <c r="AD461" s="44">
        <f t="shared" si="58"/>
        <v>0</v>
      </c>
      <c r="AE461" s="44">
        <f t="shared" si="59"/>
        <v>0</v>
      </c>
      <c r="AF461" s="44">
        <f t="shared" si="60"/>
        <v>0</v>
      </c>
      <c r="AG461" s="44">
        <f t="shared" si="61"/>
        <v>0</v>
      </c>
      <c r="AH461" s="44" t="str">
        <f t="shared" si="62"/>
        <v/>
      </c>
      <c r="AI461" s="6" t="str">
        <f t="shared" si="63"/>
        <v/>
      </c>
    </row>
    <row r="462" spans="1:35" s="44" customFormat="1" ht="15.05" customHeight="1" x14ac:dyDescent="0.3">
      <c r="A462" s="62" t="str">
        <f t="shared" si="56"/>
        <v xml:space="preserve"> </v>
      </c>
      <c r="B462" s="65"/>
      <c r="C462" s="65"/>
      <c r="D462" s="63"/>
      <c r="E462" s="68"/>
      <c r="F462" s="65"/>
      <c r="G462" s="65"/>
      <c r="H462" s="65"/>
      <c r="I462" s="65"/>
      <c r="J462" s="65"/>
      <c r="K462" s="70"/>
      <c r="L462" s="65"/>
      <c r="M462" s="67"/>
      <c r="N462" s="67"/>
      <c r="O462" s="63"/>
      <c r="P462" s="71"/>
      <c r="Q462" s="70"/>
      <c r="R462" s="65"/>
      <c r="S462" s="63"/>
      <c r="T462" s="71"/>
      <c r="U462" s="70"/>
      <c r="V462" s="63"/>
      <c r="W462" s="65"/>
      <c r="X462" s="67"/>
      <c r="Y462" s="67"/>
      <c r="Z462" s="63"/>
      <c r="AA462" s="63"/>
      <c r="AB462" s="71"/>
      <c r="AC462" s="44" t="str">
        <f t="shared" si="57"/>
        <v/>
      </c>
      <c r="AD462" s="44">
        <f t="shared" si="58"/>
        <v>0</v>
      </c>
      <c r="AE462" s="44">
        <f t="shared" si="59"/>
        <v>0</v>
      </c>
      <c r="AF462" s="44">
        <f t="shared" si="60"/>
        <v>0</v>
      </c>
      <c r="AG462" s="44">
        <f t="shared" si="61"/>
        <v>0</v>
      </c>
      <c r="AH462" s="44" t="str">
        <f t="shared" si="62"/>
        <v/>
      </c>
      <c r="AI462" s="6" t="str">
        <f t="shared" si="63"/>
        <v/>
      </c>
    </row>
    <row r="463" spans="1:35" s="44" customFormat="1" ht="15.05" customHeight="1" x14ac:dyDescent="0.3">
      <c r="A463" s="62" t="str">
        <f t="shared" si="56"/>
        <v xml:space="preserve"> </v>
      </c>
      <c r="B463" s="65"/>
      <c r="C463" s="65"/>
      <c r="D463" s="63"/>
      <c r="E463" s="68"/>
      <c r="F463" s="65"/>
      <c r="G463" s="65"/>
      <c r="H463" s="65"/>
      <c r="I463" s="65"/>
      <c r="J463" s="65"/>
      <c r="K463" s="70"/>
      <c r="L463" s="65"/>
      <c r="M463" s="67"/>
      <c r="N463" s="67"/>
      <c r="O463" s="63"/>
      <c r="P463" s="71"/>
      <c r="Q463" s="70"/>
      <c r="R463" s="65"/>
      <c r="S463" s="63"/>
      <c r="T463" s="71"/>
      <c r="U463" s="70"/>
      <c r="V463" s="63"/>
      <c r="W463" s="65"/>
      <c r="X463" s="67"/>
      <c r="Y463" s="67"/>
      <c r="Z463" s="63"/>
      <c r="AA463" s="63"/>
      <c r="AB463" s="71"/>
      <c r="AC463" s="44" t="str">
        <f t="shared" si="57"/>
        <v/>
      </c>
      <c r="AD463" s="44">
        <f t="shared" si="58"/>
        <v>0</v>
      </c>
      <c r="AE463" s="44">
        <f t="shared" si="59"/>
        <v>0</v>
      </c>
      <c r="AF463" s="44">
        <f t="shared" si="60"/>
        <v>0</v>
      </c>
      <c r="AG463" s="44">
        <f t="shared" si="61"/>
        <v>0</v>
      </c>
      <c r="AH463" s="44" t="str">
        <f t="shared" si="62"/>
        <v/>
      </c>
      <c r="AI463" s="6" t="str">
        <f t="shared" si="63"/>
        <v/>
      </c>
    </row>
    <row r="464" spans="1:35" s="44" customFormat="1" ht="15.05" customHeight="1" x14ac:dyDescent="0.3">
      <c r="A464" s="62" t="str">
        <f t="shared" si="56"/>
        <v xml:space="preserve"> </v>
      </c>
      <c r="B464" s="65"/>
      <c r="C464" s="65"/>
      <c r="D464" s="63"/>
      <c r="E464" s="68"/>
      <c r="F464" s="65"/>
      <c r="G464" s="65"/>
      <c r="H464" s="65"/>
      <c r="I464" s="65"/>
      <c r="J464" s="65"/>
      <c r="K464" s="70"/>
      <c r="L464" s="65"/>
      <c r="M464" s="67"/>
      <c r="N464" s="67"/>
      <c r="O464" s="63"/>
      <c r="P464" s="71"/>
      <c r="Q464" s="70"/>
      <c r="R464" s="65"/>
      <c r="S464" s="63"/>
      <c r="T464" s="71"/>
      <c r="U464" s="70"/>
      <c r="V464" s="63"/>
      <c r="W464" s="65"/>
      <c r="X464" s="67"/>
      <c r="Y464" s="67"/>
      <c r="Z464" s="63"/>
      <c r="AA464" s="63"/>
      <c r="AB464" s="71"/>
      <c r="AC464" s="44" t="str">
        <f t="shared" si="57"/>
        <v/>
      </c>
      <c r="AD464" s="44">
        <f t="shared" si="58"/>
        <v>0</v>
      </c>
      <c r="AE464" s="44">
        <f t="shared" si="59"/>
        <v>0</v>
      </c>
      <c r="AF464" s="44">
        <f t="shared" si="60"/>
        <v>0</v>
      </c>
      <c r="AG464" s="44">
        <f t="shared" si="61"/>
        <v>0</v>
      </c>
      <c r="AH464" s="44" t="str">
        <f t="shared" si="62"/>
        <v/>
      </c>
      <c r="AI464" s="6" t="str">
        <f t="shared" si="63"/>
        <v/>
      </c>
    </row>
    <row r="465" spans="1:35" s="44" customFormat="1" ht="15.05" customHeight="1" x14ac:dyDescent="0.3">
      <c r="A465" s="62" t="str">
        <f t="shared" si="56"/>
        <v xml:space="preserve"> </v>
      </c>
      <c r="B465" s="65"/>
      <c r="C465" s="65"/>
      <c r="D465" s="63"/>
      <c r="E465" s="68"/>
      <c r="F465" s="65"/>
      <c r="G465" s="65"/>
      <c r="H465" s="65"/>
      <c r="I465" s="65"/>
      <c r="J465" s="65"/>
      <c r="K465" s="70"/>
      <c r="L465" s="65"/>
      <c r="M465" s="67"/>
      <c r="N465" s="67"/>
      <c r="O465" s="63"/>
      <c r="P465" s="71"/>
      <c r="Q465" s="70"/>
      <c r="R465" s="65"/>
      <c r="S465" s="63"/>
      <c r="T465" s="71"/>
      <c r="U465" s="70"/>
      <c r="V465" s="63"/>
      <c r="W465" s="65"/>
      <c r="X465" s="67"/>
      <c r="Y465" s="67"/>
      <c r="Z465" s="63"/>
      <c r="AA465" s="63"/>
      <c r="AB465" s="71"/>
      <c r="AC465" s="44" t="str">
        <f t="shared" si="57"/>
        <v/>
      </c>
      <c r="AD465" s="44">
        <f t="shared" si="58"/>
        <v>0</v>
      </c>
      <c r="AE465" s="44">
        <f t="shared" si="59"/>
        <v>0</v>
      </c>
      <c r="AF465" s="44">
        <f t="shared" si="60"/>
        <v>0</v>
      </c>
      <c r="AG465" s="44">
        <f t="shared" si="61"/>
        <v>0</v>
      </c>
      <c r="AH465" s="44" t="str">
        <f t="shared" si="62"/>
        <v/>
      </c>
      <c r="AI465" s="6" t="str">
        <f t="shared" si="63"/>
        <v/>
      </c>
    </row>
    <row r="466" spans="1:35" s="44" customFormat="1" ht="15.05" customHeight="1" x14ac:dyDescent="0.3">
      <c r="A466" s="62" t="str">
        <f t="shared" si="56"/>
        <v xml:space="preserve"> </v>
      </c>
      <c r="B466" s="65"/>
      <c r="C466" s="65"/>
      <c r="D466" s="63"/>
      <c r="E466" s="68"/>
      <c r="F466" s="65"/>
      <c r="G466" s="65"/>
      <c r="H466" s="65"/>
      <c r="I466" s="65"/>
      <c r="J466" s="65"/>
      <c r="K466" s="70"/>
      <c r="L466" s="65"/>
      <c r="M466" s="67"/>
      <c r="N466" s="67"/>
      <c r="O466" s="63"/>
      <c r="P466" s="71"/>
      <c r="Q466" s="70"/>
      <c r="R466" s="65"/>
      <c r="S466" s="63"/>
      <c r="T466" s="71"/>
      <c r="U466" s="70"/>
      <c r="V466" s="63"/>
      <c r="W466" s="65"/>
      <c r="X466" s="67"/>
      <c r="Y466" s="67"/>
      <c r="Z466" s="63"/>
      <c r="AA466" s="63"/>
      <c r="AB466" s="71"/>
      <c r="AC466" s="44" t="str">
        <f t="shared" si="57"/>
        <v/>
      </c>
      <c r="AD466" s="44">
        <f t="shared" si="58"/>
        <v>0</v>
      </c>
      <c r="AE466" s="44">
        <f t="shared" si="59"/>
        <v>0</v>
      </c>
      <c r="AF466" s="44">
        <f t="shared" si="60"/>
        <v>0</v>
      </c>
      <c r="AG466" s="44">
        <f t="shared" si="61"/>
        <v>0</v>
      </c>
      <c r="AH466" s="44" t="str">
        <f t="shared" si="62"/>
        <v/>
      </c>
      <c r="AI466" s="6" t="str">
        <f t="shared" si="63"/>
        <v/>
      </c>
    </row>
    <row r="467" spans="1:35" s="44" customFormat="1" ht="15.05" customHeight="1" x14ac:dyDescent="0.3">
      <c r="A467" s="62" t="str">
        <f t="shared" si="56"/>
        <v xml:space="preserve"> </v>
      </c>
      <c r="B467" s="65"/>
      <c r="C467" s="65"/>
      <c r="D467" s="63"/>
      <c r="E467" s="68"/>
      <c r="F467" s="65"/>
      <c r="G467" s="65"/>
      <c r="H467" s="65"/>
      <c r="I467" s="65"/>
      <c r="J467" s="65"/>
      <c r="K467" s="70"/>
      <c r="L467" s="65"/>
      <c r="M467" s="67"/>
      <c r="N467" s="67"/>
      <c r="O467" s="63"/>
      <c r="P467" s="71"/>
      <c r="Q467" s="70"/>
      <c r="R467" s="65"/>
      <c r="S467" s="63"/>
      <c r="T467" s="71"/>
      <c r="U467" s="70"/>
      <c r="V467" s="63"/>
      <c r="W467" s="65"/>
      <c r="X467" s="67"/>
      <c r="Y467" s="67"/>
      <c r="Z467" s="63"/>
      <c r="AA467" s="63"/>
      <c r="AB467" s="71"/>
      <c r="AC467" s="44" t="str">
        <f t="shared" si="57"/>
        <v/>
      </c>
      <c r="AD467" s="44">
        <f t="shared" si="58"/>
        <v>0</v>
      </c>
      <c r="AE467" s="44">
        <f t="shared" si="59"/>
        <v>0</v>
      </c>
      <c r="AF467" s="44">
        <f t="shared" si="60"/>
        <v>0</v>
      </c>
      <c r="AG467" s="44">
        <f t="shared" si="61"/>
        <v>0</v>
      </c>
      <c r="AH467" s="44" t="str">
        <f t="shared" si="62"/>
        <v/>
      </c>
      <c r="AI467" s="6" t="str">
        <f t="shared" si="63"/>
        <v/>
      </c>
    </row>
    <row r="468" spans="1:35" s="44" customFormat="1" ht="15.05" customHeight="1" x14ac:dyDescent="0.3">
      <c r="A468" s="62" t="str">
        <f t="shared" si="56"/>
        <v xml:space="preserve"> </v>
      </c>
      <c r="B468" s="65"/>
      <c r="C468" s="65"/>
      <c r="D468" s="63"/>
      <c r="E468" s="68"/>
      <c r="F468" s="65"/>
      <c r="G468" s="65"/>
      <c r="H468" s="65"/>
      <c r="I468" s="65"/>
      <c r="J468" s="65"/>
      <c r="K468" s="70"/>
      <c r="L468" s="65"/>
      <c r="M468" s="67"/>
      <c r="N468" s="67"/>
      <c r="O468" s="63"/>
      <c r="P468" s="71"/>
      <c r="Q468" s="70"/>
      <c r="R468" s="65"/>
      <c r="S468" s="63"/>
      <c r="T468" s="71"/>
      <c r="U468" s="70"/>
      <c r="V468" s="63"/>
      <c r="W468" s="65"/>
      <c r="X468" s="67"/>
      <c r="Y468" s="67"/>
      <c r="Z468" s="63"/>
      <c r="AA468" s="63"/>
      <c r="AB468" s="71"/>
      <c r="AC468" s="44" t="str">
        <f t="shared" si="57"/>
        <v/>
      </c>
      <c r="AD468" s="44">
        <f t="shared" si="58"/>
        <v>0</v>
      </c>
      <c r="AE468" s="44">
        <f t="shared" si="59"/>
        <v>0</v>
      </c>
      <c r="AF468" s="44">
        <f t="shared" si="60"/>
        <v>0</v>
      </c>
      <c r="AG468" s="44">
        <f t="shared" si="61"/>
        <v>0</v>
      </c>
      <c r="AH468" s="44" t="str">
        <f t="shared" si="62"/>
        <v/>
      </c>
      <c r="AI468" s="6" t="str">
        <f t="shared" si="63"/>
        <v/>
      </c>
    </row>
    <row r="469" spans="1:35" s="44" customFormat="1" ht="15.05" customHeight="1" x14ac:dyDescent="0.3">
      <c r="A469" s="62" t="str">
        <f t="shared" si="56"/>
        <v xml:space="preserve"> </v>
      </c>
      <c r="B469" s="65"/>
      <c r="C469" s="65"/>
      <c r="D469" s="63"/>
      <c r="E469" s="68"/>
      <c r="F469" s="65"/>
      <c r="G469" s="65"/>
      <c r="H469" s="65"/>
      <c r="I469" s="65"/>
      <c r="J469" s="65"/>
      <c r="K469" s="70"/>
      <c r="L469" s="65"/>
      <c r="M469" s="67"/>
      <c r="N469" s="67"/>
      <c r="O469" s="63"/>
      <c r="P469" s="71"/>
      <c r="Q469" s="70"/>
      <c r="R469" s="65"/>
      <c r="S469" s="63"/>
      <c r="T469" s="71"/>
      <c r="U469" s="70"/>
      <c r="V469" s="63"/>
      <c r="W469" s="65"/>
      <c r="X469" s="67"/>
      <c r="Y469" s="67"/>
      <c r="Z469" s="63"/>
      <c r="AA469" s="63"/>
      <c r="AB469" s="71"/>
      <c r="AC469" s="44" t="str">
        <f t="shared" si="57"/>
        <v/>
      </c>
      <c r="AD469" s="44">
        <f t="shared" si="58"/>
        <v>0</v>
      </c>
      <c r="AE469" s="44">
        <f t="shared" si="59"/>
        <v>0</v>
      </c>
      <c r="AF469" s="44">
        <f t="shared" si="60"/>
        <v>0</v>
      </c>
      <c r="AG469" s="44">
        <f t="shared" si="61"/>
        <v>0</v>
      </c>
      <c r="AH469" s="44" t="str">
        <f t="shared" si="62"/>
        <v/>
      </c>
      <c r="AI469" s="6" t="str">
        <f t="shared" si="63"/>
        <v/>
      </c>
    </row>
    <row r="470" spans="1:35" s="44" customFormat="1" ht="15.05" customHeight="1" x14ac:dyDescent="0.3">
      <c r="A470" s="62" t="str">
        <f t="shared" si="56"/>
        <v xml:space="preserve"> </v>
      </c>
      <c r="B470" s="65"/>
      <c r="C470" s="65"/>
      <c r="D470" s="63"/>
      <c r="E470" s="68"/>
      <c r="F470" s="65"/>
      <c r="G470" s="65"/>
      <c r="H470" s="65"/>
      <c r="I470" s="65"/>
      <c r="J470" s="65"/>
      <c r="K470" s="70"/>
      <c r="L470" s="65"/>
      <c r="M470" s="67"/>
      <c r="N470" s="67"/>
      <c r="O470" s="63"/>
      <c r="P470" s="71"/>
      <c r="Q470" s="70"/>
      <c r="R470" s="65"/>
      <c r="S470" s="63"/>
      <c r="T470" s="71"/>
      <c r="U470" s="70"/>
      <c r="V470" s="63"/>
      <c r="W470" s="65"/>
      <c r="X470" s="67"/>
      <c r="Y470" s="67"/>
      <c r="Z470" s="63"/>
      <c r="AA470" s="63"/>
      <c r="AB470" s="71"/>
      <c r="AC470" s="44" t="str">
        <f t="shared" si="57"/>
        <v/>
      </c>
      <c r="AD470" s="44">
        <f t="shared" si="58"/>
        <v>0</v>
      </c>
      <c r="AE470" s="44">
        <f t="shared" si="59"/>
        <v>0</v>
      </c>
      <c r="AF470" s="44">
        <f t="shared" si="60"/>
        <v>0</v>
      </c>
      <c r="AG470" s="44">
        <f t="shared" si="61"/>
        <v>0</v>
      </c>
      <c r="AH470" s="44" t="str">
        <f t="shared" si="62"/>
        <v/>
      </c>
      <c r="AI470" s="6" t="str">
        <f t="shared" si="63"/>
        <v/>
      </c>
    </row>
    <row r="471" spans="1:35" s="44" customFormat="1" ht="15.05" customHeight="1" x14ac:dyDescent="0.3">
      <c r="A471" s="62" t="str">
        <f t="shared" si="56"/>
        <v xml:space="preserve"> </v>
      </c>
      <c r="B471" s="65"/>
      <c r="C471" s="65"/>
      <c r="D471" s="63"/>
      <c r="E471" s="68"/>
      <c r="F471" s="65"/>
      <c r="G471" s="65"/>
      <c r="H471" s="65"/>
      <c r="I471" s="65"/>
      <c r="J471" s="65"/>
      <c r="K471" s="70"/>
      <c r="L471" s="65"/>
      <c r="M471" s="67"/>
      <c r="N471" s="67"/>
      <c r="O471" s="63"/>
      <c r="P471" s="71"/>
      <c r="Q471" s="70"/>
      <c r="R471" s="65"/>
      <c r="S471" s="63"/>
      <c r="T471" s="71"/>
      <c r="U471" s="70"/>
      <c r="V471" s="63"/>
      <c r="W471" s="65"/>
      <c r="X471" s="67"/>
      <c r="Y471" s="67"/>
      <c r="Z471" s="63"/>
      <c r="AA471" s="63"/>
      <c r="AB471" s="71"/>
      <c r="AC471" s="44" t="str">
        <f t="shared" si="57"/>
        <v/>
      </c>
      <c r="AD471" s="44">
        <f t="shared" si="58"/>
        <v>0</v>
      </c>
      <c r="AE471" s="44">
        <f t="shared" si="59"/>
        <v>0</v>
      </c>
      <c r="AF471" s="44">
        <f t="shared" si="60"/>
        <v>0</v>
      </c>
      <c r="AG471" s="44">
        <f t="shared" si="61"/>
        <v>0</v>
      </c>
      <c r="AH471" s="44" t="str">
        <f t="shared" si="62"/>
        <v/>
      </c>
      <c r="AI471" s="6" t="str">
        <f t="shared" si="63"/>
        <v/>
      </c>
    </row>
    <row r="472" spans="1:35" s="44" customFormat="1" ht="15.05" customHeight="1" x14ac:dyDescent="0.3">
      <c r="A472" s="62" t="str">
        <f t="shared" si="56"/>
        <v xml:space="preserve"> </v>
      </c>
      <c r="B472" s="65"/>
      <c r="C472" s="65"/>
      <c r="D472" s="63"/>
      <c r="E472" s="68"/>
      <c r="F472" s="65"/>
      <c r="G472" s="65"/>
      <c r="H472" s="65"/>
      <c r="I472" s="65"/>
      <c r="J472" s="65"/>
      <c r="K472" s="70"/>
      <c r="L472" s="65"/>
      <c r="M472" s="67"/>
      <c r="N472" s="67"/>
      <c r="O472" s="63"/>
      <c r="P472" s="71"/>
      <c r="Q472" s="70"/>
      <c r="R472" s="65"/>
      <c r="S472" s="63"/>
      <c r="T472" s="71"/>
      <c r="U472" s="70"/>
      <c r="V472" s="63"/>
      <c r="W472" s="65"/>
      <c r="X472" s="67"/>
      <c r="Y472" s="67"/>
      <c r="Z472" s="63"/>
      <c r="AA472" s="63"/>
      <c r="AB472" s="71"/>
      <c r="AC472" s="44" t="str">
        <f t="shared" si="57"/>
        <v/>
      </c>
      <c r="AD472" s="44">
        <f t="shared" si="58"/>
        <v>0</v>
      </c>
      <c r="AE472" s="44">
        <f t="shared" si="59"/>
        <v>0</v>
      </c>
      <c r="AF472" s="44">
        <f t="shared" si="60"/>
        <v>0</v>
      </c>
      <c r="AG472" s="44">
        <f t="shared" si="61"/>
        <v>0</v>
      </c>
      <c r="AH472" s="44" t="str">
        <f t="shared" si="62"/>
        <v/>
      </c>
      <c r="AI472" s="6" t="str">
        <f t="shared" si="63"/>
        <v/>
      </c>
    </row>
    <row r="473" spans="1:35" s="44" customFormat="1" ht="15.05" customHeight="1" x14ac:dyDescent="0.3">
      <c r="A473" s="62" t="str">
        <f t="shared" si="56"/>
        <v xml:space="preserve"> </v>
      </c>
      <c r="B473" s="65"/>
      <c r="C473" s="65"/>
      <c r="D473" s="63"/>
      <c r="E473" s="68"/>
      <c r="F473" s="65"/>
      <c r="G473" s="65"/>
      <c r="H473" s="65"/>
      <c r="I473" s="65"/>
      <c r="J473" s="65"/>
      <c r="K473" s="70"/>
      <c r="L473" s="65"/>
      <c r="M473" s="67"/>
      <c r="N473" s="67"/>
      <c r="O473" s="63"/>
      <c r="P473" s="71"/>
      <c r="Q473" s="70"/>
      <c r="R473" s="65"/>
      <c r="S473" s="63"/>
      <c r="T473" s="71"/>
      <c r="U473" s="70"/>
      <c r="V473" s="63"/>
      <c r="W473" s="65"/>
      <c r="X473" s="67"/>
      <c r="Y473" s="67"/>
      <c r="Z473" s="63"/>
      <c r="AA473" s="63"/>
      <c r="AB473" s="71"/>
      <c r="AC473" s="44" t="str">
        <f t="shared" si="57"/>
        <v/>
      </c>
      <c r="AD473" s="44">
        <f t="shared" si="58"/>
        <v>0</v>
      </c>
      <c r="AE473" s="44">
        <f t="shared" si="59"/>
        <v>0</v>
      </c>
      <c r="AF473" s="44">
        <f t="shared" si="60"/>
        <v>0</v>
      </c>
      <c r="AG473" s="44">
        <f t="shared" si="61"/>
        <v>0</v>
      </c>
      <c r="AH473" s="44" t="str">
        <f t="shared" si="62"/>
        <v/>
      </c>
      <c r="AI473" s="6" t="str">
        <f t="shared" si="63"/>
        <v/>
      </c>
    </row>
    <row r="474" spans="1:35" s="44" customFormat="1" ht="15.05" customHeight="1" x14ac:dyDescent="0.3">
      <c r="A474" s="62" t="str">
        <f t="shared" si="56"/>
        <v xml:space="preserve"> </v>
      </c>
      <c r="B474" s="65"/>
      <c r="C474" s="65"/>
      <c r="D474" s="63"/>
      <c r="E474" s="68"/>
      <c r="F474" s="65"/>
      <c r="G474" s="65"/>
      <c r="H474" s="65"/>
      <c r="I474" s="65"/>
      <c r="J474" s="65"/>
      <c r="K474" s="70"/>
      <c r="L474" s="65"/>
      <c r="M474" s="67"/>
      <c r="N474" s="67"/>
      <c r="O474" s="63"/>
      <c r="P474" s="71"/>
      <c r="Q474" s="70"/>
      <c r="R474" s="65"/>
      <c r="S474" s="63"/>
      <c r="T474" s="71"/>
      <c r="U474" s="70"/>
      <c r="V474" s="63"/>
      <c r="W474" s="65"/>
      <c r="X474" s="67"/>
      <c r="Y474" s="67"/>
      <c r="Z474" s="63"/>
      <c r="AA474" s="63"/>
      <c r="AB474" s="71"/>
      <c r="AC474" s="44" t="str">
        <f t="shared" si="57"/>
        <v/>
      </c>
      <c r="AD474" s="44">
        <f t="shared" si="58"/>
        <v>0</v>
      </c>
      <c r="AE474" s="44">
        <f t="shared" si="59"/>
        <v>0</v>
      </c>
      <c r="AF474" s="44">
        <f t="shared" si="60"/>
        <v>0</v>
      </c>
      <c r="AG474" s="44">
        <f t="shared" si="61"/>
        <v>0</v>
      </c>
      <c r="AH474" s="44" t="str">
        <f t="shared" si="62"/>
        <v/>
      </c>
      <c r="AI474" s="6" t="str">
        <f t="shared" si="63"/>
        <v/>
      </c>
    </row>
    <row r="475" spans="1:35" s="44" customFormat="1" ht="15.05" customHeight="1" x14ac:dyDescent="0.3">
      <c r="A475" s="62" t="str">
        <f t="shared" si="56"/>
        <v xml:space="preserve"> </v>
      </c>
      <c r="B475" s="65"/>
      <c r="C475" s="65"/>
      <c r="D475" s="63"/>
      <c r="E475" s="68"/>
      <c r="F475" s="65"/>
      <c r="G475" s="65"/>
      <c r="H475" s="65"/>
      <c r="I475" s="65"/>
      <c r="J475" s="65"/>
      <c r="K475" s="70"/>
      <c r="L475" s="65"/>
      <c r="M475" s="67"/>
      <c r="N475" s="67"/>
      <c r="O475" s="63"/>
      <c r="P475" s="71"/>
      <c r="Q475" s="70"/>
      <c r="R475" s="65"/>
      <c r="S475" s="63"/>
      <c r="T475" s="71"/>
      <c r="U475" s="70"/>
      <c r="V475" s="63"/>
      <c r="W475" s="65"/>
      <c r="X475" s="67"/>
      <c r="Y475" s="67"/>
      <c r="Z475" s="63"/>
      <c r="AA475" s="63"/>
      <c r="AB475" s="71"/>
      <c r="AC475" s="44" t="str">
        <f t="shared" si="57"/>
        <v/>
      </c>
      <c r="AD475" s="44">
        <f t="shared" si="58"/>
        <v>0</v>
      </c>
      <c r="AE475" s="44">
        <f t="shared" si="59"/>
        <v>0</v>
      </c>
      <c r="AF475" s="44">
        <f t="shared" si="60"/>
        <v>0</v>
      </c>
      <c r="AG475" s="44">
        <f t="shared" si="61"/>
        <v>0</v>
      </c>
      <c r="AH475" s="44" t="str">
        <f t="shared" si="62"/>
        <v/>
      </c>
      <c r="AI475" s="6" t="str">
        <f t="shared" si="63"/>
        <v/>
      </c>
    </row>
    <row r="476" spans="1:35" s="44" customFormat="1" ht="15.05" customHeight="1" x14ac:dyDescent="0.3">
      <c r="A476" s="62" t="str">
        <f t="shared" si="56"/>
        <v xml:space="preserve"> </v>
      </c>
      <c r="B476" s="65"/>
      <c r="C476" s="65"/>
      <c r="D476" s="63"/>
      <c r="E476" s="68"/>
      <c r="F476" s="65"/>
      <c r="G476" s="65"/>
      <c r="H476" s="65"/>
      <c r="I476" s="65"/>
      <c r="J476" s="65"/>
      <c r="K476" s="70"/>
      <c r="L476" s="65"/>
      <c r="M476" s="67"/>
      <c r="N476" s="67"/>
      <c r="O476" s="63"/>
      <c r="P476" s="71"/>
      <c r="Q476" s="70"/>
      <c r="R476" s="65"/>
      <c r="S476" s="63"/>
      <c r="T476" s="71"/>
      <c r="U476" s="70"/>
      <c r="V476" s="63"/>
      <c r="W476" s="65"/>
      <c r="X476" s="67"/>
      <c r="Y476" s="67"/>
      <c r="Z476" s="63"/>
      <c r="AA476" s="63"/>
      <c r="AB476" s="71"/>
      <c r="AC476" s="44" t="str">
        <f t="shared" si="57"/>
        <v/>
      </c>
      <c r="AD476" s="44">
        <f t="shared" si="58"/>
        <v>0</v>
      </c>
      <c r="AE476" s="44">
        <f t="shared" si="59"/>
        <v>0</v>
      </c>
      <c r="AF476" s="44">
        <f t="shared" si="60"/>
        <v>0</v>
      </c>
      <c r="AG476" s="44">
        <f t="shared" si="61"/>
        <v>0</v>
      </c>
      <c r="AH476" s="44" t="str">
        <f t="shared" si="62"/>
        <v/>
      </c>
      <c r="AI476" s="6" t="str">
        <f t="shared" si="63"/>
        <v/>
      </c>
    </row>
    <row r="477" spans="1:35" s="44" customFormat="1" ht="15.05" customHeight="1" x14ac:dyDescent="0.3">
      <c r="A477" s="62" t="str">
        <f t="shared" si="56"/>
        <v xml:space="preserve"> </v>
      </c>
      <c r="B477" s="65"/>
      <c r="C477" s="65"/>
      <c r="D477" s="63"/>
      <c r="E477" s="68"/>
      <c r="F477" s="65"/>
      <c r="G477" s="65"/>
      <c r="H477" s="65"/>
      <c r="I477" s="65"/>
      <c r="J477" s="65"/>
      <c r="K477" s="70"/>
      <c r="L477" s="65"/>
      <c r="M477" s="67"/>
      <c r="N477" s="67"/>
      <c r="O477" s="63"/>
      <c r="P477" s="71"/>
      <c r="Q477" s="70"/>
      <c r="R477" s="65"/>
      <c r="S477" s="63"/>
      <c r="T477" s="71"/>
      <c r="U477" s="70"/>
      <c r="V477" s="63"/>
      <c r="W477" s="65"/>
      <c r="X477" s="67"/>
      <c r="Y477" s="67"/>
      <c r="Z477" s="63"/>
      <c r="AA477" s="63"/>
      <c r="AB477" s="71"/>
      <c r="AC477" s="44" t="str">
        <f t="shared" si="57"/>
        <v/>
      </c>
      <c r="AD477" s="44">
        <f t="shared" si="58"/>
        <v>0</v>
      </c>
      <c r="AE477" s="44">
        <f t="shared" si="59"/>
        <v>0</v>
      </c>
      <c r="AF477" s="44">
        <f t="shared" si="60"/>
        <v>0</v>
      </c>
      <c r="AG477" s="44">
        <f t="shared" si="61"/>
        <v>0</v>
      </c>
      <c r="AH477" s="44" t="str">
        <f t="shared" si="62"/>
        <v/>
      </c>
      <c r="AI477" s="6" t="str">
        <f t="shared" si="63"/>
        <v/>
      </c>
    </row>
    <row r="478" spans="1:35" s="44" customFormat="1" ht="15.05" customHeight="1" x14ac:dyDescent="0.3">
      <c r="A478" s="62" t="str">
        <f t="shared" si="56"/>
        <v xml:space="preserve"> </v>
      </c>
      <c r="B478" s="65"/>
      <c r="C478" s="65"/>
      <c r="D478" s="63"/>
      <c r="E478" s="68"/>
      <c r="F478" s="65"/>
      <c r="G478" s="65"/>
      <c r="H478" s="65"/>
      <c r="I478" s="65"/>
      <c r="J478" s="65"/>
      <c r="K478" s="70"/>
      <c r="L478" s="65"/>
      <c r="M478" s="67"/>
      <c r="N478" s="67"/>
      <c r="O478" s="63"/>
      <c r="P478" s="71"/>
      <c r="Q478" s="70"/>
      <c r="R478" s="65"/>
      <c r="S478" s="63"/>
      <c r="T478" s="71"/>
      <c r="U478" s="70"/>
      <c r="V478" s="63"/>
      <c r="W478" s="65"/>
      <c r="X478" s="67"/>
      <c r="Y478" s="67"/>
      <c r="Z478" s="63"/>
      <c r="AA478" s="63"/>
      <c r="AB478" s="71"/>
      <c r="AC478" s="44" t="str">
        <f t="shared" si="57"/>
        <v/>
      </c>
      <c r="AD478" s="44">
        <f t="shared" si="58"/>
        <v>0</v>
      </c>
      <c r="AE478" s="44">
        <f t="shared" si="59"/>
        <v>0</v>
      </c>
      <c r="AF478" s="44">
        <f t="shared" si="60"/>
        <v>0</v>
      </c>
      <c r="AG478" s="44">
        <f t="shared" si="61"/>
        <v>0</v>
      </c>
      <c r="AH478" s="44" t="str">
        <f t="shared" si="62"/>
        <v/>
      </c>
      <c r="AI478" s="6" t="str">
        <f t="shared" si="63"/>
        <v/>
      </c>
    </row>
    <row r="479" spans="1:35" s="44" customFormat="1" ht="15.05" customHeight="1" x14ac:dyDescent="0.3">
      <c r="A479" s="62" t="str">
        <f t="shared" si="56"/>
        <v xml:space="preserve"> </v>
      </c>
      <c r="B479" s="65"/>
      <c r="C479" s="65"/>
      <c r="D479" s="63"/>
      <c r="E479" s="68"/>
      <c r="F479" s="65"/>
      <c r="G479" s="65"/>
      <c r="H479" s="65"/>
      <c r="I479" s="65"/>
      <c r="J479" s="65"/>
      <c r="K479" s="70"/>
      <c r="L479" s="65"/>
      <c r="M479" s="67"/>
      <c r="N479" s="67"/>
      <c r="O479" s="63"/>
      <c r="P479" s="71"/>
      <c r="Q479" s="70"/>
      <c r="R479" s="65"/>
      <c r="S479" s="63"/>
      <c r="T479" s="71"/>
      <c r="U479" s="70"/>
      <c r="V479" s="63"/>
      <c r="W479" s="65"/>
      <c r="X479" s="67"/>
      <c r="Y479" s="67"/>
      <c r="Z479" s="63"/>
      <c r="AA479" s="63"/>
      <c r="AB479" s="71"/>
      <c r="AC479" s="44" t="str">
        <f t="shared" si="57"/>
        <v/>
      </c>
      <c r="AD479" s="44">
        <f t="shared" si="58"/>
        <v>0</v>
      </c>
      <c r="AE479" s="44">
        <f t="shared" si="59"/>
        <v>0</v>
      </c>
      <c r="AF479" s="44">
        <f t="shared" si="60"/>
        <v>0</v>
      </c>
      <c r="AG479" s="44">
        <f t="shared" si="61"/>
        <v>0</v>
      </c>
      <c r="AH479" s="44" t="str">
        <f t="shared" si="62"/>
        <v/>
      </c>
      <c r="AI479" s="6" t="str">
        <f t="shared" si="63"/>
        <v/>
      </c>
    </row>
    <row r="480" spans="1:35" s="44" customFormat="1" ht="15.05" customHeight="1" x14ac:dyDescent="0.3">
      <c r="A480" s="62" t="str">
        <f t="shared" si="56"/>
        <v xml:space="preserve"> </v>
      </c>
      <c r="B480" s="65"/>
      <c r="C480" s="65"/>
      <c r="D480" s="63"/>
      <c r="E480" s="68"/>
      <c r="F480" s="65"/>
      <c r="G480" s="65"/>
      <c r="H480" s="65"/>
      <c r="I480" s="65"/>
      <c r="J480" s="65"/>
      <c r="K480" s="70"/>
      <c r="L480" s="65"/>
      <c r="M480" s="67"/>
      <c r="N480" s="67"/>
      <c r="O480" s="63"/>
      <c r="P480" s="71"/>
      <c r="Q480" s="70"/>
      <c r="R480" s="65"/>
      <c r="S480" s="63"/>
      <c r="T480" s="71"/>
      <c r="U480" s="70"/>
      <c r="V480" s="63"/>
      <c r="W480" s="65"/>
      <c r="X480" s="67"/>
      <c r="Y480" s="67"/>
      <c r="Z480" s="63"/>
      <c r="AA480" s="63"/>
      <c r="AB480" s="71"/>
      <c r="AC480" s="44" t="str">
        <f t="shared" si="57"/>
        <v/>
      </c>
      <c r="AD480" s="44">
        <f t="shared" si="58"/>
        <v>0</v>
      </c>
      <c r="AE480" s="44">
        <f t="shared" si="59"/>
        <v>0</v>
      </c>
      <c r="AF480" s="44">
        <f t="shared" si="60"/>
        <v>0</v>
      </c>
      <c r="AG480" s="44">
        <f t="shared" si="61"/>
        <v>0</v>
      </c>
      <c r="AH480" s="44" t="str">
        <f t="shared" si="62"/>
        <v/>
      </c>
      <c r="AI480" s="6" t="str">
        <f t="shared" si="63"/>
        <v/>
      </c>
    </row>
    <row r="481" spans="1:35" s="44" customFormat="1" ht="15.05" customHeight="1" x14ac:dyDescent="0.3">
      <c r="A481" s="62" t="str">
        <f t="shared" si="56"/>
        <v xml:space="preserve"> </v>
      </c>
      <c r="B481" s="65"/>
      <c r="C481" s="65"/>
      <c r="D481" s="63"/>
      <c r="E481" s="68"/>
      <c r="F481" s="65"/>
      <c r="G481" s="65"/>
      <c r="H481" s="65"/>
      <c r="I481" s="65"/>
      <c r="J481" s="65"/>
      <c r="K481" s="70"/>
      <c r="L481" s="65"/>
      <c r="M481" s="67"/>
      <c r="N481" s="67"/>
      <c r="O481" s="63"/>
      <c r="P481" s="71"/>
      <c r="Q481" s="70"/>
      <c r="R481" s="65"/>
      <c r="S481" s="63"/>
      <c r="T481" s="71"/>
      <c r="U481" s="70"/>
      <c r="V481" s="63"/>
      <c r="W481" s="65"/>
      <c r="X481" s="67"/>
      <c r="Y481" s="67"/>
      <c r="Z481" s="63"/>
      <c r="AA481" s="63"/>
      <c r="AB481" s="71"/>
      <c r="AC481" s="44" t="str">
        <f t="shared" si="57"/>
        <v/>
      </c>
      <c r="AD481" s="44">
        <f t="shared" si="58"/>
        <v>0</v>
      </c>
      <c r="AE481" s="44">
        <f t="shared" si="59"/>
        <v>0</v>
      </c>
      <c r="AF481" s="44">
        <f t="shared" si="60"/>
        <v>0</v>
      </c>
      <c r="AG481" s="44">
        <f t="shared" si="61"/>
        <v>0</v>
      </c>
      <c r="AH481" s="44" t="str">
        <f t="shared" si="62"/>
        <v/>
      </c>
      <c r="AI481" s="6" t="str">
        <f t="shared" si="63"/>
        <v/>
      </c>
    </row>
    <row r="482" spans="1:35" s="44" customFormat="1" ht="15.05" customHeight="1" x14ac:dyDescent="0.3">
      <c r="A482" s="62" t="str">
        <f t="shared" si="56"/>
        <v xml:space="preserve"> </v>
      </c>
      <c r="B482" s="65"/>
      <c r="C482" s="65"/>
      <c r="D482" s="63"/>
      <c r="E482" s="68"/>
      <c r="F482" s="65"/>
      <c r="G482" s="65"/>
      <c r="H482" s="65"/>
      <c r="I482" s="65"/>
      <c r="J482" s="65"/>
      <c r="K482" s="70"/>
      <c r="L482" s="65"/>
      <c r="M482" s="67"/>
      <c r="N482" s="67"/>
      <c r="O482" s="63"/>
      <c r="P482" s="71"/>
      <c r="Q482" s="70"/>
      <c r="R482" s="65"/>
      <c r="S482" s="63"/>
      <c r="T482" s="71"/>
      <c r="U482" s="70"/>
      <c r="V482" s="63"/>
      <c r="W482" s="65"/>
      <c r="X482" s="67"/>
      <c r="Y482" s="67"/>
      <c r="Z482" s="63"/>
      <c r="AA482" s="63"/>
      <c r="AB482" s="71"/>
      <c r="AC482" s="44" t="str">
        <f t="shared" si="57"/>
        <v/>
      </c>
      <c r="AD482" s="44">
        <f t="shared" si="58"/>
        <v>0</v>
      </c>
      <c r="AE482" s="44">
        <f t="shared" si="59"/>
        <v>0</v>
      </c>
      <c r="AF482" s="44">
        <f t="shared" si="60"/>
        <v>0</v>
      </c>
      <c r="AG482" s="44">
        <f t="shared" si="61"/>
        <v>0</v>
      </c>
      <c r="AH482" s="44" t="str">
        <f t="shared" si="62"/>
        <v/>
      </c>
      <c r="AI482" s="6" t="str">
        <f t="shared" si="63"/>
        <v/>
      </c>
    </row>
    <row r="483" spans="1:35" s="44" customFormat="1" ht="15.05" customHeight="1" x14ac:dyDescent="0.3">
      <c r="A483" s="62" t="str">
        <f t="shared" si="56"/>
        <v xml:space="preserve"> </v>
      </c>
      <c r="B483" s="65"/>
      <c r="C483" s="65"/>
      <c r="D483" s="63"/>
      <c r="E483" s="68"/>
      <c r="F483" s="65"/>
      <c r="G483" s="65"/>
      <c r="H483" s="65"/>
      <c r="I483" s="65"/>
      <c r="J483" s="65"/>
      <c r="K483" s="70"/>
      <c r="L483" s="65"/>
      <c r="M483" s="67"/>
      <c r="N483" s="67"/>
      <c r="O483" s="63"/>
      <c r="P483" s="71"/>
      <c r="Q483" s="70"/>
      <c r="R483" s="65"/>
      <c r="S483" s="63"/>
      <c r="T483" s="71"/>
      <c r="U483" s="70"/>
      <c r="V483" s="63"/>
      <c r="W483" s="65"/>
      <c r="X483" s="67"/>
      <c r="Y483" s="67"/>
      <c r="Z483" s="63"/>
      <c r="AA483" s="63"/>
      <c r="AB483" s="71"/>
      <c r="AC483" s="44" t="str">
        <f t="shared" si="57"/>
        <v/>
      </c>
      <c r="AD483" s="44">
        <f t="shared" si="58"/>
        <v>0</v>
      </c>
      <c r="AE483" s="44">
        <f t="shared" si="59"/>
        <v>0</v>
      </c>
      <c r="AF483" s="44">
        <f t="shared" si="60"/>
        <v>0</v>
      </c>
      <c r="AG483" s="44">
        <f t="shared" si="61"/>
        <v>0</v>
      </c>
      <c r="AH483" s="44" t="str">
        <f t="shared" si="62"/>
        <v/>
      </c>
      <c r="AI483" s="6" t="str">
        <f t="shared" si="63"/>
        <v/>
      </c>
    </row>
    <row r="484" spans="1:35" s="44" customFormat="1" ht="15.05" customHeight="1" x14ac:dyDescent="0.3">
      <c r="A484" s="62" t="str">
        <f t="shared" si="56"/>
        <v xml:space="preserve"> </v>
      </c>
      <c r="B484" s="65"/>
      <c r="C484" s="65"/>
      <c r="D484" s="63"/>
      <c r="E484" s="68"/>
      <c r="F484" s="65"/>
      <c r="G484" s="65"/>
      <c r="H484" s="65"/>
      <c r="I484" s="65"/>
      <c r="J484" s="65"/>
      <c r="K484" s="70"/>
      <c r="L484" s="65"/>
      <c r="M484" s="67"/>
      <c r="N484" s="67"/>
      <c r="O484" s="63"/>
      <c r="P484" s="71"/>
      <c r="Q484" s="70"/>
      <c r="R484" s="65"/>
      <c r="S484" s="63"/>
      <c r="T484" s="71"/>
      <c r="U484" s="70"/>
      <c r="V484" s="63"/>
      <c r="W484" s="65"/>
      <c r="X484" s="67"/>
      <c r="Y484" s="67"/>
      <c r="Z484" s="63"/>
      <c r="AA484" s="63"/>
      <c r="AB484" s="71"/>
      <c r="AC484" s="44" t="str">
        <f t="shared" si="57"/>
        <v/>
      </c>
      <c r="AD484" s="44">
        <f t="shared" si="58"/>
        <v>0</v>
      </c>
      <c r="AE484" s="44">
        <f t="shared" si="59"/>
        <v>0</v>
      </c>
      <c r="AF484" s="44">
        <f t="shared" si="60"/>
        <v>0</v>
      </c>
      <c r="AG484" s="44">
        <f t="shared" si="61"/>
        <v>0</v>
      </c>
      <c r="AH484" s="44" t="str">
        <f t="shared" si="62"/>
        <v/>
      </c>
      <c r="AI484" s="6" t="str">
        <f t="shared" si="63"/>
        <v/>
      </c>
    </row>
    <row r="485" spans="1:35" s="44" customFormat="1" ht="15.05" customHeight="1" x14ac:dyDescent="0.3">
      <c r="A485" s="62" t="str">
        <f t="shared" si="56"/>
        <v xml:space="preserve"> </v>
      </c>
      <c r="B485" s="65"/>
      <c r="C485" s="65"/>
      <c r="D485" s="63"/>
      <c r="E485" s="68"/>
      <c r="F485" s="65"/>
      <c r="G485" s="65"/>
      <c r="H485" s="65"/>
      <c r="I485" s="65"/>
      <c r="J485" s="65"/>
      <c r="K485" s="70"/>
      <c r="L485" s="65"/>
      <c r="M485" s="67"/>
      <c r="N485" s="67"/>
      <c r="O485" s="63"/>
      <c r="P485" s="71"/>
      <c r="Q485" s="70"/>
      <c r="R485" s="65"/>
      <c r="S485" s="63"/>
      <c r="T485" s="71"/>
      <c r="U485" s="70"/>
      <c r="V485" s="63"/>
      <c r="W485" s="65"/>
      <c r="X485" s="67"/>
      <c r="Y485" s="67"/>
      <c r="Z485" s="63"/>
      <c r="AA485" s="63"/>
      <c r="AB485" s="71"/>
      <c r="AC485" s="44" t="str">
        <f t="shared" si="57"/>
        <v/>
      </c>
      <c r="AD485" s="44">
        <f t="shared" si="58"/>
        <v>0</v>
      </c>
      <c r="AE485" s="44">
        <f t="shared" si="59"/>
        <v>0</v>
      </c>
      <c r="AF485" s="44">
        <f t="shared" si="60"/>
        <v>0</v>
      </c>
      <c r="AG485" s="44">
        <f t="shared" si="61"/>
        <v>0</v>
      </c>
      <c r="AH485" s="44" t="str">
        <f t="shared" si="62"/>
        <v/>
      </c>
      <c r="AI485" s="6" t="str">
        <f t="shared" si="63"/>
        <v/>
      </c>
    </row>
    <row r="486" spans="1:35" s="44" customFormat="1" ht="15.05" customHeight="1" x14ac:dyDescent="0.3">
      <c r="A486" s="62" t="str">
        <f t="shared" si="56"/>
        <v xml:space="preserve"> </v>
      </c>
      <c r="B486" s="65"/>
      <c r="C486" s="65"/>
      <c r="D486" s="63"/>
      <c r="E486" s="68"/>
      <c r="F486" s="65"/>
      <c r="G486" s="65"/>
      <c r="H486" s="65"/>
      <c r="I486" s="65"/>
      <c r="J486" s="65"/>
      <c r="K486" s="70"/>
      <c r="L486" s="65"/>
      <c r="M486" s="67"/>
      <c r="N486" s="67"/>
      <c r="O486" s="63"/>
      <c r="P486" s="71"/>
      <c r="Q486" s="70"/>
      <c r="R486" s="65"/>
      <c r="S486" s="63"/>
      <c r="T486" s="71"/>
      <c r="U486" s="70"/>
      <c r="V486" s="63"/>
      <c r="W486" s="65"/>
      <c r="X486" s="67"/>
      <c r="Y486" s="67"/>
      <c r="Z486" s="63"/>
      <c r="AA486" s="63"/>
      <c r="AB486" s="71"/>
      <c r="AC486" s="44" t="str">
        <f t="shared" si="57"/>
        <v/>
      </c>
      <c r="AD486" s="44">
        <f t="shared" si="58"/>
        <v>0</v>
      </c>
      <c r="AE486" s="44">
        <f t="shared" si="59"/>
        <v>0</v>
      </c>
      <c r="AF486" s="44">
        <f t="shared" si="60"/>
        <v>0</v>
      </c>
      <c r="AG486" s="44">
        <f t="shared" si="61"/>
        <v>0</v>
      </c>
      <c r="AH486" s="44" t="str">
        <f t="shared" si="62"/>
        <v/>
      </c>
      <c r="AI486" s="6" t="str">
        <f t="shared" si="63"/>
        <v/>
      </c>
    </row>
    <row r="487" spans="1:35" s="44" customFormat="1" ht="15.05" customHeight="1" x14ac:dyDescent="0.3">
      <c r="A487" s="62" t="str">
        <f t="shared" si="56"/>
        <v xml:space="preserve"> </v>
      </c>
      <c r="B487" s="65"/>
      <c r="C487" s="65"/>
      <c r="D487" s="63"/>
      <c r="E487" s="68"/>
      <c r="F487" s="65"/>
      <c r="G487" s="65"/>
      <c r="H487" s="65"/>
      <c r="I487" s="65"/>
      <c r="J487" s="65"/>
      <c r="K487" s="70"/>
      <c r="L487" s="65"/>
      <c r="M487" s="67"/>
      <c r="N487" s="67"/>
      <c r="O487" s="63"/>
      <c r="P487" s="71"/>
      <c r="Q487" s="70"/>
      <c r="R487" s="65"/>
      <c r="S487" s="63"/>
      <c r="T487" s="71"/>
      <c r="U487" s="70"/>
      <c r="V487" s="63"/>
      <c r="W487" s="65"/>
      <c r="X487" s="67"/>
      <c r="Y487" s="67"/>
      <c r="Z487" s="63"/>
      <c r="AA487" s="63"/>
      <c r="AB487" s="71"/>
      <c r="AC487" s="44" t="str">
        <f t="shared" si="57"/>
        <v/>
      </c>
      <c r="AD487" s="44">
        <f t="shared" si="58"/>
        <v>0</v>
      </c>
      <c r="AE487" s="44">
        <f t="shared" si="59"/>
        <v>0</v>
      </c>
      <c r="AF487" s="44">
        <f t="shared" si="60"/>
        <v>0</v>
      </c>
      <c r="AG487" s="44">
        <f t="shared" si="61"/>
        <v>0</v>
      </c>
      <c r="AH487" s="44" t="str">
        <f t="shared" si="62"/>
        <v/>
      </c>
      <c r="AI487" s="6" t="str">
        <f t="shared" si="63"/>
        <v/>
      </c>
    </row>
    <row r="488" spans="1:35" s="44" customFormat="1" ht="15.05" customHeight="1" x14ac:dyDescent="0.3">
      <c r="A488" s="62" t="str">
        <f t="shared" si="56"/>
        <v xml:space="preserve"> </v>
      </c>
      <c r="B488" s="65"/>
      <c r="C488" s="65"/>
      <c r="D488" s="63"/>
      <c r="E488" s="68"/>
      <c r="F488" s="65"/>
      <c r="G488" s="65"/>
      <c r="H488" s="65"/>
      <c r="I488" s="65"/>
      <c r="J488" s="65"/>
      <c r="K488" s="70"/>
      <c r="L488" s="65"/>
      <c r="M488" s="67"/>
      <c r="N488" s="67"/>
      <c r="O488" s="63"/>
      <c r="P488" s="71"/>
      <c r="Q488" s="70"/>
      <c r="R488" s="65"/>
      <c r="S488" s="63"/>
      <c r="T488" s="71"/>
      <c r="U488" s="70"/>
      <c r="V488" s="63"/>
      <c r="W488" s="65"/>
      <c r="X488" s="67"/>
      <c r="Y488" s="67"/>
      <c r="Z488" s="63"/>
      <c r="AA488" s="63"/>
      <c r="AB488" s="71"/>
      <c r="AC488" s="44" t="str">
        <f t="shared" si="57"/>
        <v/>
      </c>
      <c r="AD488" s="44">
        <f t="shared" si="58"/>
        <v>0</v>
      </c>
      <c r="AE488" s="44">
        <f t="shared" si="59"/>
        <v>0</v>
      </c>
      <c r="AF488" s="44">
        <f t="shared" si="60"/>
        <v>0</v>
      </c>
      <c r="AG488" s="44">
        <f t="shared" si="61"/>
        <v>0</v>
      </c>
      <c r="AH488" s="44" t="str">
        <f t="shared" si="62"/>
        <v/>
      </c>
      <c r="AI488" s="6" t="str">
        <f t="shared" si="63"/>
        <v/>
      </c>
    </row>
    <row r="489" spans="1:35" s="44" customFormat="1" ht="15.05" customHeight="1" x14ac:dyDescent="0.3">
      <c r="A489" s="62" t="str">
        <f t="shared" si="56"/>
        <v xml:space="preserve"> </v>
      </c>
      <c r="B489" s="65"/>
      <c r="C489" s="65"/>
      <c r="D489" s="63"/>
      <c r="E489" s="68"/>
      <c r="F489" s="65"/>
      <c r="G489" s="65"/>
      <c r="H489" s="65"/>
      <c r="I489" s="65"/>
      <c r="J489" s="65"/>
      <c r="K489" s="70"/>
      <c r="L489" s="65"/>
      <c r="M489" s="67"/>
      <c r="N489" s="67"/>
      <c r="O489" s="63"/>
      <c r="P489" s="71"/>
      <c r="Q489" s="70"/>
      <c r="R489" s="65"/>
      <c r="S489" s="63"/>
      <c r="T489" s="71"/>
      <c r="U489" s="70"/>
      <c r="V489" s="63"/>
      <c r="W489" s="65"/>
      <c r="X489" s="67"/>
      <c r="Y489" s="67"/>
      <c r="Z489" s="63"/>
      <c r="AA489" s="63"/>
      <c r="AB489" s="71"/>
      <c r="AC489" s="44" t="str">
        <f t="shared" si="57"/>
        <v/>
      </c>
      <c r="AD489" s="44">
        <f t="shared" si="58"/>
        <v>0</v>
      </c>
      <c r="AE489" s="44">
        <f t="shared" si="59"/>
        <v>0</v>
      </c>
      <c r="AF489" s="44">
        <f t="shared" si="60"/>
        <v>0</v>
      </c>
      <c r="AG489" s="44">
        <f t="shared" si="61"/>
        <v>0</v>
      </c>
      <c r="AH489" s="44" t="str">
        <f t="shared" si="62"/>
        <v/>
      </c>
      <c r="AI489" s="6" t="str">
        <f t="shared" si="63"/>
        <v/>
      </c>
    </row>
    <row r="490" spans="1:35" s="44" customFormat="1" ht="15.05" customHeight="1" x14ac:dyDescent="0.3">
      <c r="A490" s="62" t="str">
        <f t="shared" si="56"/>
        <v xml:space="preserve"> </v>
      </c>
      <c r="B490" s="65"/>
      <c r="C490" s="65"/>
      <c r="D490" s="63"/>
      <c r="E490" s="68"/>
      <c r="F490" s="65"/>
      <c r="G490" s="65"/>
      <c r="H490" s="65"/>
      <c r="I490" s="65"/>
      <c r="J490" s="65"/>
      <c r="K490" s="70"/>
      <c r="L490" s="65"/>
      <c r="M490" s="67"/>
      <c r="N490" s="67"/>
      <c r="O490" s="63"/>
      <c r="P490" s="71"/>
      <c r="Q490" s="70"/>
      <c r="R490" s="65"/>
      <c r="S490" s="63"/>
      <c r="T490" s="71"/>
      <c r="U490" s="70"/>
      <c r="V490" s="63"/>
      <c r="W490" s="65"/>
      <c r="X490" s="67"/>
      <c r="Y490" s="67"/>
      <c r="Z490" s="63"/>
      <c r="AA490" s="63"/>
      <c r="AB490" s="71"/>
      <c r="AC490" s="44" t="str">
        <f t="shared" si="57"/>
        <v/>
      </c>
      <c r="AD490" s="44">
        <f t="shared" si="58"/>
        <v>0</v>
      </c>
      <c r="AE490" s="44">
        <f t="shared" si="59"/>
        <v>0</v>
      </c>
      <c r="AF490" s="44">
        <f t="shared" si="60"/>
        <v>0</v>
      </c>
      <c r="AG490" s="44">
        <f t="shared" si="61"/>
        <v>0</v>
      </c>
      <c r="AH490" s="44" t="str">
        <f t="shared" si="62"/>
        <v/>
      </c>
      <c r="AI490" s="6" t="str">
        <f t="shared" si="63"/>
        <v/>
      </c>
    </row>
    <row r="491" spans="1:35" s="44" customFormat="1" ht="15.05" customHeight="1" x14ac:dyDescent="0.3">
      <c r="A491" s="62" t="str">
        <f t="shared" si="56"/>
        <v xml:space="preserve"> </v>
      </c>
      <c r="B491" s="65"/>
      <c r="C491" s="65"/>
      <c r="D491" s="63"/>
      <c r="E491" s="68"/>
      <c r="F491" s="65"/>
      <c r="G491" s="65"/>
      <c r="H491" s="65"/>
      <c r="I491" s="65"/>
      <c r="J491" s="65"/>
      <c r="K491" s="70"/>
      <c r="L491" s="65"/>
      <c r="M491" s="67"/>
      <c r="N491" s="67"/>
      <c r="O491" s="63"/>
      <c r="P491" s="71"/>
      <c r="Q491" s="70"/>
      <c r="R491" s="65"/>
      <c r="S491" s="63"/>
      <c r="T491" s="71"/>
      <c r="U491" s="70"/>
      <c r="V491" s="63"/>
      <c r="W491" s="65"/>
      <c r="X491" s="67"/>
      <c r="Y491" s="67"/>
      <c r="Z491" s="63"/>
      <c r="AA491" s="63"/>
      <c r="AB491" s="71"/>
      <c r="AC491" s="44" t="str">
        <f t="shared" si="57"/>
        <v/>
      </c>
      <c r="AD491" s="44">
        <f t="shared" si="58"/>
        <v>0</v>
      </c>
      <c r="AE491" s="44">
        <f t="shared" si="59"/>
        <v>0</v>
      </c>
      <c r="AF491" s="44">
        <f t="shared" si="60"/>
        <v>0</v>
      </c>
      <c r="AG491" s="44">
        <f t="shared" si="61"/>
        <v>0</v>
      </c>
      <c r="AH491" s="44" t="str">
        <f t="shared" si="62"/>
        <v/>
      </c>
      <c r="AI491" s="6" t="str">
        <f t="shared" si="63"/>
        <v/>
      </c>
    </row>
    <row r="492" spans="1:35" s="44" customFormat="1" ht="15.05" customHeight="1" x14ac:dyDescent="0.3">
      <c r="A492" s="62" t="str">
        <f t="shared" si="56"/>
        <v xml:space="preserve"> </v>
      </c>
      <c r="B492" s="65"/>
      <c r="C492" s="65"/>
      <c r="D492" s="63"/>
      <c r="E492" s="68"/>
      <c r="F492" s="65"/>
      <c r="G492" s="65"/>
      <c r="H492" s="65"/>
      <c r="I492" s="65"/>
      <c r="J492" s="65"/>
      <c r="K492" s="70"/>
      <c r="L492" s="65"/>
      <c r="M492" s="67"/>
      <c r="N492" s="67"/>
      <c r="O492" s="63"/>
      <c r="P492" s="71"/>
      <c r="Q492" s="70"/>
      <c r="R492" s="65"/>
      <c r="S492" s="63"/>
      <c r="T492" s="71"/>
      <c r="U492" s="70"/>
      <c r="V492" s="63"/>
      <c r="W492" s="65"/>
      <c r="X492" s="67"/>
      <c r="Y492" s="67"/>
      <c r="Z492" s="63"/>
      <c r="AA492" s="63"/>
      <c r="AB492" s="71"/>
      <c r="AC492" s="44" t="str">
        <f t="shared" si="57"/>
        <v/>
      </c>
      <c r="AD492" s="44">
        <f t="shared" si="58"/>
        <v>0</v>
      </c>
      <c r="AE492" s="44">
        <f t="shared" si="59"/>
        <v>0</v>
      </c>
      <c r="AF492" s="44">
        <f t="shared" si="60"/>
        <v>0</v>
      </c>
      <c r="AG492" s="44">
        <f t="shared" si="61"/>
        <v>0</v>
      </c>
      <c r="AH492" s="44" t="str">
        <f t="shared" si="62"/>
        <v/>
      </c>
      <c r="AI492" s="6" t="str">
        <f t="shared" si="63"/>
        <v/>
      </c>
    </row>
    <row r="493" spans="1:35" s="44" customFormat="1" ht="15.05" customHeight="1" x14ac:dyDescent="0.3">
      <c r="A493" s="62" t="str">
        <f t="shared" si="56"/>
        <v xml:space="preserve"> </v>
      </c>
      <c r="B493" s="65"/>
      <c r="C493" s="65"/>
      <c r="D493" s="63"/>
      <c r="E493" s="68"/>
      <c r="F493" s="65"/>
      <c r="G493" s="65"/>
      <c r="H493" s="65"/>
      <c r="I493" s="65"/>
      <c r="J493" s="65"/>
      <c r="K493" s="70"/>
      <c r="L493" s="65"/>
      <c r="M493" s="67"/>
      <c r="N493" s="67"/>
      <c r="O493" s="63"/>
      <c r="P493" s="71"/>
      <c r="Q493" s="70"/>
      <c r="R493" s="65"/>
      <c r="S493" s="63"/>
      <c r="T493" s="71"/>
      <c r="U493" s="70"/>
      <c r="V493" s="63"/>
      <c r="W493" s="65"/>
      <c r="X493" s="67"/>
      <c r="Y493" s="67"/>
      <c r="Z493" s="63"/>
      <c r="AA493" s="63"/>
      <c r="AB493" s="71"/>
      <c r="AC493" s="44" t="str">
        <f t="shared" si="57"/>
        <v/>
      </c>
      <c r="AD493" s="44">
        <f t="shared" si="58"/>
        <v>0</v>
      </c>
      <c r="AE493" s="44">
        <f t="shared" si="59"/>
        <v>0</v>
      </c>
      <c r="AF493" s="44">
        <f t="shared" si="60"/>
        <v>0</v>
      </c>
      <c r="AG493" s="44">
        <f t="shared" si="61"/>
        <v>0</v>
      </c>
      <c r="AH493" s="44" t="str">
        <f t="shared" si="62"/>
        <v/>
      </c>
      <c r="AI493" s="6" t="str">
        <f t="shared" si="63"/>
        <v/>
      </c>
    </row>
    <row r="494" spans="1:35" s="44" customFormat="1" ht="15.05" customHeight="1" x14ac:dyDescent="0.3">
      <c r="A494" s="62" t="str">
        <f t="shared" si="56"/>
        <v xml:space="preserve"> </v>
      </c>
      <c r="B494" s="65"/>
      <c r="C494" s="65"/>
      <c r="D494" s="63"/>
      <c r="E494" s="68"/>
      <c r="F494" s="65"/>
      <c r="G494" s="65"/>
      <c r="H494" s="65"/>
      <c r="I494" s="65"/>
      <c r="J494" s="65"/>
      <c r="K494" s="70"/>
      <c r="L494" s="65"/>
      <c r="M494" s="67"/>
      <c r="N494" s="67"/>
      <c r="O494" s="63"/>
      <c r="P494" s="71"/>
      <c r="Q494" s="70"/>
      <c r="R494" s="65"/>
      <c r="S494" s="63"/>
      <c r="T494" s="71"/>
      <c r="U494" s="70"/>
      <c r="V494" s="63"/>
      <c r="W494" s="65"/>
      <c r="X494" s="67"/>
      <c r="Y494" s="67"/>
      <c r="Z494" s="63"/>
      <c r="AA494" s="63"/>
      <c r="AB494" s="71"/>
      <c r="AC494" s="44" t="str">
        <f t="shared" si="57"/>
        <v/>
      </c>
      <c r="AD494" s="44">
        <f t="shared" si="58"/>
        <v>0</v>
      </c>
      <c r="AE494" s="44">
        <f t="shared" si="59"/>
        <v>0</v>
      </c>
      <c r="AF494" s="44">
        <f t="shared" si="60"/>
        <v>0</v>
      </c>
      <c r="AG494" s="44">
        <f t="shared" si="61"/>
        <v>0</v>
      </c>
      <c r="AH494" s="44" t="str">
        <f t="shared" si="62"/>
        <v/>
      </c>
      <c r="AI494" s="6" t="str">
        <f t="shared" si="63"/>
        <v/>
      </c>
    </row>
    <row r="495" spans="1:35" s="44" customFormat="1" ht="15.05" customHeight="1" x14ac:dyDescent="0.3">
      <c r="A495" s="62" t="str">
        <f t="shared" si="56"/>
        <v xml:space="preserve"> </v>
      </c>
      <c r="B495" s="65"/>
      <c r="C495" s="65"/>
      <c r="D495" s="63"/>
      <c r="E495" s="68"/>
      <c r="F495" s="65"/>
      <c r="G495" s="65"/>
      <c r="H495" s="65"/>
      <c r="I495" s="65"/>
      <c r="J495" s="65"/>
      <c r="K495" s="70"/>
      <c r="L495" s="65"/>
      <c r="M495" s="67"/>
      <c r="N495" s="67"/>
      <c r="O495" s="63"/>
      <c r="P495" s="71"/>
      <c r="Q495" s="70"/>
      <c r="R495" s="65"/>
      <c r="S495" s="63"/>
      <c r="T495" s="71"/>
      <c r="U495" s="70"/>
      <c r="V495" s="63"/>
      <c r="W495" s="65"/>
      <c r="X495" s="67"/>
      <c r="Y495" s="67"/>
      <c r="Z495" s="63"/>
      <c r="AA495" s="63"/>
      <c r="AB495" s="71"/>
      <c r="AC495" s="44" t="str">
        <f t="shared" si="57"/>
        <v/>
      </c>
      <c r="AD495" s="44">
        <f t="shared" si="58"/>
        <v>0</v>
      </c>
      <c r="AE495" s="44">
        <f t="shared" si="59"/>
        <v>0</v>
      </c>
      <c r="AF495" s="44">
        <f t="shared" si="60"/>
        <v>0</v>
      </c>
      <c r="AG495" s="44">
        <f t="shared" si="61"/>
        <v>0</v>
      </c>
      <c r="AH495" s="44" t="str">
        <f t="shared" si="62"/>
        <v/>
      </c>
      <c r="AI495" s="6" t="str">
        <f t="shared" si="63"/>
        <v/>
      </c>
    </row>
    <row r="496" spans="1:35" s="44" customFormat="1" ht="15.05" customHeight="1" x14ac:dyDescent="0.3">
      <c r="A496" s="62" t="str">
        <f t="shared" si="56"/>
        <v xml:space="preserve"> </v>
      </c>
      <c r="B496" s="65"/>
      <c r="C496" s="65"/>
      <c r="D496" s="63"/>
      <c r="E496" s="68"/>
      <c r="F496" s="65"/>
      <c r="G496" s="65"/>
      <c r="H496" s="65"/>
      <c r="I496" s="65"/>
      <c r="J496" s="65"/>
      <c r="K496" s="70"/>
      <c r="L496" s="65"/>
      <c r="M496" s="67"/>
      <c r="N496" s="67"/>
      <c r="O496" s="63"/>
      <c r="P496" s="71"/>
      <c r="Q496" s="70"/>
      <c r="R496" s="65"/>
      <c r="S496" s="63"/>
      <c r="T496" s="71"/>
      <c r="U496" s="70"/>
      <c r="V496" s="63"/>
      <c r="W496" s="65"/>
      <c r="X496" s="67"/>
      <c r="Y496" s="67"/>
      <c r="Z496" s="63"/>
      <c r="AA496" s="63"/>
      <c r="AB496" s="71"/>
      <c r="AC496" s="44" t="str">
        <f t="shared" si="57"/>
        <v/>
      </c>
      <c r="AD496" s="44">
        <f t="shared" si="58"/>
        <v>0</v>
      </c>
      <c r="AE496" s="44">
        <f t="shared" si="59"/>
        <v>0</v>
      </c>
      <c r="AF496" s="44">
        <f t="shared" si="60"/>
        <v>0</v>
      </c>
      <c r="AG496" s="44">
        <f t="shared" si="61"/>
        <v>0</v>
      </c>
      <c r="AH496" s="44" t="str">
        <f t="shared" si="62"/>
        <v/>
      </c>
      <c r="AI496" s="6" t="str">
        <f t="shared" si="63"/>
        <v/>
      </c>
    </row>
    <row r="497" spans="1:35" s="44" customFormat="1" ht="15.05" customHeight="1" x14ac:dyDescent="0.3">
      <c r="A497" s="62" t="str">
        <f t="shared" si="56"/>
        <v xml:space="preserve"> </v>
      </c>
      <c r="B497" s="65"/>
      <c r="C497" s="65"/>
      <c r="D497" s="63"/>
      <c r="E497" s="68"/>
      <c r="F497" s="65"/>
      <c r="G497" s="65"/>
      <c r="H497" s="65"/>
      <c r="I497" s="65"/>
      <c r="J497" s="65"/>
      <c r="K497" s="70"/>
      <c r="L497" s="65"/>
      <c r="M497" s="67"/>
      <c r="N497" s="67"/>
      <c r="O497" s="63"/>
      <c r="P497" s="71"/>
      <c r="Q497" s="70"/>
      <c r="R497" s="65"/>
      <c r="S497" s="63"/>
      <c r="T497" s="71"/>
      <c r="U497" s="70"/>
      <c r="V497" s="63"/>
      <c r="W497" s="65"/>
      <c r="X497" s="67"/>
      <c r="Y497" s="67"/>
      <c r="Z497" s="63"/>
      <c r="AA497" s="63"/>
      <c r="AB497" s="71"/>
      <c r="AC497" s="44" t="str">
        <f t="shared" si="57"/>
        <v/>
      </c>
      <c r="AD497" s="44">
        <f t="shared" si="58"/>
        <v>0</v>
      </c>
      <c r="AE497" s="44">
        <f t="shared" si="59"/>
        <v>0</v>
      </c>
      <c r="AF497" s="44">
        <f t="shared" si="60"/>
        <v>0</v>
      </c>
      <c r="AG497" s="44">
        <f t="shared" si="61"/>
        <v>0</v>
      </c>
      <c r="AH497" s="44" t="str">
        <f t="shared" si="62"/>
        <v/>
      </c>
      <c r="AI497" s="6" t="str">
        <f t="shared" si="63"/>
        <v/>
      </c>
    </row>
    <row r="498" spans="1:35" s="44" customFormat="1" ht="15.05" customHeight="1" x14ac:dyDescent="0.3">
      <c r="A498" s="62" t="str">
        <f t="shared" si="56"/>
        <v xml:space="preserve"> </v>
      </c>
      <c r="B498" s="65"/>
      <c r="C498" s="65"/>
      <c r="D498" s="63"/>
      <c r="E498" s="68"/>
      <c r="F498" s="65"/>
      <c r="G498" s="65"/>
      <c r="H498" s="65"/>
      <c r="I498" s="65"/>
      <c r="J498" s="65"/>
      <c r="K498" s="70"/>
      <c r="L498" s="65"/>
      <c r="M498" s="67"/>
      <c r="N498" s="67"/>
      <c r="O498" s="63"/>
      <c r="P498" s="71"/>
      <c r="Q498" s="70"/>
      <c r="R498" s="65"/>
      <c r="S498" s="63"/>
      <c r="T498" s="71"/>
      <c r="U498" s="70"/>
      <c r="V498" s="63"/>
      <c r="W498" s="65"/>
      <c r="X498" s="67"/>
      <c r="Y498" s="67"/>
      <c r="Z498" s="63"/>
      <c r="AA498" s="63"/>
      <c r="AB498" s="71"/>
      <c r="AC498" s="44" t="str">
        <f t="shared" si="57"/>
        <v/>
      </c>
      <c r="AD498" s="44">
        <f t="shared" si="58"/>
        <v>0</v>
      </c>
      <c r="AE498" s="44">
        <f t="shared" si="59"/>
        <v>0</v>
      </c>
      <c r="AF498" s="44">
        <f t="shared" si="60"/>
        <v>0</v>
      </c>
      <c r="AG498" s="44">
        <f t="shared" si="61"/>
        <v>0</v>
      </c>
      <c r="AH498" s="44" t="str">
        <f t="shared" si="62"/>
        <v/>
      </c>
      <c r="AI498" s="6" t="str">
        <f t="shared" si="63"/>
        <v/>
      </c>
    </row>
    <row r="499" spans="1:35" s="44" customFormat="1" ht="15.05" customHeight="1" x14ac:dyDescent="0.3">
      <c r="A499" s="62" t="str">
        <f t="shared" si="56"/>
        <v xml:space="preserve"> </v>
      </c>
      <c r="B499" s="65"/>
      <c r="C499" s="65"/>
      <c r="D499" s="63"/>
      <c r="E499" s="68"/>
      <c r="F499" s="65"/>
      <c r="G499" s="65"/>
      <c r="H499" s="65"/>
      <c r="I499" s="65"/>
      <c r="J499" s="65"/>
      <c r="K499" s="70"/>
      <c r="L499" s="65"/>
      <c r="M499" s="67"/>
      <c r="N499" s="67"/>
      <c r="O499" s="63"/>
      <c r="P499" s="71"/>
      <c r="Q499" s="70"/>
      <c r="R499" s="65"/>
      <c r="S499" s="63"/>
      <c r="T499" s="71"/>
      <c r="U499" s="70"/>
      <c r="V499" s="63"/>
      <c r="W499" s="65"/>
      <c r="X499" s="67"/>
      <c r="Y499" s="67"/>
      <c r="Z499" s="63"/>
      <c r="AA499" s="63"/>
      <c r="AB499" s="71"/>
      <c r="AC499" s="44" t="str">
        <f t="shared" si="57"/>
        <v/>
      </c>
      <c r="AD499" s="44">
        <f t="shared" si="58"/>
        <v>0</v>
      </c>
      <c r="AE499" s="44">
        <f t="shared" si="59"/>
        <v>0</v>
      </c>
      <c r="AF499" s="44">
        <f t="shared" si="60"/>
        <v>0</v>
      </c>
      <c r="AG499" s="44">
        <f t="shared" si="61"/>
        <v>0</v>
      </c>
      <c r="AH499" s="44" t="str">
        <f t="shared" si="62"/>
        <v/>
      </c>
      <c r="AI499" s="6" t="str">
        <f t="shared" si="63"/>
        <v/>
      </c>
    </row>
    <row r="500" spans="1:35" s="44" customFormat="1" ht="15.05" customHeight="1" x14ac:dyDescent="0.3">
      <c r="A500" s="62" t="str">
        <f t="shared" si="56"/>
        <v xml:space="preserve"> </v>
      </c>
      <c r="B500" s="65"/>
      <c r="C500" s="65"/>
      <c r="D500" s="63"/>
      <c r="E500" s="68"/>
      <c r="F500" s="65"/>
      <c r="G500" s="65"/>
      <c r="H500" s="65"/>
      <c r="I500" s="65"/>
      <c r="J500" s="65"/>
      <c r="K500" s="70"/>
      <c r="L500" s="65"/>
      <c r="M500" s="67"/>
      <c r="N500" s="67"/>
      <c r="O500" s="63"/>
      <c r="P500" s="71"/>
      <c r="Q500" s="70"/>
      <c r="R500" s="65"/>
      <c r="S500" s="63"/>
      <c r="T500" s="71"/>
      <c r="U500" s="70"/>
      <c r="V500" s="63"/>
      <c r="W500" s="65"/>
      <c r="X500" s="67"/>
      <c r="Y500" s="67"/>
      <c r="Z500" s="63"/>
      <c r="AA500" s="63"/>
      <c r="AB500" s="71"/>
      <c r="AC500" s="44" t="str">
        <f t="shared" si="57"/>
        <v/>
      </c>
      <c r="AD500" s="44">
        <f t="shared" si="58"/>
        <v>0</v>
      </c>
      <c r="AE500" s="44">
        <f t="shared" si="59"/>
        <v>0</v>
      </c>
      <c r="AF500" s="44">
        <f t="shared" si="60"/>
        <v>0</v>
      </c>
      <c r="AG500" s="44">
        <f t="shared" si="61"/>
        <v>0</v>
      </c>
      <c r="AH500" s="44" t="str">
        <f t="shared" si="62"/>
        <v/>
      </c>
      <c r="AI500" s="6" t="str">
        <f t="shared" si="63"/>
        <v/>
      </c>
    </row>
    <row r="501" spans="1:35" s="44" customFormat="1" ht="15.05" customHeight="1" x14ac:dyDescent="0.3">
      <c r="A501" s="62" t="str">
        <f t="shared" si="56"/>
        <v xml:space="preserve"> </v>
      </c>
      <c r="B501" s="65"/>
      <c r="C501" s="65"/>
      <c r="D501" s="63"/>
      <c r="E501" s="68"/>
      <c r="F501" s="65"/>
      <c r="G501" s="65"/>
      <c r="H501" s="65"/>
      <c r="I501" s="65"/>
      <c r="J501" s="65"/>
      <c r="K501" s="70"/>
      <c r="L501" s="65"/>
      <c r="M501" s="67"/>
      <c r="N501" s="67"/>
      <c r="O501" s="63"/>
      <c r="P501" s="71"/>
      <c r="Q501" s="70"/>
      <c r="R501" s="65"/>
      <c r="S501" s="63"/>
      <c r="T501" s="71"/>
      <c r="U501" s="70"/>
      <c r="V501" s="63"/>
      <c r="W501" s="65"/>
      <c r="X501" s="67"/>
      <c r="Y501" s="67"/>
      <c r="Z501" s="63"/>
      <c r="AA501" s="63"/>
      <c r="AB501" s="71"/>
      <c r="AC501" s="44" t="str">
        <f t="shared" si="57"/>
        <v/>
      </c>
      <c r="AD501" s="44">
        <f t="shared" si="58"/>
        <v>0</v>
      </c>
      <c r="AE501" s="44">
        <f t="shared" si="59"/>
        <v>0</v>
      </c>
      <c r="AF501" s="44">
        <f t="shared" si="60"/>
        <v>0</v>
      </c>
      <c r="AG501" s="44">
        <f t="shared" si="61"/>
        <v>0</v>
      </c>
      <c r="AH501" s="44" t="str">
        <f t="shared" si="62"/>
        <v/>
      </c>
      <c r="AI501" s="6" t="str">
        <f t="shared" si="63"/>
        <v/>
      </c>
    </row>
    <row r="502" spans="1:35" s="44" customFormat="1" ht="15.05" customHeight="1" x14ac:dyDescent="0.3">
      <c r="A502" s="62" t="str">
        <f t="shared" si="56"/>
        <v xml:space="preserve"> </v>
      </c>
      <c r="B502" s="65"/>
      <c r="C502" s="65"/>
      <c r="D502" s="63"/>
      <c r="E502" s="68"/>
      <c r="F502" s="65"/>
      <c r="G502" s="65"/>
      <c r="H502" s="65"/>
      <c r="I502" s="65"/>
      <c r="J502" s="65"/>
      <c r="K502" s="70"/>
      <c r="L502" s="65"/>
      <c r="M502" s="67"/>
      <c r="N502" s="67"/>
      <c r="O502" s="63"/>
      <c r="P502" s="71"/>
      <c r="Q502" s="70"/>
      <c r="R502" s="65"/>
      <c r="S502" s="63"/>
      <c r="T502" s="71"/>
      <c r="U502" s="70"/>
      <c r="V502" s="63"/>
      <c r="W502" s="65"/>
      <c r="X502" s="67"/>
      <c r="Y502" s="67"/>
      <c r="Z502" s="63"/>
      <c r="AA502" s="63"/>
      <c r="AB502" s="71"/>
      <c r="AC502" s="44" t="str">
        <f t="shared" si="57"/>
        <v/>
      </c>
      <c r="AD502" s="44">
        <f t="shared" si="58"/>
        <v>0</v>
      </c>
      <c r="AE502" s="44">
        <f t="shared" si="59"/>
        <v>0</v>
      </c>
      <c r="AF502" s="44">
        <f t="shared" si="60"/>
        <v>0</v>
      </c>
      <c r="AG502" s="44">
        <f t="shared" si="61"/>
        <v>0</v>
      </c>
      <c r="AH502" s="44" t="str">
        <f t="shared" si="62"/>
        <v/>
      </c>
      <c r="AI502" s="6" t="str">
        <f t="shared" si="63"/>
        <v/>
      </c>
    </row>
    <row r="503" spans="1:35" s="44" customFormat="1" ht="15.05" customHeight="1" x14ac:dyDescent="0.3">
      <c r="A503" s="62" t="str">
        <f t="shared" si="56"/>
        <v xml:space="preserve"> </v>
      </c>
      <c r="B503" s="65"/>
      <c r="C503" s="65"/>
      <c r="D503" s="63"/>
      <c r="E503" s="68"/>
      <c r="F503" s="65"/>
      <c r="G503" s="65"/>
      <c r="H503" s="65"/>
      <c r="I503" s="65"/>
      <c r="J503" s="65"/>
      <c r="K503" s="70"/>
      <c r="L503" s="65"/>
      <c r="M503" s="67"/>
      <c r="N503" s="67"/>
      <c r="O503" s="63"/>
      <c r="P503" s="71"/>
      <c r="Q503" s="70"/>
      <c r="R503" s="65"/>
      <c r="S503" s="63"/>
      <c r="T503" s="71"/>
      <c r="U503" s="70"/>
      <c r="V503" s="63"/>
      <c r="W503" s="65"/>
      <c r="X503" s="67"/>
      <c r="Y503" s="67"/>
      <c r="Z503" s="63"/>
      <c r="AA503" s="63"/>
      <c r="AB503" s="71"/>
      <c r="AC503" s="44" t="str">
        <f t="shared" si="57"/>
        <v/>
      </c>
      <c r="AD503" s="44">
        <f t="shared" si="58"/>
        <v>0</v>
      </c>
      <c r="AE503" s="44">
        <f t="shared" si="59"/>
        <v>0</v>
      </c>
      <c r="AF503" s="44">
        <f t="shared" si="60"/>
        <v>0</v>
      </c>
      <c r="AG503" s="44">
        <f t="shared" si="61"/>
        <v>0</v>
      </c>
      <c r="AH503" s="44" t="str">
        <f t="shared" si="62"/>
        <v/>
      </c>
      <c r="AI503" s="6" t="str">
        <f t="shared" si="63"/>
        <v/>
      </c>
    </row>
    <row r="504" spans="1:35" s="44" customFormat="1" ht="15.05" customHeight="1" x14ac:dyDescent="0.3">
      <c r="A504" s="62" t="str">
        <f t="shared" si="56"/>
        <v xml:space="preserve"> </v>
      </c>
      <c r="B504" s="65"/>
      <c r="C504" s="65"/>
      <c r="D504" s="63"/>
      <c r="E504" s="68"/>
      <c r="F504" s="65"/>
      <c r="G504" s="65"/>
      <c r="H504" s="65"/>
      <c r="I504" s="65"/>
      <c r="J504" s="65"/>
      <c r="K504" s="70"/>
      <c r="L504" s="65"/>
      <c r="M504" s="67"/>
      <c r="N504" s="67"/>
      <c r="O504" s="63"/>
      <c r="P504" s="71"/>
      <c r="Q504" s="70"/>
      <c r="R504" s="65"/>
      <c r="S504" s="63"/>
      <c r="T504" s="71"/>
      <c r="U504" s="70"/>
      <c r="V504" s="63"/>
      <c r="W504" s="65"/>
      <c r="X504" s="67"/>
      <c r="Y504" s="67"/>
      <c r="Z504" s="63"/>
      <c r="AA504" s="63"/>
      <c r="AB504" s="71"/>
      <c r="AC504" s="44" t="str">
        <f t="shared" si="57"/>
        <v/>
      </c>
      <c r="AD504" s="44">
        <f t="shared" si="58"/>
        <v>0</v>
      </c>
      <c r="AE504" s="44">
        <f t="shared" si="59"/>
        <v>0</v>
      </c>
      <c r="AF504" s="44">
        <f t="shared" si="60"/>
        <v>0</v>
      </c>
      <c r="AG504" s="44">
        <f t="shared" si="61"/>
        <v>0</v>
      </c>
      <c r="AH504" s="44" t="str">
        <f t="shared" si="62"/>
        <v/>
      </c>
      <c r="AI504" s="6" t="str">
        <f t="shared" si="63"/>
        <v/>
      </c>
    </row>
    <row r="505" spans="1:35" s="44" customFormat="1" ht="15.05" customHeight="1" x14ac:dyDescent="0.3">
      <c r="A505" s="62" t="str">
        <f t="shared" si="56"/>
        <v xml:space="preserve"> </v>
      </c>
      <c r="B505" s="65"/>
      <c r="C505" s="65"/>
      <c r="D505" s="63"/>
      <c r="E505" s="68"/>
      <c r="F505" s="65"/>
      <c r="G505" s="65"/>
      <c r="H505" s="65"/>
      <c r="I505" s="65"/>
      <c r="J505" s="65"/>
      <c r="K505" s="70"/>
      <c r="L505" s="65"/>
      <c r="M505" s="67"/>
      <c r="N505" s="67"/>
      <c r="O505" s="63"/>
      <c r="P505" s="71"/>
      <c r="Q505" s="70"/>
      <c r="R505" s="65"/>
      <c r="S505" s="63"/>
      <c r="T505" s="71"/>
      <c r="U505" s="70"/>
      <c r="V505" s="63"/>
      <c r="W505" s="65"/>
      <c r="X505" s="67"/>
      <c r="Y505" s="67"/>
      <c r="Z505" s="63"/>
      <c r="AA505" s="63"/>
      <c r="AB505" s="71"/>
      <c r="AC505" s="44" t="str">
        <f t="shared" si="57"/>
        <v/>
      </c>
      <c r="AD505" s="44">
        <f t="shared" si="58"/>
        <v>0</v>
      </c>
      <c r="AE505" s="44">
        <f t="shared" si="59"/>
        <v>0</v>
      </c>
      <c r="AF505" s="44">
        <f t="shared" si="60"/>
        <v>0</v>
      </c>
      <c r="AG505" s="44">
        <f t="shared" si="61"/>
        <v>0</v>
      </c>
      <c r="AH505" s="44" t="str">
        <f t="shared" si="62"/>
        <v/>
      </c>
      <c r="AI505" s="6" t="str">
        <f t="shared" si="63"/>
        <v/>
      </c>
    </row>
    <row r="506" spans="1:35" s="44" customFormat="1" ht="15.05" customHeight="1" x14ac:dyDescent="0.3">
      <c r="A506" s="62" t="str">
        <f t="shared" si="56"/>
        <v xml:space="preserve"> </v>
      </c>
      <c r="B506" s="65"/>
      <c r="C506" s="65"/>
      <c r="D506" s="63"/>
      <c r="E506" s="68"/>
      <c r="F506" s="65"/>
      <c r="G506" s="65"/>
      <c r="H506" s="65"/>
      <c r="I506" s="65"/>
      <c r="J506" s="65"/>
      <c r="K506" s="70"/>
      <c r="L506" s="65"/>
      <c r="M506" s="67"/>
      <c r="N506" s="67"/>
      <c r="O506" s="63"/>
      <c r="P506" s="71"/>
      <c r="Q506" s="70"/>
      <c r="R506" s="65"/>
      <c r="S506" s="63"/>
      <c r="T506" s="71"/>
      <c r="U506" s="70"/>
      <c r="V506" s="63"/>
      <c r="W506" s="65"/>
      <c r="X506" s="67"/>
      <c r="Y506" s="67"/>
      <c r="Z506" s="63"/>
      <c r="AA506" s="63"/>
      <c r="AB506" s="71"/>
      <c r="AC506" s="44" t="str">
        <f t="shared" si="57"/>
        <v/>
      </c>
      <c r="AD506" s="44">
        <f t="shared" si="58"/>
        <v>0</v>
      </c>
      <c r="AE506" s="44">
        <f t="shared" si="59"/>
        <v>0</v>
      </c>
      <c r="AF506" s="44">
        <f t="shared" si="60"/>
        <v>0</v>
      </c>
      <c r="AG506" s="44">
        <f t="shared" si="61"/>
        <v>0</v>
      </c>
      <c r="AH506" s="44" t="str">
        <f t="shared" si="62"/>
        <v/>
      </c>
      <c r="AI506" s="6" t="str">
        <f t="shared" si="63"/>
        <v/>
      </c>
    </row>
    <row r="507" spans="1:35" s="44" customFormat="1" ht="15.05" customHeight="1" x14ac:dyDescent="0.3">
      <c r="A507" s="62" t="str">
        <f t="shared" si="56"/>
        <v xml:space="preserve"> </v>
      </c>
      <c r="B507" s="65"/>
      <c r="C507" s="65"/>
      <c r="D507" s="63"/>
      <c r="E507" s="68"/>
      <c r="F507" s="65"/>
      <c r="G507" s="65"/>
      <c r="H507" s="65"/>
      <c r="I507" s="65"/>
      <c r="J507" s="65"/>
      <c r="K507" s="70"/>
      <c r="L507" s="65"/>
      <c r="M507" s="67"/>
      <c r="N507" s="67"/>
      <c r="O507" s="63"/>
      <c r="P507" s="71"/>
      <c r="Q507" s="70"/>
      <c r="R507" s="65"/>
      <c r="S507" s="63"/>
      <c r="T507" s="71"/>
      <c r="U507" s="70"/>
      <c r="V507" s="63"/>
      <c r="W507" s="65"/>
      <c r="X507" s="67"/>
      <c r="Y507" s="67"/>
      <c r="Z507" s="63"/>
      <c r="AA507" s="63"/>
      <c r="AB507" s="71"/>
      <c r="AC507" s="44" t="str">
        <f t="shared" si="57"/>
        <v/>
      </c>
      <c r="AD507" s="44">
        <f t="shared" si="58"/>
        <v>0</v>
      </c>
      <c r="AE507" s="44">
        <f t="shared" si="59"/>
        <v>0</v>
      </c>
      <c r="AF507" s="44">
        <f t="shared" si="60"/>
        <v>0</v>
      </c>
      <c r="AG507" s="44">
        <f t="shared" si="61"/>
        <v>0</v>
      </c>
      <c r="AH507" s="44" t="str">
        <f t="shared" si="62"/>
        <v/>
      </c>
      <c r="AI507" s="6" t="str">
        <f t="shared" si="63"/>
        <v/>
      </c>
    </row>
    <row r="508" spans="1:35" s="44" customFormat="1" ht="15.05" customHeight="1" x14ac:dyDescent="0.3">
      <c r="A508" s="62" t="str">
        <f t="shared" si="56"/>
        <v xml:space="preserve"> </v>
      </c>
      <c r="B508" s="65"/>
      <c r="C508" s="65"/>
      <c r="D508" s="63"/>
      <c r="E508" s="68"/>
      <c r="F508" s="65"/>
      <c r="G508" s="65"/>
      <c r="H508" s="65"/>
      <c r="I508" s="65"/>
      <c r="J508" s="65"/>
      <c r="K508" s="70"/>
      <c r="L508" s="65"/>
      <c r="M508" s="67"/>
      <c r="N508" s="67"/>
      <c r="O508" s="63"/>
      <c r="P508" s="71"/>
      <c r="Q508" s="70"/>
      <c r="R508" s="65"/>
      <c r="S508" s="63"/>
      <c r="T508" s="71"/>
      <c r="U508" s="70"/>
      <c r="V508" s="63"/>
      <c r="W508" s="65"/>
      <c r="X508" s="67"/>
      <c r="Y508" s="67"/>
      <c r="Z508" s="63"/>
      <c r="AA508" s="63"/>
      <c r="AB508" s="71"/>
      <c r="AC508" s="44" t="str">
        <f t="shared" si="57"/>
        <v/>
      </c>
      <c r="AD508" s="44">
        <f t="shared" si="58"/>
        <v>0</v>
      </c>
      <c r="AE508" s="44">
        <f t="shared" si="59"/>
        <v>0</v>
      </c>
      <c r="AF508" s="44">
        <f t="shared" si="60"/>
        <v>0</v>
      </c>
      <c r="AG508" s="44">
        <f t="shared" si="61"/>
        <v>0</v>
      </c>
      <c r="AH508" s="44" t="str">
        <f t="shared" si="62"/>
        <v/>
      </c>
      <c r="AI508" s="6" t="str">
        <f t="shared" si="63"/>
        <v/>
      </c>
    </row>
    <row r="509" spans="1:35" s="44" customFormat="1" ht="15.05" customHeight="1" x14ac:dyDescent="0.3">
      <c r="A509" s="62" t="str">
        <f t="shared" si="56"/>
        <v xml:space="preserve"> </v>
      </c>
      <c r="B509" s="65"/>
      <c r="C509" s="65"/>
      <c r="D509" s="63"/>
      <c r="E509" s="68"/>
      <c r="F509" s="65"/>
      <c r="G509" s="65"/>
      <c r="H509" s="65"/>
      <c r="I509" s="65"/>
      <c r="J509" s="65"/>
      <c r="K509" s="70"/>
      <c r="L509" s="65"/>
      <c r="M509" s="67"/>
      <c r="N509" s="67"/>
      <c r="O509" s="63"/>
      <c r="P509" s="71"/>
      <c r="Q509" s="70"/>
      <c r="R509" s="65"/>
      <c r="S509" s="63"/>
      <c r="T509" s="71"/>
      <c r="U509" s="70"/>
      <c r="V509" s="63"/>
      <c r="W509" s="65"/>
      <c r="X509" s="67"/>
      <c r="Y509" s="67"/>
      <c r="Z509" s="63"/>
      <c r="AA509" s="63"/>
      <c r="AB509" s="71"/>
      <c r="AC509" s="44" t="str">
        <f t="shared" si="57"/>
        <v/>
      </c>
      <c r="AD509" s="44">
        <f t="shared" si="58"/>
        <v>0</v>
      </c>
      <c r="AE509" s="44">
        <f t="shared" si="59"/>
        <v>0</v>
      </c>
      <c r="AF509" s="44">
        <f t="shared" si="60"/>
        <v>0</v>
      </c>
      <c r="AG509" s="44">
        <f t="shared" si="61"/>
        <v>0</v>
      </c>
      <c r="AH509" s="44" t="str">
        <f t="shared" si="62"/>
        <v/>
      </c>
      <c r="AI509" s="6" t="str">
        <f t="shared" si="63"/>
        <v/>
      </c>
    </row>
    <row r="510" spans="1:35" s="44" customFormat="1" ht="15.05" customHeight="1" x14ac:dyDescent="0.3">
      <c r="A510" s="62" t="str">
        <f t="shared" si="56"/>
        <v xml:space="preserve"> </v>
      </c>
      <c r="B510" s="65"/>
      <c r="C510" s="65"/>
      <c r="D510" s="63"/>
      <c r="E510" s="68"/>
      <c r="F510" s="65"/>
      <c r="G510" s="65"/>
      <c r="H510" s="65"/>
      <c r="I510" s="65"/>
      <c r="J510" s="65"/>
      <c r="K510" s="70"/>
      <c r="L510" s="65"/>
      <c r="M510" s="67"/>
      <c r="N510" s="67"/>
      <c r="O510" s="63"/>
      <c r="P510" s="71"/>
      <c r="Q510" s="70"/>
      <c r="R510" s="65"/>
      <c r="S510" s="63"/>
      <c r="T510" s="71"/>
      <c r="U510" s="70"/>
      <c r="V510" s="63"/>
      <c r="W510" s="65"/>
      <c r="X510" s="67"/>
      <c r="Y510" s="67"/>
      <c r="Z510" s="63"/>
      <c r="AA510" s="63"/>
      <c r="AB510" s="71"/>
      <c r="AC510" s="44" t="str">
        <f t="shared" si="57"/>
        <v/>
      </c>
      <c r="AD510" s="44">
        <f t="shared" si="58"/>
        <v>0</v>
      </c>
      <c r="AE510" s="44">
        <f t="shared" si="59"/>
        <v>0</v>
      </c>
      <c r="AF510" s="44">
        <f t="shared" si="60"/>
        <v>0</v>
      </c>
      <c r="AG510" s="44">
        <f t="shared" si="61"/>
        <v>0</v>
      </c>
      <c r="AH510" s="44" t="str">
        <f t="shared" si="62"/>
        <v/>
      </c>
      <c r="AI510" s="6" t="str">
        <f t="shared" si="63"/>
        <v/>
      </c>
    </row>
    <row r="511" spans="1:35" s="44" customFormat="1" ht="15.05" customHeight="1" x14ac:dyDescent="0.3">
      <c r="A511" s="62" t="str">
        <f t="shared" si="56"/>
        <v xml:space="preserve"> </v>
      </c>
      <c r="B511" s="65"/>
      <c r="C511" s="65"/>
      <c r="D511" s="63"/>
      <c r="E511" s="68"/>
      <c r="F511" s="65"/>
      <c r="G511" s="65"/>
      <c r="H511" s="65"/>
      <c r="I511" s="65"/>
      <c r="J511" s="65"/>
      <c r="K511" s="70"/>
      <c r="L511" s="65"/>
      <c r="M511" s="67"/>
      <c r="N511" s="67"/>
      <c r="O511" s="63"/>
      <c r="P511" s="71"/>
      <c r="Q511" s="70"/>
      <c r="R511" s="65"/>
      <c r="S511" s="63"/>
      <c r="T511" s="71"/>
      <c r="U511" s="70"/>
      <c r="V511" s="63"/>
      <c r="W511" s="65"/>
      <c r="X511" s="67"/>
      <c r="Y511" s="67"/>
      <c r="Z511" s="63"/>
      <c r="AA511" s="63"/>
      <c r="AB511" s="71"/>
      <c r="AC511" s="44" t="str">
        <f t="shared" si="57"/>
        <v/>
      </c>
      <c r="AD511" s="44">
        <f t="shared" si="58"/>
        <v>0</v>
      </c>
      <c r="AE511" s="44">
        <f t="shared" si="59"/>
        <v>0</v>
      </c>
      <c r="AF511" s="44">
        <f t="shared" si="60"/>
        <v>0</v>
      </c>
      <c r="AG511" s="44">
        <f t="shared" si="61"/>
        <v>0</v>
      </c>
      <c r="AH511" s="44" t="str">
        <f t="shared" si="62"/>
        <v/>
      </c>
      <c r="AI511" s="6" t="str">
        <f t="shared" si="63"/>
        <v/>
      </c>
    </row>
    <row r="512" spans="1:35" s="44" customFormat="1" ht="15.05" customHeight="1" x14ac:dyDescent="0.3">
      <c r="A512" s="62" t="str">
        <f t="shared" si="56"/>
        <v xml:space="preserve"> </v>
      </c>
      <c r="B512" s="65"/>
      <c r="C512" s="65"/>
      <c r="D512" s="63"/>
      <c r="E512" s="68"/>
      <c r="F512" s="65"/>
      <c r="G512" s="65"/>
      <c r="H512" s="65"/>
      <c r="I512" s="65"/>
      <c r="J512" s="65"/>
      <c r="K512" s="70"/>
      <c r="L512" s="65"/>
      <c r="M512" s="67"/>
      <c r="N512" s="67"/>
      <c r="O512" s="63"/>
      <c r="P512" s="71"/>
      <c r="Q512" s="70"/>
      <c r="R512" s="65"/>
      <c r="S512" s="63"/>
      <c r="T512" s="71"/>
      <c r="U512" s="70"/>
      <c r="V512" s="63"/>
      <c r="W512" s="65"/>
      <c r="X512" s="67"/>
      <c r="Y512" s="67"/>
      <c r="Z512" s="63"/>
      <c r="AA512" s="63"/>
      <c r="AB512" s="71"/>
      <c r="AC512" s="44" t="str">
        <f t="shared" si="57"/>
        <v/>
      </c>
      <c r="AD512" s="44">
        <f t="shared" si="58"/>
        <v>0</v>
      </c>
      <c r="AE512" s="44">
        <f t="shared" si="59"/>
        <v>0</v>
      </c>
      <c r="AF512" s="44">
        <f t="shared" si="60"/>
        <v>0</v>
      </c>
      <c r="AG512" s="44">
        <f t="shared" si="61"/>
        <v>0</v>
      </c>
      <c r="AH512" s="44" t="str">
        <f t="shared" si="62"/>
        <v/>
      </c>
      <c r="AI512" s="6" t="str">
        <f t="shared" si="63"/>
        <v/>
      </c>
    </row>
    <row r="513" spans="1:35" s="44" customFormat="1" ht="15.05" customHeight="1" x14ac:dyDescent="0.3">
      <c r="A513" s="62" t="str">
        <f t="shared" si="56"/>
        <v xml:space="preserve"> </v>
      </c>
      <c r="B513" s="65"/>
      <c r="C513" s="65"/>
      <c r="D513" s="63"/>
      <c r="E513" s="68"/>
      <c r="F513" s="65"/>
      <c r="G513" s="65"/>
      <c r="H513" s="65"/>
      <c r="I513" s="65"/>
      <c r="J513" s="65"/>
      <c r="K513" s="70"/>
      <c r="L513" s="65"/>
      <c r="M513" s="67"/>
      <c r="N513" s="67"/>
      <c r="O513" s="63"/>
      <c r="P513" s="71"/>
      <c r="Q513" s="70"/>
      <c r="R513" s="65"/>
      <c r="S513" s="63"/>
      <c r="T513" s="71"/>
      <c r="U513" s="70"/>
      <c r="V513" s="63"/>
      <c r="W513" s="65"/>
      <c r="X513" s="67"/>
      <c r="Y513" s="67"/>
      <c r="Z513" s="63"/>
      <c r="AA513" s="63"/>
      <c r="AB513" s="71"/>
      <c r="AC513" s="44" t="str">
        <f t="shared" si="57"/>
        <v/>
      </c>
      <c r="AD513" s="44">
        <f t="shared" si="58"/>
        <v>0</v>
      </c>
      <c r="AE513" s="44">
        <f t="shared" si="59"/>
        <v>0</v>
      </c>
      <c r="AF513" s="44">
        <f t="shared" si="60"/>
        <v>0</v>
      </c>
      <c r="AG513" s="44">
        <f t="shared" si="61"/>
        <v>0</v>
      </c>
      <c r="AH513" s="44" t="str">
        <f t="shared" si="62"/>
        <v/>
      </c>
      <c r="AI513" s="6" t="str">
        <f t="shared" si="63"/>
        <v/>
      </c>
    </row>
    <row r="514" spans="1:35" s="44" customFormat="1" ht="15.05" customHeight="1" x14ac:dyDescent="0.3">
      <c r="A514" s="62" t="str">
        <f t="shared" si="56"/>
        <v xml:space="preserve"> </v>
      </c>
      <c r="B514" s="65"/>
      <c r="C514" s="65"/>
      <c r="D514" s="63"/>
      <c r="E514" s="68"/>
      <c r="F514" s="65"/>
      <c r="G514" s="65"/>
      <c r="H514" s="65"/>
      <c r="I514" s="65"/>
      <c r="J514" s="65"/>
      <c r="K514" s="70"/>
      <c r="L514" s="65"/>
      <c r="M514" s="67"/>
      <c r="N514" s="67"/>
      <c r="O514" s="63"/>
      <c r="P514" s="71"/>
      <c r="Q514" s="70"/>
      <c r="R514" s="65"/>
      <c r="S514" s="63"/>
      <c r="T514" s="71"/>
      <c r="U514" s="70"/>
      <c r="V514" s="63"/>
      <c r="W514" s="65"/>
      <c r="X514" s="67"/>
      <c r="Y514" s="67"/>
      <c r="Z514" s="63"/>
      <c r="AA514" s="63"/>
      <c r="AB514" s="71"/>
      <c r="AC514" s="44" t="str">
        <f t="shared" si="57"/>
        <v/>
      </c>
      <c r="AD514" s="44">
        <f t="shared" si="58"/>
        <v>0</v>
      </c>
      <c r="AE514" s="44">
        <f t="shared" si="59"/>
        <v>0</v>
      </c>
      <c r="AF514" s="44">
        <f t="shared" si="60"/>
        <v>0</v>
      </c>
      <c r="AG514" s="44">
        <f t="shared" si="61"/>
        <v>0</v>
      </c>
      <c r="AH514" s="44" t="str">
        <f t="shared" si="62"/>
        <v/>
      </c>
      <c r="AI514" s="6" t="str">
        <f t="shared" si="63"/>
        <v/>
      </c>
    </row>
    <row r="515" spans="1:35" s="44" customFormat="1" ht="15.05" customHeight="1" x14ac:dyDescent="0.3">
      <c r="A515" s="62" t="str">
        <f t="shared" si="56"/>
        <v xml:space="preserve"> </v>
      </c>
      <c r="B515" s="65"/>
      <c r="C515" s="65"/>
      <c r="D515" s="63"/>
      <c r="E515" s="68"/>
      <c r="F515" s="65"/>
      <c r="G515" s="65"/>
      <c r="H515" s="65"/>
      <c r="I515" s="65"/>
      <c r="J515" s="65"/>
      <c r="K515" s="70"/>
      <c r="L515" s="65"/>
      <c r="M515" s="67"/>
      <c r="N515" s="67"/>
      <c r="O515" s="63"/>
      <c r="P515" s="71"/>
      <c r="Q515" s="70"/>
      <c r="R515" s="65"/>
      <c r="S515" s="63"/>
      <c r="T515" s="71"/>
      <c r="U515" s="70"/>
      <c r="V515" s="63"/>
      <c r="W515" s="65"/>
      <c r="X515" s="67"/>
      <c r="Y515" s="67"/>
      <c r="Z515" s="63"/>
      <c r="AA515" s="63"/>
      <c r="AB515" s="71"/>
      <c r="AC515" s="44" t="str">
        <f t="shared" si="57"/>
        <v/>
      </c>
      <c r="AD515" s="44">
        <f t="shared" si="58"/>
        <v>0</v>
      </c>
      <c r="AE515" s="44">
        <f t="shared" si="59"/>
        <v>0</v>
      </c>
      <c r="AF515" s="44">
        <f t="shared" si="60"/>
        <v>0</v>
      </c>
      <c r="AG515" s="44">
        <f t="shared" si="61"/>
        <v>0</v>
      </c>
      <c r="AH515" s="44" t="str">
        <f t="shared" si="62"/>
        <v/>
      </c>
      <c r="AI515" s="6" t="str">
        <f t="shared" si="63"/>
        <v/>
      </c>
    </row>
    <row r="516" spans="1:35" s="44" customFormat="1" ht="15.05" customHeight="1" x14ac:dyDescent="0.3">
      <c r="A516" s="62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65"/>
      <c r="C516" s="65"/>
      <c r="D516" s="63"/>
      <c r="E516" s="68"/>
      <c r="F516" s="65"/>
      <c r="G516" s="65"/>
      <c r="H516" s="65"/>
      <c r="I516" s="65"/>
      <c r="J516" s="65"/>
      <c r="K516" s="70"/>
      <c r="L516" s="65"/>
      <c r="M516" s="67"/>
      <c r="N516" s="67"/>
      <c r="O516" s="63"/>
      <c r="P516" s="71"/>
      <c r="Q516" s="70"/>
      <c r="R516" s="65"/>
      <c r="S516" s="63"/>
      <c r="T516" s="71"/>
      <c r="U516" s="70"/>
      <c r="V516" s="63"/>
      <c r="W516" s="65"/>
      <c r="X516" s="67"/>
      <c r="Y516" s="67"/>
      <c r="Z516" s="63"/>
      <c r="AA516" s="63"/>
      <c r="AB516" s="71"/>
      <c r="AC516" s="44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44">
        <f t="shared" ref="AD516:AD579" si="66">IFERROR(IF(AND($B516&lt;&gt;"",SEARCH("Lead",$AC516)&gt;0,$AH516="Yes"),1,0),0)</f>
        <v>0</v>
      </c>
      <c r="AE516" s="44">
        <f t="shared" ref="AE516:AE579" si="67">IF(AND($AH516="Yes", $B516&lt;&gt;"",OR(MID($AC516,5,3)="Yes",MID($AC516,5,3)="Unk",AND(MID($AC516,5,2)="No",LEFT($AC516,3)="Unk")),RIGHT($AC516,3)="GRR"),1,0)</f>
        <v>0</v>
      </c>
      <c r="AF516" s="44">
        <f t="shared" ref="AF516:AF579" si="68">IF(AND($AH516="Yes",$B516&lt;&gt;"",NOT(LEFT($AC516,4)="Lead"),NOT(RIGHT($AC516,4)="Lead"),NOT(RIGHT($AC516,3)="GRR"),OR(LEFT($AC516,3)="Unk",RIGHT($AC516,3)="Unk")),1,0)</f>
        <v>0</v>
      </c>
      <c r="AG516" s="44">
        <f t="shared" ref="AG516:AG579" si="69">IF(AND(SUM(AD516:AF516)=0,B516&lt;&gt;"",$AH516="Yes"),1,0)</f>
        <v>0</v>
      </c>
      <c r="AH516" s="44" t="str">
        <f t="shared" ref="AH516:AH579" si="70">IF(AND($B516&lt;&gt;"",$O516&lt;&gt;"",$N516&lt;&gt;"",$S516&lt;&gt;""),"Yes",IF(AND($B516&lt;&gt;"",OR($O516="",$N516="", $S516="")),"No",""))</f>
        <v/>
      </c>
      <c r="AI516" s="6" t="str">
        <f t="shared" ref="AI516:AI579" si="71">IFERROR(IF($AE516=1,"Yes",IF(AND(B516&lt;&gt;"",N516&lt;&gt;"",O516&lt;&gt;"",S516&lt;&gt;""),"No","")),"*Do not cut-paste text.")</f>
        <v/>
      </c>
    </row>
    <row r="517" spans="1:35" s="44" customFormat="1" ht="15.05" customHeight="1" x14ac:dyDescent="0.3">
      <c r="A517" s="62" t="str">
        <f t="shared" si="64"/>
        <v xml:space="preserve"> </v>
      </c>
      <c r="B517" s="65"/>
      <c r="C517" s="65"/>
      <c r="D517" s="63"/>
      <c r="E517" s="68"/>
      <c r="F517" s="65"/>
      <c r="G517" s="65"/>
      <c r="H517" s="65"/>
      <c r="I517" s="65"/>
      <c r="J517" s="65"/>
      <c r="K517" s="70"/>
      <c r="L517" s="65"/>
      <c r="M517" s="67"/>
      <c r="N517" s="67"/>
      <c r="O517" s="63"/>
      <c r="P517" s="71"/>
      <c r="Q517" s="70"/>
      <c r="R517" s="65"/>
      <c r="S517" s="63"/>
      <c r="T517" s="71"/>
      <c r="U517" s="70"/>
      <c r="V517" s="63"/>
      <c r="W517" s="65"/>
      <c r="X517" s="67"/>
      <c r="Y517" s="67"/>
      <c r="Z517" s="63"/>
      <c r="AA517" s="63"/>
      <c r="AB517" s="71"/>
      <c r="AC517" s="44" t="str">
        <f t="shared" si="65"/>
        <v/>
      </c>
      <c r="AD517" s="44">
        <f t="shared" si="66"/>
        <v>0</v>
      </c>
      <c r="AE517" s="44">
        <f t="shared" si="67"/>
        <v>0</v>
      </c>
      <c r="AF517" s="44">
        <f t="shared" si="68"/>
        <v>0</v>
      </c>
      <c r="AG517" s="44">
        <f t="shared" si="69"/>
        <v>0</v>
      </c>
      <c r="AH517" s="44" t="str">
        <f t="shared" si="70"/>
        <v/>
      </c>
      <c r="AI517" s="6" t="str">
        <f t="shared" si="71"/>
        <v/>
      </c>
    </row>
    <row r="518" spans="1:35" s="44" customFormat="1" ht="15.05" customHeight="1" x14ac:dyDescent="0.3">
      <c r="A518" s="62" t="str">
        <f t="shared" si="64"/>
        <v xml:space="preserve"> </v>
      </c>
      <c r="B518" s="65"/>
      <c r="C518" s="65"/>
      <c r="D518" s="63"/>
      <c r="E518" s="68"/>
      <c r="F518" s="65"/>
      <c r="G518" s="65"/>
      <c r="H518" s="65"/>
      <c r="I518" s="65"/>
      <c r="J518" s="65"/>
      <c r="K518" s="70"/>
      <c r="L518" s="65"/>
      <c r="M518" s="67"/>
      <c r="N518" s="67"/>
      <c r="O518" s="63"/>
      <c r="P518" s="71"/>
      <c r="Q518" s="70"/>
      <c r="R518" s="65"/>
      <c r="S518" s="63"/>
      <c r="T518" s="71"/>
      <c r="U518" s="70"/>
      <c r="V518" s="63"/>
      <c r="W518" s="65"/>
      <c r="X518" s="67"/>
      <c r="Y518" s="67"/>
      <c r="Z518" s="63"/>
      <c r="AA518" s="63"/>
      <c r="AB518" s="71"/>
      <c r="AC518" s="44" t="str">
        <f t="shared" si="65"/>
        <v/>
      </c>
      <c r="AD518" s="44">
        <f t="shared" si="66"/>
        <v>0</v>
      </c>
      <c r="AE518" s="44">
        <f t="shared" si="67"/>
        <v>0</v>
      </c>
      <c r="AF518" s="44">
        <f t="shared" si="68"/>
        <v>0</v>
      </c>
      <c r="AG518" s="44">
        <f t="shared" si="69"/>
        <v>0</v>
      </c>
      <c r="AH518" s="44" t="str">
        <f t="shared" si="70"/>
        <v/>
      </c>
      <c r="AI518" s="6" t="str">
        <f t="shared" si="71"/>
        <v/>
      </c>
    </row>
    <row r="519" spans="1:35" s="44" customFormat="1" ht="15.05" customHeight="1" x14ac:dyDescent="0.3">
      <c r="A519" s="62" t="str">
        <f t="shared" si="64"/>
        <v xml:space="preserve"> </v>
      </c>
      <c r="B519" s="65"/>
      <c r="C519" s="65"/>
      <c r="D519" s="63"/>
      <c r="E519" s="68"/>
      <c r="F519" s="65"/>
      <c r="G519" s="65"/>
      <c r="H519" s="65"/>
      <c r="I519" s="65"/>
      <c r="J519" s="65"/>
      <c r="K519" s="70"/>
      <c r="L519" s="65"/>
      <c r="M519" s="67"/>
      <c r="N519" s="67"/>
      <c r="O519" s="63"/>
      <c r="P519" s="71"/>
      <c r="Q519" s="70"/>
      <c r="R519" s="65"/>
      <c r="S519" s="63"/>
      <c r="T519" s="71"/>
      <c r="U519" s="70"/>
      <c r="V519" s="63"/>
      <c r="W519" s="65"/>
      <c r="X519" s="67"/>
      <c r="Y519" s="67"/>
      <c r="Z519" s="63"/>
      <c r="AA519" s="63"/>
      <c r="AB519" s="71"/>
      <c r="AC519" s="44" t="str">
        <f t="shared" si="65"/>
        <v/>
      </c>
      <c r="AD519" s="44">
        <f t="shared" si="66"/>
        <v>0</v>
      </c>
      <c r="AE519" s="44">
        <f t="shared" si="67"/>
        <v>0</v>
      </c>
      <c r="AF519" s="44">
        <f t="shared" si="68"/>
        <v>0</v>
      </c>
      <c r="AG519" s="44">
        <f t="shared" si="69"/>
        <v>0</v>
      </c>
      <c r="AH519" s="44" t="str">
        <f t="shared" si="70"/>
        <v/>
      </c>
      <c r="AI519" s="6" t="str">
        <f t="shared" si="71"/>
        <v/>
      </c>
    </row>
    <row r="520" spans="1:35" s="44" customFormat="1" ht="15.05" customHeight="1" x14ac:dyDescent="0.3">
      <c r="A520" s="62" t="str">
        <f t="shared" si="64"/>
        <v xml:space="preserve"> </v>
      </c>
      <c r="B520" s="65"/>
      <c r="C520" s="65"/>
      <c r="D520" s="63"/>
      <c r="E520" s="68"/>
      <c r="F520" s="65"/>
      <c r="G520" s="65"/>
      <c r="H520" s="65"/>
      <c r="I520" s="65"/>
      <c r="J520" s="65"/>
      <c r="K520" s="70"/>
      <c r="L520" s="65"/>
      <c r="M520" s="67"/>
      <c r="N520" s="67"/>
      <c r="O520" s="63"/>
      <c r="P520" s="71"/>
      <c r="Q520" s="70"/>
      <c r="R520" s="65"/>
      <c r="S520" s="63"/>
      <c r="T520" s="71"/>
      <c r="U520" s="70"/>
      <c r="V520" s="63"/>
      <c r="W520" s="65"/>
      <c r="X520" s="67"/>
      <c r="Y520" s="67"/>
      <c r="Z520" s="63"/>
      <c r="AA520" s="63"/>
      <c r="AB520" s="71"/>
      <c r="AC520" s="44" t="str">
        <f t="shared" si="65"/>
        <v/>
      </c>
      <c r="AD520" s="44">
        <f t="shared" si="66"/>
        <v>0</v>
      </c>
      <c r="AE520" s="44">
        <f t="shared" si="67"/>
        <v>0</v>
      </c>
      <c r="AF520" s="44">
        <f t="shared" si="68"/>
        <v>0</v>
      </c>
      <c r="AG520" s="44">
        <f t="shared" si="69"/>
        <v>0</v>
      </c>
      <c r="AH520" s="44" t="str">
        <f t="shared" si="70"/>
        <v/>
      </c>
      <c r="AI520" s="6" t="str">
        <f t="shared" si="71"/>
        <v/>
      </c>
    </row>
    <row r="521" spans="1:35" s="44" customFormat="1" ht="15.05" customHeight="1" x14ac:dyDescent="0.3">
      <c r="A521" s="62" t="str">
        <f t="shared" si="64"/>
        <v xml:space="preserve"> </v>
      </c>
      <c r="B521" s="65"/>
      <c r="C521" s="65"/>
      <c r="D521" s="63"/>
      <c r="E521" s="68"/>
      <c r="F521" s="65"/>
      <c r="G521" s="65"/>
      <c r="H521" s="65"/>
      <c r="I521" s="65"/>
      <c r="J521" s="65"/>
      <c r="K521" s="70"/>
      <c r="L521" s="65"/>
      <c r="M521" s="67"/>
      <c r="N521" s="67"/>
      <c r="O521" s="63"/>
      <c r="P521" s="71"/>
      <c r="Q521" s="70"/>
      <c r="R521" s="65"/>
      <c r="S521" s="63"/>
      <c r="T521" s="71"/>
      <c r="U521" s="70"/>
      <c r="V521" s="63"/>
      <c r="W521" s="65"/>
      <c r="X521" s="67"/>
      <c r="Y521" s="67"/>
      <c r="Z521" s="63"/>
      <c r="AA521" s="63"/>
      <c r="AB521" s="71"/>
      <c r="AC521" s="44" t="str">
        <f t="shared" si="65"/>
        <v/>
      </c>
      <c r="AD521" s="44">
        <f t="shared" si="66"/>
        <v>0</v>
      </c>
      <c r="AE521" s="44">
        <f t="shared" si="67"/>
        <v>0</v>
      </c>
      <c r="AF521" s="44">
        <f t="shared" si="68"/>
        <v>0</v>
      </c>
      <c r="AG521" s="44">
        <f t="shared" si="69"/>
        <v>0</v>
      </c>
      <c r="AH521" s="44" t="str">
        <f t="shared" si="70"/>
        <v/>
      </c>
      <c r="AI521" s="6" t="str">
        <f t="shared" si="71"/>
        <v/>
      </c>
    </row>
    <row r="522" spans="1:35" s="44" customFormat="1" ht="15.05" customHeight="1" x14ac:dyDescent="0.3">
      <c r="A522" s="62" t="str">
        <f t="shared" si="64"/>
        <v xml:space="preserve"> </v>
      </c>
      <c r="B522" s="65"/>
      <c r="C522" s="65"/>
      <c r="D522" s="63"/>
      <c r="E522" s="68"/>
      <c r="F522" s="65"/>
      <c r="G522" s="65"/>
      <c r="H522" s="65"/>
      <c r="I522" s="65"/>
      <c r="J522" s="65"/>
      <c r="K522" s="70"/>
      <c r="L522" s="65"/>
      <c r="M522" s="67"/>
      <c r="N522" s="67"/>
      <c r="O522" s="63"/>
      <c r="P522" s="71"/>
      <c r="Q522" s="70"/>
      <c r="R522" s="65"/>
      <c r="S522" s="63"/>
      <c r="T522" s="71"/>
      <c r="U522" s="70"/>
      <c r="V522" s="63"/>
      <c r="W522" s="65"/>
      <c r="X522" s="67"/>
      <c r="Y522" s="67"/>
      <c r="Z522" s="63"/>
      <c r="AA522" s="63"/>
      <c r="AB522" s="71"/>
      <c r="AC522" s="44" t="str">
        <f t="shared" si="65"/>
        <v/>
      </c>
      <c r="AD522" s="44">
        <f t="shared" si="66"/>
        <v>0</v>
      </c>
      <c r="AE522" s="44">
        <f t="shared" si="67"/>
        <v>0</v>
      </c>
      <c r="AF522" s="44">
        <f t="shared" si="68"/>
        <v>0</v>
      </c>
      <c r="AG522" s="44">
        <f t="shared" si="69"/>
        <v>0</v>
      </c>
      <c r="AH522" s="44" t="str">
        <f t="shared" si="70"/>
        <v/>
      </c>
      <c r="AI522" s="6" t="str">
        <f t="shared" si="71"/>
        <v/>
      </c>
    </row>
    <row r="523" spans="1:35" s="44" customFormat="1" ht="15.05" customHeight="1" x14ac:dyDescent="0.3">
      <c r="A523" s="62" t="str">
        <f t="shared" si="64"/>
        <v xml:space="preserve"> </v>
      </c>
      <c r="B523" s="65"/>
      <c r="C523" s="65"/>
      <c r="D523" s="63"/>
      <c r="E523" s="68"/>
      <c r="F523" s="65"/>
      <c r="G523" s="65"/>
      <c r="H523" s="65"/>
      <c r="I523" s="65"/>
      <c r="J523" s="65"/>
      <c r="K523" s="70"/>
      <c r="L523" s="65"/>
      <c r="M523" s="67"/>
      <c r="N523" s="67"/>
      <c r="O523" s="63"/>
      <c r="P523" s="71"/>
      <c r="Q523" s="70"/>
      <c r="R523" s="65"/>
      <c r="S523" s="63"/>
      <c r="T523" s="71"/>
      <c r="U523" s="70"/>
      <c r="V523" s="63"/>
      <c r="W523" s="65"/>
      <c r="X523" s="67"/>
      <c r="Y523" s="67"/>
      <c r="Z523" s="63"/>
      <c r="AA523" s="63"/>
      <c r="AB523" s="71"/>
      <c r="AC523" s="44" t="str">
        <f t="shared" si="65"/>
        <v/>
      </c>
      <c r="AD523" s="44">
        <f t="shared" si="66"/>
        <v>0</v>
      </c>
      <c r="AE523" s="44">
        <f t="shared" si="67"/>
        <v>0</v>
      </c>
      <c r="AF523" s="44">
        <f t="shared" si="68"/>
        <v>0</v>
      </c>
      <c r="AG523" s="44">
        <f t="shared" si="69"/>
        <v>0</v>
      </c>
      <c r="AH523" s="44" t="str">
        <f t="shared" si="70"/>
        <v/>
      </c>
      <c r="AI523" s="6" t="str">
        <f t="shared" si="71"/>
        <v/>
      </c>
    </row>
    <row r="524" spans="1:35" s="44" customFormat="1" ht="15.05" customHeight="1" x14ac:dyDescent="0.3">
      <c r="A524" s="62" t="str">
        <f t="shared" si="64"/>
        <v xml:space="preserve"> </v>
      </c>
      <c r="B524" s="65"/>
      <c r="C524" s="65"/>
      <c r="D524" s="63"/>
      <c r="E524" s="68"/>
      <c r="F524" s="65"/>
      <c r="G524" s="65"/>
      <c r="H524" s="65"/>
      <c r="I524" s="65"/>
      <c r="J524" s="65"/>
      <c r="K524" s="70"/>
      <c r="L524" s="65"/>
      <c r="M524" s="67"/>
      <c r="N524" s="67"/>
      <c r="O524" s="63"/>
      <c r="P524" s="71"/>
      <c r="Q524" s="70"/>
      <c r="R524" s="65"/>
      <c r="S524" s="63"/>
      <c r="T524" s="71"/>
      <c r="U524" s="70"/>
      <c r="V524" s="63"/>
      <c r="W524" s="65"/>
      <c r="X524" s="67"/>
      <c r="Y524" s="67"/>
      <c r="Z524" s="63"/>
      <c r="AA524" s="63"/>
      <c r="AB524" s="71"/>
      <c r="AC524" s="44" t="str">
        <f t="shared" si="65"/>
        <v/>
      </c>
      <c r="AD524" s="44">
        <f t="shared" si="66"/>
        <v>0</v>
      </c>
      <c r="AE524" s="44">
        <f t="shared" si="67"/>
        <v>0</v>
      </c>
      <c r="AF524" s="44">
        <f t="shared" si="68"/>
        <v>0</v>
      </c>
      <c r="AG524" s="44">
        <f t="shared" si="69"/>
        <v>0</v>
      </c>
      <c r="AH524" s="44" t="str">
        <f t="shared" si="70"/>
        <v/>
      </c>
      <c r="AI524" s="6" t="str">
        <f t="shared" si="71"/>
        <v/>
      </c>
    </row>
    <row r="525" spans="1:35" s="44" customFormat="1" ht="15.05" customHeight="1" x14ac:dyDescent="0.3">
      <c r="A525" s="62" t="str">
        <f t="shared" si="64"/>
        <v xml:space="preserve"> </v>
      </c>
      <c r="B525" s="65"/>
      <c r="C525" s="65"/>
      <c r="D525" s="63"/>
      <c r="E525" s="68"/>
      <c r="F525" s="65"/>
      <c r="G525" s="65"/>
      <c r="H525" s="65"/>
      <c r="I525" s="65"/>
      <c r="J525" s="65"/>
      <c r="K525" s="70"/>
      <c r="L525" s="65"/>
      <c r="M525" s="67"/>
      <c r="N525" s="67"/>
      <c r="O525" s="63"/>
      <c r="P525" s="71"/>
      <c r="Q525" s="70"/>
      <c r="R525" s="65"/>
      <c r="S525" s="63"/>
      <c r="T525" s="71"/>
      <c r="U525" s="70"/>
      <c r="V525" s="63"/>
      <c r="W525" s="65"/>
      <c r="X525" s="67"/>
      <c r="Y525" s="67"/>
      <c r="Z525" s="63"/>
      <c r="AA525" s="63"/>
      <c r="AB525" s="71"/>
      <c r="AC525" s="44" t="str">
        <f t="shared" si="65"/>
        <v/>
      </c>
      <c r="AD525" s="44">
        <f t="shared" si="66"/>
        <v>0</v>
      </c>
      <c r="AE525" s="44">
        <f t="shared" si="67"/>
        <v>0</v>
      </c>
      <c r="AF525" s="44">
        <f t="shared" si="68"/>
        <v>0</v>
      </c>
      <c r="AG525" s="44">
        <f t="shared" si="69"/>
        <v>0</v>
      </c>
      <c r="AH525" s="44" t="str">
        <f t="shared" si="70"/>
        <v/>
      </c>
      <c r="AI525" s="6" t="str">
        <f t="shared" si="71"/>
        <v/>
      </c>
    </row>
    <row r="526" spans="1:35" s="44" customFormat="1" ht="15.05" customHeight="1" x14ac:dyDescent="0.3">
      <c r="A526" s="62" t="str">
        <f t="shared" si="64"/>
        <v xml:space="preserve"> </v>
      </c>
      <c r="B526" s="65"/>
      <c r="C526" s="65"/>
      <c r="D526" s="63"/>
      <c r="E526" s="68"/>
      <c r="F526" s="65"/>
      <c r="G526" s="65"/>
      <c r="H526" s="65"/>
      <c r="I526" s="65"/>
      <c r="J526" s="65"/>
      <c r="K526" s="70"/>
      <c r="L526" s="65"/>
      <c r="M526" s="67"/>
      <c r="N526" s="67"/>
      <c r="O526" s="63"/>
      <c r="P526" s="71"/>
      <c r="Q526" s="70"/>
      <c r="R526" s="65"/>
      <c r="S526" s="63"/>
      <c r="T526" s="71"/>
      <c r="U526" s="70"/>
      <c r="V526" s="63"/>
      <c r="W526" s="65"/>
      <c r="X526" s="67"/>
      <c r="Y526" s="67"/>
      <c r="Z526" s="63"/>
      <c r="AA526" s="63"/>
      <c r="AB526" s="71"/>
      <c r="AC526" s="44" t="str">
        <f t="shared" si="65"/>
        <v/>
      </c>
      <c r="AD526" s="44">
        <f t="shared" si="66"/>
        <v>0</v>
      </c>
      <c r="AE526" s="44">
        <f t="shared" si="67"/>
        <v>0</v>
      </c>
      <c r="AF526" s="44">
        <f t="shared" si="68"/>
        <v>0</v>
      </c>
      <c r="AG526" s="44">
        <f t="shared" si="69"/>
        <v>0</v>
      </c>
      <c r="AH526" s="44" t="str">
        <f t="shared" si="70"/>
        <v/>
      </c>
      <c r="AI526" s="6" t="str">
        <f t="shared" si="71"/>
        <v/>
      </c>
    </row>
    <row r="527" spans="1:35" s="44" customFormat="1" ht="15.05" customHeight="1" x14ac:dyDescent="0.3">
      <c r="A527" s="62" t="str">
        <f t="shared" si="64"/>
        <v xml:space="preserve"> </v>
      </c>
      <c r="B527" s="65"/>
      <c r="C527" s="65"/>
      <c r="D527" s="63"/>
      <c r="E527" s="68"/>
      <c r="F527" s="65"/>
      <c r="G527" s="65"/>
      <c r="H527" s="65"/>
      <c r="I527" s="65"/>
      <c r="J527" s="65"/>
      <c r="K527" s="70"/>
      <c r="L527" s="65"/>
      <c r="M527" s="67"/>
      <c r="N527" s="67"/>
      <c r="O527" s="63"/>
      <c r="P527" s="71"/>
      <c r="Q527" s="70"/>
      <c r="R527" s="65"/>
      <c r="S527" s="63"/>
      <c r="T527" s="71"/>
      <c r="U527" s="70"/>
      <c r="V527" s="63"/>
      <c r="W527" s="65"/>
      <c r="X527" s="67"/>
      <c r="Y527" s="67"/>
      <c r="Z527" s="63"/>
      <c r="AA527" s="63"/>
      <c r="AB527" s="71"/>
      <c r="AC527" s="44" t="str">
        <f t="shared" si="65"/>
        <v/>
      </c>
      <c r="AD527" s="44">
        <f t="shared" si="66"/>
        <v>0</v>
      </c>
      <c r="AE527" s="44">
        <f t="shared" si="67"/>
        <v>0</v>
      </c>
      <c r="AF527" s="44">
        <f t="shared" si="68"/>
        <v>0</v>
      </c>
      <c r="AG527" s="44">
        <f t="shared" si="69"/>
        <v>0</v>
      </c>
      <c r="AH527" s="44" t="str">
        <f t="shared" si="70"/>
        <v/>
      </c>
      <c r="AI527" s="6" t="str">
        <f t="shared" si="71"/>
        <v/>
      </c>
    </row>
    <row r="528" spans="1:35" s="44" customFormat="1" ht="15.05" customHeight="1" x14ac:dyDescent="0.3">
      <c r="A528" s="62" t="str">
        <f t="shared" si="64"/>
        <v xml:space="preserve"> </v>
      </c>
      <c r="B528" s="65"/>
      <c r="C528" s="65"/>
      <c r="D528" s="63"/>
      <c r="E528" s="68"/>
      <c r="F528" s="65"/>
      <c r="G528" s="65"/>
      <c r="H528" s="65"/>
      <c r="I528" s="65"/>
      <c r="J528" s="65"/>
      <c r="K528" s="70"/>
      <c r="L528" s="65"/>
      <c r="M528" s="67"/>
      <c r="N528" s="67"/>
      <c r="O528" s="63"/>
      <c r="P528" s="71"/>
      <c r="Q528" s="70"/>
      <c r="R528" s="65"/>
      <c r="S528" s="63"/>
      <c r="T528" s="71"/>
      <c r="U528" s="70"/>
      <c r="V528" s="63"/>
      <c r="W528" s="65"/>
      <c r="X528" s="67"/>
      <c r="Y528" s="67"/>
      <c r="Z528" s="63"/>
      <c r="AA528" s="63"/>
      <c r="AB528" s="71"/>
      <c r="AC528" s="44" t="str">
        <f t="shared" si="65"/>
        <v/>
      </c>
      <c r="AD528" s="44">
        <f t="shared" si="66"/>
        <v>0</v>
      </c>
      <c r="AE528" s="44">
        <f t="shared" si="67"/>
        <v>0</v>
      </c>
      <c r="AF528" s="44">
        <f t="shared" si="68"/>
        <v>0</v>
      </c>
      <c r="AG528" s="44">
        <f t="shared" si="69"/>
        <v>0</v>
      </c>
      <c r="AH528" s="44" t="str">
        <f t="shared" si="70"/>
        <v/>
      </c>
      <c r="AI528" s="6" t="str">
        <f t="shared" si="71"/>
        <v/>
      </c>
    </row>
    <row r="529" spans="1:35" s="44" customFormat="1" ht="15.05" customHeight="1" x14ac:dyDescent="0.3">
      <c r="A529" s="62" t="str">
        <f t="shared" si="64"/>
        <v xml:space="preserve"> </v>
      </c>
      <c r="B529" s="65"/>
      <c r="C529" s="65"/>
      <c r="D529" s="63"/>
      <c r="E529" s="68"/>
      <c r="F529" s="65"/>
      <c r="G529" s="65"/>
      <c r="H529" s="65"/>
      <c r="I529" s="65"/>
      <c r="J529" s="65"/>
      <c r="K529" s="70"/>
      <c r="L529" s="65"/>
      <c r="M529" s="67"/>
      <c r="N529" s="67"/>
      <c r="O529" s="63"/>
      <c r="P529" s="71"/>
      <c r="Q529" s="70"/>
      <c r="R529" s="65"/>
      <c r="S529" s="63"/>
      <c r="T529" s="71"/>
      <c r="U529" s="70"/>
      <c r="V529" s="63"/>
      <c r="W529" s="65"/>
      <c r="X529" s="67"/>
      <c r="Y529" s="67"/>
      <c r="Z529" s="63"/>
      <c r="AA529" s="63"/>
      <c r="AB529" s="71"/>
      <c r="AC529" s="44" t="str">
        <f t="shared" si="65"/>
        <v/>
      </c>
      <c r="AD529" s="44">
        <f t="shared" si="66"/>
        <v>0</v>
      </c>
      <c r="AE529" s="44">
        <f t="shared" si="67"/>
        <v>0</v>
      </c>
      <c r="AF529" s="44">
        <f t="shared" si="68"/>
        <v>0</v>
      </c>
      <c r="AG529" s="44">
        <f t="shared" si="69"/>
        <v>0</v>
      </c>
      <c r="AH529" s="44" t="str">
        <f t="shared" si="70"/>
        <v/>
      </c>
      <c r="AI529" s="6" t="str">
        <f t="shared" si="71"/>
        <v/>
      </c>
    </row>
    <row r="530" spans="1:35" s="44" customFormat="1" ht="15.05" customHeight="1" x14ac:dyDescent="0.3">
      <c r="A530" s="62" t="str">
        <f t="shared" si="64"/>
        <v xml:space="preserve"> </v>
      </c>
      <c r="B530" s="65"/>
      <c r="C530" s="65"/>
      <c r="D530" s="63"/>
      <c r="E530" s="68"/>
      <c r="F530" s="65"/>
      <c r="G530" s="65"/>
      <c r="H530" s="65"/>
      <c r="I530" s="65"/>
      <c r="J530" s="65"/>
      <c r="K530" s="70"/>
      <c r="L530" s="65"/>
      <c r="M530" s="67"/>
      <c r="N530" s="67"/>
      <c r="O530" s="63"/>
      <c r="P530" s="71"/>
      <c r="Q530" s="70"/>
      <c r="R530" s="65"/>
      <c r="S530" s="63"/>
      <c r="T530" s="71"/>
      <c r="U530" s="70"/>
      <c r="V530" s="63"/>
      <c r="W530" s="65"/>
      <c r="X530" s="67"/>
      <c r="Y530" s="67"/>
      <c r="Z530" s="63"/>
      <c r="AA530" s="63"/>
      <c r="AB530" s="71"/>
      <c r="AC530" s="44" t="str">
        <f t="shared" si="65"/>
        <v/>
      </c>
      <c r="AD530" s="44">
        <f t="shared" si="66"/>
        <v>0</v>
      </c>
      <c r="AE530" s="44">
        <f t="shared" si="67"/>
        <v>0</v>
      </c>
      <c r="AF530" s="44">
        <f t="shared" si="68"/>
        <v>0</v>
      </c>
      <c r="AG530" s="44">
        <f t="shared" si="69"/>
        <v>0</v>
      </c>
      <c r="AH530" s="44" t="str">
        <f t="shared" si="70"/>
        <v/>
      </c>
      <c r="AI530" s="6" t="str">
        <f t="shared" si="71"/>
        <v/>
      </c>
    </row>
    <row r="531" spans="1:35" s="44" customFormat="1" ht="15.05" customHeight="1" x14ac:dyDescent="0.3">
      <c r="A531" s="62" t="str">
        <f t="shared" si="64"/>
        <v xml:space="preserve"> </v>
      </c>
      <c r="B531" s="65"/>
      <c r="C531" s="65"/>
      <c r="D531" s="63"/>
      <c r="E531" s="68"/>
      <c r="F531" s="65"/>
      <c r="G531" s="65"/>
      <c r="H531" s="65"/>
      <c r="I531" s="65"/>
      <c r="J531" s="65"/>
      <c r="K531" s="70"/>
      <c r="L531" s="65"/>
      <c r="M531" s="67"/>
      <c r="N531" s="67"/>
      <c r="O531" s="63"/>
      <c r="P531" s="71"/>
      <c r="Q531" s="70"/>
      <c r="R531" s="65"/>
      <c r="S531" s="63"/>
      <c r="T531" s="71"/>
      <c r="U531" s="70"/>
      <c r="V531" s="63"/>
      <c r="W531" s="65"/>
      <c r="X531" s="67"/>
      <c r="Y531" s="67"/>
      <c r="Z531" s="63"/>
      <c r="AA531" s="63"/>
      <c r="AB531" s="71"/>
      <c r="AC531" s="44" t="str">
        <f t="shared" si="65"/>
        <v/>
      </c>
      <c r="AD531" s="44">
        <f t="shared" si="66"/>
        <v>0</v>
      </c>
      <c r="AE531" s="44">
        <f t="shared" si="67"/>
        <v>0</v>
      </c>
      <c r="AF531" s="44">
        <f t="shared" si="68"/>
        <v>0</v>
      </c>
      <c r="AG531" s="44">
        <f t="shared" si="69"/>
        <v>0</v>
      </c>
      <c r="AH531" s="44" t="str">
        <f t="shared" si="70"/>
        <v/>
      </c>
      <c r="AI531" s="6" t="str">
        <f t="shared" si="71"/>
        <v/>
      </c>
    </row>
    <row r="532" spans="1:35" s="44" customFormat="1" ht="15.05" customHeight="1" x14ac:dyDescent="0.3">
      <c r="A532" s="62" t="str">
        <f t="shared" si="64"/>
        <v xml:space="preserve"> </v>
      </c>
      <c r="B532" s="65"/>
      <c r="C532" s="65"/>
      <c r="D532" s="63"/>
      <c r="E532" s="68"/>
      <c r="F532" s="65"/>
      <c r="G532" s="65"/>
      <c r="H532" s="65"/>
      <c r="I532" s="65"/>
      <c r="J532" s="65"/>
      <c r="K532" s="70"/>
      <c r="L532" s="65"/>
      <c r="M532" s="67"/>
      <c r="N532" s="67"/>
      <c r="O532" s="63"/>
      <c r="P532" s="71"/>
      <c r="Q532" s="70"/>
      <c r="R532" s="65"/>
      <c r="S532" s="63"/>
      <c r="T532" s="71"/>
      <c r="U532" s="70"/>
      <c r="V532" s="63"/>
      <c r="W532" s="65"/>
      <c r="X532" s="67"/>
      <c r="Y532" s="67"/>
      <c r="Z532" s="63"/>
      <c r="AA532" s="63"/>
      <c r="AB532" s="71"/>
      <c r="AC532" s="44" t="str">
        <f t="shared" si="65"/>
        <v/>
      </c>
      <c r="AD532" s="44">
        <f t="shared" si="66"/>
        <v>0</v>
      </c>
      <c r="AE532" s="44">
        <f t="shared" si="67"/>
        <v>0</v>
      </c>
      <c r="AF532" s="44">
        <f t="shared" si="68"/>
        <v>0</v>
      </c>
      <c r="AG532" s="44">
        <f t="shared" si="69"/>
        <v>0</v>
      </c>
      <c r="AH532" s="44" t="str">
        <f t="shared" si="70"/>
        <v/>
      </c>
      <c r="AI532" s="6" t="str">
        <f t="shared" si="71"/>
        <v/>
      </c>
    </row>
    <row r="533" spans="1:35" s="44" customFormat="1" ht="15.05" customHeight="1" x14ac:dyDescent="0.3">
      <c r="A533" s="62" t="str">
        <f t="shared" si="64"/>
        <v xml:space="preserve"> </v>
      </c>
      <c r="B533" s="65"/>
      <c r="C533" s="65"/>
      <c r="D533" s="63"/>
      <c r="E533" s="68"/>
      <c r="F533" s="65"/>
      <c r="G533" s="65"/>
      <c r="H533" s="65"/>
      <c r="I533" s="65"/>
      <c r="J533" s="65"/>
      <c r="K533" s="70"/>
      <c r="L533" s="65"/>
      <c r="M533" s="67"/>
      <c r="N533" s="67"/>
      <c r="O533" s="63"/>
      <c r="P533" s="71"/>
      <c r="Q533" s="70"/>
      <c r="R533" s="65"/>
      <c r="S533" s="63"/>
      <c r="T533" s="71"/>
      <c r="U533" s="70"/>
      <c r="V533" s="63"/>
      <c r="W533" s="65"/>
      <c r="X533" s="67"/>
      <c r="Y533" s="67"/>
      <c r="Z533" s="63"/>
      <c r="AA533" s="63"/>
      <c r="AB533" s="71"/>
      <c r="AC533" s="44" t="str">
        <f t="shared" si="65"/>
        <v/>
      </c>
      <c r="AD533" s="44">
        <f t="shared" si="66"/>
        <v>0</v>
      </c>
      <c r="AE533" s="44">
        <f t="shared" si="67"/>
        <v>0</v>
      </c>
      <c r="AF533" s="44">
        <f t="shared" si="68"/>
        <v>0</v>
      </c>
      <c r="AG533" s="44">
        <f t="shared" si="69"/>
        <v>0</v>
      </c>
      <c r="AH533" s="44" t="str">
        <f t="shared" si="70"/>
        <v/>
      </c>
      <c r="AI533" s="6" t="str">
        <f t="shared" si="71"/>
        <v/>
      </c>
    </row>
    <row r="534" spans="1:35" s="44" customFormat="1" ht="15.05" customHeight="1" x14ac:dyDescent="0.3">
      <c r="A534" s="62" t="str">
        <f t="shared" si="64"/>
        <v xml:space="preserve"> </v>
      </c>
      <c r="B534" s="65"/>
      <c r="C534" s="65"/>
      <c r="D534" s="63"/>
      <c r="E534" s="68"/>
      <c r="F534" s="65"/>
      <c r="G534" s="65"/>
      <c r="H534" s="65"/>
      <c r="I534" s="65"/>
      <c r="J534" s="65"/>
      <c r="K534" s="70"/>
      <c r="L534" s="65"/>
      <c r="M534" s="67"/>
      <c r="N534" s="67"/>
      <c r="O534" s="63"/>
      <c r="P534" s="71"/>
      <c r="Q534" s="70"/>
      <c r="R534" s="65"/>
      <c r="S534" s="63"/>
      <c r="T534" s="71"/>
      <c r="U534" s="70"/>
      <c r="V534" s="63"/>
      <c r="W534" s="65"/>
      <c r="X534" s="67"/>
      <c r="Y534" s="67"/>
      <c r="Z534" s="63"/>
      <c r="AA534" s="63"/>
      <c r="AB534" s="71"/>
      <c r="AC534" s="44" t="str">
        <f t="shared" si="65"/>
        <v/>
      </c>
      <c r="AD534" s="44">
        <f t="shared" si="66"/>
        <v>0</v>
      </c>
      <c r="AE534" s="44">
        <f t="shared" si="67"/>
        <v>0</v>
      </c>
      <c r="AF534" s="44">
        <f t="shared" si="68"/>
        <v>0</v>
      </c>
      <c r="AG534" s="44">
        <f t="shared" si="69"/>
        <v>0</v>
      </c>
      <c r="AH534" s="44" t="str">
        <f t="shared" si="70"/>
        <v/>
      </c>
      <c r="AI534" s="6" t="str">
        <f t="shared" si="71"/>
        <v/>
      </c>
    </row>
    <row r="535" spans="1:35" s="44" customFormat="1" ht="15.05" customHeight="1" x14ac:dyDescent="0.3">
      <c r="A535" s="62" t="str">
        <f t="shared" si="64"/>
        <v xml:space="preserve"> </v>
      </c>
      <c r="B535" s="65"/>
      <c r="C535" s="65"/>
      <c r="D535" s="63"/>
      <c r="E535" s="68"/>
      <c r="F535" s="65"/>
      <c r="G535" s="65"/>
      <c r="H535" s="65"/>
      <c r="I535" s="65"/>
      <c r="J535" s="65"/>
      <c r="K535" s="70"/>
      <c r="L535" s="65"/>
      <c r="M535" s="67"/>
      <c r="N535" s="67"/>
      <c r="O535" s="63"/>
      <c r="P535" s="71"/>
      <c r="Q535" s="70"/>
      <c r="R535" s="65"/>
      <c r="S535" s="63"/>
      <c r="T535" s="71"/>
      <c r="U535" s="70"/>
      <c r="V535" s="63"/>
      <c r="W535" s="65"/>
      <c r="X535" s="67"/>
      <c r="Y535" s="67"/>
      <c r="Z535" s="63"/>
      <c r="AA535" s="63"/>
      <c r="AB535" s="71"/>
      <c r="AC535" s="44" t="str">
        <f t="shared" si="65"/>
        <v/>
      </c>
      <c r="AD535" s="44">
        <f t="shared" si="66"/>
        <v>0</v>
      </c>
      <c r="AE535" s="44">
        <f t="shared" si="67"/>
        <v>0</v>
      </c>
      <c r="AF535" s="44">
        <f t="shared" si="68"/>
        <v>0</v>
      </c>
      <c r="AG535" s="44">
        <f t="shared" si="69"/>
        <v>0</v>
      </c>
      <c r="AH535" s="44" t="str">
        <f t="shared" si="70"/>
        <v/>
      </c>
      <c r="AI535" s="6" t="str">
        <f t="shared" si="71"/>
        <v/>
      </c>
    </row>
    <row r="536" spans="1:35" s="44" customFormat="1" ht="15.05" customHeight="1" x14ac:dyDescent="0.3">
      <c r="A536" s="62" t="str">
        <f t="shared" si="64"/>
        <v xml:space="preserve"> </v>
      </c>
      <c r="B536" s="65"/>
      <c r="C536" s="65"/>
      <c r="D536" s="63"/>
      <c r="E536" s="68"/>
      <c r="F536" s="65"/>
      <c r="G536" s="65"/>
      <c r="H536" s="65"/>
      <c r="I536" s="65"/>
      <c r="J536" s="65"/>
      <c r="K536" s="70"/>
      <c r="L536" s="65"/>
      <c r="M536" s="67"/>
      <c r="N536" s="67"/>
      <c r="O536" s="63"/>
      <c r="P536" s="71"/>
      <c r="Q536" s="70"/>
      <c r="R536" s="65"/>
      <c r="S536" s="63"/>
      <c r="T536" s="71"/>
      <c r="U536" s="70"/>
      <c r="V536" s="63"/>
      <c r="W536" s="65"/>
      <c r="X536" s="67"/>
      <c r="Y536" s="67"/>
      <c r="Z536" s="63"/>
      <c r="AA536" s="63"/>
      <c r="AB536" s="71"/>
      <c r="AC536" s="44" t="str">
        <f t="shared" si="65"/>
        <v/>
      </c>
      <c r="AD536" s="44">
        <f t="shared" si="66"/>
        <v>0</v>
      </c>
      <c r="AE536" s="44">
        <f t="shared" si="67"/>
        <v>0</v>
      </c>
      <c r="AF536" s="44">
        <f t="shared" si="68"/>
        <v>0</v>
      </c>
      <c r="AG536" s="44">
        <f t="shared" si="69"/>
        <v>0</v>
      </c>
      <c r="AH536" s="44" t="str">
        <f t="shared" si="70"/>
        <v/>
      </c>
      <c r="AI536" s="6" t="str">
        <f t="shared" si="71"/>
        <v/>
      </c>
    </row>
    <row r="537" spans="1:35" s="44" customFormat="1" ht="15.05" customHeight="1" x14ac:dyDescent="0.3">
      <c r="A537" s="62" t="str">
        <f t="shared" si="64"/>
        <v xml:space="preserve"> </v>
      </c>
      <c r="B537" s="65"/>
      <c r="C537" s="65"/>
      <c r="D537" s="63"/>
      <c r="E537" s="68"/>
      <c r="F537" s="65"/>
      <c r="G537" s="65"/>
      <c r="H537" s="65"/>
      <c r="I537" s="65"/>
      <c r="J537" s="65"/>
      <c r="K537" s="70"/>
      <c r="L537" s="65"/>
      <c r="M537" s="67"/>
      <c r="N537" s="67"/>
      <c r="O537" s="63"/>
      <c r="P537" s="71"/>
      <c r="Q537" s="70"/>
      <c r="R537" s="65"/>
      <c r="S537" s="63"/>
      <c r="T537" s="71"/>
      <c r="U537" s="70"/>
      <c r="V537" s="63"/>
      <c r="W537" s="65"/>
      <c r="X537" s="67"/>
      <c r="Y537" s="67"/>
      <c r="Z537" s="63"/>
      <c r="AA537" s="63"/>
      <c r="AB537" s="71"/>
      <c r="AC537" s="44" t="str">
        <f t="shared" si="65"/>
        <v/>
      </c>
      <c r="AD537" s="44">
        <f t="shared" si="66"/>
        <v>0</v>
      </c>
      <c r="AE537" s="44">
        <f t="shared" si="67"/>
        <v>0</v>
      </c>
      <c r="AF537" s="44">
        <f t="shared" si="68"/>
        <v>0</v>
      </c>
      <c r="AG537" s="44">
        <f t="shared" si="69"/>
        <v>0</v>
      </c>
      <c r="AH537" s="44" t="str">
        <f t="shared" si="70"/>
        <v/>
      </c>
      <c r="AI537" s="6" t="str">
        <f t="shared" si="71"/>
        <v/>
      </c>
    </row>
    <row r="538" spans="1:35" s="44" customFormat="1" ht="15.05" customHeight="1" x14ac:dyDescent="0.3">
      <c r="A538" s="62" t="str">
        <f t="shared" si="64"/>
        <v xml:space="preserve"> </v>
      </c>
      <c r="B538" s="65"/>
      <c r="C538" s="65"/>
      <c r="D538" s="63"/>
      <c r="E538" s="68"/>
      <c r="F538" s="65"/>
      <c r="G538" s="65"/>
      <c r="H538" s="65"/>
      <c r="I538" s="65"/>
      <c r="J538" s="65"/>
      <c r="K538" s="70"/>
      <c r="L538" s="65"/>
      <c r="M538" s="67"/>
      <c r="N538" s="67"/>
      <c r="O538" s="63"/>
      <c r="P538" s="71"/>
      <c r="Q538" s="70"/>
      <c r="R538" s="65"/>
      <c r="S538" s="63"/>
      <c r="T538" s="71"/>
      <c r="U538" s="70"/>
      <c r="V538" s="63"/>
      <c r="W538" s="65"/>
      <c r="X538" s="67"/>
      <c r="Y538" s="67"/>
      <c r="Z538" s="63"/>
      <c r="AA538" s="63"/>
      <c r="AB538" s="71"/>
      <c r="AC538" s="44" t="str">
        <f t="shared" si="65"/>
        <v/>
      </c>
      <c r="AD538" s="44">
        <f t="shared" si="66"/>
        <v>0</v>
      </c>
      <c r="AE538" s="44">
        <f t="shared" si="67"/>
        <v>0</v>
      </c>
      <c r="AF538" s="44">
        <f t="shared" si="68"/>
        <v>0</v>
      </c>
      <c r="AG538" s="44">
        <f t="shared" si="69"/>
        <v>0</v>
      </c>
      <c r="AH538" s="44" t="str">
        <f t="shared" si="70"/>
        <v/>
      </c>
      <c r="AI538" s="6" t="str">
        <f t="shared" si="71"/>
        <v/>
      </c>
    </row>
    <row r="539" spans="1:35" s="44" customFormat="1" ht="15.05" customHeight="1" x14ac:dyDescent="0.3">
      <c r="A539" s="62" t="str">
        <f t="shared" si="64"/>
        <v xml:space="preserve"> </v>
      </c>
      <c r="B539" s="65"/>
      <c r="C539" s="65"/>
      <c r="D539" s="63"/>
      <c r="E539" s="68"/>
      <c r="F539" s="65"/>
      <c r="G539" s="65"/>
      <c r="H539" s="65"/>
      <c r="I539" s="65"/>
      <c r="J539" s="65"/>
      <c r="K539" s="70"/>
      <c r="L539" s="65"/>
      <c r="M539" s="67"/>
      <c r="N539" s="67"/>
      <c r="O539" s="63"/>
      <c r="P539" s="71"/>
      <c r="Q539" s="70"/>
      <c r="R539" s="65"/>
      <c r="S539" s="63"/>
      <c r="T539" s="71"/>
      <c r="U539" s="70"/>
      <c r="V539" s="63"/>
      <c r="W539" s="65"/>
      <c r="X539" s="67"/>
      <c r="Y539" s="67"/>
      <c r="Z539" s="63"/>
      <c r="AA539" s="63"/>
      <c r="AB539" s="71"/>
      <c r="AC539" s="44" t="str">
        <f t="shared" si="65"/>
        <v/>
      </c>
      <c r="AD539" s="44">
        <f t="shared" si="66"/>
        <v>0</v>
      </c>
      <c r="AE539" s="44">
        <f t="shared" si="67"/>
        <v>0</v>
      </c>
      <c r="AF539" s="44">
        <f t="shared" si="68"/>
        <v>0</v>
      </c>
      <c r="AG539" s="44">
        <f t="shared" si="69"/>
        <v>0</v>
      </c>
      <c r="AH539" s="44" t="str">
        <f t="shared" si="70"/>
        <v/>
      </c>
      <c r="AI539" s="6" t="str">
        <f t="shared" si="71"/>
        <v/>
      </c>
    </row>
    <row r="540" spans="1:35" s="44" customFormat="1" ht="15.05" customHeight="1" x14ac:dyDescent="0.3">
      <c r="A540" s="62" t="str">
        <f t="shared" si="64"/>
        <v xml:space="preserve"> </v>
      </c>
      <c r="B540" s="65"/>
      <c r="C540" s="65"/>
      <c r="D540" s="63"/>
      <c r="E540" s="68"/>
      <c r="F540" s="65"/>
      <c r="G540" s="65"/>
      <c r="H540" s="65"/>
      <c r="I540" s="65"/>
      <c r="J540" s="65"/>
      <c r="K540" s="70"/>
      <c r="L540" s="65"/>
      <c r="M540" s="67"/>
      <c r="N540" s="67"/>
      <c r="O540" s="63"/>
      <c r="P540" s="71"/>
      <c r="Q540" s="70"/>
      <c r="R540" s="65"/>
      <c r="S540" s="63"/>
      <c r="T540" s="71"/>
      <c r="U540" s="70"/>
      <c r="V540" s="63"/>
      <c r="W540" s="65"/>
      <c r="X540" s="67"/>
      <c r="Y540" s="67"/>
      <c r="Z540" s="63"/>
      <c r="AA540" s="63"/>
      <c r="AB540" s="71"/>
      <c r="AC540" s="44" t="str">
        <f t="shared" si="65"/>
        <v/>
      </c>
      <c r="AD540" s="44">
        <f t="shared" si="66"/>
        <v>0</v>
      </c>
      <c r="AE540" s="44">
        <f t="shared" si="67"/>
        <v>0</v>
      </c>
      <c r="AF540" s="44">
        <f t="shared" si="68"/>
        <v>0</v>
      </c>
      <c r="AG540" s="44">
        <f t="shared" si="69"/>
        <v>0</v>
      </c>
      <c r="AH540" s="44" t="str">
        <f t="shared" si="70"/>
        <v/>
      </c>
      <c r="AI540" s="6" t="str">
        <f t="shared" si="71"/>
        <v/>
      </c>
    </row>
    <row r="541" spans="1:35" s="44" customFormat="1" ht="15.05" customHeight="1" x14ac:dyDescent="0.3">
      <c r="A541" s="62" t="str">
        <f t="shared" si="64"/>
        <v xml:space="preserve"> </v>
      </c>
      <c r="B541" s="65"/>
      <c r="C541" s="65"/>
      <c r="D541" s="63"/>
      <c r="E541" s="68"/>
      <c r="F541" s="65"/>
      <c r="G541" s="65"/>
      <c r="H541" s="65"/>
      <c r="I541" s="65"/>
      <c r="J541" s="65"/>
      <c r="K541" s="70"/>
      <c r="L541" s="65"/>
      <c r="M541" s="67"/>
      <c r="N541" s="67"/>
      <c r="O541" s="63"/>
      <c r="P541" s="71"/>
      <c r="Q541" s="70"/>
      <c r="R541" s="65"/>
      <c r="S541" s="63"/>
      <c r="T541" s="71"/>
      <c r="U541" s="70"/>
      <c r="V541" s="63"/>
      <c r="W541" s="65"/>
      <c r="X541" s="67"/>
      <c r="Y541" s="67"/>
      <c r="Z541" s="63"/>
      <c r="AA541" s="63"/>
      <c r="AB541" s="71"/>
      <c r="AC541" s="44" t="str">
        <f t="shared" si="65"/>
        <v/>
      </c>
      <c r="AD541" s="44">
        <f t="shared" si="66"/>
        <v>0</v>
      </c>
      <c r="AE541" s="44">
        <f t="shared" si="67"/>
        <v>0</v>
      </c>
      <c r="AF541" s="44">
        <f t="shared" si="68"/>
        <v>0</v>
      </c>
      <c r="AG541" s="44">
        <f t="shared" si="69"/>
        <v>0</v>
      </c>
      <c r="AH541" s="44" t="str">
        <f t="shared" si="70"/>
        <v/>
      </c>
      <c r="AI541" s="6" t="str">
        <f t="shared" si="71"/>
        <v/>
      </c>
    </row>
    <row r="542" spans="1:35" s="44" customFormat="1" ht="15.05" customHeight="1" x14ac:dyDescent="0.3">
      <c r="A542" s="62" t="str">
        <f t="shared" si="64"/>
        <v xml:space="preserve"> </v>
      </c>
      <c r="B542" s="65"/>
      <c r="C542" s="65"/>
      <c r="D542" s="63"/>
      <c r="E542" s="68"/>
      <c r="F542" s="65"/>
      <c r="G542" s="65"/>
      <c r="H542" s="65"/>
      <c r="I542" s="65"/>
      <c r="J542" s="65"/>
      <c r="K542" s="70"/>
      <c r="L542" s="65"/>
      <c r="M542" s="67"/>
      <c r="N542" s="67"/>
      <c r="O542" s="63"/>
      <c r="P542" s="71"/>
      <c r="Q542" s="70"/>
      <c r="R542" s="65"/>
      <c r="S542" s="63"/>
      <c r="T542" s="71"/>
      <c r="U542" s="70"/>
      <c r="V542" s="63"/>
      <c r="W542" s="65"/>
      <c r="X542" s="67"/>
      <c r="Y542" s="67"/>
      <c r="Z542" s="63"/>
      <c r="AA542" s="63"/>
      <c r="AB542" s="71"/>
      <c r="AC542" s="44" t="str">
        <f t="shared" si="65"/>
        <v/>
      </c>
      <c r="AD542" s="44">
        <f t="shared" si="66"/>
        <v>0</v>
      </c>
      <c r="AE542" s="44">
        <f t="shared" si="67"/>
        <v>0</v>
      </c>
      <c r="AF542" s="44">
        <f t="shared" si="68"/>
        <v>0</v>
      </c>
      <c r="AG542" s="44">
        <f t="shared" si="69"/>
        <v>0</v>
      </c>
      <c r="AH542" s="44" t="str">
        <f t="shared" si="70"/>
        <v/>
      </c>
      <c r="AI542" s="6" t="str">
        <f t="shared" si="71"/>
        <v/>
      </c>
    </row>
    <row r="543" spans="1:35" s="44" customFormat="1" ht="15.05" customHeight="1" x14ac:dyDescent="0.3">
      <c r="A543" s="62" t="str">
        <f t="shared" si="64"/>
        <v xml:space="preserve"> </v>
      </c>
      <c r="B543" s="65"/>
      <c r="C543" s="65"/>
      <c r="D543" s="63"/>
      <c r="E543" s="68"/>
      <c r="F543" s="65"/>
      <c r="G543" s="65"/>
      <c r="H543" s="65"/>
      <c r="I543" s="65"/>
      <c r="J543" s="65"/>
      <c r="K543" s="70"/>
      <c r="L543" s="65"/>
      <c r="M543" s="67"/>
      <c r="N543" s="67"/>
      <c r="O543" s="63"/>
      <c r="P543" s="71"/>
      <c r="Q543" s="70"/>
      <c r="R543" s="65"/>
      <c r="S543" s="63"/>
      <c r="T543" s="71"/>
      <c r="U543" s="70"/>
      <c r="V543" s="63"/>
      <c r="W543" s="65"/>
      <c r="X543" s="67"/>
      <c r="Y543" s="67"/>
      <c r="Z543" s="63"/>
      <c r="AA543" s="63"/>
      <c r="AB543" s="71"/>
      <c r="AC543" s="44" t="str">
        <f t="shared" si="65"/>
        <v/>
      </c>
      <c r="AD543" s="44">
        <f t="shared" si="66"/>
        <v>0</v>
      </c>
      <c r="AE543" s="44">
        <f t="shared" si="67"/>
        <v>0</v>
      </c>
      <c r="AF543" s="44">
        <f t="shared" si="68"/>
        <v>0</v>
      </c>
      <c r="AG543" s="44">
        <f t="shared" si="69"/>
        <v>0</v>
      </c>
      <c r="AH543" s="44" t="str">
        <f t="shared" si="70"/>
        <v/>
      </c>
      <c r="AI543" s="6" t="str">
        <f t="shared" si="71"/>
        <v/>
      </c>
    </row>
    <row r="544" spans="1:35" s="44" customFormat="1" ht="15.05" customHeight="1" x14ac:dyDescent="0.3">
      <c r="A544" s="62" t="str">
        <f t="shared" si="64"/>
        <v xml:space="preserve"> </v>
      </c>
      <c r="B544" s="65"/>
      <c r="C544" s="65"/>
      <c r="D544" s="63"/>
      <c r="E544" s="68"/>
      <c r="F544" s="65"/>
      <c r="G544" s="65"/>
      <c r="H544" s="65"/>
      <c r="I544" s="65"/>
      <c r="J544" s="65"/>
      <c r="K544" s="70"/>
      <c r="L544" s="65"/>
      <c r="M544" s="67"/>
      <c r="N544" s="67"/>
      <c r="O544" s="63"/>
      <c r="P544" s="71"/>
      <c r="Q544" s="70"/>
      <c r="R544" s="65"/>
      <c r="S544" s="63"/>
      <c r="T544" s="71"/>
      <c r="U544" s="70"/>
      <c r="V544" s="63"/>
      <c r="W544" s="65"/>
      <c r="X544" s="67"/>
      <c r="Y544" s="67"/>
      <c r="Z544" s="63"/>
      <c r="AA544" s="63"/>
      <c r="AB544" s="71"/>
      <c r="AC544" s="44" t="str">
        <f t="shared" si="65"/>
        <v/>
      </c>
      <c r="AD544" s="44">
        <f t="shared" si="66"/>
        <v>0</v>
      </c>
      <c r="AE544" s="44">
        <f t="shared" si="67"/>
        <v>0</v>
      </c>
      <c r="AF544" s="44">
        <f t="shared" si="68"/>
        <v>0</v>
      </c>
      <c r="AG544" s="44">
        <f t="shared" si="69"/>
        <v>0</v>
      </c>
      <c r="AH544" s="44" t="str">
        <f t="shared" si="70"/>
        <v/>
      </c>
      <c r="AI544" s="6" t="str">
        <f t="shared" si="71"/>
        <v/>
      </c>
    </row>
    <row r="545" spans="1:35" s="44" customFormat="1" ht="15.05" customHeight="1" x14ac:dyDescent="0.3">
      <c r="A545" s="62" t="str">
        <f t="shared" si="64"/>
        <v xml:space="preserve"> </v>
      </c>
      <c r="B545" s="65"/>
      <c r="C545" s="65"/>
      <c r="D545" s="63"/>
      <c r="E545" s="68"/>
      <c r="F545" s="65"/>
      <c r="G545" s="65"/>
      <c r="H545" s="65"/>
      <c r="I545" s="65"/>
      <c r="J545" s="65"/>
      <c r="K545" s="70"/>
      <c r="L545" s="65"/>
      <c r="M545" s="67"/>
      <c r="N545" s="67"/>
      <c r="O545" s="63"/>
      <c r="P545" s="71"/>
      <c r="Q545" s="70"/>
      <c r="R545" s="65"/>
      <c r="S545" s="63"/>
      <c r="T545" s="71"/>
      <c r="U545" s="70"/>
      <c r="V545" s="63"/>
      <c r="W545" s="65"/>
      <c r="X545" s="67"/>
      <c r="Y545" s="67"/>
      <c r="Z545" s="63"/>
      <c r="AA545" s="63"/>
      <c r="AB545" s="71"/>
      <c r="AC545" s="44" t="str">
        <f t="shared" si="65"/>
        <v/>
      </c>
      <c r="AD545" s="44">
        <f t="shared" si="66"/>
        <v>0</v>
      </c>
      <c r="AE545" s="44">
        <f t="shared" si="67"/>
        <v>0</v>
      </c>
      <c r="AF545" s="44">
        <f t="shared" si="68"/>
        <v>0</v>
      </c>
      <c r="AG545" s="44">
        <f t="shared" si="69"/>
        <v>0</v>
      </c>
      <c r="AH545" s="44" t="str">
        <f t="shared" si="70"/>
        <v/>
      </c>
      <c r="AI545" s="6" t="str">
        <f t="shared" si="71"/>
        <v/>
      </c>
    </row>
    <row r="546" spans="1:35" s="44" customFormat="1" ht="15.05" customHeight="1" x14ac:dyDescent="0.3">
      <c r="A546" s="62" t="str">
        <f t="shared" si="64"/>
        <v xml:space="preserve"> </v>
      </c>
      <c r="B546" s="65"/>
      <c r="C546" s="65"/>
      <c r="D546" s="63"/>
      <c r="E546" s="68"/>
      <c r="F546" s="65"/>
      <c r="G546" s="65"/>
      <c r="H546" s="65"/>
      <c r="I546" s="65"/>
      <c r="J546" s="65"/>
      <c r="K546" s="70"/>
      <c r="L546" s="65"/>
      <c r="M546" s="67"/>
      <c r="N546" s="67"/>
      <c r="O546" s="63"/>
      <c r="P546" s="71"/>
      <c r="Q546" s="70"/>
      <c r="R546" s="65"/>
      <c r="S546" s="63"/>
      <c r="T546" s="71"/>
      <c r="U546" s="70"/>
      <c r="V546" s="63"/>
      <c r="W546" s="65"/>
      <c r="X546" s="67"/>
      <c r="Y546" s="67"/>
      <c r="Z546" s="63"/>
      <c r="AA546" s="63"/>
      <c r="AB546" s="71"/>
      <c r="AC546" s="44" t="str">
        <f t="shared" si="65"/>
        <v/>
      </c>
      <c r="AD546" s="44">
        <f t="shared" si="66"/>
        <v>0</v>
      </c>
      <c r="AE546" s="44">
        <f t="shared" si="67"/>
        <v>0</v>
      </c>
      <c r="AF546" s="44">
        <f t="shared" si="68"/>
        <v>0</v>
      </c>
      <c r="AG546" s="44">
        <f t="shared" si="69"/>
        <v>0</v>
      </c>
      <c r="AH546" s="44" t="str">
        <f t="shared" si="70"/>
        <v/>
      </c>
      <c r="AI546" s="6" t="str">
        <f t="shared" si="71"/>
        <v/>
      </c>
    </row>
    <row r="547" spans="1:35" s="44" customFormat="1" ht="15.05" customHeight="1" x14ac:dyDescent="0.3">
      <c r="A547" s="62" t="str">
        <f t="shared" si="64"/>
        <v xml:space="preserve"> </v>
      </c>
      <c r="B547" s="65"/>
      <c r="C547" s="65"/>
      <c r="D547" s="63"/>
      <c r="E547" s="68"/>
      <c r="F547" s="65"/>
      <c r="G547" s="65"/>
      <c r="H547" s="65"/>
      <c r="I547" s="65"/>
      <c r="J547" s="65"/>
      <c r="K547" s="70"/>
      <c r="L547" s="65"/>
      <c r="M547" s="67"/>
      <c r="N547" s="67"/>
      <c r="O547" s="63"/>
      <c r="P547" s="71"/>
      <c r="Q547" s="70"/>
      <c r="R547" s="65"/>
      <c r="S547" s="63"/>
      <c r="T547" s="71"/>
      <c r="U547" s="70"/>
      <c r="V547" s="63"/>
      <c r="W547" s="65"/>
      <c r="X547" s="67"/>
      <c r="Y547" s="67"/>
      <c r="Z547" s="63"/>
      <c r="AA547" s="63"/>
      <c r="AB547" s="71"/>
      <c r="AC547" s="44" t="str">
        <f t="shared" si="65"/>
        <v/>
      </c>
      <c r="AD547" s="44">
        <f t="shared" si="66"/>
        <v>0</v>
      </c>
      <c r="AE547" s="44">
        <f t="shared" si="67"/>
        <v>0</v>
      </c>
      <c r="AF547" s="44">
        <f t="shared" si="68"/>
        <v>0</v>
      </c>
      <c r="AG547" s="44">
        <f t="shared" si="69"/>
        <v>0</v>
      </c>
      <c r="AH547" s="44" t="str">
        <f t="shared" si="70"/>
        <v/>
      </c>
      <c r="AI547" s="6" t="str">
        <f t="shared" si="71"/>
        <v/>
      </c>
    </row>
    <row r="548" spans="1:35" s="44" customFormat="1" ht="15.05" customHeight="1" x14ac:dyDescent="0.3">
      <c r="A548" s="62" t="str">
        <f t="shared" si="64"/>
        <v xml:space="preserve"> </v>
      </c>
      <c r="B548" s="65"/>
      <c r="C548" s="65"/>
      <c r="D548" s="63"/>
      <c r="E548" s="68"/>
      <c r="F548" s="65"/>
      <c r="G548" s="65"/>
      <c r="H548" s="65"/>
      <c r="I548" s="65"/>
      <c r="J548" s="65"/>
      <c r="K548" s="70"/>
      <c r="L548" s="65"/>
      <c r="M548" s="67"/>
      <c r="N548" s="67"/>
      <c r="O548" s="63"/>
      <c r="P548" s="71"/>
      <c r="Q548" s="70"/>
      <c r="R548" s="65"/>
      <c r="S548" s="63"/>
      <c r="T548" s="71"/>
      <c r="U548" s="70"/>
      <c r="V548" s="63"/>
      <c r="W548" s="65"/>
      <c r="X548" s="67"/>
      <c r="Y548" s="67"/>
      <c r="Z548" s="63"/>
      <c r="AA548" s="63"/>
      <c r="AB548" s="71"/>
      <c r="AC548" s="44" t="str">
        <f t="shared" si="65"/>
        <v/>
      </c>
      <c r="AD548" s="44">
        <f t="shared" si="66"/>
        <v>0</v>
      </c>
      <c r="AE548" s="44">
        <f t="shared" si="67"/>
        <v>0</v>
      </c>
      <c r="AF548" s="44">
        <f t="shared" si="68"/>
        <v>0</v>
      </c>
      <c r="AG548" s="44">
        <f t="shared" si="69"/>
        <v>0</v>
      </c>
      <c r="AH548" s="44" t="str">
        <f t="shared" si="70"/>
        <v/>
      </c>
      <c r="AI548" s="6" t="str">
        <f t="shared" si="71"/>
        <v/>
      </c>
    </row>
    <row r="549" spans="1:35" s="44" customFormat="1" ht="15.05" customHeight="1" x14ac:dyDescent="0.3">
      <c r="A549" s="62" t="str">
        <f t="shared" si="64"/>
        <v xml:space="preserve"> </v>
      </c>
      <c r="B549" s="65"/>
      <c r="C549" s="65"/>
      <c r="D549" s="63"/>
      <c r="E549" s="68"/>
      <c r="F549" s="65"/>
      <c r="G549" s="65"/>
      <c r="H549" s="65"/>
      <c r="I549" s="65"/>
      <c r="J549" s="65"/>
      <c r="K549" s="70"/>
      <c r="L549" s="65"/>
      <c r="M549" s="67"/>
      <c r="N549" s="67"/>
      <c r="O549" s="63"/>
      <c r="P549" s="71"/>
      <c r="Q549" s="70"/>
      <c r="R549" s="65"/>
      <c r="S549" s="63"/>
      <c r="T549" s="71"/>
      <c r="U549" s="70"/>
      <c r="V549" s="63"/>
      <c r="W549" s="65"/>
      <c r="X549" s="67"/>
      <c r="Y549" s="67"/>
      <c r="Z549" s="63"/>
      <c r="AA549" s="63"/>
      <c r="AB549" s="71"/>
      <c r="AC549" s="44" t="str">
        <f t="shared" si="65"/>
        <v/>
      </c>
      <c r="AD549" s="44">
        <f t="shared" si="66"/>
        <v>0</v>
      </c>
      <c r="AE549" s="44">
        <f t="shared" si="67"/>
        <v>0</v>
      </c>
      <c r="AF549" s="44">
        <f t="shared" si="68"/>
        <v>0</v>
      </c>
      <c r="AG549" s="44">
        <f t="shared" si="69"/>
        <v>0</v>
      </c>
      <c r="AH549" s="44" t="str">
        <f t="shared" si="70"/>
        <v/>
      </c>
      <c r="AI549" s="6" t="str">
        <f t="shared" si="71"/>
        <v/>
      </c>
    </row>
    <row r="550" spans="1:35" s="44" customFormat="1" ht="15.05" customHeight="1" x14ac:dyDescent="0.3">
      <c r="A550" s="62" t="str">
        <f t="shared" si="64"/>
        <v xml:space="preserve"> </v>
      </c>
      <c r="B550" s="65"/>
      <c r="C550" s="65"/>
      <c r="D550" s="63"/>
      <c r="E550" s="68"/>
      <c r="F550" s="65"/>
      <c r="G550" s="65"/>
      <c r="H550" s="65"/>
      <c r="I550" s="65"/>
      <c r="J550" s="65"/>
      <c r="K550" s="70"/>
      <c r="L550" s="65"/>
      <c r="M550" s="67"/>
      <c r="N550" s="67"/>
      <c r="O550" s="63"/>
      <c r="P550" s="71"/>
      <c r="Q550" s="70"/>
      <c r="R550" s="65"/>
      <c r="S550" s="63"/>
      <c r="T550" s="71"/>
      <c r="U550" s="70"/>
      <c r="V550" s="63"/>
      <c r="W550" s="65"/>
      <c r="X550" s="67"/>
      <c r="Y550" s="67"/>
      <c r="Z550" s="63"/>
      <c r="AA550" s="63"/>
      <c r="AB550" s="71"/>
      <c r="AC550" s="44" t="str">
        <f t="shared" si="65"/>
        <v/>
      </c>
      <c r="AD550" s="44">
        <f t="shared" si="66"/>
        <v>0</v>
      </c>
      <c r="AE550" s="44">
        <f t="shared" si="67"/>
        <v>0</v>
      </c>
      <c r="AF550" s="44">
        <f t="shared" si="68"/>
        <v>0</v>
      </c>
      <c r="AG550" s="44">
        <f t="shared" si="69"/>
        <v>0</v>
      </c>
      <c r="AH550" s="44" t="str">
        <f t="shared" si="70"/>
        <v/>
      </c>
      <c r="AI550" s="6" t="str">
        <f t="shared" si="71"/>
        <v/>
      </c>
    </row>
    <row r="551" spans="1:35" s="44" customFormat="1" ht="15.05" customHeight="1" x14ac:dyDescent="0.3">
      <c r="A551" s="62" t="str">
        <f t="shared" si="64"/>
        <v xml:space="preserve"> </v>
      </c>
      <c r="B551" s="65"/>
      <c r="C551" s="65"/>
      <c r="D551" s="63"/>
      <c r="E551" s="68"/>
      <c r="F551" s="65"/>
      <c r="G551" s="65"/>
      <c r="H551" s="65"/>
      <c r="I551" s="65"/>
      <c r="J551" s="65"/>
      <c r="K551" s="70"/>
      <c r="L551" s="65"/>
      <c r="M551" s="67"/>
      <c r="N551" s="67"/>
      <c r="O551" s="63"/>
      <c r="P551" s="71"/>
      <c r="Q551" s="70"/>
      <c r="R551" s="65"/>
      <c r="S551" s="63"/>
      <c r="T551" s="71"/>
      <c r="U551" s="70"/>
      <c r="V551" s="63"/>
      <c r="W551" s="65"/>
      <c r="X551" s="67"/>
      <c r="Y551" s="67"/>
      <c r="Z551" s="63"/>
      <c r="AA551" s="63"/>
      <c r="AB551" s="71"/>
      <c r="AC551" s="44" t="str">
        <f t="shared" si="65"/>
        <v/>
      </c>
      <c r="AD551" s="44">
        <f t="shared" si="66"/>
        <v>0</v>
      </c>
      <c r="AE551" s="44">
        <f t="shared" si="67"/>
        <v>0</v>
      </c>
      <c r="AF551" s="44">
        <f t="shared" si="68"/>
        <v>0</v>
      </c>
      <c r="AG551" s="44">
        <f t="shared" si="69"/>
        <v>0</v>
      </c>
      <c r="AH551" s="44" t="str">
        <f t="shared" si="70"/>
        <v/>
      </c>
      <c r="AI551" s="6" t="str">
        <f t="shared" si="71"/>
        <v/>
      </c>
    </row>
    <row r="552" spans="1:35" s="44" customFormat="1" ht="15.05" customHeight="1" x14ac:dyDescent="0.3">
      <c r="A552" s="62" t="str">
        <f t="shared" si="64"/>
        <v xml:space="preserve"> </v>
      </c>
      <c r="B552" s="65"/>
      <c r="C552" s="65"/>
      <c r="D552" s="63"/>
      <c r="E552" s="68"/>
      <c r="F552" s="65"/>
      <c r="G552" s="65"/>
      <c r="H552" s="65"/>
      <c r="I552" s="65"/>
      <c r="J552" s="65"/>
      <c r="K552" s="70"/>
      <c r="L552" s="65"/>
      <c r="M552" s="67"/>
      <c r="N552" s="67"/>
      <c r="O552" s="63"/>
      <c r="P552" s="71"/>
      <c r="Q552" s="70"/>
      <c r="R552" s="65"/>
      <c r="S552" s="63"/>
      <c r="T552" s="71"/>
      <c r="U552" s="70"/>
      <c r="V552" s="63"/>
      <c r="W552" s="65"/>
      <c r="X552" s="67"/>
      <c r="Y552" s="67"/>
      <c r="Z552" s="63"/>
      <c r="AA552" s="63"/>
      <c r="AB552" s="71"/>
      <c r="AC552" s="44" t="str">
        <f t="shared" si="65"/>
        <v/>
      </c>
      <c r="AD552" s="44">
        <f t="shared" si="66"/>
        <v>0</v>
      </c>
      <c r="AE552" s="44">
        <f t="shared" si="67"/>
        <v>0</v>
      </c>
      <c r="AF552" s="44">
        <f t="shared" si="68"/>
        <v>0</v>
      </c>
      <c r="AG552" s="44">
        <f t="shared" si="69"/>
        <v>0</v>
      </c>
      <c r="AH552" s="44" t="str">
        <f t="shared" si="70"/>
        <v/>
      </c>
      <c r="AI552" s="6" t="str">
        <f t="shared" si="71"/>
        <v/>
      </c>
    </row>
    <row r="553" spans="1:35" s="44" customFormat="1" ht="15.05" customHeight="1" x14ac:dyDescent="0.3">
      <c r="A553" s="62" t="str">
        <f t="shared" si="64"/>
        <v xml:space="preserve"> </v>
      </c>
      <c r="B553" s="65"/>
      <c r="C553" s="65"/>
      <c r="D553" s="63"/>
      <c r="E553" s="68"/>
      <c r="F553" s="65"/>
      <c r="G553" s="65"/>
      <c r="H553" s="65"/>
      <c r="I553" s="65"/>
      <c r="J553" s="65"/>
      <c r="K553" s="70"/>
      <c r="L553" s="65"/>
      <c r="M553" s="67"/>
      <c r="N553" s="67"/>
      <c r="O553" s="63"/>
      <c r="P553" s="71"/>
      <c r="Q553" s="70"/>
      <c r="R553" s="65"/>
      <c r="S553" s="63"/>
      <c r="T553" s="71"/>
      <c r="U553" s="70"/>
      <c r="V553" s="63"/>
      <c r="W553" s="65"/>
      <c r="X553" s="67"/>
      <c r="Y553" s="67"/>
      <c r="Z553" s="63"/>
      <c r="AA553" s="63"/>
      <c r="AB553" s="71"/>
      <c r="AC553" s="44" t="str">
        <f t="shared" si="65"/>
        <v/>
      </c>
      <c r="AD553" s="44">
        <f t="shared" si="66"/>
        <v>0</v>
      </c>
      <c r="AE553" s="44">
        <f t="shared" si="67"/>
        <v>0</v>
      </c>
      <c r="AF553" s="44">
        <f t="shared" si="68"/>
        <v>0</v>
      </c>
      <c r="AG553" s="44">
        <f t="shared" si="69"/>
        <v>0</v>
      </c>
      <c r="AH553" s="44" t="str">
        <f t="shared" si="70"/>
        <v/>
      </c>
      <c r="AI553" s="6" t="str">
        <f t="shared" si="71"/>
        <v/>
      </c>
    </row>
    <row r="554" spans="1:35" s="44" customFormat="1" ht="15.05" customHeight="1" x14ac:dyDescent="0.3">
      <c r="A554" s="62" t="str">
        <f t="shared" si="64"/>
        <v xml:space="preserve"> </v>
      </c>
      <c r="B554" s="65"/>
      <c r="C554" s="65"/>
      <c r="D554" s="63"/>
      <c r="E554" s="68"/>
      <c r="F554" s="65"/>
      <c r="G554" s="65"/>
      <c r="H554" s="65"/>
      <c r="I554" s="65"/>
      <c r="J554" s="65"/>
      <c r="K554" s="70"/>
      <c r="L554" s="65"/>
      <c r="M554" s="67"/>
      <c r="N554" s="67"/>
      <c r="O554" s="63"/>
      <c r="P554" s="71"/>
      <c r="Q554" s="70"/>
      <c r="R554" s="65"/>
      <c r="S554" s="63"/>
      <c r="T554" s="71"/>
      <c r="U554" s="70"/>
      <c r="V554" s="63"/>
      <c r="W554" s="65"/>
      <c r="X554" s="67"/>
      <c r="Y554" s="67"/>
      <c r="Z554" s="63"/>
      <c r="AA554" s="63"/>
      <c r="AB554" s="71"/>
      <c r="AC554" s="44" t="str">
        <f t="shared" si="65"/>
        <v/>
      </c>
      <c r="AD554" s="44">
        <f t="shared" si="66"/>
        <v>0</v>
      </c>
      <c r="AE554" s="44">
        <f t="shared" si="67"/>
        <v>0</v>
      </c>
      <c r="AF554" s="44">
        <f t="shared" si="68"/>
        <v>0</v>
      </c>
      <c r="AG554" s="44">
        <f t="shared" si="69"/>
        <v>0</v>
      </c>
      <c r="AH554" s="44" t="str">
        <f t="shared" si="70"/>
        <v/>
      </c>
      <c r="AI554" s="6" t="str">
        <f t="shared" si="71"/>
        <v/>
      </c>
    </row>
    <row r="555" spans="1:35" s="44" customFormat="1" ht="15.05" customHeight="1" x14ac:dyDescent="0.3">
      <c r="A555" s="62" t="str">
        <f t="shared" si="64"/>
        <v xml:space="preserve"> </v>
      </c>
      <c r="B555" s="65"/>
      <c r="C555" s="65"/>
      <c r="D555" s="63"/>
      <c r="E555" s="68"/>
      <c r="F555" s="65"/>
      <c r="G555" s="65"/>
      <c r="H555" s="65"/>
      <c r="I555" s="65"/>
      <c r="J555" s="65"/>
      <c r="K555" s="70"/>
      <c r="L555" s="65"/>
      <c r="M555" s="67"/>
      <c r="N555" s="67"/>
      <c r="O555" s="63"/>
      <c r="P555" s="71"/>
      <c r="Q555" s="70"/>
      <c r="R555" s="65"/>
      <c r="S555" s="63"/>
      <c r="T555" s="71"/>
      <c r="U555" s="70"/>
      <c r="V555" s="63"/>
      <c r="W555" s="65"/>
      <c r="X555" s="67"/>
      <c r="Y555" s="67"/>
      <c r="Z555" s="63"/>
      <c r="AA555" s="63"/>
      <c r="AB555" s="71"/>
      <c r="AC555" s="44" t="str">
        <f t="shared" si="65"/>
        <v/>
      </c>
      <c r="AD555" s="44">
        <f t="shared" si="66"/>
        <v>0</v>
      </c>
      <c r="AE555" s="44">
        <f t="shared" si="67"/>
        <v>0</v>
      </c>
      <c r="AF555" s="44">
        <f t="shared" si="68"/>
        <v>0</v>
      </c>
      <c r="AG555" s="44">
        <f t="shared" si="69"/>
        <v>0</v>
      </c>
      <c r="AH555" s="44" t="str">
        <f t="shared" si="70"/>
        <v/>
      </c>
      <c r="AI555" s="6" t="str">
        <f t="shared" si="71"/>
        <v/>
      </c>
    </row>
    <row r="556" spans="1:35" s="44" customFormat="1" ht="15.05" customHeight="1" x14ac:dyDescent="0.3">
      <c r="A556" s="62" t="str">
        <f t="shared" si="64"/>
        <v xml:space="preserve"> </v>
      </c>
      <c r="B556" s="65"/>
      <c r="C556" s="65"/>
      <c r="D556" s="63"/>
      <c r="E556" s="68"/>
      <c r="F556" s="65"/>
      <c r="G556" s="65"/>
      <c r="H556" s="65"/>
      <c r="I556" s="65"/>
      <c r="J556" s="65"/>
      <c r="K556" s="70"/>
      <c r="L556" s="65"/>
      <c r="M556" s="67"/>
      <c r="N556" s="67"/>
      <c r="O556" s="63"/>
      <c r="P556" s="71"/>
      <c r="Q556" s="70"/>
      <c r="R556" s="65"/>
      <c r="S556" s="63"/>
      <c r="T556" s="71"/>
      <c r="U556" s="70"/>
      <c r="V556" s="63"/>
      <c r="W556" s="65"/>
      <c r="X556" s="67"/>
      <c r="Y556" s="67"/>
      <c r="Z556" s="63"/>
      <c r="AA556" s="63"/>
      <c r="AB556" s="71"/>
      <c r="AC556" s="44" t="str">
        <f t="shared" si="65"/>
        <v/>
      </c>
      <c r="AD556" s="44">
        <f t="shared" si="66"/>
        <v>0</v>
      </c>
      <c r="AE556" s="44">
        <f t="shared" si="67"/>
        <v>0</v>
      </c>
      <c r="AF556" s="44">
        <f t="shared" si="68"/>
        <v>0</v>
      </c>
      <c r="AG556" s="44">
        <f t="shared" si="69"/>
        <v>0</v>
      </c>
      <c r="AH556" s="44" t="str">
        <f t="shared" si="70"/>
        <v/>
      </c>
      <c r="AI556" s="6" t="str">
        <f t="shared" si="71"/>
        <v/>
      </c>
    </row>
    <row r="557" spans="1:35" s="44" customFormat="1" ht="15.05" customHeight="1" x14ac:dyDescent="0.3">
      <c r="A557" s="62" t="str">
        <f t="shared" si="64"/>
        <v xml:space="preserve"> </v>
      </c>
      <c r="B557" s="65"/>
      <c r="C557" s="65"/>
      <c r="D557" s="63"/>
      <c r="E557" s="68"/>
      <c r="F557" s="65"/>
      <c r="G557" s="65"/>
      <c r="H557" s="65"/>
      <c r="I557" s="65"/>
      <c r="J557" s="65"/>
      <c r="K557" s="70"/>
      <c r="L557" s="65"/>
      <c r="M557" s="67"/>
      <c r="N557" s="67"/>
      <c r="O557" s="63"/>
      <c r="P557" s="71"/>
      <c r="Q557" s="70"/>
      <c r="R557" s="65"/>
      <c r="S557" s="63"/>
      <c r="T557" s="71"/>
      <c r="U557" s="70"/>
      <c r="V557" s="63"/>
      <c r="W557" s="65"/>
      <c r="X557" s="67"/>
      <c r="Y557" s="67"/>
      <c r="Z557" s="63"/>
      <c r="AA557" s="63"/>
      <c r="AB557" s="71"/>
      <c r="AC557" s="44" t="str">
        <f t="shared" si="65"/>
        <v/>
      </c>
      <c r="AD557" s="44">
        <f t="shared" si="66"/>
        <v>0</v>
      </c>
      <c r="AE557" s="44">
        <f t="shared" si="67"/>
        <v>0</v>
      </c>
      <c r="AF557" s="44">
        <f t="shared" si="68"/>
        <v>0</v>
      </c>
      <c r="AG557" s="44">
        <f t="shared" si="69"/>
        <v>0</v>
      </c>
      <c r="AH557" s="44" t="str">
        <f t="shared" si="70"/>
        <v/>
      </c>
      <c r="AI557" s="6" t="str">
        <f t="shared" si="71"/>
        <v/>
      </c>
    </row>
    <row r="558" spans="1:35" s="44" customFormat="1" ht="15.05" customHeight="1" x14ac:dyDescent="0.3">
      <c r="A558" s="62" t="str">
        <f t="shared" si="64"/>
        <v xml:space="preserve"> </v>
      </c>
      <c r="B558" s="65"/>
      <c r="C558" s="65"/>
      <c r="D558" s="63"/>
      <c r="E558" s="68"/>
      <c r="F558" s="65"/>
      <c r="G558" s="65"/>
      <c r="H558" s="65"/>
      <c r="I558" s="65"/>
      <c r="J558" s="65"/>
      <c r="K558" s="70"/>
      <c r="L558" s="65"/>
      <c r="M558" s="67"/>
      <c r="N558" s="67"/>
      <c r="O558" s="63"/>
      <c r="P558" s="71"/>
      <c r="Q558" s="70"/>
      <c r="R558" s="65"/>
      <c r="S558" s="63"/>
      <c r="T558" s="71"/>
      <c r="U558" s="70"/>
      <c r="V558" s="63"/>
      <c r="W558" s="65"/>
      <c r="X558" s="67"/>
      <c r="Y558" s="67"/>
      <c r="Z558" s="63"/>
      <c r="AA558" s="63"/>
      <c r="AB558" s="71"/>
      <c r="AC558" s="44" t="str">
        <f t="shared" si="65"/>
        <v/>
      </c>
      <c r="AD558" s="44">
        <f t="shared" si="66"/>
        <v>0</v>
      </c>
      <c r="AE558" s="44">
        <f t="shared" si="67"/>
        <v>0</v>
      </c>
      <c r="AF558" s="44">
        <f t="shared" si="68"/>
        <v>0</v>
      </c>
      <c r="AG558" s="44">
        <f t="shared" si="69"/>
        <v>0</v>
      </c>
      <c r="AH558" s="44" t="str">
        <f t="shared" si="70"/>
        <v/>
      </c>
      <c r="AI558" s="6" t="str">
        <f t="shared" si="71"/>
        <v/>
      </c>
    </row>
    <row r="559" spans="1:35" s="44" customFormat="1" ht="15.05" customHeight="1" x14ac:dyDescent="0.3">
      <c r="A559" s="62" t="str">
        <f t="shared" si="64"/>
        <v xml:space="preserve"> </v>
      </c>
      <c r="B559" s="65"/>
      <c r="C559" s="65"/>
      <c r="D559" s="63"/>
      <c r="E559" s="68"/>
      <c r="F559" s="65"/>
      <c r="G559" s="65"/>
      <c r="H559" s="65"/>
      <c r="I559" s="65"/>
      <c r="J559" s="65"/>
      <c r="K559" s="70"/>
      <c r="L559" s="65"/>
      <c r="M559" s="67"/>
      <c r="N559" s="67"/>
      <c r="O559" s="63"/>
      <c r="P559" s="71"/>
      <c r="Q559" s="70"/>
      <c r="R559" s="65"/>
      <c r="S559" s="63"/>
      <c r="T559" s="71"/>
      <c r="U559" s="70"/>
      <c r="V559" s="63"/>
      <c r="W559" s="65"/>
      <c r="X559" s="67"/>
      <c r="Y559" s="67"/>
      <c r="Z559" s="63"/>
      <c r="AA559" s="63"/>
      <c r="AB559" s="71"/>
      <c r="AC559" s="44" t="str">
        <f t="shared" si="65"/>
        <v/>
      </c>
      <c r="AD559" s="44">
        <f t="shared" si="66"/>
        <v>0</v>
      </c>
      <c r="AE559" s="44">
        <f t="shared" si="67"/>
        <v>0</v>
      </c>
      <c r="AF559" s="44">
        <f t="shared" si="68"/>
        <v>0</v>
      </c>
      <c r="AG559" s="44">
        <f t="shared" si="69"/>
        <v>0</v>
      </c>
      <c r="AH559" s="44" t="str">
        <f t="shared" si="70"/>
        <v/>
      </c>
      <c r="AI559" s="6" t="str">
        <f t="shared" si="71"/>
        <v/>
      </c>
    </row>
    <row r="560" spans="1:35" s="44" customFormat="1" ht="15.05" customHeight="1" x14ac:dyDescent="0.3">
      <c r="A560" s="62" t="str">
        <f t="shared" si="64"/>
        <v xml:space="preserve"> </v>
      </c>
      <c r="B560" s="65"/>
      <c r="C560" s="65"/>
      <c r="D560" s="63"/>
      <c r="E560" s="68"/>
      <c r="F560" s="65"/>
      <c r="G560" s="65"/>
      <c r="H560" s="65"/>
      <c r="I560" s="65"/>
      <c r="J560" s="65"/>
      <c r="K560" s="70"/>
      <c r="L560" s="65"/>
      <c r="M560" s="67"/>
      <c r="N560" s="67"/>
      <c r="O560" s="63"/>
      <c r="P560" s="71"/>
      <c r="Q560" s="70"/>
      <c r="R560" s="65"/>
      <c r="S560" s="63"/>
      <c r="T560" s="71"/>
      <c r="U560" s="70"/>
      <c r="V560" s="63"/>
      <c r="W560" s="65"/>
      <c r="X560" s="67"/>
      <c r="Y560" s="67"/>
      <c r="Z560" s="63"/>
      <c r="AA560" s="63"/>
      <c r="AB560" s="71"/>
      <c r="AC560" s="44" t="str">
        <f t="shared" si="65"/>
        <v/>
      </c>
      <c r="AD560" s="44">
        <f t="shared" si="66"/>
        <v>0</v>
      </c>
      <c r="AE560" s="44">
        <f t="shared" si="67"/>
        <v>0</v>
      </c>
      <c r="AF560" s="44">
        <f t="shared" si="68"/>
        <v>0</v>
      </c>
      <c r="AG560" s="44">
        <f t="shared" si="69"/>
        <v>0</v>
      </c>
      <c r="AH560" s="44" t="str">
        <f t="shared" si="70"/>
        <v/>
      </c>
      <c r="AI560" s="6" t="str">
        <f t="shared" si="71"/>
        <v/>
      </c>
    </row>
    <row r="561" spans="1:35" s="44" customFormat="1" ht="15.05" customHeight="1" x14ac:dyDescent="0.3">
      <c r="A561" s="62" t="str">
        <f t="shared" si="64"/>
        <v xml:space="preserve"> </v>
      </c>
      <c r="B561" s="65"/>
      <c r="C561" s="65"/>
      <c r="D561" s="63"/>
      <c r="E561" s="68"/>
      <c r="F561" s="65"/>
      <c r="G561" s="65"/>
      <c r="H561" s="65"/>
      <c r="I561" s="65"/>
      <c r="J561" s="65"/>
      <c r="K561" s="70"/>
      <c r="L561" s="65"/>
      <c r="M561" s="67"/>
      <c r="N561" s="67"/>
      <c r="O561" s="63"/>
      <c r="P561" s="71"/>
      <c r="Q561" s="70"/>
      <c r="R561" s="65"/>
      <c r="S561" s="63"/>
      <c r="T561" s="71"/>
      <c r="U561" s="70"/>
      <c r="V561" s="63"/>
      <c r="W561" s="65"/>
      <c r="X561" s="67"/>
      <c r="Y561" s="67"/>
      <c r="Z561" s="63"/>
      <c r="AA561" s="63"/>
      <c r="AB561" s="71"/>
      <c r="AC561" s="44" t="str">
        <f t="shared" si="65"/>
        <v/>
      </c>
      <c r="AD561" s="44">
        <f t="shared" si="66"/>
        <v>0</v>
      </c>
      <c r="AE561" s="44">
        <f t="shared" si="67"/>
        <v>0</v>
      </c>
      <c r="AF561" s="44">
        <f t="shared" si="68"/>
        <v>0</v>
      </c>
      <c r="AG561" s="44">
        <f t="shared" si="69"/>
        <v>0</v>
      </c>
      <c r="AH561" s="44" t="str">
        <f t="shared" si="70"/>
        <v/>
      </c>
      <c r="AI561" s="6" t="str">
        <f t="shared" si="71"/>
        <v/>
      </c>
    </row>
    <row r="562" spans="1:35" s="44" customFormat="1" ht="15.05" customHeight="1" x14ac:dyDescent="0.3">
      <c r="A562" s="62" t="str">
        <f t="shared" si="64"/>
        <v xml:space="preserve"> </v>
      </c>
      <c r="B562" s="65"/>
      <c r="C562" s="65"/>
      <c r="D562" s="63"/>
      <c r="E562" s="68"/>
      <c r="F562" s="65"/>
      <c r="G562" s="65"/>
      <c r="H562" s="65"/>
      <c r="I562" s="65"/>
      <c r="J562" s="65"/>
      <c r="K562" s="70"/>
      <c r="L562" s="65"/>
      <c r="M562" s="67"/>
      <c r="N562" s="67"/>
      <c r="O562" s="63"/>
      <c r="P562" s="71"/>
      <c r="Q562" s="70"/>
      <c r="R562" s="65"/>
      <c r="S562" s="63"/>
      <c r="T562" s="71"/>
      <c r="U562" s="70"/>
      <c r="V562" s="63"/>
      <c r="W562" s="65"/>
      <c r="X562" s="67"/>
      <c r="Y562" s="67"/>
      <c r="Z562" s="63"/>
      <c r="AA562" s="63"/>
      <c r="AB562" s="71"/>
      <c r="AC562" s="44" t="str">
        <f t="shared" si="65"/>
        <v/>
      </c>
      <c r="AD562" s="44">
        <f t="shared" si="66"/>
        <v>0</v>
      </c>
      <c r="AE562" s="44">
        <f t="shared" si="67"/>
        <v>0</v>
      </c>
      <c r="AF562" s="44">
        <f t="shared" si="68"/>
        <v>0</v>
      </c>
      <c r="AG562" s="44">
        <f t="shared" si="69"/>
        <v>0</v>
      </c>
      <c r="AH562" s="44" t="str">
        <f t="shared" si="70"/>
        <v/>
      </c>
      <c r="AI562" s="6" t="str">
        <f t="shared" si="71"/>
        <v/>
      </c>
    </row>
    <row r="563" spans="1:35" s="44" customFormat="1" ht="15.05" customHeight="1" x14ac:dyDescent="0.3">
      <c r="A563" s="62" t="str">
        <f t="shared" si="64"/>
        <v xml:space="preserve"> </v>
      </c>
      <c r="B563" s="65"/>
      <c r="C563" s="65"/>
      <c r="D563" s="63"/>
      <c r="E563" s="68"/>
      <c r="F563" s="65"/>
      <c r="G563" s="65"/>
      <c r="H563" s="65"/>
      <c r="I563" s="65"/>
      <c r="J563" s="65"/>
      <c r="K563" s="70"/>
      <c r="L563" s="65"/>
      <c r="M563" s="67"/>
      <c r="N563" s="67"/>
      <c r="O563" s="63"/>
      <c r="P563" s="71"/>
      <c r="Q563" s="70"/>
      <c r="R563" s="65"/>
      <c r="S563" s="63"/>
      <c r="T563" s="71"/>
      <c r="U563" s="70"/>
      <c r="V563" s="63"/>
      <c r="W563" s="65"/>
      <c r="X563" s="67"/>
      <c r="Y563" s="67"/>
      <c r="Z563" s="63"/>
      <c r="AA563" s="63"/>
      <c r="AB563" s="71"/>
      <c r="AC563" s="44" t="str">
        <f t="shared" si="65"/>
        <v/>
      </c>
      <c r="AD563" s="44">
        <f t="shared" si="66"/>
        <v>0</v>
      </c>
      <c r="AE563" s="44">
        <f t="shared" si="67"/>
        <v>0</v>
      </c>
      <c r="AF563" s="44">
        <f t="shared" si="68"/>
        <v>0</v>
      </c>
      <c r="AG563" s="44">
        <f t="shared" si="69"/>
        <v>0</v>
      </c>
      <c r="AH563" s="44" t="str">
        <f t="shared" si="70"/>
        <v/>
      </c>
      <c r="AI563" s="6" t="str">
        <f t="shared" si="71"/>
        <v/>
      </c>
    </row>
    <row r="564" spans="1:35" s="44" customFormat="1" ht="15.05" customHeight="1" x14ac:dyDescent="0.3">
      <c r="A564" s="62" t="str">
        <f t="shared" si="64"/>
        <v xml:space="preserve"> </v>
      </c>
      <c r="B564" s="65"/>
      <c r="C564" s="65"/>
      <c r="D564" s="63"/>
      <c r="E564" s="68"/>
      <c r="F564" s="65"/>
      <c r="G564" s="65"/>
      <c r="H564" s="65"/>
      <c r="I564" s="65"/>
      <c r="J564" s="65"/>
      <c r="K564" s="70"/>
      <c r="L564" s="65"/>
      <c r="M564" s="67"/>
      <c r="N564" s="67"/>
      <c r="O564" s="63"/>
      <c r="P564" s="71"/>
      <c r="Q564" s="70"/>
      <c r="R564" s="65"/>
      <c r="S564" s="63"/>
      <c r="T564" s="71"/>
      <c r="U564" s="70"/>
      <c r="V564" s="63"/>
      <c r="W564" s="65"/>
      <c r="X564" s="67"/>
      <c r="Y564" s="67"/>
      <c r="Z564" s="63"/>
      <c r="AA564" s="63"/>
      <c r="AB564" s="71"/>
      <c r="AC564" s="44" t="str">
        <f t="shared" si="65"/>
        <v/>
      </c>
      <c r="AD564" s="44">
        <f t="shared" si="66"/>
        <v>0</v>
      </c>
      <c r="AE564" s="44">
        <f t="shared" si="67"/>
        <v>0</v>
      </c>
      <c r="AF564" s="44">
        <f t="shared" si="68"/>
        <v>0</v>
      </c>
      <c r="AG564" s="44">
        <f t="shared" si="69"/>
        <v>0</v>
      </c>
      <c r="AH564" s="44" t="str">
        <f t="shared" si="70"/>
        <v/>
      </c>
      <c r="AI564" s="6" t="str">
        <f t="shared" si="71"/>
        <v/>
      </c>
    </row>
    <row r="565" spans="1:35" s="44" customFormat="1" ht="15.05" customHeight="1" x14ac:dyDescent="0.3">
      <c r="A565" s="62" t="str">
        <f t="shared" si="64"/>
        <v xml:space="preserve"> </v>
      </c>
      <c r="B565" s="65"/>
      <c r="C565" s="65"/>
      <c r="D565" s="63"/>
      <c r="E565" s="68"/>
      <c r="F565" s="65"/>
      <c r="G565" s="65"/>
      <c r="H565" s="65"/>
      <c r="I565" s="65"/>
      <c r="J565" s="65"/>
      <c r="K565" s="70"/>
      <c r="L565" s="65"/>
      <c r="M565" s="67"/>
      <c r="N565" s="67"/>
      <c r="O565" s="63"/>
      <c r="P565" s="71"/>
      <c r="Q565" s="70"/>
      <c r="R565" s="65"/>
      <c r="S565" s="63"/>
      <c r="T565" s="71"/>
      <c r="U565" s="70"/>
      <c r="V565" s="63"/>
      <c r="W565" s="65"/>
      <c r="X565" s="67"/>
      <c r="Y565" s="67"/>
      <c r="Z565" s="63"/>
      <c r="AA565" s="63"/>
      <c r="AB565" s="71"/>
      <c r="AC565" s="44" t="str">
        <f t="shared" si="65"/>
        <v/>
      </c>
      <c r="AD565" s="44">
        <f t="shared" si="66"/>
        <v>0</v>
      </c>
      <c r="AE565" s="44">
        <f t="shared" si="67"/>
        <v>0</v>
      </c>
      <c r="AF565" s="44">
        <f t="shared" si="68"/>
        <v>0</v>
      </c>
      <c r="AG565" s="44">
        <f t="shared" si="69"/>
        <v>0</v>
      </c>
      <c r="AH565" s="44" t="str">
        <f t="shared" si="70"/>
        <v/>
      </c>
      <c r="AI565" s="6" t="str">
        <f t="shared" si="71"/>
        <v/>
      </c>
    </row>
    <row r="566" spans="1:35" s="44" customFormat="1" ht="15.05" customHeight="1" x14ac:dyDescent="0.3">
      <c r="A566" s="62" t="str">
        <f t="shared" si="64"/>
        <v xml:space="preserve"> </v>
      </c>
      <c r="B566" s="65"/>
      <c r="C566" s="65"/>
      <c r="D566" s="63"/>
      <c r="E566" s="68"/>
      <c r="F566" s="65"/>
      <c r="G566" s="65"/>
      <c r="H566" s="65"/>
      <c r="I566" s="65"/>
      <c r="J566" s="65"/>
      <c r="K566" s="70"/>
      <c r="L566" s="65"/>
      <c r="M566" s="67"/>
      <c r="N566" s="67"/>
      <c r="O566" s="63"/>
      <c r="P566" s="71"/>
      <c r="Q566" s="70"/>
      <c r="R566" s="65"/>
      <c r="S566" s="63"/>
      <c r="T566" s="71"/>
      <c r="U566" s="70"/>
      <c r="V566" s="63"/>
      <c r="W566" s="65"/>
      <c r="X566" s="67"/>
      <c r="Y566" s="67"/>
      <c r="Z566" s="63"/>
      <c r="AA566" s="63"/>
      <c r="AB566" s="71"/>
      <c r="AC566" s="44" t="str">
        <f t="shared" si="65"/>
        <v/>
      </c>
      <c r="AD566" s="44">
        <f t="shared" si="66"/>
        <v>0</v>
      </c>
      <c r="AE566" s="44">
        <f t="shared" si="67"/>
        <v>0</v>
      </c>
      <c r="AF566" s="44">
        <f t="shared" si="68"/>
        <v>0</v>
      </c>
      <c r="AG566" s="44">
        <f t="shared" si="69"/>
        <v>0</v>
      </c>
      <c r="AH566" s="44" t="str">
        <f t="shared" si="70"/>
        <v/>
      </c>
      <c r="AI566" s="6" t="str">
        <f t="shared" si="71"/>
        <v/>
      </c>
    </row>
    <row r="567" spans="1:35" s="44" customFormat="1" ht="15.05" customHeight="1" x14ac:dyDescent="0.3">
      <c r="A567" s="62" t="str">
        <f t="shared" si="64"/>
        <v xml:space="preserve"> </v>
      </c>
      <c r="B567" s="65"/>
      <c r="C567" s="65"/>
      <c r="D567" s="63"/>
      <c r="E567" s="68"/>
      <c r="F567" s="65"/>
      <c r="G567" s="65"/>
      <c r="H567" s="65"/>
      <c r="I567" s="65"/>
      <c r="J567" s="65"/>
      <c r="K567" s="70"/>
      <c r="L567" s="65"/>
      <c r="M567" s="67"/>
      <c r="N567" s="67"/>
      <c r="O567" s="63"/>
      <c r="P567" s="71"/>
      <c r="Q567" s="70"/>
      <c r="R567" s="65"/>
      <c r="S567" s="63"/>
      <c r="T567" s="71"/>
      <c r="U567" s="70"/>
      <c r="V567" s="63"/>
      <c r="W567" s="65"/>
      <c r="X567" s="67"/>
      <c r="Y567" s="67"/>
      <c r="Z567" s="63"/>
      <c r="AA567" s="63"/>
      <c r="AB567" s="71"/>
      <c r="AC567" s="44" t="str">
        <f t="shared" si="65"/>
        <v/>
      </c>
      <c r="AD567" s="44">
        <f t="shared" si="66"/>
        <v>0</v>
      </c>
      <c r="AE567" s="44">
        <f t="shared" si="67"/>
        <v>0</v>
      </c>
      <c r="AF567" s="44">
        <f t="shared" si="68"/>
        <v>0</v>
      </c>
      <c r="AG567" s="44">
        <f t="shared" si="69"/>
        <v>0</v>
      </c>
      <c r="AH567" s="44" t="str">
        <f t="shared" si="70"/>
        <v/>
      </c>
      <c r="AI567" s="6" t="str">
        <f t="shared" si="71"/>
        <v/>
      </c>
    </row>
    <row r="568" spans="1:35" s="44" customFormat="1" ht="15.05" customHeight="1" x14ac:dyDescent="0.3">
      <c r="A568" s="62" t="str">
        <f t="shared" si="64"/>
        <v xml:space="preserve"> </v>
      </c>
      <c r="B568" s="65"/>
      <c r="C568" s="65"/>
      <c r="D568" s="63"/>
      <c r="E568" s="68"/>
      <c r="F568" s="65"/>
      <c r="G568" s="65"/>
      <c r="H568" s="65"/>
      <c r="I568" s="65"/>
      <c r="J568" s="65"/>
      <c r="K568" s="70"/>
      <c r="L568" s="65"/>
      <c r="M568" s="67"/>
      <c r="N568" s="67"/>
      <c r="O568" s="63"/>
      <c r="P568" s="71"/>
      <c r="Q568" s="70"/>
      <c r="R568" s="65"/>
      <c r="S568" s="63"/>
      <c r="T568" s="71"/>
      <c r="U568" s="70"/>
      <c r="V568" s="63"/>
      <c r="W568" s="65"/>
      <c r="X568" s="67"/>
      <c r="Y568" s="67"/>
      <c r="Z568" s="63"/>
      <c r="AA568" s="63"/>
      <c r="AB568" s="71"/>
      <c r="AC568" s="44" t="str">
        <f t="shared" si="65"/>
        <v/>
      </c>
      <c r="AD568" s="44">
        <f t="shared" si="66"/>
        <v>0</v>
      </c>
      <c r="AE568" s="44">
        <f t="shared" si="67"/>
        <v>0</v>
      </c>
      <c r="AF568" s="44">
        <f t="shared" si="68"/>
        <v>0</v>
      </c>
      <c r="AG568" s="44">
        <f t="shared" si="69"/>
        <v>0</v>
      </c>
      <c r="AH568" s="44" t="str">
        <f t="shared" si="70"/>
        <v/>
      </c>
      <c r="AI568" s="6" t="str">
        <f t="shared" si="71"/>
        <v/>
      </c>
    </row>
    <row r="569" spans="1:35" s="44" customFormat="1" ht="15.05" customHeight="1" x14ac:dyDescent="0.3">
      <c r="A569" s="62" t="str">
        <f t="shared" si="64"/>
        <v xml:space="preserve"> </v>
      </c>
      <c r="B569" s="65"/>
      <c r="C569" s="65"/>
      <c r="D569" s="63"/>
      <c r="E569" s="68"/>
      <c r="F569" s="65"/>
      <c r="G569" s="65"/>
      <c r="H569" s="65"/>
      <c r="I569" s="65"/>
      <c r="J569" s="65"/>
      <c r="K569" s="70"/>
      <c r="L569" s="65"/>
      <c r="M569" s="67"/>
      <c r="N569" s="67"/>
      <c r="O569" s="63"/>
      <c r="P569" s="71"/>
      <c r="Q569" s="70"/>
      <c r="R569" s="65"/>
      <c r="S569" s="63"/>
      <c r="T569" s="71"/>
      <c r="U569" s="70"/>
      <c r="V569" s="63"/>
      <c r="W569" s="65"/>
      <c r="X569" s="67"/>
      <c r="Y569" s="67"/>
      <c r="Z569" s="63"/>
      <c r="AA569" s="63"/>
      <c r="AB569" s="71"/>
      <c r="AC569" s="44" t="str">
        <f t="shared" si="65"/>
        <v/>
      </c>
      <c r="AD569" s="44">
        <f t="shared" si="66"/>
        <v>0</v>
      </c>
      <c r="AE569" s="44">
        <f t="shared" si="67"/>
        <v>0</v>
      </c>
      <c r="AF569" s="44">
        <f t="shared" si="68"/>
        <v>0</v>
      </c>
      <c r="AG569" s="44">
        <f t="shared" si="69"/>
        <v>0</v>
      </c>
      <c r="AH569" s="44" t="str">
        <f t="shared" si="70"/>
        <v/>
      </c>
      <c r="AI569" s="6" t="str">
        <f t="shared" si="71"/>
        <v/>
      </c>
    </row>
    <row r="570" spans="1:35" s="44" customFormat="1" ht="15.05" customHeight="1" x14ac:dyDescent="0.3">
      <c r="A570" s="62" t="str">
        <f t="shared" si="64"/>
        <v xml:space="preserve"> </v>
      </c>
      <c r="B570" s="65"/>
      <c r="C570" s="65"/>
      <c r="D570" s="63"/>
      <c r="E570" s="68"/>
      <c r="F570" s="65"/>
      <c r="G570" s="65"/>
      <c r="H570" s="65"/>
      <c r="I570" s="65"/>
      <c r="J570" s="65"/>
      <c r="K570" s="70"/>
      <c r="L570" s="65"/>
      <c r="M570" s="67"/>
      <c r="N570" s="67"/>
      <c r="O570" s="63"/>
      <c r="P570" s="71"/>
      <c r="Q570" s="70"/>
      <c r="R570" s="65"/>
      <c r="S570" s="63"/>
      <c r="T570" s="71"/>
      <c r="U570" s="70"/>
      <c r="V570" s="63"/>
      <c r="W570" s="65"/>
      <c r="X570" s="67"/>
      <c r="Y570" s="67"/>
      <c r="Z570" s="63"/>
      <c r="AA570" s="63"/>
      <c r="AB570" s="71"/>
      <c r="AC570" s="44" t="str">
        <f t="shared" si="65"/>
        <v/>
      </c>
      <c r="AD570" s="44">
        <f t="shared" si="66"/>
        <v>0</v>
      </c>
      <c r="AE570" s="44">
        <f t="shared" si="67"/>
        <v>0</v>
      </c>
      <c r="AF570" s="44">
        <f t="shared" si="68"/>
        <v>0</v>
      </c>
      <c r="AG570" s="44">
        <f t="shared" si="69"/>
        <v>0</v>
      </c>
      <c r="AH570" s="44" t="str">
        <f t="shared" si="70"/>
        <v/>
      </c>
      <c r="AI570" s="6" t="str">
        <f t="shared" si="71"/>
        <v/>
      </c>
    </row>
    <row r="571" spans="1:35" s="44" customFormat="1" ht="15.05" customHeight="1" x14ac:dyDescent="0.3">
      <c r="A571" s="62" t="str">
        <f t="shared" si="64"/>
        <v xml:space="preserve"> </v>
      </c>
      <c r="B571" s="65"/>
      <c r="C571" s="65"/>
      <c r="D571" s="63"/>
      <c r="E571" s="68"/>
      <c r="F571" s="65"/>
      <c r="G571" s="65"/>
      <c r="H571" s="65"/>
      <c r="I571" s="65"/>
      <c r="J571" s="65"/>
      <c r="K571" s="70"/>
      <c r="L571" s="65"/>
      <c r="M571" s="67"/>
      <c r="N571" s="67"/>
      <c r="O571" s="63"/>
      <c r="P571" s="71"/>
      <c r="Q571" s="70"/>
      <c r="R571" s="65"/>
      <c r="S571" s="63"/>
      <c r="T571" s="71"/>
      <c r="U571" s="70"/>
      <c r="V571" s="63"/>
      <c r="W571" s="65"/>
      <c r="X571" s="67"/>
      <c r="Y571" s="67"/>
      <c r="Z571" s="63"/>
      <c r="AA571" s="63"/>
      <c r="AB571" s="71"/>
      <c r="AC571" s="44" t="str">
        <f t="shared" si="65"/>
        <v/>
      </c>
      <c r="AD571" s="44">
        <f t="shared" si="66"/>
        <v>0</v>
      </c>
      <c r="AE571" s="44">
        <f t="shared" si="67"/>
        <v>0</v>
      </c>
      <c r="AF571" s="44">
        <f t="shared" si="68"/>
        <v>0</v>
      </c>
      <c r="AG571" s="44">
        <f t="shared" si="69"/>
        <v>0</v>
      </c>
      <c r="AH571" s="44" t="str">
        <f t="shared" si="70"/>
        <v/>
      </c>
      <c r="AI571" s="6" t="str">
        <f t="shared" si="71"/>
        <v/>
      </c>
    </row>
    <row r="572" spans="1:35" s="44" customFormat="1" ht="15.05" customHeight="1" x14ac:dyDescent="0.3">
      <c r="A572" s="62" t="str">
        <f t="shared" si="64"/>
        <v xml:space="preserve"> </v>
      </c>
      <c r="B572" s="65"/>
      <c r="C572" s="65"/>
      <c r="D572" s="63"/>
      <c r="E572" s="68"/>
      <c r="F572" s="65"/>
      <c r="G572" s="65"/>
      <c r="H572" s="65"/>
      <c r="I572" s="65"/>
      <c r="J572" s="65"/>
      <c r="K572" s="70"/>
      <c r="L572" s="65"/>
      <c r="M572" s="67"/>
      <c r="N572" s="67"/>
      <c r="O572" s="63"/>
      <c r="P572" s="71"/>
      <c r="Q572" s="70"/>
      <c r="R572" s="65"/>
      <c r="S572" s="63"/>
      <c r="T572" s="71"/>
      <c r="U572" s="70"/>
      <c r="V572" s="63"/>
      <c r="W572" s="65"/>
      <c r="X572" s="67"/>
      <c r="Y572" s="67"/>
      <c r="Z572" s="63"/>
      <c r="AA572" s="63"/>
      <c r="AB572" s="71"/>
      <c r="AC572" s="44" t="str">
        <f t="shared" si="65"/>
        <v/>
      </c>
      <c r="AD572" s="44">
        <f t="shared" si="66"/>
        <v>0</v>
      </c>
      <c r="AE572" s="44">
        <f t="shared" si="67"/>
        <v>0</v>
      </c>
      <c r="AF572" s="44">
        <f t="shared" si="68"/>
        <v>0</v>
      </c>
      <c r="AG572" s="44">
        <f t="shared" si="69"/>
        <v>0</v>
      </c>
      <c r="AH572" s="44" t="str">
        <f t="shared" si="70"/>
        <v/>
      </c>
      <c r="AI572" s="6" t="str">
        <f t="shared" si="71"/>
        <v/>
      </c>
    </row>
    <row r="573" spans="1:35" s="44" customFormat="1" ht="15.05" customHeight="1" x14ac:dyDescent="0.3">
      <c r="A573" s="62" t="str">
        <f t="shared" si="64"/>
        <v xml:space="preserve"> </v>
      </c>
      <c r="B573" s="65"/>
      <c r="C573" s="65"/>
      <c r="D573" s="63"/>
      <c r="E573" s="68"/>
      <c r="F573" s="65"/>
      <c r="G573" s="65"/>
      <c r="H573" s="65"/>
      <c r="I573" s="65"/>
      <c r="J573" s="65"/>
      <c r="K573" s="70"/>
      <c r="L573" s="65"/>
      <c r="M573" s="67"/>
      <c r="N573" s="67"/>
      <c r="O573" s="63"/>
      <c r="P573" s="71"/>
      <c r="Q573" s="70"/>
      <c r="R573" s="65"/>
      <c r="S573" s="63"/>
      <c r="T573" s="71"/>
      <c r="U573" s="70"/>
      <c r="V573" s="63"/>
      <c r="W573" s="65"/>
      <c r="X573" s="67"/>
      <c r="Y573" s="67"/>
      <c r="Z573" s="63"/>
      <c r="AA573" s="63"/>
      <c r="AB573" s="71"/>
      <c r="AC573" s="44" t="str">
        <f t="shared" si="65"/>
        <v/>
      </c>
      <c r="AD573" s="44">
        <f t="shared" si="66"/>
        <v>0</v>
      </c>
      <c r="AE573" s="44">
        <f t="shared" si="67"/>
        <v>0</v>
      </c>
      <c r="AF573" s="44">
        <f t="shared" si="68"/>
        <v>0</v>
      </c>
      <c r="AG573" s="44">
        <f t="shared" si="69"/>
        <v>0</v>
      </c>
      <c r="AH573" s="44" t="str">
        <f t="shared" si="70"/>
        <v/>
      </c>
      <c r="AI573" s="6" t="str">
        <f t="shared" si="71"/>
        <v/>
      </c>
    </row>
    <row r="574" spans="1:35" s="44" customFormat="1" ht="15.05" customHeight="1" x14ac:dyDescent="0.3">
      <c r="A574" s="62" t="str">
        <f t="shared" si="64"/>
        <v xml:space="preserve"> </v>
      </c>
      <c r="B574" s="65"/>
      <c r="C574" s="65"/>
      <c r="D574" s="63"/>
      <c r="E574" s="68"/>
      <c r="F574" s="65"/>
      <c r="G574" s="65"/>
      <c r="H574" s="65"/>
      <c r="I574" s="65"/>
      <c r="J574" s="65"/>
      <c r="K574" s="70"/>
      <c r="L574" s="65"/>
      <c r="M574" s="67"/>
      <c r="N574" s="67"/>
      <c r="O574" s="63"/>
      <c r="P574" s="71"/>
      <c r="Q574" s="70"/>
      <c r="R574" s="65"/>
      <c r="S574" s="63"/>
      <c r="T574" s="71"/>
      <c r="U574" s="70"/>
      <c r="V574" s="63"/>
      <c r="W574" s="65"/>
      <c r="X574" s="67"/>
      <c r="Y574" s="67"/>
      <c r="Z574" s="63"/>
      <c r="AA574" s="63"/>
      <c r="AB574" s="71"/>
      <c r="AC574" s="44" t="str">
        <f t="shared" si="65"/>
        <v/>
      </c>
      <c r="AD574" s="44">
        <f t="shared" si="66"/>
        <v>0</v>
      </c>
      <c r="AE574" s="44">
        <f t="shared" si="67"/>
        <v>0</v>
      </c>
      <c r="AF574" s="44">
        <f t="shared" si="68"/>
        <v>0</v>
      </c>
      <c r="AG574" s="44">
        <f t="shared" si="69"/>
        <v>0</v>
      </c>
      <c r="AH574" s="44" t="str">
        <f t="shared" si="70"/>
        <v/>
      </c>
      <c r="AI574" s="6" t="str">
        <f t="shared" si="71"/>
        <v/>
      </c>
    </row>
    <row r="575" spans="1:35" s="44" customFormat="1" ht="15.05" customHeight="1" x14ac:dyDescent="0.3">
      <c r="A575" s="62" t="str">
        <f t="shared" si="64"/>
        <v xml:space="preserve"> </v>
      </c>
      <c r="B575" s="65"/>
      <c r="C575" s="65"/>
      <c r="D575" s="63"/>
      <c r="E575" s="68"/>
      <c r="F575" s="65"/>
      <c r="G575" s="65"/>
      <c r="H575" s="65"/>
      <c r="I575" s="65"/>
      <c r="J575" s="65"/>
      <c r="K575" s="70"/>
      <c r="L575" s="65"/>
      <c r="M575" s="67"/>
      <c r="N575" s="67"/>
      <c r="O575" s="63"/>
      <c r="P575" s="71"/>
      <c r="Q575" s="70"/>
      <c r="R575" s="65"/>
      <c r="S575" s="63"/>
      <c r="T575" s="71"/>
      <c r="U575" s="70"/>
      <c r="V575" s="63"/>
      <c r="W575" s="65"/>
      <c r="X575" s="67"/>
      <c r="Y575" s="67"/>
      <c r="Z575" s="63"/>
      <c r="AA575" s="63"/>
      <c r="AB575" s="71"/>
      <c r="AC575" s="44" t="str">
        <f t="shared" si="65"/>
        <v/>
      </c>
      <c r="AD575" s="44">
        <f t="shared" si="66"/>
        <v>0</v>
      </c>
      <c r="AE575" s="44">
        <f t="shared" si="67"/>
        <v>0</v>
      </c>
      <c r="AF575" s="44">
        <f t="shared" si="68"/>
        <v>0</v>
      </c>
      <c r="AG575" s="44">
        <f t="shared" si="69"/>
        <v>0</v>
      </c>
      <c r="AH575" s="44" t="str">
        <f t="shared" si="70"/>
        <v/>
      </c>
      <c r="AI575" s="6" t="str">
        <f t="shared" si="71"/>
        <v/>
      </c>
    </row>
    <row r="576" spans="1:35" s="44" customFormat="1" ht="15.05" customHeight="1" x14ac:dyDescent="0.3">
      <c r="A576" s="62" t="str">
        <f t="shared" si="64"/>
        <v xml:space="preserve"> </v>
      </c>
      <c r="B576" s="65"/>
      <c r="C576" s="65"/>
      <c r="D576" s="63"/>
      <c r="E576" s="68"/>
      <c r="F576" s="65"/>
      <c r="G576" s="65"/>
      <c r="H576" s="65"/>
      <c r="I576" s="65"/>
      <c r="J576" s="65"/>
      <c r="K576" s="70"/>
      <c r="L576" s="65"/>
      <c r="M576" s="67"/>
      <c r="N576" s="67"/>
      <c r="O576" s="63"/>
      <c r="P576" s="71"/>
      <c r="Q576" s="70"/>
      <c r="R576" s="65"/>
      <c r="S576" s="63"/>
      <c r="T576" s="71"/>
      <c r="U576" s="70"/>
      <c r="V576" s="63"/>
      <c r="W576" s="65"/>
      <c r="X576" s="67"/>
      <c r="Y576" s="67"/>
      <c r="Z576" s="63"/>
      <c r="AA576" s="63"/>
      <c r="AB576" s="71"/>
      <c r="AC576" s="44" t="str">
        <f t="shared" si="65"/>
        <v/>
      </c>
      <c r="AD576" s="44">
        <f t="shared" si="66"/>
        <v>0</v>
      </c>
      <c r="AE576" s="44">
        <f t="shared" si="67"/>
        <v>0</v>
      </c>
      <c r="AF576" s="44">
        <f t="shared" si="68"/>
        <v>0</v>
      </c>
      <c r="AG576" s="44">
        <f t="shared" si="69"/>
        <v>0</v>
      </c>
      <c r="AH576" s="44" t="str">
        <f t="shared" si="70"/>
        <v/>
      </c>
      <c r="AI576" s="6" t="str">
        <f t="shared" si="71"/>
        <v/>
      </c>
    </row>
    <row r="577" spans="1:35" s="44" customFormat="1" ht="15.05" customHeight="1" x14ac:dyDescent="0.3">
      <c r="A577" s="62" t="str">
        <f t="shared" si="64"/>
        <v xml:space="preserve"> </v>
      </c>
      <c r="B577" s="65"/>
      <c r="C577" s="65"/>
      <c r="D577" s="63"/>
      <c r="E577" s="68"/>
      <c r="F577" s="65"/>
      <c r="G577" s="65"/>
      <c r="H577" s="65"/>
      <c r="I577" s="65"/>
      <c r="J577" s="65"/>
      <c r="K577" s="70"/>
      <c r="L577" s="65"/>
      <c r="M577" s="67"/>
      <c r="N577" s="67"/>
      <c r="O577" s="63"/>
      <c r="P577" s="71"/>
      <c r="Q577" s="70"/>
      <c r="R577" s="65"/>
      <c r="S577" s="63"/>
      <c r="T577" s="71"/>
      <c r="U577" s="70"/>
      <c r="V577" s="63"/>
      <c r="W577" s="65"/>
      <c r="X577" s="67"/>
      <c r="Y577" s="67"/>
      <c r="Z577" s="63"/>
      <c r="AA577" s="63"/>
      <c r="AB577" s="71"/>
      <c r="AC577" s="44" t="str">
        <f t="shared" si="65"/>
        <v/>
      </c>
      <c r="AD577" s="44">
        <f t="shared" si="66"/>
        <v>0</v>
      </c>
      <c r="AE577" s="44">
        <f t="shared" si="67"/>
        <v>0</v>
      </c>
      <c r="AF577" s="44">
        <f t="shared" si="68"/>
        <v>0</v>
      </c>
      <c r="AG577" s="44">
        <f t="shared" si="69"/>
        <v>0</v>
      </c>
      <c r="AH577" s="44" t="str">
        <f t="shared" si="70"/>
        <v/>
      </c>
      <c r="AI577" s="6" t="str">
        <f t="shared" si="71"/>
        <v/>
      </c>
    </row>
    <row r="578" spans="1:35" s="44" customFormat="1" ht="15.05" customHeight="1" x14ac:dyDescent="0.3">
      <c r="A578" s="62" t="str">
        <f t="shared" si="64"/>
        <v xml:space="preserve"> </v>
      </c>
      <c r="B578" s="65"/>
      <c r="C578" s="65"/>
      <c r="D578" s="63"/>
      <c r="E578" s="68"/>
      <c r="F578" s="65"/>
      <c r="G578" s="65"/>
      <c r="H578" s="65"/>
      <c r="I578" s="65"/>
      <c r="J578" s="65"/>
      <c r="K578" s="70"/>
      <c r="L578" s="65"/>
      <c r="M578" s="67"/>
      <c r="N578" s="67"/>
      <c r="O578" s="63"/>
      <c r="P578" s="71"/>
      <c r="Q578" s="70"/>
      <c r="R578" s="65"/>
      <c r="S578" s="63"/>
      <c r="T578" s="71"/>
      <c r="U578" s="70"/>
      <c r="V578" s="63"/>
      <c r="W578" s="65"/>
      <c r="X578" s="67"/>
      <c r="Y578" s="67"/>
      <c r="Z578" s="63"/>
      <c r="AA578" s="63"/>
      <c r="AB578" s="71"/>
      <c r="AC578" s="44" t="str">
        <f t="shared" si="65"/>
        <v/>
      </c>
      <c r="AD578" s="44">
        <f t="shared" si="66"/>
        <v>0</v>
      </c>
      <c r="AE578" s="44">
        <f t="shared" si="67"/>
        <v>0</v>
      </c>
      <c r="AF578" s="44">
        <f t="shared" si="68"/>
        <v>0</v>
      </c>
      <c r="AG578" s="44">
        <f t="shared" si="69"/>
        <v>0</v>
      </c>
      <c r="AH578" s="44" t="str">
        <f t="shared" si="70"/>
        <v/>
      </c>
      <c r="AI578" s="6" t="str">
        <f t="shared" si="71"/>
        <v/>
      </c>
    </row>
    <row r="579" spans="1:35" s="44" customFormat="1" ht="15.05" customHeight="1" x14ac:dyDescent="0.3">
      <c r="A579" s="62" t="str">
        <f t="shared" si="64"/>
        <v xml:space="preserve"> </v>
      </c>
      <c r="B579" s="65"/>
      <c r="C579" s="65"/>
      <c r="D579" s="63"/>
      <c r="E579" s="68"/>
      <c r="F579" s="65"/>
      <c r="G579" s="65"/>
      <c r="H579" s="65"/>
      <c r="I579" s="65"/>
      <c r="J579" s="65"/>
      <c r="K579" s="70"/>
      <c r="L579" s="65"/>
      <c r="M579" s="67"/>
      <c r="N579" s="67"/>
      <c r="O579" s="63"/>
      <c r="P579" s="71"/>
      <c r="Q579" s="70"/>
      <c r="R579" s="65"/>
      <c r="S579" s="63"/>
      <c r="T579" s="71"/>
      <c r="U579" s="70"/>
      <c r="V579" s="63"/>
      <c r="W579" s="65"/>
      <c r="X579" s="67"/>
      <c r="Y579" s="67"/>
      <c r="Z579" s="63"/>
      <c r="AA579" s="63"/>
      <c r="AB579" s="71"/>
      <c r="AC579" s="44" t="str">
        <f t="shared" si="65"/>
        <v/>
      </c>
      <c r="AD579" s="44">
        <f t="shared" si="66"/>
        <v>0</v>
      </c>
      <c r="AE579" s="44">
        <f t="shared" si="67"/>
        <v>0</v>
      </c>
      <c r="AF579" s="44">
        <f t="shared" si="68"/>
        <v>0</v>
      </c>
      <c r="AG579" s="44">
        <f t="shared" si="69"/>
        <v>0</v>
      </c>
      <c r="AH579" s="44" t="str">
        <f t="shared" si="70"/>
        <v/>
      </c>
      <c r="AI579" s="6" t="str">
        <f t="shared" si="71"/>
        <v/>
      </c>
    </row>
    <row r="580" spans="1:35" s="44" customFormat="1" ht="15.05" customHeight="1" x14ac:dyDescent="0.3">
      <c r="A580" s="62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65"/>
      <c r="C580" s="65"/>
      <c r="D580" s="63"/>
      <c r="E580" s="68"/>
      <c r="F580" s="65"/>
      <c r="G580" s="65"/>
      <c r="H580" s="65"/>
      <c r="I580" s="65"/>
      <c r="J580" s="65"/>
      <c r="K580" s="70"/>
      <c r="L580" s="65"/>
      <c r="M580" s="67"/>
      <c r="N580" s="67"/>
      <c r="O580" s="63"/>
      <c r="P580" s="71"/>
      <c r="Q580" s="70"/>
      <c r="R580" s="65"/>
      <c r="S580" s="63"/>
      <c r="T580" s="71"/>
      <c r="U580" s="70"/>
      <c r="V580" s="63"/>
      <c r="W580" s="65"/>
      <c r="X580" s="67"/>
      <c r="Y580" s="67"/>
      <c r="Z580" s="63"/>
      <c r="AA580" s="63"/>
      <c r="AB580" s="71"/>
      <c r="AC580" s="44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44">
        <f t="shared" ref="AD580:AD643" si="74">IFERROR(IF(AND($B580&lt;&gt;"",SEARCH("Lead",$AC580)&gt;0,$AH580="Yes"),1,0),0)</f>
        <v>0</v>
      </c>
      <c r="AE580" s="44">
        <f t="shared" ref="AE580:AE643" si="75">IF(AND($AH580="Yes", $B580&lt;&gt;"",OR(MID($AC580,5,3)="Yes",MID($AC580,5,3)="Unk",AND(MID($AC580,5,2)="No",LEFT($AC580,3)="Unk")),RIGHT($AC580,3)="GRR"),1,0)</f>
        <v>0</v>
      </c>
      <c r="AF580" s="44">
        <f t="shared" ref="AF580:AF643" si="76">IF(AND($AH580="Yes",$B580&lt;&gt;"",NOT(LEFT($AC580,4)="Lead"),NOT(RIGHT($AC580,4)="Lead"),NOT(RIGHT($AC580,3)="GRR"),OR(LEFT($AC580,3)="Unk",RIGHT($AC580,3)="Unk")),1,0)</f>
        <v>0</v>
      </c>
      <c r="AG580" s="44">
        <f t="shared" ref="AG580:AG643" si="77">IF(AND(SUM(AD580:AF580)=0,B580&lt;&gt;"",$AH580="Yes"),1,0)</f>
        <v>0</v>
      </c>
      <c r="AH580" s="44" t="str">
        <f t="shared" ref="AH580:AH643" si="78">IF(AND($B580&lt;&gt;"",$O580&lt;&gt;"",$N580&lt;&gt;"",$S580&lt;&gt;""),"Yes",IF(AND($B580&lt;&gt;"",OR($O580="",$N580="", $S580="")),"No",""))</f>
        <v/>
      </c>
      <c r="AI580" s="6" t="str">
        <f t="shared" ref="AI580:AI643" si="79">IFERROR(IF($AE580=1,"Yes",IF(AND(B580&lt;&gt;"",N580&lt;&gt;"",O580&lt;&gt;"",S580&lt;&gt;""),"No","")),"*Do not cut-paste text.")</f>
        <v/>
      </c>
    </row>
    <row r="581" spans="1:35" s="44" customFormat="1" ht="15.05" customHeight="1" x14ac:dyDescent="0.3">
      <c r="A581" s="62" t="str">
        <f t="shared" si="72"/>
        <v xml:space="preserve"> </v>
      </c>
      <c r="B581" s="65"/>
      <c r="C581" s="65"/>
      <c r="D581" s="63"/>
      <c r="E581" s="68"/>
      <c r="F581" s="65"/>
      <c r="G581" s="65"/>
      <c r="H581" s="65"/>
      <c r="I581" s="65"/>
      <c r="J581" s="65"/>
      <c r="K581" s="70"/>
      <c r="L581" s="65"/>
      <c r="M581" s="67"/>
      <c r="N581" s="67"/>
      <c r="O581" s="63"/>
      <c r="P581" s="71"/>
      <c r="Q581" s="70"/>
      <c r="R581" s="65"/>
      <c r="S581" s="63"/>
      <c r="T581" s="71"/>
      <c r="U581" s="70"/>
      <c r="V581" s="63"/>
      <c r="W581" s="65"/>
      <c r="X581" s="67"/>
      <c r="Y581" s="67"/>
      <c r="Z581" s="63"/>
      <c r="AA581" s="63"/>
      <c r="AB581" s="71"/>
      <c r="AC581" s="44" t="str">
        <f t="shared" si="73"/>
        <v/>
      </c>
      <c r="AD581" s="44">
        <f t="shared" si="74"/>
        <v>0</v>
      </c>
      <c r="AE581" s="44">
        <f t="shared" si="75"/>
        <v>0</v>
      </c>
      <c r="AF581" s="44">
        <f t="shared" si="76"/>
        <v>0</v>
      </c>
      <c r="AG581" s="44">
        <f t="shared" si="77"/>
        <v>0</v>
      </c>
      <c r="AH581" s="44" t="str">
        <f t="shared" si="78"/>
        <v/>
      </c>
      <c r="AI581" s="6" t="str">
        <f t="shared" si="79"/>
        <v/>
      </c>
    </row>
    <row r="582" spans="1:35" s="44" customFormat="1" ht="15.05" customHeight="1" x14ac:dyDescent="0.3">
      <c r="A582" s="62" t="str">
        <f t="shared" si="72"/>
        <v xml:space="preserve"> </v>
      </c>
      <c r="B582" s="65"/>
      <c r="C582" s="65"/>
      <c r="D582" s="63"/>
      <c r="E582" s="68"/>
      <c r="F582" s="65"/>
      <c r="G582" s="65"/>
      <c r="H582" s="65"/>
      <c r="I582" s="65"/>
      <c r="J582" s="65"/>
      <c r="K582" s="70"/>
      <c r="L582" s="65"/>
      <c r="M582" s="67"/>
      <c r="N582" s="67"/>
      <c r="O582" s="63"/>
      <c r="P582" s="71"/>
      <c r="Q582" s="70"/>
      <c r="R582" s="65"/>
      <c r="S582" s="63"/>
      <c r="T582" s="71"/>
      <c r="U582" s="70"/>
      <c r="V582" s="63"/>
      <c r="W582" s="65"/>
      <c r="X582" s="67"/>
      <c r="Y582" s="67"/>
      <c r="Z582" s="63"/>
      <c r="AA582" s="63"/>
      <c r="AB582" s="71"/>
      <c r="AC582" s="44" t="str">
        <f t="shared" si="73"/>
        <v/>
      </c>
      <c r="AD582" s="44">
        <f t="shared" si="74"/>
        <v>0</v>
      </c>
      <c r="AE582" s="44">
        <f t="shared" si="75"/>
        <v>0</v>
      </c>
      <c r="AF582" s="44">
        <f t="shared" si="76"/>
        <v>0</v>
      </c>
      <c r="AG582" s="44">
        <f t="shared" si="77"/>
        <v>0</v>
      </c>
      <c r="AH582" s="44" t="str">
        <f t="shared" si="78"/>
        <v/>
      </c>
      <c r="AI582" s="6" t="str">
        <f t="shared" si="79"/>
        <v/>
      </c>
    </row>
    <row r="583" spans="1:35" s="44" customFormat="1" ht="15.05" customHeight="1" x14ac:dyDescent="0.3">
      <c r="A583" s="62" t="str">
        <f t="shared" si="72"/>
        <v xml:space="preserve"> </v>
      </c>
      <c r="B583" s="65"/>
      <c r="C583" s="65"/>
      <c r="D583" s="63"/>
      <c r="E583" s="68"/>
      <c r="F583" s="65"/>
      <c r="G583" s="65"/>
      <c r="H583" s="65"/>
      <c r="I583" s="65"/>
      <c r="J583" s="65"/>
      <c r="K583" s="70"/>
      <c r="L583" s="65"/>
      <c r="M583" s="67"/>
      <c r="N583" s="67"/>
      <c r="O583" s="63"/>
      <c r="P583" s="71"/>
      <c r="Q583" s="70"/>
      <c r="R583" s="65"/>
      <c r="S583" s="63"/>
      <c r="T583" s="71"/>
      <c r="U583" s="70"/>
      <c r="V583" s="63"/>
      <c r="W583" s="65"/>
      <c r="X583" s="67"/>
      <c r="Y583" s="67"/>
      <c r="Z583" s="63"/>
      <c r="AA583" s="63"/>
      <c r="AB583" s="71"/>
      <c r="AC583" s="44" t="str">
        <f t="shared" si="73"/>
        <v/>
      </c>
      <c r="AD583" s="44">
        <f t="shared" si="74"/>
        <v>0</v>
      </c>
      <c r="AE583" s="44">
        <f t="shared" si="75"/>
        <v>0</v>
      </c>
      <c r="AF583" s="44">
        <f t="shared" si="76"/>
        <v>0</v>
      </c>
      <c r="AG583" s="44">
        <f t="shared" si="77"/>
        <v>0</v>
      </c>
      <c r="AH583" s="44" t="str">
        <f t="shared" si="78"/>
        <v/>
      </c>
      <c r="AI583" s="6" t="str">
        <f t="shared" si="79"/>
        <v/>
      </c>
    </row>
    <row r="584" spans="1:35" s="44" customFormat="1" ht="15.05" customHeight="1" x14ac:dyDescent="0.3">
      <c r="A584" s="62" t="str">
        <f t="shared" si="72"/>
        <v xml:space="preserve"> </v>
      </c>
      <c r="B584" s="65"/>
      <c r="C584" s="65"/>
      <c r="D584" s="63"/>
      <c r="E584" s="68"/>
      <c r="F584" s="65"/>
      <c r="G584" s="65"/>
      <c r="H584" s="65"/>
      <c r="I584" s="65"/>
      <c r="J584" s="65"/>
      <c r="K584" s="70"/>
      <c r="L584" s="65"/>
      <c r="M584" s="67"/>
      <c r="N584" s="67"/>
      <c r="O584" s="63"/>
      <c r="P584" s="71"/>
      <c r="Q584" s="70"/>
      <c r="R584" s="65"/>
      <c r="S584" s="63"/>
      <c r="T584" s="71"/>
      <c r="U584" s="70"/>
      <c r="V584" s="63"/>
      <c r="W584" s="65"/>
      <c r="X584" s="67"/>
      <c r="Y584" s="67"/>
      <c r="Z584" s="63"/>
      <c r="AA584" s="63"/>
      <c r="AB584" s="71"/>
      <c r="AC584" s="44" t="str">
        <f t="shared" si="73"/>
        <v/>
      </c>
      <c r="AD584" s="44">
        <f t="shared" si="74"/>
        <v>0</v>
      </c>
      <c r="AE584" s="44">
        <f t="shared" si="75"/>
        <v>0</v>
      </c>
      <c r="AF584" s="44">
        <f t="shared" si="76"/>
        <v>0</v>
      </c>
      <c r="AG584" s="44">
        <f t="shared" si="77"/>
        <v>0</v>
      </c>
      <c r="AH584" s="44" t="str">
        <f t="shared" si="78"/>
        <v/>
      </c>
      <c r="AI584" s="6" t="str">
        <f t="shared" si="79"/>
        <v/>
      </c>
    </row>
    <row r="585" spans="1:35" s="44" customFormat="1" ht="15.05" customHeight="1" x14ac:dyDescent="0.3">
      <c r="A585" s="62" t="str">
        <f t="shared" si="72"/>
        <v xml:space="preserve"> </v>
      </c>
      <c r="B585" s="65"/>
      <c r="C585" s="65"/>
      <c r="D585" s="63"/>
      <c r="E585" s="68"/>
      <c r="F585" s="65"/>
      <c r="G585" s="65"/>
      <c r="H585" s="65"/>
      <c r="I585" s="65"/>
      <c r="J585" s="65"/>
      <c r="K585" s="70"/>
      <c r="L585" s="65"/>
      <c r="M585" s="67"/>
      <c r="N585" s="67"/>
      <c r="O585" s="63"/>
      <c r="P585" s="71"/>
      <c r="Q585" s="70"/>
      <c r="R585" s="65"/>
      <c r="S585" s="63"/>
      <c r="T585" s="71"/>
      <c r="U585" s="70"/>
      <c r="V585" s="63"/>
      <c r="W585" s="65"/>
      <c r="X585" s="67"/>
      <c r="Y585" s="67"/>
      <c r="Z585" s="63"/>
      <c r="AA585" s="63"/>
      <c r="AB585" s="71"/>
      <c r="AC585" s="44" t="str">
        <f t="shared" si="73"/>
        <v/>
      </c>
      <c r="AD585" s="44">
        <f t="shared" si="74"/>
        <v>0</v>
      </c>
      <c r="AE585" s="44">
        <f t="shared" si="75"/>
        <v>0</v>
      </c>
      <c r="AF585" s="44">
        <f t="shared" si="76"/>
        <v>0</v>
      </c>
      <c r="AG585" s="44">
        <f t="shared" si="77"/>
        <v>0</v>
      </c>
      <c r="AH585" s="44" t="str">
        <f t="shared" si="78"/>
        <v/>
      </c>
      <c r="AI585" s="6" t="str">
        <f t="shared" si="79"/>
        <v/>
      </c>
    </row>
    <row r="586" spans="1:35" s="44" customFormat="1" ht="15.05" customHeight="1" x14ac:dyDescent="0.3">
      <c r="A586" s="62" t="str">
        <f t="shared" si="72"/>
        <v xml:space="preserve"> </v>
      </c>
      <c r="B586" s="65"/>
      <c r="C586" s="65"/>
      <c r="D586" s="63"/>
      <c r="E586" s="68"/>
      <c r="F586" s="65"/>
      <c r="G586" s="65"/>
      <c r="H586" s="65"/>
      <c r="I586" s="65"/>
      <c r="J586" s="65"/>
      <c r="K586" s="70"/>
      <c r="L586" s="65"/>
      <c r="M586" s="67"/>
      <c r="N586" s="67"/>
      <c r="O586" s="63"/>
      <c r="P586" s="71"/>
      <c r="Q586" s="70"/>
      <c r="R586" s="65"/>
      <c r="S586" s="63"/>
      <c r="T586" s="71"/>
      <c r="U586" s="70"/>
      <c r="V586" s="63"/>
      <c r="W586" s="65"/>
      <c r="X586" s="67"/>
      <c r="Y586" s="67"/>
      <c r="Z586" s="63"/>
      <c r="AA586" s="63"/>
      <c r="AB586" s="71"/>
      <c r="AC586" s="44" t="str">
        <f t="shared" si="73"/>
        <v/>
      </c>
      <c r="AD586" s="44">
        <f t="shared" si="74"/>
        <v>0</v>
      </c>
      <c r="AE586" s="44">
        <f t="shared" si="75"/>
        <v>0</v>
      </c>
      <c r="AF586" s="44">
        <f t="shared" si="76"/>
        <v>0</v>
      </c>
      <c r="AG586" s="44">
        <f t="shared" si="77"/>
        <v>0</v>
      </c>
      <c r="AH586" s="44" t="str">
        <f t="shared" si="78"/>
        <v/>
      </c>
      <c r="AI586" s="6" t="str">
        <f t="shared" si="79"/>
        <v/>
      </c>
    </row>
    <row r="587" spans="1:35" s="44" customFormat="1" ht="15.05" customHeight="1" x14ac:dyDescent="0.3">
      <c r="A587" s="62" t="str">
        <f t="shared" si="72"/>
        <v xml:space="preserve"> </v>
      </c>
      <c r="B587" s="65"/>
      <c r="C587" s="65"/>
      <c r="D587" s="63"/>
      <c r="E587" s="68"/>
      <c r="F587" s="65"/>
      <c r="G587" s="65"/>
      <c r="H587" s="65"/>
      <c r="I587" s="65"/>
      <c r="J587" s="65"/>
      <c r="K587" s="70"/>
      <c r="L587" s="65"/>
      <c r="M587" s="67"/>
      <c r="N587" s="67"/>
      <c r="O587" s="63"/>
      <c r="P587" s="71"/>
      <c r="Q587" s="70"/>
      <c r="R587" s="65"/>
      <c r="S587" s="63"/>
      <c r="T587" s="71"/>
      <c r="U587" s="70"/>
      <c r="V587" s="63"/>
      <c r="W587" s="65"/>
      <c r="X587" s="67"/>
      <c r="Y587" s="67"/>
      <c r="Z587" s="63"/>
      <c r="AA587" s="63"/>
      <c r="AB587" s="71"/>
      <c r="AC587" s="44" t="str">
        <f t="shared" si="73"/>
        <v/>
      </c>
      <c r="AD587" s="44">
        <f t="shared" si="74"/>
        <v>0</v>
      </c>
      <c r="AE587" s="44">
        <f t="shared" si="75"/>
        <v>0</v>
      </c>
      <c r="AF587" s="44">
        <f t="shared" si="76"/>
        <v>0</v>
      </c>
      <c r="AG587" s="44">
        <f t="shared" si="77"/>
        <v>0</v>
      </c>
      <c r="AH587" s="44" t="str">
        <f t="shared" si="78"/>
        <v/>
      </c>
      <c r="AI587" s="6" t="str">
        <f t="shared" si="79"/>
        <v/>
      </c>
    </row>
    <row r="588" spans="1:35" s="44" customFormat="1" ht="15.05" customHeight="1" x14ac:dyDescent="0.3">
      <c r="A588" s="62" t="str">
        <f t="shared" si="72"/>
        <v xml:space="preserve"> </v>
      </c>
      <c r="B588" s="65"/>
      <c r="C588" s="65"/>
      <c r="D588" s="63"/>
      <c r="E588" s="68"/>
      <c r="F588" s="65"/>
      <c r="G588" s="65"/>
      <c r="H588" s="65"/>
      <c r="I588" s="65"/>
      <c r="J588" s="65"/>
      <c r="K588" s="70"/>
      <c r="L588" s="65"/>
      <c r="M588" s="67"/>
      <c r="N588" s="67"/>
      <c r="O588" s="63"/>
      <c r="P588" s="71"/>
      <c r="Q588" s="70"/>
      <c r="R588" s="65"/>
      <c r="S588" s="63"/>
      <c r="T588" s="71"/>
      <c r="U588" s="70"/>
      <c r="V588" s="63"/>
      <c r="W588" s="65"/>
      <c r="X588" s="67"/>
      <c r="Y588" s="67"/>
      <c r="Z588" s="63"/>
      <c r="AA588" s="63"/>
      <c r="AB588" s="71"/>
      <c r="AC588" s="44" t="str">
        <f t="shared" si="73"/>
        <v/>
      </c>
      <c r="AD588" s="44">
        <f t="shared" si="74"/>
        <v>0</v>
      </c>
      <c r="AE588" s="44">
        <f t="shared" si="75"/>
        <v>0</v>
      </c>
      <c r="AF588" s="44">
        <f t="shared" si="76"/>
        <v>0</v>
      </c>
      <c r="AG588" s="44">
        <f t="shared" si="77"/>
        <v>0</v>
      </c>
      <c r="AH588" s="44" t="str">
        <f t="shared" si="78"/>
        <v/>
      </c>
      <c r="AI588" s="6" t="str">
        <f t="shared" si="79"/>
        <v/>
      </c>
    </row>
    <row r="589" spans="1:35" s="44" customFormat="1" ht="15.05" customHeight="1" x14ac:dyDescent="0.3">
      <c r="A589" s="62" t="str">
        <f t="shared" si="72"/>
        <v xml:space="preserve"> </v>
      </c>
      <c r="B589" s="65"/>
      <c r="C589" s="65"/>
      <c r="D589" s="63"/>
      <c r="E589" s="68"/>
      <c r="F589" s="65"/>
      <c r="G589" s="65"/>
      <c r="H589" s="65"/>
      <c r="I589" s="65"/>
      <c r="J589" s="65"/>
      <c r="K589" s="70"/>
      <c r="L589" s="65"/>
      <c r="M589" s="67"/>
      <c r="N589" s="67"/>
      <c r="O589" s="63"/>
      <c r="P589" s="71"/>
      <c r="Q589" s="70"/>
      <c r="R589" s="65"/>
      <c r="S589" s="63"/>
      <c r="T589" s="71"/>
      <c r="U589" s="70"/>
      <c r="V589" s="63"/>
      <c r="W589" s="65"/>
      <c r="X589" s="67"/>
      <c r="Y589" s="67"/>
      <c r="Z589" s="63"/>
      <c r="AA589" s="63"/>
      <c r="AB589" s="71"/>
      <c r="AC589" s="44" t="str">
        <f t="shared" si="73"/>
        <v/>
      </c>
      <c r="AD589" s="44">
        <f t="shared" si="74"/>
        <v>0</v>
      </c>
      <c r="AE589" s="44">
        <f t="shared" si="75"/>
        <v>0</v>
      </c>
      <c r="AF589" s="44">
        <f t="shared" si="76"/>
        <v>0</v>
      </c>
      <c r="AG589" s="44">
        <f t="shared" si="77"/>
        <v>0</v>
      </c>
      <c r="AH589" s="44" t="str">
        <f t="shared" si="78"/>
        <v/>
      </c>
      <c r="AI589" s="6" t="str">
        <f t="shared" si="79"/>
        <v/>
      </c>
    </row>
    <row r="590" spans="1:35" s="44" customFormat="1" ht="15.05" customHeight="1" x14ac:dyDescent="0.3">
      <c r="A590" s="62" t="str">
        <f t="shared" si="72"/>
        <v xml:space="preserve"> </v>
      </c>
      <c r="B590" s="65"/>
      <c r="C590" s="65"/>
      <c r="D590" s="63"/>
      <c r="E590" s="68"/>
      <c r="F590" s="65"/>
      <c r="G590" s="65"/>
      <c r="H590" s="65"/>
      <c r="I590" s="65"/>
      <c r="J590" s="65"/>
      <c r="K590" s="70"/>
      <c r="L590" s="65"/>
      <c r="M590" s="67"/>
      <c r="N590" s="67"/>
      <c r="O590" s="63"/>
      <c r="P590" s="71"/>
      <c r="Q590" s="70"/>
      <c r="R590" s="65"/>
      <c r="S590" s="63"/>
      <c r="T590" s="71"/>
      <c r="U590" s="70"/>
      <c r="V590" s="63"/>
      <c r="W590" s="65"/>
      <c r="X590" s="67"/>
      <c r="Y590" s="67"/>
      <c r="Z590" s="63"/>
      <c r="AA590" s="63"/>
      <c r="AB590" s="71"/>
      <c r="AC590" s="44" t="str">
        <f t="shared" si="73"/>
        <v/>
      </c>
      <c r="AD590" s="44">
        <f t="shared" si="74"/>
        <v>0</v>
      </c>
      <c r="AE590" s="44">
        <f t="shared" si="75"/>
        <v>0</v>
      </c>
      <c r="AF590" s="44">
        <f t="shared" si="76"/>
        <v>0</v>
      </c>
      <c r="AG590" s="44">
        <f t="shared" si="77"/>
        <v>0</v>
      </c>
      <c r="AH590" s="44" t="str">
        <f t="shared" si="78"/>
        <v/>
      </c>
      <c r="AI590" s="6" t="str">
        <f t="shared" si="79"/>
        <v/>
      </c>
    </row>
    <row r="591" spans="1:35" s="44" customFormat="1" ht="15.05" customHeight="1" x14ac:dyDescent="0.3">
      <c r="A591" s="62" t="str">
        <f t="shared" si="72"/>
        <v xml:space="preserve"> </v>
      </c>
      <c r="B591" s="65"/>
      <c r="C591" s="65"/>
      <c r="D591" s="63"/>
      <c r="E591" s="68"/>
      <c r="F591" s="65"/>
      <c r="G591" s="65"/>
      <c r="H591" s="65"/>
      <c r="I591" s="65"/>
      <c r="J591" s="65"/>
      <c r="K591" s="70"/>
      <c r="L591" s="65"/>
      <c r="M591" s="67"/>
      <c r="N591" s="67"/>
      <c r="O591" s="63"/>
      <c r="P591" s="71"/>
      <c r="Q591" s="70"/>
      <c r="R591" s="65"/>
      <c r="S591" s="63"/>
      <c r="T591" s="71"/>
      <c r="U591" s="70"/>
      <c r="V591" s="63"/>
      <c r="W591" s="65"/>
      <c r="X591" s="67"/>
      <c r="Y591" s="67"/>
      <c r="Z591" s="63"/>
      <c r="AA591" s="63"/>
      <c r="AB591" s="71"/>
      <c r="AC591" s="44" t="str">
        <f t="shared" si="73"/>
        <v/>
      </c>
      <c r="AD591" s="44">
        <f t="shared" si="74"/>
        <v>0</v>
      </c>
      <c r="AE591" s="44">
        <f t="shared" si="75"/>
        <v>0</v>
      </c>
      <c r="AF591" s="44">
        <f t="shared" si="76"/>
        <v>0</v>
      </c>
      <c r="AG591" s="44">
        <f t="shared" si="77"/>
        <v>0</v>
      </c>
      <c r="AH591" s="44" t="str">
        <f t="shared" si="78"/>
        <v/>
      </c>
      <c r="AI591" s="6" t="str">
        <f t="shared" si="79"/>
        <v/>
      </c>
    </row>
    <row r="592" spans="1:35" s="44" customFormat="1" ht="15.05" customHeight="1" x14ac:dyDescent="0.3">
      <c r="A592" s="62" t="str">
        <f t="shared" si="72"/>
        <v xml:space="preserve"> </v>
      </c>
      <c r="B592" s="65"/>
      <c r="C592" s="65"/>
      <c r="D592" s="63"/>
      <c r="E592" s="68"/>
      <c r="F592" s="65"/>
      <c r="G592" s="65"/>
      <c r="H592" s="65"/>
      <c r="I592" s="65"/>
      <c r="J592" s="65"/>
      <c r="K592" s="70"/>
      <c r="L592" s="65"/>
      <c r="M592" s="67"/>
      <c r="N592" s="67"/>
      <c r="O592" s="63"/>
      <c r="P592" s="71"/>
      <c r="Q592" s="70"/>
      <c r="R592" s="65"/>
      <c r="S592" s="63"/>
      <c r="T592" s="71"/>
      <c r="U592" s="70"/>
      <c r="V592" s="63"/>
      <c r="W592" s="65"/>
      <c r="X592" s="67"/>
      <c r="Y592" s="67"/>
      <c r="Z592" s="63"/>
      <c r="AA592" s="63"/>
      <c r="AB592" s="71"/>
      <c r="AC592" s="44" t="str">
        <f t="shared" si="73"/>
        <v/>
      </c>
      <c r="AD592" s="44">
        <f t="shared" si="74"/>
        <v>0</v>
      </c>
      <c r="AE592" s="44">
        <f t="shared" si="75"/>
        <v>0</v>
      </c>
      <c r="AF592" s="44">
        <f t="shared" si="76"/>
        <v>0</v>
      </c>
      <c r="AG592" s="44">
        <f t="shared" si="77"/>
        <v>0</v>
      </c>
      <c r="AH592" s="44" t="str">
        <f t="shared" si="78"/>
        <v/>
      </c>
      <c r="AI592" s="6" t="str">
        <f t="shared" si="79"/>
        <v/>
      </c>
    </row>
    <row r="593" spans="1:35" s="44" customFormat="1" ht="15.05" customHeight="1" x14ac:dyDescent="0.3">
      <c r="A593" s="62" t="str">
        <f t="shared" si="72"/>
        <v xml:space="preserve"> </v>
      </c>
      <c r="B593" s="65"/>
      <c r="C593" s="65"/>
      <c r="D593" s="63"/>
      <c r="E593" s="68"/>
      <c r="F593" s="65"/>
      <c r="G593" s="65"/>
      <c r="H593" s="65"/>
      <c r="I593" s="65"/>
      <c r="J593" s="65"/>
      <c r="K593" s="70"/>
      <c r="L593" s="65"/>
      <c r="M593" s="67"/>
      <c r="N593" s="67"/>
      <c r="O593" s="63"/>
      <c r="P593" s="71"/>
      <c r="Q593" s="70"/>
      <c r="R593" s="65"/>
      <c r="S593" s="63"/>
      <c r="T593" s="71"/>
      <c r="U593" s="70"/>
      <c r="V593" s="63"/>
      <c r="W593" s="65"/>
      <c r="X593" s="67"/>
      <c r="Y593" s="67"/>
      <c r="Z593" s="63"/>
      <c r="AA593" s="63"/>
      <c r="AB593" s="71"/>
      <c r="AC593" s="44" t="str">
        <f t="shared" si="73"/>
        <v/>
      </c>
      <c r="AD593" s="44">
        <f t="shared" si="74"/>
        <v>0</v>
      </c>
      <c r="AE593" s="44">
        <f t="shared" si="75"/>
        <v>0</v>
      </c>
      <c r="AF593" s="44">
        <f t="shared" si="76"/>
        <v>0</v>
      </c>
      <c r="AG593" s="44">
        <f t="shared" si="77"/>
        <v>0</v>
      </c>
      <c r="AH593" s="44" t="str">
        <f t="shared" si="78"/>
        <v/>
      </c>
      <c r="AI593" s="6" t="str">
        <f t="shared" si="79"/>
        <v/>
      </c>
    </row>
    <row r="594" spans="1:35" s="44" customFormat="1" ht="15.05" customHeight="1" x14ac:dyDescent="0.3">
      <c r="A594" s="62" t="str">
        <f t="shared" si="72"/>
        <v xml:space="preserve"> </v>
      </c>
      <c r="B594" s="65"/>
      <c r="C594" s="65"/>
      <c r="D594" s="63"/>
      <c r="E594" s="68"/>
      <c r="F594" s="65"/>
      <c r="G594" s="65"/>
      <c r="H594" s="65"/>
      <c r="I594" s="65"/>
      <c r="J594" s="65"/>
      <c r="K594" s="70"/>
      <c r="L594" s="65"/>
      <c r="M594" s="67"/>
      <c r="N594" s="67"/>
      <c r="O594" s="63"/>
      <c r="P594" s="71"/>
      <c r="Q594" s="70"/>
      <c r="R594" s="65"/>
      <c r="S594" s="63"/>
      <c r="T594" s="71"/>
      <c r="U594" s="70"/>
      <c r="V594" s="63"/>
      <c r="W594" s="65"/>
      <c r="X594" s="67"/>
      <c r="Y594" s="67"/>
      <c r="Z594" s="63"/>
      <c r="AA594" s="63"/>
      <c r="AB594" s="71"/>
      <c r="AC594" s="44" t="str">
        <f t="shared" si="73"/>
        <v/>
      </c>
      <c r="AD594" s="44">
        <f t="shared" si="74"/>
        <v>0</v>
      </c>
      <c r="AE594" s="44">
        <f t="shared" si="75"/>
        <v>0</v>
      </c>
      <c r="AF594" s="44">
        <f t="shared" si="76"/>
        <v>0</v>
      </c>
      <c r="AG594" s="44">
        <f t="shared" si="77"/>
        <v>0</v>
      </c>
      <c r="AH594" s="44" t="str">
        <f t="shared" si="78"/>
        <v/>
      </c>
      <c r="AI594" s="6" t="str">
        <f t="shared" si="79"/>
        <v/>
      </c>
    </row>
    <row r="595" spans="1:35" s="44" customFormat="1" ht="15.05" customHeight="1" x14ac:dyDescent="0.3">
      <c r="A595" s="62" t="str">
        <f t="shared" si="72"/>
        <v xml:space="preserve"> </v>
      </c>
      <c r="B595" s="65"/>
      <c r="C595" s="65"/>
      <c r="D595" s="63"/>
      <c r="E595" s="68"/>
      <c r="F595" s="65"/>
      <c r="G595" s="65"/>
      <c r="H595" s="65"/>
      <c r="I595" s="65"/>
      <c r="J595" s="65"/>
      <c r="K595" s="70"/>
      <c r="L595" s="65"/>
      <c r="M595" s="67"/>
      <c r="N595" s="67"/>
      <c r="O595" s="63"/>
      <c r="P595" s="71"/>
      <c r="Q595" s="70"/>
      <c r="R595" s="65"/>
      <c r="S595" s="63"/>
      <c r="T595" s="71"/>
      <c r="U595" s="70"/>
      <c r="V595" s="63"/>
      <c r="W595" s="65"/>
      <c r="X595" s="67"/>
      <c r="Y595" s="67"/>
      <c r="Z595" s="63"/>
      <c r="AA595" s="63"/>
      <c r="AB595" s="71"/>
      <c r="AC595" s="44" t="str">
        <f t="shared" si="73"/>
        <v/>
      </c>
      <c r="AD595" s="44">
        <f t="shared" si="74"/>
        <v>0</v>
      </c>
      <c r="AE595" s="44">
        <f t="shared" si="75"/>
        <v>0</v>
      </c>
      <c r="AF595" s="44">
        <f t="shared" si="76"/>
        <v>0</v>
      </c>
      <c r="AG595" s="44">
        <f t="shared" si="77"/>
        <v>0</v>
      </c>
      <c r="AH595" s="44" t="str">
        <f t="shared" si="78"/>
        <v/>
      </c>
      <c r="AI595" s="6" t="str">
        <f t="shared" si="79"/>
        <v/>
      </c>
    </row>
    <row r="596" spans="1:35" s="44" customFormat="1" ht="15.05" customHeight="1" x14ac:dyDescent="0.3">
      <c r="A596" s="62" t="str">
        <f t="shared" si="72"/>
        <v xml:space="preserve"> </v>
      </c>
      <c r="B596" s="65"/>
      <c r="C596" s="65"/>
      <c r="D596" s="63"/>
      <c r="E596" s="68"/>
      <c r="F596" s="65"/>
      <c r="G596" s="65"/>
      <c r="H596" s="65"/>
      <c r="I596" s="65"/>
      <c r="J596" s="65"/>
      <c r="K596" s="70"/>
      <c r="L596" s="65"/>
      <c r="M596" s="67"/>
      <c r="N596" s="67"/>
      <c r="O596" s="63"/>
      <c r="P596" s="71"/>
      <c r="Q596" s="70"/>
      <c r="R596" s="65"/>
      <c r="S596" s="63"/>
      <c r="T596" s="71"/>
      <c r="U596" s="70"/>
      <c r="V596" s="63"/>
      <c r="W596" s="65"/>
      <c r="X596" s="67"/>
      <c r="Y596" s="67"/>
      <c r="Z596" s="63"/>
      <c r="AA596" s="63"/>
      <c r="AB596" s="71"/>
      <c r="AC596" s="44" t="str">
        <f t="shared" si="73"/>
        <v/>
      </c>
      <c r="AD596" s="44">
        <f t="shared" si="74"/>
        <v>0</v>
      </c>
      <c r="AE596" s="44">
        <f t="shared" si="75"/>
        <v>0</v>
      </c>
      <c r="AF596" s="44">
        <f t="shared" si="76"/>
        <v>0</v>
      </c>
      <c r="AG596" s="44">
        <f t="shared" si="77"/>
        <v>0</v>
      </c>
      <c r="AH596" s="44" t="str">
        <f t="shared" si="78"/>
        <v/>
      </c>
      <c r="AI596" s="6" t="str">
        <f t="shared" si="79"/>
        <v/>
      </c>
    </row>
    <row r="597" spans="1:35" s="44" customFormat="1" ht="15.05" customHeight="1" x14ac:dyDescent="0.3">
      <c r="A597" s="62" t="str">
        <f t="shared" si="72"/>
        <v xml:space="preserve"> </v>
      </c>
      <c r="B597" s="65"/>
      <c r="C597" s="65"/>
      <c r="D597" s="63"/>
      <c r="E597" s="68"/>
      <c r="F597" s="65"/>
      <c r="G597" s="65"/>
      <c r="H597" s="65"/>
      <c r="I597" s="65"/>
      <c r="J597" s="65"/>
      <c r="K597" s="70"/>
      <c r="L597" s="65"/>
      <c r="M597" s="67"/>
      <c r="N597" s="67"/>
      <c r="O597" s="63"/>
      <c r="P597" s="71"/>
      <c r="Q597" s="70"/>
      <c r="R597" s="65"/>
      <c r="S597" s="63"/>
      <c r="T597" s="71"/>
      <c r="U597" s="70"/>
      <c r="V597" s="63"/>
      <c r="W597" s="65"/>
      <c r="X597" s="67"/>
      <c r="Y597" s="67"/>
      <c r="Z597" s="63"/>
      <c r="AA597" s="63"/>
      <c r="AB597" s="71"/>
      <c r="AC597" s="44" t="str">
        <f t="shared" si="73"/>
        <v/>
      </c>
      <c r="AD597" s="44">
        <f t="shared" si="74"/>
        <v>0</v>
      </c>
      <c r="AE597" s="44">
        <f t="shared" si="75"/>
        <v>0</v>
      </c>
      <c r="AF597" s="44">
        <f t="shared" si="76"/>
        <v>0</v>
      </c>
      <c r="AG597" s="44">
        <f t="shared" si="77"/>
        <v>0</v>
      </c>
      <c r="AH597" s="44" t="str">
        <f t="shared" si="78"/>
        <v/>
      </c>
      <c r="AI597" s="6" t="str">
        <f t="shared" si="79"/>
        <v/>
      </c>
    </row>
    <row r="598" spans="1:35" s="44" customFormat="1" ht="15.05" customHeight="1" x14ac:dyDescent="0.3">
      <c r="A598" s="62" t="str">
        <f t="shared" si="72"/>
        <v xml:space="preserve"> </v>
      </c>
      <c r="B598" s="65"/>
      <c r="C598" s="65"/>
      <c r="D598" s="63"/>
      <c r="E598" s="68"/>
      <c r="F598" s="65"/>
      <c r="G598" s="65"/>
      <c r="H598" s="65"/>
      <c r="I598" s="65"/>
      <c r="J598" s="65"/>
      <c r="K598" s="70"/>
      <c r="L598" s="65"/>
      <c r="M598" s="67"/>
      <c r="N598" s="67"/>
      <c r="O598" s="63"/>
      <c r="P598" s="71"/>
      <c r="Q598" s="70"/>
      <c r="R598" s="65"/>
      <c r="S598" s="63"/>
      <c r="T598" s="71"/>
      <c r="U598" s="70"/>
      <c r="V598" s="63"/>
      <c r="W598" s="65"/>
      <c r="X598" s="67"/>
      <c r="Y598" s="67"/>
      <c r="Z598" s="63"/>
      <c r="AA598" s="63"/>
      <c r="AB598" s="71"/>
      <c r="AC598" s="44" t="str">
        <f t="shared" si="73"/>
        <v/>
      </c>
      <c r="AD598" s="44">
        <f t="shared" si="74"/>
        <v>0</v>
      </c>
      <c r="AE598" s="44">
        <f t="shared" si="75"/>
        <v>0</v>
      </c>
      <c r="AF598" s="44">
        <f t="shared" si="76"/>
        <v>0</v>
      </c>
      <c r="AG598" s="44">
        <f t="shared" si="77"/>
        <v>0</v>
      </c>
      <c r="AH598" s="44" t="str">
        <f t="shared" si="78"/>
        <v/>
      </c>
      <c r="AI598" s="6" t="str">
        <f t="shared" si="79"/>
        <v/>
      </c>
    </row>
    <row r="599" spans="1:35" s="44" customFormat="1" ht="15.05" customHeight="1" x14ac:dyDescent="0.3">
      <c r="A599" s="62" t="str">
        <f t="shared" si="72"/>
        <v xml:space="preserve"> </v>
      </c>
      <c r="B599" s="65"/>
      <c r="C599" s="65"/>
      <c r="D599" s="63"/>
      <c r="E599" s="68"/>
      <c r="F599" s="65"/>
      <c r="G599" s="65"/>
      <c r="H599" s="65"/>
      <c r="I599" s="65"/>
      <c r="J599" s="65"/>
      <c r="K599" s="70"/>
      <c r="L599" s="65"/>
      <c r="M599" s="67"/>
      <c r="N599" s="67"/>
      <c r="O599" s="63"/>
      <c r="P599" s="71"/>
      <c r="Q599" s="70"/>
      <c r="R599" s="65"/>
      <c r="S599" s="63"/>
      <c r="T599" s="71"/>
      <c r="U599" s="70"/>
      <c r="V599" s="63"/>
      <c r="W599" s="65"/>
      <c r="X599" s="67"/>
      <c r="Y599" s="67"/>
      <c r="Z599" s="63"/>
      <c r="AA599" s="63"/>
      <c r="AB599" s="71"/>
      <c r="AC599" s="44" t="str">
        <f t="shared" si="73"/>
        <v/>
      </c>
      <c r="AD599" s="44">
        <f t="shared" si="74"/>
        <v>0</v>
      </c>
      <c r="AE599" s="44">
        <f t="shared" si="75"/>
        <v>0</v>
      </c>
      <c r="AF599" s="44">
        <f t="shared" si="76"/>
        <v>0</v>
      </c>
      <c r="AG599" s="44">
        <f t="shared" si="77"/>
        <v>0</v>
      </c>
      <c r="AH599" s="44" t="str">
        <f t="shared" si="78"/>
        <v/>
      </c>
      <c r="AI599" s="6" t="str">
        <f t="shared" si="79"/>
        <v/>
      </c>
    </row>
    <row r="600" spans="1:35" s="44" customFormat="1" ht="15.05" customHeight="1" x14ac:dyDescent="0.3">
      <c r="A600" s="62" t="str">
        <f t="shared" si="72"/>
        <v xml:space="preserve"> </v>
      </c>
      <c r="B600" s="65"/>
      <c r="C600" s="65"/>
      <c r="D600" s="63"/>
      <c r="E600" s="68"/>
      <c r="F600" s="65"/>
      <c r="G600" s="65"/>
      <c r="H600" s="65"/>
      <c r="I600" s="65"/>
      <c r="J600" s="65"/>
      <c r="K600" s="70"/>
      <c r="L600" s="65"/>
      <c r="M600" s="67"/>
      <c r="N600" s="67"/>
      <c r="O600" s="63"/>
      <c r="P600" s="71"/>
      <c r="Q600" s="70"/>
      <c r="R600" s="65"/>
      <c r="S600" s="63"/>
      <c r="T600" s="71"/>
      <c r="U600" s="70"/>
      <c r="V600" s="63"/>
      <c r="W600" s="65"/>
      <c r="X600" s="67"/>
      <c r="Y600" s="67"/>
      <c r="Z600" s="63"/>
      <c r="AA600" s="63"/>
      <c r="AB600" s="71"/>
      <c r="AC600" s="44" t="str">
        <f t="shared" si="73"/>
        <v/>
      </c>
      <c r="AD600" s="44">
        <f t="shared" si="74"/>
        <v>0</v>
      </c>
      <c r="AE600" s="44">
        <f t="shared" si="75"/>
        <v>0</v>
      </c>
      <c r="AF600" s="44">
        <f t="shared" si="76"/>
        <v>0</v>
      </c>
      <c r="AG600" s="44">
        <f t="shared" si="77"/>
        <v>0</v>
      </c>
      <c r="AH600" s="44" t="str">
        <f t="shared" si="78"/>
        <v/>
      </c>
      <c r="AI600" s="6" t="str">
        <f t="shared" si="79"/>
        <v/>
      </c>
    </row>
    <row r="601" spans="1:35" s="44" customFormat="1" ht="15.05" customHeight="1" x14ac:dyDescent="0.3">
      <c r="A601" s="62" t="str">
        <f t="shared" si="72"/>
        <v xml:space="preserve"> </v>
      </c>
      <c r="B601" s="65"/>
      <c r="C601" s="65"/>
      <c r="D601" s="63"/>
      <c r="E601" s="68"/>
      <c r="F601" s="65"/>
      <c r="G601" s="65"/>
      <c r="H601" s="65"/>
      <c r="I601" s="65"/>
      <c r="J601" s="65"/>
      <c r="K601" s="70"/>
      <c r="L601" s="65"/>
      <c r="M601" s="67"/>
      <c r="N601" s="67"/>
      <c r="O601" s="63"/>
      <c r="P601" s="71"/>
      <c r="Q601" s="70"/>
      <c r="R601" s="65"/>
      <c r="S601" s="63"/>
      <c r="T601" s="71"/>
      <c r="U601" s="70"/>
      <c r="V601" s="63"/>
      <c r="W601" s="65"/>
      <c r="X601" s="67"/>
      <c r="Y601" s="67"/>
      <c r="Z601" s="63"/>
      <c r="AA601" s="63"/>
      <c r="AB601" s="71"/>
      <c r="AC601" s="44" t="str">
        <f t="shared" si="73"/>
        <v/>
      </c>
      <c r="AD601" s="44">
        <f t="shared" si="74"/>
        <v>0</v>
      </c>
      <c r="AE601" s="44">
        <f t="shared" si="75"/>
        <v>0</v>
      </c>
      <c r="AF601" s="44">
        <f t="shared" si="76"/>
        <v>0</v>
      </c>
      <c r="AG601" s="44">
        <f t="shared" si="77"/>
        <v>0</v>
      </c>
      <c r="AH601" s="44" t="str">
        <f t="shared" si="78"/>
        <v/>
      </c>
      <c r="AI601" s="6" t="str">
        <f t="shared" si="79"/>
        <v/>
      </c>
    </row>
    <row r="602" spans="1:35" s="44" customFormat="1" ht="15.05" customHeight="1" x14ac:dyDescent="0.3">
      <c r="A602" s="62" t="str">
        <f t="shared" si="72"/>
        <v xml:space="preserve"> </v>
      </c>
      <c r="B602" s="65"/>
      <c r="C602" s="65"/>
      <c r="D602" s="63"/>
      <c r="E602" s="68"/>
      <c r="F602" s="65"/>
      <c r="G602" s="65"/>
      <c r="H602" s="65"/>
      <c r="I602" s="65"/>
      <c r="J602" s="65"/>
      <c r="K602" s="70"/>
      <c r="L602" s="65"/>
      <c r="M602" s="67"/>
      <c r="N602" s="67"/>
      <c r="O602" s="63"/>
      <c r="P602" s="71"/>
      <c r="Q602" s="70"/>
      <c r="R602" s="65"/>
      <c r="S602" s="63"/>
      <c r="T602" s="71"/>
      <c r="U602" s="70"/>
      <c r="V602" s="63"/>
      <c r="W602" s="65"/>
      <c r="X602" s="67"/>
      <c r="Y602" s="67"/>
      <c r="Z602" s="63"/>
      <c r="AA602" s="63"/>
      <c r="AB602" s="71"/>
      <c r="AC602" s="44" t="str">
        <f t="shared" si="73"/>
        <v/>
      </c>
      <c r="AD602" s="44">
        <f t="shared" si="74"/>
        <v>0</v>
      </c>
      <c r="AE602" s="44">
        <f t="shared" si="75"/>
        <v>0</v>
      </c>
      <c r="AF602" s="44">
        <f t="shared" si="76"/>
        <v>0</v>
      </c>
      <c r="AG602" s="44">
        <f t="shared" si="77"/>
        <v>0</v>
      </c>
      <c r="AH602" s="44" t="str">
        <f t="shared" si="78"/>
        <v/>
      </c>
      <c r="AI602" s="6" t="str">
        <f t="shared" si="79"/>
        <v/>
      </c>
    </row>
    <row r="603" spans="1:35" s="44" customFormat="1" ht="15.05" customHeight="1" x14ac:dyDescent="0.3">
      <c r="A603" s="62" t="str">
        <f t="shared" si="72"/>
        <v xml:space="preserve"> </v>
      </c>
      <c r="B603" s="65"/>
      <c r="C603" s="65"/>
      <c r="D603" s="63"/>
      <c r="E603" s="68"/>
      <c r="F603" s="65"/>
      <c r="G603" s="65"/>
      <c r="H603" s="65"/>
      <c r="I603" s="65"/>
      <c r="J603" s="65"/>
      <c r="K603" s="70"/>
      <c r="L603" s="65"/>
      <c r="M603" s="67"/>
      <c r="N603" s="67"/>
      <c r="O603" s="63"/>
      <c r="P603" s="71"/>
      <c r="Q603" s="70"/>
      <c r="R603" s="65"/>
      <c r="S603" s="63"/>
      <c r="T603" s="71"/>
      <c r="U603" s="70"/>
      <c r="V603" s="63"/>
      <c r="W603" s="65"/>
      <c r="X603" s="67"/>
      <c r="Y603" s="67"/>
      <c r="Z603" s="63"/>
      <c r="AA603" s="63"/>
      <c r="AB603" s="71"/>
      <c r="AC603" s="44" t="str">
        <f t="shared" si="73"/>
        <v/>
      </c>
      <c r="AD603" s="44">
        <f t="shared" si="74"/>
        <v>0</v>
      </c>
      <c r="AE603" s="44">
        <f t="shared" si="75"/>
        <v>0</v>
      </c>
      <c r="AF603" s="44">
        <f t="shared" si="76"/>
        <v>0</v>
      </c>
      <c r="AG603" s="44">
        <f t="shared" si="77"/>
        <v>0</v>
      </c>
      <c r="AH603" s="44" t="str">
        <f t="shared" si="78"/>
        <v/>
      </c>
      <c r="AI603" s="6" t="str">
        <f t="shared" si="79"/>
        <v/>
      </c>
    </row>
    <row r="604" spans="1:35" s="44" customFormat="1" ht="15.05" customHeight="1" x14ac:dyDescent="0.3">
      <c r="A604" s="62" t="str">
        <f t="shared" si="72"/>
        <v xml:space="preserve"> </v>
      </c>
      <c r="B604" s="65"/>
      <c r="C604" s="65"/>
      <c r="D604" s="63"/>
      <c r="E604" s="68"/>
      <c r="F604" s="65"/>
      <c r="G604" s="65"/>
      <c r="H604" s="65"/>
      <c r="I604" s="65"/>
      <c r="J604" s="65"/>
      <c r="K604" s="70"/>
      <c r="L604" s="65"/>
      <c r="M604" s="67"/>
      <c r="N604" s="67"/>
      <c r="O604" s="63"/>
      <c r="P604" s="71"/>
      <c r="Q604" s="70"/>
      <c r="R604" s="65"/>
      <c r="S604" s="63"/>
      <c r="T604" s="71"/>
      <c r="U604" s="70"/>
      <c r="V604" s="63"/>
      <c r="W604" s="65"/>
      <c r="X604" s="67"/>
      <c r="Y604" s="67"/>
      <c r="Z604" s="63"/>
      <c r="AA604" s="63"/>
      <c r="AB604" s="71"/>
      <c r="AC604" s="44" t="str">
        <f t="shared" si="73"/>
        <v/>
      </c>
      <c r="AD604" s="44">
        <f t="shared" si="74"/>
        <v>0</v>
      </c>
      <c r="AE604" s="44">
        <f t="shared" si="75"/>
        <v>0</v>
      </c>
      <c r="AF604" s="44">
        <f t="shared" si="76"/>
        <v>0</v>
      </c>
      <c r="AG604" s="44">
        <f t="shared" si="77"/>
        <v>0</v>
      </c>
      <c r="AH604" s="44" t="str">
        <f t="shared" si="78"/>
        <v/>
      </c>
      <c r="AI604" s="6" t="str">
        <f t="shared" si="79"/>
        <v/>
      </c>
    </row>
    <row r="605" spans="1:35" s="44" customFormat="1" ht="15.05" customHeight="1" x14ac:dyDescent="0.3">
      <c r="A605" s="62" t="str">
        <f t="shared" si="72"/>
        <v xml:space="preserve"> </v>
      </c>
      <c r="B605" s="65"/>
      <c r="C605" s="65"/>
      <c r="D605" s="63"/>
      <c r="E605" s="68"/>
      <c r="F605" s="65"/>
      <c r="G605" s="65"/>
      <c r="H605" s="65"/>
      <c r="I605" s="65"/>
      <c r="J605" s="65"/>
      <c r="K605" s="70"/>
      <c r="L605" s="65"/>
      <c r="M605" s="67"/>
      <c r="N605" s="67"/>
      <c r="O605" s="63"/>
      <c r="P605" s="71"/>
      <c r="Q605" s="70"/>
      <c r="R605" s="65"/>
      <c r="S605" s="63"/>
      <c r="T605" s="71"/>
      <c r="U605" s="70"/>
      <c r="V605" s="63"/>
      <c r="W605" s="65"/>
      <c r="X605" s="67"/>
      <c r="Y605" s="67"/>
      <c r="Z605" s="63"/>
      <c r="AA605" s="63"/>
      <c r="AB605" s="71"/>
      <c r="AC605" s="44" t="str">
        <f t="shared" si="73"/>
        <v/>
      </c>
      <c r="AD605" s="44">
        <f t="shared" si="74"/>
        <v>0</v>
      </c>
      <c r="AE605" s="44">
        <f t="shared" si="75"/>
        <v>0</v>
      </c>
      <c r="AF605" s="44">
        <f t="shared" si="76"/>
        <v>0</v>
      </c>
      <c r="AG605" s="44">
        <f t="shared" si="77"/>
        <v>0</v>
      </c>
      <c r="AH605" s="44" t="str">
        <f t="shared" si="78"/>
        <v/>
      </c>
      <c r="AI605" s="6" t="str">
        <f t="shared" si="79"/>
        <v/>
      </c>
    </row>
    <row r="606" spans="1:35" s="44" customFormat="1" ht="15.05" customHeight="1" x14ac:dyDescent="0.3">
      <c r="A606" s="62" t="str">
        <f t="shared" si="72"/>
        <v xml:space="preserve"> </v>
      </c>
      <c r="B606" s="65"/>
      <c r="C606" s="65"/>
      <c r="D606" s="63"/>
      <c r="E606" s="68"/>
      <c r="F606" s="65"/>
      <c r="G606" s="65"/>
      <c r="H606" s="65"/>
      <c r="I606" s="65"/>
      <c r="J606" s="65"/>
      <c r="K606" s="70"/>
      <c r="L606" s="65"/>
      <c r="M606" s="67"/>
      <c r="N606" s="67"/>
      <c r="O606" s="63"/>
      <c r="P606" s="71"/>
      <c r="Q606" s="70"/>
      <c r="R606" s="65"/>
      <c r="S606" s="63"/>
      <c r="T606" s="71"/>
      <c r="U606" s="70"/>
      <c r="V606" s="63"/>
      <c r="W606" s="65"/>
      <c r="X606" s="67"/>
      <c r="Y606" s="67"/>
      <c r="Z606" s="63"/>
      <c r="AA606" s="63"/>
      <c r="AB606" s="71"/>
      <c r="AC606" s="44" t="str">
        <f t="shared" si="73"/>
        <v/>
      </c>
      <c r="AD606" s="44">
        <f t="shared" si="74"/>
        <v>0</v>
      </c>
      <c r="AE606" s="44">
        <f t="shared" si="75"/>
        <v>0</v>
      </c>
      <c r="AF606" s="44">
        <f t="shared" si="76"/>
        <v>0</v>
      </c>
      <c r="AG606" s="44">
        <f t="shared" si="77"/>
        <v>0</v>
      </c>
      <c r="AH606" s="44" t="str">
        <f t="shared" si="78"/>
        <v/>
      </c>
      <c r="AI606" s="6" t="str">
        <f t="shared" si="79"/>
        <v/>
      </c>
    </row>
    <row r="607" spans="1:35" s="44" customFormat="1" ht="15.05" customHeight="1" x14ac:dyDescent="0.3">
      <c r="A607" s="62" t="str">
        <f t="shared" si="72"/>
        <v xml:space="preserve"> </v>
      </c>
      <c r="B607" s="65"/>
      <c r="C607" s="65"/>
      <c r="D607" s="63"/>
      <c r="E607" s="68"/>
      <c r="F607" s="65"/>
      <c r="G607" s="65"/>
      <c r="H607" s="65"/>
      <c r="I607" s="65"/>
      <c r="J607" s="65"/>
      <c r="K607" s="70"/>
      <c r="L607" s="65"/>
      <c r="M607" s="67"/>
      <c r="N607" s="67"/>
      <c r="O607" s="63"/>
      <c r="P607" s="71"/>
      <c r="Q607" s="70"/>
      <c r="R607" s="65"/>
      <c r="S607" s="63"/>
      <c r="T607" s="71"/>
      <c r="U607" s="70"/>
      <c r="V607" s="63"/>
      <c r="W607" s="65"/>
      <c r="X607" s="67"/>
      <c r="Y607" s="67"/>
      <c r="Z607" s="63"/>
      <c r="AA607" s="63"/>
      <c r="AB607" s="71"/>
      <c r="AC607" s="44" t="str">
        <f t="shared" si="73"/>
        <v/>
      </c>
      <c r="AD607" s="44">
        <f t="shared" si="74"/>
        <v>0</v>
      </c>
      <c r="AE607" s="44">
        <f t="shared" si="75"/>
        <v>0</v>
      </c>
      <c r="AF607" s="44">
        <f t="shared" si="76"/>
        <v>0</v>
      </c>
      <c r="AG607" s="44">
        <f t="shared" si="77"/>
        <v>0</v>
      </c>
      <c r="AH607" s="44" t="str">
        <f t="shared" si="78"/>
        <v/>
      </c>
      <c r="AI607" s="6" t="str">
        <f t="shared" si="79"/>
        <v/>
      </c>
    </row>
    <row r="608" spans="1:35" s="44" customFormat="1" ht="15.05" customHeight="1" x14ac:dyDescent="0.3">
      <c r="A608" s="62" t="str">
        <f t="shared" si="72"/>
        <v xml:space="preserve"> </v>
      </c>
      <c r="B608" s="65"/>
      <c r="C608" s="65"/>
      <c r="D608" s="63"/>
      <c r="E608" s="68"/>
      <c r="F608" s="65"/>
      <c r="G608" s="65"/>
      <c r="H608" s="65"/>
      <c r="I608" s="65"/>
      <c r="J608" s="65"/>
      <c r="K608" s="70"/>
      <c r="L608" s="65"/>
      <c r="M608" s="67"/>
      <c r="N608" s="67"/>
      <c r="O608" s="63"/>
      <c r="P608" s="71"/>
      <c r="Q608" s="70"/>
      <c r="R608" s="65"/>
      <c r="S608" s="63"/>
      <c r="T608" s="71"/>
      <c r="U608" s="70"/>
      <c r="V608" s="63"/>
      <c r="W608" s="65"/>
      <c r="X608" s="67"/>
      <c r="Y608" s="67"/>
      <c r="Z608" s="63"/>
      <c r="AA608" s="63"/>
      <c r="AB608" s="71"/>
      <c r="AC608" s="44" t="str">
        <f t="shared" si="73"/>
        <v/>
      </c>
      <c r="AD608" s="44">
        <f t="shared" si="74"/>
        <v>0</v>
      </c>
      <c r="AE608" s="44">
        <f t="shared" si="75"/>
        <v>0</v>
      </c>
      <c r="AF608" s="44">
        <f t="shared" si="76"/>
        <v>0</v>
      </c>
      <c r="AG608" s="44">
        <f t="shared" si="77"/>
        <v>0</v>
      </c>
      <c r="AH608" s="44" t="str">
        <f t="shared" si="78"/>
        <v/>
      </c>
      <c r="AI608" s="6" t="str">
        <f t="shared" si="79"/>
        <v/>
      </c>
    </row>
    <row r="609" spans="1:35" s="44" customFormat="1" ht="15.05" customHeight="1" x14ac:dyDescent="0.3">
      <c r="A609" s="62" t="str">
        <f t="shared" si="72"/>
        <v xml:space="preserve"> </v>
      </c>
      <c r="B609" s="65"/>
      <c r="C609" s="65"/>
      <c r="D609" s="63"/>
      <c r="E609" s="68"/>
      <c r="F609" s="65"/>
      <c r="G609" s="65"/>
      <c r="H609" s="65"/>
      <c r="I609" s="65"/>
      <c r="J609" s="65"/>
      <c r="K609" s="70"/>
      <c r="L609" s="65"/>
      <c r="M609" s="67"/>
      <c r="N609" s="67"/>
      <c r="O609" s="63"/>
      <c r="P609" s="71"/>
      <c r="Q609" s="70"/>
      <c r="R609" s="65"/>
      <c r="S609" s="63"/>
      <c r="T609" s="71"/>
      <c r="U609" s="70"/>
      <c r="V609" s="63"/>
      <c r="W609" s="65"/>
      <c r="X609" s="67"/>
      <c r="Y609" s="67"/>
      <c r="Z609" s="63"/>
      <c r="AA609" s="63"/>
      <c r="AB609" s="71"/>
      <c r="AC609" s="44" t="str">
        <f t="shared" si="73"/>
        <v/>
      </c>
      <c r="AD609" s="44">
        <f t="shared" si="74"/>
        <v>0</v>
      </c>
      <c r="AE609" s="44">
        <f t="shared" si="75"/>
        <v>0</v>
      </c>
      <c r="AF609" s="44">
        <f t="shared" si="76"/>
        <v>0</v>
      </c>
      <c r="AG609" s="44">
        <f t="shared" si="77"/>
        <v>0</v>
      </c>
      <c r="AH609" s="44" t="str">
        <f t="shared" si="78"/>
        <v/>
      </c>
      <c r="AI609" s="6" t="str">
        <f t="shared" si="79"/>
        <v/>
      </c>
    </row>
    <row r="610" spans="1:35" s="44" customFormat="1" ht="15.05" customHeight="1" x14ac:dyDescent="0.3">
      <c r="A610" s="62" t="str">
        <f t="shared" si="72"/>
        <v xml:space="preserve"> </v>
      </c>
      <c r="B610" s="65"/>
      <c r="C610" s="65"/>
      <c r="D610" s="63"/>
      <c r="E610" s="68"/>
      <c r="F610" s="65"/>
      <c r="G610" s="65"/>
      <c r="H610" s="65"/>
      <c r="I610" s="65"/>
      <c r="J610" s="65"/>
      <c r="K610" s="70"/>
      <c r="L610" s="65"/>
      <c r="M610" s="67"/>
      <c r="N610" s="67"/>
      <c r="O610" s="63"/>
      <c r="P610" s="71"/>
      <c r="Q610" s="70"/>
      <c r="R610" s="65"/>
      <c r="S610" s="63"/>
      <c r="T610" s="71"/>
      <c r="U610" s="70"/>
      <c r="V610" s="63"/>
      <c r="W610" s="65"/>
      <c r="X610" s="67"/>
      <c r="Y610" s="67"/>
      <c r="Z610" s="63"/>
      <c r="AA610" s="63"/>
      <c r="AB610" s="71"/>
      <c r="AC610" s="44" t="str">
        <f t="shared" si="73"/>
        <v/>
      </c>
      <c r="AD610" s="44">
        <f t="shared" si="74"/>
        <v>0</v>
      </c>
      <c r="AE610" s="44">
        <f t="shared" si="75"/>
        <v>0</v>
      </c>
      <c r="AF610" s="44">
        <f t="shared" si="76"/>
        <v>0</v>
      </c>
      <c r="AG610" s="44">
        <f t="shared" si="77"/>
        <v>0</v>
      </c>
      <c r="AH610" s="44" t="str">
        <f t="shared" si="78"/>
        <v/>
      </c>
      <c r="AI610" s="6" t="str">
        <f t="shared" si="79"/>
        <v/>
      </c>
    </row>
    <row r="611" spans="1:35" s="44" customFormat="1" ht="15.05" customHeight="1" x14ac:dyDescent="0.3">
      <c r="A611" s="62" t="str">
        <f t="shared" si="72"/>
        <v xml:space="preserve"> </v>
      </c>
      <c r="B611" s="65"/>
      <c r="C611" s="65"/>
      <c r="D611" s="63"/>
      <c r="E611" s="68"/>
      <c r="F611" s="65"/>
      <c r="G611" s="65"/>
      <c r="H611" s="65"/>
      <c r="I611" s="65"/>
      <c r="J611" s="65"/>
      <c r="K611" s="70"/>
      <c r="L611" s="65"/>
      <c r="M611" s="67"/>
      <c r="N611" s="67"/>
      <c r="O611" s="63"/>
      <c r="P611" s="71"/>
      <c r="Q611" s="70"/>
      <c r="R611" s="65"/>
      <c r="S611" s="63"/>
      <c r="T611" s="71"/>
      <c r="U611" s="70"/>
      <c r="V611" s="63"/>
      <c r="W611" s="65"/>
      <c r="X611" s="67"/>
      <c r="Y611" s="67"/>
      <c r="Z611" s="63"/>
      <c r="AA611" s="63"/>
      <c r="AB611" s="71"/>
      <c r="AC611" s="44" t="str">
        <f t="shared" si="73"/>
        <v/>
      </c>
      <c r="AD611" s="44">
        <f t="shared" si="74"/>
        <v>0</v>
      </c>
      <c r="AE611" s="44">
        <f t="shared" si="75"/>
        <v>0</v>
      </c>
      <c r="AF611" s="44">
        <f t="shared" si="76"/>
        <v>0</v>
      </c>
      <c r="AG611" s="44">
        <f t="shared" si="77"/>
        <v>0</v>
      </c>
      <c r="AH611" s="44" t="str">
        <f t="shared" si="78"/>
        <v/>
      </c>
      <c r="AI611" s="6" t="str">
        <f t="shared" si="79"/>
        <v/>
      </c>
    </row>
    <row r="612" spans="1:35" s="44" customFormat="1" ht="15.05" customHeight="1" x14ac:dyDescent="0.3">
      <c r="A612" s="62" t="str">
        <f t="shared" si="72"/>
        <v xml:space="preserve"> </v>
      </c>
      <c r="B612" s="65"/>
      <c r="C612" s="65"/>
      <c r="D612" s="63"/>
      <c r="E612" s="68"/>
      <c r="F612" s="65"/>
      <c r="G612" s="65"/>
      <c r="H612" s="65"/>
      <c r="I612" s="65"/>
      <c r="J612" s="65"/>
      <c r="K612" s="70"/>
      <c r="L612" s="65"/>
      <c r="M612" s="67"/>
      <c r="N612" s="67"/>
      <c r="O612" s="63"/>
      <c r="P612" s="71"/>
      <c r="Q612" s="70"/>
      <c r="R612" s="65"/>
      <c r="S612" s="63"/>
      <c r="T612" s="71"/>
      <c r="U612" s="70"/>
      <c r="V612" s="63"/>
      <c r="W612" s="65"/>
      <c r="X612" s="67"/>
      <c r="Y612" s="67"/>
      <c r="Z612" s="63"/>
      <c r="AA612" s="63"/>
      <c r="AB612" s="71"/>
      <c r="AC612" s="44" t="str">
        <f t="shared" si="73"/>
        <v/>
      </c>
      <c r="AD612" s="44">
        <f t="shared" si="74"/>
        <v>0</v>
      </c>
      <c r="AE612" s="44">
        <f t="shared" si="75"/>
        <v>0</v>
      </c>
      <c r="AF612" s="44">
        <f t="shared" si="76"/>
        <v>0</v>
      </c>
      <c r="AG612" s="44">
        <f t="shared" si="77"/>
        <v>0</v>
      </c>
      <c r="AH612" s="44" t="str">
        <f t="shared" si="78"/>
        <v/>
      </c>
      <c r="AI612" s="6" t="str">
        <f t="shared" si="79"/>
        <v/>
      </c>
    </row>
    <row r="613" spans="1:35" s="44" customFormat="1" ht="15.05" customHeight="1" x14ac:dyDescent="0.3">
      <c r="A613" s="62" t="str">
        <f t="shared" si="72"/>
        <v xml:space="preserve"> </v>
      </c>
      <c r="B613" s="65"/>
      <c r="C613" s="65"/>
      <c r="D613" s="63"/>
      <c r="E613" s="68"/>
      <c r="F613" s="65"/>
      <c r="G613" s="65"/>
      <c r="H613" s="65"/>
      <c r="I613" s="65"/>
      <c r="J613" s="65"/>
      <c r="K613" s="70"/>
      <c r="L613" s="65"/>
      <c r="M613" s="67"/>
      <c r="N613" s="67"/>
      <c r="O613" s="63"/>
      <c r="P613" s="71"/>
      <c r="Q613" s="70"/>
      <c r="R613" s="65"/>
      <c r="S613" s="63"/>
      <c r="T613" s="71"/>
      <c r="U613" s="70"/>
      <c r="V613" s="63"/>
      <c r="W613" s="65"/>
      <c r="X613" s="67"/>
      <c r="Y613" s="67"/>
      <c r="Z613" s="63"/>
      <c r="AA613" s="63"/>
      <c r="AB613" s="71"/>
      <c r="AC613" s="44" t="str">
        <f t="shared" si="73"/>
        <v/>
      </c>
      <c r="AD613" s="44">
        <f t="shared" si="74"/>
        <v>0</v>
      </c>
      <c r="AE613" s="44">
        <f t="shared" si="75"/>
        <v>0</v>
      </c>
      <c r="AF613" s="44">
        <f t="shared" si="76"/>
        <v>0</v>
      </c>
      <c r="AG613" s="44">
        <f t="shared" si="77"/>
        <v>0</v>
      </c>
      <c r="AH613" s="44" t="str">
        <f t="shared" si="78"/>
        <v/>
      </c>
      <c r="AI613" s="6" t="str">
        <f t="shared" si="79"/>
        <v/>
      </c>
    </row>
    <row r="614" spans="1:35" s="44" customFormat="1" ht="15.05" customHeight="1" x14ac:dyDescent="0.3">
      <c r="A614" s="62" t="str">
        <f t="shared" si="72"/>
        <v xml:space="preserve"> </v>
      </c>
      <c r="B614" s="65"/>
      <c r="C614" s="65"/>
      <c r="D614" s="63"/>
      <c r="E614" s="68"/>
      <c r="F614" s="65"/>
      <c r="G614" s="65"/>
      <c r="H614" s="65"/>
      <c r="I614" s="65"/>
      <c r="J614" s="65"/>
      <c r="K614" s="70"/>
      <c r="L614" s="65"/>
      <c r="M614" s="67"/>
      <c r="N614" s="67"/>
      <c r="O614" s="63"/>
      <c r="P614" s="71"/>
      <c r="Q614" s="70"/>
      <c r="R614" s="65"/>
      <c r="S614" s="63"/>
      <c r="T614" s="71"/>
      <c r="U614" s="70"/>
      <c r="V614" s="63"/>
      <c r="W614" s="65"/>
      <c r="X614" s="67"/>
      <c r="Y614" s="67"/>
      <c r="Z614" s="63"/>
      <c r="AA614" s="63"/>
      <c r="AB614" s="71"/>
      <c r="AC614" s="44" t="str">
        <f t="shared" si="73"/>
        <v/>
      </c>
      <c r="AD614" s="44">
        <f t="shared" si="74"/>
        <v>0</v>
      </c>
      <c r="AE614" s="44">
        <f t="shared" si="75"/>
        <v>0</v>
      </c>
      <c r="AF614" s="44">
        <f t="shared" si="76"/>
        <v>0</v>
      </c>
      <c r="AG614" s="44">
        <f t="shared" si="77"/>
        <v>0</v>
      </c>
      <c r="AH614" s="44" t="str">
        <f t="shared" si="78"/>
        <v/>
      </c>
      <c r="AI614" s="6" t="str">
        <f t="shared" si="79"/>
        <v/>
      </c>
    </row>
    <row r="615" spans="1:35" s="44" customFormat="1" ht="15.05" customHeight="1" x14ac:dyDescent="0.3">
      <c r="A615" s="62" t="str">
        <f t="shared" si="72"/>
        <v xml:space="preserve"> </v>
      </c>
      <c r="B615" s="65"/>
      <c r="C615" s="65"/>
      <c r="D615" s="63"/>
      <c r="E615" s="68"/>
      <c r="F615" s="65"/>
      <c r="G615" s="65"/>
      <c r="H615" s="65"/>
      <c r="I615" s="65"/>
      <c r="J615" s="65"/>
      <c r="K615" s="70"/>
      <c r="L615" s="65"/>
      <c r="M615" s="67"/>
      <c r="N615" s="67"/>
      <c r="O615" s="63"/>
      <c r="P615" s="71"/>
      <c r="Q615" s="70"/>
      <c r="R615" s="65"/>
      <c r="S615" s="63"/>
      <c r="T615" s="71"/>
      <c r="U615" s="70"/>
      <c r="V615" s="63"/>
      <c r="W615" s="65"/>
      <c r="X615" s="67"/>
      <c r="Y615" s="67"/>
      <c r="Z615" s="63"/>
      <c r="AA615" s="63"/>
      <c r="AB615" s="71"/>
      <c r="AC615" s="44" t="str">
        <f t="shared" si="73"/>
        <v/>
      </c>
      <c r="AD615" s="44">
        <f t="shared" si="74"/>
        <v>0</v>
      </c>
      <c r="AE615" s="44">
        <f t="shared" si="75"/>
        <v>0</v>
      </c>
      <c r="AF615" s="44">
        <f t="shared" si="76"/>
        <v>0</v>
      </c>
      <c r="AG615" s="44">
        <f t="shared" si="77"/>
        <v>0</v>
      </c>
      <c r="AH615" s="44" t="str">
        <f t="shared" si="78"/>
        <v/>
      </c>
      <c r="AI615" s="6" t="str">
        <f t="shared" si="79"/>
        <v/>
      </c>
    </row>
    <row r="616" spans="1:35" s="44" customFormat="1" ht="15.05" customHeight="1" x14ac:dyDescent="0.3">
      <c r="A616" s="62" t="str">
        <f t="shared" si="72"/>
        <v xml:space="preserve"> </v>
      </c>
      <c r="B616" s="65"/>
      <c r="C616" s="65"/>
      <c r="D616" s="63"/>
      <c r="E616" s="68"/>
      <c r="F616" s="65"/>
      <c r="G616" s="65"/>
      <c r="H616" s="65"/>
      <c r="I616" s="65"/>
      <c r="J616" s="65"/>
      <c r="K616" s="70"/>
      <c r="L616" s="65"/>
      <c r="M616" s="67"/>
      <c r="N616" s="67"/>
      <c r="O616" s="63"/>
      <c r="P616" s="71"/>
      <c r="Q616" s="70"/>
      <c r="R616" s="65"/>
      <c r="S616" s="63"/>
      <c r="T616" s="71"/>
      <c r="U616" s="70"/>
      <c r="V616" s="63"/>
      <c r="W616" s="65"/>
      <c r="X616" s="67"/>
      <c r="Y616" s="67"/>
      <c r="Z616" s="63"/>
      <c r="AA616" s="63"/>
      <c r="AB616" s="71"/>
      <c r="AC616" s="44" t="str">
        <f t="shared" si="73"/>
        <v/>
      </c>
      <c r="AD616" s="44">
        <f t="shared" si="74"/>
        <v>0</v>
      </c>
      <c r="AE616" s="44">
        <f t="shared" si="75"/>
        <v>0</v>
      </c>
      <c r="AF616" s="44">
        <f t="shared" si="76"/>
        <v>0</v>
      </c>
      <c r="AG616" s="44">
        <f t="shared" si="77"/>
        <v>0</v>
      </c>
      <c r="AH616" s="44" t="str">
        <f t="shared" si="78"/>
        <v/>
      </c>
      <c r="AI616" s="6" t="str">
        <f t="shared" si="79"/>
        <v/>
      </c>
    </row>
    <row r="617" spans="1:35" s="44" customFormat="1" ht="15.05" customHeight="1" x14ac:dyDescent="0.3">
      <c r="A617" s="62" t="str">
        <f t="shared" si="72"/>
        <v xml:space="preserve"> </v>
      </c>
      <c r="B617" s="65"/>
      <c r="C617" s="65"/>
      <c r="D617" s="63"/>
      <c r="E617" s="68"/>
      <c r="F617" s="65"/>
      <c r="G617" s="65"/>
      <c r="H617" s="65"/>
      <c r="I617" s="65"/>
      <c r="J617" s="65"/>
      <c r="K617" s="70"/>
      <c r="L617" s="65"/>
      <c r="M617" s="67"/>
      <c r="N617" s="67"/>
      <c r="O617" s="63"/>
      <c r="P617" s="71"/>
      <c r="Q617" s="70"/>
      <c r="R617" s="65"/>
      <c r="S617" s="63"/>
      <c r="T617" s="71"/>
      <c r="U617" s="70"/>
      <c r="V617" s="63"/>
      <c r="W617" s="65"/>
      <c r="X617" s="67"/>
      <c r="Y617" s="67"/>
      <c r="Z617" s="63"/>
      <c r="AA617" s="63"/>
      <c r="AB617" s="71"/>
      <c r="AC617" s="44" t="str">
        <f t="shared" si="73"/>
        <v/>
      </c>
      <c r="AD617" s="44">
        <f t="shared" si="74"/>
        <v>0</v>
      </c>
      <c r="AE617" s="44">
        <f t="shared" si="75"/>
        <v>0</v>
      </c>
      <c r="AF617" s="44">
        <f t="shared" si="76"/>
        <v>0</v>
      </c>
      <c r="AG617" s="44">
        <f t="shared" si="77"/>
        <v>0</v>
      </c>
      <c r="AH617" s="44" t="str">
        <f t="shared" si="78"/>
        <v/>
      </c>
      <c r="AI617" s="6" t="str">
        <f t="shared" si="79"/>
        <v/>
      </c>
    </row>
    <row r="618" spans="1:35" s="44" customFormat="1" ht="15.05" customHeight="1" x14ac:dyDescent="0.3">
      <c r="A618" s="62" t="str">
        <f t="shared" si="72"/>
        <v xml:space="preserve"> </v>
      </c>
      <c r="B618" s="65"/>
      <c r="C618" s="65"/>
      <c r="D618" s="63"/>
      <c r="E618" s="68"/>
      <c r="F618" s="65"/>
      <c r="G618" s="65"/>
      <c r="H618" s="65"/>
      <c r="I618" s="65"/>
      <c r="J618" s="65"/>
      <c r="K618" s="70"/>
      <c r="L618" s="65"/>
      <c r="M618" s="67"/>
      <c r="N618" s="67"/>
      <c r="O618" s="63"/>
      <c r="P618" s="71"/>
      <c r="Q618" s="70"/>
      <c r="R618" s="65"/>
      <c r="S618" s="63"/>
      <c r="T618" s="71"/>
      <c r="U618" s="70"/>
      <c r="V618" s="63"/>
      <c r="W618" s="65"/>
      <c r="X618" s="67"/>
      <c r="Y618" s="67"/>
      <c r="Z618" s="63"/>
      <c r="AA618" s="63"/>
      <c r="AB618" s="71"/>
      <c r="AC618" s="44" t="str">
        <f t="shared" si="73"/>
        <v/>
      </c>
      <c r="AD618" s="44">
        <f t="shared" si="74"/>
        <v>0</v>
      </c>
      <c r="AE618" s="44">
        <f t="shared" si="75"/>
        <v>0</v>
      </c>
      <c r="AF618" s="44">
        <f t="shared" si="76"/>
        <v>0</v>
      </c>
      <c r="AG618" s="44">
        <f t="shared" si="77"/>
        <v>0</v>
      </c>
      <c r="AH618" s="44" t="str">
        <f t="shared" si="78"/>
        <v/>
      </c>
      <c r="AI618" s="6" t="str">
        <f t="shared" si="79"/>
        <v/>
      </c>
    </row>
    <row r="619" spans="1:35" s="44" customFormat="1" ht="15.05" customHeight="1" x14ac:dyDescent="0.3">
      <c r="A619" s="62" t="str">
        <f t="shared" si="72"/>
        <v xml:space="preserve"> </v>
      </c>
      <c r="B619" s="65"/>
      <c r="C619" s="65"/>
      <c r="D619" s="63"/>
      <c r="E619" s="68"/>
      <c r="F619" s="65"/>
      <c r="G619" s="65"/>
      <c r="H619" s="65"/>
      <c r="I619" s="65"/>
      <c r="J619" s="65"/>
      <c r="K619" s="70"/>
      <c r="L619" s="65"/>
      <c r="M619" s="67"/>
      <c r="N619" s="67"/>
      <c r="O619" s="63"/>
      <c r="P619" s="71"/>
      <c r="Q619" s="70"/>
      <c r="R619" s="65"/>
      <c r="S619" s="63"/>
      <c r="T619" s="71"/>
      <c r="U619" s="70"/>
      <c r="V619" s="63"/>
      <c r="W619" s="65"/>
      <c r="X619" s="67"/>
      <c r="Y619" s="67"/>
      <c r="Z619" s="63"/>
      <c r="AA619" s="63"/>
      <c r="AB619" s="71"/>
      <c r="AC619" s="44" t="str">
        <f t="shared" si="73"/>
        <v/>
      </c>
      <c r="AD619" s="44">
        <f t="shared" si="74"/>
        <v>0</v>
      </c>
      <c r="AE619" s="44">
        <f t="shared" si="75"/>
        <v>0</v>
      </c>
      <c r="AF619" s="44">
        <f t="shared" si="76"/>
        <v>0</v>
      </c>
      <c r="AG619" s="44">
        <f t="shared" si="77"/>
        <v>0</v>
      </c>
      <c r="AH619" s="44" t="str">
        <f t="shared" si="78"/>
        <v/>
      </c>
      <c r="AI619" s="6" t="str">
        <f t="shared" si="79"/>
        <v/>
      </c>
    </row>
    <row r="620" spans="1:35" s="44" customFormat="1" ht="15.05" customHeight="1" x14ac:dyDescent="0.3">
      <c r="A620" s="62" t="str">
        <f t="shared" si="72"/>
        <v xml:space="preserve"> </v>
      </c>
      <c r="B620" s="65"/>
      <c r="C620" s="65"/>
      <c r="D620" s="63"/>
      <c r="E620" s="68"/>
      <c r="F620" s="65"/>
      <c r="G620" s="65"/>
      <c r="H620" s="65"/>
      <c r="I620" s="65"/>
      <c r="J620" s="65"/>
      <c r="K620" s="70"/>
      <c r="L620" s="65"/>
      <c r="M620" s="67"/>
      <c r="N620" s="67"/>
      <c r="O620" s="63"/>
      <c r="P620" s="71"/>
      <c r="Q620" s="70"/>
      <c r="R620" s="65"/>
      <c r="S620" s="63"/>
      <c r="T620" s="71"/>
      <c r="U620" s="70"/>
      <c r="V620" s="63"/>
      <c r="W620" s="65"/>
      <c r="X620" s="67"/>
      <c r="Y620" s="67"/>
      <c r="Z620" s="63"/>
      <c r="AA620" s="63"/>
      <c r="AB620" s="71"/>
      <c r="AC620" s="44" t="str">
        <f t="shared" si="73"/>
        <v/>
      </c>
      <c r="AD620" s="44">
        <f t="shared" si="74"/>
        <v>0</v>
      </c>
      <c r="AE620" s="44">
        <f t="shared" si="75"/>
        <v>0</v>
      </c>
      <c r="AF620" s="44">
        <f t="shared" si="76"/>
        <v>0</v>
      </c>
      <c r="AG620" s="44">
        <f t="shared" si="77"/>
        <v>0</v>
      </c>
      <c r="AH620" s="44" t="str">
        <f t="shared" si="78"/>
        <v/>
      </c>
      <c r="AI620" s="6" t="str">
        <f t="shared" si="79"/>
        <v/>
      </c>
    </row>
    <row r="621" spans="1:35" s="44" customFormat="1" ht="15.05" customHeight="1" x14ac:dyDescent="0.3">
      <c r="A621" s="62" t="str">
        <f t="shared" si="72"/>
        <v xml:space="preserve"> </v>
      </c>
      <c r="B621" s="65"/>
      <c r="C621" s="65"/>
      <c r="D621" s="63"/>
      <c r="E621" s="68"/>
      <c r="F621" s="65"/>
      <c r="G621" s="65"/>
      <c r="H621" s="65"/>
      <c r="I621" s="65"/>
      <c r="J621" s="65"/>
      <c r="K621" s="70"/>
      <c r="L621" s="65"/>
      <c r="M621" s="67"/>
      <c r="N621" s="67"/>
      <c r="O621" s="63"/>
      <c r="P621" s="71"/>
      <c r="Q621" s="70"/>
      <c r="R621" s="65"/>
      <c r="S621" s="63"/>
      <c r="T621" s="71"/>
      <c r="U621" s="70"/>
      <c r="V621" s="63"/>
      <c r="W621" s="65"/>
      <c r="X621" s="67"/>
      <c r="Y621" s="67"/>
      <c r="Z621" s="63"/>
      <c r="AA621" s="63"/>
      <c r="AB621" s="71"/>
      <c r="AC621" s="44" t="str">
        <f t="shared" si="73"/>
        <v/>
      </c>
      <c r="AD621" s="44">
        <f t="shared" si="74"/>
        <v>0</v>
      </c>
      <c r="AE621" s="44">
        <f t="shared" si="75"/>
        <v>0</v>
      </c>
      <c r="AF621" s="44">
        <f t="shared" si="76"/>
        <v>0</v>
      </c>
      <c r="AG621" s="44">
        <f t="shared" si="77"/>
        <v>0</v>
      </c>
      <c r="AH621" s="44" t="str">
        <f t="shared" si="78"/>
        <v/>
      </c>
      <c r="AI621" s="6" t="str">
        <f t="shared" si="79"/>
        <v/>
      </c>
    </row>
    <row r="622" spans="1:35" s="44" customFormat="1" ht="15.05" customHeight="1" x14ac:dyDescent="0.3">
      <c r="A622" s="62" t="str">
        <f t="shared" si="72"/>
        <v xml:space="preserve"> </v>
      </c>
      <c r="B622" s="65"/>
      <c r="C622" s="65"/>
      <c r="D622" s="63"/>
      <c r="E622" s="68"/>
      <c r="F622" s="65"/>
      <c r="G622" s="65"/>
      <c r="H622" s="65"/>
      <c r="I622" s="65"/>
      <c r="J622" s="65"/>
      <c r="K622" s="70"/>
      <c r="L622" s="65"/>
      <c r="M622" s="67"/>
      <c r="N622" s="67"/>
      <c r="O622" s="63"/>
      <c r="P622" s="71"/>
      <c r="Q622" s="70"/>
      <c r="R622" s="65"/>
      <c r="S622" s="63"/>
      <c r="T622" s="71"/>
      <c r="U622" s="70"/>
      <c r="V622" s="63"/>
      <c r="W622" s="65"/>
      <c r="X622" s="67"/>
      <c r="Y622" s="67"/>
      <c r="Z622" s="63"/>
      <c r="AA622" s="63"/>
      <c r="AB622" s="71"/>
      <c r="AC622" s="44" t="str">
        <f t="shared" si="73"/>
        <v/>
      </c>
      <c r="AD622" s="44">
        <f t="shared" si="74"/>
        <v>0</v>
      </c>
      <c r="AE622" s="44">
        <f t="shared" si="75"/>
        <v>0</v>
      </c>
      <c r="AF622" s="44">
        <f t="shared" si="76"/>
        <v>0</v>
      </c>
      <c r="AG622" s="44">
        <f t="shared" si="77"/>
        <v>0</v>
      </c>
      <c r="AH622" s="44" t="str">
        <f t="shared" si="78"/>
        <v/>
      </c>
      <c r="AI622" s="6" t="str">
        <f t="shared" si="79"/>
        <v/>
      </c>
    </row>
    <row r="623" spans="1:35" s="44" customFormat="1" ht="15.05" customHeight="1" x14ac:dyDescent="0.3">
      <c r="A623" s="62" t="str">
        <f t="shared" si="72"/>
        <v xml:space="preserve"> </v>
      </c>
      <c r="B623" s="65"/>
      <c r="C623" s="65"/>
      <c r="D623" s="63"/>
      <c r="E623" s="68"/>
      <c r="F623" s="65"/>
      <c r="G623" s="65"/>
      <c r="H623" s="65"/>
      <c r="I623" s="65"/>
      <c r="J623" s="65"/>
      <c r="K623" s="70"/>
      <c r="L623" s="65"/>
      <c r="M623" s="67"/>
      <c r="N623" s="67"/>
      <c r="O623" s="63"/>
      <c r="P623" s="71"/>
      <c r="Q623" s="70"/>
      <c r="R623" s="65"/>
      <c r="S623" s="63"/>
      <c r="T623" s="71"/>
      <c r="U623" s="70"/>
      <c r="V623" s="63"/>
      <c r="W623" s="65"/>
      <c r="X623" s="67"/>
      <c r="Y623" s="67"/>
      <c r="Z623" s="63"/>
      <c r="AA623" s="63"/>
      <c r="AB623" s="71"/>
      <c r="AC623" s="44" t="str">
        <f t="shared" si="73"/>
        <v/>
      </c>
      <c r="AD623" s="44">
        <f t="shared" si="74"/>
        <v>0</v>
      </c>
      <c r="AE623" s="44">
        <f t="shared" si="75"/>
        <v>0</v>
      </c>
      <c r="AF623" s="44">
        <f t="shared" si="76"/>
        <v>0</v>
      </c>
      <c r="AG623" s="44">
        <f t="shared" si="77"/>
        <v>0</v>
      </c>
      <c r="AH623" s="44" t="str">
        <f t="shared" si="78"/>
        <v/>
      </c>
      <c r="AI623" s="6" t="str">
        <f t="shared" si="79"/>
        <v/>
      </c>
    </row>
    <row r="624" spans="1:35" s="44" customFormat="1" ht="15.05" customHeight="1" x14ac:dyDescent="0.3">
      <c r="A624" s="62" t="str">
        <f t="shared" si="72"/>
        <v xml:space="preserve"> </v>
      </c>
      <c r="B624" s="65"/>
      <c r="C624" s="65"/>
      <c r="D624" s="63"/>
      <c r="E624" s="68"/>
      <c r="F624" s="65"/>
      <c r="G624" s="65"/>
      <c r="H624" s="65"/>
      <c r="I624" s="65"/>
      <c r="J624" s="65"/>
      <c r="K624" s="70"/>
      <c r="L624" s="65"/>
      <c r="M624" s="67"/>
      <c r="N624" s="67"/>
      <c r="O624" s="63"/>
      <c r="P624" s="71"/>
      <c r="Q624" s="70"/>
      <c r="R624" s="65"/>
      <c r="S624" s="63"/>
      <c r="T624" s="71"/>
      <c r="U624" s="70"/>
      <c r="V624" s="63"/>
      <c r="W624" s="65"/>
      <c r="X624" s="67"/>
      <c r="Y624" s="67"/>
      <c r="Z624" s="63"/>
      <c r="AA624" s="63"/>
      <c r="AB624" s="71"/>
      <c r="AC624" s="44" t="str">
        <f t="shared" si="73"/>
        <v/>
      </c>
      <c r="AD624" s="44">
        <f t="shared" si="74"/>
        <v>0</v>
      </c>
      <c r="AE624" s="44">
        <f t="shared" si="75"/>
        <v>0</v>
      </c>
      <c r="AF624" s="44">
        <f t="shared" si="76"/>
        <v>0</v>
      </c>
      <c r="AG624" s="44">
        <f t="shared" si="77"/>
        <v>0</v>
      </c>
      <c r="AH624" s="44" t="str">
        <f t="shared" si="78"/>
        <v/>
      </c>
      <c r="AI624" s="6" t="str">
        <f t="shared" si="79"/>
        <v/>
      </c>
    </row>
    <row r="625" spans="1:35" s="44" customFormat="1" ht="15.05" customHeight="1" x14ac:dyDescent="0.3">
      <c r="A625" s="62" t="str">
        <f t="shared" si="72"/>
        <v xml:space="preserve"> </v>
      </c>
      <c r="B625" s="65"/>
      <c r="C625" s="65"/>
      <c r="D625" s="63"/>
      <c r="E625" s="68"/>
      <c r="F625" s="65"/>
      <c r="G625" s="65"/>
      <c r="H625" s="65"/>
      <c r="I625" s="65"/>
      <c r="J625" s="65"/>
      <c r="K625" s="70"/>
      <c r="L625" s="65"/>
      <c r="M625" s="67"/>
      <c r="N625" s="67"/>
      <c r="O625" s="63"/>
      <c r="P625" s="71"/>
      <c r="Q625" s="70"/>
      <c r="R625" s="65"/>
      <c r="S625" s="63"/>
      <c r="T625" s="71"/>
      <c r="U625" s="70"/>
      <c r="V625" s="63"/>
      <c r="W625" s="65"/>
      <c r="X625" s="67"/>
      <c r="Y625" s="67"/>
      <c r="Z625" s="63"/>
      <c r="AA625" s="63"/>
      <c r="AB625" s="71"/>
      <c r="AC625" s="44" t="str">
        <f t="shared" si="73"/>
        <v/>
      </c>
      <c r="AD625" s="44">
        <f t="shared" si="74"/>
        <v>0</v>
      </c>
      <c r="AE625" s="44">
        <f t="shared" si="75"/>
        <v>0</v>
      </c>
      <c r="AF625" s="44">
        <f t="shared" si="76"/>
        <v>0</v>
      </c>
      <c r="AG625" s="44">
        <f t="shared" si="77"/>
        <v>0</v>
      </c>
      <c r="AH625" s="44" t="str">
        <f t="shared" si="78"/>
        <v/>
      </c>
      <c r="AI625" s="6" t="str">
        <f t="shared" si="79"/>
        <v/>
      </c>
    </row>
    <row r="626" spans="1:35" s="44" customFormat="1" ht="15.05" customHeight="1" x14ac:dyDescent="0.3">
      <c r="A626" s="62" t="str">
        <f t="shared" si="72"/>
        <v xml:space="preserve"> </v>
      </c>
      <c r="B626" s="65"/>
      <c r="C626" s="65"/>
      <c r="D626" s="63"/>
      <c r="E626" s="68"/>
      <c r="F626" s="65"/>
      <c r="G626" s="65"/>
      <c r="H626" s="65"/>
      <c r="I626" s="65"/>
      <c r="J626" s="65"/>
      <c r="K626" s="70"/>
      <c r="L626" s="65"/>
      <c r="M626" s="67"/>
      <c r="N626" s="67"/>
      <c r="O626" s="63"/>
      <c r="P626" s="71"/>
      <c r="Q626" s="70"/>
      <c r="R626" s="65"/>
      <c r="S626" s="63"/>
      <c r="T626" s="71"/>
      <c r="U626" s="70"/>
      <c r="V626" s="63"/>
      <c r="W626" s="65"/>
      <c r="X626" s="67"/>
      <c r="Y626" s="67"/>
      <c r="Z626" s="63"/>
      <c r="AA626" s="63"/>
      <c r="AB626" s="71"/>
      <c r="AC626" s="44" t="str">
        <f t="shared" si="73"/>
        <v/>
      </c>
      <c r="AD626" s="44">
        <f t="shared" si="74"/>
        <v>0</v>
      </c>
      <c r="AE626" s="44">
        <f t="shared" si="75"/>
        <v>0</v>
      </c>
      <c r="AF626" s="44">
        <f t="shared" si="76"/>
        <v>0</v>
      </c>
      <c r="AG626" s="44">
        <f t="shared" si="77"/>
        <v>0</v>
      </c>
      <c r="AH626" s="44" t="str">
        <f t="shared" si="78"/>
        <v/>
      </c>
      <c r="AI626" s="6" t="str">
        <f t="shared" si="79"/>
        <v/>
      </c>
    </row>
    <row r="627" spans="1:35" s="44" customFormat="1" ht="15.05" customHeight="1" x14ac:dyDescent="0.3">
      <c r="A627" s="62" t="str">
        <f t="shared" si="72"/>
        <v xml:space="preserve"> </v>
      </c>
      <c r="B627" s="65"/>
      <c r="C627" s="65"/>
      <c r="D627" s="63"/>
      <c r="E627" s="68"/>
      <c r="F627" s="65"/>
      <c r="G627" s="65"/>
      <c r="H627" s="65"/>
      <c r="I627" s="65"/>
      <c r="J627" s="65"/>
      <c r="K627" s="70"/>
      <c r="L627" s="65"/>
      <c r="M627" s="67"/>
      <c r="N627" s="67"/>
      <c r="O627" s="63"/>
      <c r="P627" s="71"/>
      <c r="Q627" s="70"/>
      <c r="R627" s="65"/>
      <c r="S627" s="63"/>
      <c r="T627" s="71"/>
      <c r="U627" s="70"/>
      <c r="V627" s="63"/>
      <c r="W627" s="65"/>
      <c r="X627" s="67"/>
      <c r="Y627" s="67"/>
      <c r="Z627" s="63"/>
      <c r="AA627" s="63"/>
      <c r="AB627" s="71"/>
      <c r="AC627" s="44" t="str">
        <f t="shared" si="73"/>
        <v/>
      </c>
      <c r="AD627" s="44">
        <f t="shared" si="74"/>
        <v>0</v>
      </c>
      <c r="AE627" s="44">
        <f t="shared" si="75"/>
        <v>0</v>
      </c>
      <c r="AF627" s="44">
        <f t="shared" si="76"/>
        <v>0</v>
      </c>
      <c r="AG627" s="44">
        <f t="shared" si="77"/>
        <v>0</v>
      </c>
      <c r="AH627" s="44" t="str">
        <f t="shared" si="78"/>
        <v/>
      </c>
      <c r="AI627" s="6" t="str">
        <f t="shared" si="79"/>
        <v/>
      </c>
    </row>
    <row r="628" spans="1:35" s="44" customFormat="1" ht="15.05" customHeight="1" x14ac:dyDescent="0.3">
      <c r="A628" s="62" t="str">
        <f t="shared" si="72"/>
        <v xml:space="preserve"> </v>
      </c>
      <c r="B628" s="65"/>
      <c r="C628" s="65"/>
      <c r="D628" s="63"/>
      <c r="E628" s="68"/>
      <c r="F628" s="65"/>
      <c r="G628" s="65"/>
      <c r="H628" s="65"/>
      <c r="I628" s="65"/>
      <c r="J628" s="65"/>
      <c r="K628" s="70"/>
      <c r="L628" s="65"/>
      <c r="M628" s="67"/>
      <c r="N628" s="67"/>
      <c r="O628" s="63"/>
      <c r="P628" s="71"/>
      <c r="Q628" s="70"/>
      <c r="R628" s="65"/>
      <c r="S628" s="63"/>
      <c r="T628" s="71"/>
      <c r="U628" s="70"/>
      <c r="V628" s="63"/>
      <c r="W628" s="65"/>
      <c r="X628" s="67"/>
      <c r="Y628" s="67"/>
      <c r="Z628" s="63"/>
      <c r="AA628" s="63"/>
      <c r="AB628" s="71"/>
      <c r="AC628" s="44" t="str">
        <f t="shared" si="73"/>
        <v/>
      </c>
      <c r="AD628" s="44">
        <f t="shared" si="74"/>
        <v>0</v>
      </c>
      <c r="AE628" s="44">
        <f t="shared" si="75"/>
        <v>0</v>
      </c>
      <c r="AF628" s="44">
        <f t="shared" si="76"/>
        <v>0</v>
      </c>
      <c r="AG628" s="44">
        <f t="shared" si="77"/>
        <v>0</v>
      </c>
      <c r="AH628" s="44" t="str">
        <f t="shared" si="78"/>
        <v/>
      </c>
      <c r="AI628" s="6" t="str">
        <f t="shared" si="79"/>
        <v/>
      </c>
    </row>
    <row r="629" spans="1:35" s="44" customFormat="1" ht="15.05" customHeight="1" x14ac:dyDescent="0.3">
      <c r="A629" s="62" t="str">
        <f t="shared" si="72"/>
        <v xml:space="preserve"> </v>
      </c>
      <c r="B629" s="65"/>
      <c r="C629" s="65"/>
      <c r="D629" s="63"/>
      <c r="E629" s="68"/>
      <c r="F629" s="65"/>
      <c r="G629" s="65"/>
      <c r="H629" s="65"/>
      <c r="I629" s="65"/>
      <c r="J629" s="65"/>
      <c r="K629" s="70"/>
      <c r="L629" s="65"/>
      <c r="M629" s="67"/>
      <c r="N629" s="67"/>
      <c r="O629" s="63"/>
      <c r="P629" s="71"/>
      <c r="Q629" s="70"/>
      <c r="R629" s="65"/>
      <c r="S629" s="63"/>
      <c r="T629" s="71"/>
      <c r="U629" s="70"/>
      <c r="V629" s="63"/>
      <c r="W629" s="65"/>
      <c r="X629" s="67"/>
      <c r="Y629" s="67"/>
      <c r="Z629" s="63"/>
      <c r="AA629" s="63"/>
      <c r="AB629" s="71"/>
      <c r="AC629" s="44" t="str">
        <f t="shared" si="73"/>
        <v/>
      </c>
      <c r="AD629" s="44">
        <f t="shared" si="74"/>
        <v>0</v>
      </c>
      <c r="AE629" s="44">
        <f t="shared" si="75"/>
        <v>0</v>
      </c>
      <c r="AF629" s="44">
        <f t="shared" si="76"/>
        <v>0</v>
      </c>
      <c r="AG629" s="44">
        <f t="shared" si="77"/>
        <v>0</v>
      </c>
      <c r="AH629" s="44" t="str">
        <f t="shared" si="78"/>
        <v/>
      </c>
      <c r="AI629" s="6" t="str">
        <f t="shared" si="79"/>
        <v/>
      </c>
    </row>
    <row r="630" spans="1:35" s="44" customFormat="1" ht="15.05" customHeight="1" x14ac:dyDescent="0.3">
      <c r="A630" s="62" t="str">
        <f t="shared" si="72"/>
        <v xml:space="preserve"> </v>
      </c>
      <c r="B630" s="65"/>
      <c r="C630" s="65"/>
      <c r="D630" s="63"/>
      <c r="E630" s="68"/>
      <c r="F630" s="65"/>
      <c r="G630" s="65"/>
      <c r="H630" s="65"/>
      <c r="I630" s="65"/>
      <c r="J630" s="65"/>
      <c r="K630" s="70"/>
      <c r="L630" s="65"/>
      <c r="M630" s="67"/>
      <c r="N630" s="67"/>
      <c r="O630" s="63"/>
      <c r="P630" s="71"/>
      <c r="Q630" s="70"/>
      <c r="R630" s="65"/>
      <c r="S630" s="63"/>
      <c r="T630" s="71"/>
      <c r="U630" s="70"/>
      <c r="V630" s="63"/>
      <c r="W630" s="65"/>
      <c r="X630" s="67"/>
      <c r="Y630" s="67"/>
      <c r="Z630" s="63"/>
      <c r="AA630" s="63"/>
      <c r="AB630" s="71"/>
      <c r="AC630" s="44" t="str">
        <f t="shared" si="73"/>
        <v/>
      </c>
      <c r="AD630" s="44">
        <f t="shared" si="74"/>
        <v>0</v>
      </c>
      <c r="AE630" s="44">
        <f t="shared" si="75"/>
        <v>0</v>
      </c>
      <c r="AF630" s="44">
        <f t="shared" si="76"/>
        <v>0</v>
      </c>
      <c r="AG630" s="44">
        <f t="shared" si="77"/>
        <v>0</v>
      </c>
      <c r="AH630" s="44" t="str">
        <f t="shared" si="78"/>
        <v/>
      </c>
      <c r="AI630" s="6" t="str">
        <f t="shared" si="79"/>
        <v/>
      </c>
    </row>
    <row r="631" spans="1:35" s="44" customFormat="1" ht="15.05" customHeight="1" x14ac:dyDescent="0.3">
      <c r="A631" s="62" t="str">
        <f t="shared" si="72"/>
        <v xml:space="preserve"> </v>
      </c>
      <c r="B631" s="65"/>
      <c r="C631" s="65"/>
      <c r="D631" s="63"/>
      <c r="E631" s="68"/>
      <c r="F631" s="65"/>
      <c r="G631" s="65"/>
      <c r="H631" s="65"/>
      <c r="I631" s="65"/>
      <c r="J631" s="65"/>
      <c r="K631" s="70"/>
      <c r="L631" s="65"/>
      <c r="M631" s="67"/>
      <c r="N631" s="67"/>
      <c r="O631" s="63"/>
      <c r="P631" s="71"/>
      <c r="Q631" s="70"/>
      <c r="R631" s="65"/>
      <c r="S631" s="63"/>
      <c r="T631" s="71"/>
      <c r="U631" s="70"/>
      <c r="V631" s="63"/>
      <c r="W631" s="65"/>
      <c r="X631" s="67"/>
      <c r="Y631" s="67"/>
      <c r="Z631" s="63"/>
      <c r="AA631" s="63"/>
      <c r="AB631" s="71"/>
      <c r="AC631" s="44" t="str">
        <f t="shared" si="73"/>
        <v/>
      </c>
      <c r="AD631" s="44">
        <f t="shared" si="74"/>
        <v>0</v>
      </c>
      <c r="AE631" s="44">
        <f t="shared" si="75"/>
        <v>0</v>
      </c>
      <c r="AF631" s="44">
        <f t="shared" si="76"/>
        <v>0</v>
      </c>
      <c r="AG631" s="44">
        <f t="shared" si="77"/>
        <v>0</v>
      </c>
      <c r="AH631" s="44" t="str">
        <f t="shared" si="78"/>
        <v/>
      </c>
      <c r="AI631" s="6" t="str">
        <f t="shared" si="79"/>
        <v/>
      </c>
    </row>
    <row r="632" spans="1:35" s="44" customFormat="1" ht="15.05" customHeight="1" x14ac:dyDescent="0.3">
      <c r="A632" s="62" t="str">
        <f t="shared" si="72"/>
        <v xml:space="preserve"> </v>
      </c>
      <c r="B632" s="65"/>
      <c r="C632" s="65"/>
      <c r="D632" s="63"/>
      <c r="E632" s="68"/>
      <c r="F632" s="65"/>
      <c r="G632" s="65"/>
      <c r="H632" s="65"/>
      <c r="I632" s="65"/>
      <c r="J632" s="65"/>
      <c r="K632" s="70"/>
      <c r="L632" s="65"/>
      <c r="M632" s="67"/>
      <c r="N632" s="67"/>
      <c r="O632" s="63"/>
      <c r="P632" s="71"/>
      <c r="Q632" s="70"/>
      <c r="R632" s="65"/>
      <c r="S632" s="63"/>
      <c r="T632" s="71"/>
      <c r="U632" s="70"/>
      <c r="V632" s="63"/>
      <c r="W632" s="65"/>
      <c r="X632" s="67"/>
      <c r="Y632" s="67"/>
      <c r="Z632" s="63"/>
      <c r="AA632" s="63"/>
      <c r="AB632" s="71"/>
      <c r="AC632" s="44" t="str">
        <f t="shared" si="73"/>
        <v/>
      </c>
      <c r="AD632" s="44">
        <f t="shared" si="74"/>
        <v>0</v>
      </c>
      <c r="AE632" s="44">
        <f t="shared" si="75"/>
        <v>0</v>
      </c>
      <c r="AF632" s="44">
        <f t="shared" si="76"/>
        <v>0</v>
      </c>
      <c r="AG632" s="44">
        <f t="shared" si="77"/>
        <v>0</v>
      </c>
      <c r="AH632" s="44" t="str">
        <f t="shared" si="78"/>
        <v/>
      </c>
      <c r="AI632" s="6" t="str">
        <f t="shared" si="79"/>
        <v/>
      </c>
    </row>
    <row r="633" spans="1:35" s="44" customFormat="1" ht="15.05" customHeight="1" x14ac:dyDescent="0.3">
      <c r="A633" s="62" t="str">
        <f t="shared" si="72"/>
        <v xml:space="preserve"> </v>
      </c>
      <c r="B633" s="65"/>
      <c r="C633" s="65"/>
      <c r="D633" s="63"/>
      <c r="E633" s="68"/>
      <c r="F633" s="65"/>
      <c r="G633" s="65"/>
      <c r="H633" s="65"/>
      <c r="I633" s="65"/>
      <c r="J633" s="65"/>
      <c r="K633" s="70"/>
      <c r="L633" s="65"/>
      <c r="M633" s="67"/>
      <c r="N633" s="67"/>
      <c r="O633" s="63"/>
      <c r="P633" s="71"/>
      <c r="Q633" s="70"/>
      <c r="R633" s="65"/>
      <c r="S633" s="63"/>
      <c r="T633" s="71"/>
      <c r="U633" s="70"/>
      <c r="V633" s="63"/>
      <c r="W633" s="65"/>
      <c r="X633" s="67"/>
      <c r="Y633" s="67"/>
      <c r="Z633" s="63"/>
      <c r="AA633" s="63"/>
      <c r="AB633" s="71"/>
      <c r="AC633" s="44" t="str">
        <f t="shared" si="73"/>
        <v/>
      </c>
      <c r="AD633" s="44">
        <f t="shared" si="74"/>
        <v>0</v>
      </c>
      <c r="AE633" s="44">
        <f t="shared" si="75"/>
        <v>0</v>
      </c>
      <c r="AF633" s="44">
        <f t="shared" si="76"/>
        <v>0</v>
      </c>
      <c r="AG633" s="44">
        <f t="shared" si="77"/>
        <v>0</v>
      </c>
      <c r="AH633" s="44" t="str">
        <f t="shared" si="78"/>
        <v/>
      </c>
      <c r="AI633" s="6" t="str">
        <f t="shared" si="79"/>
        <v/>
      </c>
    </row>
    <row r="634" spans="1:35" s="44" customFormat="1" ht="15.05" customHeight="1" x14ac:dyDescent="0.3">
      <c r="A634" s="62" t="str">
        <f t="shared" si="72"/>
        <v xml:space="preserve"> </v>
      </c>
      <c r="B634" s="65"/>
      <c r="C634" s="65"/>
      <c r="D634" s="63"/>
      <c r="E634" s="68"/>
      <c r="F634" s="65"/>
      <c r="G634" s="65"/>
      <c r="H634" s="65"/>
      <c r="I634" s="65"/>
      <c r="J634" s="65"/>
      <c r="K634" s="70"/>
      <c r="L634" s="65"/>
      <c r="M634" s="67"/>
      <c r="N634" s="67"/>
      <c r="O634" s="63"/>
      <c r="P634" s="71"/>
      <c r="Q634" s="70"/>
      <c r="R634" s="65"/>
      <c r="S634" s="63"/>
      <c r="T634" s="71"/>
      <c r="U634" s="70"/>
      <c r="V634" s="63"/>
      <c r="W634" s="65"/>
      <c r="X634" s="67"/>
      <c r="Y634" s="67"/>
      <c r="Z634" s="63"/>
      <c r="AA634" s="63"/>
      <c r="AB634" s="71"/>
      <c r="AC634" s="44" t="str">
        <f t="shared" si="73"/>
        <v/>
      </c>
      <c r="AD634" s="44">
        <f t="shared" si="74"/>
        <v>0</v>
      </c>
      <c r="AE634" s="44">
        <f t="shared" si="75"/>
        <v>0</v>
      </c>
      <c r="AF634" s="44">
        <f t="shared" si="76"/>
        <v>0</v>
      </c>
      <c r="AG634" s="44">
        <f t="shared" si="77"/>
        <v>0</v>
      </c>
      <c r="AH634" s="44" t="str">
        <f t="shared" si="78"/>
        <v/>
      </c>
      <c r="AI634" s="6" t="str">
        <f t="shared" si="79"/>
        <v/>
      </c>
    </row>
    <row r="635" spans="1:35" s="44" customFormat="1" ht="15.05" customHeight="1" x14ac:dyDescent="0.3">
      <c r="A635" s="62" t="str">
        <f t="shared" si="72"/>
        <v xml:space="preserve"> </v>
      </c>
      <c r="B635" s="65"/>
      <c r="C635" s="65"/>
      <c r="D635" s="63"/>
      <c r="E635" s="68"/>
      <c r="F635" s="65"/>
      <c r="G635" s="65"/>
      <c r="H635" s="65"/>
      <c r="I635" s="65"/>
      <c r="J635" s="65"/>
      <c r="K635" s="70"/>
      <c r="L635" s="65"/>
      <c r="M635" s="67"/>
      <c r="N635" s="67"/>
      <c r="O635" s="63"/>
      <c r="P635" s="71"/>
      <c r="Q635" s="70"/>
      <c r="R635" s="65"/>
      <c r="S635" s="63"/>
      <c r="T635" s="71"/>
      <c r="U635" s="70"/>
      <c r="V635" s="63"/>
      <c r="W635" s="65"/>
      <c r="X635" s="67"/>
      <c r="Y635" s="67"/>
      <c r="Z635" s="63"/>
      <c r="AA635" s="63"/>
      <c r="AB635" s="71"/>
      <c r="AC635" s="44" t="str">
        <f t="shared" si="73"/>
        <v/>
      </c>
      <c r="AD635" s="44">
        <f t="shared" si="74"/>
        <v>0</v>
      </c>
      <c r="AE635" s="44">
        <f t="shared" si="75"/>
        <v>0</v>
      </c>
      <c r="AF635" s="44">
        <f t="shared" si="76"/>
        <v>0</v>
      </c>
      <c r="AG635" s="44">
        <f t="shared" si="77"/>
        <v>0</v>
      </c>
      <c r="AH635" s="44" t="str">
        <f t="shared" si="78"/>
        <v/>
      </c>
      <c r="AI635" s="6" t="str">
        <f t="shared" si="79"/>
        <v/>
      </c>
    </row>
    <row r="636" spans="1:35" s="44" customFormat="1" ht="15.05" customHeight="1" x14ac:dyDescent="0.3">
      <c r="A636" s="62" t="str">
        <f t="shared" si="72"/>
        <v xml:space="preserve"> </v>
      </c>
      <c r="B636" s="65"/>
      <c r="C636" s="65"/>
      <c r="D636" s="63"/>
      <c r="E636" s="68"/>
      <c r="F636" s="65"/>
      <c r="G636" s="65"/>
      <c r="H636" s="65"/>
      <c r="I636" s="65"/>
      <c r="J636" s="65"/>
      <c r="K636" s="70"/>
      <c r="L636" s="65"/>
      <c r="M636" s="67"/>
      <c r="N636" s="67"/>
      <c r="O636" s="63"/>
      <c r="P636" s="71"/>
      <c r="Q636" s="70"/>
      <c r="R636" s="65"/>
      <c r="S636" s="63"/>
      <c r="T636" s="71"/>
      <c r="U636" s="70"/>
      <c r="V636" s="63"/>
      <c r="W636" s="65"/>
      <c r="X636" s="67"/>
      <c r="Y636" s="67"/>
      <c r="Z636" s="63"/>
      <c r="AA636" s="63"/>
      <c r="AB636" s="71"/>
      <c r="AC636" s="44" t="str">
        <f t="shared" si="73"/>
        <v/>
      </c>
      <c r="AD636" s="44">
        <f t="shared" si="74"/>
        <v>0</v>
      </c>
      <c r="AE636" s="44">
        <f t="shared" si="75"/>
        <v>0</v>
      </c>
      <c r="AF636" s="44">
        <f t="shared" si="76"/>
        <v>0</v>
      </c>
      <c r="AG636" s="44">
        <f t="shared" si="77"/>
        <v>0</v>
      </c>
      <c r="AH636" s="44" t="str">
        <f t="shared" si="78"/>
        <v/>
      </c>
      <c r="AI636" s="6" t="str">
        <f t="shared" si="79"/>
        <v/>
      </c>
    </row>
    <row r="637" spans="1:35" s="44" customFormat="1" ht="15.05" customHeight="1" x14ac:dyDescent="0.3">
      <c r="A637" s="62" t="str">
        <f t="shared" si="72"/>
        <v xml:space="preserve"> </v>
      </c>
      <c r="B637" s="65"/>
      <c r="C637" s="65"/>
      <c r="D637" s="63"/>
      <c r="E637" s="68"/>
      <c r="F637" s="65"/>
      <c r="G637" s="65"/>
      <c r="H637" s="65"/>
      <c r="I637" s="65"/>
      <c r="J637" s="65"/>
      <c r="K637" s="70"/>
      <c r="L637" s="65"/>
      <c r="M637" s="67"/>
      <c r="N637" s="67"/>
      <c r="O637" s="63"/>
      <c r="P637" s="71"/>
      <c r="Q637" s="70"/>
      <c r="R637" s="65"/>
      <c r="S637" s="63"/>
      <c r="T637" s="71"/>
      <c r="U637" s="70"/>
      <c r="V637" s="63"/>
      <c r="W637" s="65"/>
      <c r="X637" s="67"/>
      <c r="Y637" s="67"/>
      <c r="Z637" s="63"/>
      <c r="AA637" s="63"/>
      <c r="AB637" s="71"/>
      <c r="AC637" s="44" t="str">
        <f t="shared" si="73"/>
        <v/>
      </c>
      <c r="AD637" s="44">
        <f t="shared" si="74"/>
        <v>0</v>
      </c>
      <c r="AE637" s="44">
        <f t="shared" si="75"/>
        <v>0</v>
      </c>
      <c r="AF637" s="44">
        <f t="shared" si="76"/>
        <v>0</v>
      </c>
      <c r="AG637" s="44">
        <f t="shared" si="77"/>
        <v>0</v>
      </c>
      <c r="AH637" s="44" t="str">
        <f t="shared" si="78"/>
        <v/>
      </c>
      <c r="AI637" s="6" t="str">
        <f t="shared" si="79"/>
        <v/>
      </c>
    </row>
    <row r="638" spans="1:35" s="44" customFormat="1" ht="15.05" customHeight="1" x14ac:dyDescent="0.3">
      <c r="A638" s="62" t="str">
        <f t="shared" si="72"/>
        <v xml:space="preserve"> </v>
      </c>
      <c r="B638" s="65"/>
      <c r="C638" s="65"/>
      <c r="D638" s="63"/>
      <c r="E638" s="68"/>
      <c r="F638" s="65"/>
      <c r="G638" s="65"/>
      <c r="H638" s="65"/>
      <c r="I638" s="65"/>
      <c r="J638" s="65"/>
      <c r="K638" s="70"/>
      <c r="L638" s="65"/>
      <c r="M638" s="67"/>
      <c r="N638" s="67"/>
      <c r="O638" s="63"/>
      <c r="P638" s="71"/>
      <c r="Q638" s="70"/>
      <c r="R638" s="65"/>
      <c r="S638" s="63"/>
      <c r="T638" s="71"/>
      <c r="U638" s="70"/>
      <c r="V638" s="63"/>
      <c r="W638" s="65"/>
      <c r="X638" s="67"/>
      <c r="Y638" s="67"/>
      <c r="Z638" s="63"/>
      <c r="AA638" s="63"/>
      <c r="AB638" s="71"/>
      <c r="AC638" s="44" t="str">
        <f t="shared" si="73"/>
        <v/>
      </c>
      <c r="AD638" s="44">
        <f t="shared" si="74"/>
        <v>0</v>
      </c>
      <c r="AE638" s="44">
        <f t="shared" si="75"/>
        <v>0</v>
      </c>
      <c r="AF638" s="44">
        <f t="shared" si="76"/>
        <v>0</v>
      </c>
      <c r="AG638" s="44">
        <f t="shared" si="77"/>
        <v>0</v>
      </c>
      <c r="AH638" s="44" t="str">
        <f t="shared" si="78"/>
        <v/>
      </c>
      <c r="AI638" s="6" t="str">
        <f t="shared" si="79"/>
        <v/>
      </c>
    </row>
    <row r="639" spans="1:35" s="44" customFormat="1" ht="15.05" customHeight="1" x14ac:dyDescent="0.3">
      <c r="A639" s="62" t="str">
        <f t="shared" si="72"/>
        <v xml:space="preserve"> </v>
      </c>
      <c r="B639" s="65"/>
      <c r="C639" s="65"/>
      <c r="D639" s="63"/>
      <c r="E639" s="68"/>
      <c r="F639" s="65"/>
      <c r="G639" s="65"/>
      <c r="H639" s="65"/>
      <c r="I639" s="65"/>
      <c r="J639" s="65"/>
      <c r="K639" s="70"/>
      <c r="L639" s="65"/>
      <c r="M639" s="67"/>
      <c r="N639" s="67"/>
      <c r="O639" s="63"/>
      <c r="P639" s="71"/>
      <c r="Q639" s="70"/>
      <c r="R639" s="65"/>
      <c r="S639" s="63"/>
      <c r="T639" s="71"/>
      <c r="U639" s="70"/>
      <c r="V639" s="63"/>
      <c r="W639" s="65"/>
      <c r="X639" s="67"/>
      <c r="Y639" s="67"/>
      <c r="Z639" s="63"/>
      <c r="AA639" s="63"/>
      <c r="AB639" s="71"/>
      <c r="AC639" s="44" t="str">
        <f t="shared" si="73"/>
        <v/>
      </c>
      <c r="AD639" s="44">
        <f t="shared" si="74"/>
        <v>0</v>
      </c>
      <c r="AE639" s="44">
        <f t="shared" si="75"/>
        <v>0</v>
      </c>
      <c r="AF639" s="44">
        <f t="shared" si="76"/>
        <v>0</v>
      </c>
      <c r="AG639" s="44">
        <f t="shared" si="77"/>
        <v>0</v>
      </c>
      <c r="AH639" s="44" t="str">
        <f t="shared" si="78"/>
        <v/>
      </c>
      <c r="AI639" s="6" t="str">
        <f t="shared" si="79"/>
        <v/>
      </c>
    </row>
    <row r="640" spans="1:35" s="44" customFormat="1" ht="15.05" customHeight="1" x14ac:dyDescent="0.3">
      <c r="A640" s="62" t="str">
        <f t="shared" si="72"/>
        <v xml:space="preserve"> </v>
      </c>
      <c r="B640" s="65"/>
      <c r="C640" s="65"/>
      <c r="D640" s="63"/>
      <c r="E640" s="68"/>
      <c r="F640" s="65"/>
      <c r="G640" s="65"/>
      <c r="H640" s="65"/>
      <c r="I640" s="65"/>
      <c r="J640" s="65"/>
      <c r="K640" s="70"/>
      <c r="L640" s="65"/>
      <c r="M640" s="67"/>
      <c r="N640" s="67"/>
      <c r="O640" s="63"/>
      <c r="P640" s="71"/>
      <c r="Q640" s="70"/>
      <c r="R640" s="65"/>
      <c r="S640" s="63"/>
      <c r="T640" s="71"/>
      <c r="U640" s="70"/>
      <c r="V640" s="63"/>
      <c r="W640" s="65"/>
      <c r="X640" s="67"/>
      <c r="Y640" s="67"/>
      <c r="Z640" s="63"/>
      <c r="AA640" s="63"/>
      <c r="AB640" s="71"/>
      <c r="AC640" s="44" t="str">
        <f t="shared" si="73"/>
        <v/>
      </c>
      <c r="AD640" s="44">
        <f t="shared" si="74"/>
        <v>0</v>
      </c>
      <c r="AE640" s="44">
        <f t="shared" si="75"/>
        <v>0</v>
      </c>
      <c r="AF640" s="44">
        <f t="shared" si="76"/>
        <v>0</v>
      </c>
      <c r="AG640" s="44">
        <f t="shared" si="77"/>
        <v>0</v>
      </c>
      <c r="AH640" s="44" t="str">
        <f t="shared" si="78"/>
        <v/>
      </c>
      <c r="AI640" s="6" t="str">
        <f t="shared" si="79"/>
        <v/>
      </c>
    </row>
    <row r="641" spans="1:35" s="44" customFormat="1" ht="15.05" customHeight="1" x14ac:dyDescent="0.3">
      <c r="A641" s="62" t="str">
        <f t="shared" si="72"/>
        <v xml:space="preserve"> </v>
      </c>
      <c r="B641" s="65"/>
      <c r="C641" s="65"/>
      <c r="D641" s="63"/>
      <c r="E641" s="68"/>
      <c r="F641" s="65"/>
      <c r="G641" s="65"/>
      <c r="H641" s="65"/>
      <c r="I641" s="65"/>
      <c r="J641" s="65"/>
      <c r="K641" s="70"/>
      <c r="L641" s="65"/>
      <c r="M641" s="67"/>
      <c r="N641" s="67"/>
      <c r="O641" s="63"/>
      <c r="P641" s="71"/>
      <c r="Q641" s="70"/>
      <c r="R641" s="65"/>
      <c r="S641" s="63"/>
      <c r="T641" s="71"/>
      <c r="U641" s="70"/>
      <c r="V641" s="63"/>
      <c r="W641" s="65"/>
      <c r="X641" s="67"/>
      <c r="Y641" s="67"/>
      <c r="Z641" s="63"/>
      <c r="AA641" s="63"/>
      <c r="AB641" s="71"/>
      <c r="AC641" s="44" t="str">
        <f t="shared" si="73"/>
        <v/>
      </c>
      <c r="AD641" s="44">
        <f t="shared" si="74"/>
        <v>0</v>
      </c>
      <c r="AE641" s="44">
        <f t="shared" si="75"/>
        <v>0</v>
      </c>
      <c r="AF641" s="44">
        <f t="shared" si="76"/>
        <v>0</v>
      </c>
      <c r="AG641" s="44">
        <f t="shared" si="77"/>
        <v>0</v>
      </c>
      <c r="AH641" s="44" t="str">
        <f t="shared" si="78"/>
        <v/>
      </c>
      <c r="AI641" s="6" t="str">
        <f t="shared" si="79"/>
        <v/>
      </c>
    </row>
    <row r="642" spans="1:35" s="44" customFormat="1" ht="15.05" customHeight="1" x14ac:dyDescent="0.3">
      <c r="A642" s="62" t="str">
        <f t="shared" si="72"/>
        <v xml:space="preserve"> </v>
      </c>
      <c r="B642" s="65"/>
      <c r="C642" s="65"/>
      <c r="D642" s="63"/>
      <c r="E642" s="68"/>
      <c r="F642" s="65"/>
      <c r="G642" s="65"/>
      <c r="H642" s="65"/>
      <c r="I642" s="65"/>
      <c r="J642" s="65"/>
      <c r="K642" s="70"/>
      <c r="L642" s="65"/>
      <c r="M642" s="67"/>
      <c r="N642" s="67"/>
      <c r="O642" s="63"/>
      <c r="P642" s="71"/>
      <c r="Q642" s="70"/>
      <c r="R642" s="65"/>
      <c r="S642" s="63"/>
      <c r="T642" s="71"/>
      <c r="U642" s="70"/>
      <c r="V642" s="63"/>
      <c r="W642" s="65"/>
      <c r="X642" s="67"/>
      <c r="Y642" s="67"/>
      <c r="Z642" s="63"/>
      <c r="AA642" s="63"/>
      <c r="AB642" s="71"/>
      <c r="AC642" s="44" t="str">
        <f t="shared" si="73"/>
        <v/>
      </c>
      <c r="AD642" s="44">
        <f t="shared" si="74"/>
        <v>0</v>
      </c>
      <c r="AE642" s="44">
        <f t="shared" si="75"/>
        <v>0</v>
      </c>
      <c r="AF642" s="44">
        <f t="shared" si="76"/>
        <v>0</v>
      </c>
      <c r="AG642" s="44">
        <f t="shared" si="77"/>
        <v>0</v>
      </c>
      <c r="AH642" s="44" t="str">
        <f t="shared" si="78"/>
        <v/>
      </c>
      <c r="AI642" s="6" t="str">
        <f t="shared" si="79"/>
        <v/>
      </c>
    </row>
    <row r="643" spans="1:35" s="44" customFormat="1" ht="15.05" customHeight="1" x14ac:dyDescent="0.3">
      <c r="A643" s="62" t="str">
        <f t="shared" si="72"/>
        <v xml:space="preserve"> </v>
      </c>
      <c r="B643" s="65"/>
      <c r="C643" s="65"/>
      <c r="D643" s="63"/>
      <c r="E643" s="68"/>
      <c r="F643" s="65"/>
      <c r="G643" s="65"/>
      <c r="H643" s="65"/>
      <c r="I643" s="65"/>
      <c r="J643" s="65"/>
      <c r="K643" s="70"/>
      <c r="L643" s="65"/>
      <c r="M643" s="67"/>
      <c r="N643" s="67"/>
      <c r="O643" s="63"/>
      <c r="P643" s="71"/>
      <c r="Q643" s="70"/>
      <c r="R643" s="65"/>
      <c r="S643" s="63"/>
      <c r="T643" s="71"/>
      <c r="U643" s="70"/>
      <c r="V643" s="63"/>
      <c r="W643" s="65"/>
      <c r="X643" s="67"/>
      <c r="Y643" s="67"/>
      <c r="Z643" s="63"/>
      <c r="AA643" s="63"/>
      <c r="AB643" s="71"/>
      <c r="AC643" s="44" t="str">
        <f t="shared" si="73"/>
        <v/>
      </c>
      <c r="AD643" s="44">
        <f t="shared" si="74"/>
        <v>0</v>
      </c>
      <c r="AE643" s="44">
        <f t="shared" si="75"/>
        <v>0</v>
      </c>
      <c r="AF643" s="44">
        <f t="shared" si="76"/>
        <v>0</v>
      </c>
      <c r="AG643" s="44">
        <f t="shared" si="77"/>
        <v>0</v>
      </c>
      <c r="AH643" s="44" t="str">
        <f t="shared" si="78"/>
        <v/>
      </c>
      <c r="AI643" s="6" t="str">
        <f t="shared" si="79"/>
        <v/>
      </c>
    </row>
    <row r="644" spans="1:35" s="44" customFormat="1" ht="15.05" customHeight="1" x14ac:dyDescent="0.3">
      <c r="A644" s="62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65"/>
      <c r="C644" s="65"/>
      <c r="D644" s="63"/>
      <c r="E644" s="68"/>
      <c r="F644" s="65"/>
      <c r="G644" s="65"/>
      <c r="H644" s="65"/>
      <c r="I644" s="65"/>
      <c r="J644" s="65"/>
      <c r="K644" s="70"/>
      <c r="L644" s="65"/>
      <c r="M644" s="67"/>
      <c r="N644" s="67"/>
      <c r="O644" s="63"/>
      <c r="P644" s="71"/>
      <c r="Q644" s="70"/>
      <c r="R644" s="65"/>
      <c r="S644" s="63"/>
      <c r="T644" s="71"/>
      <c r="U644" s="70"/>
      <c r="V644" s="63"/>
      <c r="W644" s="65"/>
      <c r="X644" s="67"/>
      <c r="Y644" s="67"/>
      <c r="Z644" s="63"/>
      <c r="AA644" s="63"/>
      <c r="AB644" s="71"/>
      <c r="AC644" s="44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44">
        <f t="shared" ref="AD644:AD707" si="82">IFERROR(IF(AND($B644&lt;&gt;"",SEARCH("Lead",$AC644)&gt;0,$AH644="Yes"),1,0),0)</f>
        <v>0</v>
      </c>
      <c r="AE644" s="44">
        <f t="shared" ref="AE644:AE707" si="83">IF(AND($AH644="Yes", $B644&lt;&gt;"",OR(MID($AC644,5,3)="Yes",MID($AC644,5,3)="Unk",AND(MID($AC644,5,2)="No",LEFT($AC644,3)="Unk")),RIGHT($AC644,3)="GRR"),1,0)</f>
        <v>0</v>
      </c>
      <c r="AF644" s="44">
        <f t="shared" ref="AF644:AF707" si="84">IF(AND($AH644="Yes",$B644&lt;&gt;"",NOT(LEFT($AC644,4)="Lead"),NOT(RIGHT($AC644,4)="Lead"),NOT(RIGHT($AC644,3)="GRR"),OR(LEFT($AC644,3)="Unk",RIGHT($AC644,3)="Unk")),1,0)</f>
        <v>0</v>
      </c>
      <c r="AG644" s="44">
        <f t="shared" ref="AG644:AG707" si="85">IF(AND(SUM(AD644:AF644)=0,B644&lt;&gt;"",$AH644="Yes"),1,0)</f>
        <v>0</v>
      </c>
      <c r="AH644" s="44" t="str">
        <f t="shared" ref="AH644:AH707" si="86">IF(AND($B644&lt;&gt;"",$O644&lt;&gt;"",$N644&lt;&gt;"",$S644&lt;&gt;""),"Yes",IF(AND($B644&lt;&gt;"",OR($O644="",$N644="", $S644="")),"No",""))</f>
        <v/>
      </c>
      <c r="AI644" s="6" t="str">
        <f t="shared" ref="AI644:AI707" si="87">IFERROR(IF($AE644=1,"Yes",IF(AND(B644&lt;&gt;"",N644&lt;&gt;"",O644&lt;&gt;"",S644&lt;&gt;""),"No","")),"*Do not cut-paste text.")</f>
        <v/>
      </c>
    </row>
    <row r="645" spans="1:35" s="44" customFormat="1" ht="15.05" customHeight="1" x14ac:dyDescent="0.3">
      <c r="A645" s="62" t="str">
        <f t="shared" si="80"/>
        <v xml:space="preserve"> </v>
      </c>
      <c r="B645" s="65"/>
      <c r="C645" s="65"/>
      <c r="D645" s="63"/>
      <c r="E645" s="68"/>
      <c r="F645" s="65"/>
      <c r="G645" s="65"/>
      <c r="H645" s="65"/>
      <c r="I645" s="65"/>
      <c r="J645" s="65"/>
      <c r="K645" s="70"/>
      <c r="L645" s="65"/>
      <c r="M645" s="67"/>
      <c r="N645" s="67"/>
      <c r="O645" s="63"/>
      <c r="P645" s="71"/>
      <c r="Q645" s="70"/>
      <c r="R645" s="65"/>
      <c r="S645" s="63"/>
      <c r="T645" s="71"/>
      <c r="U645" s="70"/>
      <c r="V645" s="63"/>
      <c r="W645" s="65"/>
      <c r="X645" s="67"/>
      <c r="Y645" s="67"/>
      <c r="Z645" s="63"/>
      <c r="AA645" s="63"/>
      <c r="AB645" s="71"/>
      <c r="AC645" s="44" t="str">
        <f t="shared" si="81"/>
        <v/>
      </c>
      <c r="AD645" s="44">
        <f t="shared" si="82"/>
        <v>0</v>
      </c>
      <c r="AE645" s="44">
        <f t="shared" si="83"/>
        <v>0</v>
      </c>
      <c r="AF645" s="44">
        <f t="shared" si="84"/>
        <v>0</v>
      </c>
      <c r="AG645" s="44">
        <f t="shared" si="85"/>
        <v>0</v>
      </c>
      <c r="AH645" s="44" t="str">
        <f t="shared" si="86"/>
        <v/>
      </c>
      <c r="AI645" s="6" t="str">
        <f t="shared" si="87"/>
        <v/>
      </c>
    </row>
    <row r="646" spans="1:35" s="44" customFormat="1" ht="15.05" customHeight="1" x14ac:dyDescent="0.3">
      <c r="A646" s="62" t="str">
        <f t="shared" si="80"/>
        <v xml:space="preserve"> </v>
      </c>
      <c r="B646" s="65"/>
      <c r="C646" s="65"/>
      <c r="D646" s="63"/>
      <c r="E646" s="68"/>
      <c r="F646" s="65"/>
      <c r="G646" s="65"/>
      <c r="H646" s="65"/>
      <c r="I646" s="65"/>
      <c r="J646" s="65"/>
      <c r="K646" s="70"/>
      <c r="L646" s="65"/>
      <c r="M646" s="67"/>
      <c r="N646" s="67"/>
      <c r="O646" s="63"/>
      <c r="P646" s="71"/>
      <c r="Q646" s="70"/>
      <c r="R646" s="65"/>
      <c r="S646" s="63"/>
      <c r="T646" s="71"/>
      <c r="U646" s="70"/>
      <c r="V646" s="63"/>
      <c r="W646" s="65"/>
      <c r="X646" s="67"/>
      <c r="Y646" s="67"/>
      <c r="Z646" s="63"/>
      <c r="AA646" s="63"/>
      <c r="AB646" s="71"/>
      <c r="AC646" s="44" t="str">
        <f t="shared" si="81"/>
        <v/>
      </c>
      <c r="AD646" s="44">
        <f t="shared" si="82"/>
        <v>0</v>
      </c>
      <c r="AE646" s="44">
        <f t="shared" si="83"/>
        <v>0</v>
      </c>
      <c r="AF646" s="44">
        <f t="shared" si="84"/>
        <v>0</v>
      </c>
      <c r="AG646" s="44">
        <f t="shared" si="85"/>
        <v>0</v>
      </c>
      <c r="AH646" s="44" t="str">
        <f t="shared" si="86"/>
        <v/>
      </c>
      <c r="AI646" s="6" t="str">
        <f t="shared" si="87"/>
        <v/>
      </c>
    </row>
    <row r="647" spans="1:35" s="44" customFormat="1" ht="15.05" customHeight="1" x14ac:dyDescent="0.3">
      <c r="A647" s="62" t="str">
        <f t="shared" si="80"/>
        <v xml:space="preserve"> </v>
      </c>
      <c r="B647" s="65"/>
      <c r="C647" s="65"/>
      <c r="D647" s="63"/>
      <c r="E647" s="68"/>
      <c r="F647" s="65"/>
      <c r="G647" s="65"/>
      <c r="H647" s="65"/>
      <c r="I647" s="65"/>
      <c r="J647" s="65"/>
      <c r="K647" s="70"/>
      <c r="L647" s="65"/>
      <c r="M647" s="67"/>
      <c r="N647" s="67"/>
      <c r="O647" s="63"/>
      <c r="P647" s="71"/>
      <c r="Q647" s="70"/>
      <c r="R647" s="65"/>
      <c r="S647" s="63"/>
      <c r="T647" s="71"/>
      <c r="U647" s="70"/>
      <c r="V647" s="63"/>
      <c r="W647" s="65"/>
      <c r="X647" s="67"/>
      <c r="Y647" s="67"/>
      <c r="Z647" s="63"/>
      <c r="AA647" s="63"/>
      <c r="AB647" s="71"/>
      <c r="AC647" s="44" t="str">
        <f t="shared" si="81"/>
        <v/>
      </c>
      <c r="AD647" s="44">
        <f t="shared" si="82"/>
        <v>0</v>
      </c>
      <c r="AE647" s="44">
        <f t="shared" si="83"/>
        <v>0</v>
      </c>
      <c r="AF647" s="44">
        <f t="shared" si="84"/>
        <v>0</v>
      </c>
      <c r="AG647" s="44">
        <f t="shared" si="85"/>
        <v>0</v>
      </c>
      <c r="AH647" s="44" t="str">
        <f t="shared" si="86"/>
        <v/>
      </c>
      <c r="AI647" s="6" t="str">
        <f t="shared" si="87"/>
        <v/>
      </c>
    </row>
    <row r="648" spans="1:35" s="44" customFormat="1" ht="15.05" customHeight="1" x14ac:dyDescent="0.3">
      <c r="A648" s="62" t="str">
        <f t="shared" si="80"/>
        <v xml:space="preserve"> </v>
      </c>
      <c r="B648" s="65"/>
      <c r="C648" s="65"/>
      <c r="D648" s="63"/>
      <c r="E648" s="68"/>
      <c r="F648" s="65"/>
      <c r="G648" s="65"/>
      <c r="H648" s="65"/>
      <c r="I648" s="65"/>
      <c r="J648" s="65"/>
      <c r="K648" s="70"/>
      <c r="L648" s="65"/>
      <c r="M648" s="67"/>
      <c r="N648" s="67"/>
      <c r="O648" s="63"/>
      <c r="P648" s="71"/>
      <c r="Q648" s="70"/>
      <c r="R648" s="65"/>
      <c r="S648" s="63"/>
      <c r="T648" s="71"/>
      <c r="U648" s="70"/>
      <c r="V648" s="63"/>
      <c r="W648" s="65"/>
      <c r="X648" s="67"/>
      <c r="Y648" s="67"/>
      <c r="Z648" s="63"/>
      <c r="AA648" s="63"/>
      <c r="AB648" s="71"/>
      <c r="AC648" s="44" t="str">
        <f t="shared" si="81"/>
        <v/>
      </c>
      <c r="AD648" s="44">
        <f t="shared" si="82"/>
        <v>0</v>
      </c>
      <c r="AE648" s="44">
        <f t="shared" si="83"/>
        <v>0</v>
      </c>
      <c r="AF648" s="44">
        <f t="shared" si="84"/>
        <v>0</v>
      </c>
      <c r="AG648" s="44">
        <f t="shared" si="85"/>
        <v>0</v>
      </c>
      <c r="AH648" s="44" t="str">
        <f t="shared" si="86"/>
        <v/>
      </c>
      <c r="AI648" s="6" t="str">
        <f t="shared" si="87"/>
        <v/>
      </c>
    </row>
    <row r="649" spans="1:35" s="44" customFormat="1" ht="15.05" customHeight="1" x14ac:dyDescent="0.3">
      <c r="A649" s="62" t="str">
        <f t="shared" si="80"/>
        <v xml:space="preserve"> </v>
      </c>
      <c r="B649" s="65"/>
      <c r="C649" s="65"/>
      <c r="D649" s="63"/>
      <c r="E649" s="68"/>
      <c r="F649" s="65"/>
      <c r="G649" s="65"/>
      <c r="H649" s="65"/>
      <c r="I649" s="65"/>
      <c r="J649" s="65"/>
      <c r="K649" s="70"/>
      <c r="L649" s="65"/>
      <c r="M649" s="67"/>
      <c r="N649" s="67"/>
      <c r="O649" s="63"/>
      <c r="P649" s="71"/>
      <c r="Q649" s="70"/>
      <c r="R649" s="65"/>
      <c r="S649" s="63"/>
      <c r="T649" s="71"/>
      <c r="U649" s="70"/>
      <c r="V649" s="63"/>
      <c r="W649" s="65"/>
      <c r="X649" s="67"/>
      <c r="Y649" s="67"/>
      <c r="Z649" s="63"/>
      <c r="AA649" s="63"/>
      <c r="AB649" s="71"/>
      <c r="AC649" s="44" t="str">
        <f t="shared" si="81"/>
        <v/>
      </c>
      <c r="AD649" s="44">
        <f t="shared" si="82"/>
        <v>0</v>
      </c>
      <c r="AE649" s="44">
        <f t="shared" si="83"/>
        <v>0</v>
      </c>
      <c r="AF649" s="44">
        <f t="shared" si="84"/>
        <v>0</v>
      </c>
      <c r="AG649" s="44">
        <f t="shared" si="85"/>
        <v>0</v>
      </c>
      <c r="AH649" s="44" t="str">
        <f t="shared" si="86"/>
        <v/>
      </c>
      <c r="AI649" s="6" t="str">
        <f t="shared" si="87"/>
        <v/>
      </c>
    </row>
    <row r="650" spans="1:35" s="44" customFormat="1" ht="15.05" customHeight="1" x14ac:dyDescent="0.3">
      <c r="A650" s="62" t="str">
        <f t="shared" si="80"/>
        <v xml:space="preserve"> </v>
      </c>
      <c r="B650" s="65"/>
      <c r="C650" s="65"/>
      <c r="D650" s="63"/>
      <c r="E650" s="68"/>
      <c r="F650" s="65"/>
      <c r="G650" s="65"/>
      <c r="H650" s="65"/>
      <c r="I650" s="65"/>
      <c r="J650" s="65"/>
      <c r="K650" s="70"/>
      <c r="L650" s="65"/>
      <c r="M650" s="67"/>
      <c r="N650" s="67"/>
      <c r="O650" s="63"/>
      <c r="P650" s="71"/>
      <c r="Q650" s="70"/>
      <c r="R650" s="65"/>
      <c r="S650" s="63"/>
      <c r="T650" s="71"/>
      <c r="U650" s="70"/>
      <c r="V650" s="63"/>
      <c r="W650" s="65"/>
      <c r="X650" s="67"/>
      <c r="Y650" s="67"/>
      <c r="Z650" s="63"/>
      <c r="AA650" s="63"/>
      <c r="AB650" s="71"/>
      <c r="AC650" s="44" t="str">
        <f t="shared" si="81"/>
        <v/>
      </c>
      <c r="AD650" s="44">
        <f t="shared" si="82"/>
        <v>0</v>
      </c>
      <c r="AE650" s="44">
        <f t="shared" si="83"/>
        <v>0</v>
      </c>
      <c r="AF650" s="44">
        <f t="shared" si="84"/>
        <v>0</v>
      </c>
      <c r="AG650" s="44">
        <f t="shared" si="85"/>
        <v>0</v>
      </c>
      <c r="AH650" s="44" t="str">
        <f t="shared" si="86"/>
        <v/>
      </c>
      <c r="AI650" s="6" t="str">
        <f t="shared" si="87"/>
        <v/>
      </c>
    </row>
    <row r="651" spans="1:35" s="44" customFormat="1" ht="15.05" customHeight="1" x14ac:dyDescent="0.3">
      <c r="A651" s="62" t="str">
        <f t="shared" si="80"/>
        <v xml:space="preserve"> </v>
      </c>
      <c r="B651" s="65"/>
      <c r="C651" s="65"/>
      <c r="D651" s="63"/>
      <c r="E651" s="68"/>
      <c r="F651" s="65"/>
      <c r="G651" s="65"/>
      <c r="H651" s="65"/>
      <c r="I651" s="65"/>
      <c r="J651" s="65"/>
      <c r="K651" s="70"/>
      <c r="L651" s="65"/>
      <c r="M651" s="67"/>
      <c r="N651" s="67"/>
      <c r="O651" s="63"/>
      <c r="P651" s="71"/>
      <c r="Q651" s="70"/>
      <c r="R651" s="65"/>
      <c r="S651" s="63"/>
      <c r="T651" s="71"/>
      <c r="U651" s="70"/>
      <c r="V651" s="63"/>
      <c r="W651" s="65"/>
      <c r="X651" s="67"/>
      <c r="Y651" s="67"/>
      <c r="Z651" s="63"/>
      <c r="AA651" s="63"/>
      <c r="AB651" s="71"/>
      <c r="AC651" s="44" t="str">
        <f t="shared" si="81"/>
        <v/>
      </c>
      <c r="AD651" s="44">
        <f t="shared" si="82"/>
        <v>0</v>
      </c>
      <c r="AE651" s="44">
        <f t="shared" si="83"/>
        <v>0</v>
      </c>
      <c r="AF651" s="44">
        <f t="shared" si="84"/>
        <v>0</v>
      </c>
      <c r="AG651" s="44">
        <f t="shared" si="85"/>
        <v>0</v>
      </c>
      <c r="AH651" s="44" t="str">
        <f t="shared" si="86"/>
        <v/>
      </c>
      <c r="AI651" s="6" t="str">
        <f t="shared" si="87"/>
        <v/>
      </c>
    </row>
    <row r="652" spans="1:35" s="44" customFormat="1" ht="15.05" customHeight="1" x14ac:dyDescent="0.3">
      <c r="A652" s="62" t="str">
        <f t="shared" si="80"/>
        <v xml:space="preserve"> </v>
      </c>
      <c r="B652" s="65"/>
      <c r="C652" s="65"/>
      <c r="D652" s="63"/>
      <c r="E652" s="68"/>
      <c r="F652" s="65"/>
      <c r="G652" s="65"/>
      <c r="H652" s="65"/>
      <c r="I652" s="65"/>
      <c r="J652" s="65"/>
      <c r="K652" s="70"/>
      <c r="L652" s="65"/>
      <c r="M652" s="67"/>
      <c r="N652" s="67"/>
      <c r="O652" s="63"/>
      <c r="P652" s="71"/>
      <c r="Q652" s="70"/>
      <c r="R652" s="65"/>
      <c r="S652" s="63"/>
      <c r="T652" s="71"/>
      <c r="U652" s="70"/>
      <c r="V652" s="63"/>
      <c r="W652" s="65"/>
      <c r="X652" s="67"/>
      <c r="Y652" s="67"/>
      <c r="Z652" s="63"/>
      <c r="AA652" s="63"/>
      <c r="AB652" s="71"/>
      <c r="AC652" s="44" t="str">
        <f t="shared" si="81"/>
        <v/>
      </c>
      <c r="AD652" s="44">
        <f t="shared" si="82"/>
        <v>0</v>
      </c>
      <c r="AE652" s="44">
        <f t="shared" si="83"/>
        <v>0</v>
      </c>
      <c r="AF652" s="44">
        <f t="shared" si="84"/>
        <v>0</v>
      </c>
      <c r="AG652" s="44">
        <f t="shared" si="85"/>
        <v>0</v>
      </c>
      <c r="AH652" s="44" t="str">
        <f t="shared" si="86"/>
        <v/>
      </c>
      <c r="AI652" s="6" t="str">
        <f t="shared" si="87"/>
        <v/>
      </c>
    </row>
    <row r="653" spans="1:35" s="44" customFormat="1" ht="15.05" customHeight="1" x14ac:dyDescent="0.3">
      <c r="A653" s="62" t="str">
        <f t="shared" si="80"/>
        <v xml:space="preserve"> </v>
      </c>
      <c r="B653" s="65"/>
      <c r="C653" s="65"/>
      <c r="D653" s="63"/>
      <c r="E653" s="68"/>
      <c r="F653" s="65"/>
      <c r="G653" s="65"/>
      <c r="H653" s="65"/>
      <c r="I653" s="65"/>
      <c r="J653" s="65"/>
      <c r="K653" s="70"/>
      <c r="L653" s="65"/>
      <c r="M653" s="67"/>
      <c r="N653" s="67"/>
      <c r="O653" s="63"/>
      <c r="P653" s="71"/>
      <c r="Q653" s="70"/>
      <c r="R653" s="65"/>
      <c r="S653" s="63"/>
      <c r="T653" s="71"/>
      <c r="U653" s="70"/>
      <c r="V653" s="63"/>
      <c r="W653" s="65"/>
      <c r="X653" s="67"/>
      <c r="Y653" s="67"/>
      <c r="Z653" s="63"/>
      <c r="AA653" s="63"/>
      <c r="AB653" s="71"/>
      <c r="AC653" s="44" t="str">
        <f t="shared" si="81"/>
        <v/>
      </c>
      <c r="AD653" s="44">
        <f t="shared" si="82"/>
        <v>0</v>
      </c>
      <c r="AE653" s="44">
        <f t="shared" si="83"/>
        <v>0</v>
      </c>
      <c r="AF653" s="44">
        <f t="shared" si="84"/>
        <v>0</v>
      </c>
      <c r="AG653" s="44">
        <f t="shared" si="85"/>
        <v>0</v>
      </c>
      <c r="AH653" s="44" t="str">
        <f t="shared" si="86"/>
        <v/>
      </c>
      <c r="AI653" s="6" t="str">
        <f t="shared" si="87"/>
        <v/>
      </c>
    </row>
    <row r="654" spans="1:35" s="44" customFormat="1" ht="15.05" customHeight="1" x14ac:dyDescent="0.3">
      <c r="A654" s="62" t="str">
        <f t="shared" si="80"/>
        <v xml:space="preserve"> </v>
      </c>
      <c r="B654" s="65"/>
      <c r="C654" s="65"/>
      <c r="D654" s="63"/>
      <c r="E654" s="68"/>
      <c r="F654" s="65"/>
      <c r="G654" s="65"/>
      <c r="H654" s="65"/>
      <c r="I654" s="65"/>
      <c r="J654" s="65"/>
      <c r="K654" s="70"/>
      <c r="L654" s="65"/>
      <c r="M654" s="67"/>
      <c r="N654" s="67"/>
      <c r="O654" s="63"/>
      <c r="P654" s="71"/>
      <c r="Q654" s="70"/>
      <c r="R654" s="65"/>
      <c r="S654" s="63"/>
      <c r="T654" s="71"/>
      <c r="U654" s="70"/>
      <c r="V654" s="63"/>
      <c r="W654" s="65"/>
      <c r="X654" s="67"/>
      <c r="Y654" s="67"/>
      <c r="Z654" s="63"/>
      <c r="AA654" s="63"/>
      <c r="AB654" s="71"/>
      <c r="AC654" s="44" t="str">
        <f t="shared" si="81"/>
        <v/>
      </c>
      <c r="AD654" s="44">
        <f t="shared" si="82"/>
        <v>0</v>
      </c>
      <c r="AE654" s="44">
        <f t="shared" si="83"/>
        <v>0</v>
      </c>
      <c r="AF654" s="44">
        <f t="shared" si="84"/>
        <v>0</v>
      </c>
      <c r="AG654" s="44">
        <f t="shared" si="85"/>
        <v>0</v>
      </c>
      <c r="AH654" s="44" t="str">
        <f t="shared" si="86"/>
        <v/>
      </c>
      <c r="AI654" s="6" t="str">
        <f t="shared" si="87"/>
        <v/>
      </c>
    </row>
    <row r="655" spans="1:35" s="44" customFormat="1" ht="15.05" customHeight="1" x14ac:dyDescent="0.3">
      <c r="A655" s="62" t="str">
        <f t="shared" si="80"/>
        <v xml:space="preserve"> </v>
      </c>
      <c r="B655" s="65"/>
      <c r="C655" s="65"/>
      <c r="D655" s="63"/>
      <c r="E655" s="68"/>
      <c r="F655" s="65"/>
      <c r="G655" s="65"/>
      <c r="H655" s="65"/>
      <c r="I655" s="65"/>
      <c r="J655" s="65"/>
      <c r="K655" s="70"/>
      <c r="L655" s="65"/>
      <c r="M655" s="67"/>
      <c r="N655" s="67"/>
      <c r="O655" s="63"/>
      <c r="P655" s="71"/>
      <c r="Q655" s="70"/>
      <c r="R655" s="65"/>
      <c r="S655" s="63"/>
      <c r="T655" s="71"/>
      <c r="U655" s="70"/>
      <c r="V655" s="63"/>
      <c r="W655" s="65"/>
      <c r="X655" s="67"/>
      <c r="Y655" s="67"/>
      <c r="Z655" s="63"/>
      <c r="AA655" s="63"/>
      <c r="AB655" s="71"/>
      <c r="AC655" s="44" t="str">
        <f t="shared" si="81"/>
        <v/>
      </c>
      <c r="AD655" s="44">
        <f t="shared" si="82"/>
        <v>0</v>
      </c>
      <c r="AE655" s="44">
        <f t="shared" si="83"/>
        <v>0</v>
      </c>
      <c r="AF655" s="44">
        <f t="shared" si="84"/>
        <v>0</v>
      </c>
      <c r="AG655" s="44">
        <f t="shared" si="85"/>
        <v>0</v>
      </c>
      <c r="AH655" s="44" t="str">
        <f t="shared" si="86"/>
        <v/>
      </c>
      <c r="AI655" s="6" t="str">
        <f t="shared" si="87"/>
        <v/>
      </c>
    </row>
    <row r="656" spans="1:35" s="44" customFormat="1" ht="15.05" customHeight="1" x14ac:dyDescent="0.3">
      <c r="A656" s="62" t="str">
        <f t="shared" si="80"/>
        <v xml:space="preserve"> </v>
      </c>
      <c r="B656" s="65"/>
      <c r="C656" s="65"/>
      <c r="D656" s="63"/>
      <c r="E656" s="68"/>
      <c r="F656" s="65"/>
      <c r="G656" s="65"/>
      <c r="H656" s="65"/>
      <c r="I656" s="65"/>
      <c r="J656" s="65"/>
      <c r="K656" s="70"/>
      <c r="L656" s="65"/>
      <c r="M656" s="67"/>
      <c r="N656" s="67"/>
      <c r="O656" s="63"/>
      <c r="P656" s="71"/>
      <c r="Q656" s="70"/>
      <c r="R656" s="65"/>
      <c r="S656" s="63"/>
      <c r="T656" s="71"/>
      <c r="U656" s="70"/>
      <c r="V656" s="63"/>
      <c r="W656" s="65"/>
      <c r="X656" s="67"/>
      <c r="Y656" s="67"/>
      <c r="Z656" s="63"/>
      <c r="AA656" s="63"/>
      <c r="AB656" s="71"/>
      <c r="AC656" s="44" t="str">
        <f t="shared" si="81"/>
        <v/>
      </c>
      <c r="AD656" s="44">
        <f t="shared" si="82"/>
        <v>0</v>
      </c>
      <c r="AE656" s="44">
        <f t="shared" si="83"/>
        <v>0</v>
      </c>
      <c r="AF656" s="44">
        <f t="shared" si="84"/>
        <v>0</v>
      </c>
      <c r="AG656" s="44">
        <f t="shared" si="85"/>
        <v>0</v>
      </c>
      <c r="AH656" s="44" t="str">
        <f t="shared" si="86"/>
        <v/>
      </c>
      <c r="AI656" s="6" t="str">
        <f t="shared" si="87"/>
        <v/>
      </c>
    </row>
    <row r="657" spans="1:35" s="44" customFormat="1" ht="15.05" customHeight="1" x14ac:dyDescent="0.3">
      <c r="A657" s="62" t="str">
        <f t="shared" si="80"/>
        <v xml:space="preserve"> </v>
      </c>
      <c r="B657" s="65"/>
      <c r="C657" s="65"/>
      <c r="D657" s="63"/>
      <c r="E657" s="68"/>
      <c r="F657" s="65"/>
      <c r="G657" s="65"/>
      <c r="H657" s="65"/>
      <c r="I657" s="65"/>
      <c r="J657" s="65"/>
      <c r="K657" s="70"/>
      <c r="L657" s="65"/>
      <c r="M657" s="67"/>
      <c r="N657" s="67"/>
      <c r="O657" s="63"/>
      <c r="P657" s="71"/>
      <c r="Q657" s="70"/>
      <c r="R657" s="65"/>
      <c r="S657" s="63"/>
      <c r="T657" s="71"/>
      <c r="U657" s="70"/>
      <c r="V657" s="63"/>
      <c r="W657" s="65"/>
      <c r="X657" s="67"/>
      <c r="Y657" s="67"/>
      <c r="Z657" s="63"/>
      <c r="AA657" s="63"/>
      <c r="AB657" s="71"/>
      <c r="AC657" s="44" t="str">
        <f t="shared" si="81"/>
        <v/>
      </c>
      <c r="AD657" s="44">
        <f t="shared" si="82"/>
        <v>0</v>
      </c>
      <c r="AE657" s="44">
        <f t="shared" si="83"/>
        <v>0</v>
      </c>
      <c r="AF657" s="44">
        <f t="shared" si="84"/>
        <v>0</v>
      </c>
      <c r="AG657" s="44">
        <f t="shared" si="85"/>
        <v>0</v>
      </c>
      <c r="AH657" s="44" t="str">
        <f t="shared" si="86"/>
        <v/>
      </c>
      <c r="AI657" s="6" t="str">
        <f t="shared" si="87"/>
        <v/>
      </c>
    </row>
    <row r="658" spans="1:35" s="44" customFormat="1" ht="15.05" customHeight="1" x14ac:dyDescent="0.3">
      <c r="A658" s="62" t="str">
        <f t="shared" si="80"/>
        <v xml:space="preserve"> </v>
      </c>
      <c r="B658" s="65"/>
      <c r="C658" s="65"/>
      <c r="D658" s="63"/>
      <c r="E658" s="68"/>
      <c r="F658" s="65"/>
      <c r="G658" s="65"/>
      <c r="H658" s="65"/>
      <c r="I658" s="65"/>
      <c r="J658" s="65"/>
      <c r="K658" s="70"/>
      <c r="L658" s="65"/>
      <c r="M658" s="67"/>
      <c r="N658" s="67"/>
      <c r="O658" s="63"/>
      <c r="P658" s="71"/>
      <c r="Q658" s="70"/>
      <c r="R658" s="65"/>
      <c r="S658" s="63"/>
      <c r="T658" s="71"/>
      <c r="U658" s="70"/>
      <c r="V658" s="63"/>
      <c r="W658" s="65"/>
      <c r="X658" s="67"/>
      <c r="Y658" s="67"/>
      <c r="Z658" s="63"/>
      <c r="AA658" s="63"/>
      <c r="AB658" s="71"/>
      <c r="AC658" s="44" t="str">
        <f t="shared" si="81"/>
        <v/>
      </c>
      <c r="AD658" s="44">
        <f t="shared" si="82"/>
        <v>0</v>
      </c>
      <c r="AE658" s="44">
        <f t="shared" si="83"/>
        <v>0</v>
      </c>
      <c r="AF658" s="44">
        <f t="shared" si="84"/>
        <v>0</v>
      </c>
      <c r="AG658" s="44">
        <f t="shared" si="85"/>
        <v>0</v>
      </c>
      <c r="AH658" s="44" t="str">
        <f t="shared" si="86"/>
        <v/>
      </c>
      <c r="AI658" s="6" t="str">
        <f t="shared" si="87"/>
        <v/>
      </c>
    </row>
    <row r="659" spans="1:35" s="44" customFormat="1" ht="15.05" customHeight="1" x14ac:dyDescent="0.3">
      <c r="A659" s="62" t="str">
        <f t="shared" si="80"/>
        <v xml:space="preserve"> </v>
      </c>
      <c r="B659" s="65"/>
      <c r="C659" s="65"/>
      <c r="D659" s="63"/>
      <c r="E659" s="68"/>
      <c r="F659" s="65"/>
      <c r="G659" s="65"/>
      <c r="H659" s="65"/>
      <c r="I659" s="65"/>
      <c r="J659" s="65"/>
      <c r="K659" s="70"/>
      <c r="L659" s="65"/>
      <c r="M659" s="67"/>
      <c r="N659" s="67"/>
      <c r="O659" s="63"/>
      <c r="P659" s="71"/>
      <c r="Q659" s="70"/>
      <c r="R659" s="65"/>
      <c r="S659" s="63"/>
      <c r="T659" s="71"/>
      <c r="U659" s="70"/>
      <c r="V659" s="63"/>
      <c r="W659" s="65"/>
      <c r="X659" s="67"/>
      <c r="Y659" s="67"/>
      <c r="Z659" s="63"/>
      <c r="AA659" s="63"/>
      <c r="AB659" s="71"/>
      <c r="AC659" s="44" t="str">
        <f t="shared" si="81"/>
        <v/>
      </c>
      <c r="AD659" s="44">
        <f t="shared" si="82"/>
        <v>0</v>
      </c>
      <c r="AE659" s="44">
        <f t="shared" si="83"/>
        <v>0</v>
      </c>
      <c r="AF659" s="44">
        <f t="shared" si="84"/>
        <v>0</v>
      </c>
      <c r="AG659" s="44">
        <f t="shared" si="85"/>
        <v>0</v>
      </c>
      <c r="AH659" s="44" t="str">
        <f t="shared" si="86"/>
        <v/>
      </c>
      <c r="AI659" s="6" t="str">
        <f t="shared" si="87"/>
        <v/>
      </c>
    </row>
    <row r="660" spans="1:35" s="44" customFormat="1" ht="15.05" customHeight="1" x14ac:dyDescent="0.3">
      <c r="A660" s="62" t="str">
        <f t="shared" si="80"/>
        <v xml:space="preserve"> </v>
      </c>
      <c r="B660" s="65"/>
      <c r="C660" s="65"/>
      <c r="D660" s="63"/>
      <c r="E660" s="68"/>
      <c r="F660" s="65"/>
      <c r="G660" s="65"/>
      <c r="H660" s="65"/>
      <c r="I660" s="65"/>
      <c r="J660" s="65"/>
      <c r="K660" s="70"/>
      <c r="L660" s="65"/>
      <c r="M660" s="67"/>
      <c r="N660" s="67"/>
      <c r="O660" s="63"/>
      <c r="P660" s="71"/>
      <c r="Q660" s="70"/>
      <c r="R660" s="65"/>
      <c r="S660" s="63"/>
      <c r="T660" s="71"/>
      <c r="U660" s="70"/>
      <c r="V660" s="63"/>
      <c r="W660" s="65"/>
      <c r="X660" s="67"/>
      <c r="Y660" s="67"/>
      <c r="Z660" s="63"/>
      <c r="AA660" s="63"/>
      <c r="AB660" s="71"/>
      <c r="AC660" s="44" t="str">
        <f t="shared" si="81"/>
        <v/>
      </c>
      <c r="AD660" s="44">
        <f t="shared" si="82"/>
        <v>0</v>
      </c>
      <c r="AE660" s="44">
        <f t="shared" si="83"/>
        <v>0</v>
      </c>
      <c r="AF660" s="44">
        <f t="shared" si="84"/>
        <v>0</v>
      </c>
      <c r="AG660" s="44">
        <f t="shared" si="85"/>
        <v>0</v>
      </c>
      <c r="AH660" s="44" t="str">
        <f t="shared" si="86"/>
        <v/>
      </c>
      <c r="AI660" s="6" t="str">
        <f t="shared" si="87"/>
        <v/>
      </c>
    </row>
    <row r="661" spans="1:35" s="44" customFormat="1" ht="15.05" customHeight="1" x14ac:dyDescent="0.3">
      <c r="A661" s="62" t="str">
        <f t="shared" si="80"/>
        <v xml:space="preserve"> </v>
      </c>
      <c r="B661" s="65"/>
      <c r="C661" s="65"/>
      <c r="D661" s="63"/>
      <c r="E661" s="68"/>
      <c r="F661" s="65"/>
      <c r="G661" s="65"/>
      <c r="H661" s="65"/>
      <c r="I661" s="65"/>
      <c r="J661" s="65"/>
      <c r="K661" s="70"/>
      <c r="L661" s="65"/>
      <c r="M661" s="67"/>
      <c r="N661" s="67"/>
      <c r="O661" s="63"/>
      <c r="P661" s="71"/>
      <c r="Q661" s="70"/>
      <c r="R661" s="65"/>
      <c r="S661" s="63"/>
      <c r="T661" s="71"/>
      <c r="U661" s="70"/>
      <c r="V661" s="63"/>
      <c r="W661" s="65"/>
      <c r="X661" s="67"/>
      <c r="Y661" s="67"/>
      <c r="Z661" s="63"/>
      <c r="AA661" s="63"/>
      <c r="AB661" s="71"/>
      <c r="AC661" s="44" t="str">
        <f t="shared" si="81"/>
        <v/>
      </c>
      <c r="AD661" s="44">
        <f t="shared" si="82"/>
        <v>0</v>
      </c>
      <c r="AE661" s="44">
        <f t="shared" si="83"/>
        <v>0</v>
      </c>
      <c r="AF661" s="44">
        <f t="shared" si="84"/>
        <v>0</v>
      </c>
      <c r="AG661" s="44">
        <f t="shared" si="85"/>
        <v>0</v>
      </c>
      <c r="AH661" s="44" t="str">
        <f t="shared" si="86"/>
        <v/>
      </c>
      <c r="AI661" s="6" t="str">
        <f t="shared" si="87"/>
        <v/>
      </c>
    </row>
    <row r="662" spans="1:35" s="44" customFormat="1" ht="15.05" customHeight="1" x14ac:dyDescent="0.3">
      <c r="A662" s="62" t="str">
        <f t="shared" si="80"/>
        <v xml:space="preserve"> </v>
      </c>
      <c r="B662" s="65"/>
      <c r="C662" s="65"/>
      <c r="D662" s="63"/>
      <c r="E662" s="68"/>
      <c r="F662" s="65"/>
      <c r="G662" s="65"/>
      <c r="H662" s="65"/>
      <c r="I662" s="65"/>
      <c r="J662" s="65"/>
      <c r="K662" s="70"/>
      <c r="L662" s="65"/>
      <c r="M662" s="67"/>
      <c r="N662" s="67"/>
      <c r="O662" s="63"/>
      <c r="P662" s="71"/>
      <c r="Q662" s="70"/>
      <c r="R662" s="65"/>
      <c r="S662" s="63"/>
      <c r="T662" s="71"/>
      <c r="U662" s="70"/>
      <c r="V662" s="63"/>
      <c r="W662" s="65"/>
      <c r="X662" s="67"/>
      <c r="Y662" s="67"/>
      <c r="Z662" s="63"/>
      <c r="AA662" s="63"/>
      <c r="AB662" s="71"/>
      <c r="AC662" s="44" t="str">
        <f t="shared" si="81"/>
        <v/>
      </c>
      <c r="AD662" s="44">
        <f t="shared" si="82"/>
        <v>0</v>
      </c>
      <c r="AE662" s="44">
        <f t="shared" si="83"/>
        <v>0</v>
      </c>
      <c r="AF662" s="44">
        <f t="shared" si="84"/>
        <v>0</v>
      </c>
      <c r="AG662" s="44">
        <f t="shared" si="85"/>
        <v>0</v>
      </c>
      <c r="AH662" s="44" t="str">
        <f t="shared" si="86"/>
        <v/>
      </c>
      <c r="AI662" s="6" t="str">
        <f t="shared" si="87"/>
        <v/>
      </c>
    </row>
    <row r="663" spans="1:35" s="44" customFormat="1" ht="15.05" customHeight="1" x14ac:dyDescent="0.3">
      <c r="A663" s="62" t="str">
        <f t="shared" si="80"/>
        <v xml:space="preserve"> </v>
      </c>
      <c r="B663" s="65"/>
      <c r="C663" s="65"/>
      <c r="D663" s="63"/>
      <c r="E663" s="68"/>
      <c r="F663" s="65"/>
      <c r="G663" s="65"/>
      <c r="H663" s="65"/>
      <c r="I663" s="65"/>
      <c r="J663" s="65"/>
      <c r="K663" s="70"/>
      <c r="L663" s="65"/>
      <c r="M663" s="67"/>
      <c r="N663" s="67"/>
      <c r="O663" s="63"/>
      <c r="P663" s="71"/>
      <c r="Q663" s="70"/>
      <c r="R663" s="65"/>
      <c r="S663" s="63"/>
      <c r="T663" s="71"/>
      <c r="U663" s="70"/>
      <c r="V663" s="63"/>
      <c r="W663" s="65"/>
      <c r="X663" s="67"/>
      <c r="Y663" s="67"/>
      <c r="Z663" s="63"/>
      <c r="AA663" s="63"/>
      <c r="AB663" s="71"/>
      <c r="AC663" s="44" t="str">
        <f t="shared" si="81"/>
        <v/>
      </c>
      <c r="AD663" s="44">
        <f t="shared" si="82"/>
        <v>0</v>
      </c>
      <c r="AE663" s="44">
        <f t="shared" si="83"/>
        <v>0</v>
      </c>
      <c r="AF663" s="44">
        <f t="shared" si="84"/>
        <v>0</v>
      </c>
      <c r="AG663" s="44">
        <f t="shared" si="85"/>
        <v>0</v>
      </c>
      <c r="AH663" s="44" t="str">
        <f t="shared" si="86"/>
        <v/>
      </c>
      <c r="AI663" s="6" t="str">
        <f t="shared" si="87"/>
        <v/>
      </c>
    </row>
    <row r="664" spans="1:35" s="44" customFormat="1" ht="15.05" customHeight="1" x14ac:dyDescent="0.3">
      <c r="A664" s="62" t="str">
        <f t="shared" si="80"/>
        <v xml:space="preserve"> </v>
      </c>
      <c r="B664" s="65"/>
      <c r="C664" s="65"/>
      <c r="D664" s="63"/>
      <c r="E664" s="68"/>
      <c r="F664" s="65"/>
      <c r="G664" s="65"/>
      <c r="H664" s="65"/>
      <c r="I664" s="65"/>
      <c r="J664" s="65"/>
      <c r="K664" s="70"/>
      <c r="L664" s="65"/>
      <c r="M664" s="67"/>
      <c r="N664" s="67"/>
      <c r="O664" s="63"/>
      <c r="P664" s="71"/>
      <c r="Q664" s="70"/>
      <c r="R664" s="65"/>
      <c r="S664" s="63"/>
      <c r="T664" s="71"/>
      <c r="U664" s="70"/>
      <c r="V664" s="63"/>
      <c r="W664" s="65"/>
      <c r="X664" s="67"/>
      <c r="Y664" s="67"/>
      <c r="Z664" s="63"/>
      <c r="AA664" s="63"/>
      <c r="AB664" s="71"/>
      <c r="AC664" s="44" t="str">
        <f t="shared" si="81"/>
        <v/>
      </c>
      <c r="AD664" s="44">
        <f t="shared" si="82"/>
        <v>0</v>
      </c>
      <c r="AE664" s="44">
        <f t="shared" si="83"/>
        <v>0</v>
      </c>
      <c r="AF664" s="44">
        <f t="shared" si="84"/>
        <v>0</v>
      </c>
      <c r="AG664" s="44">
        <f t="shared" si="85"/>
        <v>0</v>
      </c>
      <c r="AH664" s="44" t="str">
        <f t="shared" si="86"/>
        <v/>
      </c>
      <c r="AI664" s="6" t="str">
        <f t="shared" si="87"/>
        <v/>
      </c>
    </row>
    <row r="665" spans="1:35" s="44" customFormat="1" ht="15.05" customHeight="1" x14ac:dyDescent="0.3">
      <c r="A665" s="62" t="str">
        <f t="shared" si="80"/>
        <v xml:space="preserve"> </v>
      </c>
      <c r="B665" s="65"/>
      <c r="C665" s="65"/>
      <c r="D665" s="63"/>
      <c r="E665" s="68"/>
      <c r="F665" s="65"/>
      <c r="G665" s="65"/>
      <c r="H665" s="65"/>
      <c r="I665" s="65"/>
      <c r="J665" s="65"/>
      <c r="K665" s="70"/>
      <c r="L665" s="65"/>
      <c r="M665" s="67"/>
      <c r="N665" s="67"/>
      <c r="O665" s="63"/>
      <c r="P665" s="71"/>
      <c r="Q665" s="70"/>
      <c r="R665" s="65"/>
      <c r="S665" s="63"/>
      <c r="T665" s="71"/>
      <c r="U665" s="70"/>
      <c r="V665" s="63"/>
      <c r="W665" s="65"/>
      <c r="X665" s="67"/>
      <c r="Y665" s="67"/>
      <c r="Z665" s="63"/>
      <c r="AA665" s="63"/>
      <c r="AB665" s="71"/>
      <c r="AC665" s="44" t="str">
        <f t="shared" si="81"/>
        <v/>
      </c>
      <c r="AD665" s="44">
        <f t="shared" si="82"/>
        <v>0</v>
      </c>
      <c r="AE665" s="44">
        <f t="shared" si="83"/>
        <v>0</v>
      </c>
      <c r="AF665" s="44">
        <f t="shared" si="84"/>
        <v>0</v>
      </c>
      <c r="AG665" s="44">
        <f t="shared" si="85"/>
        <v>0</v>
      </c>
      <c r="AH665" s="44" t="str">
        <f t="shared" si="86"/>
        <v/>
      </c>
      <c r="AI665" s="6" t="str">
        <f t="shared" si="87"/>
        <v/>
      </c>
    </row>
    <row r="666" spans="1:35" s="44" customFormat="1" ht="15.05" customHeight="1" x14ac:dyDescent="0.3">
      <c r="A666" s="62" t="str">
        <f t="shared" si="80"/>
        <v xml:space="preserve"> </v>
      </c>
      <c r="B666" s="65"/>
      <c r="C666" s="65"/>
      <c r="D666" s="63"/>
      <c r="E666" s="68"/>
      <c r="F666" s="65"/>
      <c r="G666" s="65"/>
      <c r="H666" s="65"/>
      <c r="I666" s="65"/>
      <c r="J666" s="65"/>
      <c r="K666" s="70"/>
      <c r="L666" s="65"/>
      <c r="M666" s="67"/>
      <c r="N666" s="67"/>
      <c r="O666" s="63"/>
      <c r="P666" s="71"/>
      <c r="Q666" s="70"/>
      <c r="R666" s="65"/>
      <c r="S666" s="63"/>
      <c r="T666" s="71"/>
      <c r="U666" s="70"/>
      <c r="V666" s="63"/>
      <c r="W666" s="65"/>
      <c r="X666" s="67"/>
      <c r="Y666" s="67"/>
      <c r="Z666" s="63"/>
      <c r="AA666" s="63"/>
      <c r="AB666" s="71"/>
      <c r="AC666" s="44" t="str">
        <f t="shared" si="81"/>
        <v/>
      </c>
      <c r="AD666" s="44">
        <f t="shared" si="82"/>
        <v>0</v>
      </c>
      <c r="AE666" s="44">
        <f t="shared" si="83"/>
        <v>0</v>
      </c>
      <c r="AF666" s="44">
        <f t="shared" si="84"/>
        <v>0</v>
      </c>
      <c r="AG666" s="44">
        <f t="shared" si="85"/>
        <v>0</v>
      </c>
      <c r="AH666" s="44" t="str">
        <f t="shared" si="86"/>
        <v/>
      </c>
      <c r="AI666" s="6" t="str">
        <f t="shared" si="87"/>
        <v/>
      </c>
    </row>
    <row r="667" spans="1:35" s="44" customFormat="1" ht="15.05" customHeight="1" x14ac:dyDescent="0.3">
      <c r="A667" s="62" t="str">
        <f t="shared" si="80"/>
        <v xml:space="preserve"> </v>
      </c>
      <c r="B667" s="65"/>
      <c r="C667" s="65"/>
      <c r="D667" s="63"/>
      <c r="E667" s="68"/>
      <c r="F667" s="65"/>
      <c r="G667" s="65"/>
      <c r="H667" s="65"/>
      <c r="I667" s="65"/>
      <c r="J667" s="65"/>
      <c r="K667" s="70"/>
      <c r="L667" s="65"/>
      <c r="M667" s="67"/>
      <c r="N667" s="67"/>
      <c r="O667" s="63"/>
      <c r="P667" s="71"/>
      <c r="Q667" s="70"/>
      <c r="R667" s="65"/>
      <c r="S667" s="63"/>
      <c r="T667" s="71"/>
      <c r="U667" s="70"/>
      <c r="V667" s="63"/>
      <c r="W667" s="65"/>
      <c r="X667" s="67"/>
      <c r="Y667" s="67"/>
      <c r="Z667" s="63"/>
      <c r="AA667" s="63"/>
      <c r="AB667" s="71"/>
      <c r="AC667" s="44" t="str">
        <f t="shared" si="81"/>
        <v/>
      </c>
      <c r="AD667" s="44">
        <f t="shared" si="82"/>
        <v>0</v>
      </c>
      <c r="AE667" s="44">
        <f t="shared" si="83"/>
        <v>0</v>
      </c>
      <c r="AF667" s="44">
        <f t="shared" si="84"/>
        <v>0</v>
      </c>
      <c r="AG667" s="44">
        <f t="shared" si="85"/>
        <v>0</v>
      </c>
      <c r="AH667" s="44" t="str">
        <f t="shared" si="86"/>
        <v/>
      </c>
      <c r="AI667" s="6" t="str">
        <f t="shared" si="87"/>
        <v/>
      </c>
    </row>
    <row r="668" spans="1:35" s="44" customFormat="1" ht="15.05" customHeight="1" x14ac:dyDescent="0.3">
      <c r="A668" s="62" t="str">
        <f t="shared" si="80"/>
        <v xml:space="preserve"> </v>
      </c>
      <c r="B668" s="65"/>
      <c r="C668" s="65"/>
      <c r="D668" s="63"/>
      <c r="E668" s="68"/>
      <c r="F668" s="65"/>
      <c r="G668" s="65"/>
      <c r="H668" s="65"/>
      <c r="I668" s="65"/>
      <c r="J668" s="65"/>
      <c r="K668" s="70"/>
      <c r="L668" s="65"/>
      <c r="M668" s="67"/>
      <c r="N668" s="67"/>
      <c r="O668" s="63"/>
      <c r="P668" s="71"/>
      <c r="Q668" s="70"/>
      <c r="R668" s="65"/>
      <c r="S668" s="63"/>
      <c r="T668" s="71"/>
      <c r="U668" s="70"/>
      <c r="V668" s="63"/>
      <c r="W668" s="65"/>
      <c r="X668" s="67"/>
      <c r="Y668" s="67"/>
      <c r="Z668" s="63"/>
      <c r="AA668" s="63"/>
      <c r="AB668" s="71"/>
      <c r="AC668" s="44" t="str">
        <f t="shared" si="81"/>
        <v/>
      </c>
      <c r="AD668" s="44">
        <f t="shared" si="82"/>
        <v>0</v>
      </c>
      <c r="AE668" s="44">
        <f t="shared" si="83"/>
        <v>0</v>
      </c>
      <c r="AF668" s="44">
        <f t="shared" si="84"/>
        <v>0</v>
      </c>
      <c r="AG668" s="44">
        <f t="shared" si="85"/>
        <v>0</v>
      </c>
      <c r="AH668" s="44" t="str">
        <f t="shared" si="86"/>
        <v/>
      </c>
      <c r="AI668" s="6" t="str">
        <f t="shared" si="87"/>
        <v/>
      </c>
    </row>
    <row r="669" spans="1:35" s="44" customFormat="1" ht="15.05" customHeight="1" x14ac:dyDescent="0.3">
      <c r="A669" s="62" t="str">
        <f t="shared" si="80"/>
        <v xml:space="preserve"> </v>
      </c>
      <c r="B669" s="65"/>
      <c r="C669" s="65"/>
      <c r="D669" s="63"/>
      <c r="E669" s="68"/>
      <c r="F669" s="65"/>
      <c r="G669" s="65"/>
      <c r="H669" s="65"/>
      <c r="I669" s="65"/>
      <c r="J669" s="65"/>
      <c r="K669" s="70"/>
      <c r="L669" s="65"/>
      <c r="M669" s="67"/>
      <c r="N669" s="67"/>
      <c r="O669" s="63"/>
      <c r="P669" s="71"/>
      <c r="Q669" s="70"/>
      <c r="R669" s="65"/>
      <c r="S669" s="63"/>
      <c r="T669" s="71"/>
      <c r="U669" s="70"/>
      <c r="V669" s="63"/>
      <c r="W669" s="65"/>
      <c r="X669" s="67"/>
      <c r="Y669" s="67"/>
      <c r="Z669" s="63"/>
      <c r="AA669" s="63"/>
      <c r="AB669" s="71"/>
      <c r="AC669" s="44" t="str">
        <f t="shared" si="81"/>
        <v/>
      </c>
      <c r="AD669" s="44">
        <f t="shared" si="82"/>
        <v>0</v>
      </c>
      <c r="AE669" s="44">
        <f t="shared" si="83"/>
        <v>0</v>
      </c>
      <c r="AF669" s="44">
        <f t="shared" si="84"/>
        <v>0</v>
      </c>
      <c r="AG669" s="44">
        <f t="shared" si="85"/>
        <v>0</v>
      </c>
      <c r="AH669" s="44" t="str">
        <f t="shared" si="86"/>
        <v/>
      </c>
      <c r="AI669" s="6" t="str">
        <f t="shared" si="87"/>
        <v/>
      </c>
    </row>
    <row r="670" spans="1:35" s="44" customFormat="1" ht="15.05" customHeight="1" x14ac:dyDescent="0.3">
      <c r="A670" s="62" t="str">
        <f t="shared" si="80"/>
        <v xml:space="preserve"> </v>
      </c>
      <c r="B670" s="65"/>
      <c r="C670" s="65"/>
      <c r="D670" s="63"/>
      <c r="E670" s="68"/>
      <c r="F670" s="65"/>
      <c r="G670" s="65"/>
      <c r="H670" s="65"/>
      <c r="I670" s="65"/>
      <c r="J670" s="65"/>
      <c r="K670" s="70"/>
      <c r="L670" s="65"/>
      <c r="M670" s="67"/>
      <c r="N670" s="67"/>
      <c r="O670" s="63"/>
      <c r="P670" s="71"/>
      <c r="Q670" s="70"/>
      <c r="R670" s="65"/>
      <c r="S670" s="63"/>
      <c r="T670" s="71"/>
      <c r="U670" s="70"/>
      <c r="V670" s="63"/>
      <c r="W670" s="65"/>
      <c r="X670" s="67"/>
      <c r="Y670" s="67"/>
      <c r="Z670" s="63"/>
      <c r="AA670" s="63"/>
      <c r="AB670" s="71"/>
      <c r="AC670" s="44" t="str">
        <f t="shared" si="81"/>
        <v/>
      </c>
      <c r="AD670" s="44">
        <f t="shared" si="82"/>
        <v>0</v>
      </c>
      <c r="AE670" s="44">
        <f t="shared" si="83"/>
        <v>0</v>
      </c>
      <c r="AF670" s="44">
        <f t="shared" si="84"/>
        <v>0</v>
      </c>
      <c r="AG670" s="44">
        <f t="shared" si="85"/>
        <v>0</v>
      </c>
      <c r="AH670" s="44" t="str">
        <f t="shared" si="86"/>
        <v/>
      </c>
      <c r="AI670" s="6" t="str">
        <f t="shared" si="87"/>
        <v/>
      </c>
    </row>
    <row r="671" spans="1:35" s="44" customFormat="1" ht="15.05" customHeight="1" x14ac:dyDescent="0.3">
      <c r="A671" s="62" t="str">
        <f t="shared" si="80"/>
        <v xml:space="preserve"> </v>
      </c>
      <c r="B671" s="65"/>
      <c r="C671" s="65"/>
      <c r="D671" s="63"/>
      <c r="E671" s="68"/>
      <c r="F671" s="65"/>
      <c r="G671" s="65"/>
      <c r="H671" s="65"/>
      <c r="I671" s="65"/>
      <c r="J671" s="65"/>
      <c r="K671" s="70"/>
      <c r="L671" s="65"/>
      <c r="M671" s="67"/>
      <c r="N671" s="67"/>
      <c r="O671" s="63"/>
      <c r="P671" s="71"/>
      <c r="Q671" s="70"/>
      <c r="R671" s="65"/>
      <c r="S671" s="63"/>
      <c r="T671" s="71"/>
      <c r="U671" s="70"/>
      <c r="V671" s="63"/>
      <c r="W671" s="65"/>
      <c r="X671" s="67"/>
      <c r="Y671" s="67"/>
      <c r="Z671" s="63"/>
      <c r="AA671" s="63"/>
      <c r="AB671" s="71"/>
      <c r="AC671" s="44" t="str">
        <f t="shared" si="81"/>
        <v/>
      </c>
      <c r="AD671" s="44">
        <f t="shared" si="82"/>
        <v>0</v>
      </c>
      <c r="AE671" s="44">
        <f t="shared" si="83"/>
        <v>0</v>
      </c>
      <c r="AF671" s="44">
        <f t="shared" si="84"/>
        <v>0</v>
      </c>
      <c r="AG671" s="44">
        <f t="shared" si="85"/>
        <v>0</v>
      </c>
      <c r="AH671" s="44" t="str">
        <f t="shared" si="86"/>
        <v/>
      </c>
      <c r="AI671" s="6" t="str">
        <f t="shared" si="87"/>
        <v/>
      </c>
    </row>
    <row r="672" spans="1:35" s="44" customFormat="1" ht="15.05" customHeight="1" x14ac:dyDescent="0.3">
      <c r="A672" s="62" t="str">
        <f t="shared" si="80"/>
        <v xml:space="preserve"> </v>
      </c>
      <c r="B672" s="65"/>
      <c r="C672" s="65"/>
      <c r="D672" s="63"/>
      <c r="E672" s="68"/>
      <c r="F672" s="65"/>
      <c r="G672" s="65"/>
      <c r="H672" s="65"/>
      <c r="I672" s="65"/>
      <c r="J672" s="65"/>
      <c r="K672" s="70"/>
      <c r="L672" s="65"/>
      <c r="M672" s="67"/>
      <c r="N672" s="67"/>
      <c r="O672" s="63"/>
      <c r="P672" s="71"/>
      <c r="Q672" s="70"/>
      <c r="R672" s="65"/>
      <c r="S672" s="63"/>
      <c r="T672" s="71"/>
      <c r="U672" s="70"/>
      <c r="V672" s="63"/>
      <c r="W672" s="65"/>
      <c r="X672" s="67"/>
      <c r="Y672" s="67"/>
      <c r="Z672" s="63"/>
      <c r="AA672" s="63"/>
      <c r="AB672" s="71"/>
      <c r="AC672" s="44" t="str">
        <f t="shared" si="81"/>
        <v/>
      </c>
      <c r="AD672" s="44">
        <f t="shared" si="82"/>
        <v>0</v>
      </c>
      <c r="AE672" s="44">
        <f t="shared" si="83"/>
        <v>0</v>
      </c>
      <c r="AF672" s="44">
        <f t="shared" si="84"/>
        <v>0</v>
      </c>
      <c r="AG672" s="44">
        <f t="shared" si="85"/>
        <v>0</v>
      </c>
      <c r="AH672" s="44" t="str">
        <f t="shared" si="86"/>
        <v/>
      </c>
      <c r="AI672" s="6" t="str">
        <f t="shared" si="87"/>
        <v/>
      </c>
    </row>
    <row r="673" spans="1:35" s="44" customFormat="1" ht="15.05" customHeight="1" x14ac:dyDescent="0.3">
      <c r="A673" s="62" t="str">
        <f t="shared" si="80"/>
        <v xml:space="preserve"> </v>
      </c>
      <c r="B673" s="65"/>
      <c r="C673" s="65"/>
      <c r="D673" s="63"/>
      <c r="E673" s="68"/>
      <c r="F673" s="65"/>
      <c r="G673" s="65"/>
      <c r="H673" s="65"/>
      <c r="I673" s="65"/>
      <c r="J673" s="65"/>
      <c r="K673" s="70"/>
      <c r="L673" s="65"/>
      <c r="M673" s="67"/>
      <c r="N673" s="67"/>
      <c r="O673" s="63"/>
      <c r="P673" s="71"/>
      <c r="Q673" s="70"/>
      <c r="R673" s="65"/>
      <c r="S673" s="63"/>
      <c r="T673" s="71"/>
      <c r="U673" s="70"/>
      <c r="V673" s="63"/>
      <c r="W673" s="65"/>
      <c r="X673" s="67"/>
      <c r="Y673" s="67"/>
      <c r="Z673" s="63"/>
      <c r="AA673" s="63"/>
      <c r="AB673" s="71"/>
      <c r="AC673" s="44" t="str">
        <f t="shared" si="81"/>
        <v/>
      </c>
      <c r="AD673" s="44">
        <f t="shared" si="82"/>
        <v>0</v>
      </c>
      <c r="AE673" s="44">
        <f t="shared" si="83"/>
        <v>0</v>
      </c>
      <c r="AF673" s="44">
        <f t="shared" si="84"/>
        <v>0</v>
      </c>
      <c r="AG673" s="44">
        <f t="shared" si="85"/>
        <v>0</v>
      </c>
      <c r="AH673" s="44" t="str">
        <f t="shared" si="86"/>
        <v/>
      </c>
      <c r="AI673" s="6" t="str">
        <f t="shared" si="87"/>
        <v/>
      </c>
    </row>
    <row r="674" spans="1:35" s="44" customFormat="1" ht="15.05" customHeight="1" x14ac:dyDescent="0.3">
      <c r="A674" s="62" t="str">
        <f t="shared" si="80"/>
        <v xml:space="preserve"> </v>
      </c>
      <c r="B674" s="65"/>
      <c r="C674" s="65"/>
      <c r="D674" s="63"/>
      <c r="E674" s="68"/>
      <c r="F674" s="65"/>
      <c r="G674" s="65"/>
      <c r="H674" s="65"/>
      <c r="I674" s="65"/>
      <c r="J674" s="65"/>
      <c r="K674" s="70"/>
      <c r="L674" s="65"/>
      <c r="M674" s="67"/>
      <c r="N674" s="67"/>
      <c r="O674" s="63"/>
      <c r="P674" s="71"/>
      <c r="Q674" s="70"/>
      <c r="R674" s="65"/>
      <c r="S674" s="63"/>
      <c r="T674" s="71"/>
      <c r="U674" s="70"/>
      <c r="V674" s="63"/>
      <c r="W674" s="65"/>
      <c r="X674" s="67"/>
      <c r="Y674" s="67"/>
      <c r="Z674" s="63"/>
      <c r="AA674" s="63"/>
      <c r="AB674" s="71"/>
      <c r="AC674" s="44" t="str">
        <f t="shared" si="81"/>
        <v/>
      </c>
      <c r="AD674" s="44">
        <f t="shared" si="82"/>
        <v>0</v>
      </c>
      <c r="AE674" s="44">
        <f t="shared" si="83"/>
        <v>0</v>
      </c>
      <c r="AF674" s="44">
        <f t="shared" si="84"/>
        <v>0</v>
      </c>
      <c r="AG674" s="44">
        <f t="shared" si="85"/>
        <v>0</v>
      </c>
      <c r="AH674" s="44" t="str">
        <f t="shared" si="86"/>
        <v/>
      </c>
      <c r="AI674" s="6" t="str">
        <f t="shared" si="87"/>
        <v/>
      </c>
    </row>
    <row r="675" spans="1:35" s="44" customFormat="1" ht="15.05" customHeight="1" x14ac:dyDescent="0.3">
      <c r="A675" s="62" t="str">
        <f t="shared" si="80"/>
        <v xml:space="preserve"> </v>
      </c>
      <c r="B675" s="65"/>
      <c r="C675" s="65"/>
      <c r="D675" s="63"/>
      <c r="E675" s="68"/>
      <c r="F675" s="65"/>
      <c r="G675" s="65"/>
      <c r="H675" s="65"/>
      <c r="I675" s="65"/>
      <c r="J675" s="65"/>
      <c r="K675" s="70"/>
      <c r="L675" s="65"/>
      <c r="M675" s="67"/>
      <c r="N675" s="67"/>
      <c r="O675" s="63"/>
      <c r="P675" s="71"/>
      <c r="Q675" s="70"/>
      <c r="R675" s="65"/>
      <c r="S675" s="63"/>
      <c r="T675" s="71"/>
      <c r="U675" s="70"/>
      <c r="V675" s="63"/>
      <c r="W675" s="65"/>
      <c r="X675" s="67"/>
      <c r="Y675" s="67"/>
      <c r="Z675" s="63"/>
      <c r="AA675" s="63"/>
      <c r="AB675" s="71"/>
      <c r="AC675" s="44" t="str">
        <f t="shared" si="81"/>
        <v/>
      </c>
      <c r="AD675" s="44">
        <f t="shared" si="82"/>
        <v>0</v>
      </c>
      <c r="AE675" s="44">
        <f t="shared" si="83"/>
        <v>0</v>
      </c>
      <c r="AF675" s="44">
        <f t="shared" si="84"/>
        <v>0</v>
      </c>
      <c r="AG675" s="44">
        <f t="shared" si="85"/>
        <v>0</v>
      </c>
      <c r="AH675" s="44" t="str">
        <f t="shared" si="86"/>
        <v/>
      </c>
      <c r="AI675" s="6" t="str">
        <f t="shared" si="87"/>
        <v/>
      </c>
    </row>
    <row r="676" spans="1:35" s="44" customFormat="1" ht="15.05" customHeight="1" x14ac:dyDescent="0.3">
      <c r="A676" s="62" t="str">
        <f t="shared" si="80"/>
        <v xml:space="preserve"> </v>
      </c>
      <c r="B676" s="65"/>
      <c r="C676" s="65"/>
      <c r="D676" s="63"/>
      <c r="E676" s="68"/>
      <c r="F676" s="65"/>
      <c r="G676" s="65"/>
      <c r="H676" s="65"/>
      <c r="I676" s="65"/>
      <c r="J676" s="65"/>
      <c r="K676" s="70"/>
      <c r="L676" s="65"/>
      <c r="M676" s="67"/>
      <c r="N676" s="67"/>
      <c r="O676" s="63"/>
      <c r="P676" s="71"/>
      <c r="Q676" s="70"/>
      <c r="R676" s="65"/>
      <c r="S676" s="63"/>
      <c r="T676" s="71"/>
      <c r="U676" s="70"/>
      <c r="V676" s="63"/>
      <c r="W676" s="65"/>
      <c r="X676" s="67"/>
      <c r="Y676" s="67"/>
      <c r="Z676" s="63"/>
      <c r="AA676" s="63"/>
      <c r="AB676" s="71"/>
      <c r="AC676" s="44" t="str">
        <f t="shared" si="81"/>
        <v/>
      </c>
      <c r="AD676" s="44">
        <f t="shared" si="82"/>
        <v>0</v>
      </c>
      <c r="AE676" s="44">
        <f t="shared" si="83"/>
        <v>0</v>
      </c>
      <c r="AF676" s="44">
        <f t="shared" si="84"/>
        <v>0</v>
      </c>
      <c r="AG676" s="44">
        <f t="shared" si="85"/>
        <v>0</v>
      </c>
      <c r="AH676" s="44" t="str">
        <f t="shared" si="86"/>
        <v/>
      </c>
      <c r="AI676" s="6" t="str">
        <f t="shared" si="87"/>
        <v/>
      </c>
    </row>
    <row r="677" spans="1:35" s="44" customFormat="1" ht="15.05" customHeight="1" x14ac:dyDescent="0.3">
      <c r="A677" s="62" t="str">
        <f t="shared" si="80"/>
        <v xml:space="preserve"> </v>
      </c>
      <c r="B677" s="65"/>
      <c r="C677" s="65"/>
      <c r="D677" s="63"/>
      <c r="E677" s="68"/>
      <c r="F677" s="65"/>
      <c r="G677" s="65"/>
      <c r="H677" s="65"/>
      <c r="I677" s="65"/>
      <c r="J677" s="65"/>
      <c r="K677" s="70"/>
      <c r="L677" s="65"/>
      <c r="M677" s="67"/>
      <c r="N677" s="67"/>
      <c r="O677" s="63"/>
      <c r="P677" s="71"/>
      <c r="Q677" s="70"/>
      <c r="R677" s="65"/>
      <c r="S677" s="63"/>
      <c r="T677" s="71"/>
      <c r="U677" s="70"/>
      <c r="V677" s="63"/>
      <c r="W677" s="65"/>
      <c r="X677" s="67"/>
      <c r="Y677" s="67"/>
      <c r="Z677" s="63"/>
      <c r="AA677" s="63"/>
      <c r="AB677" s="71"/>
      <c r="AC677" s="44" t="str">
        <f t="shared" si="81"/>
        <v/>
      </c>
      <c r="AD677" s="44">
        <f t="shared" si="82"/>
        <v>0</v>
      </c>
      <c r="AE677" s="44">
        <f t="shared" si="83"/>
        <v>0</v>
      </c>
      <c r="AF677" s="44">
        <f t="shared" si="84"/>
        <v>0</v>
      </c>
      <c r="AG677" s="44">
        <f t="shared" si="85"/>
        <v>0</v>
      </c>
      <c r="AH677" s="44" t="str">
        <f t="shared" si="86"/>
        <v/>
      </c>
      <c r="AI677" s="6" t="str">
        <f t="shared" si="87"/>
        <v/>
      </c>
    </row>
    <row r="678" spans="1:35" s="44" customFormat="1" ht="15.05" customHeight="1" x14ac:dyDescent="0.3">
      <c r="A678" s="62" t="str">
        <f t="shared" si="80"/>
        <v xml:space="preserve"> </v>
      </c>
      <c r="B678" s="65"/>
      <c r="C678" s="65"/>
      <c r="D678" s="63"/>
      <c r="E678" s="68"/>
      <c r="F678" s="65"/>
      <c r="G678" s="65"/>
      <c r="H678" s="65"/>
      <c r="I678" s="65"/>
      <c r="J678" s="65"/>
      <c r="K678" s="70"/>
      <c r="L678" s="65"/>
      <c r="M678" s="67"/>
      <c r="N678" s="67"/>
      <c r="O678" s="63"/>
      <c r="P678" s="71"/>
      <c r="Q678" s="70"/>
      <c r="R678" s="65"/>
      <c r="S678" s="63"/>
      <c r="T678" s="71"/>
      <c r="U678" s="70"/>
      <c r="V678" s="63"/>
      <c r="W678" s="65"/>
      <c r="X678" s="67"/>
      <c r="Y678" s="67"/>
      <c r="Z678" s="63"/>
      <c r="AA678" s="63"/>
      <c r="AB678" s="71"/>
      <c r="AC678" s="44" t="str">
        <f t="shared" si="81"/>
        <v/>
      </c>
      <c r="AD678" s="44">
        <f t="shared" si="82"/>
        <v>0</v>
      </c>
      <c r="AE678" s="44">
        <f t="shared" si="83"/>
        <v>0</v>
      </c>
      <c r="AF678" s="44">
        <f t="shared" si="84"/>
        <v>0</v>
      </c>
      <c r="AG678" s="44">
        <f t="shared" si="85"/>
        <v>0</v>
      </c>
      <c r="AH678" s="44" t="str">
        <f t="shared" si="86"/>
        <v/>
      </c>
      <c r="AI678" s="6" t="str">
        <f t="shared" si="87"/>
        <v/>
      </c>
    </row>
    <row r="679" spans="1:35" s="44" customFormat="1" ht="15.05" customHeight="1" x14ac:dyDescent="0.3">
      <c r="A679" s="62" t="str">
        <f t="shared" si="80"/>
        <v xml:space="preserve"> </v>
      </c>
      <c r="B679" s="65"/>
      <c r="C679" s="65"/>
      <c r="D679" s="63"/>
      <c r="E679" s="68"/>
      <c r="F679" s="65"/>
      <c r="G679" s="65"/>
      <c r="H679" s="65"/>
      <c r="I679" s="65"/>
      <c r="J679" s="65"/>
      <c r="K679" s="70"/>
      <c r="L679" s="65"/>
      <c r="M679" s="67"/>
      <c r="N679" s="67"/>
      <c r="O679" s="63"/>
      <c r="P679" s="71"/>
      <c r="Q679" s="70"/>
      <c r="R679" s="65"/>
      <c r="S679" s="63"/>
      <c r="T679" s="71"/>
      <c r="U679" s="70"/>
      <c r="V679" s="63"/>
      <c r="W679" s="65"/>
      <c r="X679" s="67"/>
      <c r="Y679" s="67"/>
      <c r="Z679" s="63"/>
      <c r="AA679" s="63"/>
      <c r="AB679" s="71"/>
      <c r="AC679" s="44" t="str">
        <f t="shared" si="81"/>
        <v/>
      </c>
      <c r="AD679" s="44">
        <f t="shared" si="82"/>
        <v>0</v>
      </c>
      <c r="AE679" s="44">
        <f t="shared" si="83"/>
        <v>0</v>
      </c>
      <c r="AF679" s="44">
        <f t="shared" si="84"/>
        <v>0</v>
      </c>
      <c r="AG679" s="44">
        <f t="shared" si="85"/>
        <v>0</v>
      </c>
      <c r="AH679" s="44" t="str">
        <f t="shared" si="86"/>
        <v/>
      </c>
      <c r="AI679" s="6" t="str">
        <f t="shared" si="87"/>
        <v/>
      </c>
    </row>
    <row r="680" spans="1:35" s="44" customFormat="1" ht="15.05" customHeight="1" x14ac:dyDescent="0.3">
      <c r="A680" s="62" t="str">
        <f t="shared" si="80"/>
        <v xml:space="preserve"> </v>
      </c>
      <c r="B680" s="65"/>
      <c r="C680" s="65"/>
      <c r="D680" s="63"/>
      <c r="E680" s="68"/>
      <c r="F680" s="65"/>
      <c r="G680" s="65"/>
      <c r="H680" s="65"/>
      <c r="I680" s="65"/>
      <c r="J680" s="65"/>
      <c r="K680" s="70"/>
      <c r="L680" s="65"/>
      <c r="M680" s="67"/>
      <c r="N680" s="67"/>
      <c r="O680" s="63"/>
      <c r="P680" s="71"/>
      <c r="Q680" s="70"/>
      <c r="R680" s="65"/>
      <c r="S680" s="63"/>
      <c r="T680" s="71"/>
      <c r="U680" s="70"/>
      <c r="V680" s="63"/>
      <c r="W680" s="65"/>
      <c r="X680" s="67"/>
      <c r="Y680" s="67"/>
      <c r="Z680" s="63"/>
      <c r="AA680" s="63"/>
      <c r="AB680" s="71"/>
      <c r="AC680" s="44" t="str">
        <f t="shared" si="81"/>
        <v/>
      </c>
      <c r="AD680" s="44">
        <f t="shared" si="82"/>
        <v>0</v>
      </c>
      <c r="AE680" s="44">
        <f t="shared" si="83"/>
        <v>0</v>
      </c>
      <c r="AF680" s="44">
        <f t="shared" si="84"/>
        <v>0</v>
      </c>
      <c r="AG680" s="44">
        <f t="shared" si="85"/>
        <v>0</v>
      </c>
      <c r="AH680" s="44" t="str">
        <f t="shared" si="86"/>
        <v/>
      </c>
      <c r="AI680" s="6" t="str">
        <f t="shared" si="87"/>
        <v/>
      </c>
    </row>
    <row r="681" spans="1:35" s="44" customFormat="1" ht="15.05" customHeight="1" x14ac:dyDescent="0.3">
      <c r="A681" s="62" t="str">
        <f t="shared" si="80"/>
        <v xml:space="preserve"> </v>
      </c>
      <c r="B681" s="65"/>
      <c r="C681" s="65"/>
      <c r="D681" s="63"/>
      <c r="E681" s="68"/>
      <c r="F681" s="65"/>
      <c r="G681" s="65"/>
      <c r="H681" s="65"/>
      <c r="I681" s="65"/>
      <c r="J681" s="65"/>
      <c r="K681" s="70"/>
      <c r="L681" s="65"/>
      <c r="M681" s="67"/>
      <c r="N681" s="67"/>
      <c r="O681" s="63"/>
      <c r="P681" s="71"/>
      <c r="Q681" s="70"/>
      <c r="R681" s="65"/>
      <c r="S681" s="63"/>
      <c r="T681" s="71"/>
      <c r="U681" s="70"/>
      <c r="V681" s="63"/>
      <c r="W681" s="65"/>
      <c r="X681" s="67"/>
      <c r="Y681" s="67"/>
      <c r="Z681" s="63"/>
      <c r="AA681" s="63"/>
      <c r="AB681" s="71"/>
      <c r="AC681" s="44" t="str">
        <f t="shared" si="81"/>
        <v/>
      </c>
      <c r="AD681" s="44">
        <f t="shared" si="82"/>
        <v>0</v>
      </c>
      <c r="AE681" s="44">
        <f t="shared" si="83"/>
        <v>0</v>
      </c>
      <c r="AF681" s="44">
        <f t="shared" si="84"/>
        <v>0</v>
      </c>
      <c r="AG681" s="44">
        <f t="shared" si="85"/>
        <v>0</v>
      </c>
      <c r="AH681" s="44" t="str">
        <f t="shared" si="86"/>
        <v/>
      </c>
      <c r="AI681" s="6" t="str">
        <f t="shared" si="87"/>
        <v/>
      </c>
    </row>
    <row r="682" spans="1:35" s="44" customFormat="1" ht="15.05" customHeight="1" x14ac:dyDescent="0.3">
      <c r="A682" s="62" t="str">
        <f t="shared" si="80"/>
        <v xml:space="preserve"> </v>
      </c>
      <c r="B682" s="65"/>
      <c r="C682" s="65"/>
      <c r="D682" s="63"/>
      <c r="E682" s="68"/>
      <c r="F682" s="65"/>
      <c r="G682" s="65"/>
      <c r="H682" s="65"/>
      <c r="I682" s="65"/>
      <c r="J682" s="65"/>
      <c r="K682" s="70"/>
      <c r="L682" s="65"/>
      <c r="M682" s="67"/>
      <c r="N682" s="67"/>
      <c r="O682" s="63"/>
      <c r="P682" s="71"/>
      <c r="Q682" s="70"/>
      <c r="R682" s="65"/>
      <c r="S682" s="63"/>
      <c r="T682" s="71"/>
      <c r="U682" s="70"/>
      <c r="V682" s="63"/>
      <c r="W682" s="65"/>
      <c r="X682" s="67"/>
      <c r="Y682" s="67"/>
      <c r="Z682" s="63"/>
      <c r="AA682" s="63"/>
      <c r="AB682" s="71"/>
      <c r="AC682" s="44" t="str">
        <f t="shared" si="81"/>
        <v/>
      </c>
      <c r="AD682" s="44">
        <f t="shared" si="82"/>
        <v>0</v>
      </c>
      <c r="AE682" s="44">
        <f t="shared" si="83"/>
        <v>0</v>
      </c>
      <c r="AF682" s="44">
        <f t="shared" si="84"/>
        <v>0</v>
      </c>
      <c r="AG682" s="44">
        <f t="shared" si="85"/>
        <v>0</v>
      </c>
      <c r="AH682" s="44" t="str">
        <f t="shared" si="86"/>
        <v/>
      </c>
      <c r="AI682" s="6" t="str">
        <f t="shared" si="87"/>
        <v/>
      </c>
    </row>
    <row r="683" spans="1:35" s="44" customFormat="1" ht="15.05" customHeight="1" x14ac:dyDescent="0.3">
      <c r="A683" s="62" t="str">
        <f t="shared" si="80"/>
        <v xml:space="preserve"> </v>
      </c>
      <c r="B683" s="65"/>
      <c r="C683" s="65"/>
      <c r="D683" s="63"/>
      <c r="E683" s="68"/>
      <c r="F683" s="65"/>
      <c r="G683" s="65"/>
      <c r="H683" s="65"/>
      <c r="I683" s="65"/>
      <c r="J683" s="65"/>
      <c r="K683" s="70"/>
      <c r="L683" s="65"/>
      <c r="M683" s="67"/>
      <c r="N683" s="67"/>
      <c r="O683" s="63"/>
      <c r="P683" s="71"/>
      <c r="Q683" s="70"/>
      <c r="R683" s="65"/>
      <c r="S683" s="63"/>
      <c r="T683" s="71"/>
      <c r="U683" s="70"/>
      <c r="V683" s="63"/>
      <c r="W683" s="65"/>
      <c r="X683" s="67"/>
      <c r="Y683" s="67"/>
      <c r="Z683" s="63"/>
      <c r="AA683" s="63"/>
      <c r="AB683" s="71"/>
      <c r="AC683" s="44" t="str">
        <f t="shared" si="81"/>
        <v/>
      </c>
      <c r="AD683" s="44">
        <f t="shared" si="82"/>
        <v>0</v>
      </c>
      <c r="AE683" s="44">
        <f t="shared" si="83"/>
        <v>0</v>
      </c>
      <c r="AF683" s="44">
        <f t="shared" si="84"/>
        <v>0</v>
      </c>
      <c r="AG683" s="44">
        <f t="shared" si="85"/>
        <v>0</v>
      </c>
      <c r="AH683" s="44" t="str">
        <f t="shared" si="86"/>
        <v/>
      </c>
      <c r="AI683" s="6" t="str">
        <f t="shared" si="87"/>
        <v/>
      </c>
    </row>
    <row r="684" spans="1:35" s="44" customFormat="1" ht="15.05" customHeight="1" x14ac:dyDescent="0.3">
      <c r="A684" s="62" t="str">
        <f t="shared" si="80"/>
        <v xml:space="preserve"> </v>
      </c>
      <c r="B684" s="65"/>
      <c r="C684" s="65"/>
      <c r="D684" s="63"/>
      <c r="E684" s="68"/>
      <c r="F684" s="65"/>
      <c r="G684" s="65"/>
      <c r="H684" s="65"/>
      <c r="I684" s="65"/>
      <c r="J684" s="65"/>
      <c r="K684" s="70"/>
      <c r="L684" s="65"/>
      <c r="M684" s="67"/>
      <c r="N684" s="67"/>
      <c r="O684" s="63"/>
      <c r="P684" s="71"/>
      <c r="Q684" s="70"/>
      <c r="R684" s="65"/>
      <c r="S684" s="63"/>
      <c r="T684" s="71"/>
      <c r="U684" s="70"/>
      <c r="V684" s="63"/>
      <c r="W684" s="65"/>
      <c r="X684" s="67"/>
      <c r="Y684" s="67"/>
      <c r="Z684" s="63"/>
      <c r="AA684" s="63"/>
      <c r="AB684" s="71"/>
      <c r="AC684" s="44" t="str">
        <f t="shared" si="81"/>
        <v/>
      </c>
      <c r="AD684" s="44">
        <f t="shared" si="82"/>
        <v>0</v>
      </c>
      <c r="AE684" s="44">
        <f t="shared" si="83"/>
        <v>0</v>
      </c>
      <c r="AF684" s="44">
        <f t="shared" si="84"/>
        <v>0</v>
      </c>
      <c r="AG684" s="44">
        <f t="shared" si="85"/>
        <v>0</v>
      </c>
      <c r="AH684" s="44" t="str">
        <f t="shared" si="86"/>
        <v/>
      </c>
      <c r="AI684" s="6" t="str">
        <f t="shared" si="87"/>
        <v/>
      </c>
    </row>
    <row r="685" spans="1:35" s="44" customFormat="1" ht="15.05" customHeight="1" x14ac:dyDescent="0.3">
      <c r="A685" s="62" t="str">
        <f t="shared" si="80"/>
        <v xml:space="preserve"> </v>
      </c>
      <c r="B685" s="65"/>
      <c r="C685" s="65"/>
      <c r="D685" s="63"/>
      <c r="E685" s="68"/>
      <c r="F685" s="65"/>
      <c r="G685" s="65"/>
      <c r="H685" s="65"/>
      <c r="I685" s="65"/>
      <c r="J685" s="65"/>
      <c r="K685" s="70"/>
      <c r="L685" s="65"/>
      <c r="M685" s="67"/>
      <c r="N685" s="67"/>
      <c r="O685" s="63"/>
      <c r="P685" s="71"/>
      <c r="Q685" s="70"/>
      <c r="R685" s="65"/>
      <c r="S685" s="63"/>
      <c r="T685" s="71"/>
      <c r="U685" s="70"/>
      <c r="V685" s="63"/>
      <c r="W685" s="65"/>
      <c r="X685" s="67"/>
      <c r="Y685" s="67"/>
      <c r="Z685" s="63"/>
      <c r="AA685" s="63"/>
      <c r="AB685" s="71"/>
      <c r="AC685" s="44" t="str">
        <f t="shared" si="81"/>
        <v/>
      </c>
      <c r="AD685" s="44">
        <f t="shared" si="82"/>
        <v>0</v>
      </c>
      <c r="AE685" s="44">
        <f t="shared" si="83"/>
        <v>0</v>
      </c>
      <c r="AF685" s="44">
        <f t="shared" si="84"/>
        <v>0</v>
      </c>
      <c r="AG685" s="44">
        <f t="shared" si="85"/>
        <v>0</v>
      </c>
      <c r="AH685" s="44" t="str">
        <f t="shared" si="86"/>
        <v/>
      </c>
      <c r="AI685" s="6" t="str">
        <f t="shared" si="87"/>
        <v/>
      </c>
    </row>
    <row r="686" spans="1:35" s="44" customFormat="1" ht="15.05" customHeight="1" x14ac:dyDescent="0.3">
      <c r="A686" s="62" t="str">
        <f t="shared" si="80"/>
        <v xml:space="preserve"> </v>
      </c>
      <c r="B686" s="65"/>
      <c r="C686" s="65"/>
      <c r="D686" s="63"/>
      <c r="E686" s="68"/>
      <c r="F686" s="65"/>
      <c r="G686" s="65"/>
      <c r="H686" s="65"/>
      <c r="I686" s="65"/>
      <c r="J686" s="65"/>
      <c r="K686" s="70"/>
      <c r="L686" s="65"/>
      <c r="M686" s="67"/>
      <c r="N686" s="67"/>
      <c r="O686" s="63"/>
      <c r="P686" s="71"/>
      <c r="Q686" s="70"/>
      <c r="R686" s="65"/>
      <c r="S686" s="63"/>
      <c r="T686" s="71"/>
      <c r="U686" s="70"/>
      <c r="V686" s="63"/>
      <c r="W686" s="65"/>
      <c r="X686" s="67"/>
      <c r="Y686" s="67"/>
      <c r="Z686" s="63"/>
      <c r="AA686" s="63"/>
      <c r="AB686" s="71"/>
      <c r="AC686" s="44" t="str">
        <f t="shared" si="81"/>
        <v/>
      </c>
      <c r="AD686" s="44">
        <f t="shared" si="82"/>
        <v>0</v>
      </c>
      <c r="AE686" s="44">
        <f t="shared" si="83"/>
        <v>0</v>
      </c>
      <c r="AF686" s="44">
        <f t="shared" si="84"/>
        <v>0</v>
      </c>
      <c r="AG686" s="44">
        <f t="shared" si="85"/>
        <v>0</v>
      </c>
      <c r="AH686" s="44" t="str">
        <f t="shared" si="86"/>
        <v/>
      </c>
      <c r="AI686" s="6" t="str">
        <f t="shared" si="87"/>
        <v/>
      </c>
    </row>
    <row r="687" spans="1:35" s="44" customFormat="1" ht="15.05" customHeight="1" x14ac:dyDescent="0.3">
      <c r="A687" s="62" t="str">
        <f t="shared" si="80"/>
        <v xml:space="preserve"> </v>
      </c>
      <c r="B687" s="65"/>
      <c r="C687" s="65"/>
      <c r="D687" s="63"/>
      <c r="E687" s="68"/>
      <c r="F687" s="65"/>
      <c r="G687" s="65"/>
      <c r="H687" s="65"/>
      <c r="I687" s="65"/>
      <c r="J687" s="65"/>
      <c r="K687" s="70"/>
      <c r="L687" s="65"/>
      <c r="M687" s="67"/>
      <c r="N687" s="67"/>
      <c r="O687" s="63"/>
      <c r="P687" s="71"/>
      <c r="Q687" s="70"/>
      <c r="R687" s="65"/>
      <c r="S687" s="63"/>
      <c r="T687" s="71"/>
      <c r="U687" s="70"/>
      <c r="V687" s="63"/>
      <c r="W687" s="65"/>
      <c r="X687" s="67"/>
      <c r="Y687" s="67"/>
      <c r="Z687" s="63"/>
      <c r="AA687" s="63"/>
      <c r="AB687" s="71"/>
      <c r="AC687" s="44" t="str">
        <f t="shared" si="81"/>
        <v/>
      </c>
      <c r="AD687" s="44">
        <f t="shared" si="82"/>
        <v>0</v>
      </c>
      <c r="AE687" s="44">
        <f t="shared" si="83"/>
        <v>0</v>
      </c>
      <c r="AF687" s="44">
        <f t="shared" si="84"/>
        <v>0</v>
      </c>
      <c r="AG687" s="44">
        <f t="shared" si="85"/>
        <v>0</v>
      </c>
      <c r="AH687" s="44" t="str">
        <f t="shared" si="86"/>
        <v/>
      </c>
      <c r="AI687" s="6" t="str">
        <f t="shared" si="87"/>
        <v/>
      </c>
    </row>
    <row r="688" spans="1:35" s="44" customFormat="1" ht="15.05" customHeight="1" x14ac:dyDescent="0.3">
      <c r="A688" s="62" t="str">
        <f t="shared" si="80"/>
        <v xml:space="preserve"> </v>
      </c>
      <c r="B688" s="65"/>
      <c r="C688" s="65"/>
      <c r="D688" s="63"/>
      <c r="E688" s="68"/>
      <c r="F688" s="65"/>
      <c r="G688" s="65"/>
      <c r="H688" s="65"/>
      <c r="I688" s="65"/>
      <c r="J688" s="65"/>
      <c r="K688" s="70"/>
      <c r="L688" s="65"/>
      <c r="M688" s="67"/>
      <c r="N688" s="67"/>
      <c r="O688" s="63"/>
      <c r="P688" s="71"/>
      <c r="Q688" s="70"/>
      <c r="R688" s="65"/>
      <c r="S688" s="63"/>
      <c r="T688" s="71"/>
      <c r="U688" s="70"/>
      <c r="V688" s="63"/>
      <c r="W688" s="65"/>
      <c r="X688" s="67"/>
      <c r="Y688" s="67"/>
      <c r="Z688" s="63"/>
      <c r="AA688" s="63"/>
      <c r="AB688" s="71"/>
      <c r="AC688" s="44" t="str">
        <f t="shared" si="81"/>
        <v/>
      </c>
      <c r="AD688" s="44">
        <f t="shared" si="82"/>
        <v>0</v>
      </c>
      <c r="AE688" s="44">
        <f t="shared" si="83"/>
        <v>0</v>
      </c>
      <c r="AF688" s="44">
        <f t="shared" si="84"/>
        <v>0</v>
      </c>
      <c r="AG688" s="44">
        <f t="shared" si="85"/>
        <v>0</v>
      </c>
      <c r="AH688" s="44" t="str">
        <f t="shared" si="86"/>
        <v/>
      </c>
      <c r="AI688" s="6" t="str">
        <f t="shared" si="87"/>
        <v/>
      </c>
    </row>
    <row r="689" spans="1:35" s="44" customFormat="1" ht="15.05" customHeight="1" x14ac:dyDescent="0.3">
      <c r="A689" s="62" t="str">
        <f t="shared" si="80"/>
        <v xml:space="preserve"> </v>
      </c>
      <c r="B689" s="65"/>
      <c r="C689" s="65"/>
      <c r="D689" s="63"/>
      <c r="E689" s="68"/>
      <c r="F689" s="65"/>
      <c r="G689" s="65"/>
      <c r="H689" s="65"/>
      <c r="I689" s="65"/>
      <c r="J689" s="65"/>
      <c r="K689" s="70"/>
      <c r="L689" s="65"/>
      <c r="M689" s="67"/>
      <c r="N689" s="67"/>
      <c r="O689" s="63"/>
      <c r="P689" s="71"/>
      <c r="Q689" s="70"/>
      <c r="R689" s="65"/>
      <c r="S689" s="63"/>
      <c r="T689" s="71"/>
      <c r="U689" s="70"/>
      <c r="V689" s="63"/>
      <c r="W689" s="65"/>
      <c r="X689" s="67"/>
      <c r="Y689" s="67"/>
      <c r="Z689" s="63"/>
      <c r="AA689" s="63"/>
      <c r="AB689" s="71"/>
      <c r="AC689" s="44" t="str">
        <f t="shared" si="81"/>
        <v/>
      </c>
      <c r="AD689" s="44">
        <f t="shared" si="82"/>
        <v>0</v>
      </c>
      <c r="AE689" s="44">
        <f t="shared" si="83"/>
        <v>0</v>
      </c>
      <c r="AF689" s="44">
        <f t="shared" si="84"/>
        <v>0</v>
      </c>
      <c r="AG689" s="44">
        <f t="shared" si="85"/>
        <v>0</v>
      </c>
      <c r="AH689" s="44" t="str">
        <f t="shared" si="86"/>
        <v/>
      </c>
      <c r="AI689" s="6" t="str">
        <f t="shared" si="87"/>
        <v/>
      </c>
    </row>
    <row r="690" spans="1:35" s="44" customFormat="1" ht="15.05" customHeight="1" x14ac:dyDescent="0.3">
      <c r="A690" s="62" t="str">
        <f t="shared" si="80"/>
        <v xml:space="preserve"> </v>
      </c>
      <c r="B690" s="65"/>
      <c r="C690" s="65"/>
      <c r="D690" s="63"/>
      <c r="E690" s="68"/>
      <c r="F690" s="65"/>
      <c r="G690" s="65"/>
      <c r="H690" s="65"/>
      <c r="I690" s="65"/>
      <c r="J690" s="65"/>
      <c r="K690" s="70"/>
      <c r="L690" s="65"/>
      <c r="M690" s="67"/>
      <c r="N690" s="67"/>
      <c r="O690" s="63"/>
      <c r="P690" s="71"/>
      <c r="Q690" s="70"/>
      <c r="R690" s="65"/>
      <c r="S690" s="63"/>
      <c r="T690" s="71"/>
      <c r="U690" s="70"/>
      <c r="V690" s="63"/>
      <c r="W690" s="65"/>
      <c r="X690" s="67"/>
      <c r="Y690" s="67"/>
      <c r="Z690" s="63"/>
      <c r="AA690" s="63"/>
      <c r="AB690" s="71"/>
      <c r="AC690" s="44" t="str">
        <f t="shared" si="81"/>
        <v/>
      </c>
      <c r="AD690" s="44">
        <f t="shared" si="82"/>
        <v>0</v>
      </c>
      <c r="AE690" s="44">
        <f t="shared" si="83"/>
        <v>0</v>
      </c>
      <c r="AF690" s="44">
        <f t="shared" si="84"/>
        <v>0</v>
      </c>
      <c r="AG690" s="44">
        <f t="shared" si="85"/>
        <v>0</v>
      </c>
      <c r="AH690" s="44" t="str">
        <f t="shared" si="86"/>
        <v/>
      </c>
      <c r="AI690" s="6" t="str">
        <f t="shared" si="87"/>
        <v/>
      </c>
    </row>
    <row r="691" spans="1:35" s="44" customFormat="1" ht="15.05" customHeight="1" x14ac:dyDescent="0.3">
      <c r="A691" s="62" t="str">
        <f t="shared" si="80"/>
        <v xml:space="preserve"> </v>
      </c>
      <c r="B691" s="65"/>
      <c r="C691" s="65"/>
      <c r="D691" s="63"/>
      <c r="E691" s="68"/>
      <c r="F691" s="65"/>
      <c r="G691" s="65"/>
      <c r="H691" s="65"/>
      <c r="I691" s="65"/>
      <c r="J691" s="65"/>
      <c r="K691" s="70"/>
      <c r="L691" s="65"/>
      <c r="M691" s="67"/>
      <c r="N691" s="67"/>
      <c r="O691" s="63"/>
      <c r="P691" s="71"/>
      <c r="Q691" s="70"/>
      <c r="R691" s="65"/>
      <c r="S691" s="63"/>
      <c r="T691" s="71"/>
      <c r="U691" s="70"/>
      <c r="V691" s="63"/>
      <c r="W691" s="65"/>
      <c r="X691" s="67"/>
      <c r="Y691" s="67"/>
      <c r="Z691" s="63"/>
      <c r="AA691" s="63"/>
      <c r="AB691" s="71"/>
      <c r="AC691" s="44" t="str">
        <f t="shared" si="81"/>
        <v/>
      </c>
      <c r="AD691" s="44">
        <f t="shared" si="82"/>
        <v>0</v>
      </c>
      <c r="AE691" s="44">
        <f t="shared" si="83"/>
        <v>0</v>
      </c>
      <c r="AF691" s="44">
        <f t="shared" si="84"/>
        <v>0</v>
      </c>
      <c r="AG691" s="44">
        <f t="shared" si="85"/>
        <v>0</v>
      </c>
      <c r="AH691" s="44" t="str">
        <f t="shared" si="86"/>
        <v/>
      </c>
      <c r="AI691" s="6" t="str">
        <f t="shared" si="87"/>
        <v/>
      </c>
    </row>
    <row r="692" spans="1:35" s="44" customFormat="1" ht="15.05" customHeight="1" x14ac:dyDescent="0.3">
      <c r="A692" s="62" t="str">
        <f t="shared" si="80"/>
        <v xml:space="preserve"> </v>
      </c>
      <c r="B692" s="65"/>
      <c r="C692" s="65"/>
      <c r="D692" s="63"/>
      <c r="E692" s="68"/>
      <c r="F692" s="65"/>
      <c r="G692" s="65"/>
      <c r="H692" s="65"/>
      <c r="I692" s="65"/>
      <c r="J692" s="65"/>
      <c r="K692" s="70"/>
      <c r="L692" s="65"/>
      <c r="M692" s="67"/>
      <c r="N692" s="67"/>
      <c r="O692" s="63"/>
      <c r="P692" s="71"/>
      <c r="Q692" s="70"/>
      <c r="R692" s="65"/>
      <c r="S692" s="63"/>
      <c r="T692" s="71"/>
      <c r="U692" s="70"/>
      <c r="V692" s="63"/>
      <c r="W692" s="65"/>
      <c r="X692" s="67"/>
      <c r="Y692" s="67"/>
      <c r="Z692" s="63"/>
      <c r="AA692" s="63"/>
      <c r="AB692" s="71"/>
      <c r="AC692" s="44" t="str">
        <f t="shared" si="81"/>
        <v/>
      </c>
      <c r="AD692" s="44">
        <f t="shared" si="82"/>
        <v>0</v>
      </c>
      <c r="AE692" s="44">
        <f t="shared" si="83"/>
        <v>0</v>
      </c>
      <c r="AF692" s="44">
        <f t="shared" si="84"/>
        <v>0</v>
      </c>
      <c r="AG692" s="44">
        <f t="shared" si="85"/>
        <v>0</v>
      </c>
      <c r="AH692" s="44" t="str">
        <f t="shared" si="86"/>
        <v/>
      </c>
      <c r="AI692" s="6" t="str">
        <f t="shared" si="87"/>
        <v/>
      </c>
    </row>
    <row r="693" spans="1:35" s="44" customFormat="1" ht="15.05" customHeight="1" x14ac:dyDescent="0.3">
      <c r="A693" s="62" t="str">
        <f t="shared" si="80"/>
        <v xml:space="preserve"> </v>
      </c>
      <c r="B693" s="65"/>
      <c r="C693" s="65"/>
      <c r="D693" s="63"/>
      <c r="E693" s="68"/>
      <c r="F693" s="65"/>
      <c r="G693" s="65"/>
      <c r="H693" s="65"/>
      <c r="I693" s="65"/>
      <c r="J693" s="65"/>
      <c r="K693" s="70"/>
      <c r="L693" s="65"/>
      <c r="M693" s="67"/>
      <c r="N693" s="67"/>
      <c r="O693" s="63"/>
      <c r="P693" s="71"/>
      <c r="Q693" s="70"/>
      <c r="R693" s="65"/>
      <c r="S693" s="63"/>
      <c r="T693" s="71"/>
      <c r="U693" s="70"/>
      <c r="V693" s="63"/>
      <c r="W693" s="65"/>
      <c r="X693" s="67"/>
      <c r="Y693" s="67"/>
      <c r="Z693" s="63"/>
      <c r="AA693" s="63"/>
      <c r="AB693" s="71"/>
      <c r="AC693" s="44" t="str">
        <f t="shared" si="81"/>
        <v/>
      </c>
      <c r="AD693" s="44">
        <f t="shared" si="82"/>
        <v>0</v>
      </c>
      <c r="AE693" s="44">
        <f t="shared" si="83"/>
        <v>0</v>
      </c>
      <c r="AF693" s="44">
        <f t="shared" si="84"/>
        <v>0</v>
      </c>
      <c r="AG693" s="44">
        <f t="shared" si="85"/>
        <v>0</v>
      </c>
      <c r="AH693" s="44" t="str">
        <f t="shared" si="86"/>
        <v/>
      </c>
      <c r="AI693" s="6" t="str">
        <f t="shared" si="87"/>
        <v/>
      </c>
    </row>
    <row r="694" spans="1:35" s="44" customFormat="1" ht="15.05" customHeight="1" x14ac:dyDescent="0.3">
      <c r="A694" s="62" t="str">
        <f t="shared" si="80"/>
        <v xml:space="preserve"> </v>
      </c>
      <c r="B694" s="65"/>
      <c r="C694" s="65"/>
      <c r="D694" s="63"/>
      <c r="E694" s="68"/>
      <c r="F694" s="65"/>
      <c r="G694" s="65"/>
      <c r="H694" s="65"/>
      <c r="I694" s="65"/>
      <c r="J694" s="65"/>
      <c r="K694" s="70"/>
      <c r="L694" s="65"/>
      <c r="M694" s="67"/>
      <c r="N694" s="67"/>
      <c r="O694" s="63"/>
      <c r="P694" s="71"/>
      <c r="Q694" s="70"/>
      <c r="R694" s="65"/>
      <c r="S694" s="63"/>
      <c r="T694" s="71"/>
      <c r="U694" s="70"/>
      <c r="V694" s="63"/>
      <c r="W694" s="65"/>
      <c r="X694" s="67"/>
      <c r="Y694" s="67"/>
      <c r="Z694" s="63"/>
      <c r="AA694" s="63"/>
      <c r="AB694" s="71"/>
      <c r="AC694" s="44" t="str">
        <f t="shared" si="81"/>
        <v/>
      </c>
      <c r="AD694" s="44">
        <f t="shared" si="82"/>
        <v>0</v>
      </c>
      <c r="AE694" s="44">
        <f t="shared" si="83"/>
        <v>0</v>
      </c>
      <c r="AF694" s="44">
        <f t="shared" si="84"/>
        <v>0</v>
      </c>
      <c r="AG694" s="44">
        <f t="shared" si="85"/>
        <v>0</v>
      </c>
      <c r="AH694" s="44" t="str">
        <f t="shared" si="86"/>
        <v/>
      </c>
      <c r="AI694" s="6" t="str">
        <f t="shared" si="87"/>
        <v/>
      </c>
    </row>
    <row r="695" spans="1:35" s="44" customFormat="1" ht="15.05" customHeight="1" x14ac:dyDescent="0.3">
      <c r="A695" s="62" t="str">
        <f t="shared" si="80"/>
        <v xml:space="preserve"> </v>
      </c>
      <c r="B695" s="65"/>
      <c r="C695" s="65"/>
      <c r="D695" s="63"/>
      <c r="E695" s="68"/>
      <c r="F695" s="65"/>
      <c r="G695" s="65"/>
      <c r="H695" s="65"/>
      <c r="I695" s="65"/>
      <c r="J695" s="65"/>
      <c r="K695" s="70"/>
      <c r="L695" s="65"/>
      <c r="M695" s="67"/>
      <c r="N695" s="67"/>
      <c r="O695" s="63"/>
      <c r="P695" s="71"/>
      <c r="Q695" s="70"/>
      <c r="R695" s="65"/>
      <c r="S695" s="63"/>
      <c r="T695" s="71"/>
      <c r="U695" s="70"/>
      <c r="V695" s="63"/>
      <c r="W695" s="65"/>
      <c r="X695" s="67"/>
      <c r="Y695" s="67"/>
      <c r="Z695" s="63"/>
      <c r="AA695" s="63"/>
      <c r="AB695" s="71"/>
      <c r="AC695" s="44" t="str">
        <f t="shared" si="81"/>
        <v/>
      </c>
      <c r="AD695" s="44">
        <f t="shared" si="82"/>
        <v>0</v>
      </c>
      <c r="AE695" s="44">
        <f t="shared" si="83"/>
        <v>0</v>
      </c>
      <c r="AF695" s="44">
        <f t="shared" si="84"/>
        <v>0</v>
      </c>
      <c r="AG695" s="44">
        <f t="shared" si="85"/>
        <v>0</v>
      </c>
      <c r="AH695" s="44" t="str">
        <f t="shared" si="86"/>
        <v/>
      </c>
      <c r="AI695" s="6" t="str">
        <f t="shared" si="87"/>
        <v/>
      </c>
    </row>
    <row r="696" spans="1:35" s="44" customFormat="1" ht="15.05" customHeight="1" x14ac:dyDescent="0.3">
      <c r="A696" s="62" t="str">
        <f t="shared" si="80"/>
        <v xml:space="preserve"> </v>
      </c>
      <c r="B696" s="65"/>
      <c r="C696" s="65"/>
      <c r="D696" s="63"/>
      <c r="E696" s="68"/>
      <c r="F696" s="65"/>
      <c r="G696" s="65"/>
      <c r="H696" s="65"/>
      <c r="I696" s="65"/>
      <c r="J696" s="65"/>
      <c r="K696" s="70"/>
      <c r="L696" s="65"/>
      <c r="M696" s="67"/>
      <c r="N696" s="67"/>
      <c r="O696" s="63"/>
      <c r="P696" s="71"/>
      <c r="Q696" s="70"/>
      <c r="R696" s="65"/>
      <c r="S696" s="63"/>
      <c r="T696" s="71"/>
      <c r="U696" s="70"/>
      <c r="V696" s="63"/>
      <c r="W696" s="65"/>
      <c r="X696" s="67"/>
      <c r="Y696" s="67"/>
      <c r="Z696" s="63"/>
      <c r="AA696" s="63"/>
      <c r="AB696" s="71"/>
      <c r="AC696" s="44" t="str">
        <f t="shared" si="81"/>
        <v/>
      </c>
      <c r="AD696" s="44">
        <f t="shared" si="82"/>
        <v>0</v>
      </c>
      <c r="AE696" s="44">
        <f t="shared" si="83"/>
        <v>0</v>
      </c>
      <c r="AF696" s="44">
        <f t="shared" si="84"/>
        <v>0</v>
      </c>
      <c r="AG696" s="44">
        <f t="shared" si="85"/>
        <v>0</v>
      </c>
      <c r="AH696" s="44" t="str">
        <f t="shared" si="86"/>
        <v/>
      </c>
      <c r="AI696" s="6" t="str">
        <f t="shared" si="87"/>
        <v/>
      </c>
    </row>
    <row r="697" spans="1:35" s="44" customFormat="1" ht="15.05" customHeight="1" x14ac:dyDescent="0.3">
      <c r="A697" s="62" t="str">
        <f t="shared" si="80"/>
        <v xml:space="preserve"> </v>
      </c>
      <c r="B697" s="65"/>
      <c r="C697" s="65"/>
      <c r="D697" s="63"/>
      <c r="E697" s="68"/>
      <c r="F697" s="65"/>
      <c r="G697" s="65"/>
      <c r="H697" s="65"/>
      <c r="I697" s="65"/>
      <c r="J697" s="65"/>
      <c r="K697" s="70"/>
      <c r="L697" s="65"/>
      <c r="M697" s="67"/>
      <c r="N697" s="67"/>
      <c r="O697" s="63"/>
      <c r="P697" s="71"/>
      <c r="Q697" s="70"/>
      <c r="R697" s="65"/>
      <c r="S697" s="63"/>
      <c r="T697" s="71"/>
      <c r="U697" s="70"/>
      <c r="V697" s="63"/>
      <c r="W697" s="65"/>
      <c r="X697" s="67"/>
      <c r="Y697" s="67"/>
      <c r="Z697" s="63"/>
      <c r="AA697" s="63"/>
      <c r="AB697" s="71"/>
      <c r="AC697" s="44" t="str">
        <f t="shared" si="81"/>
        <v/>
      </c>
      <c r="AD697" s="44">
        <f t="shared" si="82"/>
        <v>0</v>
      </c>
      <c r="AE697" s="44">
        <f t="shared" si="83"/>
        <v>0</v>
      </c>
      <c r="AF697" s="44">
        <f t="shared" si="84"/>
        <v>0</v>
      </c>
      <c r="AG697" s="44">
        <f t="shared" si="85"/>
        <v>0</v>
      </c>
      <c r="AH697" s="44" t="str">
        <f t="shared" si="86"/>
        <v/>
      </c>
      <c r="AI697" s="6" t="str">
        <f t="shared" si="87"/>
        <v/>
      </c>
    </row>
    <row r="698" spans="1:35" s="44" customFormat="1" ht="15.05" customHeight="1" x14ac:dyDescent="0.3">
      <c r="A698" s="62" t="str">
        <f t="shared" si="80"/>
        <v xml:space="preserve"> </v>
      </c>
      <c r="B698" s="65"/>
      <c r="C698" s="65"/>
      <c r="D698" s="63"/>
      <c r="E698" s="68"/>
      <c r="F698" s="65"/>
      <c r="G698" s="65"/>
      <c r="H698" s="65"/>
      <c r="I698" s="65"/>
      <c r="J698" s="65"/>
      <c r="K698" s="70"/>
      <c r="L698" s="65"/>
      <c r="M698" s="67"/>
      <c r="N698" s="67"/>
      <c r="O698" s="63"/>
      <c r="P698" s="71"/>
      <c r="Q698" s="70"/>
      <c r="R698" s="65"/>
      <c r="S698" s="63"/>
      <c r="T698" s="71"/>
      <c r="U698" s="70"/>
      <c r="V698" s="63"/>
      <c r="W698" s="65"/>
      <c r="X698" s="67"/>
      <c r="Y698" s="67"/>
      <c r="Z698" s="63"/>
      <c r="AA698" s="63"/>
      <c r="AB698" s="71"/>
      <c r="AC698" s="44" t="str">
        <f t="shared" si="81"/>
        <v/>
      </c>
      <c r="AD698" s="44">
        <f t="shared" si="82"/>
        <v>0</v>
      </c>
      <c r="AE698" s="44">
        <f t="shared" si="83"/>
        <v>0</v>
      </c>
      <c r="AF698" s="44">
        <f t="shared" si="84"/>
        <v>0</v>
      </c>
      <c r="AG698" s="44">
        <f t="shared" si="85"/>
        <v>0</v>
      </c>
      <c r="AH698" s="44" t="str">
        <f t="shared" si="86"/>
        <v/>
      </c>
      <c r="AI698" s="6" t="str">
        <f t="shared" si="87"/>
        <v/>
      </c>
    </row>
    <row r="699" spans="1:35" s="44" customFormat="1" ht="15.05" customHeight="1" x14ac:dyDescent="0.3">
      <c r="A699" s="62" t="str">
        <f t="shared" si="80"/>
        <v xml:space="preserve"> </v>
      </c>
      <c r="B699" s="65"/>
      <c r="C699" s="65"/>
      <c r="D699" s="63"/>
      <c r="E699" s="68"/>
      <c r="F699" s="65"/>
      <c r="G699" s="65"/>
      <c r="H699" s="65"/>
      <c r="I699" s="65"/>
      <c r="J699" s="65"/>
      <c r="K699" s="70"/>
      <c r="L699" s="65"/>
      <c r="M699" s="67"/>
      <c r="N699" s="67"/>
      <c r="O699" s="63"/>
      <c r="P699" s="71"/>
      <c r="Q699" s="70"/>
      <c r="R699" s="65"/>
      <c r="S699" s="63"/>
      <c r="T699" s="71"/>
      <c r="U699" s="70"/>
      <c r="V699" s="63"/>
      <c r="W699" s="65"/>
      <c r="X699" s="67"/>
      <c r="Y699" s="67"/>
      <c r="Z699" s="63"/>
      <c r="AA699" s="63"/>
      <c r="AB699" s="71"/>
      <c r="AC699" s="44" t="str">
        <f t="shared" si="81"/>
        <v/>
      </c>
      <c r="AD699" s="44">
        <f t="shared" si="82"/>
        <v>0</v>
      </c>
      <c r="AE699" s="44">
        <f t="shared" si="83"/>
        <v>0</v>
      </c>
      <c r="AF699" s="44">
        <f t="shared" si="84"/>
        <v>0</v>
      </c>
      <c r="AG699" s="44">
        <f t="shared" si="85"/>
        <v>0</v>
      </c>
      <c r="AH699" s="44" t="str">
        <f t="shared" si="86"/>
        <v/>
      </c>
      <c r="AI699" s="6" t="str">
        <f t="shared" si="87"/>
        <v/>
      </c>
    </row>
    <row r="700" spans="1:35" s="44" customFormat="1" ht="15.05" customHeight="1" x14ac:dyDescent="0.3">
      <c r="A700" s="62" t="str">
        <f t="shared" si="80"/>
        <v xml:space="preserve"> </v>
      </c>
      <c r="B700" s="65"/>
      <c r="C700" s="65"/>
      <c r="D700" s="63"/>
      <c r="E700" s="68"/>
      <c r="F700" s="65"/>
      <c r="G700" s="65"/>
      <c r="H700" s="65"/>
      <c r="I700" s="65"/>
      <c r="J700" s="65"/>
      <c r="K700" s="70"/>
      <c r="L700" s="65"/>
      <c r="M700" s="67"/>
      <c r="N700" s="67"/>
      <c r="O700" s="63"/>
      <c r="P700" s="71"/>
      <c r="Q700" s="70"/>
      <c r="R700" s="65"/>
      <c r="S700" s="63"/>
      <c r="T700" s="71"/>
      <c r="U700" s="70"/>
      <c r="V700" s="63"/>
      <c r="W700" s="65"/>
      <c r="X700" s="67"/>
      <c r="Y700" s="67"/>
      <c r="Z700" s="63"/>
      <c r="AA700" s="63"/>
      <c r="AB700" s="71"/>
      <c r="AC700" s="44" t="str">
        <f t="shared" si="81"/>
        <v/>
      </c>
      <c r="AD700" s="44">
        <f t="shared" si="82"/>
        <v>0</v>
      </c>
      <c r="AE700" s="44">
        <f t="shared" si="83"/>
        <v>0</v>
      </c>
      <c r="AF700" s="44">
        <f t="shared" si="84"/>
        <v>0</v>
      </c>
      <c r="AG700" s="44">
        <f t="shared" si="85"/>
        <v>0</v>
      </c>
      <c r="AH700" s="44" t="str">
        <f t="shared" si="86"/>
        <v/>
      </c>
      <c r="AI700" s="6" t="str">
        <f t="shared" si="87"/>
        <v/>
      </c>
    </row>
    <row r="701" spans="1:35" s="44" customFormat="1" ht="15.05" customHeight="1" x14ac:dyDescent="0.3">
      <c r="A701" s="62" t="str">
        <f t="shared" si="80"/>
        <v xml:space="preserve"> </v>
      </c>
      <c r="B701" s="65"/>
      <c r="C701" s="65"/>
      <c r="D701" s="63"/>
      <c r="E701" s="68"/>
      <c r="F701" s="65"/>
      <c r="G701" s="65"/>
      <c r="H701" s="65"/>
      <c r="I701" s="65"/>
      <c r="J701" s="65"/>
      <c r="K701" s="70"/>
      <c r="L701" s="65"/>
      <c r="M701" s="67"/>
      <c r="N701" s="67"/>
      <c r="O701" s="63"/>
      <c r="P701" s="71"/>
      <c r="Q701" s="70"/>
      <c r="R701" s="65"/>
      <c r="S701" s="63"/>
      <c r="T701" s="71"/>
      <c r="U701" s="70"/>
      <c r="V701" s="63"/>
      <c r="W701" s="65"/>
      <c r="X701" s="67"/>
      <c r="Y701" s="67"/>
      <c r="Z701" s="63"/>
      <c r="AA701" s="63"/>
      <c r="AB701" s="71"/>
      <c r="AC701" s="44" t="str">
        <f t="shared" si="81"/>
        <v/>
      </c>
      <c r="AD701" s="44">
        <f t="shared" si="82"/>
        <v>0</v>
      </c>
      <c r="AE701" s="44">
        <f t="shared" si="83"/>
        <v>0</v>
      </c>
      <c r="AF701" s="44">
        <f t="shared" si="84"/>
        <v>0</v>
      </c>
      <c r="AG701" s="44">
        <f t="shared" si="85"/>
        <v>0</v>
      </c>
      <c r="AH701" s="44" t="str">
        <f t="shared" si="86"/>
        <v/>
      </c>
      <c r="AI701" s="6" t="str">
        <f t="shared" si="87"/>
        <v/>
      </c>
    </row>
    <row r="702" spans="1:35" s="44" customFormat="1" ht="15.05" customHeight="1" x14ac:dyDescent="0.3">
      <c r="A702" s="62" t="str">
        <f t="shared" si="80"/>
        <v xml:space="preserve"> </v>
      </c>
      <c r="B702" s="65"/>
      <c r="C702" s="65"/>
      <c r="D702" s="63"/>
      <c r="E702" s="68"/>
      <c r="F702" s="65"/>
      <c r="G702" s="65"/>
      <c r="H702" s="65"/>
      <c r="I702" s="65"/>
      <c r="J702" s="65"/>
      <c r="K702" s="70"/>
      <c r="L702" s="65"/>
      <c r="M702" s="67"/>
      <c r="N702" s="67"/>
      <c r="O702" s="63"/>
      <c r="P702" s="71"/>
      <c r="Q702" s="70"/>
      <c r="R702" s="65"/>
      <c r="S702" s="63"/>
      <c r="T702" s="71"/>
      <c r="U702" s="70"/>
      <c r="V702" s="63"/>
      <c r="W702" s="65"/>
      <c r="X702" s="67"/>
      <c r="Y702" s="67"/>
      <c r="Z702" s="63"/>
      <c r="AA702" s="63"/>
      <c r="AB702" s="71"/>
      <c r="AC702" s="44" t="str">
        <f t="shared" si="81"/>
        <v/>
      </c>
      <c r="AD702" s="44">
        <f t="shared" si="82"/>
        <v>0</v>
      </c>
      <c r="AE702" s="44">
        <f t="shared" si="83"/>
        <v>0</v>
      </c>
      <c r="AF702" s="44">
        <f t="shared" si="84"/>
        <v>0</v>
      </c>
      <c r="AG702" s="44">
        <f t="shared" si="85"/>
        <v>0</v>
      </c>
      <c r="AH702" s="44" t="str">
        <f t="shared" si="86"/>
        <v/>
      </c>
      <c r="AI702" s="6" t="str">
        <f t="shared" si="87"/>
        <v/>
      </c>
    </row>
    <row r="703" spans="1:35" s="44" customFormat="1" ht="15.05" customHeight="1" x14ac:dyDescent="0.3">
      <c r="A703" s="62" t="str">
        <f t="shared" si="80"/>
        <v xml:space="preserve"> </v>
      </c>
      <c r="B703" s="65"/>
      <c r="C703" s="65"/>
      <c r="D703" s="63"/>
      <c r="E703" s="68"/>
      <c r="F703" s="65"/>
      <c r="G703" s="65"/>
      <c r="H703" s="65"/>
      <c r="I703" s="65"/>
      <c r="J703" s="65"/>
      <c r="K703" s="70"/>
      <c r="L703" s="65"/>
      <c r="M703" s="67"/>
      <c r="N703" s="67"/>
      <c r="O703" s="63"/>
      <c r="P703" s="71"/>
      <c r="Q703" s="70"/>
      <c r="R703" s="65"/>
      <c r="S703" s="63"/>
      <c r="T703" s="71"/>
      <c r="U703" s="70"/>
      <c r="V703" s="63"/>
      <c r="W703" s="65"/>
      <c r="X703" s="67"/>
      <c r="Y703" s="67"/>
      <c r="Z703" s="63"/>
      <c r="AA703" s="63"/>
      <c r="AB703" s="71"/>
      <c r="AC703" s="44" t="str">
        <f t="shared" si="81"/>
        <v/>
      </c>
      <c r="AD703" s="44">
        <f t="shared" si="82"/>
        <v>0</v>
      </c>
      <c r="AE703" s="44">
        <f t="shared" si="83"/>
        <v>0</v>
      </c>
      <c r="AF703" s="44">
        <f t="shared" si="84"/>
        <v>0</v>
      </c>
      <c r="AG703" s="44">
        <f t="shared" si="85"/>
        <v>0</v>
      </c>
      <c r="AH703" s="44" t="str">
        <f t="shared" si="86"/>
        <v/>
      </c>
      <c r="AI703" s="6" t="str">
        <f t="shared" si="87"/>
        <v/>
      </c>
    </row>
    <row r="704" spans="1:35" s="44" customFormat="1" ht="15.05" customHeight="1" x14ac:dyDescent="0.3">
      <c r="A704" s="62" t="str">
        <f t="shared" si="80"/>
        <v xml:space="preserve"> </v>
      </c>
      <c r="B704" s="65"/>
      <c r="C704" s="65"/>
      <c r="D704" s="63"/>
      <c r="E704" s="68"/>
      <c r="F704" s="65"/>
      <c r="G704" s="65"/>
      <c r="H704" s="65"/>
      <c r="I704" s="65"/>
      <c r="J704" s="65"/>
      <c r="K704" s="70"/>
      <c r="L704" s="65"/>
      <c r="M704" s="67"/>
      <c r="N704" s="67"/>
      <c r="O704" s="63"/>
      <c r="P704" s="71"/>
      <c r="Q704" s="70"/>
      <c r="R704" s="65"/>
      <c r="S704" s="63"/>
      <c r="T704" s="71"/>
      <c r="U704" s="70"/>
      <c r="V704" s="63"/>
      <c r="W704" s="65"/>
      <c r="X704" s="67"/>
      <c r="Y704" s="67"/>
      <c r="Z704" s="63"/>
      <c r="AA704" s="63"/>
      <c r="AB704" s="71"/>
      <c r="AC704" s="44" t="str">
        <f t="shared" si="81"/>
        <v/>
      </c>
      <c r="AD704" s="44">
        <f t="shared" si="82"/>
        <v>0</v>
      </c>
      <c r="AE704" s="44">
        <f t="shared" si="83"/>
        <v>0</v>
      </c>
      <c r="AF704" s="44">
        <f t="shared" si="84"/>
        <v>0</v>
      </c>
      <c r="AG704" s="44">
        <f t="shared" si="85"/>
        <v>0</v>
      </c>
      <c r="AH704" s="44" t="str">
        <f t="shared" si="86"/>
        <v/>
      </c>
      <c r="AI704" s="6" t="str">
        <f t="shared" si="87"/>
        <v/>
      </c>
    </row>
    <row r="705" spans="1:35" s="44" customFormat="1" ht="15.05" customHeight="1" x14ac:dyDescent="0.3">
      <c r="A705" s="62" t="str">
        <f t="shared" si="80"/>
        <v xml:space="preserve"> </v>
      </c>
      <c r="B705" s="65"/>
      <c r="C705" s="65"/>
      <c r="D705" s="63"/>
      <c r="E705" s="68"/>
      <c r="F705" s="65"/>
      <c r="G705" s="65"/>
      <c r="H705" s="65"/>
      <c r="I705" s="65"/>
      <c r="J705" s="65"/>
      <c r="K705" s="70"/>
      <c r="L705" s="65"/>
      <c r="M705" s="67"/>
      <c r="N705" s="67"/>
      <c r="O705" s="63"/>
      <c r="P705" s="71"/>
      <c r="Q705" s="70"/>
      <c r="R705" s="65"/>
      <c r="S705" s="63"/>
      <c r="T705" s="71"/>
      <c r="U705" s="70"/>
      <c r="V705" s="63"/>
      <c r="W705" s="65"/>
      <c r="X705" s="67"/>
      <c r="Y705" s="67"/>
      <c r="Z705" s="63"/>
      <c r="AA705" s="63"/>
      <c r="AB705" s="71"/>
      <c r="AC705" s="44" t="str">
        <f t="shared" si="81"/>
        <v/>
      </c>
      <c r="AD705" s="44">
        <f t="shared" si="82"/>
        <v>0</v>
      </c>
      <c r="AE705" s="44">
        <f t="shared" si="83"/>
        <v>0</v>
      </c>
      <c r="AF705" s="44">
        <f t="shared" si="84"/>
        <v>0</v>
      </c>
      <c r="AG705" s="44">
        <f t="shared" si="85"/>
        <v>0</v>
      </c>
      <c r="AH705" s="44" t="str">
        <f t="shared" si="86"/>
        <v/>
      </c>
      <c r="AI705" s="6" t="str">
        <f t="shared" si="87"/>
        <v/>
      </c>
    </row>
    <row r="706" spans="1:35" s="44" customFormat="1" ht="15.05" customHeight="1" x14ac:dyDescent="0.3">
      <c r="A706" s="62" t="str">
        <f t="shared" si="80"/>
        <v xml:space="preserve"> </v>
      </c>
      <c r="B706" s="65"/>
      <c r="C706" s="65"/>
      <c r="D706" s="63"/>
      <c r="E706" s="68"/>
      <c r="F706" s="65"/>
      <c r="G706" s="65"/>
      <c r="H706" s="65"/>
      <c r="I706" s="65"/>
      <c r="J706" s="65"/>
      <c r="K706" s="70"/>
      <c r="L706" s="65"/>
      <c r="M706" s="67"/>
      <c r="N706" s="67"/>
      <c r="O706" s="63"/>
      <c r="P706" s="71"/>
      <c r="Q706" s="70"/>
      <c r="R706" s="65"/>
      <c r="S706" s="63"/>
      <c r="T706" s="71"/>
      <c r="U706" s="70"/>
      <c r="V706" s="63"/>
      <c r="W706" s="65"/>
      <c r="X706" s="67"/>
      <c r="Y706" s="67"/>
      <c r="Z706" s="63"/>
      <c r="AA706" s="63"/>
      <c r="AB706" s="71"/>
      <c r="AC706" s="44" t="str">
        <f t="shared" si="81"/>
        <v/>
      </c>
      <c r="AD706" s="44">
        <f t="shared" si="82"/>
        <v>0</v>
      </c>
      <c r="AE706" s="44">
        <f t="shared" si="83"/>
        <v>0</v>
      </c>
      <c r="AF706" s="44">
        <f t="shared" si="84"/>
        <v>0</v>
      </c>
      <c r="AG706" s="44">
        <f t="shared" si="85"/>
        <v>0</v>
      </c>
      <c r="AH706" s="44" t="str">
        <f t="shared" si="86"/>
        <v/>
      </c>
      <c r="AI706" s="6" t="str">
        <f t="shared" si="87"/>
        <v/>
      </c>
    </row>
    <row r="707" spans="1:35" s="44" customFormat="1" ht="15.05" customHeight="1" x14ac:dyDescent="0.3">
      <c r="A707" s="62" t="str">
        <f t="shared" si="80"/>
        <v xml:space="preserve"> </v>
      </c>
      <c r="B707" s="65"/>
      <c r="C707" s="65"/>
      <c r="D707" s="63"/>
      <c r="E707" s="68"/>
      <c r="F707" s="65"/>
      <c r="G707" s="65"/>
      <c r="H707" s="65"/>
      <c r="I707" s="65"/>
      <c r="J707" s="65"/>
      <c r="K707" s="70"/>
      <c r="L707" s="65"/>
      <c r="M707" s="67"/>
      <c r="N707" s="67"/>
      <c r="O707" s="63"/>
      <c r="P707" s="71"/>
      <c r="Q707" s="70"/>
      <c r="R707" s="65"/>
      <c r="S707" s="63"/>
      <c r="T707" s="71"/>
      <c r="U707" s="70"/>
      <c r="V707" s="63"/>
      <c r="W707" s="65"/>
      <c r="X707" s="67"/>
      <c r="Y707" s="67"/>
      <c r="Z707" s="63"/>
      <c r="AA707" s="63"/>
      <c r="AB707" s="71"/>
      <c r="AC707" s="44" t="str">
        <f t="shared" si="81"/>
        <v/>
      </c>
      <c r="AD707" s="44">
        <f t="shared" si="82"/>
        <v>0</v>
      </c>
      <c r="AE707" s="44">
        <f t="shared" si="83"/>
        <v>0</v>
      </c>
      <c r="AF707" s="44">
        <f t="shared" si="84"/>
        <v>0</v>
      </c>
      <c r="AG707" s="44">
        <f t="shared" si="85"/>
        <v>0</v>
      </c>
      <c r="AH707" s="44" t="str">
        <f t="shared" si="86"/>
        <v/>
      </c>
      <c r="AI707" s="6" t="str">
        <f t="shared" si="87"/>
        <v/>
      </c>
    </row>
    <row r="708" spans="1:35" s="44" customFormat="1" ht="15.05" customHeight="1" x14ac:dyDescent="0.3">
      <c r="A708" s="62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65"/>
      <c r="C708" s="65"/>
      <c r="D708" s="63"/>
      <c r="E708" s="68"/>
      <c r="F708" s="65"/>
      <c r="G708" s="65"/>
      <c r="H708" s="65"/>
      <c r="I708" s="65"/>
      <c r="J708" s="65"/>
      <c r="K708" s="70"/>
      <c r="L708" s="65"/>
      <c r="M708" s="67"/>
      <c r="N708" s="67"/>
      <c r="O708" s="63"/>
      <c r="P708" s="71"/>
      <c r="Q708" s="70"/>
      <c r="R708" s="65"/>
      <c r="S708" s="63"/>
      <c r="T708" s="71"/>
      <c r="U708" s="70"/>
      <c r="V708" s="63"/>
      <c r="W708" s="65"/>
      <c r="X708" s="67"/>
      <c r="Y708" s="67"/>
      <c r="Z708" s="63"/>
      <c r="AA708" s="63"/>
      <c r="AB708" s="71"/>
      <c r="AC708" s="44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44">
        <f t="shared" ref="AD708:AD771" si="90">IFERROR(IF(AND($B708&lt;&gt;"",SEARCH("Lead",$AC708)&gt;0,$AH708="Yes"),1,0),0)</f>
        <v>0</v>
      </c>
      <c r="AE708" s="44">
        <f t="shared" ref="AE708:AE771" si="91">IF(AND($AH708="Yes", $B708&lt;&gt;"",OR(MID($AC708,5,3)="Yes",MID($AC708,5,3)="Unk",AND(MID($AC708,5,2)="No",LEFT($AC708,3)="Unk")),RIGHT($AC708,3)="GRR"),1,0)</f>
        <v>0</v>
      </c>
      <c r="AF708" s="44">
        <f t="shared" ref="AF708:AF771" si="92">IF(AND($AH708="Yes",$B708&lt;&gt;"",NOT(LEFT($AC708,4)="Lead"),NOT(RIGHT($AC708,4)="Lead"),NOT(RIGHT($AC708,3)="GRR"),OR(LEFT($AC708,3)="Unk",RIGHT($AC708,3)="Unk")),1,0)</f>
        <v>0</v>
      </c>
      <c r="AG708" s="44">
        <f t="shared" ref="AG708:AG771" si="93">IF(AND(SUM(AD708:AF708)=0,B708&lt;&gt;"",$AH708="Yes"),1,0)</f>
        <v>0</v>
      </c>
      <c r="AH708" s="44" t="str">
        <f t="shared" ref="AH708:AH771" si="94">IF(AND($B708&lt;&gt;"",$O708&lt;&gt;"",$N708&lt;&gt;"",$S708&lt;&gt;""),"Yes",IF(AND($B708&lt;&gt;"",OR($O708="",$N708="", $S708="")),"No",""))</f>
        <v/>
      </c>
      <c r="AI708" s="6" t="str">
        <f t="shared" ref="AI708:AI771" si="95">IFERROR(IF($AE708=1,"Yes",IF(AND(B708&lt;&gt;"",N708&lt;&gt;"",O708&lt;&gt;"",S708&lt;&gt;""),"No","")),"*Do not cut-paste text.")</f>
        <v/>
      </c>
    </row>
    <row r="709" spans="1:35" s="44" customFormat="1" ht="15.05" customHeight="1" x14ac:dyDescent="0.3">
      <c r="A709" s="62" t="str">
        <f t="shared" si="88"/>
        <v xml:space="preserve"> </v>
      </c>
      <c r="B709" s="65"/>
      <c r="C709" s="65"/>
      <c r="D709" s="63"/>
      <c r="E709" s="68"/>
      <c r="F709" s="65"/>
      <c r="G709" s="65"/>
      <c r="H709" s="65"/>
      <c r="I709" s="65"/>
      <c r="J709" s="65"/>
      <c r="K709" s="70"/>
      <c r="L709" s="65"/>
      <c r="M709" s="67"/>
      <c r="N709" s="67"/>
      <c r="O709" s="63"/>
      <c r="P709" s="71"/>
      <c r="Q709" s="70"/>
      <c r="R709" s="65"/>
      <c r="S709" s="63"/>
      <c r="T709" s="71"/>
      <c r="U709" s="70"/>
      <c r="V709" s="63"/>
      <c r="W709" s="65"/>
      <c r="X709" s="67"/>
      <c r="Y709" s="67"/>
      <c r="Z709" s="63"/>
      <c r="AA709" s="63"/>
      <c r="AB709" s="71"/>
      <c r="AC709" s="44" t="str">
        <f t="shared" si="89"/>
        <v/>
      </c>
      <c r="AD709" s="44">
        <f t="shared" si="90"/>
        <v>0</v>
      </c>
      <c r="AE709" s="44">
        <f t="shared" si="91"/>
        <v>0</v>
      </c>
      <c r="AF709" s="44">
        <f t="shared" si="92"/>
        <v>0</v>
      </c>
      <c r="AG709" s="44">
        <f t="shared" si="93"/>
        <v>0</v>
      </c>
      <c r="AH709" s="44" t="str">
        <f t="shared" si="94"/>
        <v/>
      </c>
      <c r="AI709" s="6" t="str">
        <f t="shared" si="95"/>
        <v/>
      </c>
    </row>
    <row r="710" spans="1:35" s="44" customFormat="1" ht="15.05" customHeight="1" x14ac:dyDescent="0.3">
      <c r="A710" s="62" t="str">
        <f t="shared" si="88"/>
        <v xml:space="preserve"> </v>
      </c>
      <c r="B710" s="65"/>
      <c r="C710" s="65"/>
      <c r="D710" s="63"/>
      <c r="E710" s="68"/>
      <c r="F710" s="65"/>
      <c r="G710" s="65"/>
      <c r="H710" s="65"/>
      <c r="I710" s="65"/>
      <c r="J710" s="65"/>
      <c r="K710" s="70"/>
      <c r="L710" s="65"/>
      <c r="M710" s="67"/>
      <c r="N710" s="67"/>
      <c r="O710" s="63"/>
      <c r="P710" s="71"/>
      <c r="Q710" s="70"/>
      <c r="R710" s="65"/>
      <c r="S710" s="63"/>
      <c r="T710" s="71"/>
      <c r="U710" s="70"/>
      <c r="V710" s="63"/>
      <c r="W710" s="65"/>
      <c r="X710" s="67"/>
      <c r="Y710" s="67"/>
      <c r="Z710" s="63"/>
      <c r="AA710" s="63"/>
      <c r="AB710" s="71"/>
      <c r="AC710" s="44" t="str">
        <f t="shared" si="89"/>
        <v/>
      </c>
      <c r="AD710" s="44">
        <f t="shared" si="90"/>
        <v>0</v>
      </c>
      <c r="AE710" s="44">
        <f t="shared" si="91"/>
        <v>0</v>
      </c>
      <c r="AF710" s="44">
        <f t="shared" si="92"/>
        <v>0</v>
      </c>
      <c r="AG710" s="44">
        <f t="shared" si="93"/>
        <v>0</v>
      </c>
      <c r="AH710" s="44" t="str">
        <f t="shared" si="94"/>
        <v/>
      </c>
      <c r="AI710" s="6" t="str">
        <f t="shared" si="95"/>
        <v/>
      </c>
    </row>
    <row r="711" spans="1:35" s="44" customFormat="1" ht="15.05" customHeight="1" x14ac:dyDescent="0.3">
      <c r="A711" s="62" t="str">
        <f t="shared" si="88"/>
        <v xml:space="preserve"> </v>
      </c>
      <c r="B711" s="65"/>
      <c r="C711" s="65"/>
      <c r="D711" s="63"/>
      <c r="E711" s="68"/>
      <c r="F711" s="65"/>
      <c r="G711" s="65"/>
      <c r="H711" s="65"/>
      <c r="I711" s="65"/>
      <c r="J711" s="65"/>
      <c r="K711" s="70"/>
      <c r="L711" s="65"/>
      <c r="M711" s="67"/>
      <c r="N711" s="67"/>
      <c r="O711" s="63"/>
      <c r="P711" s="71"/>
      <c r="Q711" s="70"/>
      <c r="R711" s="65"/>
      <c r="S711" s="63"/>
      <c r="T711" s="71"/>
      <c r="U711" s="70"/>
      <c r="V711" s="63"/>
      <c r="W711" s="65"/>
      <c r="X711" s="67"/>
      <c r="Y711" s="67"/>
      <c r="Z711" s="63"/>
      <c r="AA711" s="63"/>
      <c r="AB711" s="71"/>
      <c r="AC711" s="44" t="str">
        <f t="shared" si="89"/>
        <v/>
      </c>
      <c r="AD711" s="44">
        <f t="shared" si="90"/>
        <v>0</v>
      </c>
      <c r="AE711" s="44">
        <f t="shared" si="91"/>
        <v>0</v>
      </c>
      <c r="AF711" s="44">
        <f t="shared" si="92"/>
        <v>0</v>
      </c>
      <c r="AG711" s="44">
        <f t="shared" si="93"/>
        <v>0</v>
      </c>
      <c r="AH711" s="44" t="str">
        <f t="shared" si="94"/>
        <v/>
      </c>
      <c r="AI711" s="6" t="str">
        <f t="shared" si="95"/>
        <v/>
      </c>
    </row>
    <row r="712" spans="1:35" s="44" customFormat="1" ht="15.05" customHeight="1" x14ac:dyDescent="0.3">
      <c r="A712" s="62" t="str">
        <f t="shared" si="88"/>
        <v xml:space="preserve"> </v>
      </c>
      <c r="B712" s="65"/>
      <c r="C712" s="65"/>
      <c r="D712" s="63"/>
      <c r="E712" s="68"/>
      <c r="F712" s="65"/>
      <c r="G712" s="65"/>
      <c r="H712" s="65"/>
      <c r="I712" s="65"/>
      <c r="J712" s="65"/>
      <c r="K712" s="70"/>
      <c r="L712" s="65"/>
      <c r="M712" s="67"/>
      <c r="N712" s="67"/>
      <c r="O712" s="63"/>
      <c r="P712" s="71"/>
      <c r="Q712" s="70"/>
      <c r="R712" s="65"/>
      <c r="S712" s="63"/>
      <c r="T712" s="71"/>
      <c r="U712" s="70"/>
      <c r="V712" s="63"/>
      <c r="W712" s="65"/>
      <c r="X712" s="67"/>
      <c r="Y712" s="67"/>
      <c r="Z712" s="63"/>
      <c r="AA712" s="63"/>
      <c r="AB712" s="71"/>
      <c r="AC712" s="44" t="str">
        <f t="shared" si="89"/>
        <v/>
      </c>
      <c r="AD712" s="44">
        <f t="shared" si="90"/>
        <v>0</v>
      </c>
      <c r="AE712" s="44">
        <f t="shared" si="91"/>
        <v>0</v>
      </c>
      <c r="AF712" s="44">
        <f t="shared" si="92"/>
        <v>0</v>
      </c>
      <c r="AG712" s="44">
        <f t="shared" si="93"/>
        <v>0</v>
      </c>
      <c r="AH712" s="44" t="str">
        <f t="shared" si="94"/>
        <v/>
      </c>
      <c r="AI712" s="6" t="str">
        <f t="shared" si="95"/>
        <v/>
      </c>
    </row>
    <row r="713" spans="1:35" s="44" customFormat="1" ht="15.05" customHeight="1" x14ac:dyDescent="0.3">
      <c r="A713" s="62" t="str">
        <f t="shared" si="88"/>
        <v xml:space="preserve"> </v>
      </c>
      <c r="B713" s="65"/>
      <c r="C713" s="65"/>
      <c r="D713" s="63"/>
      <c r="E713" s="68"/>
      <c r="F713" s="65"/>
      <c r="G713" s="65"/>
      <c r="H713" s="65"/>
      <c r="I713" s="65"/>
      <c r="J713" s="65"/>
      <c r="K713" s="70"/>
      <c r="L713" s="65"/>
      <c r="M713" s="67"/>
      <c r="N713" s="67"/>
      <c r="O713" s="63"/>
      <c r="P713" s="71"/>
      <c r="Q713" s="70"/>
      <c r="R713" s="65"/>
      <c r="S713" s="63"/>
      <c r="T713" s="71"/>
      <c r="U713" s="70"/>
      <c r="V713" s="63"/>
      <c r="W713" s="65"/>
      <c r="X713" s="67"/>
      <c r="Y713" s="67"/>
      <c r="Z713" s="63"/>
      <c r="AA713" s="63"/>
      <c r="AB713" s="71"/>
      <c r="AC713" s="44" t="str">
        <f t="shared" si="89"/>
        <v/>
      </c>
      <c r="AD713" s="44">
        <f t="shared" si="90"/>
        <v>0</v>
      </c>
      <c r="AE713" s="44">
        <f t="shared" si="91"/>
        <v>0</v>
      </c>
      <c r="AF713" s="44">
        <f t="shared" si="92"/>
        <v>0</v>
      </c>
      <c r="AG713" s="44">
        <f t="shared" si="93"/>
        <v>0</v>
      </c>
      <c r="AH713" s="44" t="str">
        <f t="shared" si="94"/>
        <v/>
      </c>
      <c r="AI713" s="6" t="str">
        <f t="shared" si="95"/>
        <v/>
      </c>
    </row>
    <row r="714" spans="1:35" s="44" customFormat="1" ht="15.05" customHeight="1" x14ac:dyDescent="0.3">
      <c r="A714" s="62" t="str">
        <f t="shared" si="88"/>
        <v xml:space="preserve"> </v>
      </c>
      <c r="B714" s="65"/>
      <c r="C714" s="65"/>
      <c r="D714" s="63"/>
      <c r="E714" s="68"/>
      <c r="F714" s="65"/>
      <c r="G714" s="65"/>
      <c r="H714" s="65"/>
      <c r="I714" s="65"/>
      <c r="J714" s="65"/>
      <c r="K714" s="70"/>
      <c r="L714" s="65"/>
      <c r="M714" s="67"/>
      <c r="N714" s="67"/>
      <c r="O714" s="63"/>
      <c r="P714" s="71"/>
      <c r="Q714" s="70"/>
      <c r="R714" s="65"/>
      <c r="S714" s="63"/>
      <c r="T714" s="71"/>
      <c r="U714" s="70"/>
      <c r="V714" s="63"/>
      <c r="W714" s="65"/>
      <c r="X714" s="67"/>
      <c r="Y714" s="67"/>
      <c r="Z714" s="63"/>
      <c r="AA714" s="63"/>
      <c r="AB714" s="71"/>
      <c r="AC714" s="44" t="str">
        <f t="shared" si="89"/>
        <v/>
      </c>
      <c r="AD714" s="44">
        <f t="shared" si="90"/>
        <v>0</v>
      </c>
      <c r="AE714" s="44">
        <f t="shared" si="91"/>
        <v>0</v>
      </c>
      <c r="AF714" s="44">
        <f t="shared" si="92"/>
        <v>0</v>
      </c>
      <c r="AG714" s="44">
        <f t="shared" si="93"/>
        <v>0</v>
      </c>
      <c r="AH714" s="44" t="str">
        <f t="shared" si="94"/>
        <v/>
      </c>
      <c r="AI714" s="6" t="str">
        <f t="shared" si="95"/>
        <v/>
      </c>
    </row>
    <row r="715" spans="1:35" s="44" customFormat="1" ht="15.05" customHeight="1" x14ac:dyDescent="0.3">
      <c r="A715" s="62" t="str">
        <f t="shared" si="88"/>
        <v xml:space="preserve"> </v>
      </c>
      <c r="B715" s="65"/>
      <c r="C715" s="65"/>
      <c r="D715" s="63"/>
      <c r="E715" s="68"/>
      <c r="F715" s="65"/>
      <c r="G715" s="65"/>
      <c r="H715" s="65"/>
      <c r="I715" s="65"/>
      <c r="J715" s="65"/>
      <c r="K715" s="70"/>
      <c r="L715" s="65"/>
      <c r="M715" s="67"/>
      <c r="N715" s="67"/>
      <c r="O715" s="63"/>
      <c r="P715" s="71"/>
      <c r="Q715" s="70"/>
      <c r="R715" s="65"/>
      <c r="S715" s="63"/>
      <c r="T715" s="71"/>
      <c r="U715" s="70"/>
      <c r="V715" s="63"/>
      <c r="W715" s="65"/>
      <c r="X715" s="67"/>
      <c r="Y715" s="67"/>
      <c r="Z715" s="63"/>
      <c r="AA715" s="63"/>
      <c r="AB715" s="71"/>
      <c r="AC715" s="44" t="str">
        <f t="shared" si="89"/>
        <v/>
      </c>
      <c r="AD715" s="44">
        <f t="shared" si="90"/>
        <v>0</v>
      </c>
      <c r="AE715" s="44">
        <f t="shared" si="91"/>
        <v>0</v>
      </c>
      <c r="AF715" s="44">
        <f t="shared" si="92"/>
        <v>0</v>
      </c>
      <c r="AG715" s="44">
        <f t="shared" si="93"/>
        <v>0</v>
      </c>
      <c r="AH715" s="44" t="str">
        <f t="shared" si="94"/>
        <v/>
      </c>
      <c r="AI715" s="6" t="str">
        <f t="shared" si="95"/>
        <v/>
      </c>
    </row>
    <row r="716" spans="1:35" s="44" customFormat="1" ht="15.05" customHeight="1" x14ac:dyDescent="0.3">
      <c r="A716" s="62" t="str">
        <f t="shared" si="88"/>
        <v xml:space="preserve"> </v>
      </c>
      <c r="B716" s="65"/>
      <c r="C716" s="65"/>
      <c r="D716" s="63"/>
      <c r="E716" s="68"/>
      <c r="F716" s="65"/>
      <c r="G716" s="65"/>
      <c r="H716" s="65"/>
      <c r="I716" s="65"/>
      <c r="J716" s="65"/>
      <c r="K716" s="70"/>
      <c r="L716" s="65"/>
      <c r="M716" s="67"/>
      <c r="N716" s="67"/>
      <c r="O716" s="63"/>
      <c r="P716" s="71"/>
      <c r="Q716" s="70"/>
      <c r="R716" s="65"/>
      <c r="S716" s="63"/>
      <c r="T716" s="71"/>
      <c r="U716" s="70"/>
      <c r="V716" s="63"/>
      <c r="W716" s="65"/>
      <c r="X716" s="67"/>
      <c r="Y716" s="67"/>
      <c r="Z716" s="63"/>
      <c r="AA716" s="63"/>
      <c r="AB716" s="71"/>
      <c r="AC716" s="44" t="str">
        <f t="shared" si="89"/>
        <v/>
      </c>
      <c r="AD716" s="44">
        <f t="shared" si="90"/>
        <v>0</v>
      </c>
      <c r="AE716" s="44">
        <f t="shared" si="91"/>
        <v>0</v>
      </c>
      <c r="AF716" s="44">
        <f t="shared" si="92"/>
        <v>0</v>
      </c>
      <c r="AG716" s="44">
        <f t="shared" si="93"/>
        <v>0</v>
      </c>
      <c r="AH716" s="44" t="str">
        <f t="shared" si="94"/>
        <v/>
      </c>
      <c r="AI716" s="6" t="str">
        <f t="shared" si="95"/>
        <v/>
      </c>
    </row>
    <row r="717" spans="1:35" s="44" customFormat="1" ht="15.05" customHeight="1" x14ac:dyDescent="0.3">
      <c r="A717" s="62" t="str">
        <f t="shared" si="88"/>
        <v xml:space="preserve"> </v>
      </c>
      <c r="B717" s="65"/>
      <c r="C717" s="65"/>
      <c r="D717" s="63"/>
      <c r="E717" s="68"/>
      <c r="F717" s="65"/>
      <c r="G717" s="65"/>
      <c r="H717" s="65"/>
      <c r="I717" s="65"/>
      <c r="J717" s="65"/>
      <c r="K717" s="70"/>
      <c r="L717" s="65"/>
      <c r="M717" s="67"/>
      <c r="N717" s="67"/>
      <c r="O717" s="63"/>
      <c r="P717" s="71"/>
      <c r="Q717" s="70"/>
      <c r="R717" s="65"/>
      <c r="S717" s="63"/>
      <c r="T717" s="71"/>
      <c r="U717" s="70"/>
      <c r="V717" s="63"/>
      <c r="W717" s="65"/>
      <c r="X717" s="67"/>
      <c r="Y717" s="67"/>
      <c r="Z717" s="63"/>
      <c r="AA717" s="63"/>
      <c r="AB717" s="71"/>
      <c r="AC717" s="44" t="str">
        <f t="shared" si="89"/>
        <v/>
      </c>
      <c r="AD717" s="44">
        <f t="shared" si="90"/>
        <v>0</v>
      </c>
      <c r="AE717" s="44">
        <f t="shared" si="91"/>
        <v>0</v>
      </c>
      <c r="AF717" s="44">
        <f t="shared" si="92"/>
        <v>0</v>
      </c>
      <c r="AG717" s="44">
        <f t="shared" si="93"/>
        <v>0</v>
      </c>
      <c r="AH717" s="44" t="str">
        <f t="shared" si="94"/>
        <v/>
      </c>
      <c r="AI717" s="6" t="str">
        <f t="shared" si="95"/>
        <v/>
      </c>
    </row>
    <row r="718" spans="1:35" s="44" customFormat="1" ht="15.05" customHeight="1" x14ac:dyDescent="0.3">
      <c r="A718" s="62" t="str">
        <f t="shared" si="88"/>
        <v xml:space="preserve"> </v>
      </c>
      <c r="B718" s="65"/>
      <c r="C718" s="65"/>
      <c r="D718" s="63"/>
      <c r="E718" s="68"/>
      <c r="F718" s="65"/>
      <c r="G718" s="65"/>
      <c r="H718" s="65"/>
      <c r="I718" s="65"/>
      <c r="J718" s="65"/>
      <c r="K718" s="70"/>
      <c r="L718" s="65"/>
      <c r="M718" s="67"/>
      <c r="N718" s="67"/>
      <c r="O718" s="63"/>
      <c r="P718" s="71"/>
      <c r="Q718" s="70"/>
      <c r="R718" s="65"/>
      <c r="S718" s="63"/>
      <c r="T718" s="71"/>
      <c r="U718" s="70"/>
      <c r="V718" s="63"/>
      <c r="W718" s="65"/>
      <c r="X718" s="67"/>
      <c r="Y718" s="67"/>
      <c r="Z718" s="63"/>
      <c r="AA718" s="63"/>
      <c r="AB718" s="71"/>
      <c r="AC718" s="44" t="str">
        <f t="shared" si="89"/>
        <v/>
      </c>
      <c r="AD718" s="44">
        <f t="shared" si="90"/>
        <v>0</v>
      </c>
      <c r="AE718" s="44">
        <f t="shared" si="91"/>
        <v>0</v>
      </c>
      <c r="AF718" s="44">
        <f t="shared" si="92"/>
        <v>0</v>
      </c>
      <c r="AG718" s="44">
        <f t="shared" si="93"/>
        <v>0</v>
      </c>
      <c r="AH718" s="44" t="str">
        <f t="shared" si="94"/>
        <v/>
      </c>
      <c r="AI718" s="6" t="str">
        <f t="shared" si="95"/>
        <v/>
      </c>
    </row>
    <row r="719" spans="1:35" s="44" customFormat="1" ht="15.05" customHeight="1" x14ac:dyDescent="0.3">
      <c r="A719" s="62" t="str">
        <f t="shared" si="88"/>
        <v xml:space="preserve"> </v>
      </c>
      <c r="B719" s="65"/>
      <c r="C719" s="65"/>
      <c r="D719" s="63"/>
      <c r="E719" s="68"/>
      <c r="F719" s="65"/>
      <c r="G719" s="65"/>
      <c r="H719" s="65"/>
      <c r="I719" s="65"/>
      <c r="J719" s="65"/>
      <c r="K719" s="70"/>
      <c r="L719" s="65"/>
      <c r="M719" s="67"/>
      <c r="N719" s="67"/>
      <c r="O719" s="63"/>
      <c r="P719" s="71"/>
      <c r="Q719" s="70"/>
      <c r="R719" s="65"/>
      <c r="S719" s="63"/>
      <c r="T719" s="71"/>
      <c r="U719" s="70"/>
      <c r="V719" s="63"/>
      <c r="W719" s="65"/>
      <c r="X719" s="67"/>
      <c r="Y719" s="67"/>
      <c r="Z719" s="63"/>
      <c r="AA719" s="63"/>
      <c r="AB719" s="71"/>
      <c r="AC719" s="44" t="str">
        <f t="shared" si="89"/>
        <v/>
      </c>
      <c r="AD719" s="44">
        <f t="shared" si="90"/>
        <v>0</v>
      </c>
      <c r="AE719" s="44">
        <f t="shared" si="91"/>
        <v>0</v>
      </c>
      <c r="AF719" s="44">
        <f t="shared" si="92"/>
        <v>0</v>
      </c>
      <c r="AG719" s="44">
        <f t="shared" si="93"/>
        <v>0</v>
      </c>
      <c r="AH719" s="44" t="str">
        <f t="shared" si="94"/>
        <v/>
      </c>
      <c r="AI719" s="6" t="str">
        <f t="shared" si="95"/>
        <v/>
      </c>
    </row>
    <row r="720" spans="1:35" s="44" customFormat="1" ht="15.05" customHeight="1" x14ac:dyDescent="0.3">
      <c r="A720" s="62" t="str">
        <f t="shared" si="88"/>
        <v xml:space="preserve"> </v>
      </c>
      <c r="B720" s="65"/>
      <c r="C720" s="65"/>
      <c r="D720" s="63"/>
      <c r="E720" s="68"/>
      <c r="F720" s="65"/>
      <c r="G720" s="65"/>
      <c r="H720" s="65"/>
      <c r="I720" s="65"/>
      <c r="J720" s="65"/>
      <c r="K720" s="70"/>
      <c r="L720" s="65"/>
      <c r="M720" s="67"/>
      <c r="N720" s="67"/>
      <c r="O720" s="63"/>
      <c r="P720" s="71"/>
      <c r="Q720" s="70"/>
      <c r="R720" s="65"/>
      <c r="S720" s="63"/>
      <c r="T720" s="71"/>
      <c r="U720" s="70"/>
      <c r="V720" s="63"/>
      <c r="W720" s="65"/>
      <c r="X720" s="67"/>
      <c r="Y720" s="67"/>
      <c r="Z720" s="63"/>
      <c r="AA720" s="63"/>
      <c r="AB720" s="71"/>
      <c r="AC720" s="44" t="str">
        <f t="shared" si="89"/>
        <v/>
      </c>
      <c r="AD720" s="44">
        <f t="shared" si="90"/>
        <v>0</v>
      </c>
      <c r="AE720" s="44">
        <f t="shared" si="91"/>
        <v>0</v>
      </c>
      <c r="AF720" s="44">
        <f t="shared" si="92"/>
        <v>0</v>
      </c>
      <c r="AG720" s="44">
        <f t="shared" si="93"/>
        <v>0</v>
      </c>
      <c r="AH720" s="44" t="str">
        <f t="shared" si="94"/>
        <v/>
      </c>
      <c r="AI720" s="6" t="str">
        <f t="shared" si="95"/>
        <v/>
      </c>
    </row>
    <row r="721" spans="1:35" s="44" customFormat="1" ht="15.05" customHeight="1" x14ac:dyDescent="0.3">
      <c r="A721" s="62" t="str">
        <f t="shared" si="88"/>
        <v xml:space="preserve"> </v>
      </c>
      <c r="B721" s="65"/>
      <c r="C721" s="65"/>
      <c r="D721" s="63"/>
      <c r="E721" s="68"/>
      <c r="F721" s="65"/>
      <c r="G721" s="65"/>
      <c r="H721" s="65"/>
      <c r="I721" s="65"/>
      <c r="J721" s="65"/>
      <c r="K721" s="70"/>
      <c r="L721" s="65"/>
      <c r="M721" s="67"/>
      <c r="N721" s="67"/>
      <c r="O721" s="63"/>
      <c r="P721" s="71"/>
      <c r="Q721" s="70"/>
      <c r="R721" s="65"/>
      <c r="S721" s="63"/>
      <c r="T721" s="71"/>
      <c r="U721" s="70"/>
      <c r="V721" s="63"/>
      <c r="W721" s="65"/>
      <c r="X721" s="67"/>
      <c r="Y721" s="67"/>
      <c r="Z721" s="63"/>
      <c r="AA721" s="63"/>
      <c r="AB721" s="71"/>
      <c r="AC721" s="44" t="str">
        <f t="shared" si="89"/>
        <v/>
      </c>
      <c r="AD721" s="44">
        <f t="shared" si="90"/>
        <v>0</v>
      </c>
      <c r="AE721" s="44">
        <f t="shared" si="91"/>
        <v>0</v>
      </c>
      <c r="AF721" s="44">
        <f t="shared" si="92"/>
        <v>0</v>
      </c>
      <c r="AG721" s="44">
        <f t="shared" si="93"/>
        <v>0</v>
      </c>
      <c r="AH721" s="44" t="str">
        <f t="shared" si="94"/>
        <v/>
      </c>
      <c r="AI721" s="6" t="str">
        <f t="shared" si="95"/>
        <v/>
      </c>
    </row>
    <row r="722" spans="1:35" s="44" customFormat="1" ht="15.05" customHeight="1" x14ac:dyDescent="0.3">
      <c r="A722" s="62" t="str">
        <f t="shared" si="88"/>
        <v xml:space="preserve"> </v>
      </c>
      <c r="B722" s="65"/>
      <c r="C722" s="65"/>
      <c r="D722" s="63"/>
      <c r="E722" s="68"/>
      <c r="F722" s="65"/>
      <c r="G722" s="65"/>
      <c r="H722" s="65"/>
      <c r="I722" s="65"/>
      <c r="J722" s="65"/>
      <c r="K722" s="70"/>
      <c r="L722" s="65"/>
      <c r="M722" s="67"/>
      <c r="N722" s="67"/>
      <c r="O722" s="63"/>
      <c r="P722" s="71"/>
      <c r="Q722" s="70"/>
      <c r="R722" s="65"/>
      <c r="S722" s="63"/>
      <c r="T722" s="71"/>
      <c r="U722" s="70"/>
      <c r="V722" s="63"/>
      <c r="W722" s="65"/>
      <c r="X722" s="67"/>
      <c r="Y722" s="67"/>
      <c r="Z722" s="63"/>
      <c r="AA722" s="63"/>
      <c r="AB722" s="71"/>
      <c r="AC722" s="44" t="str">
        <f t="shared" si="89"/>
        <v/>
      </c>
      <c r="AD722" s="44">
        <f t="shared" si="90"/>
        <v>0</v>
      </c>
      <c r="AE722" s="44">
        <f t="shared" si="91"/>
        <v>0</v>
      </c>
      <c r="AF722" s="44">
        <f t="shared" si="92"/>
        <v>0</v>
      </c>
      <c r="AG722" s="44">
        <f t="shared" si="93"/>
        <v>0</v>
      </c>
      <c r="AH722" s="44" t="str">
        <f t="shared" si="94"/>
        <v/>
      </c>
      <c r="AI722" s="6" t="str">
        <f t="shared" si="95"/>
        <v/>
      </c>
    </row>
    <row r="723" spans="1:35" s="44" customFormat="1" ht="15.05" customHeight="1" x14ac:dyDescent="0.3">
      <c r="A723" s="62" t="str">
        <f t="shared" si="88"/>
        <v xml:space="preserve"> </v>
      </c>
      <c r="B723" s="65"/>
      <c r="C723" s="65"/>
      <c r="D723" s="63"/>
      <c r="E723" s="68"/>
      <c r="F723" s="65"/>
      <c r="G723" s="65"/>
      <c r="H723" s="65"/>
      <c r="I723" s="65"/>
      <c r="J723" s="65"/>
      <c r="K723" s="70"/>
      <c r="L723" s="65"/>
      <c r="M723" s="67"/>
      <c r="N723" s="67"/>
      <c r="O723" s="63"/>
      <c r="P723" s="71"/>
      <c r="Q723" s="70"/>
      <c r="R723" s="65"/>
      <c r="S723" s="63"/>
      <c r="T723" s="71"/>
      <c r="U723" s="70"/>
      <c r="V723" s="63"/>
      <c r="W723" s="65"/>
      <c r="X723" s="67"/>
      <c r="Y723" s="67"/>
      <c r="Z723" s="63"/>
      <c r="AA723" s="63"/>
      <c r="AB723" s="71"/>
      <c r="AC723" s="44" t="str">
        <f t="shared" si="89"/>
        <v/>
      </c>
      <c r="AD723" s="44">
        <f t="shared" si="90"/>
        <v>0</v>
      </c>
      <c r="AE723" s="44">
        <f t="shared" si="91"/>
        <v>0</v>
      </c>
      <c r="AF723" s="44">
        <f t="shared" si="92"/>
        <v>0</v>
      </c>
      <c r="AG723" s="44">
        <f t="shared" si="93"/>
        <v>0</v>
      </c>
      <c r="AH723" s="44" t="str">
        <f t="shared" si="94"/>
        <v/>
      </c>
      <c r="AI723" s="6" t="str">
        <f t="shared" si="95"/>
        <v/>
      </c>
    </row>
    <row r="724" spans="1:35" s="44" customFormat="1" ht="15.05" customHeight="1" x14ac:dyDescent="0.3">
      <c r="A724" s="62" t="str">
        <f t="shared" si="88"/>
        <v xml:space="preserve"> </v>
      </c>
      <c r="B724" s="65"/>
      <c r="C724" s="65"/>
      <c r="D724" s="63"/>
      <c r="E724" s="68"/>
      <c r="F724" s="65"/>
      <c r="G724" s="65"/>
      <c r="H724" s="65"/>
      <c r="I724" s="65"/>
      <c r="J724" s="65"/>
      <c r="K724" s="70"/>
      <c r="L724" s="65"/>
      <c r="M724" s="67"/>
      <c r="N724" s="67"/>
      <c r="O724" s="63"/>
      <c r="P724" s="71"/>
      <c r="Q724" s="70"/>
      <c r="R724" s="65"/>
      <c r="S724" s="63"/>
      <c r="T724" s="71"/>
      <c r="U724" s="70"/>
      <c r="V724" s="63"/>
      <c r="W724" s="65"/>
      <c r="X724" s="67"/>
      <c r="Y724" s="67"/>
      <c r="Z724" s="63"/>
      <c r="AA724" s="63"/>
      <c r="AB724" s="71"/>
      <c r="AC724" s="44" t="str">
        <f t="shared" si="89"/>
        <v/>
      </c>
      <c r="AD724" s="44">
        <f t="shared" si="90"/>
        <v>0</v>
      </c>
      <c r="AE724" s="44">
        <f t="shared" si="91"/>
        <v>0</v>
      </c>
      <c r="AF724" s="44">
        <f t="shared" si="92"/>
        <v>0</v>
      </c>
      <c r="AG724" s="44">
        <f t="shared" si="93"/>
        <v>0</v>
      </c>
      <c r="AH724" s="44" t="str">
        <f t="shared" si="94"/>
        <v/>
      </c>
      <c r="AI724" s="6" t="str">
        <f t="shared" si="95"/>
        <v/>
      </c>
    </row>
    <row r="725" spans="1:35" s="44" customFormat="1" ht="15.05" customHeight="1" x14ac:dyDescent="0.3">
      <c r="A725" s="62" t="str">
        <f t="shared" si="88"/>
        <v xml:space="preserve"> </v>
      </c>
      <c r="B725" s="65"/>
      <c r="C725" s="65"/>
      <c r="D725" s="63"/>
      <c r="E725" s="68"/>
      <c r="F725" s="65"/>
      <c r="G725" s="65"/>
      <c r="H725" s="65"/>
      <c r="I725" s="65"/>
      <c r="J725" s="65"/>
      <c r="K725" s="70"/>
      <c r="L725" s="65"/>
      <c r="M725" s="67"/>
      <c r="N725" s="67"/>
      <c r="O725" s="63"/>
      <c r="P725" s="71"/>
      <c r="Q725" s="70"/>
      <c r="R725" s="65"/>
      <c r="S725" s="63"/>
      <c r="T725" s="71"/>
      <c r="U725" s="70"/>
      <c r="V725" s="63"/>
      <c r="W725" s="65"/>
      <c r="X725" s="67"/>
      <c r="Y725" s="67"/>
      <c r="Z725" s="63"/>
      <c r="AA725" s="63"/>
      <c r="AB725" s="71"/>
      <c r="AC725" s="44" t="str">
        <f t="shared" si="89"/>
        <v/>
      </c>
      <c r="AD725" s="44">
        <f t="shared" si="90"/>
        <v>0</v>
      </c>
      <c r="AE725" s="44">
        <f t="shared" si="91"/>
        <v>0</v>
      </c>
      <c r="AF725" s="44">
        <f t="shared" si="92"/>
        <v>0</v>
      </c>
      <c r="AG725" s="44">
        <f t="shared" si="93"/>
        <v>0</v>
      </c>
      <c r="AH725" s="44" t="str">
        <f t="shared" si="94"/>
        <v/>
      </c>
      <c r="AI725" s="6" t="str">
        <f t="shared" si="95"/>
        <v/>
      </c>
    </row>
    <row r="726" spans="1:35" s="44" customFormat="1" ht="15.05" customHeight="1" x14ac:dyDescent="0.3">
      <c r="A726" s="62" t="str">
        <f t="shared" si="88"/>
        <v xml:space="preserve"> </v>
      </c>
      <c r="B726" s="65"/>
      <c r="C726" s="65"/>
      <c r="D726" s="63"/>
      <c r="E726" s="68"/>
      <c r="F726" s="65"/>
      <c r="G726" s="65"/>
      <c r="H726" s="65"/>
      <c r="I726" s="65"/>
      <c r="J726" s="65"/>
      <c r="K726" s="70"/>
      <c r="L726" s="65"/>
      <c r="M726" s="67"/>
      <c r="N726" s="67"/>
      <c r="O726" s="63"/>
      <c r="P726" s="71"/>
      <c r="Q726" s="70"/>
      <c r="R726" s="65"/>
      <c r="S726" s="63"/>
      <c r="T726" s="71"/>
      <c r="U726" s="70"/>
      <c r="V726" s="63"/>
      <c r="W726" s="65"/>
      <c r="X726" s="67"/>
      <c r="Y726" s="67"/>
      <c r="Z726" s="63"/>
      <c r="AA726" s="63"/>
      <c r="AB726" s="71"/>
      <c r="AC726" s="44" t="str">
        <f t="shared" si="89"/>
        <v/>
      </c>
      <c r="AD726" s="44">
        <f t="shared" si="90"/>
        <v>0</v>
      </c>
      <c r="AE726" s="44">
        <f t="shared" si="91"/>
        <v>0</v>
      </c>
      <c r="AF726" s="44">
        <f t="shared" si="92"/>
        <v>0</v>
      </c>
      <c r="AG726" s="44">
        <f t="shared" si="93"/>
        <v>0</v>
      </c>
      <c r="AH726" s="44" t="str">
        <f t="shared" si="94"/>
        <v/>
      </c>
      <c r="AI726" s="6" t="str">
        <f t="shared" si="95"/>
        <v/>
      </c>
    </row>
    <row r="727" spans="1:35" s="44" customFormat="1" ht="15.05" customHeight="1" x14ac:dyDescent="0.3">
      <c r="A727" s="62" t="str">
        <f t="shared" si="88"/>
        <v xml:space="preserve"> </v>
      </c>
      <c r="B727" s="65"/>
      <c r="C727" s="65"/>
      <c r="D727" s="63"/>
      <c r="E727" s="68"/>
      <c r="F727" s="65"/>
      <c r="G727" s="65"/>
      <c r="H727" s="65"/>
      <c r="I727" s="65"/>
      <c r="J727" s="65"/>
      <c r="K727" s="70"/>
      <c r="L727" s="65"/>
      <c r="M727" s="67"/>
      <c r="N727" s="67"/>
      <c r="O727" s="63"/>
      <c r="P727" s="71"/>
      <c r="Q727" s="70"/>
      <c r="R727" s="65"/>
      <c r="S727" s="63"/>
      <c r="T727" s="71"/>
      <c r="U727" s="70"/>
      <c r="V727" s="63"/>
      <c r="W727" s="65"/>
      <c r="X727" s="67"/>
      <c r="Y727" s="67"/>
      <c r="Z727" s="63"/>
      <c r="AA727" s="63"/>
      <c r="AB727" s="71"/>
      <c r="AC727" s="44" t="str">
        <f t="shared" si="89"/>
        <v/>
      </c>
      <c r="AD727" s="44">
        <f t="shared" si="90"/>
        <v>0</v>
      </c>
      <c r="AE727" s="44">
        <f t="shared" si="91"/>
        <v>0</v>
      </c>
      <c r="AF727" s="44">
        <f t="shared" si="92"/>
        <v>0</v>
      </c>
      <c r="AG727" s="44">
        <f t="shared" si="93"/>
        <v>0</v>
      </c>
      <c r="AH727" s="44" t="str">
        <f t="shared" si="94"/>
        <v/>
      </c>
      <c r="AI727" s="6" t="str">
        <f t="shared" si="95"/>
        <v/>
      </c>
    </row>
    <row r="728" spans="1:35" s="44" customFormat="1" ht="15.05" customHeight="1" x14ac:dyDescent="0.3">
      <c r="A728" s="62" t="str">
        <f t="shared" si="88"/>
        <v xml:space="preserve"> </v>
      </c>
      <c r="B728" s="65"/>
      <c r="C728" s="65"/>
      <c r="D728" s="63"/>
      <c r="E728" s="68"/>
      <c r="F728" s="65"/>
      <c r="G728" s="65"/>
      <c r="H728" s="65"/>
      <c r="I728" s="65"/>
      <c r="J728" s="65"/>
      <c r="K728" s="70"/>
      <c r="L728" s="65"/>
      <c r="M728" s="67"/>
      <c r="N728" s="67"/>
      <c r="O728" s="63"/>
      <c r="P728" s="71"/>
      <c r="Q728" s="70"/>
      <c r="R728" s="65"/>
      <c r="S728" s="63"/>
      <c r="T728" s="71"/>
      <c r="U728" s="70"/>
      <c r="V728" s="63"/>
      <c r="W728" s="65"/>
      <c r="X728" s="67"/>
      <c r="Y728" s="67"/>
      <c r="Z728" s="63"/>
      <c r="AA728" s="63"/>
      <c r="AB728" s="71"/>
      <c r="AC728" s="44" t="str">
        <f t="shared" si="89"/>
        <v/>
      </c>
      <c r="AD728" s="44">
        <f t="shared" si="90"/>
        <v>0</v>
      </c>
      <c r="AE728" s="44">
        <f t="shared" si="91"/>
        <v>0</v>
      </c>
      <c r="AF728" s="44">
        <f t="shared" si="92"/>
        <v>0</v>
      </c>
      <c r="AG728" s="44">
        <f t="shared" si="93"/>
        <v>0</v>
      </c>
      <c r="AH728" s="44" t="str">
        <f t="shared" si="94"/>
        <v/>
      </c>
      <c r="AI728" s="6" t="str">
        <f t="shared" si="95"/>
        <v/>
      </c>
    </row>
    <row r="729" spans="1:35" s="44" customFormat="1" ht="15.05" customHeight="1" x14ac:dyDescent="0.3">
      <c r="A729" s="62" t="str">
        <f t="shared" si="88"/>
        <v xml:space="preserve"> </v>
      </c>
      <c r="B729" s="65"/>
      <c r="C729" s="65"/>
      <c r="D729" s="63"/>
      <c r="E729" s="68"/>
      <c r="F729" s="65"/>
      <c r="G729" s="65"/>
      <c r="H729" s="65"/>
      <c r="I729" s="65"/>
      <c r="J729" s="65"/>
      <c r="K729" s="70"/>
      <c r="L729" s="65"/>
      <c r="M729" s="67"/>
      <c r="N729" s="67"/>
      <c r="O729" s="63"/>
      <c r="P729" s="71"/>
      <c r="Q729" s="70"/>
      <c r="R729" s="65"/>
      <c r="S729" s="63"/>
      <c r="T729" s="71"/>
      <c r="U729" s="70"/>
      <c r="V729" s="63"/>
      <c r="W729" s="65"/>
      <c r="X729" s="67"/>
      <c r="Y729" s="67"/>
      <c r="Z729" s="63"/>
      <c r="AA729" s="63"/>
      <c r="AB729" s="71"/>
      <c r="AC729" s="44" t="str">
        <f t="shared" si="89"/>
        <v/>
      </c>
      <c r="AD729" s="44">
        <f t="shared" si="90"/>
        <v>0</v>
      </c>
      <c r="AE729" s="44">
        <f t="shared" si="91"/>
        <v>0</v>
      </c>
      <c r="AF729" s="44">
        <f t="shared" si="92"/>
        <v>0</v>
      </c>
      <c r="AG729" s="44">
        <f t="shared" si="93"/>
        <v>0</v>
      </c>
      <c r="AH729" s="44" t="str">
        <f t="shared" si="94"/>
        <v/>
      </c>
      <c r="AI729" s="6" t="str">
        <f t="shared" si="95"/>
        <v/>
      </c>
    </row>
    <row r="730" spans="1:35" s="44" customFormat="1" ht="15.05" customHeight="1" x14ac:dyDescent="0.3">
      <c r="A730" s="62" t="str">
        <f t="shared" si="88"/>
        <v xml:space="preserve"> </v>
      </c>
      <c r="B730" s="65"/>
      <c r="C730" s="65"/>
      <c r="D730" s="63"/>
      <c r="E730" s="68"/>
      <c r="F730" s="65"/>
      <c r="G730" s="65"/>
      <c r="H730" s="65"/>
      <c r="I730" s="65"/>
      <c r="J730" s="65"/>
      <c r="K730" s="70"/>
      <c r="L730" s="65"/>
      <c r="M730" s="67"/>
      <c r="N730" s="67"/>
      <c r="O730" s="63"/>
      <c r="P730" s="71"/>
      <c r="Q730" s="70"/>
      <c r="R730" s="65"/>
      <c r="S730" s="63"/>
      <c r="T730" s="71"/>
      <c r="U730" s="70"/>
      <c r="V730" s="63"/>
      <c r="W730" s="65"/>
      <c r="X730" s="67"/>
      <c r="Y730" s="67"/>
      <c r="Z730" s="63"/>
      <c r="AA730" s="63"/>
      <c r="AB730" s="71"/>
      <c r="AC730" s="44" t="str">
        <f t="shared" si="89"/>
        <v/>
      </c>
      <c r="AD730" s="44">
        <f t="shared" si="90"/>
        <v>0</v>
      </c>
      <c r="AE730" s="44">
        <f t="shared" si="91"/>
        <v>0</v>
      </c>
      <c r="AF730" s="44">
        <f t="shared" si="92"/>
        <v>0</v>
      </c>
      <c r="AG730" s="44">
        <f t="shared" si="93"/>
        <v>0</v>
      </c>
      <c r="AH730" s="44" t="str">
        <f t="shared" si="94"/>
        <v/>
      </c>
      <c r="AI730" s="6" t="str">
        <f t="shared" si="95"/>
        <v/>
      </c>
    </row>
    <row r="731" spans="1:35" s="44" customFormat="1" ht="15.05" customHeight="1" x14ac:dyDescent="0.3">
      <c r="A731" s="62" t="str">
        <f t="shared" si="88"/>
        <v xml:space="preserve"> </v>
      </c>
      <c r="B731" s="65"/>
      <c r="C731" s="65"/>
      <c r="D731" s="63"/>
      <c r="E731" s="68"/>
      <c r="F731" s="65"/>
      <c r="G731" s="65"/>
      <c r="H731" s="65"/>
      <c r="I731" s="65"/>
      <c r="J731" s="65"/>
      <c r="K731" s="70"/>
      <c r="L731" s="65"/>
      <c r="M731" s="67"/>
      <c r="N731" s="67"/>
      <c r="O731" s="63"/>
      <c r="P731" s="71"/>
      <c r="Q731" s="70"/>
      <c r="R731" s="65"/>
      <c r="S731" s="63"/>
      <c r="T731" s="71"/>
      <c r="U731" s="70"/>
      <c r="V731" s="63"/>
      <c r="W731" s="65"/>
      <c r="X731" s="67"/>
      <c r="Y731" s="67"/>
      <c r="Z731" s="63"/>
      <c r="AA731" s="63"/>
      <c r="AB731" s="71"/>
      <c r="AC731" s="44" t="str">
        <f t="shared" si="89"/>
        <v/>
      </c>
      <c r="AD731" s="44">
        <f t="shared" si="90"/>
        <v>0</v>
      </c>
      <c r="AE731" s="44">
        <f t="shared" si="91"/>
        <v>0</v>
      </c>
      <c r="AF731" s="44">
        <f t="shared" si="92"/>
        <v>0</v>
      </c>
      <c r="AG731" s="44">
        <f t="shared" si="93"/>
        <v>0</v>
      </c>
      <c r="AH731" s="44" t="str">
        <f t="shared" si="94"/>
        <v/>
      </c>
      <c r="AI731" s="6" t="str">
        <f t="shared" si="95"/>
        <v/>
      </c>
    </row>
    <row r="732" spans="1:35" s="44" customFormat="1" ht="15.05" customHeight="1" x14ac:dyDescent="0.3">
      <c r="A732" s="62" t="str">
        <f t="shared" si="88"/>
        <v xml:space="preserve"> </v>
      </c>
      <c r="B732" s="65"/>
      <c r="C732" s="65"/>
      <c r="D732" s="63"/>
      <c r="E732" s="68"/>
      <c r="F732" s="65"/>
      <c r="G732" s="65"/>
      <c r="H732" s="65"/>
      <c r="I732" s="65"/>
      <c r="J732" s="65"/>
      <c r="K732" s="70"/>
      <c r="L732" s="65"/>
      <c r="M732" s="67"/>
      <c r="N732" s="67"/>
      <c r="O732" s="63"/>
      <c r="P732" s="71"/>
      <c r="Q732" s="70"/>
      <c r="R732" s="65"/>
      <c r="S732" s="63"/>
      <c r="T732" s="71"/>
      <c r="U732" s="70"/>
      <c r="V732" s="63"/>
      <c r="W732" s="65"/>
      <c r="X732" s="67"/>
      <c r="Y732" s="67"/>
      <c r="Z732" s="63"/>
      <c r="AA732" s="63"/>
      <c r="AB732" s="71"/>
      <c r="AC732" s="44" t="str">
        <f t="shared" si="89"/>
        <v/>
      </c>
      <c r="AD732" s="44">
        <f t="shared" si="90"/>
        <v>0</v>
      </c>
      <c r="AE732" s="44">
        <f t="shared" si="91"/>
        <v>0</v>
      </c>
      <c r="AF732" s="44">
        <f t="shared" si="92"/>
        <v>0</v>
      </c>
      <c r="AG732" s="44">
        <f t="shared" si="93"/>
        <v>0</v>
      </c>
      <c r="AH732" s="44" t="str">
        <f t="shared" si="94"/>
        <v/>
      </c>
      <c r="AI732" s="6" t="str">
        <f t="shared" si="95"/>
        <v/>
      </c>
    </row>
    <row r="733" spans="1:35" s="44" customFormat="1" ht="15.05" customHeight="1" x14ac:dyDescent="0.3">
      <c r="A733" s="62" t="str">
        <f t="shared" si="88"/>
        <v xml:space="preserve"> </v>
      </c>
      <c r="B733" s="65"/>
      <c r="C733" s="65"/>
      <c r="D733" s="63"/>
      <c r="E733" s="68"/>
      <c r="F733" s="65"/>
      <c r="G733" s="65"/>
      <c r="H733" s="65"/>
      <c r="I733" s="65"/>
      <c r="J733" s="65"/>
      <c r="K733" s="70"/>
      <c r="L733" s="65"/>
      <c r="M733" s="67"/>
      <c r="N733" s="67"/>
      <c r="O733" s="63"/>
      <c r="P733" s="71"/>
      <c r="Q733" s="70"/>
      <c r="R733" s="65"/>
      <c r="S733" s="63"/>
      <c r="T733" s="71"/>
      <c r="U733" s="70"/>
      <c r="V733" s="63"/>
      <c r="W733" s="65"/>
      <c r="X733" s="67"/>
      <c r="Y733" s="67"/>
      <c r="Z733" s="63"/>
      <c r="AA733" s="63"/>
      <c r="AB733" s="71"/>
      <c r="AC733" s="44" t="str">
        <f t="shared" si="89"/>
        <v/>
      </c>
      <c r="AD733" s="44">
        <f t="shared" si="90"/>
        <v>0</v>
      </c>
      <c r="AE733" s="44">
        <f t="shared" si="91"/>
        <v>0</v>
      </c>
      <c r="AF733" s="44">
        <f t="shared" si="92"/>
        <v>0</v>
      </c>
      <c r="AG733" s="44">
        <f t="shared" si="93"/>
        <v>0</v>
      </c>
      <c r="AH733" s="44" t="str">
        <f t="shared" si="94"/>
        <v/>
      </c>
      <c r="AI733" s="6" t="str">
        <f t="shared" si="95"/>
        <v/>
      </c>
    </row>
    <row r="734" spans="1:35" s="44" customFormat="1" ht="15.05" customHeight="1" x14ac:dyDescent="0.3">
      <c r="A734" s="62" t="str">
        <f t="shared" si="88"/>
        <v xml:space="preserve"> </v>
      </c>
      <c r="B734" s="65"/>
      <c r="C734" s="65"/>
      <c r="D734" s="63"/>
      <c r="E734" s="68"/>
      <c r="F734" s="65"/>
      <c r="G734" s="65"/>
      <c r="H734" s="65"/>
      <c r="I734" s="65"/>
      <c r="J734" s="65"/>
      <c r="K734" s="70"/>
      <c r="L734" s="65"/>
      <c r="M734" s="67"/>
      <c r="N734" s="67"/>
      <c r="O734" s="63"/>
      <c r="P734" s="71"/>
      <c r="Q734" s="70"/>
      <c r="R734" s="65"/>
      <c r="S734" s="63"/>
      <c r="T734" s="71"/>
      <c r="U734" s="70"/>
      <c r="V734" s="63"/>
      <c r="W734" s="65"/>
      <c r="X734" s="67"/>
      <c r="Y734" s="67"/>
      <c r="Z734" s="63"/>
      <c r="AA734" s="63"/>
      <c r="AB734" s="71"/>
      <c r="AC734" s="44" t="str">
        <f t="shared" si="89"/>
        <v/>
      </c>
      <c r="AD734" s="44">
        <f t="shared" si="90"/>
        <v>0</v>
      </c>
      <c r="AE734" s="44">
        <f t="shared" si="91"/>
        <v>0</v>
      </c>
      <c r="AF734" s="44">
        <f t="shared" si="92"/>
        <v>0</v>
      </c>
      <c r="AG734" s="44">
        <f t="shared" si="93"/>
        <v>0</v>
      </c>
      <c r="AH734" s="44" t="str">
        <f t="shared" si="94"/>
        <v/>
      </c>
      <c r="AI734" s="6" t="str">
        <f t="shared" si="95"/>
        <v/>
      </c>
    </row>
    <row r="735" spans="1:35" s="44" customFormat="1" ht="15.05" customHeight="1" x14ac:dyDescent="0.3">
      <c r="A735" s="62" t="str">
        <f t="shared" si="88"/>
        <v xml:space="preserve"> </v>
      </c>
      <c r="B735" s="65"/>
      <c r="C735" s="65"/>
      <c r="D735" s="63"/>
      <c r="E735" s="68"/>
      <c r="F735" s="65"/>
      <c r="G735" s="65"/>
      <c r="H735" s="65"/>
      <c r="I735" s="65"/>
      <c r="J735" s="65"/>
      <c r="K735" s="70"/>
      <c r="L735" s="65"/>
      <c r="M735" s="67"/>
      <c r="N735" s="67"/>
      <c r="O735" s="63"/>
      <c r="P735" s="71"/>
      <c r="Q735" s="70"/>
      <c r="R735" s="65"/>
      <c r="S735" s="63"/>
      <c r="T735" s="71"/>
      <c r="U735" s="70"/>
      <c r="V735" s="63"/>
      <c r="W735" s="65"/>
      <c r="X735" s="67"/>
      <c r="Y735" s="67"/>
      <c r="Z735" s="63"/>
      <c r="AA735" s="63"/>
      <c r="AB735" s="71"/>
      <c r="AC735" s="44" t="str">
        <f t="shared" si="89"/>
        <v/>
      </c>
      <c r="AD735" s="44">
        <f t="shared" si="90"/>
        <v>0</v>
      </c>
      <c r="AE735" s="44">
        <f t="shared" si="91"/>
        <v>0</v>
      </c>
      <c r="AF735" s="44">
        <f t="shared" si="92"/>
        <v>0</v>
      </c>
      <c r="AG735" s="44">
        <f t="shared" si="93"/>
        <v>0</v>
      </c>
      <c r="AH735" s="44" t="str">
        <f t="shared" si="94"/>
        <v/>
      </c>
      <c r="AI735" s="6" t="str">
        <f t="shared" si="95"/>
        <v/>
      </c>
    </row>
    <row r="736" spans="1:35" s="44" customFormat="1" ht="15.05" customHeight="1" x14ac:dyDescent="0.3">
      <c r="A736" s="62" t="str">
        <f t="shared" si="88"/>
        <v xml:space="preserve"> </v>
      </c>
      <c r="B736" s="65"/>
      <c r="C736" s="65"/>
      <c r="D736" s="63"/>
      <c r="E736" s="68"/>
      <c r="F736" s="65"/>
      <c r="G736" s="65"/>
      <c r="H736" s="65"/>
      <c r="I736" s="65"/>
      <c r="J736" s="65"/>
      <c r="K736" s="70"/>
      <c r="L736" s="65"/>
      <c r="M736" s="67"/>
      <c r="N736" s="67"/>
      <c r="O736" s="63"/>
      <c r="P736" s="71"/>
      <c r="Q736" s="70"/>
      <c r="R736" s="65"/>
      <c r="S736" s="63"/>
      <c r="T736" s="71"/>
      <c r="U736" s="70"/>
      <c r="V736" s="63"/>
      <c r="W736" s="65"/>
      <c r="X736" s="67"/>
      <c r="Y736" s="67"/>
      <c r="Z736" s="63"/>
      <c r="AA736" s="63"/>
      <c r="AB736" s="71"/>
      <c r="AC736" s="44" t="str">
        <f t="shared" si="89"/>
        <v/>
      </c>
      <c r="AD736" s="44">
        <f t="shared" si="90"/>
        <v>0</v>
      </c>
      <c r="AE736" s="44">
        <f t="shared" si="91"/>
        <v>0</v>
      </c>
      <c r="AF736" s="44">
        <f t="shared" si="92"/>
        <v>0</v>
      </c>
      <c r="AG736" s="44">
        <f t="shared" si="93"/>
        <v>0</v>
      </c>
      <c r="AH736" s="44" t="str">
        <f t="shared" si="94"/>
        <v/>
      </c>
      <c r="AI736" s="6" t="str">
        <f t="shared" si="95"/>
        <v/>
      </c>
    </row>
    <row r="737" spans="1:35" s="44" customFormat="1" ht="15.05" customHeight="1" x14ac:dyDescent="0.3">
      <c r="A737" s="62" t="str">
        <f t="shared" si="88"/>
        <v xml:space="preserve"> </v>
      </c>
      <c r="B737" s="65"/>
      <c r="C737" s="65"/>
      <c r="D737" s="63"/>
      <c r="E737" s="68"/>
      <c r="F737" s="65"/>
      <c r="G737" s="65"/>
      <c r="H737" s="65"/>
      <c r="I737" s="65"/>
      <c r="J737" s="65"/>
      <c r="K737" s="70"/>
      <c r="L737" s="65"/>
      <c r="M737" s="67"/>
      <c r="N737" s="67"/>
      <c r="O737" s="63"/>
      <c r="P737" s="71"/>
      <c r="Q737" s="70"/>
      <c r="R737" s="65"/>
      <c r="S737" s="63"/>
      <c r="T737" s="71"/>
      <c r="U737" s="70"/>
      <c r="V737" s="63"/>
      <c r="W737" s="65"/>
      <c r="X737" s="67"/>
      <c r="Y737" s="67"/>
      <c r="Z737" s="63"/>
      <c r="AA737" s="63"/>
      <c r="AB737" s="71"/>
      <c r="AC737" s="44" t="str">
        <f t="shared" si="89"/>
        <v/>
      </c>
      <c r="AD737" s="44">
        <f t="shared" si="90"/>
        <v>0</v>
      </c>
      <c r="AE737" s="44">
        <f t="shared" si="91"/>
        <v>0</v>
      </c>
      <c r="AF737" s="44">
        <f t="shared" si="92"/>
        <v>0</v>
      </c>
      <c r="AG737" s="44">
        <f t="shared" si="93"/>
        <v>0</v>
      </c>
      <c r="AH737" s="44" t="str">
        <f t="shared" si="94"/>
        <v/>
      </c>
      <c r="AI737" s="6" t="str">
        <f t="shared" si="95"/>
        <v/>
      </c>
    </row>
    <row r="738" spans="1:35" s="44" customFormat="1" ht="15.05" customHeight="1" x14ac:dyDescent="0.3">
      <c r="A738" s="62" t="str">
        <f t="shared" si="88"/>
        <v xml:space="preserve"> </v>
      </c>
      <c r="B738" s="65"/>
      <c r="C738" s="65"/>
      <c r="D738" s="63"/>
      <c r="E738" s="68"/>
      <c r="F738" s="65"/>
      <c r="G738" s="65"/>
      <c r="H738" s="65"/>
      <c r="I738" s="65"/>
      <c r="J738" s="65"/>
      <c r="K738" s="70"/>
      <c r="L738" s="65"/>
      <c r="M738" s="67"/>
      <c r="N738" s="67"/>
      <c r="O738" s="63"/>
      <c r="P738" s="71"/>
      <c r="Q738" s="70"/>
      <c r="R738" s="65"/>
      <c r="S738" s="63"/>
      <c r="T738" s="71"/>
      <c r="U738" s="70"/>
      <c r="V738" s="63"/>
      <c r="W738" s="65"/>
      <c r="X738" s="67"/>
      <c r="Y738" s="67"/>
      <c r="Z738" s="63"/>
      <c r="AA738" s="63"/>
      <c r="AB738" s="71"/>
      <c r="AC738" s="44" t="str">
        <f t="shared" si="89"/>
        <v/>
      </c>
      <c r="AD738" s="44">
        <f t="shared" si="90"/>
        <v>0</v>
      </c>
      <c r="AE738" s="44">
        <f t="shared" si="91"/>
        <v>0</v>
      </c>
      <c r="AF738" s="44">
        <f t="shared" si="92"/>
        <v>0</v>
      </c>
      <c r="AG738" s="44">
        <f t="shared" si="93"/>
        <v>0</v>
      </c>
      <c r="AH738" s="44" t="str">
        <f t="shared" si="94"/>
        <v/>
      </c>
      <c r="AI738" s="6" t="str">
        <f t="shared" si="95"/>
        <v/>
      </c>
    </row>
    <row r="739" spans="1:35" s="44" customFormat="1" ht="15.05" customHeight="1" x14ac:dyDescent="0.3">
      <c r="A739" s="62" t="str">
        <f t="shared" si="88"/>
        <v xml:space="preserve"> </v>
      </c>
      <c r="B739" s="65"/>
      <c r="C739" s="65"/>
      <c r="D739" s="63"/>
      <c r="E739" s="68"/>
      <c r="F739" s="65"/>
      <c r="G739" s="65"/>
      <c r="H739" s="65"/>
      <c r="I739" s="65"/>
      <c r="J739" s="65"/>
      <c r="K739" s="70"/>
      <c r="L739" s="65"/>
      <c r="M739" s="67"/>
      <c r="N739" s="67"/>
      <c r="O739" s="63"/>
      <c r="P739" s="71"/>
      <c r="Q739" s="70"/>
      <c r="R739" s="65"/>
      <c r="S739" s="63"/>
      <c r="T739" s="71"/>
      <c r="U739" s="70"/>
      <c r="V739" s="63"/>
      <c r="W739" s="65"/>
      <c r="X739" s="67"/>
      <c r="Y739" s="67"/>
      <c r="Z739" s="63"/>
      <c r="AA739" s="63"/>
      <c r="AB739" s="71"/>
      <c r="AC739" s="44" t="str">
        <f t="shared" si="89"/>
        <v/>
      </c>
      <c r="AD739" s="44">
        <f t="shared" si="90"/>
        <v>0</v>
      </c>
      <c r="AE739" s="44">
        <f t="shared" si="91"/>
        <v>0</v>
      </c>
      <c r="AF739" s="44">
        <f t="shared" si="92"/>
        <v>0</v>
      </c>
      <c r="AG739" s="44">
        <f t="shared" si="93"/>
        <v>0</v>
      </c>
      <c r="AH739" s="44" t="str">
        <f t="shared" si="94"/>
        <v/>
      </c>
      <c r="AI739" s="6" t="str">
        <f t="shared" si="95"/>
        <v/>
      </c>
    </row>
    <row r="740" spans="1:35" s="44" customFormat="1" ht="15.05" customHeight="1" x14ac:dyDescent="0.3">
      <c r="A740" s="62" t="str">
        <f t="shared" si="88"/>
        <v xml:space="preserve"> </v>
      </c>
      <c r="B740" s="65"/>
      <c r="C740" s="65"/>
      <c r="D740" s="63"/>
      <c r="E740" s="68"/>
      <c r="F740" s="65"/>
      <c r="G740" s="65"/>
      <c r="H740" s="65"/>
      <c r="I740" s="65"/>
      <c r="J740" s="65"/>
      <c r="K740" s="70"/>
      <c r="L740" s="65"/>
      <c r="M740" s="67"/>
      <c r="N740" s="67"/>
      <c r="O740" s="63"/>
      <c r="P740" s="71"/>
      <c r="Q740" s="70"/>
      <c r="R740" s="65"/>
      <c r="S740" s="63"/>
      <c r="T740" s="71"/>
      <c r="U740" s="70"/>
      <c r="V740" s="63"/>
      <c r="W740" s="65"/>
      <c r="X740" s="67"/>
      <c r="Y740" s="67"/>
      <c r="Z740" s="63"/>
      <c r="AA740" s="63"/>
      <c r="AB740" s="71"/>
      <c r="AC740" s="44" t="str">
        <f t="shared" si="89"/>
        <v/>
      </c>
      <c r="AD740" s="44">
        <f t="shared" si="90"/>
        <v>0</v>
      </c>
      <c r="AE740" s="44">
        <f t="shared" si="91"/>
        <v>0</v>
      </c>
      <c r="AF740" s="44">
        <f t="shared" si="92"/>
        <v>0</v>
      </c>
      <c r="AG740" s="44">
        <f t="shared" si="93"/>
        <v>0</v>
      </c>
      <c r="AH740" s="44" t="str">
        <f t="shared" si="94"/>
        <v/>
      </c>
      <c r="AI740" s="6" t="str">
        <f t="shared" si="95"/>
        <v/>
      </c>
    </row>
    <row r="741" spans="1:35" s="44" customFormat="1" ht="15.05" customHeight="1" x14ac:dyDescent="0.3">
      <c r="A741" s="62" t="str">
        <f t="shared" si="88"/>
        <v xml:space="preserve"> </v>
      </c>
      <c r="B741" s="65"/>
      <c r="C741" s="65"/>
      <c r="D741" s="63"/>
      <c r="E741" s="68"/>
      <c r="F741" s="65"/>
      <c r="G741" s="65"/>
      <c r="H741" s="65"/>
      <c r="I741" s="65"/>
      <c r="J741" s="65"/>
      <c r="K741" s="70"/>
      <c r="L741" s="65"/>
      <c r="M741" s="67"/>
      <c r="N741" s="67"/>
      <c r="O741" s="63"/>
      <c r="P741" s="71"/>
      <c r="Q741" s="70"/>
      <c r="R741" s="65"/>
      <c r="S741" s="63"/>
      <c r="T741" s="71"/>
      <c r="U741" s="70"/>
      <c r="V741" s="63"/>
      <c r="W741" s="65"/>
      <c r="X741" s="67"/>
      <c r="Y741" s="67"/>
      <c r="Z741" s="63"/>
      <c r="AA741" s="63"/>
      <c r="AB741" s="71"/>
      <c r="AC741" s="44" t="str">
        <f t="shared" si="89"/>
        <v/>
      </c>
      <c r="AD741" s="44">
        <f t="shared" si="90"/>
        <v>0</v>
      </c>
      <c r="AE741" s="44">
        <f t="shared" si="91"/>
        <v>0</v>
      </c>
      <c r="AF741" s="44">
        <f t="shared" si="92"/>
        <v>0</v>
      </c>
      <c r="AG741" s="44">
        <f t="shared" si="93"/>
        <v>0</v>
      </c>
      <c r="AH741" s="44" t="str">
        <f t="shared" si="94"/>
        <v/>
      </c>
      <c r="AI741" s="6" t="str">
        <f t="shared" si="95"/>
        <v/>
      </c>
    </row>
    <row r="742" spans="1:35" s="44" customFormat="1" ht="15.05" customHeight="1" x14ac:dyDescent="0.3">
      <c r="A742" s="62" t="str">
        <f t="shared" si="88"/>
        <v xml:space="preserve"> </v>
      </c>
      <c r="B742" s="65"/>
      <c r="C742" s="65"/>
      <c r="D742" s="63"/>
      <c r="E742" s="68"/>
      <c r="F742" s="65"/>
      <c r="G742" s="65"/>
      <c r="H742" s="65"/>
      <c r="I742" s="65"/>
      <c r="J742" s="65"/>
      <c r="K742" s="70"/>
      <c r="L742" s="65"/>
      <c r="M742" s="67"/>
      <c r="N742" s="67"/>
      <c r="O742" s="63"/>
      <c r="P742" s="71"/>
      <c r="Q742" s="70"/>
      <c r="R742" s="65"/>
      <c r="S742" s="63"/>
      <c r="T742" s="71"/>
      <c r="U742" s="70"/>
      <c r="V742" s="63"/>
      <c r="W742" s="65"/>
      <c r="X742" s="67"/>
      <c r="Y742" s="67"/>
      <c r="Z742" s="63"/>
      <c r="AA742" s="63"/>
      <c r="AB742" s="71"/>
      <c r="AC742" s="44" t="str">
        <f t="shared" si="89"/>
        <v/>
      </c>
      <c r="AD742" s="44">
        <f t="shared" si="90"/>
        <v>0</v>
      </c>
      <c r="AE742" s="44">
        <f t="shared" si="91"/>
        <v>0</v>
      </c>
      <c r="AF742" s="44">
        <f t="shared" si="92"/>
        <v>0</v>
      </c>
      <c r="AG742" s="44">
        <f t="shared" si="93"/>
        <v>0</v>
      </c>
      <c r="AH742" s="44" t="str">
        <f t="shared" si="94"/>
        <v/>
      </c>
      <c r="AI742" s="6" t="str">
        <f t="shared" si="95"/>
        <v/>
      </c>
    </row>
    <row r="743" spans="1:35" s="44" customFormat="1" ht="15.05" customHeight="1" x14ac:dyDescent="0.3">
      <c r="A743" s="62" t="str">
        <f t="shared" si="88"/>
        <v xml:space="preserve"> </v>
      </c>
      <c r="B743" s="65"/>
      <c r="C743" s="65"/>
      <c r="D743" s="63"/>
      <c r="E743" s="68"/>
      <c r="F743" s="65"/>
      <c r="G743" s="65"/>
      <c r="H743" s="65"/>
      <c r="I743" s="65"/>
      <c r="J743" s="65"/>
      <c r="K743" s="70"/>
      <c r="L743" s="65"/>
      <c r="M743" s="67"/>
      <c r="N743" s="67"/>
      <c r="O743" s="63"/>
      <c r="P743" s="71"/>
      <c r="Q743" s="70"/>
      <c r="R743" s="65"/>
      <c r="S743" s="63"/>
      <c r="T743" s="71"/>
      <c r="U743" s="70"/>
      <c r="V743" s="63"/>
      <c r="W743" s="65"/>
      <c r="X743" s="67"/>
      <c r="Y743" s="67"/>
      <c r="Z743" s="63"/>
      <c r="AA743" s="63"/>
      <c r="AB743" s="71"/>
      <c r="AC743" s="44" t="str">
        <f t="shared" si="89"/>
        <v/>
      </c>
      <c r="AD743" s="44">
        <f t="shared" si="90"/>
        <v>0</v>
      </c>
      <c r="AE743" s="44">
        <f t="shared" si="91"/>
        <v>0</v>
      </c>
      <c r="AF743" s="44">
        <f t="shared" si="92"/>
        <v>0</v>
      </c>
      <c r="AG743" s="44">
        <f t="shared" si="93"/>
        <v>0</v>
      </c>
      <c r="AH743" s="44" t="str">
        <f t="shared" si="94"/>
        <v/>
      </c>
      <c r="AI743" s="6" t="str">
        <f t="shared" si="95"/>
        <v/>
      </c>
    </row>
    <row r="744" spans="1:35" s="44" customFormat="1" ht="15.05" customHeight="1" x14ac:dyDescent="0.3">
      <c r="A744" s="62" t="str">
        <f t="shared" si="88"/>
        <v xml:space="preserve"> </v>
      </c>
      <c r="B744" s="65"/>
      <c r="C744" s="65"/>
      <c r="D744" s="63"/>
      <c r="E744" s="68"/>
      <c r="F744" s="65"/>
      <c r="G744" s="65"/>
      <c r="H744" s="65"/>
      <c r="I744" s="65"/>
      <c r="J744" s="65"/>
      <c r="K744" s="70"/>
      <c r="L744" s="65"/>
      <c r="M744" s="67"/>
      <c r="N744" s="67"/>
      <c r="O744" s="63"/>
      <c r="P744" s="71"/>
      <c r="Q744" s="70"/>
      <c r="R744" s="65"/>
      <c r="S744" s="63"/>
      <c r="T744" s="71"/>
      <c r="U744" s="70"/>
      <c r="V744" s="63"/>
      <c r="W744" s="65"/>
      <c r="X744" s="67"/>
      <c r="Y744" s="67"/>
      <c r="Z744" s="63"/>
      <c r="AA744" s="63"/>
      <c r="AB744" s="71"/>
      <c r="AC744" s="44" t="str">
        <f t="shared" si="89"/>
        <v/>
      </c>
      <c r="AD744" s="44">
        <f t="shared" si="90"/>
        <v>0</v>
      </c>
      <c r="AE744" s="44">
        <f t="shared" si="91"/>
        <v>0</v>
      </c>
      <c r="AF744" s="44">
        <f t="shared" si="92"/>
        <v>0</v>
      </c>
      <c r="AG744" s="44">
        <f t="shared" si="93"/>
        <v>0</v>
      </c>
      <c r="AH744" s="44" t="str">
        <f t="shared" si="94"/>
        <v/>
      </c>
      <c r="AI744" s="6" t="str">
        <f t="shared" si="95"/>
        <v/>
      </c>
    </row>
    <row r="745" spans="1:35" s="44" customFormat="1" ht="15.05" customHeight="1" x14ac:dyDescent="0.3">
      <c r="A745" s="62" t="str">
        <f t="shared" si="88"/>
        <v xml:space="preserve"> </v>
      </c>
      <c r="B745" s="65"/>
      <c r="C745" s="65"/>
      <c r="D745" s="63"/>
      <c r="E745" s="68"/>
      <c r="F745" s="65"/>
      <c r="G745" s="65"/>
      <c r="H745" s="65"/>
      <c r="I745" s="65"/>
      <c r="J745" s="65"/>
      <c r="K745" s="70"/>
      <c r="L745" s="65"/>
      <c r="M745" s="67"/>
      <c r="N745" s="67"/>
      <c r="O745" s="63"/>
      <c r="P745" s="71"/>
      <c r="Q745" s="70"/>
      <c r="R745" s="65"/>
      <c r="S745" s="63"/>
      <c r="T745" s="71"/>
      <c r="U745" s="70"/>
      <c r="V745" s="63"/>
      <c r="W745" s="65"/>
      <c r="X745" s="67"/>
      <c r="Y745" s="67"/>
      <c r="Z745" s="63"/>
      <c r="AA745" s="63"/>
      <c r="AB745" s="71"/>
      <c r="AC745" s="44" t="str">
        <f t="shared" si="89"/>
        <v/>
      </c>
      <c r="AD745" s="44">
        <f t="shared" si="90"/>
        <v>0</v>
      </c>
      <c r="AE745" s="44">
        <f t="shared" si="91"/>
        <v>0</v>
      </c>
      <c r="AF745" s="44">
        <f t="shared" si="92"/>
        <v>0</v>
      </c>
      <c r="AG745" s="44">
        <f t="shared" si="93"/>
        <v>0</v>
      </c>
      <c r="AH745" s="44" t="str">
        <f t="shared" si="94"/>
        <v/>
      </c>
      <c r="AI745" s="6" t="str">
        <f t="shared" si="95"/>
        <v/>
      </c>
    </row>
    <row r="746" spans="1:35" s="44" customFormat="1" ht="15.05" customHeight="1" x14ac:dyDescent="0.3">
      <c r="A746" s="62" t="str">
        <f t="shared" si="88"/>
        <v xml:space="preserve"> </v>
      </c>
      <c r="B746" s="65"/>
      <c r="C746" s="65"/>
      <c r="D746" s="63"/>
      <c r="E746" s="68"/>
      <c r="F746" s="65"/>
      <c r="G746" s="65"/>
      <c r="H746" s="65"/>
      <c r="I746" s="65"/>
      <c r="J746" s="65"/>
      <c r="K746" s="70"/>
      <c r="L746" s="65"/>
      <c r="M746" s="67"/>
      <c r="N746" s="67"/>
      <c r="O746" s="63"/>
      <c r="P746" s="71"/>
      <c r="Q746" s="70"/>
      <c r="R746" s="65"/>
      <c r="S746" s="63"/>
      <c r="T746" s="71"/>
      <c r="U746" s="70"/>
      <c r="V746" s="63"/>
      <c r="W746" s="65"/>
      <c r="X746" s="67"/>
      <c r="Y746" s="67"/>
      <c r="Z746" s="63"/>
      <c r="AA746" s="63"/>
      <c r="AB746" s="71"/>
      <c r="AC746" s="44" t="str">
        <f t="shared" si="89"/>
        <v/>
      </c>
      <c r="AD746" s="44">
        <f t="shared" si="90"/>
        <v>0</v>
      </c>
      <c r="AE746" s="44">
        <f t="shared" si="91"/>
        <v>0</v>
      </c>
      <c r="AF746" s="44">
        <f t="shared" si="92"/>
        <v>0</v>
      </c>
      <c r="AG746" s="44">
        <f t="shared" si="93"/>
        <v>0</v>
      </c>
      <c r="AH746" s="44" t="str">
        <f t="shared" si="94"/>
        <v/>
      </c>
      <c r="AI746" s="6" t="str">
        <f t="shared" si="95"/>
        <v/>
      </c>
    </row>
    <row r="747" spans="1:35" s="44" customFormat="1" ht="15.05" customHeight="1" x14ac:dyDescent="0.3">
      <c r="A747" s="62" t="str">
        <f t="shared" si="88"/>
        <v xml:space="preserve"> </v>
      </c>
      <c r="B747" s="65"/>
      <c r="C747" s="65"/>
      <c r="D747" s="63"/>
      <c r="E747" s="68"/>
      <c r="F747" s="65"/>
      <c r="G747" s="65"/>
      <c r="H747" s="65"/>
      <c r="I747" s="65"/>
      <c r="J747" s="65"/>
      <c r="K747" s="70"/>
      <c r="L747" s="65"/>
      <c r="M747" s="67"/>
      <c r="N747" s="67"/>
      <c r="O747" s="63"/>
      <c r="P747" s="71"/>
      <c r="Q747" s="70"/>
      <c r="R747" s="65"/>
      <c r="S747" s="63"/>
      <c r="T747" s="71"/>
      <c r="U747" s="70"/>
      <c r="V747" s="63"/>
      <c r="W747" s="65"/>
      <c r="X747" s="67"/>
      <c r="Y747" s="67"/>
      <c r="Z747" s="63"/>
      <c r="AA747" s="63"/>
      <c r="AB747" s="71"/>
      <c r="AC747" s="44" t="str">
        <f t="shared" si="89"/>
        <v/>
      </c>
      <c r="AD747" s="44">
        <f t="shared" si="90"/>
        <v>0</v>
      </c>
      <c r="AE747" s="44">
        <f t="shared" si="91"/>
        <v>0</v>
      </c>
      <c r="AF747" s="44">
        <f t="shared" si="92"/>
        <v>0</v>
      </c>
      <c r="AG747" s="44">
        <f t="shared" si="93"/>
        <v>0</v>
      </c>
      <c r="AH747" s="44" t="str">
        <f t="shared" si="94"/>
        <v/>
      </c>
      <c r="AI747" s="6" t="str">
        <f t="shared" si="95"/>
        <v/>
      </c>
    </row>
    <row r="748" spans="1:35" s="44" customFormat="1" ht="15.05" customHeight="1" x14ac:dyDescent="0.3">
      <c r="A748" s="62" t="str">
        <f t="shared" si="88"/>
        <v xml:space="preserve"> </v>
      </c>
      <c r="B748" s="65"/>
      <c r="C748" s="65"/>
      <c r="D748" s="63"/>
      <c r="E748" s="68"/>
      <c r="F748" s="65"/>
      <c r="G748" s="65"/>
      <c r="H748" s="65"/>
      <c r="I748" s="65"/>
      <c r="J748" s="65"/>
      <c r="K748" s="70"/>
      <c r="L748" s="65"/>
      <c r="M748" s="67"/>
      <c r="N748" s="67"/>
      <c r="O748" s="63"/>
      <c r="P748" s="71"/>
      <c r="Q748" s="70"/>
      <c r="R748" s="65"/>
      <c r="S748" s="63"/>
      <c r="T748" s="71"/>
      <c r="U748" s="70"/>
      <c r="V748" s="63"/>
      <c r="W748" s="65"/>
      <c r="X748" s="67"/>
      <c r="Y748" s="67"/>
      <c r="Z748" s="63"/>
      <c r="AA748" s="63"/>
      <c r="AB748" s="71"/>
      <c r="AC748" s="44" t="str">
        <f t="shared" si="89"/>
        <v/>
      </c>
      <c r="AD748" s="44">
        <f t="shared" si="90"/>
        <v>0</v>
      </c>
      <c r="AE748" s="44">
        <f t="shared" si="91"/>
        <v>0</v>
      </c>
      <c r="AF748" s="44">
        <f t="shared" si="92"/>
        <v>0</v>
      </c>
      <c r="AG748" s="44">
        <f t="shared" si="93"/>
        <v>0</v>
      </c>
      <c r="AH748" s="44" t="str">
        <f t="shared" si="94"/>
        <v/>
      </c>
      <c r="AI748" s="6" t="str">
        <f t="shared" si="95"/>
        <v/>
      </c>
    </row>
    <row r="749" spans="1:35" s="44" customFormat="1" ht="15.05" customHeight="1" x14ac:dyDescent="0.3">
      <c r="A749" s="62" t="str">
        <f t="shared" si="88"/>
        <v xml:space="preserve"> </v>
      </c>
      <c r="B749" s="65"/>
      <c r="C749" s="65"/>
      <c r="D749" s="63"/>
      <c r="E749" s="68"/>
      <c r="F749" s="65"/>
      <c r="G749" s="65"/>
      <c r="H749" s="65"/>
      <c r="I749" s="65"/>
      <c r="J749" s="65"/>
      <c r="K749" s="70"/>
      <c r="L749" s="65"/>
      <c r="M749" s="67"/>
      <c r="N749" s="67"/>
      <c r="O749" s="63"/>
      <c r="P749" s="71"/>
      <c r="Q749" s="70"/>
      <c r="R749" s="65"/>
      <c r="S749" s="63"/>
      <c r="T749" s="71"/>
      <c r="U749" s="70"/>
      <c r="V749" s="63"/>
      <c r="W749" s="65"/>
      <c r="X749" s="67"/>
      <c r="Y749" s="67"/>
      <c r="Z749" s="63"/>
      <c r="AA749" s="63"/>
      <c r="AB749" s="71"/>
      <c r="AC749" s="44" t="str">
        <f t="shared" si="89"/>
        <v/>
      </c>
      <c r="AD749" s="44">
        <f t="shared" si="90"/>
        <v>0</v>
      </c>
      <c r="AE749" s="44">
        <f t="shared" si="91"/>
        <v>0</v>
      </c>
      <c r="AF749" s="44">
        <f t="shared" si="92"/>
        <v>0</v>
      </c>
      <c r="AG749" s="44">
        <f t="shared" si="93"/>
        <v>0</v>
      </c>
      <c r="AH749" s="44" t="str">
        <f t="shared" si="94"/>
        <v/>
      </c>
      <c r="AI749" s="6" t="str">
        <f t="shared" si="95"/>
        <v/>
      </c>
    </row>
    <row r="750" spans="1:35" s="44" customFormat="1" ht="15.05" customHeight="1" x14ac:dyDescent="0.3">
      <c r="A750" s="62" t="str">
        <f t="shared" si="88"/>
        <v xml:space="preserve"> </v>
      </c>
      <c r="B750" s="65"/>
      <c r="C750" s="65"/>
      <c r="D750" s="63"/>
      <c r="E750" s="68"/>
      <c r="F750" s="65"/>
      <c r="G750" s="65"/>
      <c r="H750" s="65"/>
      <c r="I750" s="65"/>
      <c r="J750" s="65"/>
      <c r="K750" s="70"/>
      <c r="L750" s="65"/>
      <c r="M750" s="67"/>
      <c r="N750" s="67"/>
      <c r="O750" s="63"/>
      <c r="P750" s="71"/>
      <c r="Q750" s="70"/>
      <c r="R750" s="65"/>
      <c r="S750" s="63"/>
      <c r="T750" s="71"/>
      <c r="U750" s="70"/>
      <c r="V750" s="63"/>
      <c r="W750" s="65"/>
      <c r="X750" s="67"/>
      <c r="Y750" s="67"/>
      <c r="Z750" s="63"/>
      <c r="AA750" s="63"/>
      <c r="AB750" s="71"/>
      <c r="AC750" s="44" t="str">
        <f t="shared" si="89"/>
        <v/>
      </c>
      <c r="AD750" s="44">
        <f t="shared" si="90"/>
        <v>0</v>
      </c>
      <c r="AE750" s="44">
        <f t="shared" si="91"/>
        <v>0</v>
      </c>
      <c r="AF750" s="44">
        <f t="shared" si="92"/>
        <v>0</v>
      </c>
      <c r="AG750" s="44">
        <f t="shared" si="93"/>
        <v>0</v>
      </c>
      <c r="AH750" s="44" t="str">
        <f t="shared" si="94"/>
        <v/>
      </c>
      <c r="AI750" s="6" t="str">
        <f t="shared" si="95"/>
        <v/>
      </c>
    </row>
    <row r="751" spans="1:35" s="44" customFormat="1" ht="15.05" customHeight="1" x14ac:dyDescent="0.3">
      <c r="A751" s="62" t="str">
        <f t="shared" si="88"/>
        <v xml:space="preserve"> </v>
      </c>
      <c r="B751" s="65"/>
      <c r="C751" s="65"/>
      <c r="D751" s="63"/>
      <c r="E751" s="68"/>
      <c r="F751" s="65"/>
      <c r="G751" s="65"/>
      <c r="H751" s="65"/>
      <c r="I751" s="65"/>
      <c r="J751" s="65"/>
      <c r="K751" s="70"/>
      <c r="L751" s="65"/>
      <c r="M751" s="67"/>
      <c r="N751" s="67"/>
      <c r="O751" s="63"/>
      <c r="P751" s="71"/>
      <c r="Q751" s="70"/>
      <c r="R751" s="65"/>
      <c r="S751" s="63"/>
      <c r="T751" s="71"/>
      <c r="U751" s="70"/>
      <c r="V751" s="63"/>
      <c r="W751" s="65"/>
      <c r="X751" s="67"/>
      <c r="Y751" s="67"/>
      <c r="Z751" s="63"/>
      <c r="AA751" s="63"/>
      <c r="AB751" s="71"/>
      <c r="AC751" s="44" t="str">
        <f t="shared" si="89"/>
        <v/>
      </c>
      <c r="AD751" s="44">
        <f t="shared" si="90"/>
        <v>0</v>
      </c>
      <c r="AE751" s="44">
        <f t="shared" si="91"/>
        <v>0</v>
      </c>
      <c r="AF751" s="44">
        <f t="shared" si="92"/>
        <v>0</v>
      </c>
      <c r="AG751" s="44">
        <f t="shared" si="93"/>
        <v>0</v>
      </c>
      <c r="AH751" s="44" t="str">
        <f t="shared" si="94"/>
        <v/>
      </c>
      <c r="AI751" s="6" t="str">
        <f t="shared" si="95"/>
        <v/>
      </c>
    </row>
    <row r="752" spans="1:35" s="44" customFormat="1" ht="15.05" customHeight="1" x14ac:dyDescent="0.3">
      <c r="A752" s="62" t="str">
        <f t="shared" si="88"/>
        <v xml:space="preserve"> </v>
      </c>
      <c r="B752" s="65"/>
      <c r="C752" s="65"/>
      <c r="D752" s="63"/>
      <c r="E752" s="68"/>
      <c r="F752" s="65"/>
      <c r="G752" s="65"/>
      <c r="H752" s="65"/>
      <c r="I752" s="65"/>
      <c r="J752" s="65"/>
      <c r="K752" s="70"/>
      <c r="L752" s="65"/>
      <c r="M752" s="67"/>
      <c r="N752" s="67"/>
      <c r="O752" s="63"/>
      <c r="P752" s="71"/>
      <c r="Q752" s="70"/>
      <c r="R752" s="65"/>
      <c r="S752" s="63"/>
      <c r="T752" s="71"/>
      <c r="U752" s="70"/>
      <c r="V752" s="63"/>
      <c r="W752" s="65"/>
      <c r="X752" s="67"/>
      <c r="Y752" s="67"/>
      <c r="Z752" s="63"/>
      <c r="AA752" s="63"/>
      <c r="AB752" s="71"/>
      <c r="AC752" s="44" t="str">
        <f t="shared" si="89"/>
        <v/>
      </c>
      <c r="AD752" s="44">
        <f t="shared" si="90"/>
        <v>0</v>
      </c>
      <c r="AE752" s="44">
        <f t="shared" si="91"/>
        <v>0</v>
      </c>
      <c r="AF752" s="44">
        <f t="shared" si="92"/>
        <v>0</v>
      </c>
      <c r="AG752" s="44">
        <f t="shared" si="93"/>
        <v>0</v>
      </c>
      <c r="AH752" s="44" t="str">
        <f t="shared" si="94"/>
        <v/>
      </c>
      <c r="AI752" s="6" t="str">
        <f t="shared" si="95"/>
        <v/>
      </c>
    </row>
    <row r="753" spans="1:35" s="44" customFormat="1" ht="15.05" customHeight="1" x14ac:dyDescent="0.3">
      <c r="A753" s="62" t="str">
        <f t="shared" si="88"/>
        <v xml:space="preserve"> </v>
      </c>
      <c r="B753" s="65"/>
      <c r="C753" s="65"/>
      <c r="D753" s="63"/>
      <c r="E753" s="68"/>
      <c r="F753" s="65"/>
      <c r="G753" s="65"/>
      <c r="H753" s="65"/>
      <c r="I753" s="65"/>
      <c r="J753" s="65"/>
      <c r="K753" s="70"/>
      <c r="L753" s="65"/>
      <c r="M753" s="67"/>
      <c r="N753" s="67"/>
      <c r="O753" s="63"/>
      <c r="P753" s="71"/>
      <c r="Q753" s="70"/>
      <c r="R753" s="65"/>
      <c r="S753" s="63"/>
      <c r="T753" s="71"/>
      <c r="U753" s="70"/>
      <c r="V753" s="63"/>
      <c r="W753" s="65"/>
      <c r="X753" s="67"/>
      <c r="Y753" s="67"/>
      <c r="Z753" s="63"/>
      <c r="AA753" s="63"/>
      <c r="AB753" s="71"/>
      <c r="AC753" s="44" t="str">
        <f t="shared" si="89"/>
        <v/>
      </c>
      <c r="AD753" s="44">
        <f t="shared" si="90"/>
        <v>0</v>
      </c>
      <c r="AE753" s="44">
        <f t="shared" si="91"/>
        <v>0</v>
      </c>
      <c r="AF753" s="44">
        <f t="shared" si="92"/>
        <v>0</v>
      </c>
      <c r="AG753" s="44">
        <f t="shared" si="93"/>
        <v>0</v>
      </c>
      <c r="AH753" s="44" t="str">
        <f t="shared" si="94"/>
        <v/>
      </c>
      <c r="AI753" s="6" t="str">
        <f t="shared" si="95"/>
        <v/>
      </c>
    </row>
    <row r="754" spans="1:35" s="44" customFormat="1" ht="15.05" customHeight="1" x14ac:dyDescent="0.3">
      <c r="A754" s="62" t="str">
        <f t="shared" si="88"/>
        <v xml:space="preserve"> </v>
      </c>
      <c r="B754" s="65"/>
      <c r="C754" s="65"/>
      <c r="D754" s="63"/>
      <c r="E754" s="68"/>
      <c r="F754" s="65"/>
      <c r="G754" s="65"/>
      <c r="H754" s="65"/>
      <c r="I754" s="65"/>
      <c r="J754" s="65"/>
      <c r="K754" s="70"/>
      <c r="L754" s="65"/>
      <c r="M754" s="67"/>
      <c r="N754" s="67"/>
      <c r="O754" s="63"/>
      <c r="P754" s="71"/>
      <c r="Q754" s="70"/>
      <c r="R754" s="65"/>
      <c r="S754" s="63"/>
      <c r="T754" s="71"/>
      <c r="U754" s="70"/>
      <c r="V754" s="63"/>
      <c r="W754" s="65"/>
      <c r="X754" s="67"/>
      <c r="Y754" s="67"/>
      <c r="Z754" s="63"/>
      <c r="AA754" s="63"/>
      <c r="AB754" s="71"/>
      <c r="AC754" s="44" t="str">
        <f t="shared" si="89"/>
        <v/>
      </c>
      <c r="AD754" s="44">
        <f t="shared" si="90"/>
        <v>0</v>
      </c>
      <c r="AE754" s="44">
        <f t="shared" si="91"/>
        <v>0</v>
      </c>
      <c r="AF754" s="44">
        <f t="shared" si="92"/>
        <v>0</v>
      </c>
      <c r="AG754" s="44">
        <f t="shared" si="93"/>
        <v>0</v>
      </c>
      <c r="AH754" s="44" t="str">
        <f t="shared" si="94"/>
        <v/>
      </c>
      <c r="AI754" s="6" t="str">
        <f t="shared" si="95"/>
        <v/>
      </c>
    </row>
    <row r="755" spans="1:35" s="44" customFormat="1" ht="15.05" customHeight="1" x14ac:dyDescent="0.3">
      <c r="A755" s="62" t="str">
        <f t="shared" si="88"/>
        <v xml:space="preserve"> </v>
      </c>
      <c r="B755" s="65"/>
      <c r="C755" s="65"/>
      <c r="D755" s="63"/>
      <c r="E755" s="68"/>
      <c r="F755" s="65"/>
      <c r="G755" s="65"/>
      <c r="H755" s="65"/>
      <c r="I755" s="65"/>
      <c r="J755" s="65"/>
      <c r="K755" s="70"/>
      <c r="L755" s="65"/>
      <c r="M755" s="67"/>
      <c r="N755" s="67"/>
      <c r="O755" s="63"/>
      <c r="P755" s="71"/>
      <c r="Q755" s="70"/>
      <c r="R755" s="65"/>
      <c r="S755" s="63"/>
      <c r="T755" s="71"/>
      <c r="U755" s="70"/>
      <c r="V755" s="63"/>
      <c r="W755" s="65"/>
      <c r="X755" s="67"/>
      <c r="Y755" s="67"/>
      <c r="Z755" s="63"/>
      <c r="AA755" s="63"/>
      <c r="AB755" s="71"/>
      <c r="AC755" s="44" t="str">
        <f t="shared" si="89"/>
        <v/>
      </c>
      <c r="AD755" s="44">
        <f t="shared" si="90"/>
        <v>0</v>
      </c>
      <c r="AE755" s="44">
        <f t="shared" si="91"/>
        <v>0</v>
      </c>
      <c r="AF755" s="44">
        <f t="shared" si="92"/>
        <v>0</v>
      </c>
      <c r="AG755" s="44">
        <f t="shared" si="93"/>
        <v>0</v>
      </c>
      <c r="AH755" s="44" t="str">
        <f t="shared" si="94"/>
        <v/>
      </c>
      <c r="AI755" s="6" t="str">
        <f t="shared" si="95"/>
        <v/>
      </c>
    </row>
    <row r="756" spans="1:35" s="44" customFormat="1" ht="15.05" customHeight="1" x14ac:dyDescent="0.3">
      <c r="A756" s="62" t="str">
        <f t="shared" si="88"/>
        <v xml:space="preserve"> </v>
      </c>
      <c r="B756" s="65"/>
      <c r="C756" s="65"/>
      <c r="D756" s="63"/>
      <c r="E756" s="68"/>
      <c r="F756" s="65"/>
      <c r="G756" s="65"/>
      <c r="H756" s="65"/>
      <c r="I756" s="65"/>
      <c r="J756" s="65"/>
      <c r="K756" s="70"/>
      <c r="L756" s="65"/>
      <c r="M756" s="67"/>
      <c r="N756" s="67"/>
      <c r="O756" s="63"/>
      <c r="P756" s="71"/>
      <c r="Q756" s="70"/>
      <c r="R756" s="65"/>
      <c r="S756" s="63"/>
      <c r="T756" s="71"/>
      <c r="U756" s="70"/>
      <c r="V756" s="63"/>
      <c r="W756" s="65"/>
      <c r="X756" s="67"/>
      <c r="Y756" s="67"/>
      <c r="Z756" s="63"/>
      <c r="AA756" s="63"/>
      <c r="AB756" s="71"/>
      <c r="AC756" s="44" t="str">
        <f t="shared" si="89"/>
        <v/>
      </c>
      <c r="AD756" s="44">
        <f t="shared" si="90"/>
        <v>0</v>
      </c>
      <c r="AE756" s="44">
        <f t="shared" si="91"/>
        <v>0</v>
      </c>
      <c r="AF756" s="44">
        <f t="shared" si="92"/>
        <v>0</v>
      </c>
      <c r="AG756" s="44">
        <f t="shared" si="93"/>
        <v>0</v>
      </c>
      <c r="AH756" s="44" t="str">
        <f t="shared" si="94"/>
        <v/>
      </c>
      <c r="AI756" s="6" t="str">
        <f t="shared" si="95"/>
        <v/>
      </c>
    </row>
    <row r="757" spans="1:35" s="44" customFormat="1" ht="15.05" customHeight="1" x14ac:dyDescent="0.3">
      <c r="A757" s="62" t="str">
        <f t="shared" si="88"/>
        <v xml:space="preserve"> </v>
      </c>
      <c r="B757" s="65"/>
      <c r="C757" s="65"/>
      <c r="D757" s="63"/>
      <c r="E757" s="68"/>
      <c r="F757" s="65"/>
      <c r="G757" s="65"/>
      <c r="H757" s="65"/>
      <c r="I757" s="65"/>
      <c r="J757" s="65"/>
      <c r="K757" s="70"/>
      <c r="L757" s="65"/>
      <c r="M757" s="67"/>
      <c r="N757" s="67"/>
      <c r="O757" s="63"/>
      <c r="P757" s="71"/>
      <c r="Q757" s="70"/>
      <c r="R757" s="65"/>
      <c r="S757" s="63"/>
      <c r="T757" s="71"/>
      <c r="U757" s="70"/>
      <c r="V757" s="63"/>
      <c r="W757" s="65"/>
      <c r="X757" s="67"/>
      <c r="Y757" s="67"/>
      <c r="Z757" s="63"/>
      <c r="AA757" s="63"/>
      <c r="AB757" s="71"/>
      <c r="AC757" s="44" t="str">
        <f t="shared" si="89"/>
        <v/>
      </c>
      <c r="AD757" s="44">
        <f t="shared" si="90"/>
        <v>0</v>
      </c>
      <c r="AE757" s="44">
        <f t="shared" si="91"/>
        <v>0</v>
      </c>
      <c r="AF757" s="44">
        <f t="shared" si="92"/>
        <v>0</v>
      </c>
      <c r="AG757" s="44">
        <f t="shared" si="93"/>
        <v>0</v>
      </c>
      <c r="AH757" s="44" t="str">
        <f t="shared" si="94"/>
        <v/>
      </c>
      <c r="AI757" s="6" t="str">
        <f t="shared" si="95"/>
        <v/>
      </c>
    </row>
    <row r="758" spans="1:35" s="44" customFormat="1" ht="15.05" customHeight="1" x14ac:dyDescent="0.3">
      <c r="A758" s="62" t="str">
        <f t="shared" si="88"/>
        <v xml:space="preserve"> </v>
      </c>
      <c r="B758" s="65"/>
      <c r="C758" s="65"/>
      <c r="D758" s="63"/>
      <c r="E758" s="68"/>
      <c r="F758" s="65"/>
      <c r="G758" s="65"/>
      <c r="H758" s="65"/>
      <c r="I758" s="65"/>
      <c r="J758" s="65"/>
      <c r="K758" s="70"/>
      <c r="L758" s="65"/>
      <c r="M758" s="67"/>
      <c r="N758" s="67"/>
      <c r="O758" s="63"/>
      <c r="P758" s="71"/>
      <c r="Q758" s="70"/>
      <c r="R758" s="65"/>
      <c r="S758" s="63"/>
      <c r="T758" s="71"/>
      <c r="U758" s="70"/>
      <c r="V758" s="63"/>
      <c r="W758" s="65"/>
      <c r="X758" s="67"/>
      <c r="Y758" s="67"/>
      <c r="Z758" s="63"/>
      <c r="AA758" s="63"/>
      <c r="AB758" s="71"/>
      <c r="AC758" s="44" t="str">
        <f t="shared" si="89"/>
        <v/>
      </c>
      <c r="AD758" s="44">
        <f t="shared" si="90"/>
        <v>0</v>
      </c>
      <c r="AE758" s="44">
        <f t="shared" si="91"/>
        <v>0</v>
      </c>
      <c r="AF758" s="44">
        <f t="shared" si="92"/>
        <v>0</v>
      </c>
      <c r="AG758" s="44">
        <f t="shared" si="93"/>
        <v>0</v>
      </c>
      <c r="AH758" s="44" t="str">
        <f t="shared" si="94"/>
        <v/>
      </c>
      <c r="AI758" s="6" t="str">
        <f t="shared" si="95"/>
        <v/>
      </c>
    </row>
    <row r="759" spans="1:35" s="44" customFormat="1" ht="15.05" customHeight="1" x14ac:dyDescent="0.3">
      <c r="A759" s="62" t="str">
        <f t="shared" si="88"/>
        <v xml:space="preserve"> </v>
      </c>
      <c r="B759" s="65"/>
      <c r="C759" s="65"/>
      <c r="D759" s="63"/>
      <c r="E759" s="68"/>
      <c r="F759" s="65"/>
      <c r="G759" s="65"/>
      <c r="H759" s="65"/>
      <c r="I759" s="65"/>
      <c r="J759" s="65"/>
      <c r="K759" s="70"/>
      <c r="L759" s="65"/>
      <c r="M759" s="67"/>
      <c r="N759" s="67"/>
      <c r="O759" s="63"/>
      <c r="P759" s="71"/>
      <c r="Q759" s="70"/>
      <c r="R759" s="65"/>
      <c r="S759" s="63"/>
      <c r="T759" s="71"/>
      <c r="U759" s="70"/>
      <c r="V759" s="63"/>
      <c r="W759" s="65"/>
      <c r="X759" s="67"/>
      <c r="Y759" s="67"/>
      <c r="Z759" s="63"/>
      <c r="AA759" s="63"/>
      <c r="AB759" s="71"/>
      <c r="AC759" s="44" t="str">
        <f t="shared" si="89"/>
        <v/>
      </c>
      <c r="AD759" s="44">
        <f t="shared" si="90"/>
        <v>0</v>
      </c>
      <c r="AE759" s="44">
        <f t="shared" si="91"/>
        <v>0</v>
      </c>
      <c r="AF759" s="44">
        <f t="shared" si="92"/>
        <v>0</v>
      </c>
      <c r="AG759" s="44">
        <f t="shared" si="93"/>
        <v>0</v>
      </c>
      <c r="AH759" s="44" t="str">
        <f t="shared" si="94"/>
        <v/>
      </c>
      <c r="AI759" s="6" t="str">
        <f t="shared" si="95"/>
        <v/>
      </c>
    </row>
    <row r="760" spans="1:35" s="44" customFormat="1" ht="15.05" customHeight="1" x14ac:dyDescent="0.3">
      <c r="A760" s="62" t="str">
        <f t="shared" si="88"/>
        <v xml:space="preserve"> </v>
      </c>
      <c r="B760" s="65"/>
      <c r="C760" s="65"/>
      <c r="D760" s="63"/>
      <c r="E760" s="68"/>
      <c r="F760" s="65"/>
      <c r="G760" s="65"/>
      <c r="H760" s="65"/>
      <c r="I760" s="65"/>
      <c r="J760" s="65"/>
      <c r="K760" s="70"/>
      <c r="L760" s="65"/>
      <c r="M760" s="67"/>
      <c r="N760" s="67"/>
      <c r="O760" s="63"/>
      <c r="P760" s="71"/>
      <c r="Q760" s="70"/>
      <c r="R760" s="65"/>
      <c r="S760" s="63"/>
      <c r="T760" s="71"/>
      <c r="U760" s="70"/>
      <c r="V760" s="63"/>
      <c r="W760" s="65"/>
      <c r="X760" s="67"/>
      <c r="Y760" s="67"/>
      <c r="Z760" s="63"/>
      <c r="AA760" s="63"/>
      <c r="AB760" s="71"/>
      <c r="AC760" s="44" t="str">
        <f t="shared" si="89"/>
        <v/>
      </c>
      <c r="AD760" s="44">
        <f t="shared" si="90"/>
        <v>0</v>
      </c>
      <c r="AE760" s="44">
        <f t="shared" si="91"/>
        <v>0</v>
      </c>
      <c r="AF760" s="44">
        <f t="shared" si="92"/>
        <v>0</v>
      </c>
      <c r="AG760" s="44">
        <f t="shared" si="93"/>
        <v>0</v>
      </c>
      <c r="AH760" s="44" t="str">
        <f t="shared" si="94"/>
        <v/>
      </c>
      <c r="AI760" s="6" t="str">
        <f t="shared" si="95"/>
        <v/>
      </c>
    </row>
    <row r="761" spans="1:35" s="44" customFormat="1" ht="15.05" customHeight="1" x14ac:dyDescent="0.3">
      <c r="A761" s="62" t="str">
        <f t="shared" si="88"/>
        <v xml:space="preserve"> </v>
      </c>
      <c r="B761" s="65"/>
      <c r="C761" s="65"/>
      <c r="D761" s="63"/>
      <c r="E761" s="68"/>
      <c r="F761" s="65"/>
      <c r="G761" s="65"/>
      <c r="H761" s="65"/>
      <c r="I761" s="65"/>
      <c r="J761" s="65"/>
      <c r="K761" s="70"/>
      <c r="L761" s="65"/>
      <c r="M761" s="67"/>
      <c r="N761" s="67"/>
      <c r="O761" s="63"/>
      <c r="P761" s="71"/>
      <c r="Q761" s="70"/>
      <c r="R761" s="65"/>
      <c r="S761" s="63"/>
      <c r="T761" s="71"/>
      <c r="U761" s="70"/>
      <c r="V761" s="63"/>
      <c r="W761" s="65"/>
      <c r="X761" s="67"/>
      <c r="Y761" s="67"/>
      <c r="Z761" s="63"/>
      <c r="AA761" s="63"/>
      <c r="AB761" s="71"/>
      <c r="AC761" s="44" t="str">
        <f t="shared" si="89"/>
        <v/>
      </c>
      <c r="AD761" s="44">
        <f t="shared" si="90"/>
        <v>0</v>
      </c>
      <c r="AE761" s="44">
        <f t="shared" si="91"/>
        <v>0</v>
      </c>
      <c r="AF761" s="44">
        <f t="shared" si="92"/>
        <v>0</v>
      </c>
      <c r="AG761" s="44">
        <f t="shared" si="93"/>
        <v>0</v>
      </c>
      <c r="AH761" s="44" t="str">
        <f t="shared" si="94"/>
        <v/>
      </c>
      <c r="AI761" s="6" t="str">
        <f t="shared" si="95"/>
        <v/>
      </c>
    </row>
    <row r="762" spans="1:35" s="44" customFormat="1" ht="15.05" customHeight="1" x14ac:dyDescent="0.3">
      <c r="A762" s="62" t="str">
        <f t="shared" si="88"/>
        <v xml:space="preserve"> </v>
      </c>
      <c r="B762" s="65"/>
      <c r="C762" s="65"/>
      <c r="D762" s="63"/>
      <c r="E762" s="68"/>
      <c r="F762" s="65"/>
      <c r="G762" s="65"/>
      <c r="H762" s="65"/>
      <c r="I762" s="65"/>
      <c r="J762" s="65"/>
      <c r="K762" s="70"/>
      <c r="L762" s="65"/>
      <c r="M762" s="67"/>
      <c r="N762" s="67"/>
      <c r="O762" s="63"/>
      <c r="P762" s="71"/>
      <c r="Q762" s="70"/>
      <c r="R762" s="65"/>
      <c r="S762" s="63"/>
      <c r="T762" s="71"/>
      <c r="U762" s="70"/>
      <c r="V762" s="63"/>
      <c r="W762" s="65"/>
      <c r="X762" s="67"/>
      <c r="Y762" s="67"/>
      <c r="Z762" s="63"/>
      <c r="AA762" s="63"/>
      <c r="AB762" s="71"/>
      <c r="AC762" s="44" t="str">
        <f t="shared" si="89"/>
        <v/>
      </c>
      <c r="AD762" s="44">
        <f t="shared" si="90"/>
        <v>0</v>
      </c>
      <c r="AE762" s="44">
        <f t="shared" si="91"/>
        <v>0</v>
      </c>
      <c r="AF762" s="44">
        <f t="shared" si="92"/>
        <v>0</v>
      </c>
      <c r="AG762" s="44">
        <f t="shared" si="93"/>
        <v>0</v>
      </c>
      <c r="AH762" s="44" t="str">
        <f t="shared" si="94"/>
        <v/>
      </c>
      <c r="AI762" s="6" t="str">
        <f t="shared" si="95"/>
        <v/>
      </c>
    </row>
    <row r="763" spans="1:35" s="44" customFormat="1" ht="15.05" customHeight="1" x14ac:dyDescent="0.3">
      <c r="A763" s="62" t="str">
        <f t="shared" si="88"/>
        <v xml:space="preserve"> </v>
      </c>
      <c r="B763" s="65"/>
      <c r="C763" s="65"/>
      <c r="D763" s="63"/>
      <c r="E763" s="68"/>
      <c r="F763" s="65"/>
      <c r="G763" s="65"/>
      <c r="H763" s="65"/>
      <c r="I763" s="65"/>
      <c r="J763" s="65"/>
      <c r="K763" s="70"/>
      <c r="L763" s="65"/>
      <c r="M763" s="67"/>
      <c r="N763" s="67"/>
      <c r="O763" s="63"/>
      <c r="P763" s="71"/>
      <c r="Q763" s="70"/>
      <c r="R763" s="65"/>
      <c r="S763" s="63"/>
      <c r="T763" s="71"/>
      <c r="U763" s="70"/>
      <c r="V763" s="63"/>
      <c r="W763" s="65"/>
      <c r="X763" s="67"/>
      <c r="Y763" s="67"/>
      <c r="Z763" s="63"/>
      <c r="AA763" s="63"/>
      <c r="AB763" s="71"/>
      <c r="AC763" s="44" t="str">
        <f t="shared" si="89"/>
        <v/>
      </c>
      <c r="AD763" s="44">
        <f t="shared" si="90"/>
        <v>0</v>
      </c>
      <c r="AE763" s="44">
        <f t="shared" si="91"/>
        <v>0</v>
      </c>
      <c r="AF763" s="44">
        <f t="shared" si="92"/>
        <v>0</v>
      </c>
      <c r="AG763" s="44">
        <f t="shared" si="93"/>
        <v>0</v>
      </c>
      <c r="AH763" s="44" t="str">
        <f t="shared" si="94"/>
        <v/>
      </c>
      <c r="AI763" s="6" t="str">
        <f t="shared" si="95"/>
        <v/>
      </c>
    </row>
    <row r="764" spans="1:35" s="44" customFormat="1" ht="15.05" customHeight="1" x14ac:dyDescent="0.3">
      <c r="A764" s="62" t="str">
        <f t="shared" si="88"/>
        <v xml:space="preserve"> </v>
      </c>
      <c r="B764" s="65"/>
      <c r="C764" s="65"/>
      <c r="D764" s="63"/>
      <c r="E764" s="68"/>
      <c r="F764" s="65"/>
      <c r="G764" s="65"/>
      <c r="H764" s="65"/>
      <c r="I764" s="65"/>
      <c r="J764" s="65"/>
      <c r="K764" s="70"/>
      <c r="L764" s="65"/>
      <c r="M764" s="67"/>
      <c r="N764" s="67"/>
      <c r="O764" s="63"/>
      <c r="P764" s="71"/>
      <c r="Q764" s="70"/>
      <c r="R764" s="65"/>
      <c r="S764" s="63"/>
      <c r="T764" s="71"/>
      <c r="U764" s="70"/>
      <c r="V764" s="63"/>
      <c r="W764" s="65"/>
      <c r="X764" s="67"/>
      <c r="Y764" s="67"/>
      <c r="Z764" s="63"/>
      <c r="AA764" s="63"/>
      <c r="AB764" s="71"/>
      <c r="AC764" s="44" t="str">
        <f t="shared" si="89"/>
        <v/>
      </c>
      <c r="AD764" s="44">
        <f t="shared" si="90"/>
        <v>0</v>
      </c>
      <c r="AE764" s="44">
        <f t="shared" si="91"/>
        <v>0</v>
      </c>
      <c r="AF764" s="44">
        <f t="shared" si="92"/>
        <v>0</v>
      </c>
      <c r="AG764" s="44">
        <f t="shared" si="93"/>
        <v>0</v>
      </c>
      <c r="AH764" s="44" t="str">
        <f t="shared" si="94"/>
        <v/>
      </c>
      <c r="AI764" s="6" t="str">
        <f t="shared" si="95"/>
        <v/>
      </c>
    </row>
    <row r="765" spans="1:35" s="44" customFormat="1" ht="15.05" customHeight="1" x14ac:dyDescent="0.3">
      <c r="A765" s="62" t="str">
        <f t="shared" si="88"/>
        <v xml:space="preserve"> </v>
      </c>
      <c r="B765" s="65"/>
      <c r="C765" s="65"/>
      <c r="D765" s="63"/>
      <c r="E765" s="68"/>
      <c r="F765" s="65"/>
      <c r="G765" s="65"/>
      <c r="H765" s="65"/>
      <c r="I765" s="65"/>
      <c r="J765" s="65"/>
      <c r="K765" s="70"/>
      <c r="L765" s="65"/>
      <c r="M765" s="67"/>
      <c r="N765" s="67"/>
      <c r="O765" s="63"/>
      <c r="P765" s="71"/>
      <c r="Q765" s="70"/>
      <c r="R765" s="65"/>
      <c r="S765" s="63"/>
      <c r="T765" s="71"/>
      <c r="U765" s="70"/>
      <c r="V765" s="63"/>
      <c r="W765" s="65"/>
      <c r="X765" s="67"/>
      <c r="Y765" s="67"/>
      <c r="Z765" s="63"/>
      <c r="AA765" s="63"/>
      <c r="AB765" s="71"/>
      <c r="AC765" s="44" t="str">
        <f t="shared" si="89"/>
        <v/>
      </c>
      <c r="AD765" s="44">
        <f t="shared" si="90"/>
        <v>0</v>
      </c>
      <c r="AE765" s="44">
        <f t="shared" si="91"/>
        <v>0</v>
      </c>
      <c r="AF765" s="44">
        <f t="shared" si="92"/>
        <v>0</v>
      </c>
      <c r="AG765" s="44">
        <f t="shared" si="93"/>
        <v>0</v>
      </c>
      <c r="AH765" s="44" t="str">
        <f t="shared" si="94"/>
        <v/>
      </c>
      <c r="AI765" s="6" t="str">
        <f t="shared" si="95"/>
        <v/>
      </c>
    </row>
    <row r="766" spans="1:35" s="44" customFormat="1" ht="15.05" customHeight="1" x14ac:dyDescent="0.3">
      <c r="A766" s="62" t="str">
        <f t="shared" si="88"/>
        <v xml:space="preserve"> </v>
      </c>
      <c r="B766" s="65"/>
      <c r="C766" s="65"/>
      <c r="D766" s="63"/>
      <c r="E766" s="68"/>
      <c r="F766" s="65"/>
      <c r="G766" s="65"/>
      <c r="H766" s="65"/>
      <c r="I766" s="65"/>
      <c r="J766" s="65"/>
      <c r="K766" s="70"/>
      <c r="L766" s="65"/>
      <c r="M766" s="67"/>
      <c r="N766" s="67"/>
      <c r="O766" s="63"/>
      <c r="P766" s="71"/>
      <c r="Q766" s="70"/>
      <c r="R766" s="65"/>
      <c r="S766" s="63"/>
      <c r="T766" s="71"/>
      <c r="U766" s="70"/>
      <c r="V766" s="63"/>
      <c r="W766" s="65"/>
      <c r="X766" s="67"/>
      <c r="Y766" s="67"/>
      <c r="Z766" s="63"/>
      <c r="AA766" s="63"/>
      <c r="AB766" s="71"/>
      <c r="AC766" s="44" t="str">
        <f t="shared" si="89"/>
        <v/>
      </c>
      <c r="AD766" s="44">
        <f t="shared" si="90"/>
        <v>0</v>
      </c>
      <c r="AE766" s="44">
        <f t="shared" si="91"/>
        <v>0</v>
      </c>
      <c r="AF766" s="44">
        <f t="shared" si="92"/>
        <v>0</v>
      </c>
      <c r="AG766" s="44">
        <f t="shared" si="93"/>
        <v>0</v>
      </c>
      <c r="AH766" s="44" t="str">
        <f t="shared" si="94"/>
        <v/>
      </c>
      <c r="AI766" s="6" t="str">
        <f t="shared" si="95"/>
        <v/>
      </c>
    </row>
    <row r="767" spans="1:35" s="44" customFormat="1" ht="15.05" customHeight="1" x14ac:dyDescent="0.3">
      <c r="A767" s="62" t="str">
        <f t="shared" si="88"/>
        <v xml:space="preserve"> </v>
      </c>
      <c r="B767" s="65"/>
      <c r="C767" s="65"/>
      <c r="D767" s="63"/>
      <c r="E767" s="68"/>
      <c r="F767" s="65"/>
      <c r="G767" s="65"/>
      <c r="H767" s="65"/>
      <c r="I767" s="65"/>
      <c r="J767" s="65"/>
      <c r="K767" s="70"/>
      <c r="L767" s="65"/>
      <c r="M767" s="67"/>
      <c r="N767" s="67"/>
      <c r="O767" s="63"/>
      <c r="P767" s="71"/>
      <c r="Q767" s="70"/>
      <c r="R767" s="65"/>
      <c r="S767" s="63"/>
      <c r="T767" s="71"/>
      <c r="U767" s="70"/>
      <c r="V767" s="63"/>
      <c r="W767" s="65"/>
      <c r="X767" s="67"/>
      <c r="Y767" s="67"/>
      <c r="Z767" s="63"/>
      <c r="AA767" s="63"/>
      <c r="AB767" s="71"/>
      <c r="AC767" s="44" t="str">
        <f t="shared" si="89"/>
        <v/>
      </c>
      <c r="AD767" s="44">
        <f t="shared" si="90"/>
        <v>0</v>
      </c>
      <c r="AE767" s="44">
        <f t="shared" si="91"/>
        <v>0</v>
      </c>
      <c r="AF767" s="44">
        <f t="shared" si="92"/>
        <v>0</v>
      </c>
      <c r="AG767" s="44">
        <f t="shared" si="93"/>
        <v>0</v>
      </c>
      <c r="AH767" s="44" t="str">
        <f t="shared" si="94"/>
        <v/>
      </c>
      <c r="AI767" s="6" t="str">
        <f t="shared" si="95"/>
        <v/>
      </c>
    </row>
    <row r="768" spans="1:35" s="44" customFormat="1" ht="15.05" customHeight="1" x14ac:dyDescent="0.3">
      <c r="A768" s="62" t="str">
        <f t="shared" si="88"/>
        <v xml:space="preserve"> </v>
      </c>
      <c r="B768" s="65"/>
      <c r="C768" s="65"/>
      <c r="D768" s="63"/>
      <c r="E768" s="68"/>
      <c r="F768" s="65"/>
      <c r="G768" s="65"/>
      <c r="H768" s="65"/>
      <c r="I768" s="65"/>
      <c r="J768" s="65"/>
      <c r="K768" s="70"/>
      <c r="L768" s="65"/>
      <c r="M768" s="67"/>
      <c r="N768" s="67"/>
      <c r="O768" s="63"/>
      <c r="P768" s="71"/>
      <c r="Q768" s="70"/>
      <c r="R768" s="65"/>
      <c r="S768" s="63"/>
      <c r="T768" s="71"/>
      <c r="U768" s="70"/>
      <c r="V768" s="63"/>
      <c r="W768" s="65"/>
      <c r="X768" s="67"/>
      <c r="Y768" s="67"/>
      <c r="Z768" s="63"/>
      <c r="AA768" s="63"/>
      <c r="AB768" s="71"/>
      <c r="AC768" s="44" t="str">
        <f t="shared" si="89"/>
        <v/>
      </c>
      <c r="AD768" s="44">
        <f t="shared" si="90"/>
        <v>0</v>
      </c>
      <c r="AE768" s="44">
        <f t="shared" si="91"/>
        <v>0</v>
      </c>
      <c r="AF768" s="44">
        <f t="shared" si="92"/>
        <v>0</v>
      </c>
      <c r="AG768" s="44">
        <f t="shared" si="93"/>
        <v>0</v>
      </c>
      <c r="AH768" s="44" t="str">
        <f t="shared" si="94"/>
        <v/>
      </c>
      <c r="AI768" s="6" t="str">
        <f t="shared" si="95"/>
        <v/>
      </c>
    </row>
    <row r="769" spans="1:35" s="44" customFormat="1" ht="15.05" customHeight="1" x14ac:dyDescent="0.3">
      <c r="A769" s="62" t="str">
        <f t="shared" si="88"/>
        <v xml:space="preserve"> </v>
      </c>
      <c r="B769" s="65"/>
      <c r="C769" s="65"/>
      <c r="D769" s="63"/>
      <c r="E769" s="68"/>
      <c r="F769" s="65"/>
      <c r="G769" s="65"/>
      <c r="H769" s="65"/>
      <c r="I769" s="65"/>
      <c r="J769" s="65"/>
      <c r="K769" s="70"/>
      <c r="L769" s="65"/>
      <c r="M769" s="67"/>
      <c r="N769" s="67"/>
      <c r="O769" s="63"/>
      <c r="P769" s="71"/>
      <c r="Q769" s="70"/>
      <c r="R769" s="65"/>
      <c r="S769" s="63"/>
      <c r="T769" s="71"/>
      <c r="U769" s="70"/>
      <c r="V769" s="63"/>
      <c r="W769" s="65"/>
      <c r="X769" s="67"/>
      <c r="Y769" s="67"/>
      <c r="Z769" s="63"/>
      <c r="AA769" s="63"/>
      <c r="AB769" s="71"/>
      <c r="AC769" s="44" t="str">
        <f t="shared" si="89"/>
        <v/>
      </c>
      <c r="AD769" s="44">
        <f t="shared" si="90"/>
        <v>0</v>
      </c>
      <c r="AE769" s="44">
        <f t="shared" si="91"/>
        <v>0</v>
      </c>
      <c r="AF769" s="44">
        <f t="shared" si="92"/>
        <v>0</v>
      </c>
      <c r="AG769" s="44">
        <f t="shared" si="93"/>
        <v>0</v>
      </c>
      <c r="AH769" s="44" t="str">
        <f t="shared" si="94"/>
        <v/>
      </c>
      <c r="AI769" s="6" t="str">
        <f t="shared" si="95"/>
        <v/>
      </c>
    </row>
    <row r="770" spans="1:35" s="44" customFormat="1" ht="15.05" customHeight="1" x14ac:dyDescent="0.3">
      <c r="A770" s="62" t="str">
        <f t="shared" si="88"/>
        <v xml:space="preserve"> </v>
      </c>
      <c r="B770" s="65"/>
      <c r="C770" s="65"/>
      <c r="D770" s="63"/>
      <c r="E770" s="68"/>
      <c r="F770" s="65"/>
      <c r="G770" s="65"/>
      <c r="H770" s="65"/>
      <c r="I770" s="65"/>
      <c r="J770" s="65"/>
      <c r="K770" s="70"/>
      <c r="L770" s="65"/>
      <c r="M770" s="67"/>
      <c r="N770" s="67"/>
      <c r="O770" s="63"/>
      <c r="P770" s="71"/>
      <c r="Q770" s="70"/>
      <c r="R770" s="65"/>
      <c r="S770" s="63"/>
      <c r="T770" s="71"/>
      <c r="U770" s="70"/>
      <c r="V770" s="63"/>
      <c r="W770" s="65"/>
      <c r="X770" s="67"/>
      <c r="Y770" s="67"/>
      <c r="Z770" s="63"/>
      <c r="AA770" s="63"/>
      <c r="AB770" s="71"/>
      <c r="AC770" s="44" t="str">
        <f t="shared" si="89"/>
        <v/>
      </c>
      <c r="AD770" s="44">
        <f t="shared" si="90"/>
        <v>0</v>
      </c>
      <c r="AE770" s="44">
        <f t="shared" si="91"/>
        <v>0</v>
      </c>
      <c r="AF770" s="44">
        <f t="shared" si="92"/>
        <v>0</v>
      </c>
      <c r="AG770" s="44">
        <f t="shared" si="93"/>
        <v>0</v>
      </c>
      <c r="AH770" s="44" t="str">
        <f t="shared" si="94"/>
        <v/>
      </c>
      <c r="AI770" s="6" t="str">
        <f t="shared" si="95"/>
        <v/>
      </c>
    </row>
    <row r="771" spans="1:35" s="44" customFormat="1" ht="15.05" customHeight="1" x14ac:dyDescent="0.3">
      <c r="A771" s="62" t="str">
        <f t="shared" si="88"/>
        <v xml:space="preserve"> </v>
      </c>
      <c r="B771" s="65"/>
      <c r="C771" s="65"/>
      <c r="D771" s="63"/>
      <c r="E771" s="68"/>
      <c r="F771" s="65"/>
      <c r="G771" s="65"/>
      <c r="H771" s="65"/>
      <c r="I771" s="65"/>
      <c r="J771" s="65"/>
      <c r="K771" s="70"/>
      <c r="L771" s="65"/>
      <c r="M771" s="67"/>
      <c r="N771" s="67"/>
      <c r="O771" s="63"/>
      <c r="P771" s="71"/>
      <c r="Q771" s="70"/>
      <c r="R771" s="65"/>
      <c r="S771" s="63"/>
      <c r="T771" s="71"/>
      <c r="U771" s="70"/>
      <c r="V771" s="63"/>
      <c r="W771" s="65"/>
      <c r="X771" s="67"/>
      <c r="Y771" s="67"/>
      <c r="Z771" s="63"/>
      <c r="AA771" s="63"/>
      <c r="AB771" s="71"/>
      <c r="AC771" s="44" t="str">
        <f t="shared" si="89"/>
        <v/>
      </c>
      <c r="AD771" s="44">
        <f t="shared" si="90"/>
        <v>0</v>
      </c>
      <c r="AE771" s="44">
        <f t="shared" si="91"/>
        <v>0</v>
      </c>
      <c r="AF771" s="44">
        <f t="shared" si="92"/>
        <v>0</v>
      </c>
      <c r="AG771" s="44">
        <f t="shared" si="93"/>
        <v>0</v>
      </c>
      <c r="AH771" s="44" t="str">
        <f t="shared" si="94"/>
        <v/>
      </c>
      <c r="AI771" s="6" t="str">
        <f t="shared" si="95"/>
        <v/>
      </c>
    </row>
    <row r="772" spans="1:35" s="44" customFormat="1" ht="15.05" customHeight="1" x14ac:dyDescent="0.3">
      <c r="A772" s="62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65"/>
      <c r="C772" s="65"/>
      <c r="D772" s="63"/>
      <c r="E772" s="68"/>
      <c r="F772" s="65"/>
      <c r="G772" s="65"/>
      <c r="H772" s="65"/>
      <c r="I772" s="65"/>
      <c r="J772" s="65"/>
      <c r="K772" s="70"/>
      <c r="L772" s="65"/>
      <c r="M772" s="67"/>
      <c r="N772" s="67"/>
      <c r="O772" s="63"/>
      <c r="P772" s="71"/>
      <c r="Q772" s="70"/>
      <c r="R772" s="65"/>
      <c r="S772" s="63"/>
      <c r="T772" s="71"/>
      <c r="U772" s="70"/>
      <c r="V772" s="63"/>
      <c r="W772" s="65"/>
      <c r="X772" s="67"/>
      <c r="Y772" s="67"/>
      <c r="Z772" s="63"/>
      <c r="AA772" s="63"/>
      <c r="AB772" s="71"/>
      <c r="AC772" s="44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44">
        <f t="shared" ref="AD772:AD835" si="98">IFERROR(IF(AND($B772&lt;&gt;"",SEARCH("Lead",$AC772)&gt;0,$AH772="Yes"),1,0),0)</f>
        <v>0</v>
      </c>
      <c r="AE772" s="44">
        <f t="shared" ref="AE772:AE835" si="99">IF(AND($AH772="Yes", $B772&lt;&gt;"",OR(MID($AC772,5,3)="Yes",MID($AC772,5,3)="Unk",AND(MID($AC772,5,2)="No",LEFT($AC772,3)="Unk")),RIGHT($AC772,3)="GRR"),1,0)</f>
        <v>0</v>
      </c>
      <c r="AF772" s="44">
        <f t="shared" ref="AF772:AF835" si="100">IF(AND($AH772="Yes",$B772&lt;&gt;"",NOT(LEFT($AC772,4)="Lead"),NOT(RIGHT($AC772,4)="Lead"),NOT(RIGHT($AC772,3)="GRR"),OR(LEFT($AC772,3)="Unk",RIGHT($AC772,3)="Unk")),1,0)</f>
        <v>0</v>
      </c>
      <c r="AG772" s="44">
        <f t="shared" ref="AG772:AG835" si="101">IF(AND(SUM(AD772:AF772)=0,B772&lt;&gt;"",$AH772="Yes"),1,0)</f>
        <v>0</v>
      </c>
      <c r="AH772" s="44" t="str">
        <f t="shared" ref="AH772:AH835" si="102">IF(AND($B772&lt;&gt;"",$O772&lt;&gt;"",$N772&lt;&gt;"",$S772&lt;&gt;""),"Yes",IF(AND($B772&lt;&gt;"",OR($O772="",$N772="", $S772="")),"No",""))</f>
        <v/>
      </c>
      <c r="AI772" s="6" t="str">
        <f t="shared" ref="AI772:AI835" si="103">IFERROR(IF($AE772=1,"Yes",IF(AND(B772&lt;&gt;"",N772&lt;&gt;"",O772&lt;&gt;"",S772&lt;&gt;""),"No","")),"*Do not cut-paste text.")</f>
        <v/>
      </c>
    </row>
    <row r="773" spans="1:35" s="44" customFormat="1" ht="15.05" customHeight="1" x14ac:dyDescent="0.3">
      <c r="A773" s="62" t="str">
        <f t="shared" si="96"/>
        <v xml:space="preserve"> </v>
      </c>
      <c r="B773" s="65"/>
      <c r="C773" s="65"/>
      <c r="D773" s="63"/>
      <c r="E773" s="68"/>
      <c r="F773" s="65"/>
      <c r="G773" s="65"/>
      <c r="H773" s="65"/>
      <c r="I773" s="65"/>
      <c r="J773" s="65"/>
      <c r="K773" s="70"/>
      <c r="L773" s="65"/>
      <c r="M773" s="67"/>
      <c r="N773" s="67"/>
      <c r="O773" s="63"/>
      <c r="P773" s="71"/>
      <c r="Q773" s="70"/>
      <c r="R773" s="65"/>
      <c r="S773" s="63"/>
      <c r="T773" s="71"/>
      <c r="U773" s="70"/>
      <c r="V773" s="63"/>
      <c r="W773" s="65"/>
      <c r="X773" s="67"/>
      <c r="Y773" s="67"/>
      <c r="Z773" s="63"/>
      <c r="AA773" s="63"/>
      <c r="AB773" s="71"/>
      <c r="AC773" s="44" t="str">
        <f t="shared" si="97"/>
        <v/>
      </c>
      <c r="AD773" s="44">
        <f t="shared" si="98"/>
        <v>0</v>
      </c>
      <c r="AE773" s="44">
        <f t="shared" si="99"/>
        <v>0</v>
      </c>
      <c r="AF773" s="44">
        <f t="shared" si="100"/>
        <v>0</v>
      </c>
      <c r="AG773" s="44">
        <f t="shared" si="101"/>
        <v>0</v>
      </c>
      <c r="AH773" s="44" t="str">
        <f t="shared" si="102"/>
        <v/>
      </c>
      <c r="AI773" s="6" t="str">
        <f t="shared" si="103"/>
        <v/>
      </c>
    </row>
    <row r="774" spans="1:35" s="44" customFormat="1" ht="15.05" customHeight="1" x14ac:dyDescent="0.3">
      <c r="A774" s="62" t="str">
        <f t="shared" si="96"/>
        <v xml:space="preserve"> </v>
      </c>
      <c r="B774" s="65"/>
      <c r="C774" s="65"/>
      <c r="D774" s="63"/>
      <c r="E774" s="68"/>
      <c r="F774" s="65"/>
      <c r="G774" s="65"/>
      <c r="H774" s="65"/>
      <c r="I774" s="65"/>
      <c r="J774" s="65"/>
      <c r="K774" s="70"/>
      <c r="L774" s="65"/>
      <c r="M774" s="67"/>
      <c r="N774" s="67"/>
      <c r="O774" s="63"/>
      <c r="P774" s="71"/>
      <c r="Q774" s="70"/>
      <c r="R774" s="65"/>
      <c r="S774" s="63"/>
      <c r="T774" s="71"/>
      <c r="U774" s="70"/>
      <c r="V774" s="63"/>
      <c r="W774" s="65"/>
      <c r="X774" s="67"/>
      <c r="Y774" s="67"/>
      <c r="Z774" s="63"/>
      <c r="AA774" s="63"/>
      <c r="AB774" s="71"/>
      <c r="AC774" s="44" t="str">
        <f t="shared" si="97"/>
        <v/>
      </c>
      <c r="AD774" s="44">
        <f t="shared" si="98"/>
        <v>0</v>
      </c>
      <c r="AE774" s="44">
        <f t="shared" si="99"/>
        <v>0</v>
      </c>
      <c r="AF774" s="44">
        <f t="shared" si="100"/>
        <v>0</v>
      </c>
      <c r="AG774" s="44">
        <f t="shared" si="101"/>
        <v>0</v>
      </c>
      <c r="AH774" s="44" t="str">
        <f t="shared" si="102"/>
        <v/>
      </c>
      <c r="AI774" s="6" t="str">
        <f t="shared" si="103"/>
        <v/>
      </c>
    </row>
    <row r="775" spans="1:35" s="44" customFormat="1" ht="15.05" customHeight="1" x14ac:dyDescent="0.3">
      <c r="A775" s="62" t="str">
        <f t="shared" si="96"/>
        <v xml:space="preserve"> </v>
      </c>
      <c r="B775" s="65"/>
      <c r="C775" s="65"/>
      <c r="D775" s="63"/>
      <c r="E775" s="68"/>
      <c r="F775" s="65"/>
      <c r="G775" s="65"/>
      <c r="H775" s="65"/>
      <c r="I775" s="65"/>
      <c r="J775" s="65"/>
      <c r="K775" s="70"/>
      <c r="L775" s="65"/>
      <c r="M775" s="67"/>
      <c r="N775" s="67"/>
      <c r="O775" s="63"/>
      <c r="P775" s="71"/>
      <c r="Q775" s="70"/>
      <c r="R775" s="65"/>
      <c r="S775" s="63"/>
      <c r="T775" s="71"/>
      <c r="U775" s="70"/>
      <c r="V775" s="63"/>
      <c r="W775" s="65"/>
      <c r="X775" s="67"/>
      <c r="Y775" s="67"/>
      <c r="Z775" s="63"/>
      <c r="AA775" s="63"/>
      <c r="AB775" s="71"/>
      <c r="AC775" s="44" t="str">
        <f t="shared" si="97"/>
        <v/>
      </c>
      <c r="AD775" s="44">
        <f t="shared" si="98"/>
        <v>0</v>
      </c>
      <c r="AE775" s="44">
        <f t="shared" si="99"/>
        <v>0</v>
      </c>
      <c r="AF775" s="44">
        <f t="shared" si="100"/>
        <v>0</v>
      </c>
      <c r="AG775" s="44">
        <f t="shared" si="101"/>
        <v>0</v>
      </c>
      <c r="AH775" s="44" t="str">
        <f t="shared" si="102"/>
        <v/>
      </c>
      <c r="AI775" s="6" t="str">
        <f t="shared" si="103"/>
        <v/>
      </c>
    </row>
    <row r="776" spans="1:35" s="44" customFormat="1" ht="15.05" customHeight="1" x14ac:dyDescent="0.3">
      <c r="A776" s="62" t="str">
        <f t="shared" si="96"/>
        <v xml:space="preserve"> </v>
      </c>
      <c r="B776" s="65"/>
      <c r="C776" s="65"/>
      <c r="D776" s="63"/>
      <c r="E776" s="68"/>
      <c r="F776" s="65"/>
      <c r="G776" s="65"/>
      <c r="H776" s="65"/>
      <c r="I776" s="65"/>
      <c r="J776" s="65"/>
      <c r="K776" s="70"/>
      <c r="L776" s="65"/>
      <c r="M776" s="67"/>
      <c r="N776" s="67"/>
      <c r="O776" s="63"/>
      <c r="P776" s="71"/>
      <c r="Q776" s="70"/>
      <c r="R776" s="65"/>
      <c r="S776" s="63"/>
      <c r="T776" s="71"/>
      <c r="U776" s="70"/>
      <c r="V776" s="63"/>
      <c r="W776" s="65"/>
      <c r="X776" s="67"/>
      <c r="Y776" s="67"/>
      <c r="Z776" s="63"/>
      <c r="AA776" s="63"/>
      <c r="AB776" s="71"/>
      <c r="AC776" s="44" t="str">
        <f t="shared" si="97"/>
        <v/>
      </c>
      <c r="AD776" s="44">
        <f t="shared" si="98"/>
        <v>0</v>
      </c>
      <c r="AE776" s="44">
        <f t="shared" si="99"/>
        <v>0</v>
      </c>
      <c r="AF776" s="44">
        <f t="shared" si="100"/>
        <v>0</v>
      </c>
      <c r="AG776" s="44">
        <f t="shared" si="101"/>
        <v>0</v>
      </c>
      <c r="AH776" s="44" t="str">
        <f t="shared" si="102"/>
        <v/>
      </c>
      <c r="AI776" s="6" t="str">
        <f t="shared" si="103"/>
        <v/>
      </c>
    </row>
    <row r="777" spans="1:35" s="44" customFormat="1" ht="15.05" customHeight="1" x14ac:dyDescent="0.3">
      <c r="A777" s="62" t="str">
        <f t="shared" si="96"/>
        <v xml:space="preserve"> </v>
      </c>
      <c r="B777" s="65"/>
      <c r="C777" s="65"/>
      <c r="D777" s="63"/>
      <c r="E777" s="68"/>
      <c r="F777" s="65"/>
      <c r="G777" s="65"/>
      <c r="H777" s="65"/>
      <c r="I777" s="65"/>
      <c r="J777" s="65"/>
      <c r="K777" s="70"/>
      <c r="L777" s="65"/>
      <c r="M777" s="67"/>
      <c r="N777" s="67"/>
      <c r="O777" s="63"/>
      <c r="P777" s="71"/>
      <c r="Q777" s="70"/>
      <c r="R777" s="65"/>
      <c r="S777" s="63"/>
      <c r="T777" s="71"/>
      <c r="U777" s="70"/>
      <c r="V777" s="63"/>
      <c r="W777" s="65"/>
      <c r="X777" s="67"/>
      <c r="Y777" s="67"/>
      <c r="Z777" s="63"/>
      <c r="AA777" s="63"/>
      <c r="AB777" s="71"/>
      <c r="AC777" s="44" t="str">
        <f t="shared" si="97"/>
        <v/>
      </c>
      <c r="AD777" s="44">
        <f t="shared" si="98"/>
        <v>0</v>
      </c>
      <c r="AE777" s="44">
        <f t="shared" si="99"/>
        <v>0</v>
      </c>
      <c r="AF777" s="44">
        <f t="shared" si="100"/>
        <v>0</v>
      </c>
      <c r="AG777" s="44">
        <f t="shared" si="101"/>
        <v>0</v>
      </c>
      <c r="AH777" s="44" t="str">
        <f t="shared" si="102"/>
        <v/>
      </c>
      <c r="AI777" s="6" t="str">
        <f t="shared" si="103"/>
        <v/>
      </c>
    </row>
    <row r="778" spans="1:35" s="44" customFormat="1" ht="15.05" customHeight="1" x14ac:dyDescent="0.3">
      <c r="A778" s="62" t="str">
        <f t="shared" si="96"/>
        <v xml:space="preserve"> </v>
      </c>
      <c r="B778" s="65"/>
      <c r="C778" s="65"/>
      <c r="D778" s="63"/>
      <c r="E778" s="68"/>
      <c r="F778" s="65"/>
      <c r="G778" s="65"/>
      <c r="H778" s="65"/>
      <c r="I778" s="65"/>
      <c r="J778" s="65"/>
      <c r="K778" s="70"/>
      <c r="L778" s="65"/>
      <c r="M778" s="67"/>
      <c r="N778" s="67"/>
      <c r="O778" s="63"/>
      <c r="P778" s="71"/>
      <c r="Q778" s="70"/>
      <c r="R778" s="65"/>
      <c r="S778" s="63"/>
      <c r="T778" s="71"/>
      <c r="U778" s="70"/>
      <c r="V778" s="63"/>
      <c r="W778" s="65"/>
      <c r="X778" s="67"/>
      <c r="Y778" s="67"/>
      <c r="Z778" s="63"/>
      <c r="AA778" s="63"/>
      <c r="AB778" s="71"/>
      <c r="AC778" s="44" t="str">
        <f t="shared" si="97"/>
        <v/>
      </c>
      <c r="AD778" s="44">
        <f t="shared" si="98"/>
        <v>0</v>
      </c>
      <c r="AE778" s="44">
        <f t="shared" si="99"/>
        <v>0</v>
      </c>
      <c r="AF778" s="44">
        <f t="shared" si="100"/>
        <v>0</v>
      </c>
      <c r="AG778" s="44">
        <f t="shared" si="101"/>
        <v>0</v>
      </c>
      <c r="AH778" s="44" t="str">
        <f t="shared" si="102"/>
        <v/>
      </c>
      <c r="AI778" s="6" t="str">
        <f t="shared" si="103"/>
        <v/>
      </c>
    </row>
    <row r="779" spans="1:35" s="44" customFormat="1" ht="15.05" customHeight="1" x14ac:dyDescent="0.3">
      <c r="A779" s="62" t="str">
        <f t="shared" si="96"/>
        <v xml:space="preserve"> </v>
      </c>
      <c r="B779" s="65"/>
      <c r="C779" s="65"/>
      <c r="D779" s="63"/>
      <c r="E779" s="68"/>
      <c r="F779" s="65"/>
      <c r="G779" s="65"/>
      <c r="H779" s="65"/>
      <c r="I779" s="65"/>
      <c r="J779" s="65"/>
      <c r="K779" s="70"/>
      <c r="L779" s="65"/>
      <c r="M779" s="67"/>
      <c r="N779" s="67"/>
      <c r="O779" s="63"/>
      <c r="P779" s="71"/>
      <c r="Q779" s="70"/>
      <c r="R779" s="65"/>
      <c r="S779" s="63"/>
      <c r="T779" s="71"/>
      <c r="U779" s="70"/>
      <c r="V779" s="63"/>
      <c r="W779" s="65"/>
      <c r="X779" s="67"/>
      <c r="Y779" s="67"/>
      <c r="Z779" s="63"/>
      <c r="AA779" s="63"/>
      <c r="AB779" s="71"/>
      <c r="AC779" s="44" t="str">
        <f t="shared" si="97"/>
        <v/>
      </c>
      <c r="AD779" s="44">
        <f t="shared" si="98"/>
        <v>0</v>
      </c>
      <c r="AE779" s="44">
        <f t="shared" si="99"/>
        <v>0</v>
      </c>
      <c r="AF779" s="44">
        <f t="shared" si="100"/>
        <v>0</v>
      </c>
      <c r="AG779" s="44">
        <f t="shared" si="101"/>
        <v>0</v>
      </c>
      <c r="AH779" s="44" t="str">
        <f t="shared" si="102"/>
        <v/>
      </c>
      <c r="AI779" s="6" t="str">
        <f t="shared" si="103"/>
        <v/>
      </c>
    </row>
    <row r="780" spans="1:35" s="44" customFormat="1" ht="15.05" customHeight="1" x14ac:dyDescent="0.3">
      <c r="A780" s="62" t="str">
        <f t="shared" si="96"/>
        <v xml:space="preserve"> </v>
      </c>
      <c r="B780" s="65"/>
      <c r="C780" s="65"/>
      <c r="D780" s="63"/>
      <c r="E780" s="68"/>
      <c r="F780" s="65"/>
      <c r="G780" s="65"/>
      <c r="H780" s="65"/>
      <c r="I780" s="65"/>
      <c r="J780" s="65"/>
      <c r="K780" s="70"/>
      <c r="L780" s="65"/>
      <c r="M780" s="67"/>
      <c r="N780" s="67"/>
      <c r="O780" s="63"/>
      <c r="P780" s="71"/>
      <c r="Q780" s="70"/>
      <c r="R780" s="65"/>
      <c r="S780" s="63"/>
      <c r="T780" s="71"/>
      <c r="U780" s="70"/>
      <c r="V780" s="63"/>
      <c r="W780" s="65"/>
      <c r="X780" s="67"/>
      <c r="Y780" s="67"/>
      <c r="Z780" s="63"/>
      <c r="AA780" s="63"/>
      <c r="AB780" s="71"/>
      <c r="AC780" s="44" t="str">
        <f t="shared" si="97"/>
        <v/>
      </c>
      <c r="AD780" s="44">
        <f t="shared" si="98"/>
        <v>0</v>
      </c>
      <c r="AE780" s="44">
        <f t="shared" si="99"/>
        <v>0</v>
      </c>
      <c r="AF780" s="44">
        <f t="shared" si="100"/>
        <v>0</v>
      </c>
      <c r="AG780" s="44">
        <f t="shared" si="101"/>
        <v>0</v>
      </c>
      <c r="AH780" s="44" t="str">
        <f t="shared" si="102"/>
        <v/>
      </c>
      <c r="AI780" s="6" t="str">
        <f t="shared" si="103"/>
        <v/>
      </c>
    </row>
    <row r="781" spans="1:35" s="44" customFormat="1" ht="15.05" customHeight="1" x14ac:dyDescent="0.3">
      <c r="A781" s="62" t="str">
        <f t="shared" si="96"/>
        <v xml:space="preserve"> </v>
      </c>
      <c r="B781" s="65"/>
      <c r="C781" s="65"/>
      <c r="D781" s="63"/>
      <c r="E781" s="68"/>
      <c r="F781" s="65"/>
      <c r="G781" s="65"/>
      <c r="H781" s="65"/>
      <c r="I781" s="65"/>
      <c r="J781" s="65"/>
      <c r="K781" s="70"/>
      <c r="L781" s="65"/>
      <c r="M781" s="67"/>
      <c r="N781" s="67"/>
      <c r="O781" s="63"/>
      <c r="P781" s="71"/>
      <c r="Q781" s="70"/>
      <c r="R781" s="65"/>
      <c r="S781" s="63"/>
      <c r="T781" s="71"/>
      <c r="U781" s="70"/>
      <c r="V781" s="63"/>
      <c r="W781" s="65"/>
      <c r="X781" s="67"/>
      <c r="Y781" s="67"/>
      <c r="Z781" s="63"/>
      <c r="AA781" s="63"/>
      <c r="AB781" s="71"/>
      <c r="AC781" s="44" t="str">
        <f t="shared" si="97"/>
        <v/>
      </c>
      <c r="AD781" s="44">
        <f t="shared" si="98"/>
        <v>0</v>
      </c>
      <c r="AE781" s="44">
        <f t="shared" si="99"/>
        <v>0</v>
      </c>
      <c r="AF781" s="44">
        <f t="shared" si="100"/>
        <v>0</v>
      </c>
      <c r="AG781" s="44">
        <f t="shared" si="101"/>
        <v>0</v>
      </c>
      <c r="AH781" s="44" t="str">
        <f t="shared" si="102"/>
        <v/>
      </c>
      <c r="AI781" s="6" t="str">
        <f t="shared" si="103"/>
        <v/>
      </c>
    </row>
    <row r="782" spans="1:35" s="44" customFormat="1" ht="15.05" customHeight="1" x14ac:dyDescent="0.3">
      <c r="A782" s="62" t="str">
        <f t="shared" si="96"/>
        <v xml:space="preserve"> </v>
      </c>
      <c r="B782" s="65"/>
      <c r="C782" s="65"/>
      <c r="D782" s="63"/>
      <c r="E782" s="68"/>
      <c r="F782" s="65"/>
      <c r="G782" s="65"/>
      <c r="H782" s="65"/>
      <c r="I782" s="65"/>
      <c r="J782" s="65"/>
      <c r="K782" s="70"/>
      <c r="L782" s="65"/>
      <c r="M782" s="67"/>
      <c r="N782" s="67"/>
      <c r="O782" s="63"/>
      <c r="P782" s="71"/>
      <c r="Q782" s="70"/>
      <c r="R782" s="65"/>
      <c r="S782" s="63"/>
      <c r="T782" s="71"/>
      <c r="U782" s="70"/>
      <c r="V782" s="63"/>
      <c r="W782" s="65"/>
      <c r="X782" s="67"/>
      <c r="Y782" s="67"/>
      <c r="Z782" s="63"/>
      <c r="AA782" s="63"/>
      <c r="AB782" s="71"/>
      <c r="AC782" s="44" t="str">
        <f t="shared" si="97"/>
        <v/>
      </c>
      <c r="AD782" s="44">
        <f t="shared" si="98"/>
        <v>0</v>
      </c>
      <c r="AE782" s="44">
        <f t="shared" si="99"/>
        <v>0</v>
      </c>
      <c r="AF782" s="44">
        <f t="shared" si="100"/>
        <v>0</v>
      </c>
      <c r="AG782" s="44">
        <f t="shared" si="101"/>
        <v>0</v>
      </c>
      <c r="AH782" s="44" t="str">
        <f t="shared" si="102"/>
        <v/>
      </c>
      <c r="AI782" s="6" t="str">
        <f t="shared" si="103"/>
        <v/>
      </c>
    </row>
    <row r="783" spans="1:35" s="44" customFormat="1" ht="15.05" customHeight="1" x14ac:dyDescent="0.3">
      <c r="A783" s="62" t="str">
        <f t="shared" si="96"/>
        <v xml:space="preserve"> </v>
      </c>
      <c r="B783" s="65"/>
      <c r="C783" s="65"/>
      <c r="D783" s="63"/>
      <c r="E783" s="68"/>
      <c r="F783" s="65"/>
      <c r="G783" s="65"/>
      <c r="H783" s="65"/>
      <c r="I783" s="65"/>
      <c r="J783" s="65"/>
      <c r="K783" s="70"/>
      <c r="L783" s="65"/>
      <c r="M783" s="67"/>
      <c r="N783" s="67"/>
      <c r="O783" s="63"/>
      <c r="P783" s="71"/>
      <c r="Q783" s="70"/>
      <c r="R783" s="65"/>
      <c r="S783" s="63"/>
      <c r="T783" s="71"/>
      <c r="U783" s="70"/>
      <c r="V783" s="63"/>
      <c r="W783" s="65"/>
      <c r="X783" s="67"/>
      <c r="Y783" s="67"/>
      <c r="Z783" s="63"/>
      <c r="AA783" s="63"/>
      <c r="AB783" s="71"/>
      <c r="AC783" s="44" t="str">
        <f t="shared" si="97"/>
        <v/>
      </c>
      <c r="AD783" s="44">
        <f t="shared" si="98"/>
        <v>0</v>
      </c>
      <c r="AE783" s="44">
        <f t="shared" si="99"/>
        <v>0</v>
      </c>
      <c r="AF783" s="44">
        <f t="shared" si="100"/>
        <v>0</v>
      </c>
      <c r="AG783" s="44">
        <f t="shared" si="101"/>
        <v>0</v>
      </c>
      <c r="AH783" s="44" t="str">
        <f t="shared" si="102"/>
        <v/>
      </c>
      <c r="AI783" s="6" t="str">
        <f t="shared" si="103"/>
        <v/>
      </c>
    </row>
    <row r="784" spans="1:35" s="44" customFormat="1" ht="15.05" customHeight="1" x14ac:dyDescent="0.3">
      <c r="A784" s="62" t="str">
        <f t="shared" si="96"/>
        <v xml:space="preserve"> </v>
      </c>
      <c r="B784" s="65"/>
      <c r="C784" s="65"/>
      <c r="D784" s="63"/>
      <c r="E784" s="68"/>
      <c r="F784" s="65"/>
      <c r="G784" s="65"/>
      <c r="H784" s="65"/>
      <c r="I784" s="65"/>
      <c r="J784" s="65"/>
      <c r="K784" s="70"/>
      <c r="L784" s="65"/>
      <c r="M784" s="67"/>
      <c r="N784" s="67"/>
      <c r="O784" s="63"/>
      <c r="P784" s="71"/>
      <c r="Q784" s="70"/>
      <c r="R784" s="65"/>
      <c r="S784" s="63"/>
      <c r="T784" s="71"/>
      <c r="U784" s="70"/>
      <c r="V784" s="63"/>
      <c r="W784" s="65"/>
      <c r="X784" s="67"/>
      <c r="Y784" s="67"/>
      <c r="Z784" s="63"/>
      <c r="AA784" s="63"/>
      <c r="AB784" s="71"/>
      <c r="AC784" s="44" t="str">
        <f t="shared" si="97"/>
        <v/>
      </c>
      <c r="AD784" s="44">
        <f t="shared" si="98"/>
        <v>0</v>
      </c>
      <c r="AE784" s="44">
        <f t="shared" si="99"/>
        <v>0</v>
      </c>
      <c r="AF784" s="44">
        <f t="shared" si="100"/>
        <v>0</v>
      </c>
      <c r="AG784" s="44">
        <f t="shared" si="101"/>
        <v>0</v>
      </c>
      <c r="AH784" s="44" t="str">
        <f t="shared" si="102"/>
        <v/>
      </c>
      <c r="AI784" s="6" t="str">
        <f t="shared" si="103"/>
        <v/>
      </c>
    </row>
    <row r="785" spans="1:35" s="44" customFormat="1" ht="15.05" customHeight="1" x14ac:dyDescent="0.3">
      <c r="A785" s="62" t="str">
        <f t="shared" si="96"/>
        <v xml:space="preserve"> </v>
      </c>
      <c r="B785" s="65"/>
      <c r="C785" s="65"/>
      <c r="D785" s="63"/>
      <c r="E785" s="68"/>
      <c r="F785" s="65"/>
      <c r="G785" s="65"/>
      <c r="H785" s="65"/>
      <c r="I785" s="65"/>
      <c r="J785" s="65"/>
      <c r="K785" s="70"/>
      <c r="L785" s="65"/>
      <c r="M785" s="67"/>
      <c r="N785" s="67"/>
      <c r="O785" s="63"/>
      <c r="P785" s="71"/>
      <c r="Q785" s="70"/>
      <c r="R785" s="65"/>
      <c r="S785" s="63"/>
      <c r="T785" s="71"/>
      <c r="U785" s="70"/>
      <c r="V785" s="63"/>
      <c r="W785" s="65"/>
      <c r="X785" s="67"/>
      <c r="Y785" s="67"/>
      <c r="Z785" s="63"/>
      <c r="AA785" s="63"/>
      <c r="AB785" s="71"/>
      <c r="AC785" s="44" t="str">
        <f t="shared" si="97"/>
        <v/>
      </c>
      <c r="AD785" s="44">
        <f t="shared" si="98"/>
        <v>0</v>
      </c>
      <c r="AE785" s="44">
        <f t="shared" si="99"/>
        <v>0</v>
      </c>
      <c r="AF785" s="44">
        <f t="shared" si="100"/>
        <v>0</v>
      </c>
      <c r="AG785" s="44">
        <f t="shared" si="101"/>
        <v>0</v>
      </c>
      <c r="AH785" s="44" t="str">
        <f t="shared" si="102"/>
        <v/>
      </c>
      <c r="AI785" s="6" t="str">
        <f t="shared" si="103"/>
        <v/>
      </c>
    </row>
    <row r="786" spans="1:35" s="44" customFormat="1" ht="15.05" customHeight="1" x14ac:dyDescent="0.3">
      <c r="A786" s="62" t="str">
        <f t="shared" si="96"/>
        <v xml:space="preserve"> </v>
      </c>
      <c r="B786" s="65"/>
      <c r="C786" s="65"/>
      <c r="D786" s="63"/>
      <c r="E786" s="68"/>
      <c r="F786" s="65"/>
      <c r="G786" s="65"/>
      <c r="H786" s="65"/>
      <c r="I786" s="65"/>
      <c r="J786" s="65"/>
      <c r="K786" s="70"/>
      <c r="L786" s="65"/>
      <c r="M786" s="67"/>
      <c r="N786" s="67"/>
      <c r="O786" s="63"/>
      <c r="P786" s="71"/>
      <c r="Q786" s="70"/>
      <c r="R786" s="65"/>
      <c r="S786" s="63"/>
      <c r="T786" s="71"/>
      <c r="U786" s="70"/>
      <c r="V786" s="63"/>
      <c r="W786" s="65"/>
      <c r="X786" s="67"/>
      <c r="Y786" s="67"/>
      <c r="Z786" s="63"/>
      <c r="AA786" s="63"/>
      <c r="AB786" s="71"/>
      <c r="AC786" s="44" t="str">
        <f t="shared" si="97"/>
        <v/>
      </c>
      <c r="AD786" s="44">
        <f t="shared" si="98"/>
        <v>0</v>
      </c>
      <c r="AE786" s="44">
        <f t="shared" si="99"/>
        <v>0</v>
      </c>
      <c r="AF786" s="44">
        <f t="shared" si="100"/>
        <v>0</v>
      </c>
      <c r="AG786" s="44">
        <f t="shared" si="101"/>
        <v>0</v>
      </c>
      <c r="AH786" s="44" t="str">
        <f t="shared" si="102"/>
        <v/>
      </c>
      <c r="AI786" s="6" t="str">
        <f t="shared" si="103"/>
        <v/>
      </c>
    </row>
    <row r="787" spans="1:35" s="44" customFormat="1" ht="15.05" customHeight="1" x14ac:dyDescent="0.3">
      <c r="A787" s="62" t="str">
        <f t="shared" si="96"/>
        <v xml:space="preserve"> </v>
      </c>
      <c r="B787" s="65"/>
      <c r="C787" s="65"/>
      <c r="D787" s="63"/>
      <c r="E787" s="68"/>
      <c r="F787" s="65"/>
      <c r="G787" s="65"/>
      <c r="H787" s="65"/>
      <c r="I787" s="65"/>
      <c r="J787" s="65"/>
      <c r="K787" s="70"/>
      <c r="L787" s="65"/>
      <c r="M787" s="67"/>
      <c r="N787" s="67"/>
      <c r="O787" s="63"/>
      <c r="P787" s="71"/>
      <c r="Q787" s="70"/>
      <c r="R787" s="65"/>
      <c r="S787" s="63"/>
      <c r="T787" s="71"/>
      <c r="U787" s="70"/>
      <c r="V787" s="63"/>
      <c r="W787" s="65"/>
      <c r="X787" s="67"/>
      <c r="Y787" s="67"/>
      <c r="Z787" s="63"/>
      <c r="AA787" s="63"/>
      <c r="AB787" s="71"/>
      <c r="AC787" s="44" t="str">
        <f t="shared" si="97"/>
        <v/>
      </c>
      <c r="AD787" s="44">
        <f t="shared" si="98"/>
        <v>0</v>
      </c>
      <c r="AE787" s="44">
        <f t="shared" si="99"/>
        <v>0</v>
      </c>
      <c r="AF787" s="44">
        <f t="shared" si="100"/>
        <v>0</v>
      </c>
      <c r="AG787" s="44">
        <f t="shared" si="101"/>
        <v>0</v>
      </c>
      <c r="AH787" s="44" t="str">
        <f t="shared" si="102"/>
        <v/>
      </c>
      <c r="AI787" s="6" t="str">
        <f t="shared" si="103"/>
        <v/>
      </c>
    </row>
    <row r="788" spans="1:35" s="44" customFormat="1" ht="15.05" customHeight="1" x14ac:dyDescent="0.3">
      <c r="A788" s="62" t="str">
        <f t="shared" si="96"/>
        <v xml:space="preserve"> </v>
      </c>
      <c r="B788" s="65"/>
      <c r="C788" s="65"/>
      <c r="D788" s="63"/>
      <c r="E788" s="68"/>
      <c r="F788" s="65"/>
      <c r="G788" s="65"/>
      <c r="H788" s="65"/>
      <c r="I788" s="65"/>
      <c r="J788" s="65"/>
      <c r="K788" s="70"/>
      <c r="L788" s="65"/>
      <c r="M788" s="67"/>
      <c r="N788" s="67"/>
      <c r="O788" s="63"/>
      <c r="P788" s="71"/>
      <c r="Q788" s="70"/>
      <c r="R788" s="65"/>
      <c r="S788" s="63"/>
      <c r="T788" s="71"/>
      <c r="U788" s="70"/>
      <c r="V788" s="63"/>
      <c r="W788" s="65"/>
      <c r="X788" s="67"/>
      <c r="Y788" s="67"/>
      <c r="Z788" s="63"/>
      <c r="AA788" s="63"/>
      <c r="AB788" s="71"/>
      <c r="AC788" s="44" t="str">
        <f t="shared" si="97"/>
        <v/>
      </c>
      <c r="AD788" s="44">
        <f t="shared" si="98"/>
        <v>0</v>
      </c>
      <c r="AE788" s="44">
        <f t="shared" si="99"/>
        <v>0</v>
      </c>
      <c r="AF788" s="44">
        <f t="shared" si="100"/>
        <v>0</v>
      </c>
      <c r="AG788" s="44">
        <f t="shared" si="101"/>
        <v>0</v>
      </c>
      <c r="AH788" s="44" t="str">
        <f t="shared" si="102"/>
        <v/>
      </c>
      <c r="AI788" s="6" t="str">
        <f t="shared" si="103"/>
        <v/>
      </c>
    </row>
    <row r="789" spans="1:35" s="44" customFormat="1" ht="15.05" customHeight="1" x14ac:dyDescent="0.3">
      <c r="A789" s="62" t="str">
        <f t="shared" si="96"/>
        <v xml:space="preserve"> </v>
      </c>
      <c r="B789" s="65"/>
      <c r="C789" s="65"/>
      <c r="D789" s="63"/>
      <c r="E789" s="68"/>
      <c r="F789" s="65"/>
      <c r="G789" s="65"/>
      <c r="H789" s="65"/>
      <c r="I789" s="65"/>
      <c r="J789" s="65"/>
      <c r="K789" s="70"/>
      <c r="L789" s="65"/>
      <c r="M789" s="67"/>
      <c r="N789" s="67"/>
      <c r="O789" s="63"/>
      <c r="P789" s="71"/>
      <c r="Q789" s="70"/>
      <c r="R789" s="65"/>
      <c r="S789" s="63"/>
      <c r="T789" s="71"/>
      <c r="U789" s="70"/>
      <c r="V789" s="63"/>
      <c r="W789" s="65"/>
      <c r="X789" s="67"/>
      <c r="Y789" s="67"/>
      <c r="Z789" s="63"/>
      <c r="AA789" s="63"/>
      <c r="AB789" s="71"/>
      <c r="AC789" s="44" t="str">
        <f t="shared" si="97"/>
        <v/>
      </c>
      <c r="AD789" s="44">
        <f t="shared" si="98"/>
        <v>0</v>
      </c>
      <c r="AE789" s="44">
        <f t="shared" si="99"/>
        <v>0</v>
      </c>
      <c r="AF789" s="44">
        <f t="shared" si="100"/>
        <v>0</v>
      </c>
      <c r="AG789" s="44">
        <f t="shared" si="101"/>
        <v>0</v>
      </c>
      <c r="AH789" s="44" t="str">
        <f t="shared" si="102"/>
        <v/>
      </c>
      <c r="AI789" s="6" t="str">
        <f t="shared" si="103"/>
        <v/>
      </c>
    </row>
    <row r="790" spans="1:35" s="44" customFormat="1" ht="15.05" customHeight="1" x14ac:dyDescent="0.3">
      <c r="A790" s="62" t="str">
        <f t="shared" si="96"/>
        <v xml:space="preserve"> </v>
      </c>
      <c r="B790" s="65"/>
      <c r="C790" s="65"/>
      <c r="D790" s="63"/>
      <c r="E790" s="68"/>
      <c r="F790" s="65"/>
      <c r="G790" s="65"/>
      <c r="H790" s="65"/>
      <c r="I790" s="65"/>
      <c r="J790" s="65"/>
      <c r="K790" s="70"/>
      <c r="L790" s="65"/>
      <c r="M790" s="67"/>
      <c r="N790" s="67"/>
      <c r="O790" s="63"/>
      <c r="P790" s="71"/>
      <c r="Q790" s="70"/>
      <c r="R790" s="65"/>
      <c r="S790" s="63"/>
      <c r="T790" s="71"/>
      <c r="U790" s="70"/>
      <c r="V790" s="63"/>
      <c r="W790" s="65"/>
      <c r="X790" s="67"/>
      <c r="Y790" s="67"/>
      <c r="Z790" s="63"/>
      <c r="AA790" s="63"/>
      <c r="AB790" s="71"/>
      <c r="AC790" s="44" t="str">
        <f t="shared" si="97"/>
        <v/>
      </c>
      <c r="AD790" s="44">
        <f t="shared" si="98"/>
        <v>0</v>
      </c>
      <c r="AE790" s="44">
        <f t="shared" si="99"/>
        <v>0</v>
      </c>
      <c r="AF790" s="44">
        <f t="shared" si="100"/>
        <v>0</v>
      </c>
      <c r="AG790" s="44">
        <f t="shared" si="101"/>
        <v>0</v>
      </c>
      <c r="AH790" s="44" t="str">
        <f t="shared" si="102"/>
        <v/>
      </c>
      <c r="AI790" s="6" t="str">
        <f t="shared" si="103"/>
        <v/>
      </c>
    </row>
    <row r="791" spans="1:35" s="44" customFormat="1" ht="15.05" customHeight="1" x14ac:dyDescent="0.3">
      <c r="A791" s="62" t="str">
        <f t="shared" si="96"/>
        <v xml:space="preserve"> </v>
      </c>
      <c r="B791" s="65"/>
      <c r="C791" s="65"/>
      <c r="D791" s="63"/>
      <c r="E791" s="68"/>
      <c r="F791" s="65"/>
      <c r="G791" s="65"/>
      <c r="H791" s="65"/>
      <c r="I791" s="65"/>
      <c r="J791" s="65"/>
      <c r="K791" s="70"/>
      <c r="L791" s="65"/>
      <c r="M791" s="67"/>
      <c r="N791" s="67"/>
      <c r="O791" s="63"/>
      <c r="P791" s="71"/>
      <c r="Q791" s="70"/>
      <c r="R791" s="65"/>
      <c r="S791" s="63"/>
      <c r="T791" s="71"/>
      <c r="U791" s="70"/>
      <c r="V791" s="63"/>
      <c r="W791" s="65"/>
      <c r="X791" s="67"/>
      <c r="Y791" s="67"/>
      <c r="Z791" s="63"/>
      <c r="AA791" s="63"/>
      <c r="AB791" s="71"/>
      <c r="AC791" s="44" t="str">
        <f t="shared" si="97"/>
        <v/>
      </c>
      <c r="AD791" s="44">
        <f t="shared" si="98"/>
        <v>0</v>
      </c>
      <c r="AE791" s="44">
        <f t="shared" si="99"/>
        <v>0</v>
      </c>
      <c r="AF791" s="44">
        <f t="shared" si="100"/>
        <v>0</v>
      </c>
      <c r="AG791" s="44">
        <f t="shared" si="101"/>
        <v>0</v>
      </c>
      <c r="AH791" s="44" t="str">
        <f t="shared" si="102"/>
        <v/>
      </c>
      <c r="AI791" s="6" t="str">
        <f t="shared" si="103"/>
        <v/>
      </c>
    </row>
    <row r="792" spans="1:35" s="44" customFormat="1" ht="15.05" customHeight="1" x14ac:dyDescent="0.3">
      <c r="A792" s="62" t="str">
        <f t="shared" si="96"/>
        <v xml:space="preserve"> </v>
      </c>
      <c r="B792" s="65"/>
      <c r="C792" s="65"/>
      <c r="D792" s="63"/>
      <c r="E792" s="68"/>
      <c r="F792" s="65"/>
      <c r="G792" s="65"/>
      <c r="H792" s="65"/>
      <c r="I792" s="65"/>
      <c r="J792" s="65"/>
      <c r="K792" s="70"/>
      <c r="L792" s="65"/>
      <c r="M792" s="67"/>
      <c r="N792" s="67"/>
      <c r="O792" s="63"/>
      <c r="P792" s="71"/>
      <c r="Q792" s="70"/>
      <c r="R792" s="65"/>
      <c r="S792" s="63"/>
      <c r="T792" s="71"/>
      <c r="U792" s="70"/>
      <c r="V792" s="63"/>
      <c r="W792" s="65"/>
      <c r="X792" s="67"/>
      <c r="Y792" s="67"/>
      <c r="Z792" s="63"/>
      <c r="AA792" s="63"/>
      <c r="AB792" s="71"/>
      <c r="AC792" s="44" t="str">
        <f t="shared" si="97"/>
        <v/>
      </c>
      <c r="AD792" s="44">
        <f t="shared" si="98"/>
        <v>0</v>
      </c>
      <c r="AE792" s="44">
        <f t="shared" si="99"/>
        <v>0</v>
      </c>
      <c r="AF792" s="44">
        <f t="shared" si="100"/>
        <v>0</v>
      </c>
      <c r="AG792" s="44">
        <f t="shared" si="101"/>
        <v>0</v>
      </c>
      <c r="AH792" s="44" t="str">
        <f t="shared" si="102"/>
        <v/>
      </c>
      <c r="AI792" s="6" t="str">
        <f t="shared" si="103"/>
        <v/>
      </c>
    </row>
    <row r="793" spans="1:35" s="44" customFormat="1" ht="15.05" customHeight="1" x14ac:dyDescent="0.3">
      <c r="A793" s="62" t="str">
        <f t="shared" si="96"/>
        <v xml:space="preserve"> </v>
      </c>
      <c r="B793" s="65"/>
      <c r="C793" s="65"/>
      <c r="D793" s="63"/>
      <c r="E793" s="68"/>
      <c r="F793" s="65"/>
      <c r="G793" s="65"/>
      <c r="H793" s="65"/>
      <c r="I793" s="65"/>
      <c r="J793" s="65"/>
      <c r="K793" s="70"/>
      <c r="L793" s="65"/>
      <c r="M793" s="67"/>
      <c r="N793" s="67"/>
      <c r="O793" s="63"/>
      <c r="P793" s="71"/>
      <c r="Q793" s="70"/>
      <c r="R793" s="65"/>
      <c r="S793" s="63"/>
      <c r="T793" s="71"/>
      <c r="U793" s="70"/>
      <c r="V793" s="63"/>
      <c r="W793" s="65"/>
      <c r="X793" s="67"/>
      <c r="Y793" s="67"/>
      <c r="Z793" s="63"/>
      <c r="AA793" s="63"/>
      <c r="AB793" s="71"/>
      <c r="AC793" s="44" t="str">
        <f t="shared" si="97"/>
        <v/>
      </c>
      <c r="AD793" s="44">
        <f t="shared" si="98"/>
        <v>0</v>
      </c>
      <c r="AE793" s="44">
        <f t="shared" si="99"/>
        <v>0</v>
      </c>
      <c r="AF793" s="44">
        <f t="shared" si="100"/>
        <v>0</v>
      </c>
      <c r="AG793" s="44">
        <f t="shared" si="101"/>
        <v>0</v>
      </c>
      <c r="AH793" s="44" t="str">
        <f t="shared" si="102"/>
        <v/>
      </c>
      <c r="AI793" s="6" t="str">
        <f t="shared" si="103"/>
        <v/>
      </c>
    </row>
    <row r="794" spans="1:35" s="44" customFormat="1" ht="15.05" customHeight="1" x14ac:dyDescent="0.3">
      <c r="A794" s="62" t="str">
        <f t="shared" si="96"/>
        <v xml:space="preserve"> </v>
      </c>
      <c r="B794" s="65"/>
      <c r="C794" s="65"/>
      <c r="D794" s="63"/>
      <c r="E794" s="68"/>
      <c r="F794" s="65"/>
      <c r="G794" s="65"/>
      <c r="H794" s="65"/>
      <c r="I794" s="65"/>
      <c r="J794" s="65"/>
      <c r="K794" s="70"/>
      <c r="L794" s="65"/>
      <c r="M794" s="67"/>
      <c r="N794" s="67"/>
      <c r="O794" s="63"/>
      <c r="P794" s="71"/>
      <c r="Q794" s="70"/>
      <c r="R794" s="65"/>
      <c r="S794" s="63"/>
      <c r="T794" s="71"/>
      <c r="U794" s="70"/>
      <c r="V794" s="63"/>
      <c r="W794" s="65"/>
      <c r="X794" s="67"/>
      <c r="Y794" s="67"/>
      <c r="Z794" s="63"/>
      <c r="AA794" s="63"/>
      <c r="AB794" s="71"/>
      <c r="AC794" s="44" t="str">
        <f t="shared" si="97"/>
        <v/>
      </c>
      <c r="AD794" s="44">
        <f t="shared" si="98"/>
        <v>0</v>
      </c>
      <c r="AE794" s="44">
        <f t="shared" si="99"/>
        <v>0</v>
      </c>
      <c r="AF794" s="44">
        <f t="shared" si="100"/>
        <v>0</v>
      </c>
      <c r="AG794" s="44">
        <f t="shared" si="101"/>
        <v>0</v>
      </c>
      <c r="AH794" s="44" t="str">
        <f t="shared" si="102"/>
        <v/>
      </c>
      <c r="AI794" s="6" t="str">
        <f t="shared" si="103"/>
        <v/>
      </c>
    </row>
    <row r="795" spans="1:35" s="44" customFormat="1" ht="15.05" customHeight="1" x14ac:dyDescent="0.3">
      <c r="A795" s="62" t="str">
        <f t="shared" si="96"/>
        <v xml:space="preserve"> </v>
      </c>
      <c r="B795" s="65"/>
      <c r="C795" s="65"/>
      <c r="D795" s="63"/>
      <c r="E795" s="68"/>
      <c r="F795" s="65"/>
      <c r="G795" s="65"/>
      <c r="H795" s="65"/>
      <c r="I795" s="65"/>
      <c r="J795" s="65"/>
      <c r="K795" s="70"/>
      <c r="L795" s="65"/>
      <c r="M795" s="67"/>
      <c r="N795" s="67"/>
      <c r="O795" s="63"/>
      <c r="P795" s="71"/>
      <c r="Q795" s="70"/>
      <c r="R795" s="65"/>
      <c r="S795" s="63"/>
      <c r="T795" s="71"/>
      <c r="U795" s="70"/>
      <c r="V795" s="63"/>
      <c r="W795" s="65"/>
      <c r="X795" s="67"/>
      <c r="Y795" s="67"/>
      <c r="Z795" s="63"/>
      <c r="AA795" s="63"/>
      <c r="AB795" s="71"/>
      <c r="AC795" s="44" t="str">
        <f t="shared" si="97"/>
        <v/>
      </c>
      <c r="AD795" s="44">
        <f t="shared" si="98"/>
        <v>0</v>
      </c>
      <c r="AE795" s="44">
        <f t="shared" si="99"/>
        <v>0</v>
      </c>
      <c r="AF795" s="44">
        <f t="shared" si="100"/>
        <v>0</v>
      </c>
      <c r="AG795" s="44">
        <f t="shared" si="101"/>
        <v>0</v>
      </c>
      <c r="AH795" s="44" t="str">
        <f t="shared" si="102"/>
        <v/>
      </c>
      <c r="AI795" s="6" t="str">
        <f t="shared" si="103"/>
        <v/>
      </c>
    </row>
    <row r="796" spans="1:35" s="44" customFormat="1" ht="15.05" customHeight="1" x14ac:dyDescent="0.3">
      <c r="A796" s="62" t="str">
        <f t="shared" si="96"/>
        <v xml:space="preserve"> </v>
      </c>
      <c r="B796" s="65"/>
      <c r="C796" s="65"/>
      <c r="D796" s="63"/>
      <c r="E796" s="68"/>
      <c r="F796" s="65"/>
      <c r="G796" s="65"/>
      <c r="H796" s="65"/>
      <c r="I796" s="65"/>
      <c r="J796" s="65"/>
      <c r="K796" s="70"/>
      <c r="L796" s="65"/>
      <c r="M796" s="67"/>
      <c r="N796" s="67"/>
      <c r="O796" s="63"/>
      <c r="P796" s="71"/>
      <c r="Q796" s="70"/>
      <c r="R796" s="65"/>
      <c r="S796" s="63"/>
      <c r="T796" s="71"/>
      <c r="U796" s="70"/>
      <c r="V796" s="63"/>
      <c r="W796" s="65"/>
      <c r="X796" s="67"/>
      <c r="Y796" s="67"/>
      <c r="Z796" s="63"/>
      <c r="AA796" s="63"/>
      <c r="AB796" s="71"/>
      <c r="AC796" s="44" t="str">
        <f t="shared" si="97"/>
        <v/>
      </c>
      <c r="AD796" s="44">
        <f t="shared" si="98"/>
        <v>0</v>
      </c>
      <c r="AE796" s="44">
        <f t="shared" si="99"/>
        <v>0</v>
      </c>
      <c r="AF796" s="44">
        <f t="shared" si="100"/>
        <v>0</v>
      </c>
      <c r="AG796" s="44">
        <f t="shared" si="101"/>
        <v>0</v>
      </c>
      <c r="AH796" s="44" t="str">
        <f t="shared" si="102"/>
        <v/>
      </c>
      <c r="AI796" s="6" t="str">
        <f t="shared" si="103"/>
        <v/>
      </c>
    </row>
    <row r="797" spans="1:35" s="44" customFormat="1" ht="15.05" customHeight="1" x14ac:dyDescent="0.3">
      <c r="A797" s="62" t="str">
        <f t="shared" si="96"/>
        <v xml:space="preserve"> </v>
      </c>
      <c r="B797" s="65"/>
      <c r="C797" s="65"/>
      <c r="D797" s="63"/>
      <c r="E797" s="68"/>
      <c r="F797" s="65"/>
      <c r="G797" s="65"/>
      <c r="H797" s="65"/>
      <c r="I797" s="65"/>
      <c r="J797" s="65"/>
      <c r="K797" s="70"/>
      <c r="L797" s="65"/>
      <c r="M797" s="67"/>
      <c r="N797" s="67"/>
      <c r="O797" s="63"/>
      <c r="P797" s="71"/>
      <c r="Q797" s="70"/>
      <c r="R797" s="65"/>
      <c r="S797" s="63"/>
      <c r="T797" s="71"/>
      <c r="U797" s="70"/>
      <c r="V797" s="63"/>
      <c r="W797" s="65"/>
      <c r="X797" s="67"/>
      <c r="Y797" s="67"/>
      <c r="Z797" s="63"/>
      <c r="AA797" s="63"/>
      <c r="AB797" s="71"/>
      <c r="AC797" s="44" t="str">
        <f t="shared" si="97"/>
        <v/>
      </c>
      <c r="AD797" s="44">
        <f t="shared" si="98"/>
        <v>0</v>
      </c>
      <c r="AE797" s="44">
        <f t="shared" si="99"/>
        <v>0</v>
      </c>
      <c r="AF797" s="44">
        <f t="shared" si="100"/>
        <v>0</v>
      </c>
      <c r="AG797" s="44">
        <f t="shared" si="101"/>
        <v>0</v>
      </c>
      <c r="AH797" s="44" t="str">
        <f t="shared" si="102"/>
        <v/>
      </c>
      <c r="AI797" s="6" t="str">
        <f t="shared" si="103"/>
        <v/>
      </c>
    </row>
    <row r="798" spans="1:35" s="44" customFormat="1" ht="15.05" customHeight="1" x14ac:dyDescent="0.3">
      <c r="A798" s="62" t="str">
        <f t="shared" si="96"/>
        <v xml:space="preserve"> </v>
      </c>
      <c r="B798" s="65"/>
      <c r="C798" s="65"/>
      <c r="D798" s="63"/>
      <c r="E798" s="68"/>
      <c r="F798" s="65"/>
      <c r="G798" s="65"/>
      <c r="H798" s="65"/>
      <c r="I798" s="65"/>
      <c r="J798" s="65"/>
      <c r="K798" s="70"/>
      <c r="L798" s="65"/>
      <c r="M798" s="67"/>
      <c r="N798" s="67"/>
      <c r="O798" s="63"/>
      <c r="P798" s="71"/>
      <c r="Q798" s="70"/>
      <c r="R798" s="65"/>
      <c r="S798" s="63"/>
      <c r="T798" s="71"/>
      <c r="U798" s="70"/>
      <c r="V798" s="63"/>
      <c r="W798" s="65"/>
      <c r="X798" s="67"/>
      <c r="Y798" s="67"/>
      <c r="Z798" s="63"/>
      <c r="AA798" s="63"/>
      <c r="AB798" s="71"/>
      <c r="AC798" s="44" t="str">
        <f t="shared" si="97"/>
        <v/>
      </c>
      <c r="AD798" s="44">
        <f t="shared" si="98"/>
        <v>0</v>
      </c>
      <c r="AE798" s="44">
        <f t="shared" si="99"/>
        <v>0</v>
      </c>
      <c r="AF798" s="44">
        <f t="shared" si="100"/>
        <v>0</v>
      </c>
      <c r="AG798" s="44">
        <f t="shared" si="101"/>
        <v>0</v>
      </c>
      <c r="AH798" s="44" t="str">
        <f t="shared" si="102"/>
        <v/>
      </c>
      <c r="AI798" s="6" t="str">
        <f t="shared" si="103"/>
        <v/>
      </c>
    </row>
    <row r="799" spans="1:35" s="44" customFormat="1" ht="15.05" customHeight="1" x14ac:dyDescent="0.3">
      <c r="A799" s="62" t="str">
        <f t="shared" si="96"/>
        <v xml:space="preserve"> </v>
      </c>
      <c r="B799" s="65"/>
      <c r="C799" s="65"/>
      <c r="D799" s="63"/>
      <c r="E799" s="68"/>
      <c r="F799" s="65"/>
      <c r="G799" s="65"/>
      <c r="H799" s="65"/>
      <c r="I799" s="65"/>
      <c r="J799" s="65"/>
      <c r="K799" s="70"/>
      <c r="L799" s="65"/>
      <c r="M799" s="67"/>
      <c r="N799" s="67"/>
      <c r="O799" s="63"/>
      <c r="P799" s="71"/>
      <c r="Q799" s="70"/>
      <c r="R799" s="65"/>
      <c r="S799" s="63"/>
      <c r="T799" s="71"/>
      <c r="U799" s="70"/>
      <c r="V799" s="63"/>
      <c r="W799" s="65"/>
      <c r="X799" s="67"/>
      <c r="Y799" s="67"/>
      <c r="Z799" s="63"/>
      <c r="AA799" s="63"/>
      <c r="AB799" s="71"/>
      <c r="AC799" s="44" t="str">
        <f t="shared" si="97"/>
        <v/>
      </c>
      <c r="AD799" s="44">
        <f t="shared" si="98"/>
        <v>0</v>
      </c>
      <c r="AE799" s="44">
        <f t="shared" si="99"/>
        <v>0</v>
      </c>
      <c r="AF799" s="44">
        <f t="shared" si="100"/>
        <v>0</v>
      </c>
      <c r="AG799" s="44">
        <f t="shared" si="101"/>
        <v>0</v>
      </c>
      <c r="AH799" s="44" t="str">
        <f t="shared" si="102"/>
        <v/>
      </c>
      <c r="AI799" s="6" t="str">
        <f t="shared" si="103"/>
        <v/>
      </c>
    </row>
    <row r="800" spans="1:35" s="44" customFormat="1" ht="15.05" customHeight="1" x14ac:dyDescent="0.3">
      <c r="A800" s="62" t="str">
        <f t="shared" si="96"/>
        <v xml:space="preserve"> </v>
      </c>
      <c r="B800" s="65"/>
      <c r="C800" s="65"/>
      <c r="D800" s="63"/>
      <c r="E800" s="68"/>
      <c r="F800" s="65"/>
      <c r="G800" s="65"/>
      <c r="H800" s="65"/>
      <c r="I800" s="65"/>
      <c r="J800" s="65"/>
      <c r="K800" s="70"/>
      <c r="L800" s="65"/>
      <c r="M800" s="67"/>
      <c r="N800" s="67"/>
      <c r="O800" s="63"/>
      <c r="P800" s="71"/>
      <c r="Q800" s="70"/>
      <c r="R800" s="65"/>
      <c r="S800" s="63"/>
      <c r="T800" s="71"/>
      <c r="U800" s="70"/>
      <c r="V800" s="63"/>
      <c r="W800" s="65"/>
      <c r="X800" s="67"/>
      <c r="Y800" s="67"/>
      <c r="Z800" s="63"/>
      <c r="AA800" s="63"/>
      <c r="AB800" s="71"/>
      <c r="AC800" s="44" t="str">
        <f t="shared" si="97"/>
        <v/>
      </c>
      <c r="AD800" s="44">
        <f t="shared" si="98"/>
        <v>0</v>
      </c>
      <c r="AE800" s="44">
        <f t="shared" si="99"/>
        <v>0</v>
      </c>
      <c r="AF800" s="44">
        <f t="shared" si="100"/>
        <v>0</v>
      </c>
      <c r="AG800" s="44">
        <f t="shared" si="101"/>
        <v>0</v>
      </c>
      <c r="AH800" s="44" t="str">
        <f t="shared" si="102"/>
        <v/>
      </c>
      <c r="AI800" s="6" t="str">
        <f t="shared" si="103"/>
        <v/>
      </c>
    </row>
    <row r="801" spans="1:35" s="44" customFormat="1" ht="15.05" customHeight="1" x14ac:dyDescent="0.3">
      <c r="A801" s="62" t="str">
        <f t="shared" si="96"/>
        <v xml:space="preserve"> </v>
      </c>
      <c r="B801" s="65"/>
      <c r="C801" s="65"/>
      <c r="D801" s="63"/>
      <c r="E801" s="68"/>
      <c r="F801" s="65"/>
      <c r="G801" s="65"/>
      <c r="H801" s="65"/>
      <c r="I801" s="65"/>
      <c r="J801" s="65"/>
      <c r="K801" s="70"/>
      <c r="L801" s="65"/>
      <c r="M801" s="67"/>
      <c r="N801" s="67"/>
      <c r="O801" s="63"/>
      <c r="P801" s="71"/>
      <c r="Q801" s="70"/>
      <c r="R801" s="65"/>
      <c r="S801" s="63"/>
      <c r="T801" s="71"/>
      <c r="U801" s="70"/>
      <c r="V801" s="63"/>
      <c r="W801" s="65"/>
      <c r="X801" s="67"/>
      <c r="Y801" s="67"/>
      <c r="Z801" s="63"/>
      <c r="AA801" s="63"/>
      <c r="AB801" s="71"/>
      <c r="AC801" s="44" t="str">
        <f t="shared" si="97"/>
        <v/>
      </c>
      <c r="AD801" s="44">
        <f t="shared" si="98"/>
        <v>0</v>
      </c>
      <c r="AE801" s="44">
        <f t="shared" si="99"/>
        <v>0</v>
      </c>
      <c r="AF801" s="44">
        <f t="shared" si="100"/>
        <v>0</v>
      </c>
      <c r="AG801" s="44">
        <f t="shared" si="101"/>
        <v>0</v>
      </c>
      <c r="AH801" s="44" t="str">
        <f t="shared" si="102"/>
        <v/>
      </c>
      <c r="AI801" s="6" t="str">
        <f t="shared" si="103"/>
        <v/>
      </c>
    </row>
    <row r="802" spans="1:35" s="44" customFormat="1" ht="15.05" customHeight="1" x14ac:dyDescent="0.3">
      <c r="A802" s="62" t="str">
        <f t="shared" si="96"/>
        <v xml:space="preserve"> </v>
      </c>
      <c r="B802" s="65"/>
      <c r="C802" s="65"/>
      <c r="D802" s="63"/>
      <c r="E802" s="68"/>
      <c r="F802" s="65"/>
      <c r="G802" s="65"/>
      <c r="H802" s="65"/>
      <c r="I802" s="65"/>
      <c r="J802" s="65"/>
      <c r="K802" s="70"/>
      <c r="L802" s="65"/>
      <c r="M802" s="67"/>
      <c r="N802" s="67"/>
      <c r="O802" s="63"/>
      <c r="P802" s="71"/>
      <c r="Q802" s="70"/>
      <c r="R802" s="65"/>
      <c r="S802" s="63"/>
      <c r="T802" s="71"/>
      <c r="U802" s="70"/>
      <c r="V802" s="63"/>
      <c r="W802" s="65"/>
      <c r="X802" s="67"/>
      <c r="Y802" s="67"/>
      <c r="Z802" s="63"/>
      <c r="AA802" s="63"/>
      <c r="AB802" s="71"/>
      <c r="AC802" s="44" t="str">
        <f t="shared" si="97"/>
        <v/>
      </c>
      <c r="AD802" s="44">
        <f t="shared" si="98"/>
        <v>0</v>
      </c>
      <c r="AE802" s="44">
        <f t="shared" si="99"/>
        <v>0</v>
      </c>
      <c r="AF802" s="44">
        <f t="shared" si="100"/>
        <v>0</v>
      </c>
      <c r="AG802" s="44">
        <f t="shared" si="101"/>
        <v>0</v>
      </c>
      <c r="AH802" s="44" t="str">
        <f t="shared" si="102"/>
        <v/>
      </c>
      <c r="AI802" s="6" t="str">
        <f t="shared" si="103"/>
        <v/>
      </c>
    </row>
    <row r="803" spans="1:35" s="44" customFormat="1" ht="15.05" customHeight="1" x14ac:dyDescent="0.3">
      <c r="A803" s="62" t="str">
        <f t="shared" si="96"/>
        <v xml:space="preserve"> </v>
      </c>
      <c r="B803" s="65"/>
      <c r="C803" s="65"/>
      <c r="D803" s="63"/>
      <c r="E803" s="68"/>
      <c r="F803" s="65"/>
      <c r="G803" s="65"/>
      <c r="H803" s="65"/>
      <c r="I803" s="65"/>
      <c r="J803" s="65"/>
      <c r="K803" s="70"/>
      <c r="L803" s="65"/>
      <c r="M803" s="67"/>
      <c r="N803" s="67"/>
      <c r="O803" s="63"/>
      <c r="P803" s="71"/>
      <c r="Q803" s="70"/>
      <c r="R803" s="65"/>
      <c r="S803" s="63"/>
      <c r="T803" s="71"/>
      <c r="U803" s="70"/>
      <c r="V803" s="63"/>
      <c r="W803" s="65"/>
      <c r="X803" s="67"/>
      <c r="Y803" s="67"/>
      <c r="Z803" s="63"/>
      <c r="AA803" s="63"/>
      <c r="AB803" s="71"/>
      <c r="AC803" s="44" t="str">
        <f t="shared" si="97"/>
        <v/>
      </c>
      <c r="AD803" s="44">
        <f t="shared" si="98"/>
        <v>0</v>
      </c>
      <c r="AE803" s="44">
        <f t="shared" si="99"/>
        <v>0</v>
      </c>
      <c r="AF803" s="44">
        <f t="shared" si="100"/>
        <v>0</v>
      </c>
      <c r="AG803" s="44">
        <f t="shared" si="101"/>
        <v>0</v>
      </c>
      <c r="AH803" s="44" t="str">
        <f t="shared" si="102"/>
        <v/>
      </c>
      <c r="AI803" s="6" t="str">
        <f t="shared" si="103"/>
        <v/>
      </c>
    </row>
    <row r="804" spans="1:35" s="44" customFormat="1" ht="15.05" customHeight="1" x14ac:dyDescent="0.3">
      <c r="A804" s="62" t="str">
        <f t="shared" si="96"/>
        <v xml:space="preserve"> </v>
      </c>
      <c r="B804" s="65"/>
      <c r="C804" s="65"/>
      <c r="D804" s="63"/>
      <c r="E804" s="68"/>
      <c r="F804" s="65"/>
      <c r="G804" s="65"/>
      <c r="H804" s="65"/>
      <c r="I804" s="65"/>
      <c r="J804" s="65"/>
      <c r="K804" s="70"/>
      <c r="L804" s="65"/>
      <c r="M804" s="67"/>
      <c r="N804" s="67"/>
      <c r="O804" s="63"/>
      <c r="P804" s="71"/>
      <c r="Q804" s="70"/>
      <c r="R804" s="65"/>
      <c r="S804" s="63"/>
      <c r="T804" s="71"/>
      <c r="U804" s="70"/>
      <c r="V804" s="63"/>
      <c r="W804" s="65"/>
      <c r="X804" s="67"/>
      <c r="Y804" s="67"/>
      <c r="Z804" s="63"/>
      <c r="AA804" s="63"/>
      <c r="AB804" s="71"/>
      <c r="AC804" s="44" t="str">
        <f t="shared" si="97"/>
        <v/>
      </c>
      <c r="AD804" s="44">
        <f t="shared" si="98"/>
        <v>0</v>
      </c>
      <c r="AE804" s="44">
        <f t="shared" si="99"/>
        <v>0</v>
      </c>
      <c r="AF804" s="44">
        <f t="shared" si="100"/>
        <v>0</v>
      </c>
      <c r="AG804" s="44">
        <f t="shared" si="101"/>
        <v>0</v>
      </c>
      <c r="AH804" s="44" t="str">
        <f t="shared" si="102"/>
        <v/>
      </c>
      <c r="AI804" s="6" t="str">
        <f t="shared" si="103"/>
        <v/>
      </c>
    </row>
    <row r="805" spans="1:35" s="44" customFormat="1" ht="15.05" customHeight="1" x14ac:dyDescent="0.3">
      <c r="A805" s="62" t="str">
        <f t="shared" si="96"/>
        <v xml:space="preserve"> </v>
      </c>
      <c r="B805" s="65"/>
      <c r="C805" s="65"/>
      <c r="D805" s="63"/>
      <c r="E805" s="68"/>
      <c r="F805" s="65"/>
      <c r="G805" s="65"/>
      <c r="H805" s="65"/>
      <c r="I805" s="65"/>
      <c r="J805" s="65"/>
      <c r="K805" s="70"/>
      <c r="L805" s="65"/>
      <c r="M805" s="67"/>
      <c r="N805" s="67"/>
      <c r="O805" s="63"/>
      <c r="P805" s="71"/>
      <c r="Q805" s="70"/>
      <c r="R805" s="65"/>
      <c r="S805" s="63"/>
      <c r="T805" s="71"/>
      <c r="U805" s="70"/>
      <c r="V805" s="63"/>
      <c r="W805" s="65"/>
      <c r="X805" s="67"/>
      <c r="Y805" s="67"/>
      <c r="Z805" s="63"/>
      <c r="AA805" s="63"/>
      <c r="AB805" s="71"/>
      <c r="AC805" s="44" t="str">
        <f t="shared" si="97"/>
        <v/>
      </c>
      <c r="AD805" s="44">
        <f t="shared" si="98"/>
        <v>0</v>
      </c>
      <c r="AE805" s="44">
        <f t="shared" si="99"/>
        <v>0</v>
      </c>
      <c r="AF805" s="44">
        <f t="shared" si="100"/>
        <v>0</v>
      </c>
      <c r="AG805" s="44">
        <f t="shared" si="101"/>
        <v>0</v>
      </c>
      <c r="AH805" s="44" t="str">
        <f t="shared" si="102"/>
        <v/>
      </c>
      <c r="AI805" s="6" t="str">
        <f t="shared" si="103"/>
        <v/>
      </c>
    </row>
    <row r="806" spans="1:35" s="44" customFormat="1" ht="15.05" customHeight="1" x14ac:dyDescent="0.3">
      <c r="A806" s="62" t="str">
        <f t="shared" si="96"/>
        <v xml:space="preserve"> </v>
      </c>
      <c r="B806" s="65"/>
      <c r="C806" s="65"/>
      <c r="D806" s="63"/>
      <c r="E806" s="68"/>
      <c r="F806" s="65"/>
      <c r="G806" s="65"/>
      <c r="H806" s="65"/>
      <c r="I806" s="65"/>
      <c r="J806" s="65"/>
      <c r="K806" s="70"/>
      <c r="L806" s="65"/>
      <c r="M806" s="67"/>
      <c r="N806" s="67"/>
      <c r="O806" s="63"/>
      <c r="P806" s="71"/>
      <c r="Q806" s="70"/>
      <c r="R806" s="65"/>
      <c r="S806" s="63"/>
      <c r="T806" s="71"/>
      <c r="U806" s="70"/>
      <c r="V806" s="63"/>
      <c r="W806" s="65"/>
      <c r="X806" s="67"/>
      <c r="Y806" s="67"/>
      <c r="Z806" s="63"/>
      <c r="AA806" s="63"/>
      <c r="AB806" s="71"/>
      <c r="AC806" s="44" t="str">
        <f t="shared" si="97"/>
        <v/>
      </c>
      <c r="AD806" s="44">
        <f t="shared" si="98"/>
        <v>0</v>
      </c>
      <c r="AE806" s="44">
        <f t="shared" si="99"/>
        <v>0</v>
      </c>
      <c r="AF806" s="44">
        <f t="shared" si="100"/>
        <v>0</v>
      </c>
      <c r="AG806" s="44">
        <f t="shared" si="101"/>
        <v>0</v>
      </c>
      <c r="AH806" s="44" t="str">
        <f t="shared" si="102"/>
        <v/>
      </c>
      <c r="AI806" s="6" t="str">
        <f t="shared" si="103"/>
        <v/>
      </c>
    </row>
    <row r="807" spans="1:35" s="44" customFormat="1" ht="15.05" customHeight="1" x14ac:dyDescent="0.3">
      <c r="A807" s="62" t="str">
        <f t="shared" si="96"/>
        <v xml:space="preserve"> </v>
      </c>
      <c r="B807" s="65"/>
      <c r="C807" s="65"/>
      <c r="D807" s="63"/>
      <c r="E807" s="68"/>
      <c r="F807" s="65"/>
      <c r="G807" s="65"/>
      <c r="H807" s="65"/>
      <c r="I807" s="65"/>
      <c r="J807" s="65"/>
      <c r="K807" s="70"/>
      <c r="L807" s="65"/>
      <c r="M807" s="67"/>
      <c r="N807" s="67"/>
      <c r="O807" s="63"/>
      <c r="P807" s="71"/>
      <c r="Q807" s="70"/>
      <c r="R807" s="65"/>
      <c r="S807" s="63"/>
      <c r="T807" s="71"/>
      <c r="U807" s="70"/>
      <c r="V807" s="63"/>
      <c r="W807" s="65"/>
      <c r="X807" s="67"/>
      <c r="Y807" s="67"/>
      <c r="Z807" s="63"/>
      <c r="AA807" s="63"/>
      <c r="AB807" s="71"/>
      <c r="AC807" s="44" t="str">
        <f t="shared" si="97"/>
        <v/>
      </c>
      <c r="AD807" s="44">
        <f t="shared" si="98"/>
        <v>0</v>
      </c>
      <c r="AE807" s="44">
        <f t="shared" si="99"/>
        <v>0</v>
      </c>
      <c r="AF807" s="44">
        <f t="shared" si="100"/>
        <v>0</v>
      </c>
      <c r="AG807" s="44">
        <f t="shared" si="101"/>
        <v>0</v>
      </c>
      <c r="AH807" s="44" t="str">
        <f t="shared" si="102"/>
        <v/>
      </c>
      <c r="AI807" s="6" t="str">
        <f t="shared" si="103"/>
        <v/>
      </c>
    </row>
    <row r="808" spans="1:35" s="44" customFormat="1" ht="15.05" customHeight="1" x14ac:dyDescent="0.3">
      <c r="A808" s="62" t="str">
        <f t="shared" si="96"/>
        <v xml:space="preserve"> </v>
      </c>
      <c r="B808" s="65"/>
      <c r="C808" s="65"/>
      <c r="D808" s="63"/>
      <c r="E808" s="68"/>
      <c r="F808" s="65"/>
      <c r="G808" s="65"/>
      <c r="H808" s="65"/>
      <c r="I808" s="65"/>
      <c r="J808" s="65"/>
      <c r="K808" s="70"/>
      <c r="L808" s="65"/>
      <c r="M808" s="67"/>
      <c r="N808" s="67"/>
      <c r="O808" s="63"/>
      <c r="P808" s="71"/>
      <c r="Q808" s="70"/>
      <c r="R808" s="65"/>
      <c r="S808" s="63"/>
      <c r="T808" s="71"/>
      <c r="U808" s="70"/>
      <c r="V808" s="63"/>
      <c r="W808" s="65"/>
      <c r="X808" s="67"/>
      <c r="Y808" s="67"/>
      <c r="Z808" s="63"/>
      <c r="AA808" s="63"/>
      <c r="AB808" s="71"/>
      <c r="AC808" s="44" t="str">
        <f t="shared" si="97"/>
        <v/>
      </c>
      <c r="AD808" s="44">
        <f t="shared" si="98"/>
        <v>0</v>
      </c>
      <c r="AE808" s="44">
        <f t="shared" si="99"/>
        <v>0</v>
      </c>
      <c r="AF808" s="44">
        <f t="shared" si="100"/>
        <v>0</v>
      </c>
      <c r="AG808" s="44">
        <f t="shared" si="101"/>
        <v>0</v>
      </c>
      <c r="AH808" s="44" t="str">
        <f t="shared" si="102"/>
        <v/>
      </c>
      <c r="AI808" s="6" t="str">
        <f t="shared" si="103"/>
        <v/>
      </c>
    </row>
    <row r="809" spans="1:35" s="44" customFormat="1" ht="15.05" customHeight="1" x14ac:dyDescent="0.3">
      <c r="A809" s="62" t="str">
        <f t="shared" si="96"/>
        <v xml:space="preserve"> </v>
      </c>
      <c r="B809" s="65"/>
      <c r="C809" s="65"/>
      <c r="D809" s="63"/>
      <c r="E809" s="68"/>
      <c r="F809" s="65"/>
      <c r="G809" s="65"/>
      <c r="H809" s="65"/>
      <c r="I809" s="65"/>
      <c r="J809" s="65"/>
      <c r="K809" s="70"/>
      <c r="L809" s="65"/>
      <c r="M809" s="67"/>
      <c r="N809" s="67"/>
      <c r="O809" s="63"/>
      <c r="P809" s="71"/>
      <c r="Q809" s="70"/>
      <c r="R809" s="65"/>
      <c r="S809" s="63"/>
      <c r="T809" s="71"/>
      <c r="U809" s="70"/>
      <c r="V809" s="63"/>
      <c r="W809" s="65"/>
      <c r="X809" s="67"/>
      <c r="Y809" s="67"/>
      <c r="Z809" s="63"/>
      <c r="AA809" s="63"/>
      <c r="AB809" s="71"/>
      <c r="AC809" s="44" t="str">
        <f t="shared" si="97"/>
        <v/>
      </c>
      <c r="AD809" s="44">
        <f t="shared" si="98"/>
        <v>0</v>
      </c>
      <c r="AE809" s="44">
        <f t="shared" si="99"/>
        <v>0</v>
      </c>
      <c r="AF809" s="44">
        <f t="shared" si="100"/>
        <v>0</v>
      </c>
      <c r="AG809" s="44">
        <f t="shared" si="101"/>
        <v>0</v>
      </c>
      <c r="AH809" s="44" t="str">
        <f t="shared" si="102"/>
        <v/>
      </c>
      <c r="AI809" s="6" t="str">
        <f t="shared" si="103"/>
        <v/>
      </c>
    </row>
    <row r="810" spans="1:35" s="44" customFormat="1" ht="15.05" customHeight="1" x14ac:dyDescent="0.3">
      <c r="A810" s="62" t="str">
        <f t="shared" si="96"/>
        <v xml:space="preserve"> </v>
      </c>
      <c r="B810" s="65"/>
      <c r="C810" s="65"/>
      <c r="D810" s="63"/>
      <c r="E810" s="68"/>
      <c r="F810" s="65"/>
      <c r="G810" s="65"/>
      <c r="H810" s="65"/>
      <c r="I810" s="65"/>
      <c r="J810" s="65"/>
      <c r="K810" s="70"/>
      <c r="L810" s="65"/>
      <c r="M810" s="67"/>
      <c r="N810" s="67"/>
      <c r="O810" s="63"/>
      <c r="P810" s="71"/>
      <c r="Q810" s="70"/>
      <c r="R810" s="65"/>
      <c r="S810" s="63"/>
      <c r="T810" s="71"/>
      <c r="U810" s="70"/>
      <c r="V810" s="63"/>
      <c r="W810" s="65"/>
      <c r="X810" s="67"/>
      <c r="Y810" s="67"/>
      <c r="Z810" s="63"/>
      <c r="AA810" s="63"/>
      <c r="AB810" s="71"/>
      <c r="AC810" s="44" t="str">
        <f t="shared" si="97"/>
        <v/>
      </c>
      <c r="AD810" s="44">
        <f t="shared" si="98"/>
        <v>0</v>
      </c>
      <c r="AE810" s="44">
        <f t="shared" si="99"/>
        <v>0</v>
      </c>
      <c r="AF810" s="44">
        <f t="shared" si="100"/>
        <v>0</v>
      </c>
      <c r="AG810" s="44">
        <f t="shared" si="101"/>
        <v>0</v>
      </c>
      <c r="AH810" s="44" t="str">
        <f t="shared" si="102"/>
        <v/>
      </c>
      <c r="AI810" s="6" t="str">
        <f t="shared" si="103"/>
        <v/>
      </c>
    </row>
    <row r="811" spans="1:35" s="44" customFormat="1" ht="15.05" customHeight="1" x14ac:dyDescent="0.3">
      <c r="A811" s="62" t="str">
        <f t="shared" si="96"/>
        <v xml:space="preserve"> </v>
      </c>
      <c r="B811" s="65"/>
      <c r="C811" s="65"/>
      <c r="D811" s="63"/>
      <c r="E811" s="68"/>
      <c r="F811" s="65"/>
      <c r="G811" s="65"/>
      <c r="H811" s="65"/>
      <c r="I811" s="65"/>
      <c r="J811" s="65"/>
      <c r="K811" s="70"/>
      <c r="L811" s="65"/>
      <c r="M811" s="67"/>
      <c r="N811" s="67"/>
      <c r="O811" s="63"/>
      <c r="P811" s="71"/>
      <c r="Q811" s="70"/>
      <c r="R811" s="65"/>
      <c r="S811" s="63"/>
      <c r="T811" s="71"/>
      <c r="U811" s="70"/>
      <c r="V811" s="63"/>
      <c r="W811" s="65"/>
      <c r="X811" s="67"/>
      <c r="Y811" s="67"/>
      <c r="Z811" s="63"/>
      <c r="AA811" s="63"/>
      <c r="AB811" s="71"/>
      <c r="AC811" s="44" t="str">
        <f t="shared" si="97"/>
        <v/>
      </c>
      <c r="AD811" s="44">
        <f t="shared" si="98"/>
        <v>0</v>
      </c>
      <c r="AE811" s="44">
        <f t="shared" si="99"/>
        <v>0</v>
      </c>
      <c r="AF811" s="44">
        <f t="shared" si="100"/>
        <v>0</v>
      </c>
      <c r="AG811" s="44">
        <f t="shared" si="101"/>
        <v>0</v>
      </c>
      <c r="AH811" s="44" t="str">
        <f t="shared" si="102"/>
        <v/>
      </c>
      <c r="AI811" s="6" t="str">
        <f t="shared" si="103"/>
        <v/>
      </c>
    </row>
    <row r="812" spans="1:35" s="44" customFormat="1" ht="15.05" customHeight="1" x14ac:dyDescent="0.3">
      <c r="A812" s="62" t="str">
        <f t="shared" si="96"/>
        <v xml:space="preserve"> </v>
      </c>
      <c r="B812" s="65"/>
      <c r="C812" s="65"/>
      <c r="D812" s="63"/>
      <c r="E812" s="68"/>
      <c r="F812" s="65"/>
      <c r="G812" s="65"/>
      <c r="H812" s="65"/>
      <c r="I812" s="65"/>
      <c r="J812" s="65"/>
      <c r="K812" s="70"/>
      <c r="L812" s="65"/>
      <c r="M812" s="67"/>
      <c r="N812" s="67"/>
      <c r="O812" s="63"/>
      <c r="P812" s="71"/>
      <c r="Q812" s="70"/>
      <c r="R812" s="65"/>
      <c r="S812" s="63"/>
      <c r="T812" s="71"/>
      <c r="U812" s="70"/>
      <c r="V812" s="63"/>
      <c r="W812" s="65"/>
      <c r="X812" s="67"/>
      <c r="Y812" s="67"/>
      <c r="Z812" s="63"/>
      <c r="AA812" s="63"/>
      <c r="AB812" s="71"/>
      <c r="AC812" s="44" t="str">
        <f t="shared" si="97"/>
        <v/>
      </c>
      <c r="AD812" s="44">
        <f t="shared" si="98"/>
        <v>0</v>
      </c>
      <c r="AE812" s="44">
        <f t="shared" si="99"/>
        <v>0</v>
      </c>
      <c r="AF812" s="44">
        <f t="shared" si="100"/>
        <v>0</v>
      </c>
      <c r="AG812" s="44">
        <f t="shared" si="101"/>
        <v>0</v>
      </c>
      <c r="AH812" s="44" t="str">
        <f t="shared" si="102"/>
        <v/>
      </c>
      <c r="AI812" s="6" t="str">
        <f t="shared" si="103"/>
        <v/>
      </c>
    </row>
    <row r="813" spans="1:35" s="44" customFormat="1" ht="15.05" customHeight="1" x14ac:dyDescent="0.3">
      <c r="A813" s="62" t="str">
        <f t="shared" si="96"/>
        <v xml:space="preserve"> </v>
      </c>
      <c r="B813" s="65"/>
      <c r="C813" s="65"/>
      <c r="D813" s="63"/>
      <c r="E813" s="68"/>
      <c r="F813" s="65"/>
      <c r="G813" s="65"/>
      <c r="H813" s="65"/>
      <c r="I813" s="65"/>
      <c r="J813" s="65"/>
      <c r="K813" s="70"/>
      <c r="L813" s="65"/>
      <c r="M813" s="67"/>
      <c r="N813" s="67"/>
      <c r="O813" s="63"/>
      <c r="P813" s="71"/>
      <c r="Q813" s="70"/>
      <c r="R813" s="65"/>
      <c r="S813" s="63"/>
      <c r="T813" s="71"/>
      <c r="U813" s="70"/>
      <c r="V813" s="63"/>
      <c r="W813" s="65"/>
      <c r="X813" s="67"/>
      <c r="Y813" s="67"/>
      <c r="Z813" s="63"/>
      <c r="AA813" s="63"/>
      <c r="AB813" s="71"/>
      <c r="AC813" s="44" t="str">
        <f t="shared" si="97"/>
        <v/>
      </c>
      <c r="AD813" s="44">
        <f t="shared" si="98"/>
        <v>0</v>
      </c>
      <c r="AE813" s="44">
        <f t="shared" si="99"/>
        <v>0</v>
      </c>
      <c r="AF813" s="44">
        <f t="shared" si="100"/>
        <v>0</v>
      </c>
      <c r="AG813" s="44">
        <f t="shared" si="101"/>
        <v>0</v>
      </c>
      <c r="AH813" s="44" t="str">
        <f t="shared" si="102"/>
        <v/>
      </c>
      <c r="AI813" s="6" t="str">
        <f t="shared" si="103"/>
        <v/>
      </c>
    </row>
    <row r="814" spans="1:35" s="44" customFormat="1" ht="15.05" customHeight="1" x14ac:dyDescent="0.3">
      <c r="A814" s="62" t="str">
        <f t="shared" si="96"/>
        <v xml:space="preserve"> </v>
      </c>
      <c r="B814" s="65"/>
      <c r="C814" s="65"/>
      <c r="D814" s="63"/>
      <c r="E814" s="68"/>
      <c r="F814" s="65"/>
      <c r="G814" s="65"/>
      <c r="H814" s="65"/>
      <c r="I814" s="65"/>
      <c r="J814" s="65"/>
      <c r="K814" s="70"/>
      <c r="L814" s="65"/>
      <c r="M814" s="67"/>
      <c r="N814" s="67"/>
      <c r="O814" s="63"/>
      <c r="P814" s="71"/>
      <c r="Q814" s="70"/>
      <c r="R814" s="65"/>
      <c r="S814" s="63"/>
      <c r="T814" s="71"/>
      <c r="U814" s="70"/>
      <c r="V814" s="63"/>
      <c r="W814" s="65"/>
      <c r="X814" s="67"/>
      <c r="Y814" s="67"/>
      <c r="Z814" s="63"/>
      <c r="AA814" s="63"/>
      <c r="AB814" s="71"/>
      <c r="AC814" s="44" t="str">
        <f t="shared" si="97"/>
        <v/>
      </c>
      <c r="AD814" s="44">
        <f t="shared" si="98"/>
        <v>0</v>
      </c>
      <c r="AE814" s="44">
        <f t="shared" si="99"/>
        <v>0</v>
      </c>
      <c r="AF814" s="44">
        <f t="shared" si="100"/>
        <v>0</v>
      </c>
      <c r="AG814" s="44">
        <f t="shared" si="101"/>
        <v>0</v>
      </c>
      <c r="AH814" s="44" t="str">
        <f t="shared" si="102"/>
        <v/>
      </c>
      <c r="AI814" s="6" t="str">
        <f t="shared" si="103"/>
        <v/>
      </c>
    </row>
    <row r="815" spans="1:35" s="44" customFormat="1" ht="15.05" customHeight="1" x14ac:dyDescent="0.3">
      <c r="A815" s="62" t="str">
        <f t="shared" si="96"/>
        <v xml:space="preserve"> </v>
      </c>
      <c r="B815" s="65"/>
      <c r="C815" s="65"/>
      <c r="D815" s="63"/>
      <c r="E815" s="68"/>
      <c r="F815" s="65"/>
      <c r="G815" s="65"/>
      <c r="H815" s="65"/>
      <c r="I815" s="65"/>
      <c r="J815" s="65"/>
      <c r="K815" s="70"/>
      <c r="L815" s="65"/>
      <c r="M815" s="67"/>
      <c r="N815" s="67"/>
      <c r="O815" s="63"/>
      <c r="P815" s="71"/>
      <c r="Q815" s="70"/>
      <c r="R815" s="65"/>
      <c r="S815" s="63"/>
      <c r="T815" s="71"/>
      <c r="U815" s="70"/>
      <c r="V815" s="63"/>
      <c r="W815" s="65"/>
      <c r="X815" s="67"/>
      <c r="Y815" s="67"/>
      <c r="Z815" s="63"/>
      <c r="AA815" s="63"/>
      <c r="AB815" s="71"/>
      <c r="AC815" s="44" t="str">
        <f t="shared" si="97"/>
        <v/>
      </c>
      <c r="AD815" s="44">
        <f t="shared" si="98"/>
        <v>0</v>
      </c>
      <c r="AE815" s="44">
        <f t="shared" si="99"/>
        <v>0</v>
      </c>
      <c r="AF815" s="44">
        <f t="shared" si="100"/>
        <v>0</v>
      </c>
      <c r="AG815" s="44">
        <f t="shared" si="101"/>
        <v>0</v>
      </c>
      <c r="AH815" s="44" t="str">
        <f t="shared" si="102"/>
        <v/>
      </c>
      <c r="AI815" s="6" t="str">
        <f t="shared" si="103"/>
        <v/>
      </c>
    </row>
    <row r="816" spans="1:35" s="44" customFormat="1" ht="15.05" customHeight="1" x14ac:dyDescent="0.3">
      <c r="A816" s="62" t="str">
        <f t="shared" si="96"/>
        <v xml:space="preserve"> </v>
      </c>
      <c r="B816" s="65"/>
      <c r="C816" s="65"/>
      <c r="D816" s="63"/>
      <c r="E816" s="68"/>
      <c r="F816" s="65"/>
      <c r="G816" s="65"/>
      <c r="H816" s="65"/>
      <c r="I816" s="65"/>
      <c r="J816" s="65"/>
      <c r="K816" s="70"/>
      <c r="L816" s="65"/>
      <c r="M816" s="67"/>
      <c r="N816" s="67"/>
      <c r="O816" s="63"/>
      <c r="P816" s="71"/>
      <c r="Q816" s="70"/>
      <c r="R816" s="65"/>
      <c r="S816" s="63"/>
      <c r="T816" s="71"/>
      <c r="U816" s="70"/>
      <c r="V816" s="63"/>
      <c r="W816" s="65"/>
      <c r="X816" s="67"/>
      <c r="Y816" s="67"/>
      <c r="Z816" s="63"/>
      <c r="AA816" s="63"/>
      <c r="AB816" s="71"/>
      <c r="AC816" s="44" t="str">
        <f t="shared" si="97"/>
        <v/>
      </c>
      <c r="AD816" s="44">
        <f t="shared" si="98"/>
        <v>0</v>
      </c>
      <c r="AE816" s="44">
        <f t="shared" si="99"/>
        <v>0</v>
      </c>
      <c r="AF816" s="44">
        <f t="shared" si="100"/>
        <v>0</v>
      </c>
      <c r="AG816" s="44">
        <f t="shared" si="101"/>
        <v>0</v>
      </c>
      <c r="AH816" s="44" t="str">
        <f t="shared" si="102"/>
        <v/>
      </c>
      <c r="AI816" s="6" t="str">
        <f t="shared" si="103"/>
        <v/>
      </c>
    </row>
    <row r="817" spans="1:35" s="44" customFormat="1" ht="15.05" customHeight="1" x14ac:dyDescent="0.3">
      <c r="A817" s="62" t="str">
        <f t="shared" si="96"/>
        <v xml:space="preserve"> </v>
      </c>
      <c r="B817" s="65"/>
      <c r="C817" s="65"/>
      <c r="D817" s="63"/>
      <c r="E817" s="68"/>
      <c r="F817" s="65"/>
      <c r="G817" s="65"/>
      <c r="H817" s="65"/>
      <c r="I817" s="65"/>
      <c r="J817" s="65"/>
      <c r="K817" s="70"/>
      <c r="L817" s="65"/>
      <c r="M817" s="67"/>
      <c r="N817" s="67"/>
      <c r="O817" s="63"/>
      <c r="P817" s="71"/>
      <c r="Q817" s="70"/>
      <c r="R817" s="65"/>
      <c r="S817" s="63"/>
      <c r="T817" s="71"/>
      <c r="U817" s="70"/>
      <c r="V817" s="63"/>
      <c r="W817" s="65"/>
      <c r="X817" s="67"/>
      <c r="Y817" s="67"/>
      <c r="Z817" s="63"/>
      <c r="AA817" s="63"/>
      <c r="AB817" s="71"/>
      <c r="AC817" s="44" t="str">
        <f t="shared" si="97"/>
        <v/>
      </c>
      <c r="AD817" s="44">
        <f t="shared" si="98"/>
        <v>0</v>
      </c>
      <c r="AE817" s="44">
        <f t="shared" si="99"/>
        <v>0</v>
      </c>
      <c r="AF817" s="44">
        <f t="shared" si="100"/>
        <v>0</v>
      </c>
      <c r="AG817" s="44">
        <f t="shared" si="101"/>
        <v>0</v>
      </c>
      <c r="AH817" s="44" t="str">
        <f t="shared" si="102"/>
        <v/>
      </c>
      <c r="AI817" s="6" t="str">
        <f t="shared" si="103"/>
        <v/>
      </c>
    </row>
    <row r="818" spans="1:35" s="44" customFormat="1" ht="15.05" customHeight="1" x14ac:dyDescent="0.3">
      <c r="A818" s="62" t="str">
        <f t="shared" si="96"/>
        <v xml:space="preserve"> </v>
      </c>
      <c r="B818" s="65"/>
      <c r="C818" s="65"/>
      <c r="D818" s="63"/>
      <c r="E818" s="68"/>
      <c r="F818" s="65"/>
      <c r="G818" s="65"/>
      <c r="H818" s="65"/>
      <c r="I818" s="65"/>
      <c r="J818" s="65"/>
      <c r="K818" s="70"/>
      <c r="L818" s="65"/>
      <c r="M818" s="67"/>
      <c r="N818" s="67"/>
      <c r="O818" s="63"/>
      <c r="P818" s="71"/>
      <c r="Q818" s="70"/>
      <c r="R818" s="65"/>
      <c r="S818" s="63"/>
      <c r="T818" s="71"/>
      <c r="U818" s="70"/>
      <c r="V818" s="63"/>
      <c r="W818" s="65"/>
      <c r="X818" s="67"/>
      <c r="Y818" s="67"/>
      <c r="Z818" s="63"/>
      <c r="AA818" s="63"/>
      <c r="AB818" s="71"/>
      <c r="AC818" s="44" t="str">
        <f t="shared" si="97"/>
        <v/>
      </c>
      <c r="AD818" s="44">
        <f t="shared" si="98"/>
        <v>0</v>
      </c>
      <c r="AE818" s="44">
        <f t="shared" si="99"/>
        <v>0</v>
      </c>
      <c r="AF818" s="44">
        <f t="shared" si="100"/>
        <v>0</v>
      </c>
      <c r="AG818" s="44">
        <f t="shared" si="101"/>
        <v>0</v>
      </c>
      <c r="AH818" s="44" t="str">
        <f t="shared" si="102"/>
        <v/>
      </c>
      <c r="AI818" s="6" t="str">
        <f t="shared" si="103"/>
        <v/>
      </c>
    </row>
    <row r="819" spans="1:35" s="44" customFormat="1" ht="15.05" customHeight="1" x14ac:dyDescent="0.3">
      <c r="A819" s="62" t="str">
        <f t="shared" si="96"/>
        <v xml:space="preserve"> </v>
      </c>
      <c r="B819" s="65"/>
      <c r="C819" s="65"/>
      <c r="D819" s="63"/>
      <c r="E819" s="68"/>
      <c r="F819" s="65"/>
      <c r="G819" s="65"/>
      <c r="H819" s="65"/>
      <c r="I819" s="65"/>
      <c r="J819" s="65"/>
      <c r="K819" s="70"/>
      <c r="L819" s="65"/>
      <c r="M819" s="67"/>
      <c r="N819" s="67"/>
      <c r="O819" s="63"/>
      <c r="P819" s="71"/>
      <c r="Q819" s="70"/>
      <c r="R819" s="65"/>
      <c r="S819" s="63"/>
      <c r="T819" s="71"/>
      <c r="U819" s="70"/>
      <c r="V819" s="63"/>
      <c r="W819" s="65"/>
      <c r="X819" s="67"/>
      <c r="Y819" s="67"/>
      <c r="Z819" s="63"/>
      <c r="AA819" s="63"/>
      <c r="AB819" s="71"/>
      <c r="AC819" s="44" t="str">
        <f t="shared" si="97"/>
        <v/>
      </c>
      <c r="AD819" s="44">
        <f t="shared" si="98"/>
        <v>0</v>
      </c>
      <c r="AE819" s="44">
        <f t="shared" si="99"/>
        <v>0</v>
      </c>
      <c r="AF819" s="44">
        <f t="shared" si="100"/>
        <v>0</v>
      </c>
      <c r="AG819" s="44">
        <f t="shared" si="101"/>
        <v>0</v>
      </c>
      <c r="AH819" s="44" t="str">
        <f t="shared" si="102"/>
        <v/>
      </c>
      <c r="AI819" s="6" t="str">
        <f t="shared" si="103"/>
        <v/>
      </c>
    </row>
    <row r="820" spans="1:35" s="44" customFormat="1" ht="15.05" customHeight="1" x14ac:dyDescent="0.3">
      <c r="A820" s="62" t="str">
        <f t="shared" si="96"/>
        <v xml:space="preserve"> </v>
      </c>
      <c r="B820" s="65"/>
      <c r="C820" s="65"/>
      <c r="D820" s="63"/>
      <c r="E820" s="68"/>
      <c r="F820" s="65"/>
      <c r="G820" s="65"/>
      <c r="H820" s="65"/>
      <c r="I820" s="65"/>
      <c r="J820" s="65"/>
      <c r="K820" s="70"/>
      <c r="L820" s="65"/>
      <c r="M820" s="67"/>
      <c r="N820" s="67"/>
      <c r="O820" s="63"/>
      <c r="P820" s="71"/>
      <c r="Q820" s="70"/>
      <c r="R820" s="65"/>
      <c r="S820" s="63"/>
      <c r="T820" s="71"/>
      <c r="U820" s="70"/>
      <c r="V820" s="63"/>
      <c r="W820" s="65"/>
      <c r="X820" s="67"/>
      <c r="Y820" s="67"/>
      <c r="Z820" s="63"/>
      <c r="AA820" s="63"/>
      <c r="AB820" s="71"/>
      <c r="AC820" s="44" t="str">
        <f t="shared" si="97"/>
        <v/>
      </c>
      <c r="AD820" s="44">
        <f t="shared" si="98"/>
        <v>0</v>
      </c>
      <c r="AE820" s="44">
        <f t="shared" si="99"/>
        <v>0</v>
      </c>
      <c r="AF820" s="44">
        <f t="shared" si="100"/>
        <v>0</v>
      </c>
      <c r="AG820" s="44">
        <f t="shared" si="101"/>
        <v>0</v>
      </c>
      <c r="AH820" s="44" t="str">
        <f t="shared" si="102"/>
        <v/>
      </c>
      <c r="AI820" s="6" t="str">
        <f t="shared" si="103"/>
        <v/>
      </c>
    </row>
    <row r="821" spans="1:35" s="44" customFormat="1" ht="15.05" customHeight="1" x14ac:dyDescent="0.3">
      <c r="A821" s="62" t="str">
        <f t="shared" si="96"/>
        <v xml:space="preserve"> </v>
      </c>
      <c r="B821" s="65"/>
      <c r="C821" s="65"/>
      <c r="D821" s="63"/>
      <c r="E821" s="68"/>
      <c r="F821" s="65"/>
      <c r="G821" s="65"/>
      <c r="H821" s="65"/>
      <c r="I821" s="65"/>
      <c r="J821" s="65"/>
      <c r="K821" s="70"/>
      <c r="L821" s="65"/>
      <c r="M821" s="67"/>
      <c r="N821" s="67"/>
      <c r="O821" s="63"/>
      <c r="P821" s="71"/>
      <c r="Q821" s="70"/>
      <c r="R821" s="65"/>
      <c r="S821" s="63"/>
      <c r="T821" s="71"/>
      <c r="U821" s="70"/>
      <c r="V821" s="63"/>
      <c r="W821" s="65"/>
      <c r="X821" s="67"/>
      <c r="Y821" s="67"/>
      <c r="Z821" s="63"/>
      <c r="AA821" s="63"/>
      <c r="AB821" s="71"/>
      <c r="AC821" s="44" t="str">
        <f t="shared" si="97"/>
        <v/>
      </c>
      <c r="AD821" s="44">
        <f t="shared" si="98"/>
        <v>0</v>
      </c>
      <c r="AE821" s="44">
        <f t="shared" si="99"/>
        <v>0</v>
      </c>
      <c r="AF821" s="44">
        <f t="shared" si="100"/>
        <v>0</v>
      </c>
      <c r="AG821" s="44">
        <f t="shared" si="101"/>
        <v>0</v>
      </c>
      <c r="AH821" s="44" t="str">
        <f t="shared" si="102"/>
        <v/>
      </c>
      <c r="AI821" s="6" t="str">
        <f t="shared" si="103"/>
        <v/>
      </c>
    </row>
    <row r="822" spans="1:35" s="44" customFormat="1" ht="15.05" customHeight="1" x14ac:dyDescent="0.3">
      <c r="A822" s="62" t="str">
        <f t="shared" si="96"/>
        <v xml:space="preserve"> </v>
      </c>
      <c r="B822" s="65"/>
      <c r="C822" s="65"/>
      <c r="D822" s="63"/>
      <c r="E822" s="68"/>
      <c r="F822" s="65"/>
      <c r="G822" s="65"/>
      <c r="H822" s="65"/>
      <c r="I822" s="65"/>
      <c r="J822" s="65"/>
      <c r="K822" s="70"/>
      <c r="L822" s="65"/>
      <c r="M822" s="67"/>
      <c r="N822" s="67"/>
      <c r="O822" s="63"/>
      <c r="P822" s="71"/>
      <c r="Q822" s="70"/>
      <c r="R822" s="65"/>
      <c r="S822" s="63"/>
      <c r="T822" s="71"/>
      <c r="U822" s="70"/>
      <c r="V822" s="63"/>
      <c r="W822" s="65"/>
      <c r="X822" s="67"/>
      <c r="Y822" s="67"/>
      <c r="Z822" s="63"/>
      <c r="AA822" s="63"/>
      <c r="AB822" s="71"/>
      <c r="AC822" s="44" t="str">
        <f t="shared" si="97"/>
        <v/>
      </c>
      <c r="AD822" s="44">
        <f t="shared" si="98"/>
        <v>0</v>
      </c>
      <c r="AE822" s="44">
        <f t="shared" si="99"/>
        <v>0</v>
      </c>
      <c r="AF822" s="44">
        <f t="shared" si="100"/>
        <v>0</v>
      </c>
      <c r="AG822" s="44">
        <f t="shared" si="101"/>
        <v>0</v>
      </c>
      <c r="AH822" s="44" t="str">
        <f t="shared" si="102"/>
        <v/>
      </c>
      <c r="AI822" s="6" t="str">
        <f t="shared" si="103"/>
        <v/>
      </c>
    </row>
    <row r="823" spans="1:35" s="44" customFormat="1" ht="15.05" customHeight="1" x14ac:dyDescent="0.3">
      <c r="A823" s="62" t="str">
        <f t="shared" si="96"/>
        <v xml:space="preserve"> </v>
      </c>
      <c r="B823" s="65"/>
      <c r="C823" s="65"/>
      <c r="D823" s="63"/>
      <c r="E823" s="68"/>
      <c r="F823" s="65"/>
      <c r="G823" s="65"/>
      <c r="H823" s="65"/>
      <c r="I823" s="65"/>
      <c r="J823" s="65"/>
      <c r="K823" s="70"/>
      <c r="L823" s="65"/>
      <c r="M823" s="67"/>
      <c r="N823" s="67"/>
      <c r="O823" s="63"/>
      <c r="P823" s="71"/>
      <c r="Q823" s="70"/>
      <c r="R823" s="65"/>
      <c r="S823" s="63"/>
      <c r="T823" s="71"/>
      <c r="U823" s="70"/>
      <c r="V823" s="63"/>
      <c r="W823" s="65"/>
      <c r="X823" s="67"/>
      <c r="Y823" s="67"/>
      <c r="Z823" s="63"/>
      <c r="AA823" s="63"/>
      <c r="AB823" s="71"/>
      <c r="AC823" s="44" t="str">
        <f t="shared" si="97"/>
        <v/>
      </c>
      <c r="AD823" s="44">
        <f t="shared" si="98"/>
        <v>0</v>
      </c>
      <c r="AE823" s="44">
        <f t="shared" si="99"/>
        <v>0</v>
      </c>
      <c r="AF823" s="44">
        <f t="shared" si="100"/>
        <v>0</v>
      </c>
      <c r="AG823" s="44">
        <f t="shared" si="101"/>
        <v>0</v>
      </c>
      <c r="AH823" s="44" t="str">
        <f t="shared" si="102"/>
        <v/>
      </c>
      <c r="AI823" s="6" t="str">
        <f t="shared" si="103"/>
        <v/>
      </c>
    </row>
    <row r="824" spans="1:35" s="44" customFormat="1" ht="15.05" customHeight="1" x14ac:dyDescent="0.3">
      <c r="A824" s="62" t="str">
        <f t="shared" si="96"/>
        <v xml:space="preserve"> </v>
      </c>
      <c r="B824" s="65"/>
      <c r="C824" s="65"/>
      <c r="D824" s="63"/>
      <c r="E824" s="68"/>
      <c r="F824" s="65"/>
      <c r="G824" s="65"/>
      <c r="H824" s="65"/>
      <c r="I824" s="65"/>
      <c r="J824" s="65"/>
      <c r="K824" s="70"/>
      <c r="L824" s="65"/>
      <c r="M824" s="67"/>
      <c r="N824" s="67"/>
      <c r="O824" s="63"/>
      <c r="P824" s="71"/>
      <c r="Q824" s="70"/>
      <c r="R824" s="65"/>
      <c r="S824" s="63"/>
      <c r="T824" s="71"/>
      <c r="U824" s="70"/>
      <c r="V824" s="63"/>
      <c r="W824" s="65"/>
      <c r="X824" s="67"/>
      <c r="Y824" s="67"/>
      <c r="Z824" s="63"/>
      <c r="AA824" s="63"/>
      <c r="AB824" s="71"/>
      <c r="AC824" s="44" t="str">
        <f t="shared" si="97"/>
        <v/>
      </c>
      <c r="AD824" s="44">
        <f t="shared" si="98"/>
        <v>0</v>
      </c>
      <c r="AE824" s="44">
        <f t="shared" si="99"/>
        <v>0</v>
      </c>
      <c r="AF824" s="44">
        <f t="shared" si="100"/>
        <v>0</v>
      </c>
      <c r="AG824" s="44">
        <f t="shared" si="101"/>
        <v>0</v>
      </c>
      <c r="AH824" s="44" t="str">
        <f t="shared" si="102"/>
        <v/>
      </c>
      <c r="AI824" s="6" t="str">
        <f t="shared" si="103"/>
        <v/>
      </c>
    </row>
    <row r="825" spans="1:35" s="44" customFormat="1" ht="15.05" customHeight="1" x14ac:dyDescent="0.3">
      <c r="A825" s="62" t="str">
        <f t="shared" si="96"/>
        <v xml:space="preserve"> </v>
      </c>
      <c r="B825" s="65"/>
      <c r="C825" s="65"/>
      <c r="D825" s="63"/>
      <c r="E825" s="68"/>
      <c r="F825" s="65"/>
      <c r="G825" s="65"/>
      <c r="H825" s="65"/>
      <c r="I825" s="65"/>
      <c r="J825" s="65"/>
      <c r="K825" s="70"/>
      <c r="L825" s="65"/>
      <c r="M825" s="67"/>
      <c r="N825" s="67"/>
      <c r="O825" s="63"/>
      <c r="P825" s="71"/>
      <c r="Q825" s="70"/>
      <c r="R825" s="65"/>
      <c r="S825" s="63"/>
      <c r="T825" s="71"/>
      <c r="U825" s="70"/>
      <c r="V825" s="63"/>
      <c r="W825" s="65"/>
      <c r="X825" s="67"/>
      <c r="Y825" s="67"/>
      <c r="Z825" s="63"/>
      <c r="AA825" s="63"/>
      <c r="AB825" s="71"/>
      <c r="AC825" s="44" t="str">
        <f t="shared" si="97"/>
        <v/>
      </c>
      <c r="AD825" s="44">
        <f t="shared" si="98"/>
        <v>0</v>
      </c>
      <c r="AE825" s="44">
        <f t="shared" si="99"/>
        <v>0</v>
      </c>
      <c r="AF825" s="44">
        <f t="shared" si="100"/>
        <v>0</v>
      </c>
      <c r="AG825" s="44">
        <f t="shared" si="101"/>
        <v>0</v>
      </c>
      <c r="AH825" s="44" t="str">
        <f t="shared" si="102"/>
        <v/>
      </c>
      <c r="AI825" s="6" t="str">
        <f t="shared" si="103"/>
        <v/>
      </c>
    </row>
    <row r="826" spans="1:35" s="44" customFormat="1" ht="15.05" customHeight="1" x14ac:dyDescent="0.3">
      <c r="A826" s="62" t="str">
        <f t="shared" si="96"/>
        <v xml:space="preserve"> </v>
      </c>
      <c r="B826" s="65"/>
      <c r="C826" s="65"/>
      <c r="D826" s="63"/>
      <c r="E826" s="68"/>
      <c r="F826" s="65"/>
      <c r="G826" s="65"/>
      <c r="H826" s="65"/>
      <c r="I826" s="65"/>
      <c r="J826" s="65"/>
      <c r="K826" s="70"/>
      <c r="L826" s="65"/>
      <c r="M826" s="67"/>
      <c r="N826" s="67"/>
      <c r="O826" s="63"/>
      <c r="P826" s="71"/>
      <c r="Q826" s="70"/>
      <c r="R826" s="65"/>
      <c r="S826" s="63"/>
      <c r="T826" s="71"/>
      <c r="U826" s="70"/>
      <c r="V826" s="63"/>
      <c r="W826" s="65"/>
      <c r="X826" s="67"/>
      <c r="Y826" s="67"/>
      <c r="Z826" s="63"/>
      <c r="AA826" s="63"/>
      <c r="AB826" s="71"/>
      <c r="AC826" s="44" t="str">
        <f t="shared" si="97"/>
        <v/>
      </c>
      <c r="AD826" s="44">
        <f t="shared" si="98"/>
        <v>0</v>
      </c>
      <c r="AE826" s="44">
        <f t="shared" si="99"/>
        <v>0</v>
      </c>
      <c r="AF826" s="44">
        <f t="shared" si="100"/>
        <v>0</v>
      </c>
      <c r="AG826" s="44">
        <f t="shared" si="101"/>
        <v>0</v>
      </c>
      <c r="AH826" s="44" t="str">
        <f t="shared" si="102"/>
        <v/>
      </c>
      <c r="AI826" s="6" t="str">
        <f t="shared" si="103"/>
        <v/>
      </c>
    </row>
    <row r="827" spans="1:35" s="44" customFormat="1" ht="15.05" customHeight="1" x14ac:dyDescent="0.3">
      <c r="A827" s="62" t="str">
        <f t="shared" si="96"/>
        <v xml:space="preserve"> </v>
      </c>
      <c r="B827" s="65"/>
      <c r="C827" s="65"/>
      <c r="D827" s="63"/>
      <c r="E827" s="68"/>
      <c r="F827" s="65"/>
      <c r="G827" s="65"/>
      <c r="H827" s="65"/>
      <c r="I827" s="65"/>
      <c r="J827" s="65"/>
      <c r="K827" s="70"/>
      <c r="L827" s="65"/>
      <c r="M827" s="67"/>
      <c r="N827" s="67"/>
      <c r="O827" s="63"/>
      <c r="P827" s="71"/>
      <c r="Q827" s="70"/>
      <c r="R827" s="65"/>
      <c r="S827" s="63"/>
      <c r="T827" s="71"/>
      <c r="U827" s="70"/>
      <c r="V827" s="63"/>
      <c r="W827" s="65"/>
      <c r="X827" s="67"/>
      <c r="Y827" s="67"/>
      <c r="Z827" s="63"/>
      <c r="AA827" s="63"/>
      <c r="AB827" s="71"/>
      <c r="AC827" s="44" t="str">
        <f t="shared" si="97"/>
        <v/>
      </c>
      <c r="AD827" s="44">
        <f t="shared" si="98"/>
        <v>0</v>
      </c>
      <c r="AE827" s="44">
        <f t="shared" si="99"/>
        <v>0</v>
      </c>
      <c r="AF827" s="44">
        <f t="shared" si="100"/>
        <v>0</v>
      </c>
      <c r="AG827" s="44">
        <f t="shared" si="101"/>
        <v>0</v>
      </c>
      <c r="AH827" s="44" t="str">
        <f t="shared" si="102"/>
        <v/>
      </c>
      <c r="AI827" s="6" t="str">
        <f t="shared" si="103"/>
        <v/>
      </c>
    </row>
    <row r="828" spans="1:35" s="44" customFormat="1" ht="15.05" customHeight="1" x14ac:dyDescent="0.3">
      <c r="A828" s="62" t="str">
        <f t="shared" si="96"/>
        <v xml:space="preserve"> </v>
      </c>
      <c r="B828" s="65"/>
      <c r="C828" s="65"/>
      <c r="D828" s="63"/>
      <c r="E828" s="68"/>
      <c r="F828" s="65"/>
      <c r="G828" s="65"/>
      <c r="H828" s="65"/>
      <c r="I828" s="65"/>
      <c r="J828" s="65"/>
      <c r="K828" s="70"/>
      <c r="L828" s="65"/>
      <c r="M828" s="67"/>
      <c r="N828" s="67"/>
      <c r="O828" s="63"/>
      <c r="P828" s="71"/>
      <c r="Q828" s="70"/>
      <c r="R828" s="65"/>
      <c r="S828" s="63"/>
      <c r="T828" s="71"/>
      <c r="U828" s="70"/>
      <c r="V828" s="63"/>
      <c r="W828" s="65"/>
      <c r="X828" s="67"/>
      <c r="Y828" s="67"/>
      <c r="Z828" s="63"/>
      <c r="AA828" s="63"/>
      <c r="AB828" s="71"/>
      <c r="AC828" s="44" t="str">
        <f t="shared" si="97"/>
        <v/>
      </c>
      <c r="AD828" s="44">
        <f t="shared" si="98"/>
        <v>0</v>
      </c>
      <c r="AE828" s="44">
        <f t="shared" si="99"/>
        <v>0</v>
      </c>
      <c r="AF828" s="44">
        <f t="shared" si="100"/>
        <v>0</v>
      </c>
      <c r="AG828" s="44">
        <f t="shared" si="101"/>
        <v>0</v>
      </c>
      <c r="AH828" s="44" t="str">
        <f t="shared" si="102"/>
        <v/>
      </c>
      <c r="AI828" s="6" t="str">
        <f t="shared" si="103"/>
        <v/>
      </c>
    </row>
    <row r="829" spans="1:35" s="44" customFormat="1" ht="15.05" customHeight="1" x14ac:dyDescent="0.3">
      <c r="A829" s="62" t="str">
        <f t="shared" si="96"/>
        <v xml:space="preserve"> </v>
      </c>
      <c r="B829" s="65"/>
      <c r="C829" s="65"/>
      <c r="D829" s="63"/>
      <c r="E829" s="68"/>
      <c r="F829" s="65"/>
      <c r="G829" s="65"/>
      <c r="H829" s="65"/>
      <c r="I829" s="65"/>
      <c r="J829" s="65"/>
      <c r="K829" s="70"/>
      <c r="L829" s="65"/>
      <c r="M829" s="67"/>
      <c r="N829" s="67"/>
      <c r="O829" s="63"/>
      <c r="P829" s="71"/>
      <c r="Q829" s="70"/>
      <c r="R829" s="65"/>
      <c r="S829" s="63"/>
      <c r="T829" s="71"/>
      <c r="U829" s="70"/>
      <c r="V829" s="63"/>
      <c r="W829" s="65"/>
      <c r="X829" s="67"/>
      <c r="Y829" s="67"/>
      <c r="Z829" s="63"/>
      <c r="AA829" s="63"/>
      <c r="AB829" s="71"/>
      <c r="AC829" s="44" t="str">
        <f t="shared" si="97"/>
        <v/>
      </c>
      <c r="AD829" s="44">
        <f t="shared" si="98"/>
        <v>0</v>
      </c>
      <c r="AE829" s="44">
        <f t="shared" si="99"/>
        <v>0</v>
      </c>
      <c r="AF829" s="44">
        <f t="shared" si="100"/>
        <v>0</v>
      </c>
      <c r="AG829" s="44">
        <f t="shared" si="101"/>
        <v>0</v>
      </c>
      <c r="AH829" s="44" t="str">
        <f t="shared" si="102"/>
        <v/>
      </c>
      <c r="AI829" s="6" t="str">
        <f t="shared" si="103"/>
        <v/>
      </c>
    </row>
    <row r="830" spans="1:35" s="44" customFormat="1" ht="15.05" customHeight="1" x14ac:dyDescent="0.3">
      <c r="A830" s="62" t="str">
        <f t="shared" si="96"/>
        <v xml:space="preserve"> </v>
      </c>
      <c r="B830" s="65"/>
      <c r="C830" s="65"/>
      <c r="D830" s="63"/>
      <c r="E830" s="68"/>
      <c r="F830" s="65"/>
      <c r="G830" s="65"/>
      <c r="H830" s="65"/>
      <c r="I830" s="65"/>
      <c r="J830" s="65"/>
      <c r="K830" s="70"/>
      <c r="L830" s="65"/>
      <c r="M830" s="67"/>
      <c r="N830" s="67"/>
      <c r="O830" s="63"/>
      <c r="P830" s="71"/>
      <c r="Q830" s="70"/>
      <c r="R830" s="65"/>
      <c r="S830" s="63"/>
      <c r="T830" s="71"/>
      <c r="U830" s="70"/>
      <c r="V830" s="63"/>
      <c r="W830" s="65"/>
      <c r="X830" s="67"/>
      <c r="Y830" s="67"/>
      <c r="Z830" s="63"/>
      <c r="AA830" s="63"/>
      <c r="AB830" s="71"/>
      <c r="AC830" s="44" t="str">
        <f t="shared" si="97"/>
        <v/>
      </c>
      <c r="AD830" s="44">
        <f t="shared" si="98"/>
        <v>0</v>
      </c>
      <c r="AE830" s="44">
        <f t="shared" si="99"/>
        <v>0</v>
      </c>
      <c r="AF830" s="44">
        <f t="shared" si="100"/>
        <v>0</v>
      </c>
      <c r="AG830" s="44">
        <f t="shared" si="101"/>
        <v>0</v>
      </c>
      <c r="AH830" s="44" t="str">
        <f t="shared" si="102"/>
        <v/>
      </c>
      <c r="AI830" s="6" t="str">
        <f t="shared" si="103"/>
        <v/>
      </c>
    </row>
    <row r="831" spans="1:35" s="44" customFormat="1" ht="15.05" customHeight="1" x14ac:dyDescent="0.3">
      <c r="A831" s="62" t="str">
        <f t="shared" si="96"/>
        <v xml:space="preserve"> </v>
      </c>
      <c r="B831" s="65"/>
      <c r="C831" s="65"/>
      <c r="D831" s="63"/>
      <c r="E831" s="68"/>
      <c r="F831" s="65"/>
      <c r="G831" s="65"/>
      <c r="H831" s="65"/>
      <c r="I831" s="65"/>
      <c r="J831" s="65"/>
      <c r="K831" s="70"/>
      <c r="L831" s="65"/>
      <c r="M831" s="67"/>
      <c r="N831" s="67"/>
      <c r="O831" s="63"/>
      <c r="P831" s="71"/>
      <c r="Q831" s="70"/>
      <c r="R831" s="65"/>
      <c r="S831" s="63"/>
      <c r="T831" s="71"/>
      <c r="U831" s="70"/>
      <c r="V831" s="63"/>
      <c r="W831" s="65"/>
      <c r="X831" s="67"/>
      <c r="Y831" s="67"/>
      <c r="Z831" s="63"/>
      <c r="AA831" s="63"/>
      <c r="AB831" s="71"/>
      <c r="AC831" s="44" t="str">
        <f t="shared" si="97"/>
        <v/>
      </c>
      <c r="AD831" s="44">
        <f t="shared" si="98"/>
        <v>0</v>
      </c>
      <c r="AE831" s="44">
        <f t="shared" si="99"/>
        <v>0</v>
      </c>
      <c r="AF831" s="44">
        <f t="shared" si="100"/>
        <v>0</v>
      </c>
      <c r="AG831" s="44">
        <f t="shared" si="101"/>
        <v>0</v>
      </c>
      <c r="AH831" s="44" t="str">
        <f t="shared" si="102"/>
        <v/>
      </c>
      <c r="AI831" s="6" t="str">
        <f t="shared" si="103"/>
        <v/>
      </c>
    </row>
    <row r="832" spans="1:35" s="44" customFormat="1" ht="15.05" customHeight="1" x14ac:dyDescent="0.3">
      <c r="A832" s="62" t="str">
        <f t="shared" si="96"/>
        <v xml:space="preserve"> </v>
      </c>
      <c r="B832" s="65"/>
      <c r="C832" s="65"/>
      <c r="D832" s="63"/>
      <c r="E832" s="68"/>
      <c r="F832" s="65"/>
      <c r="G832" s="65"/>
      <c r="H832" s="65"/>
      <c r="I832" s="65"/>
      <c r="J832" s="65"/>
      <c r="K832" s="70"/>
      <c r="L832" s="65"/>
      <c r="M832" s="67"/>
      <c r="N832" s="67"/>
      <c r="O832" s="63"/>
      <c r="P832" s="71"/>
      <c r="Q832" s="70"/>
      <c r="R832" s="65"/>
      <c r="S832" s="63"/>
      <c r="T832" s="71"/>
      <c r="U832" s="70"/>
      <c r="V832" s="63"/>
      <c r="W832" s="65"/>
      <c r="X832" s="67"/>
      <c r="Y832" s="67"/>
      <c r="Z832" s="63"/>
      <c r="AA832" s="63"/>
      <c r="AB832" s="71"/>
      <c r="AC832" s="44" t="str">
        <f t="shared" si="97"/>
        <v/>
      </c>
      <c r="AD832" s="44">
        <f t="shared" si="98"/>
        <v>0</v>
      </c>
      <c r="AE832" s="44">
        <f t="shared" si="99"/>
        <v>0</v>
      </c>
      <c r="AF832" s="44">
        <f t="shared" si="100"/>
        <v>0</v>
      </c>
      <c r="AG832" s="44">
        <f t="shared" si="101"/>
        <v>0</v>
      </c>
      <c r="AH832" s="44" t="str">
        <f t="shared" si="102"/>
        <v/>
      </c>
      <c r="AI832" s="6" t="str">
        <f t="shared" si="103"/>
        <v/>
      </c>
    </row>
    <row r="833" spans="1:35" s="44" customFormat="1" ht="15.05" customHeight="1" x14ac:dyDescent="0.3">
      <c r="A833" s="62" t="str">
        <f t="shared" si="96"/>
        <v xml:space="preserve"> </v>
      </c>
      <c r="B833" s="65"/>
      <c r="C833" s="65"/>
      <c r="D833" s="63"/>
      <c r="E833" s="68"/>
      <c r="F833" s="65"/>
      <c r="G833" s="65"/>
      <c r="H833" s="65"/>
      <c r="I833" s="65"/>
      <c r="J833" s="65"/>
      <c r="K833" s="70"/>
      <c r="L833" s="65"/>
      <c r="M833" s="67"/>
      <c r="N833" s="67"/>
      <c r="O833" s="63"/>
      <c r="P833" s="71"/>
      <c r="Q833" s="70"/>
      <c r="R833" s="65"/>
      <c r="S833" s="63"/>
      <c r="T833" s="71"/>
      <c r="U833" s="70"/>
      <c r="V833" s="63"/>
      <c r="W833" s="65"/>
      <c r="X833" s="67"/>
      <c r="Y833" s="67"/>
      <c r="Z833" s="63"/>
      <c r="AA833" s="63"/>
      <c r="AB833" s="71"/>
      <c r="AC833" s="44" t="str">
        <f t="shared" si="97"/>
        <v/>
      </c>
      <c r="AD833" s="44">
        <f t="shared" si="98"/>
        <v>0</v>
      </c>
      <c r="AE833" s="44">
        <f t="shared" si="99"/>
        <v>0</v>
      </c>
      <c r="AF833" s="44">
        <f t="shared" si="100"/>
        <v>0</v>
      </c>
      <c r="AG833" s="44">
        <f t="shared" si="101"/>
        <v>0</v>
      </c>
      <c r="AH833" s="44" t="str">
        <f t="shared" si="102"/>
        <v/>
      </c>
      <c r="AI833" s="6" t="str">
        <f t="shared" si="103"/>
        <v/>
      </c>
    </row>
    <row r="834" spans="1:35" s="44" customFormat="1" ht="15.05" customHeight="1" x14ac:dyDescent="0.3">
      <c r="A834" s="62" t="str">
        <f t="shared" si="96"/>
        <v xml:space="preserve"> </v>
      </c>
      <c r="B834" s="65"/>
      <c r="C834" s="65"/>
      <c r="D834" s="63"/>
      <c r="E834" s="68"/>
      <c r="F834" s="65"/>
      <c r="G834" s="65"/>
      <c r="H834" s="65"/>
      <c r="I834" s="65"/>
      <c r="J834" s="65"/>
      <c r="K834" s="70"/>
      <c r="L834" s="65"/>
      <c r="M834" s="67"/>
      <c r="N834" s="67"/>
      <c r="O834" s="63"/>
      <c r="P834" s="71"/>
      <c r="Q834" s="70"/>
      <c r="R834" s="65"/>
      <c r="S834" s="63"/>
      <c r="T834" s="71"/>
      <c r="U834" s="70"/>
      <c r="V834" s="63"/>
      <c r="W834" s="65"/>
      <c r="X834" s="67"/>
      <c r="Y834" s="67"/>
      <c r="Z834" s="63"/>
      <c r="AA834" s="63"/>
      <c r="AB834" s="71"/>
      <c r="AC834" s="44" t="str">
        <f t="shared" si="97"/>
        <v/>
      </c>
      <c r="AD834" s="44">
        <f t="shared" si="98"/>
        <v>0</v>
      </c>
      <c r="AE834" s="44">
        <f t="shared" si="99"/>
        <v>0</v>
      </c>
      <c r="AF834" s="44">
        <f t="shared" si="100"/>
        <v>0</v>
      </c>
      <c r="AG834" s="44">
        <f t="shared" si="101"/>
        <v>0</v>
      </c>
      <c r="AH834" s="44" t="str">
        <f t="shared" si="102"/>
        <v/>
      </c>
      <c r="AI834" s="6" t="str">
        <f t="shared" si="103"/>
        <v/>
      </c>
    </row>
    <row r="835" spans="1:35" s="44" customFormat="1" ht="15.05" customHeight="1" x14ac:dyDescent="0.3">
      <c r="A835" s="62" t="str">
        <f t="shared" si="96"/>
        <v xml:space="preserve"> </v>
      </c>
      <c r="B835" s="65"/>
      <c r="C835" s="65"/>
      <c r="D835" s="63"/>
      <c r="E835" s="68"/>
      <c r="F835" s="65"/>
      <c r="G835" s="65"/>
      <c r="H835" s="65"/>
      <c r="I835" s="65"/>
      <c r="J835" s="65"/>
      <c r="K835" s="70"/>
      <c r="L835" s="65"/>
      <c r="M835" s="67"/>
      <c r="N835" s="67"/>
      <c r="O835" s="63"/>
      <c r="P835" s="71"/>
      <c r="Q835" s="70"/>
      <c r="R835" s="65"/>
      <c r="S835" s="63"/>
      <c r="T835" s="71"/>
      <c r="U835" s="70"/>
      <c r="V835" s="63"/>
      <c r="W835" s="65"/>
      <c r="X835" s="67"/>
      <c r="Y835" s="67"/>
      <c r="Z835" s="63"/>
      <c r="AA835" s="63"/>
      <c r="AB835" s="71"/>
      <c r="AC835" s="44" t="str">
        <f t="shared" si="97"/>
        <v/>
      </c>
      <c r="AD835" s="44">
        <f t="shared" si="98"/>
        <v>0</v>
      </c>
      <c r="AE835" s="44">
        <f t="shared" si="99"/>
        <v>0</v>
      </c>
      <c r="AF835" s="44">
        <f t="shared" si="100"/>
        <v>0</v>
      </c>
      <c r="AG835" s="44">
        <f t="shared" si="101"/>
        <v>0</v>
      </c>
      <c r="AH835" s="44" t="str">
        <f t="shared" si="102"/>
        <v/>
      </c>
      <c r="AI835" s="6" t="str">
        <f t="shared" si="103"/>
        <v/>
      </c>
    </row>
    <row r="836" spans="1:35" s="44" customFormat="1" ht="15.05" customHeight="1" x14ac:dyDescent="0.3">
      <c r="A836" s="62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65"/>
      <c r="C836" s="65"/>
      <c r="D836" s="63"/>
      <c r="E836" s="68"/>
      <c r="F836" s="65"/>
      <c r="G836" s="65"/>
      <c r="H836" s="65"/>
      <c r="I836" s="65"/>
      <c r="J836" s="65"/>
      <c r="K836" s="70"/>
      <c r="L836" s="65"/>
      <c r="M836" s="67"/>
      <c r="N836" s="67"/>
      <c r="O836" s="63"/>
      <c r="P836" s="71"/>
      <c r="Q836" s="70"/>
      <c r="R836" s="65"/>
      <c r="S836" s="63"/>
      <c r="T836" s="71"/>
      <c r="U836" s="70"/>
      <c r="V836" s="63"/>
      <c r="W836" s="65"/>
      <c r="X836" s="67"/>
      <c r="Y836" s="67"/>
      <c r="Z836" s="63"/>
      <c r="AA836" s="63"/>
      <c r="AB836" s="71"/>
      <c r="AC836" s="44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44">
        <f t="shared" ref="AD836:AD899" si="106">IFERROR(IF(AND($B836&lt;&gt;"",SEARCH("Lead",$AC836)&gt;0,$AH836="Yes"),1,0),0)</f>
        <v>0</v>
      </c>
      <c r="AE836" s="44">
        <f t="shared" ref="AE836:AE899" si="107">IF(AND($AH836="Yes", $B836&lt;&gt;"",OR(MID($AC836,5,3)="Yes",MID($AC836,5,3)="Unk",AND(MID($AC836,5,2)="No",LEFT($AC836,3)="Unk")),RIGHT($AC836,3)="GRR"),1,0)</f>
        <v>0</v>
      </c>
      <c r="AF836" s="44">
        <f t="shared" ref="AF836:AF899" si="108">IF(AND($AH836="Yes",$B836&lt;&gt;"",NOT(LEFT($AC836,4)="Lead"),NOT(RIGHT($AC836,4)="Lead"),NOT(RIGHT($AC836,3)="GRR"),OR(LEFT($AC836,3)="Unk",RIGHT($AC836,3)="Unk")),1,0)</f>
        <v>0</v>
      </c>
      <c r="AG836" s="44">
        <f t="shared" ref="AG836:AG899" si="109">IF(AND(SUM(AD836:AF836)=0,B836&lt;&gt;"",$AH836="Yes"),1,0)</f>
        <v>0</v>
      </c>
      <c r="AH836" s="44" t="str">
        <f t="shared" ref="AH836:AH899" si="110">IF(AND($B836&lt;&gt;"",$O836&lt;&gt;"",$N836&lt;&gt;"",$S836&lt;&gt;""),"Yes",IF(AND($B836&lt;&gt;"",OR($O836="",$N836="", $S836="")),"No",""))</f>
        <v/>
      </c>
      <c r="AI836" s="6" t="str">
        <f t="shared" ref="AI836:AI899" si="111">IFERROR(IF($AE836=1,"Yes",IF(AND(B836&lt;&gt;"",N836&lt;&gt;"",O836&lt;&gt;"",S836&lt;&gt;""),"No","")),"*Do not cut-paste text.")</f>
        <v/>
      </c>
    </row>
    <row r="837" spans="1:35" s="44" customFormat="1" ht="15.05" customHeight="1" x14ac:dyDescent="0.3">
      <c r="A837" s="62" t="str">
        <f t="shared" si="104"/>
        <v xml:space="preserve"> </v>
      </c>
      <c r="B837" s="65"/>
      <c r="C837" s="65"/>
      <c r="D837" s="63"/>
      <c r="E837" s="68"/>
      <c r="F837" s="65"/>
      <c r="G837" s="65"/>
      <c r="H837" s="65"/>
      <c r="I837" s="65"/>
      <c r="J837" s="65"/>
      <c r="K837" s="70"/>
      <c r="L837" s="65"/>
      <c r="M837" s="67"/>
      <c r="N837" s="67"/>
      <c r="O837" s="63"/>
      <c r="P837" s="71"/>
      <c r="Q837" s="70"/>
      <c r="R837" s="65"/>
      <c r="S837" s="63"/>
      <c r="T837" s="71"/>
      <c r="U837" s="70"/>
      <c r="V837" s="63"/>
      <c r="W837" s="65"/>
      <c r="X837" s="67"/>
      <c r="Y837" s="67"/>
      <c r="Z837" s="63"/>
      <c r="AA837" s="63"/>
      <c r="AB837" s="71"/>
      <c r="AC837" s="44" t="str">
        <f t="shared" si="105"/>
        <v/>
      </c>
      <c r="AD837" s="44">
        <f t="shared" si="106"/>
        <v>0</v>
      </c>
      <c r="AE837" s="44">
        <f t="shared" si="107"/>
        <v>0</v>
      </c>
      <c r="AF837" s="44">
        <f t="shared" si="108"/>
        <v>0</v>
      </c>
      <c r="AG837" s="44">
        <f t="shared" si="109"/>
        <v>0</v>
      </c>
      <c r="AH837" s="44" t="str">
        <f t="shared" si="110"/>
        <v/>
      </c>
      <c r="AI837" s="6" t="str">
        <f t="shared" si="111"/>
        <v/>
      </c>
    </row>
    <row r="838" spans="1:35" s="44" customFormat="1" ht="15.05" customHeight="1" x14ac:dyDescent="0.3">
      <c r="A838" s="62" t="str">
        <f t="shared" si="104"/>
        <v xml:space="preserve"> </v>
      </c>
      <c r="B838" s="65"/>
      <c r="C838" s="65"/>
      <c r="D838" s="63"/>
      <c r="E838" s="68"/>
      <c r="F838" s="65"/>
      <c r="G838" s="65"/>
      <c r="H838" s="65"/>
      <c r="I838" s="65"/>
      <c r="J838" s="65"/>
      <c r="K838" s="70"/>
      <c r="L838" s="65"/>
      <c r="M838" s="67"/>
      <c r="N838" s="67"/>
      <c r="O838" s="63"/>
      <c r="P838" s="71"/>
      <c r="Q838" s="70"/>
      <c r="R838" s="65"/>
      <c r="S838" s="63"/>
      <c r="T838" s="71"/>
      <c r="U838" s="70"/>
      <c r="V838" s="63"/>
      <c r="W838" s="65"/>
      <c r="X838" s="67"/>
      <c r="Y838" s="67"/>
      <c r="Z838" s="63"/>
      <c r="AA838" s="63"/>
      <c r="AB838" s="71"/>
      <c r="AC838" s="44" t="str">
        <f t="shared" si="105"/>
        <v/>
      </c>
      <c r="AD838" s="44">
        <f t="shared" si="106"/>
        <v>0</v>
      </c>
      <c r="AE838" s="44">
        <f t="shared" si="107"/>
        <v>0</v>
      </c>
      <c r="AF838" s="44">
        <f t="shared" si="108"/>
        <v>0</v>
      </c>
      <c r="AG838" s="44">
        <f t="shared" si="109"/>
        <v>0</v>
      </c>
      <c r="AH838" s="44" t="str">
        <f t="shared" si="110"/>
        <v/>
      </c>
      <c r="AI838" s="6" t="str">
        <f t="shared" si="111"/>
        <v/>
      </c>
    </row>
    <row r="839" spans="1:35" s="44" customFormat="1" ht="15.05" customHeight="1" x14ac:dyDescent="0.3">
      <c r="A839" s="62" t="str">
        <f t="shared" si="104"/>
        <v xml:space="preserve"> </v>
      </c>
      <c r="B839" s="65"/>
      <c r="C839" s="65"/>
      <c r="D839" s="63"/>
      <c r="E839" s="68"/>
      <c r="F839" s="65"/>
      <c r="G839" s="65"/>
      <c r="H839" s="65"/>
      <c r="I839" s="65"/>
      <c r="J839" s="65"/>
      <c r="K839" s="70"/>
      <c r="L839" s="65"/>
      <c r="M839" s="67"/>
      <c r="N839" s="67"/>
      <c r="O839" s="63"/>
      <c r="P839" s="71"/>
      <c r="Q839" s="70"/>
      <c r="R839" s="65"/>
      <c r="S839" s="63"/>
      <c r="T839" s="71"/>
      <c r="U839" s="70"/>
      <c r="V839" s="63"/>
      <c r="W839" s="65"/>
      <c r="X839" s="67"/>
      <c r="Y839" s="67"/>
      <c r="Z839" s="63"/>
      <c r="AA839" s="63"/>
      <c r="AB839" s="71"/>
      <c r="AC839" s="44" t="str">
        <f t="shared" si="105"/>
        <v/>
      </c>
      <c r="AD839" s="44">
        <f t="shared" si="106"/>
        <v>0</v>
      </c>
      <c r="AE839" s="44">
        <f t="shared" si="107"/>
        <v>0</v>
      </c>
      <c r="AF839" s="44">
        <f t="shared" si="108"/>
        <v>0</v>
      </c>
      <c r="AG839" s="44">
        <f t="shared" si="109"/>
        <v>0</v>
      </c>
      <c r="AH839" s="44" t="str">
        <f t="shared" si="110"/>
        <v/>
      </c>
      <c r="AI839" s="6" t="str">
        <f t="shared" si="111"/>
        <v/>
      </c>
    </row>
    <row r="840" spans="1:35" s="44" customFormat="1" ht="15.05" customHeight="1" x14ac:dyDescent="0.3">
      <c r="A840" s="62" t="str">
        <f t="shared" si="104"/>
        <v xml:space="preserve"> </v>
      </c>
      <c r="B840" s="65"/>
      <c r="C840" s="65"/>
      <c r="D840" s="63"/>
      <c r="E840" s="68"/>
      <c r="F840" s="65"/>
      <c r="G840" s="65"/>
      <c r="H840" s="65"/>
      <c r="I840" s="65"/>
      <c r="J840" s="65"/>
      <c r="K840" s="70"/>
      <c r="L840" s="65"/>
      <c r="M840" s="67"/>
      <c r="N840" s="67"/>
      <c r="O840" s="63"/>
      <c r="P840" s="71"/>
      <c r="Q840" s="70"/>
      <c r="R840" s="65"/>
      <c r="S840" s="63"/>
      <c r="T840" s="71"/>
      <c r="U840" s="70"/>
      <c r="V840" s="63"/>
      <c r="W840" s="65"/>
      <c r="X840" s="67"/>
      <c r="Y840" s="67"/>
      <c r="Z840" s="63"/>
      <c r="AA840" s="63"/>
      <c r="AB840" s="71"/>
      <c r="AC840" s="44" t="str">
        <f t="shared" si="105"/>
        <v/>
      </c>
      <c r="AD840" s="44">
        <f t="shared" si="106"/>
        <v>0</v>
      </c>
      <c r="AE840" s="44">
        <f t="shared" si="107"/>
        <v>0</v>
      </c>
      <c r="AF840" s="44">
        <f t="shared" si="108"/>
        <v>0</v>
      </c>
      <c r="AG840" s="44">
        <f t="shared" si="109"/>
        <v>0</v>
      </c>
      <c r="AH840" s="44" t="str">
        <f t="shared" si="110"/>
        <v/>
      </c>
      <c r="AI840" s="6" t="str">
        <f t="shared" si="111"/>
        <v/>
      </c>
    </row>
    <row r="841" spans="1:35" s="44" customFormat="1" ht="15.05" customHeight="1" x14ac:dyDescent="0.3">
      <c r="A841" s="62" t="str">
        <f t="shared" si="104"/>
        <v xml:space="preserve"> </v>
      </c>
      <c r="B841" s="65"/>
      <c r="C841" s="65"/>
      <c r="D841" s="63"/>
      <c r="E841" s="68"/>
      <c r="F841" s="65"/>
      <c r="G841" s="65"/>
      <c r="H841" s="65"/>
      <c r="I841" s="65"/>
      <c r="J841" s="65"/>
      <c r="K841" s="70"/>
      <c r="L841" s="65"/>
      <c r="M841" s="67"/>
      <c r="N841" s="67"/>
      <c r="O841" s="63"/>
      <c r="P841" s="71"/>
      <c r="Q841" s="70"/>
      <c r="R841" s="65"/>
      <c r="S841" s="63"/>
      <c r="T841" s="71"/>
      <c r="U841" s="70"/>
      <c r="V841" s="63"/>
      <c r="W841" s="65"/>
      <c r="X841" s="67"/>
      <c r="Y841" s="67"/>
      <c r="Z841" s="63"/>
      <c r="AA841" s="63"/>
      <c r="AB841" s="71"/>
      <c r="AC841" s="44" t="str">
        <f t="shared" si="105"/>
        <v/>
      </c>
      <c r="AD841" s="44">
        <f t="shared" si="106"/>
        <v>0</v>
      </c>
      <c r="AE841" s="44">
        <f t="shared" si="107"/>
        <v>0</v>
      </c>
      <c r="AF841" s="44">
        <f t="shared" si="108"/>
        <v>0</v>
      </c>
      <c r="AG841" s="44">
        <f t="shared" si="109"/>
        <v>0</v>
      </c>
      <c r="AH841" s="44" t="str">
        <f t="shared" si="110"/>
        <v/>
      </c>
      <c r="AI841" s="6" t="str">
        <f t="shared" si="111"/>
        <v/>
      </c>
    </row>
    <row r="842" spans="1:35" s="44" customFormat="1" ht="15.05" customHeight="1" x14ac:dyDescent="0.3">
      <c r="A842" s="62" t="str">
        <f t="shared" si="104"/>
        <v xml:space="preserve"> </v>
      </c>
      <c r="B842" s="65"/>
      <c r="C842" s="65"/>
      <c r="D842" s="63"/>
      <c r="E842" s="68"/>
      <c r="F842" s="65"/>
      <c r="G842" s="65"/>
      <c r="H842" s="65"/>
      <c r="I842" s="65"/>
      <c r="J842" s="65"/>
      <c r="K842" s="70"/>
      <c r="L842" s="65"/>
      <c r="M842" s="67"/>
      <c r="N842" s="67"/>
      <c r="O842" s="63"/>
      <c r="P842" s="71"/>
      <c r="Q842" s="70"/>
      <c r="R842" s="65"/>
      <c r="S842" s="63"/>
      <c r="T842" s="71"/>
      <c r="U842" s="70"/>
      <c r="V842" s="63"/>
      <c r="W842" s="65"/>
      <c r="X842" s="67"/>
      <c r="Y842" s="67"/>
      <c r="Z842" s="63"/>
      <c r="AA842" s="63"/>
      <c r="AB842" s="71"/>
      <c r="AC842" s="44" t="str">
        <f t="shared" si="105"/>
        <v/>
      </c>
      <c r="AD842" s="44">
        <f t="shared" si="106"/>
        <v>0</v>
      </c>
      <c r="AE842" s="44">
        <f t="shared" si="107"/>
        <v>0</v>
      </c>
      <c r="AF842" s="44">
        <f t="shared" si="108"/>
        <v>0</v>
      </c>
      <c r="AG842" s="44">
        <f t="shared" si="109"/>
        <v>0</v>
      </c>
      <c r="AH842" s="44" t="str">
        <f t="shared" si="110"/>
        <v/>
      </c>
      <c r="AI842" s="6" t="str">
        <f t="shared" si="111"/>
        <v/>
      </c>
    </row>
    <row r="843" spans="1:35" s="44" customFormat="1" ht="15.05" customHeight="1" x14ac:dyDescent="0.3">
      <c r="A843" s="62" t="str">
        <f t="shared" si="104"/>
        <v xml:space="preserve"> </v>
      </c>
      <c r="B843" s="65"/>
      <c r="C843" s="65"/>
      <c r="D843" s="63"/>
      <c r="E843" s="68"/>
      <c r="F843" s="65"/>
      <c r="G843" s="65"/>
      <c r="H843" s="65"/>
      <c r="I843" s="65"/>
      <c r="J843" s="65"/>
      <c r="K843" s="70"/>
      <c r="L843" s="65"/>
      <c r="M843" s="67"/>
      <c r="N843" s="67"/>
      <c r="O843" s="63"/>
      <c r="P843" s="71"/>
      <c r="Q843" s="70"/>
      <c r="R843" s="65"/>
      <c r="S843" s="63"/>
      <c r="T843" s="71"/>
      <c r="U843" s="70"/>
      <c r="V843" s="63"/>
      <c r="W843" s="65"/>
      <c r="X843" s="67"/>
      <c r="Y843" s="67"/>
      <c r="Z843" s="63"/>
      <c r="AA843" s="63"/>
      <c r="AB843" s="71"/>
      <c r="AC843" s="44" t="str">
        <f t="shared" si="105"/>
        <v/>
      </c>
      <c r="AD843" s="44">
        <f t="shared" si="106"/>
        <v>0</v>
      </c>
      <c r="AE843" s="44">
        <f t="shared" si="107"/>
        <v>0</v>
      </c>
      <c r="AF843" s="44">
        <f t="shared" si="108"/>
        <v>0</v>
      </c>
      <c r="AG843" s="44">
        <f t="shared" si="109"/>
        <v>0</v>
      </c>
      <c r="AH843" s="44" t="str">
        <f t="shared" si="110"/>
        <v/>
      </c>
      <c r="AI843" s="6" t="str">
        <f t="shared" si="111"/>
        <v/>
      </c>
    </row>
    <row r="844" spans="1:35" s="44" customFormat="1" ht="15.05" customHeight="1" x14ac:dyDescent="0.3">
      <c r="A844" s="62" t="str">
        <f t="shared" si="104"/>
        <v xml:space="preserve"> </v>
      </c>
      <c r="B844" s="65"/>
      <c r="C844" s="65"/>
      <c r="D844" s="63"/>
      <c r="E844" s="68"/>
      <c r="F844" s="65"/>
      <c r="G844" s="65"/>
      <c r="H844" s="65"/>
      <c r="I844" s="65"/>
      <c r="J844" s="65"/>
      <c r="K844" s="70"/>
      <c r="L844" s="65"/>
      <c r="M844" s="67"/>
      <c r="N844" s="67"/>
      <c r="O844" s="63"/>
      <c r="P844" s="71"/>
      <c r="Q844" s="70"/>
      <c r="R844" s="65"/>
      <c r="S844" s="63"/>
      <c r="T844" s="71"/>
      <c r="U844" s="70"/>
      <c r="V844" s="63"/>
      <c r="W844" s="65"/>
      <c r="X844" s="67"/>
      <c r="Y844" s="67"/>
      <c r="Z844" s="63"/>
      <c r="AA844" s="63"/>
      <c r="AB844" s="71"/>
      <c r="AC844" s="44" t="str">
        <f t="shared" si="105"/>
        <v/>
      </c>
      <c r="AD844" s="44">
        <f t="shared" si="106"/>
        <v>0</v>
      </c>
      <c r="AE844" s="44">
        <f t="shared" si="107"/>
        <v>0</v>
      </c>
      <c r="AF844" s="44">
        <f t="shared" si="108"/>
        <v>0</v>
      </c>
      <c r="AG844" s="44">
        <f t="shared" si="109"/>
        <v>0</v>
      </c>
      <c r="AH844" s="44" t="str">
        <f t="shared" si="110"/>
        <v/>
      </c>
      <c r="AI844" s="6" t="str">
        <f t="shared" si="111"/>
        <v/>
      </c>
    </row>
    <row r="845" spans="1:35" s="44" customFormat="1" ht="15.05" customHeight="1" x14ac:dyDescent="0.3">
      <c r="A845" s="62" t="str">
        <f t="shared" si="104"/>
        <v xml:space="preserve"> </v>
      </c>
      <c r="B845" s="65"/>
      <c r="C845" s="65"/>
      <c r="D845" s="63"/>
      <c r="E845" s="68"/>
      <c r="F845" s="65"/>
      <c r="G845" s="65"/>
      <c r="H845" s="65"/>
      <c r="I845" s="65"/>
      <c r="J845" s="65"/>
      <c r="K845" s="70"/>
      <c r="L845" s="65"/>
      <c r="M845" s="67"/>
      <c r="N845" s="67"/>
      <c r="O845" s="63"/>
      <c r="P845" s="71"/>
      <c r="Q845" s="70"/>
      <c r="R845" s="65"/>
      <c r="S845" s="63"/>
      <c r="T845" s="71"/>
      <c r="U845" s="70"/>
      <c r="V845" s="63"/>
      <c r="W845" s="65"/>
      <c r="X845" s="67"/>
      <c r="Y845" s="67"/>
      <c r="Z845" s="63"/>
      <c r="AA845" s="63"/>
      <c r="AB845" s="71"/>
      <c r="AC845" s="44" t="str">
        <f t="shared" si="105"/>
        <v/>
      </c>
      <c r="AD845" s="44">
        <f t="shared" si="106"/>
        <v>0</v>
      </c>
      <c r="AE845" s="44">
        <f t="shared" si="107"/>
        <v>0</v>
      </c>
      <c r="AF845" s="44">
        <f t="shared" si="108"/>
        <v>0</v>
      </c>
      <c r="AG845" s="44">
        <f t="shared" si="109"/>
        <v>0</v>
      </c>
      <c r="AH845" s="44" t="str">
        <f t="shared" si="110"/>
        <v/>
      </c>
      <c r="AI845" s="6" t="str">
        <f t="shared" si="111"/>
        <v/>
      </c>
    </row>
    <row r="846" spans="1:35" s="44" customFormat="1" ht="15.05" customHeight="1" x14ac:dyDescent="0.3">
      <c r="A846" s="62" t="str">
        <f t="shared" si="104"/>
        <v xml:space="preserve"> </v>
      </c>
      <c r="B846" s="65"/>
      <c r="C846" s="65"/>
      <c r="D846" s="63"/>
      <c r="E846" s="68"/>
      <c r="F846" s="65"/>
      <c r="G846" s="65"/>
      <c r="H846" s="65"/>
      <c r="I846" s="65"/>
      <c r="J846" s="65"/>
      <c r="K846" s="70"/>
      <c r="L846" s="65"/>
      <c r="M846" s="67"/>
      <c r="N846" s="67"/>
      <c r="O846" s="63"/>
      <c r="P846" s="71"/>
      <c r="Q846" s="70"/>
      <c r="R846" s="65"/>
      <c r="S846" s="63"/>
      <c r="T846" s="71"/>
      <c r="U846" s="70"/>
      <c r="V846" s="63"/>
      <c r="W846" s="65"/>
      <c r="X846" s="67"/>
      <c r="Y846" s="67"/>
      <c r="Z846" s="63"/>
      <c r="AA846" s="63"/>
      <c r="AB846" s="71"/>
      <c r="AC846" s="44" t="str">
        <f t="shared" si="105"/>
        <v/>
      </c>
      <c r="AD846" s="44">
        <f t="shared" si="106"/>
        <v>0</v>
      </c>
      <c r="AE846" s="44">
        <f t="shared" si="107"/>
        <v>0</v>
      </c>
      <c r="AF846" s="44">
        <f t="shared" si="108"/>
        <v>0</v>
      </c>
      <c r="AG846" s="44">
        <f t="shared" si="109"/>
        <v>0</v>
      </c>
      <c r="AH846" s="44" t="str">
        <f t="shared" si="110"/>
        <v/>
      </c>
      <c r="AI846" s="6" t="str">
        <f t="shared" si="111"/>
        <v/>
      </c>
    </row>
    <row r="847" spans="1:35" s="44" customFormat="1" ht="15.05" customHeight="1" x14ac:dyDescent="0.3">
      <c r="A847" s="62" t="str">
        <f t="shared" si="104"/>
        <v xml:space="preserve"> </v>
      </c>
      <c r="B847" s="65"/>
      <c r="C847" s="65"/>
      <c r="D847" s="63"/>
      <c r="E847" s="68"/>
      <c r="F847" s="65"/>
      <c r="G847" s="65"/>
      <c r="H847" s="65"/>
      <c r="I847" s="65"/>
      <c r="J847" s="65"/>
      <c r="K847" s="70"/>
      <c r="L847" s="65"/>
      <c r="M847" s="67"/>
      <c r="N847" s="67"/>
      <c r="O847" s="63"/>
      <c r="P847" s="71"/>
      <c r="Q847" s="70"/>
      <c r="R847" s="65"/>
      <c r="S847" s="63"/>
      <c r="T847" s="71"/>
      <c r="U847" s="70"/>
      <c r="V847" s="63"/>
      <c r="W847" s="65"/>
      <c r="X847" s="67"/>
      <c r="Y847" s="67"/>
      <c r="Z847" s="63"/>
      <c r="AA847" s="63"/>
      <c r="AB847" s="71"/>
      <c r="AC847" s="44" t="str">
        <f t="shared" si="105"/>
        <v/>
      </c>
      <c r="AD847" s="44">
        <f t="shared" si="106"/>
        <v>0</v>
      </c>
      <c r="AE847" s="44">
        <f t="shared" si="107"/>
        <v>0</v>
      </c>
      <c r="AF847" s="44">
        <f t="shared" si="108"/>
        <v>0</v>
      </c>
      <c r="AG847" s="44">
        <f t="shared" si="109"/>
        <v>0</v>
      </c>
      <c r="AH847" s="44" t="str">
        <f t="shared" si="110"/>
        <v/>
      </c>
      <c r="AI847" s="6" t="str">
        <f t="shared" si="111"/>
        <v/>
      </c>
    </row>
    <row r="848" spans="1:35" s="44" customFormat="1" ht="15.05" customHeight="1" x14ac:dyDescent="0.3">
      <c r="A848" s="62" t="str">
        <f t="shared" si="104"/>
        <v xml:space="preserve"> </v>
      </c>
      <c r="B848" s="65"/>
      <c r="C848" s="65"/>
      <c r="D848" s="63"/>
      <c r="E848" s="68"/>
      <c r="F848" s="65"/>
      <c r="G848" s="65"/>
      <c r="H848" s="65"/>
      <c r="I848" s="65"/>
      <c r="J848" s="65"/>
      <c r="K848" s="70"/>
      <c r="L848" s="65"/>
      <c r="M848" s="67"/>
      <c r="N848" s="67"/>
      <c r="O848" s="63"/>
      <c r="P848" s="71"/>
      <c r="Q848" s="70"/>
      <c r="R848" s="65"/>
      <c r="S848" s="63"/>
      <c r="T848" s="71"/>
      <c r="U848" s="70"/>
      <c r="V848" s="63"/>
      <c r="W848" s="65"/>
      <c r="X848" s="67"/>
      <c r="Y848" s="67"/>
      <c r="Z848" s="63"/>
      <c r="AA848" s="63"/>
      <c r="AB848" s="71"/>
      <c r="AC848" s="44" t="str">
        <f t="shared" si="105"/>
        <v/>
      </c>
      <c r="AD848" s="44">
        <f t="shared" si="106"/>
        <v>0</v>
      </c>
      <c r="AE848" s="44">
        <f t="shared" si="107"/>
        <v>0</v>
      </c>
      <c r="AF848" s="44">
        <f t="shared" si="108"/>
        <v>0</v>
      </c>
      <c r="AG848" s="44">
        <f t="shared" si="109"/>
        <v>0</v>
      </c>
      <c r="AH848" s="44" t="str">
        <f t="shared" si="110"/>
        <v/>
      </c>
      <c r="AI848" s="6" t="str">
        <f t="shared" si="111"/>
        <v/>
      </c>
    </row>
    <row r="849" spans="1:35" s="44" customFormat="1" ht="15.05" customHeight="1" x14ac:dyDescent="0.3">
      <c r="A849" s="62" t="str">
        <f t="shared" si="104"/>
        <v xml:space="preserve"> </v>
      </c>
      <c r="B849" s="65"/>
      <c r="C849" s="65"/>
      <c r="D849" s="63"/>
      <c r="E849" s="68"/>
      <c r="F849" s="65"/>
      <c r="G849" s="65"/>
      <c r="H849" s="65"/>
      <c r="I849" s="65"/>
      <c r="J849" s="65"/>
      <c r="K849" s="70"/>
      <c r="L849" s="65"/>
      <c r="M849" s="67"/>
      <c r="N849" s="67"/>
      <c r="O849" s="63"/>
      <c r="P849" s="71"/>
      <c r="Q849" s="70"/>
      <c r="R849" s="65"/>
      <c r="S849" s="63"/>
      <c r="T849" s="71"/>
      <c r="U849" s="70"/>
      <c r="V849" s="63"/>
      <c r="W849" s="65"/>
      <c r="X849" s="67"/>
      <c r="Y849" s="67"/>
      <c r="Z849" s="63"/>
      <c r="AA849" s="63"/>
      <c r="AB849" s="71"/>
      <c r="AC849" s="44" t="str">
        <f t="shared" si="105"/>
        <v/>
      </c>
      <c r="AD849" s="44">
        <f t="shared" si="106"/>
        <v>0</v>
      </c>
      <c r="AE849" s="44">
        <f t="shared" si="107"/>
        <v>0</v>
      </c>
      <c r="AF849" s="44">
        <f t="shared" si="108"/>
        <v>0</v>
      </c>
      <c r="AG849" s="44">
        <f t="shared" si="109"/>
        <v>0</v>
      </c>
      <c r="AH849" s="44" t="str">
        <f t="shared" si="110"/>
        <v/>
      </c>
      <c r="AI849" s="6" t="str">
        <f t="shared" si="111"/>
        <v/>
      </c>
    </row>
    <row r="850" spans="1:35" s="44" customFormat="1" ht="15.05" customHeight="1" x14ac:dyDescent="0.3">
      <c r="A850" s="62" t="str">
        <f t="shared" si="104"/>
        <v xml:space="preserve"> </v>
      </c>
      <c r="B850" s="65"/>
      <c r="C850" s="65"/>
      <c r="D850" s="63"/>
      <c r="E850" s="68"/>
      <c r="F850" s="65"/>
      <c r="G850" s="65"/>
      <c r="H850" s="65"/>
      <c r="I850" s="65"/>
      <c r="J850" s="65"/>
      <c r="K850" s="70"/>
      <c r="L850" s="65"/>
      <c r="M850" s="67"/>
      <c r="N850" s="67"/>
      <c r="O850" s="63"/>
      <c r="P850" s="71"/>
      <c r="Q850" s="70"/>
      <c r="R850" s="65"/>
      <c r="S850" s="63"/>
      <c r="T850" s="71"/>
      <c r="U850" s="70"/>
      <c r="V850" s="63"/>
      <c r="W850" s="65"/>
      <c r="X850" s="67"/>
      <c r="Y850" s="67"/>
      <c r="Z850" s="63"/>
      <c r="AA850" s="63"/>
      <c r="AB850" s="71"/>
      <c r="AC850" s="44" t="str">
        <f t="shared" si="105"/>
        <v/>
      </c>
      <c r="AD850" s="44">
        <f t="shared" si="106"/>
        <v>0</v>
      </c>
      <c r="AE850" s="44">
        <f t="shared" si="107"/>
        <v>0</v>
      </c>
      <c r="AF850" s="44">
        <f t="shared" si="108"/>
        <v>0</v>
      </c>
      <c r="AG850" s="44">
        <f t="shared" si="109"/>
        <v>0</v>
      </c>
      <c r="AH850" s="44" t="str">
        <f t="shared" si="110"/>
        <v/>
      </c>
      <c r="AI850" s="6" t="str">
        <f t="shared" si="111"/>
        <v/>
      </c>
    </row>
    <row r="851" spans="1:35" s="44" customFormat="1" ht="15.05" customHeight="1" x14ac:dyDescent="0.3">
      <c r="A851" s="62" t="str">
        <f t="shared" si="104"/>
        <v xml:space="preserve"> </v>
      </c>
      <c r="B851" s="65"/>
      <c r="C851" s="65"/>
      <c r="D851" s="63"/>
      <c r="E851" s="68"/>
      <c r="F851" s="65"/>
      <c r="G851" s="65"/>
      <c r="H851" s="65"/>
      <c r="I851" s="65"/>
      <c r="J851" s="65"/>
      <c r="K851" s="70"/>
      <c r="L851" s="65"/>
      <c r="M851" s="67"/>
      <c r="N851" s="67"/>
      <c r="O851" s="63"/>
      <c r="P851" s="71"/>
      <c r="Q851" s="70"/>
      <c r="R851" s="65"/>
      <c r="S851" s="63"/>
      <c r="T851" s="71"/>
      <c r="U851" s="70"/>
      <c r="V851" s="63"/>
      <c r="W851" s="65"/>
      <c r="X851" s="67"/>
      <c r="Y851" s="67"/>
      <c r="Z851" s="63"/>
      <c r="AA851" s="63"/>
      <c r="AB851" s="71"/>
      <c r="AC851" s="44" t="str">
        <f t="shared" si="105"/>
        <v/>
      </c>
      <c r="AD851" s="44">
        <f t="shared" si="106"/>
        <v>0</v>
      </c>
      <c r="AE851" s="44">
        <f t="shared" si="107"/>
        <v>0</v>
      </c>
      <c r="AF851" s="44">
        <f t="shared" si="108"/>
        <v>0</v>
      </c>
      <c r="AG851" s="44">
        <f t="shared" si="109"/>
        <v>0</v>
      </c>
      <c r="AH851" s="44" t="str">
        <f t="shared" si="110"/>
        <v/>
      </c>
      <c r="AI851" s="6" t="str">
        <f t="shared" si="111"/>
        <v/>
      </c>
    </row>
    <row r="852" spans="1:35" s="44" customFormat="1" ht="15.05" customHeight="1" x14ac:dyDescent="0.3">
      <c r="A852" s="62" t="str">
        <f t="shared" si="104"/>
        <v xml:space="preserve"> </v>
      </c>
      <c r="B852" s="65"/>
      <c r="C852" s="65"/>
      <c r="D852" s="63"/>
      <c r="E852" s="68"/>
      <c r="F852" s="65"/>
      <c r="G852" s="65"/>
      <c r="H852" s="65"/>
      <c r="I852" s="65"/>
      <c r="J852" s="65"/>
      <c r="K852" s="70"/>
      <c r="L852" s="65"/>
      <c r="M852" s="67"/>
      <c r="N852" s="67"/>
      <c r="O852" s="63"/>
      <c r="P852" s="71"/>
      <c r="Q852" s="70"/>
      <c r="R852" s="65"/>
      <c r="S852" s="63"/>
      <c r="T852" s="71"/>
      <c r="U852" s="70"/>
      <c r="V852" s="63"/>
      <c r="W852" s="65"/>
      <c r="X852" s="67"/>
      <c r="Y852" s="67"/>
      <c r="Z852" s="63"/>
      <c r="AA852" s="63"/>
      <c r="AB852" s="71"/>
      <c r="AC852" s="44" t="str">
        <f t="shared" si="105"/>
        <v/>
      </c>
      <c r="AD852" s="44">
        <f t="shared" si="106"/>
        <v>0</v>
      </c>
      <c r="AE852" s="44">
        <f t="shared" si="107"/>
        <v>0</v>
      </c>
      <c r="AF852" s="44">
        <f t="shared" si="108"/>
        <v>0</v>
      </c>
      <c r="AG852" s="44">
        <f t="shared" si="109"/>
        <v>0</v>
      </c>
      <c r="AH852" s="44" t="str">
        <f t="shared" si="110"/>
        <v/>
      </c>
      <c r="AI852" s="6" t="str">
        <f t="shared" si="111"/>
        <v/>
      </c>
    </row>
    <row r="853" spans="1:35" s="44" customFormat="1" ht="15.05" customHeight="1" x14ac:dyDescent="0.3">
      <c r="A853" s="62" t="str">
        <f t="shared" si="104"/>
        <v xml:space="preserve"> </v>
      </c>
      <c r="B853" s="65"/>
      <c r="C853" s="65"/>
      <c r="D853" s="63"/>
      <c r="E853" s="68"/>
      <c r="F853" s="65"/>
      <c r="G853" s="65"/>
      <c r="H853" s="65"/>
      <c r="I853" s="65"/>
      <c r="J853" s="65"/>
      <c r="K853" s="70"/>
      <c r="L853" s="65"/>
      <c r="M853" s="67"/>
      <c r="N853" s="67"/>
      <c r="O853" s="63"/>
      <c r="P853" s="71"/>
      <c r="Q853" s="70"/>
      <c r="R853" s="65"/>
      <c r="S853" s="63"/>
      <c r="T853" s="71"/>
      <c r="U853" s="70"/>
      <c r="V853" s="63"/>
      <c r="W853" s="65"/>
      <c r="X853" s="67"/>
      <c r="Y853" s="67"/>
      <c r="Z853" s="63"/>
      <c r="AA853" s="63"/>
      <c r="AB853" s="71"/>
      <c r="AC853" s="44" t="str">
        <f t="shared" si="105"/>
        <v/>
      </c>
      <c r="AD853" s="44">
        <f t="shared" si="106"/>
        <v>0</v>
      </c>
      <c r="AE853" s="44">
        <f t="shared" si="107"/>
        <v>0</v>
      </c>
      <c r="AF853" s="44">
        <f t="shared" si="108"/>
        <v>0</v>
      </c>
      <c r="AG853" s="44">
        <f t="shared" si="109"/>
        <v>0</v>
      </c>
      <c r="AH853" s="44" t="str">
        <f t="shared" si="110"/>
        <v/>
      </c>
      <c r="AI853" s="6" t="str">
        <f t="shared" si="111"/>
        <v/>
      </c>
    </row>
    <row r="854" spans="1:35" s="44" customFormat="1" ht="15.05" customHeight="1" x14ac:dyDescent="0.3">
      <c r="A854" s="62" t="str">
        <f t="shared" si="104"/>
        <v xml:space="preserve"> </v>
      </c>
      <c r="B854" s="65"/>
      <c r="C854" s="65"/>
      <c r="D854" s="63"/>
      <c r="E854" s="68"/>
      <c r="F854" s="65"/>
      <c r="G854" s="65"/>
      <c r="H854" s="65"/>
      <c r="I854" s="65"/>
      <c r="J854" s="65"/>
      <c r="K854" s="70"/>
      <c r="L854" s="65"/>
      <c r="M854" s="67"/>
      <c r="N854" s="67"/>
      <c r="O854" s="63"/>
      <c r="P854" s="71"/>
      <c r="Q854" s="70"/>
      <c r="R854" s="65"/>
      <c r="S854" s="63"/>
      <c r="T854" s="71"/>
      <c r="U854" s="70"/>
      <c r="V854" s="63"/>
      <c r="W854" s="65"/>
      <c r="X854" s="67"/>
      <c r="Y854" s="67"/>
      <c r="Z854" s="63"/>
      <c r="AA854" s="63"/>
      <c r="AB854" s="71"/>
      <c r="AC854" s="44" t="str">
        <f t="shared" si="105"/>
        <v/>
      </c>
      <c r="AD854" s="44">
        <f t="shared" si="106"/>
        <v>0</v>
      </c>
      <c r="AE854" s="44">
        <f t="shared" si="107"/>
        <v>0</v>
      </c>
      <c r="AF854" s="44">
        <f t="shared" si="108"/>
        <v>0</v>
      </c>
      <c r="AG854" s="44">
        <f t="shared" si="109"/>
        <v>0</v>
      </c>
      <c r="AH854" s="44" t="str">
        <f t="shared" si="110"/>
        <v/>
      </c>
      <c r="AI854" s="6" t="str">
        <f t="shared" si="111"/>
        <v/>
      </c>
    </row>
    <row r="855" spans="1:35" s="44" customFormat="1" ht="15.05" customHeight="1" x14ac:dyDescent="0.3">
      <c r="A855" s="62" t="str">
        <f t="shared" si="104"/>
        <v xml:space="preserve"> </v>
      </c>
      <c r="B855" s="65"/>
      <c r="C855" s="65"/>
      <c r="D855" s="63"/>
      <c r="E855" s="68"/>
      <c r="F855" s="65"/>
      <c r="G855" s="65"/>
      <c r="H855" s="65"/>
      <c r="I855" s="65"/>
      <c r="J855" s="65"/>
      <c r="K855" s="70"/>
      <c r="L855" s="65"/>
      <c r="M855" s="67"/>
      <c r="N855" s="67"/>
      <c r="O855" s="63"/>
      <c r="P855" s="71"/>
      <c r="Q855" s="70"/>
      <c r="R855" s="65"/>
      <c r="S855" s="63"/>
      <c r="T855" s="71"/>
      <c r="U855" s="70"/>
      <c r="V855" s="63"/>
      <c r="W855" s="65"/>
      <c r="X855" s="67"/>
      <c r="Y855" s="67"/>
      <c r="Z855" s="63"/>
      <c r="AA855" s="63"/>
      <c r="AB855" s="71"/>
      <c r="AC855" s="44" t="str">
        <f t="shared" si="105"/>
        <v/>
      </c>
      <c r="AD855" s="44">
        <f t="shared" si="106"/>
        <v>0</v>
      </c>
      <c r="AE855" s="44">
        <f t="shared" si="107"/>
        <v>0</v>
      </c>
      <c r="AF855" s="44">
        <f t="shared" si="108"/>
        <v>0</v>
      </c>
      <c r="AG855" s="44">
        <f t="shared" si="109"/>
        <v>0</v>
      </c>
      <c r="AH855" s="44" t="str">
        <f t="shared" si="110"/>
        <v/>
      </c>
      <c r="AI855" s="6" t="str">
        <f t="shared" si="111"/>
        <v/>
      </c>
    </row>
    <row r="856" spans="1:35" s="44" customFormat="1" ht="15.05" customHeight="1" x14ac:dyDescent="0.3">
      <c r="A856" s="62" t="str">
        <f t="shared" si="104"/>
        <v xml:space="preserve"> </v>
      </c>
      <c r="B856" s="65"/>
      <c r="C856" s="65"/>
      <c r="D856" s="63"/>
      <c r="E856" s="68"/>
      <c r="F856" s="65"/>
      <c r="G856" s="65"/>
      <c r="H856" s="65"/>
      <c r="I856" s="65"/>
      <c r="J856" s="65"/>
      <c r="K856" s="70"/>
      <c r="L856" s="65"/>
      <c r="M856" s="67"/>
      <c r="N856" s="67"/>
      <c r="O856" s="63"/>
      <c r="P856" s="71"/>
      <c r="Q856" s="70"/>
      <c r="R856" s="65"/>
      <c r="S856" s="63"/>
      <c r="T856" s="71"/>
      <c r="U856" s="70"/>
      <c r="V856" s="63"/>
      <c r="W856" s="65"/>
      <c r="X856" s="67"/>
      <c r="Y856" s="67"/>
      <c r="Z856" s="63"/>
      <c r="AA856" s="63"/>
      <c r="AB856" s="71"/>
      <c r="AC856" s="44" t="str">
        <f t="shared" si="105"/>
        <v/>
      </c>
      <c r="AD856" s="44">
        <f t="shared" si="106"/>
        <v>0</v>
      </c>
      <c r="AE856" s="44">
        <f t="shared" si="107"/>
        <v>0</v>
      </c>
      <c r="AF856" s="44">
        <f t="shared" si="108"/>
        <v>0</v>
      </c>
      <c r="AG856" s="44">
        <f t="shared" si="109"/>
        <v>0</v>
      </c>
      <c r="AH856" s="44" t="str">
        <f t="shared" si="110"/>
        <v/>
      </c>
      <c r="AI856" s="6" t="str">
        <f t="shared" si="111"/>
        <v/>
      </c>
    </row>
    <row r="857" spans="1:35" s="44" customFormat="1" ht="15.05" customHeight="1" x14ac:dyDescent="0.3">
      <c r="A857" s="62" t="str">
        <f t="shared" si="104"/>
        <v xml:space="preserve"> </v>
      </c>
      <c r="B857" s="65"/>
      <c r="C857" s="65"/>
      <c r="D857" s="63"/>
      <c r="E857" s="68"/>
      <c r="F857" s="65"/>
      <c r="G857" s="65"/>
      <c r="H857" s="65"/>
      <c r="I857" s="65"/>
      <c r="J857" s="65"/>
      <c r="K857" s="70"/>
      <c r="L857" s="65"/>
      <c r="M857" s="67"/>
      <c r="N857" s="67"/>
      <c r="O857" s="63"/>
      <c r="P857" s="71"/>
      <c r="Q857" s="70"/>
      <c r="R857" s="65"/>
      <c r="S857" s="63"/>
      <c r="T857" s="71"/>
      <c r="U857" s="70"/>
      <c r="V857" s="63"/>
      <c r="W857" s="65"/>
      <c r="X857" s="67"/>
      <c r="Y857" s="67"/>
      <c r="Z857" s="63"/>
      <c r="AA857" s="63"/>
      <c r="AB857" s="71"/>
      <c r="AC857" s="44" t="str">
        <f t="shared" si="105"/>
        <v/>
      </c>
      <c r="AD857" s="44">
        <f t="shared" si="106"/>
        <v>0</v>
      </c>
      <c r="AE857" s="44">
        <f t="shared" si="107"/>
        <v>0</v>
      </c>
      <c r="AF857" s="44">
        <f t="shared" si="108"/>
        <v>0</v>
      </c>
      <c r="AG857" s="44">
        <f t="shared" si="109"/>
        <v>0</v>
      </c>
      <c r="AH857" s="44" t="str">
        <f t="shared" si="110"/>
        <v/>
      </c>
      <c r="AI857" s="6" t="str">
        <f t="shared" si="111"/>
        <v/>
      </c>
    </row>
    <row r="858" spans="1:35" s="44" customFormat="1" ht="15.05" customHeight="1" x14ac:dyDescent="0.3">
      <c r="A858" s="62" t="str">
        <f t="shared" si="104"/>
        <v xml:space="preserve"> </v>
      </c>
      <c r="B858" s="65"/>
      <c r="C858" s="65"/>
      <c r="D858" s="63"/>
      <c r="E858" s="68"/>
      <c r="F858" s="65"/>
      <c r="G858" s="65"/>
      <c r="H858" s="65"/>
      <c r="I858" s="65"/>
      <c r="J858" s="65"/>
      <c r="K858" s="70"/>
      <c r="L858" s="65"/>
      <c r="M858" s="67"/>
      <c r="N858" s="67"/>
      <c r="O858" s="63"/>
      <c r="P858" s="71"/>
      <c r="Q858" s="70"/>
      <c r="R858" s="65"/>
      <c r="S858" s="63"/>
      <c r="T858" s="71"/>
      <c r="U858" s="70"/>
      <c r="V858" s="63"/>
      <c r="W858" s="65"/>
      <c r="X858" s="67"/>
      <c r="Y858" s="67"/>
      <c r="Z858" s="63"/>
      <c r="AA858" s="63"/>
      <c r="AB858" s="71"/>
      <c r="AC858" s="44" t="str">
        <f t="shared" si="105"/>
        <v/>
      </c>
      <c r="AD858" s="44">
        <f t="shared" si="106"/>
        <v>0</v>
      </c>
      <c r="AE858" s="44">
        <f t="shared" si="107"/>
        <v>0</v>
      </c>
      <c r="AF858" s="44">
        <f t="shared" si="108"/>
        <v>0</v>
      </c>
      <c r="AG858" s="44">
        <f t="shared" si="109"/>
        <v>0</v>
      </c>
      <c r="AH858" s="44" t="str">
        <f t="shared" si="110"/>
        <v/>
      </c>
      <c r="AI858" s="6" t="str">
        <f t="shared" si="111"/>
        <v/>
      </c>
    </row>
    <row r="859" spans="1:35" s="44" customFormat="1" ht="15.05" customHeight="1" x14ac:dyDescent="0.3">
      <c r="A859" s="62" t="str">
        <f t="shared" si="104"/>
        <v xml:space="preserve"> </v>
      </c>
      <c r="B859" s="65"/>
      <c r="C859" s="65"/>
      <c r="D859" s="63"/>
      <c r="E859" s="68"/>
      <c r="F859" s="65"/>
      <c r="G859" s="65"/>
      <c r="H859" s="65"/>
      <c r="I859" s="65"/>
      <c r="J859" s="65"/>
      <c r="K859" s="70"/>
      <c r="L859" s="65"/>
      <c r="M859" s="67"/>
      <c r="N859" s="67"/>
      <c r="O859" s="63"/>
      <c r="P859" s="71"/>
      <c r="Q859" s="70"/>
      <c r="R859" s="65"/>
      <c r="S859" s="63"/>
      <c r="T859" s="71"/>
      <c r="U859" s="70"/>
      <c r="V859" s="63"/>
      <c r="W859" s="65"/>
      <c r="X859" s="67"/>
      <c r="Y859" s="67"/>
      <c r="Z859" s="63"/>
      <c r="AA859" s="63"/>
      <c r="AB859" s="71"/>
      <c r="AC859" s="44" t="str">
        <f t="shared" si="105"/>
        <v/>
      </c>
      <c r="AD859" s="44">
        <f t="shared" si="106"/>
        <v>0</v>
      </c>
      <c r="AE859" s="44">
        <f t="shared" si="107"/>
        <v>0</v>
      </c>
      <c r="AF859" s="44">
        <f t="shared" si="108"/>
        <v>0</v>
      </c>
      <c r="AG859" s="44">
        <f t="shared" si="109"/>
        <v>0</v>
      </c>
      <c r="AH859" s="44" t="str">
        <f t="shared" si="110"/>
        <v/>
      </c>
      <c r="AI859" s="6" t="str">
        <f t="shared" si="111"/>
        <v/>
      </c>
    </row>
    <row r="860" spans="1:35" s="44" customFormat="1" ht="15.05" customHeight="1" x14ac:dyDescent="0.3">
      <c r="A860" s="62" t="str">
        <f t="shared" si="104"/>
        <v xml:space="preserve"> </v>
      </c>
      <c r="B860" s="65"/>
      <c r="C860" s="65"/>
      <c r="D860" s="63"/>
      <c r="E860" s="68"/>
      <c r="F860" s="65"/>
      <c r="G860" s="65"/>
      <c r="H860" s="65"/>
      <c r="I860" s="65"/>
      <c r="J860" s="65"/>
      <c r="K860" s="70"/>
      <c r="L860" s="65"/>
      <c r="M860" s="67"/>
      <c r="N860" s="67"/>
      <c r="O860" s="63"/>
      <c r="P860" s="71"/>
      <c r="Q860" s="70"/>
      <c r="R860" s="65"/>
      <c r="S860" s="63"/>
      <c r="T860" s="71"/>
      <c r="U860" s="70"/>
      <c r="V860" s="63"/>
      <c r="W860" s="65"/>
      <c r="X860" s="67"/>
      <c r="Y860" s="67"/>
      <c r="Z860" s="63"/>
      <c r="AA860" s="63"/>
      <c r="AB860" s="71"/>
      <c r="AC860" s="44" t="str">
        <f t="shared" si="105"/>
        <v/>
      </c>
      <c r="AD860" s="44">
        <f t="shared" si="106"/>
        <v>0</v>
      </c>
      <c r="AE860" s="44">
        <f t="shared" si="107"/>
        <v>0</v>
      </c>
      <c r="AF860" s="44">
        <f t="shared" si="108"/>
        <v>0</v>
      </c>
      <c r="AG860" s="44">
        <f t="shared" si="109"/>
        <v>0</v>
      </c>
      <c r="AH860" s="44" t="str">
        <f t="shared" si="110"/>
        <v/>
      </c>
      <c r="AI860" s="6" t="str">
        <f t="shared" si="111"/>
        <v/>
      </c>
    </row>
    <row r="861" spans="1:35" s="44" customFormat="1" ht="15.05" customHeight="1" x14ac:dyDescent="0.3">
      <c r="A861" s="62" t="str">
        <f t="shared" si="104"/>
        <v xml:space="preserve"> </v>
      </c>
      <c r="B861" s="65"/>
      <c r="C861" s="65"/>
      <c r="D861" s="63"/>
      <c r="E861" s="68"/>
      <c r="F861" s="65"/>
      <c r="G861" s="65"/>
      <c r="H861" s="65"/>
      <c r="I861" s="65"/>
      <c r="J861" s="65"/>
      <c r="K861" s="70"/>
      <c r="L861" s="65"/>
      <c r="M861" s="67"/>
      <c r="N861" s="67"/>
      <c r="O861" s="63"/>
      <c r="P861" s="71"/>
      <c r="Q861" s="70"/>
      <c r="R861" s="65"/>
      <c r="S861" s="63"/>
      <c r="T861" s="71"/>
      <c r="U861" s="70"/>
      <c r="V861" s="63"/>
      <c r="W861" s="65"/>
      <c r="X861" s="67"/>
      <c r="Y861" s="67"/>
      <c r="Z861" s="63"/>
      <c r="AA861" s="63"/>
      <c r="AB861" s="71"/>
      <c r="AC861" s="44" t="str">
        <f t="shared" si="105"/>
        <v/>
      </c>
      <c r="AD861" s="44">
        <f t="shared" si="106"/>
        <v>0</v>
      </c>
      <c r="AE861" s="44">
        <f t="shared" si="107"/>
        <v>0</v>
      </c>
      <c r="AF861" s="44">
        <f t="shared" si="108"/>
        <v>0</v>
      </c>
      <c r="AG861" s="44">
        <f t="shared" si="109"/>
        <v>0</v>
      </c>
      <c r="AH861" s="44" t="str">
        <f t="shared" si="110"/>
        <v/>
      </c>
      <c r="AI861" s="6" t="str">
        <f t="shared" si="111"/>
        <v/>
      </c>
    </row>
    <row r="862" spans="1:35" s="44" customFormat="1" ht="15.05" customHeight="1" x14ac:dyDescent="0.3">
      <c r="A862" s="62" t="str">
        <f t="shared" si="104"/>
        <v xml:space="preserve"> </v>
      </c>
      <c r="B862" s="65"/>
      <c r="C862" s="65"/>
      <c r="D862" s="63"/>
      <c r="E862" s="68"/>
      <c r="F862" s="65"/>
      <c r="G862" s="65"/>
      <c r="H862" s="65"/>
      <c r="I862" s="65"/>
      <c r="J862" s="65"/>
      <c r="K862" s="70"/>
      <c r="L862" s="65"/>
      <c r="M862" s="67"/>
      <c r="N862" s="67"/>
      <c r="O862" s="63"/>
      <c r="P862" s="71"/>
      <c r="Q862" s="70"/>
      <c r="R862" s="65"/>
      <c r="S862" s="63"/>
      <c r="T862" s="71"/>
      <c r="U862" s="70"/>
      <c r="V862" s="63"/>
      <c r="W862" s="65"/>
      <c r="X862" s="67"/>
      <c r="Y862" s="67"/>
      <c r="Z862" s="63"/>
      <c r="AA862" s="63"/>
      <c r="AB862" s="71"/>
      <c r="AC862" s="44" t="str">
        <f t="shared" si="105"/>
        <v/>
      </c>
      <c r="AD862" s="44">
        <f t="shared" si="106"/>
        <v>0</v>
      </c>
      <c r="AE862" s="44">
        <f t="shared" si="107"/>
        <v>0</v>
      </c>
      <c r="AF862" s="44">
        <f t="shared" si="108"/>
        <v>0</v>
      </c>
      <c r="AG862" s="44">
        <f t="shared" si="109"/>
        <v>0</v>
      </c>
      <c r="AH862" s="44" t="str">
        <f t="shared" si="110"/>
        <v/>
      </c>
      <c r="AI862" s="6" t="str">
        <f t="shared" si="111"/>
        <v/>
      </c>
    </row>
    <row r="863" spans="1:35" s="44" customFormat="1" ht="15.05" customHeight="1" x14ac:dyDescent="0.3">
      <c r="A863" s="62" t="str">
        <f t="shared" si="104"/>
        <v xml:space="preserve"> </v>
      </c>
      <c r="B863" s="65"/>
      <c r="C863" s="65"/>
      <c r="D863" s="63"/>
      <c r="E863" s="68"/>
      <c r="F863" s="65"/>
      <c r="G863" s="65"/>
      <c r="H863" s="65"/>
      <c r="I863" s="65"/>
      <c r="J863" s="65"/>
      <c r="K863" s="70"/>
      <c r="L863" s="65"/>
      <c r="M863" s="67"/>
      <c r="N863" s="67"/>
      <c r="O863" s="63"/>
      <c r="P863" s="71"/>
      <c r="Q863" s="70"/>
      <c r="R863" s="65"/>
      <c r="S863" s="63"/>
      <c r="T863" s="71"/>
      <c r="U863" s="70"/>
      <c r="V863" s="63"/>
      <c r="W863" s="65"/>
      <c r="X863" s="67"/>
      <c r="Y863" s="67"/>
      <c r="Z863" s="63"/>
      <c r="AA863" s="63"/>
      <c r="AB863" s="71"/>
      <c r="AC863" s="44" t="str">
        <f t="shared" si="105"/>
        <v/>
      </c>
      <c r="AD863" s="44">
        <f t="shared" si="106"/>
        <v>0</v>
      </c>
      <c r="AE863" s="44">
        <f t="shared" si="107"/>
        <v>0</v>
      </c>
      <c r="AF863" s="44">
        <f t="shared" si="108"/>
        <v>0</v>
      </c>
      <c r="AG863" s="44">
        <f t="shared" si="109"/>
        <v>0</v>
      </c>
      <c r="AH863" s="44" t="str">
        <f t="shared" si="110"/>
        <v/>
      </c>
      <c r="AI863" s="6" t="str">
        <f t="shared" si="111"/>
        <v/>
      </c>
    </row>
    <row r="864" spans="1:35" s="44" customFormat="1" ht="15.05" customHeight="1" x14ac:dyDescent="0.3">
      <c r="A864" s="62" t="str">
        <f t="shared" si="104"/>
        <v xml:space="preserve"> </v>
      </c>
      <c r="B864" s="65"/>
      <c r="C864" s="65"/>
      <c r="D864" s="63"/>
      <c r="E864" s="68"/>
      <c r="F864" s="65"/>
      <c r="G864" s="65"/>
      <c r="H864" s="65"/>
      <c r="I864" s="65"/>
      <c r="J864" s="65"/>
      <c r="K864" s="70"/>
      <c r="L864" s="65"/>
      <c r="M864" s="67"/>
      <c r="N864" s="67"/>
      <c r="O864" s="63"/>
      <c r="P864" s="71"/>
      <c r="Q864" s="70"/>
      <c r="R864" s="65"/>
      <c r="S864" s="63"/>
      <c r="T864" s="71"/>
      <c r="U864" s="70"/>
      <c r="V864" s="63"/>
      <c r="W864" s="65"/>
      <c r="X864" s="67"/>
      <c r="Y864" s="67"/>
      <c r="Z864" s="63"/>
      <c r="AA864" s="63"/>
      <c r="AB864" s="71"/>
      <c r="AC864" s="44" t="str">
        <f t="shared" si="105"/>
        <v/>
      </c>
      <c r="AD864" s="44">
        <f t="shared" si="106"/>
        <v>0</v>
      </c>
      <c r="AE864" s="44">
        <f t="shared" si="107"/>
        <v>0</v>
      </c>
      <c r="AF864" s="44">
        <f t="shared" si="108"/>
        <v>0</v>
      </c>
      <c r="AG864" s="44">
        <f t="shared" si="109"/>
        <v>0</v>
      </c>
      <c r="AH864" s="44" t="str">
        <f t="shared" si="110"/>
        <v/>
      </c>
      <c r="AI864" s="6" t="str">
        <f t="shared" si="111"/>
        <v/>
      </c>
    </row>
    <row r="865" spans="1:35" s="44" customFormat="1" ht="15.05" customHeight="1" x14ac:dyDescent="0.3">
      <c r="A865" s="62" t="str">
        <f t="shared" si="104"/>
        <v xml:space="preserve"> </v>
      </c>
      <c r="B865" s="65"/>
      <c r="C865" s="65"/>
      <c r="D865" s="63"/>
      <c r="E865" s="68"/>
      <c r="F865" s="65"/>
      <c r="G865" s="65"/>
      <c r="H865" s="65"/>
      <c r="I865" s="65"/>
      <c r="J865" s="65"/>
      <c r="K865" s="70"/>
      <c r="L865" s="65"/>
      <c r="M865" s="67"/>
      <c r="N865" s="67"/>
      <c r="O865" s="63"/>
      <c r="P865" s="71"/>
      <c r="Q865" s="70"/>
      <c r="R865" s="65"/>
      <c r="S865" s="63"/>
      <c r="T865" s="71"/>
      <c r="U865" s="70"/>
      <c r="V865" s="63"/>
      <c r="W865" s="65"/>
      <c r="X865" s="67"/>
      <c r="Y865" s="67"/>
      <c r="Z865" s="63"/>
      <c r="AA865" s="63"/>
      <c r="AB865" s="71"/>
      <c r="AC865" s="44" t="str">
        <f t="shared" si="105"/>
        <v/>
      </c>
      <c r="AD865" s="44">
        <f t="shared" si="106"/>
        <v>0</v>
      </c>
      <c r="AE865" s="44">
        <f t="shared" si="107"/>
        <v>0</v>
      </c>
      <c r="AF865" s="44">
        <f t="shared" si="108"/>
        <v>0</v>
      </c>
      <c r="AG865" s="44">
        <f t="shared" si="109"/>
        <v>0</v>
      </c>
      <c r="AH865" s="44" t="str">
        <f t="shared" si="110"/>
        <v/>
      </c>
      <c r="AI865" s="6" t="str">
        <f t="shared" si="111"/>
        <v/>
      </c>
    </row>
    <row r="866" spans="1:35" s="44" customFormat="1" ht="15.05" customHeight="1" x14ac:dyDescent="0.3">
      <c r="A866" s="62" t="str">
        <f t="shared" si="104"/>
        <v xml:space="preserve"> </v>
      </c>
      <c r="B866" s="65"/>
      <c r="C866" s="65"/>
      <c r="D866" s="63"/>
      <c r="E866" s="68"/>
      <c r="F866" s="65"/>
      <c r="G866" s="65"/>
      <c r="H866" s="65"/>
      <c r="I866" s="65"/>
      <c r="J866" s="65"/>
      <c r="K866" s="70"/>
      <c r="L866" s="65"/>
      <c r="M866" s="67"/>
      <c r="N866" s="67"/>
      <c r="O866" s="63"/>
      <c r="P866" s="71"/>
      <c r="Q866" s="70"/>
      <c r="R866" s="65"/>
      <c r="S866" s="63"/>
      <c r="T866" s="71"/>
      <c r="U866" s="70"/>
      <c r="V866" s="63"/>
      <c r="W866" s="65"/>
      <c r="X866" s="67"/>
      <c r="Y866" s="67"/>
      <c r="Z866" s="63"/>
      <c r="AA866" s="63"/>
      <c r="AB866" s="71"/>
      <c r="AC866" s="44" t="str">
        <f t="shared" si="105"/>
        <v/>
      </c>
      <c r="AD866" s="44">
        <f t="shared" si="106"/>
        <v>0</v>
      </c>
      <c r="AE866" s="44">
        <f t="shared" si="107"/>
        <v>0</v>
      </c>
      <c r="AF866" s="44">
        <f t="shared" si="108"/>
        <v>0</v>
      </c>
      <c r="AG866" s="44">
        <f t="shared" si="109"/>
        <v>0</v>
      </c>
      <c r="AH866" s="44" t="str">
        <f t="shared" si="110"/>
        <v/>
      </c>
      <c r="AI866" s="6" t="str">
        <f t="shared" si="111"/>
        <v/>
      </c>
    </row>
    <row r="867" spans="1:35" s="44" customFormat="1" ht="15.05" customHeight="1" x14ac:dyDescent="0.3">
      <c r="A867" s="62" t="str">
        <f t="shared" si="104"/>
        <v xml:space="preserve"> </v>
      </c>
      <c r="B867" s="65"/>
      <c r="C867" s="65"/>
      <c r="D867" s="63"/>
      <c r="E867" s="68"/>
      <c r="F867" s="65"/>
      <c r="G867" s="65"/>
      <c r="H867" s="65"/>
      <c r="I867" s="65"/>
      <c r="J867" s="65"/>
      <c r="K867" s="70"/>
      <c r="L867" s="65"/>
      <c r="M867" s="67"/>
      <c r="N867" s="67"/>
      <c r="O867" s="63"/>
      <c r="P867" s="71"/>
      <c r="Q867" s="70"/>
      <c r="R867" s="65"/>
      <c r="S867" s="63"/>
      <c r="T867" s="71"/>
      <c r="U867" s="70"/>
      <c r="V867" s="63"/>
      <c r="W867" s="65"/>
      <c r="X867" s="67"/>
      <c r="Y867" s="67"/>
      <c r="Z867" s="63"/>
      <c r="AA867" s="63"/>
      <c r="AB867" s="71"/>
      <c r="AC867" s="44" t="str">
        <f t="shared" si="105"/>
        <v/>
      </c>
      <c r="AD867" s="44">
        <f t="shared" si="106"/>
        <v>0</v>
      </c>
      <c r="AE867" s="44">
        <f t="shared" si="107"/>
        <v>0</v>
      </c>
      <c r="AF867" s="44">
        <f t="shared" si="108"/>
        <v>0</v>
      </c>
      <c r="AG867" s="44">
        <f t="shared" si="109"/>
        <v>0</v>
      </c>
      <c r="AH867" s="44" t="str">
        <f t="shared" si="110"/>
        <v/>
      </c>
      <c r="AI867" s="6" t="str">
        <f t="shared" si="111"/>
        <v/>
      </c>
    </row>
    <row r="868" spans="1:35" s="44" customFormat="1" ht="15.05" customHeight="1" x14ac:dyDescent="0.3">
      <c r="A868" s="62" t="str">
        <f t="shared" si="104"/>
        <v xml:space="preserve"> </v>
      </c>
      <c r="B868" s="65"/>
      <c r="C868" s="65"/>
      <c r="D868" s="63"/>
      <c r="E868" s="68"/>
      <c r="F868" s="65"/>
      <c r="G868" s="65"/>
      <c r="H868" s="65"/>
      <c r="I868" s="65"/>
      <c r="J868" s="65"/>
      <c r="K868" s="70"/>
      <c r="L868" s="65"/>
      <c r="M868" s="67"/>
      <c r="N868" s="67"/>
      <c r="O868" s="63"/>
      <c r="P868" s="71"/>
      <c r="Q868" s="70"/>
      <c r="R868" s="65"/>
      <c r="S868" s="63"/>
      <c r="T868" s="71"/>
      <c r="U868" s="70"/>
      <c r="V868" s="63"/>
      <c r="W868" s="65"/>
      <c r="X868" s="67"/>
      <c r="Y868" s="67"/>
      <c r="Z868" s="63"/>
      <c r="AA868" s="63"/>
      <c r="AB868" s="71"/>
      <c r="AC868" s="44" t="str">
        <f t="shared" si="105"/>
        <v/>
      </c>
      <c r="AD868" s="44">
        <f t="shared" si="106"/>
        <v>0</v>
      </c>
      <c r="AE868" s="44">
        <f t="shared" si="107"/>
        <v>0</v>
      </c>
      <c r="AF868" s="44">
        <f t="shared" si="108"/>
        <v>0</v>
      </c>
      <c r="AG868" s="44">
        <f t="shared" si="109"/>
        <v>0</v>
      </c>
      <c r="AH868" s="44" t="str">
        <f t="shared" si="110"/>
        <v/>
      </c>
      <c r="AI868" s="6" t="str">
        <f t="shared" si="111"/>
        <v/>
      </c>
    </row>
    <row r="869" spans="1:35" s="44" customFormat="1" ht="15.05" customHeight="1" x14ac:dyDescent="0.3">
      <c r="A869" s="62" t="str">
        <f t="shared" si="104"/>
        <v xml:space="preserve"> </v>
      </c>
      <c r="B869" s="65"/>
      <c r="C869" s="65"/>
      <c r="D869" s="63"/>
      <c r="E869" s="68"/>
      <c r="F869" s="65"/>
      <c r="G869" s="65"/>
      <c r="H869" s="65"/>
      <c r="I869" s="65"/>
      <c r="J869" s="65"/>
      <c r="K869" s="70"/>
      <c r="L869" s="65"/>
      <c r="M869" s="67"/>
      <c r="N869" s="67"/>
      <c r="O869" s="63"/>
      <c r="P869" s="71"/>
      <c r="Q869" s="70"/>
      <c r="R869" s="65"/>
      <c r="S869" s="63"/>
      <c r="T869" s="71"/>
      <c r="U869" s="70"/>
      <c r="V869" s="63"/>
      <c r="W869" s="65"/>
      <c r="X869" s="67"/>
      <c r="Y869" s="67"/>
      <c r="Z869" s="63"/>
      <c r="AA869" s="63"/>
      <c r="AB869" s="71"/>
      <c r="AC869" s="44" t="str">
        <f t="shared" si="105"/>
        <v/>
      </c>
      <c r="AD869" s="44">
        <f t="shared" si="106"/>
        <v>0</v>
      </c>
      <c r="AE869" s="44">
        <f t="shared" si="107"/>
        <v>0</v>
      </c>
      <c r="AF869" s="44">
        <f t="shared" si="108"/>
        <v>0</v>
      </c>
      <c r="AG869" s="44">
        <f t="shared" si="109"/>
        <v>0</v>
      </c>
      <c r="AH869" s="44" t="str">
        <f t="shared" si="110"/>
        <v/>
      </c>
      <c r="AI869" s="6" t="str">
        <f t="shared" si="111"/>
        <v/>
      </c>
    </row>
    <row r="870" spans="1:35" s="44" customFormat="1" ht="15.05" customHeight="1" x14ac:dyDescent="0.3">
      <c r="A870" s="62" t="str">
        <f t="shared" si="104"/>
        <v xml:space="preserve"> </v>
      </c>
      <c r="B870" s="65"/>
      <c r="C870" s="65"/>
      <c r="D870" s="63"/>
      <c r="E870" s="68"/>
      <c r="F870" s="65"/>
      <c r="G870" s="65"/>
      <c r="H870" s="65"/>
      <c r="I870" s="65"/>
      <c r="J870" s="65"/>
      <c r="K870" s="70"/>
      <c r="L870" s="65"/>
      <c r="M870" s="67"/>
      <c r="N870" s="67"/>
      <c r="O870" s="63"/>
      <c r="P870" s="71"/>
      <c r="Q870" s="70"/>
      <c r="R870" s="65"/>
      <c r="S870" s="63"/>
      <c r="T870" s="71"/>
      <c r="U870" s="70"/>
      <c r="V870" s="63"/>
      <c r="W870" s="65"/>
      <c r="X870" s="67"/>
      <c r="Y870" s="67"/>
      <c r="Z870" s="63"/>
      <c r="AA870" s="63"/>
      <c r="AB870" s="71"/>
      <c r="AC870" s="44" t="str">
        <f t="shared" si="105"/>
        <v/>
      </c>
      <c r="AD870" s="44">
        <f t="shared" si="106"/>
        <v>0</v>
      </c>
      <c r="AE870" s="44">
        <f t="shared" si="107"/>
        <v>0</v>
      </c>
      <c r="AF870" s="44">
        <f t="shared" si="108"/>
        <v>0</v>
      </c>
      <c r="AG870" s="44">
        <f t="shared" si="109"/>
        <v>0</v>
      </c>
      <c r="AH870" s="44" t="str">
        <f t="shared" si="110"/>
        <v/>
      </c>
      <c r="AI870" s="6" t="str">
        <f t="shared" si="111"/>
        <v/>
      </c>
    </row>
    <row r="871" spans="1:35" s="44" customFormat="1" ht="15.05" customHeight="1" x14ac:dyDescent="0.3">
      <c r="A871" s="62" t="str">
        <f t="shared" si="104"/>
        <v xml:space="preserve"> </v>
      </c>
      <c r="B871" s="65"/>
      <c r="C871" s="65"/>
      <c r="D871" s="63"/>
      <c r="E871" s="68"/>
      <c r="F871" s="65"/>
      <c r="G871" s="65"/>
      <c r="H871" s="65"/>
      <c r="I871" s="65"/>
      <c r="J871" s="65"/>
      <c r="K871" s="70"/>
      <c r="L871" s="65"/>
      <c r="M871" s="67"/>
      <c r="N871" s="67"/>
      <c r="O871" s="63"/>
      <c r="P871" s="71"/>
      <c r="Q871" s="70"/>
      <c r="R871" s="65"/>
      <c r="S871" s="63"/>
      <c r="T871" s="71"/>
      <c r="U871" s="70"/>
      <c r="V871" s="63"/>
      <c r="W871" s="65"/>
      <c r="X871" s="67"/>
      <c r="Y871" s="67"/>
      <c r="Z871" s="63"/>
      <c r="AA871" s="63"/>
      <c r="AB871" s="71"/>
      <c r="AC871" s="44" t="str">
        <f t="shared" si="105"/>
        <v/>
      </c>
      <c r="AD871" s="44">
        <f t="shared" si="106"/>
        <v>0</v>
      </c>
      <c r="AE871" s="44">
        <f t="shared" si="107"/>
        <v>0</v>
      </c>
      <c r="AF871" s="44">
        <f t="shared" si="108"/>
        <v>0</v>
      </c>
      <c r="AG871" s="44">
        <f t="shared" si="109"/>
        <v>0</v>
      </c>
      <c r="AH871" s="44" t="str">
        <f t="shared" si="110"/>
        <v/>
      </c>
      <c r="AI871" s="6" t="str">
        <f t="shared" si="111"/>
        <v/>
      </c>
    </row>
    <row r="872" spans="1:35" s="44" customFormat="1" ht="15.05" customHeight="1" x14ac:dyDescent="0.3">
      <c r="A872" s="62" t="str">
        <f t="shared" si="104"/>
        <v xml:space="preserve"> </v>
      </c>
      <c r="B872" s="65"/>
      <c r="C872" s="65"/>
      <c r="D872" s="63"/>
      <c r="E872" s="68"/>
      <c r="F872" s="65"/>
      <c r="G872" s="65"/>
      <c r="H872" s="65"/>
      <c r="I872" s="65"/>
      <c r="J872" s="65"/>
      <c r="K872" s="70"/>
      <c r="L872" s="65"/>
      <c r="M872" s="67"/>
      <c r="N872" s="67"/>
      <c r="O872" s="63"/>
      <c r="P872" s="71"/>
      <c r="Q872" s="70"/>
      <c r="R872" s="65"/>
      <c r="S872" s="63"/>
      <c r="T872" s="71"/>
      <c r="U872" s="70"/>
      <c r="V872" s="63"/>
      <c r="W872" s="65"/>
      <c r="X872" s="67"/>
      <c r="Y872" s="67"/>
      <c r="Z872" s="63"/>
      <c r="AA872" s="63"/>
      <c r="AB872" s="71"/>
      <c r="AC872" s="44" t="str">
        <f t="shared" si="105"/>
        <v/>
      </c>
      <c r="AD872" s="44">
        <f t="shared" si="106"/>
        <v>0</v>
      </c>
      <c r="AE872" s="44">
        <f t="shared" si="107"/>
        <v>0</v>
      </c>
      <c r="AF872" s="44">
        <f t="shared" si="108"/>
        <v>0</v>
      </c>
      <c r="AG872" s="44">
        <f t="shared" si="109"/>
        <v>0</v>
      </c>
      <c r="AH872" s="44" t="str">
        <f t="shared" si="110"/>
        <v/>
      </c>
      <c r="AI872" s="6" t="str">
        <f t="shared" si="111"/>
        <v/>
      </c>
    </row>
    <row r="873" spans="1:35" s="44" customFormat="1" ht="15.05" customHeight="1" x14ac:dyDescent="0.3">
      <c r="A873" s="62" t="str">
        <f t="shared" si="104"/>
        <v xml:space="preserve"> </v>
      </c>
      <c r="B873" s="65"/>
      <c r="C873" s="65"/>
      <c r="D873" s="63"/>
      <c r="E873" s="68"/>
      <c r="F873" s="65"/>
      <c r="G873" s="65"/>
      <c r="H873" s="65"/>
      <c r="I873" s="65"/>
      <c r="J873" s="65"/>
      <c r="K873" s="70"/>
      <c r="L873" s="65"/>
      <c r="M873" s="67"/>
      <c r="N873" s="67"/>
      <c r="O873" s="63"/>
      <c r="P873" s="71"/>
      <c r="Q873" s="70"/>
      <c r="R873" s="65"/>
      <c r="S873" s="63"/>
      <c r="T873" s="71"/>
      <c r="U873" s="70"/>
      <c r="V873" s="63"/>
      <c r="W873" s="65"/>
      <c r="X873" s="67"/>
      <c r="Y873" s="67"/>
      <c r="Z873" s="63"/>
      <c r="AA873" s="63"/>
      <c r="AB873" s="71"/>
      <c r="AC873" s="44" t="str">
        <f t="shared" si="105"/>
        <v/>
      </c>
      <c r="AD873" s="44">
        <f t="shared" si="106"/>
        <v>0</v>
      </c>
      <c r="AE873" s="44">
        <f t="shared" si="107"/>
        <v>0</v>
      </c>
      <c r="AF873" s="44">
        <f t="shared" si="108"/>
        <v>0</v>
      </c>
      <c r="AG873" s="44">
        <f t="shared" si="109"/>
        <v>0</v>
      </c>
      <c r="AH873" s="44" t="str">
        <f t="shared" si="110"/>
        <v/>
      </c>
      <c r="AI873" s="6" t="str">
        <f t="shared" si="111"/>
        <v/>
      </c>
    </row>
    <row r="874" spans="1:35" s="44" customFormat="1" ht="15.05" customHeight="1" x14ac:dyDescent="0.3">
      <c r="A874" s="62" t="str">
        <f t="shared" si="104"/>
        <v xml:space="preserve"> </v>
      </c>
      <c r="B874" s="65"/>
      <c r="C874" s="65"/>
      <c r="D874" s="63"/>
      <c r="E874" s="68"/>
      <c r="F874" s="65"/>
      <c r="G874" s="65"/>
      <c r="H874" s="65"/>
      <c r="I874" s="65"/>
      <c r="J874" s="65"/>
      <c r="K874" s="70"/>
      <c r="L874" s="65"/>
      <c r="M874" s="67"/>
      <c r="N874" s="67"/>
      <c r="O874" s="63"/>
      <c r="P874" s="71"/>
      <c r="Q874" s="70"/>
      <c r="R874" s="65"/>
      <c r="S874" s="63"/>
      <c r="T874" s="71"/>
      <c r="U874" s="70"/>
      <c r="V874" s="63"/>
      <c r="W874" s="65"/>
      <c r="X874" s="67"/>
      <c r="Y874" s="67"/>
      <c r="Z874" s="63"/>
      <c r="AA874" s="63"/>
      <c r="AB874" s="71"/>
      <c r="AC874" s="44" t="str">
        <f t="shared" si="105"/>
        <v/>
      </c>
      <c r="AD874" s="44">
        <f t="shared" si="106"/>
        <v>0</v>
      </c>
      <c r="AE874" s="44">
        <f t="shared" si="107"/>
        <v>0</v>
      </c>
      <c r="AF874" s="44">
        <f t="shared" si="108"/>
        <v>0</v>
      </c>
      <c r="AG874" s="44">
        <f t="shared" si="109"/>
        <v>0</v>
      </c>
      <c r="AH874" s="44" t="str">
        <f t="shared" si="110"/>
        <v/>
      </c>
      <c r="AI874" s="6" t="str">
        <f t="shared" si="111"/>
        <v/>
      </c>
    </row>
    <row r="875" spans="1:35" s="44" customFormat="1" ht="15.05" customHeight="1" x14ac:dyDescent="0.3">
      <c r="A875" s="62" t="str">
        <f t="shared" si="104"/>
        <v xml:space="preserve"> </v>
      </c>
      <c r="B875" s="65"/>
      <c r="C875" s="65"/>
      <c r="D875" s="63"/>
      <c r="E875" s="68"/>
      <c r="F875" s="65"/>
      <c r="G875" s="65"/>
      <c r="H875" s="65"/>
      <c r="I875" s="65"/>
      <c r="J875" s="65"/>
      <c r="K875" s="70"/>
      <c r="L875" s="65"/>
      <c r="M875" s="67"/>
      <c r="N875" s="67"/>
      <c r="O875" s="63"/>
      <c r="P875" s="71"/>
      <c r="Q875" s="70"/>
      <c r="R875" s="65"/>
      <c r="S875" s="63"/>
      <c r="T875" s="71"/>
      <c r="U875" s="70"/>
      <c r="V875" s="63"/>
      <c r="W875" s="65"/>
      <c r="X875" s="67"/>
      <c r="Y875" s="67"/>
      <c r="Z875" s="63"/>
      <c r="AA875" s="63"/>
      <c r="AB875" s="71"/>
      <c r="AC875" s="44" t="str">
        <f t="shared" si="105"/>
        <v/>
      </c>
      <c r="AD875" s="44">
        <f t="shared" si="106"/>
        <v>0</v>
      </c>
      <c r="AE875" s="44">
        <f t="shared" si="107"/>
        <v>0</v>
      </c>
      <c r="AF875" s="44">
        <f t="shared" si="108"/>
        <v>0</v>
      </c>
      <c r="AG875" s="44">
        <f t="shared" si="109"/>
        <v>0</v>
      </c>
      <c r="AH875" s="44" t="str">
        <f t="shared" si="110"/>
        <v/>
      </c>
      <c r="AI875" s="6" t="str">
        <f t="shared" si="111"/>
        <v/>
      </c>
    </row>
    <row r="876" spans="1:35" s="44" customFormat="1" ht="15.05" customHeight="1" x14ac:dyDescent="0.3">
      <c r="A876" s="62" t="str">
        <f t="shared" si="104"/>
        <v xml:space="preserve"> </v>
      </c>
      <c r="B876" s="65"/>
      <c r="C876" s="65"/>
      <c r="D876" s="63"/>
      <c r="E876" s="68"/>
      <c r="F876" s="65"/>
      <c r="G876" s="65"/>
      <c r="H876" s="65"/>
      <c r="I876" s="65"/>
      <c r="J876" s="65"/>
      <c r="K876" s="70"/>
      <c r="L876" s="65"/>
      <c r="M876" s="67"/>
      <c r="N876" s="67"/>
      <c r="O876" s="63"/>
      <c r="P876" s="71"/>
      <c r="Q876" s="70"/>
      <c r="R876" s="65"/>
      <c r="S876" s="63"/>
      <c r="T876" s="71"/>
      <c r="U876" s="70"/>
      <c r="V876" s="63"/>
      <c r="W876" s="65"/>
      <c r="X876" s="67"/>
      <c r="Y876" s="67"/>
      <c r="Z876" s="63"/>
      <c r="AA876" s="63"/>
      <c r="AB876" s="71"/>
      <c r="AC876" s="44" t="str">
        <f t="shared" si="105"/>
        <v/>
      </c>
      <c r="AD876" s="44">
        <f t="shared" si="106"/>
        <v>0</v>
      </c>
      <c r="AE876" s="44">
        <f t="shared" si="107"/>
        <v>0</v>
      </c>
      <c r="AF876" s="44">
        <f t="shared" si="108"/>
        <v>0</v>
      </c>
      <c r="AG876" s="44">
        <f t="shared" si="109"/>
        <v>0</v>
      </c>
      <c r="AH876" s="44" t="str">
        <f t="shared" si="110"/>
        <v/>
      </c>
      <c r="AI876" s="6" t="str">
        <f t="shared" si="111"/>
        <v/>
      </c>
    </row>
    <row r="877" spans="1:35" s="44" customFormat="1" ht="15.05" customHeight="1" x14ac:dyDescent="0.3">
      <c r="A877" s="62" t="str">
        <f t="shared" si="104"/>
        <v xml:space="preserve"> </v>
      </c>
      <c r="B877" s="65"/>
      <c r="C877" s="65"/>
      <c r="D877" s="63"/>
      <c r="E877" s="68"/>
      <c r="F877" s="65"/>
      <c r="G877" s="65"/>
      <c r="H877" s="65"/>
      <c r="I877" s="65"/>
      <c r="J877" s="65"/>
      <c r="K877" s="70"/>
      <c r="L877" s="65"/>
      <c r="M877" s="67"/>
      <c r="N877" s="67"/>
      <c r="O877" s="63"/>
      <c r="P877" s="71"/>
      <c r="Q877" s="70"/>
      <c r="R877" s="65"/>
      <c r="S877" s="63"/>
      <c r="T877" s="71"/>
      <c r="U877" s="70"/>
      <c r="V877" s="63"/>
      <c r="W877" s="65"/>
      <c r="X877" s="67"/>
      <c r="Y877" s="67"/>
      <c r="Z877" s="63"/>
      <c r="AA877" s="63"/>
      <c r="AB877" s="71"/>
      <c r="AC877" s="44" t="str">
        <f t="shared" si="105"/>
        <v/>
      </c>
      <c r="AD877" s="44">
        <f t="shared" si="106"/>
        <v>0</v>
      </c>
      <c r="AE877" s="44">
        <f t="shared" si="107"/>
        <v>0</v>
      </c>
      <c r="AF877" s="44">
        <f t="shared" si="108"/>
        <v>0</v>
      </c>
      <c r="AG877" s="44">
        <f t="shared" si="109"/>
        <v>0</v>
      </c>
      <c r="AH877" s="44" t="str">
        <f t="shared" si="110"/>
        <v/>
      </c>
      <c r="AI877" s="6" t="str">
        <f t="shared" si="111"/>
        <v/>
      </c>
    </row>
    <row r="878" spans="1:35" s="44" customFormat="1" ht="15.05" customHeight="1" x14ac:dyDescent="0.3">
      <c r="A878" s="62" t="str">
        <f t="shared" si="104"/>
        <v xml:space="preserve"> </v>
      </c>
      <c r="B878" s="65"/>
      <c r="C878" s="65"/>
      <c r="D878" s="63"/>
      <c r="E878" s="68"/>
      <c r="F878" s="65"/>
      <c r="G878" s="65"/>
      <c r="H878" s="65"/>
      <c r="I878" s="65"/>
      <c r="J878" s="65"/>
      <c r="K878" s="70"/>
      <c r="L878" s="65"/>
      <c r="M878" s="67"/>
      <c r="N878" s="67"/>
      <c r="O878" s="63"/>
      <c r="P878" s="71"/>
      <c r="Q878" s="70"/>
      <c r="R878" s="65"/>
      <c r="S878" s="63"/>
      <c r="T878" s="71"/>
      <c r="U878" s="70"/>
      <c r="V878" s="63"/>
      <c r="W878" s="65"/>
      <c r="X878" s="67"/>
      <c r="Y878" s="67"/>
      <c r="Z878" s="63"/>
      <c r="AA878" s="63"/>
      <c r="AB878" s="71"/>
      <c r="AC878" s="44" t="str">
        <f t="shared" si="105"/>
        <v/>
      </c>
      <c r="AD878" s="44">
        <f t="shared" si="106"/>
        <v>0</v>
      </c>
      <c r="AE878" s="44">
        <f t="shared" si="107"/>
        <v>0</v>
      </c>
      <c r="AF878" s="44">
        <f t="shared" si="108"/>
        <v>0</v>
      </c>
      <c r="AG878" s="44">
        <f t="shared" si="109"/>
        <v>0</v>
      </c>
      <c r="AH878" s="44" t="str">
        <f t="shared" si="110"/>
        <v/>
      </c>
      <c r="AI878" s="6" t="str">
        <f t="shared" si="111"/>
        <v/>
      </c>
    </row>
    <row r="879" spans="1:35" s="44" customFormat="1" ht="15.05" customHeight="1" x14ac:dyDescent="0.3">
      <c r="A879" s="62" t="str">
        <f t="shared" si="104"/>
        <v xml:space="preserve"> </v>
      </c>
      <c r="B879" s="65"/>
      <c r="C879" s="65"/>
      <c r="D879" s="63"/>
      <c r="E879" s="68"/>
      <c r="F879" s="65"/>
      <c r="G879" s="65"/>
      <c r="H879" s="65"/>
      <c r="I879" s="65"/>
      <c r="J879" s="65"/>
      <c r="K879" s="70"/>
      <c r="L879" s="65"/>
      <c r="M879" s="67"/>
      <c r="N879" s="67"/>
      <c r="O879" s="63"/>
      <c r="P879" s="71"/>
      <c r="Q879" s="70"/>
      <c r="R879" s="65"/>
      <c r="S879" s="63"/>
      <c r="T879" s="71"/>
      <c r="U879" s="70"/>
      <c r="V879" s="63"/>
      <c r="W879" s="65"/>
      <c r="X879" s="67"/>
      <c r="Y879" s="67"/>
      <c r="Z879" s="63"/>
      <c r="AA879" s="63"/>
      <c r="AB879" s="71"/>
      <c r="AC879" s="44" t="str">
        <f t="shared" si="105"/>
        <v/>
      </c>
      <c r="AD879" s="44">
        <f t="shared" si="106"/>
        <v>0</v>
      </c>
      <c r="AE879" s="44">
        <f t="shared" si="107"/>
        <v>0</v>
      </c>
      <c r="AF879" s="44">
        <f t="shared" si="108"/>
        <v>0</v>
      </c>
      <c r="AG879" s="44">
        <f t="shared" si="109"/>
        <v>0</v>
      </c>
      <c r="AH879" s="44" t="str">
        <f t="shared" si="110"/>
        <v/>
      </c>
      <c r="AI879" s="6" t="str">
        <f t="shared" si="111"/>
        <v/>
      </c>
    </row>
    <row r="880" spans="1:35" s="44" customFormat="1" ht="15.05" customHeight="1" x14ac:dyDescent="0.3">
      <c r="A880" s="62" t="str">
        <f t="shared" si="104"/>
        <v xml:space="preserve"> </v>
      </c>
      <c r="B880" s="65"/>
      <c r="C880" s="65"/>
      <c r="D880" s="63"/>
      <c r="E880" s="68"/>
      <c r="F880" s="65"/>
      <c r="G880" s="65"/>
      <c r="H880" s="65"/>
      <c r="I880" s="65"/>
      <c r="J880" s="65"/>
      <c r="K880" s="70"/>
      <c r="L880" s="65"/>
      <c r="M880" s="67"/>
      <c r="N880" s="67"/>
      <c r="O880" s="63"/>
      <c r="P880" s="71"/>
      <c r="Q880" s="70"/>
      <c r="R880" s="65"/>
      <c r="S880" s="63"/>
      <c r="T880" s="71"/>
      <c r="U880" s="70"/>
      <c r="V880" s="63"/>
      <c r="W880" s="65"/>
      <c r="X880" s="67"/>
      <c r="Y880" s="67"/>
      <c r="Z880" s="63"/>
      <c r="AA880" s="63"/>
      <c r="AB880" s="71"/>
      <c r="AC880" s="44" t="str">
        <f t="shared" si="105"/>
        <v/>
      </c>
      <c r="AD880" s="44">
        <f t="shared" si="106"/>
        <v>0</v>
      </c>
      <c r="AE880" s="44">
        <f t="shared" si="107"/>
        <v>0</v>
      </c>
      <c r="AF880" s="44">
        <f t="shared" si="108"/>
        <v>0</v>
      </c>
      <c r="AG880" s="44">
        <f t="shared" si="109"/>
        <v>0</v>
      </c>
      <c r="AH880" s="44" t="str">
        <f t="shared" si="110"/>
        <v/>
      </c>
      <c r="AI880" s="6" t="str">
        <f t="shared" si="111"/>
        <v/>
      </c>
    </row>
    <row r="881" spans="1:35" s="44" customFormat="1" ht="15.05" customHeight="1" x14ac:dyDescent="0.3">
      <c r="A881" s="62" t="str">
        <f t="shared" si="104"/>
        <v xml:space="preserve"> </v>
      </c>
      <c r="B881" s="65"/>
      <c r="C881" s="65"/>
      <c r="D881" s="63"/>
      <c r="E881" s="68"/>
      <c r="F881" s="65"/>
      <c r="G881" s="65"/>
      <c r="H881" s="65"/>
      <c r="I881" s="65"/>
      <c r="J881" s="65"/>
      <c r="K881" s="70"/>
      <c r="L881" s="65"/>
      <c r="M881" s="67"/>
      <c r="N881" s="67"/>
      <c r="O881" s="63"/>
      <c r="P881" s="71"/>
      <c r="Q881" s="70"/>
      <c r="R881" s="65"/>
      <c r="S881" s="63"/>
      <c r="T881" s="71"/>
      <c r="U881" s="70"/>
      <c r="V881" s="63"/>
      <c r="W881" s="65"/>
      <c r="X881" s="67"/>
      <c r="Y881" s="67"/>
      <c r="Z881" s="63"/>
      <c r="AA881" s="63"/>
      <c r="AB881" s="71"/>
      <c r="AC881" s="44" t="str">
        <f t="shared" si="105"/>
        <v/>
      </c>
      <c r="AD881" s="44">
        <f t="shared" si="106"/>
        <v>0</v>
      </c>
      <c r="AE881" s="44">
        <f t="shared" si="107"/>
        <v>0</v>
      </c>
      <c r="AF881" s="44">
        <f t="shared" si="108"/>
        <v>0</v>
      </c>
      <c r="AG881" s="44">
        <f t="shared" si="109"/>
        <v>0</v>
      </c>
      <c r="AH881" s="44" t="str">
        <f t="shared" si="110"/>
        <v/>
      </c>
      <c r="AI881" s="6" t="str">
        <f t="shared" si="111"/>
        <v/>
      </c>
    </row>
    <row r="882" spans="1:35" s="44" customFormat="1" ht="15.05" customHeight="1" x14ac:dyDescent="0.3">
      <c r="A882" s="62" t="str">
        <f t="shared" si="104"/>
        <v xml:space="preserve"> </v>
      </c>
      <c r="B882" s="65"/>
      <c r="C882" s="65"/>
      <c r="D882" s="63"/>
      <c r="E882" s="68"/>
      <c r="F882" s="65"/>
      <c r="G882" s="65"/>
      <c r="H882" s="65"/>
      <c r="I882" s="65"/>
      <c r="J882" s="65"/>
      <c r="K882" s="70"/>
      <c r="L882" s="65"/>
      <c r="M882" s="67"/>
      <c r="N882" s="67"/>
      <c r="O882" s="63"/>
      <c r="P882" s="71"/>
      <c r="Q882" s="70"/>
      <c r="R882" s="65"/>
      <c r="S882" s="63"/>
      <c r="T882" s="71"/>
      <c r="U882" s="70"/>
      <c r="V882" s="63"/>
      <c r="W882" s="65"/>
      <c r="X882" s="67"/>
      <c r="Y882" s="67"/>
      <c r="Z882" s="63"/>
      <c r="AA882" s="63"/>
      <c r="AB882" s="71"/>
      <c r="AC882" s="44" t="str">
        <f t="shared" si="105"/>
        <v/>
      </c>
      <c r="AD882" s="44">
        <f t="shared" si="106"/>
        <v>0</v>
      </c>
      <c r="AE882" s="44">
        <f t="shared" si="107"/>
        <v>0</v>
      </c>
      <c r="AF882" s="44">
        <f t="shared" si="108"/>
        <v>0</v>
      </c>
      <c r="AG882" s="44">
        <f t="shared" si="109"/>
        <v>0</v>
      </c>
      <c r="AH882" s="44" t="str">
        <f t="shared" si="110"/>
        <v/>
      </c>
      <c r="AI882" s="6" t="str">
        <f t="shared" si="111"/>
        <v/>
      </c>
    </row>
    <row r="883" spans="1:35" s="44" customFormat="1" ht="15.05" customHeight="1" x14ac:dyDescent="0.3">
      <c r="A883" s="62" t="str">
        <f t="shared" si="104"/>
        <v xml:space="preserve"> </v>
      </c>
      <c r="B883" s="65"/>
      <c r="C883" s="65"/>
      <c r="D883" s="63"/>
      <c r="E883" s="68"/>
      <c r="F883" s="65"/>
      <c r="G883" s="65"/>
      <c r="H883" s="65"/>
      <c r="I883" s="65"/>
      <c r="J883" s="65"/>
      <c r="K883" s="70"/>
      <c r="L883" s="65"/>
      <c r="M883" s="67"/>
      <c r="N883" s="67"/>
      <c r="O883" s="63"/>
      <c r="P883" s="71"/>
      <c r="Q883" s="70"/>
      <c r="R883" s="65"/>
      <c r="S883" s="63"/>
      <c r="T883" s="71"/>
      <c r="U883" s="70"/>
      <c r="V883" s="63"/>
      <c r="W883" s="65"/>
      <c r="X883" s="67"/>
      <c r="Y883" s="67"/>
      <c r="Z883" s="63"/>
      <c r="AA883" s="63"/>
      <c r="AB883" s="71"/>
      <c r="AC883" s="44" t="str">
        <f t="shared" si="105"/>
        <v/>
      </c>
      <c r="AD883" s="44">
        <f t="shared" si="106"/>
        <v>0</v>
      </c>
      <c r="AE883" s="44">
        <f t="shared" si="107"/>
        <v>0</v>
      </c>
      <c r="AF883" s="44">
        <f t="shared" si="108"/>
        <v>0</v>
      </c>
      <c r="AG883" s="44">
        <f t="shared" si="109"/>
        <v>0</v>
      </c>
      <c r="AH883" s="44" t="str">
        <f t="shared" si="110"/>
        <v/>
      </c>
      <c r="AI883" s="6" t="str">
        <f t="shared" si="111"/>
        <v/>
      </c>
    </row>
    <row r="884" spans="1:35" s="44" customFormat="1" ht="15.05" customHeight="1" x14ac:dyDescent="0.3">
      <c r="A884" s="62" t="str">
        <f t="shared" si="104"/>
        <v xml:space="preserve"> </v>
      </c>
      <c r="B884" s="65"/>
      <c r="C884" s="65"/>
      <c r="D884" s="63"/>
      <c r="E884" s="68"/>
      <c r="F884" s="65"/>
      <c r="G884" s="65"/>
      <c r="H884" s="65"/>
      <c r="I884" s="65"/>
      <c r="J884" s="65"/>
      <c r="K884" s="70"/>
      <c r="L884" s="65"/>
      <c r="M884" s="67"/>
      <c r="N884" s="67"/>
      <c r="O884" s="63"/>
      <c r="P884" s="71"/>
      <c r="Q884" s="70"/>
      <c r="R884" s="65"/>
      <c r="S884" s="63"/>
      <c r="T884" s="71"/>
      <c r="U884" s="70"/>
      <c r="V884" s="63"/>
      <c r="W884" s="65"/>
      <c r="X884" s="67"/>
      <c r="Y884" s="67"/>
      <c r="Z884" s="63"/>
      <c r="AA884" s="63"/>
      <c r="AB884" s="71"/>
      <c r="AC884" s="44" t="str">
        <f t="shared" si="105"/>
        <v/>
      </c>
      <c r="AD884" s="44">
        <f t="shared" si="106"/>
        <v>0</v>
      </c>
      <c r="AE884" s="44">
        <f t="shared" si="107"/>
        <v>0</v>
      </c>
      <c r="AF884" s="44">
        <f t="shared" si="108"/>
        <v>0</v>
      </c>
      <c r="AG884" s="44">
        <f t="shared" si="109"/>
        <v>0</v>
      </c>
      <c r="AH884" s="44" t="str">
        <f t="shared" si="110"/>
        <v/>
      </c>
      <c r="AI884" s="6" t="str">
        <f t="shared" si="111"/>
        <v/>
      </c>
    </row>
    <row r="885" spans="1:35" s="44" customFormat="1" ht="15.05" customHeight="1" x14ac:dyDescent="0.3">
      <c r="A885" s="62" t="str">
        <f t="shared" si="104"/>
        <v xml:space="preserve"> </v>
      </c>
      <c r="B885" s="65"/>
      <c r="C885" s="65"/>
      <c r="D885" s="63"/>
      <c r="E885" s="68"/>
      <c r="F885" s="65"/>
      <c r="G885" s="65"/>
      <c r="H885" s="65"/>
      <c r="I885" s="65"/>
      <c r="J885" s="65"/>
      <c r="K885" s="70"/>
      <c r="L885" s="65"/>
      <c r="M885" s="67"/>
      <c r="N885" s="67"/>
      <c r="O885" s="63"/>
      <c r="P885" s="71"/>
      <c r="Q885" s="70"/>
      <c r="R885" s="65"/>
      <c r="S885" s="63"/>
      <c r="T885" s="71"/>
      <c r="U885" s="70"/>
      <c r="V885" s="63"/>
      <c r="W885" s="65"/>
      <c r="X885" s="67"/>
      <c r="Y885" s="67"/>
      <c r="Z885" s="63"/>
      <c r="AA885" s="63"/>
      <c r="AB885" s="71"/>
      <c r="AC885" s="44" t="str">
        <f t="shared" si="105"/>
        <v/>
      </c>
      <c r="AD885" s="44">
        <f t="shared" si="106"/>
        <v>0</v>
      </c>
      <c r="AE885" s="44">
        <f t="shared" si="107"/>
        <v>0</v>
      </c>
      <c r="AF885" s="44">
        <f t="shared" si="108"/>
        <v>0</v>
      </c>
      <c r="AG885" s="44">
        <f t="shared" si="109"/>
        <v>0</v>
      </c>
      <c r="AH885" s="44" t="str">
        <f t="shared" si="110"/>
        <v/>
      </c>
      <c r="AI885" s="6" t="str">
        <f t="shared" si="111"/>
        <v/>
      </c>
    </row>
    <row r="886" spans="1:35" s="44" customFormat="1" ht="15.05" customHeight="1" x14ac:dyDescent="0.3">
      <c r="A886" s="62" t="str">
        <f t="shared" si="104"/>
        <v xml:space="preserve"> </v>
      </c>
      <c r="B886" s="65"/>
      <c r="C886" s="65"/>
      <c r="D886" s="63"/>
      <c r="E886" s="68"/>
      <c r="F886" s="65"/>
      <c r="G886" s="65"/>
      <c r="H886" s="65"/>
      <c r="I886" s="65"/>
      <c r="J886" s="65"/>
      <c r="K886" s="70"/>
      <c r="L886" s="65"/>
      <c r="M886" s="67"/>
      <c r="N886" s="67"/>
      <c r="O886" s="63"/>
      <c r="P886" s="71"/>
      <c r="Q886" s="70"/>
      <c r="R886" s="65"/>
      <c r="S886" s="63"/>
      <c r="T886" s="71"/>
      <c r="U886" s="70"/>
      <c r="V886" s="63"/>
      <c r="W886" s="65"/>
      <c r="X886" s="67"/>
      <c r="Y886" s="67"/>
      <c r="Z886" s="63"/>
      <c r="AA886" s="63"/>
      <c r="AB886" s="71"/>
      <c r="AC886" s="44" t="str">
        <f t="shared" si="105"/>
        <v/>
      </c>
      <c r="AD886" s="44">
        <f t="shared" si="106"/>
        <v>0</v>
      </c>
      <c r="AE886" s="44">
        <f t="shared" si="107"/>
        <v>0</v>
      </c>
      <c r="AF886" s="44">
        <f t="shared" si="108"/>
        <v>0</v>
      </c>
      <c r="AG886" s="44">
        <f t="shared" si="109"/>
        <v>0</v>
      </c>
      <c r="AH886" s="44" t="str">
        <f t="shared" si="110"/>
        <v/>
      </c>
      <c r="AI886" s="6" t="str">
        <f t="shared" si="111"/>
        <v/>
      </c>
    </row>
    <row r="887" spans="1:35" s="44" customFormat="1" ht="15.05" customHeight="1" x14ac:dyDescent="0.3">
      <c r="A887" s="62" t="str">
        <f t="shared" si="104"/>
        <v xml:space="preserve"> </v>
      </c>
      <c r="B887" s="65"/>
      <c r="C887" s="65"/>
      <c r="D887" s="63"/>
      <c r="E887" s="68"/>
      <c r="F887" s="65"/>
      <c r="G887" s="65"/>
      <c r="H887" s="65"/>
      <c r="I887" s="65"/>
      <c r="J887" s="65"/>
      <c r="K887" s="70"/>
      <c r="L887" s="65"/>
      <c r="M887" s="67"/>
      <c r="N887" s="67"/>
      <c r="O887" s="63"/>
      <c r="P887" s="71"/>
      <c r="Q887" s="70"/>
      <c r="R887" s="65"/>
      <c r="S887" s="63"/>
      <c r="T887" s="71"/>
      <c r="U887" s="70"/>
      <c r="V887" s="63"/>
      <c r="W887" s="65"/>
      <c r="X887" s="67"/>
      <c r="Y887" s="67"/>
      <c r="Z887" s="63"/>
      <c r="AA887" s="63"/>
      <c r="AB887" s="71"/>
      <c r="AC887" s="44" t="str">
        <f t="shared" si="105"/>
        <v/>
      </c>
      <c r="AD887" s="44">
        <f t="shared" si="106"/>
        <v>0</v>
      </c>
      <c r="AE887" s="44">
        <f t="shared" si="107"/>
        <v>0</v>
      </c>
      <c r="AF887" s="44">
        <f t="shared" si="108"/>
        <v>0</v>
      </c>
      <c r="AG887" s="44">
        <f t="shared" si="109"/>
        <v>0</v>
      </c>
      <c r="AH887" s="44" t="str">
        <f t="shared" si="110"/>
        <v/>
      </c>
      <c r="AI887" s="6" t="str">
        <f t="shared" si="111"/>
        <v/>
      </c>
    </row>
    <row r="888" spans="1:35" s="44" customFormat="1" ht="15.05" customHeight="1" x14ac:dyDescent="0.3">
      <c r="A888" s="62" t="str">
        <f t="shared" si="104"/>
        <v xml:space="preserve"> </v>
      </c>
      <c r="B888" s="65"/>
      <c r="C888" s="65"/>
      <c r="D888" s="63"/>
      <c r="E888" s="68"/>
      <c r="F888" s="65"/>
      <c r="G888" s="65"/>
      <c r="H888" s="65"/>
      <c r="I888" s="65"/>
      <c r="J888" s="65"/>
      <c r="K888" s="70"/>
      <c r="L888" s="65"/>
      <c r="M888" s="67"/>
      <c r="N888" s="67"/>
      <c r="O888" s="63"/>
      <c r="P888" s="71"/>
      <c r="Q888" s="70"/>
      <c r="R888" s="65"/>
      <c r="S888" s="63"/>
      <c r="T888" s="71"/>
      <c r="U888" s="70"/>
      <c r="V888" s="63"/>
      <c r="W888" s="65"/>
      <c r="X888" s="67"/>
      <c r="Y888" s="67"/>
      <c r="Z888" s="63"/>
      <c r="AA888" s="63"/>
      <c r="AB888" s="71"/>
      <c r="AC888" s="44" t="str">
        <f t="shared" si="105"/>
        <v/>
      </c>
      <c r="AD888" s="44">
        <f t="shared" si="106"/>
        <v>0</v>
      </c>
      <c r="AE888" s="44">
        <f t="shared" si="107"/>
        <v>0</v>
      </c>
      <c r="AF888" s="44">
        <f t="shared" si="108"/>
        <v>0</v>
      </c>
      <c r="AG888" s="44">
        <f t="shared" si="109"/>
        <v>0</v>
      </c>
      <c r="AH888" s="44" t="str">
        <f t="shared" si="110"/>
        <v/>
      </c>
      <c r="AI888" s="6" t="str">
        <f t="shared" si="111"/>
        <v/>
      </c>
    </row>
    <row r="889" spans="1:35" s="44" customFormat="1" ht="15.05" customHeight="1" x14ac:dyDescent="0.3">
      <c r="A889" s="62" t="str">
        <f t="shared" si="104"/>
        <v xml:space="preserve"> </v>
      </c>
      <c r="B889" s="65"/>
      <c r="C889" s="65"/>
      <c r="D889" s="63"/>
      <c r="E889" s="68"/>
      <c r="F889" s="65"/>
      <c r="G889" s="65"/>
      <c r="H889" s="65"/>
      <c r="I889" s="65"/>
      <c r="J889" s="65"/>
      <c r="K889" s="70"/>
      <c r="L889" s="65"/>
      <c r="M889" s="67"/>
      <c r="N889" s="67"/>
      <c r="O889" s="63"/>
      <c r="P889" s="71"/>
      <c r="Q889" s="70"/>
      <c r="R889" s="65"/>
      <c r="S889" s="63"/>
      <c r="T889" s="71"/>
      <c r="U889" s="70"/>
      <c r="V889" s="63"/>
      <c r="W889" s="65"/>
      <c r="X889" s="67"/>
      <c r="Y889" s="67"/>
      <c r="Z889" s="63"/>
      <c r="AA889" s="63"/>
      <c r="AB889" s="71"/>
      <c r="AC889" s="44" t="str">
        <f t="shared" si="105"/>
        <v/>
      </c>
      <c r="AD889" s="44">
        <f t="shared" si="106"/>
        <v>0</v>
      </c>
      <c r="AE889" s="44">
        <f t="shared" si="107"/>
        <v>0</v>
      </c>
      <c r="AF889" s="44">
        <f t="shared" si="108"/>
        <v>0</v>
      </c>
      <c r="AG889" s="44">
        <f t="shared" si="109"/>
        <v>0</v>
      </c>
      <c r="AH889" s="44" t="str">
        <f t="shared" si="110"/>
        <v/>
      </c>
      <c r="AI889" s="6" t="str">
        <f t="shared" si="111"/>
        <v/>
      </c>
    </row>
    <row r="890" spans="1:35" s="44" customFormat="1" ht="15.05" customHeight="1" x14ac:dyDescent="0.3">
      <c r="A890" s="62" t="str">
        <f t="shared" si="104"/>
        <v xml:space="preserve"> </v>
      </c>
      <c r="B890" s="65"/>
      <c r="C890" s="65"/>
      <c r="D890" s="63"/>
      <c r="E890" s="68"/>
      <c r="F890" s="65"/>
      <c r="G890" s="65"/>
      <c r="H890" s="65"/>
      <c r="I890" s="65"/>
      <c r="J890" s="65"/>
      <c r="K890" s="70"/>
      <c r="L890" s="65"/>
      <c r="M890" s="67"/>
      <c r="N890" s="67"/>
      <c r="O890" s="63"/>
      <c r="P890" s="71"/>
      <c r="Q890" s="70"/>
      <c r="R890" s="65"/>
      <c r="S890" s="63"/>
      <c r="T890" s="71"/>
      <c r="U890" s="70"/>
      <c r="V890" s="63"/>
      <c r="W890" s="65"/>
      <c r="X890" s="67"/>
      <c r="Y890" s="67"/>
      <c r="Z890" s="63"/>
      <c r="AA890" s="63"/>
      <c r="AB890" s="71"/>
      <c r="AC890" s="44" t="str">
        <f t="shared" si="105"/>
        <v/>
      </c>
      <c r="AD890" s="44">
        <f t="shared" si="106"/>
        <v>0</v>
      </c>
      <c r="AE890" s="44">
        <f t="shared" si="107"/>
        <v>0</v>
      </c>
      <c r="AF890" s="44">
        <f t="shared" si="108"/>
        <v>0</v>
      </c>
      <c r="AG890" s="44">
        <f t="shared" si="109"/>
        <v>0</v>
      </c>
      <c r="AH890" s="44" t="str">
        <f t="shared" si="110"/>
        <v/>
      </c>
      <c r="AI890" s="6" t="str">
        <f t="shared" si="111"/>
        <v/>
      </c>
    </row>
    <row r="891" spans="1:35" s="44" customFormat="1" ht="15.05" customHeight="1" x14ac:dyDescent="0.3">
      <c r="A891" s="62" t="str">
        <f t="shared" si="104"/>
        <v xml:space="preserve"> </v>
      </c>
      <c r="B891" s="65"/>
      <c r="C891" s="65"/>
      <c r="D891" s="63"/>
      <c r="E891" s="68"/>
      <c r="F891" s="65"/>
      <c r="G891" s="65"/>
      <c r="H891" s="65"/>
      <c r="I891" s="65"/>
      <c r="J891" s="65"/>
      <c r="K891" s="70"/>
      <c r="L891" s="65"/>
      <c r="M891" s="67"/>
      <c r="N891" s="67"/>
      <c r="O891" s="63"/>
      <c r="P891" s="71"/>
      <c r="Q891" s="70"/>
      <c r="R891" s="65"/>
      <c r="S891" s="63"/>
      <c r="T891" s="71"/>
      <c r="U891" s="70"/>
      <c r="V891" s="63"/>
      <c r="W891" s="65"/>
      <c r="X891" s="67"/>
      <c r="Y891" s="67"/>
      <c r="Z891" s="63"/>
      <c r="AA891" s="63"/>
      <c r="AB891" s="71"/>
      <c r="AC891" s="44" t="str">
        <f t="shared" si="105"/>
        <v/>
      </c>
      <c r="AD891" s="44">
        <f t="shared" si="106"/>
        <v>0</v>
      </c>
      <c r="AE891" s="44">
        <f t="shared" si="107"/>
        <v>0</v>
      </c>
      <c r="AF891" s="44">
        <f t="shared" si="108"/>
        <v>0</v>
      </c>
      <c r="AG891" s="44">
        <f t="shared" si="109"/>
        <v>0</v>
      </c>
      <c r="AH891" s="44" t="str">
        <f t="shared" si="110"/>
        <v/>
      </c>
      <c r="AI891" s="6" t="str">
        <f t="shared" si="111"/>
        <v/>
      </c>
    </row>
    <row r="892" spans="1:35" s="44" customFormat="1" ht="15.05" customHeight="1" x14ac:dyDescent="0.3">
      <c r="A892" s="62" t="str">
        <f t="shared" si="104"/>
        <v xml:space="preserve"> </v>
      </c>
      <c r="B892" s="65"/>
      <c r="C892" s="65"/>
      <c r="D892" s="63"/>
      <c r="E892" s="68"/>
      <c r="F892" s="65"/>
      <c r="G892" s="65"/>
      <c r="H892" s="65"/>
      <c r="I892" s="65"/>
      <c r="J892" s="65"/>
      <c r="K892" s="70"/>
      <c r="L892" s="65"/>
      <c r="M892" s="67"/>
      <c r="N892" s="67"/>
      <c r="O892" s="63"/>
      <c r="P892" s="71"/>
      <c r="Q892" s="70"/>
      <c r="R892" s="65"/>
      <c r="S892" s="63"/>
      <c r="T892" s="71"/>
      <c r="U892" s="70"/>
      <c r="V892" s="63"/>
      <c r="W892" s="65"/>
      <c r="X892" s="67"/>
      <c r="Y892" s="67"/>
      <c r="Z892" s="63"/>
      <c r="AA892" s="63"/>
      <c r="AB892" s="71"/>
      <c r="AC892" s="44" t="str">
        <f t="shared" si="105"/>
        <v/>
      </c>
      <c r="AD892" s="44">
        <f t="shared" si="106"/>
        <v>0</v>
      </c>
      <c r="AE892" s="44">
        <f t="shared" si="107"/>
        <v>0</v>
      </c>
      <c r="AF892" s="44">
        <f t="shared" si="108"/>
        <v>0</v>
      </c>
      <c r="AG892" s="44">
        <f t="shared" si="109"/>
        <v>0</v>
      </c>
      <c r="AH892" s="44" t="str">
        <f t="shared" si="110"/>
        <v/>
      </c>
      <c r="AI892" s="6" t="str">
        <f t="shared" si="111"/>
        <v/>
      </c>
    </row>
    <row r="893" spans="1:35" s="44" customFormat="1" ht="15.05" customHeight="1" x14ac:dyDescent="0.3">
      <c r="A893" s="62" t="str">
        <f t="shared" si="104"/>
        <v xml:space="preserve"> </v>
      </c>
      <c r="B893" s="65"/>
      <c r="C893" s="65"/>
      <c r="D893" s="63"/>
      <c r="E893" s="68"/>
      <c r="F893" s="65"/>
      <c r="G893" s="65"/>
      <c r="H893" s="65"/>
      <c r="I893" s="65"/>
      <c r="J893" s="65"/>
      <c r="K893" s="70"/>
      <c r="L893" s="65"/>
      <c r="M893" s="67"/>
      <c r="N893" s="67"/>
      <c r="O893" s="63"/>
      <c r="P893" s="71"/>
      <c r="Q893" s="70"/>
      <c r="R893" s="65"/>
      <c r="S893" s="63"/>
      <c r="T893" s="71"/>
      <c r="U893" s="70"/>
      <c r="V893" s="63"/>
      <c r="W893" s="65"/>
      <c r="X893" s="67"/>
      <c r="Y893" s="67"/>
      <c r="Z893" s="63"/>
      <c r="AA893" s="63"/>
      <c r="AB893" s="71"/>
      <c r="AC893" s="44" t="str">
        <f t="shared" si="105"/>
        <v/>
      </c>
      <c r="AD893" s="44">
        <f t="shared" si="106"/>
        <v>0</v>
      </c>
      <c r="AE893" s="44">
        <f t="shared" si="107"/>
        <v>0</v>
      </c>
      <c r="AF893" s="44">
        <f t="shared" si="108"/>
        <v>0</v>
      </c>
      <c r="AG893" s="44">
        <f t="shared" si="109"/>
        <v>0</v>
      </c>
      <c r="AH893" s="44" t="str">
        <f t="shared" si="110"/>
        <v/>
      </c>
      <c r="AI893" s="6" t="str">
        <f t="shared" si="111"/>
        <v/>
      </c>
    </row>
    <row r="894" spans="1:35" s="44" customFormat="1" ht="15.05" customHeight="1" x14ac:dyDescent="0.3">
      <c r="A894" s="62" t="str">
        <f t="shared" si="104"/>
        <v xml:space="preserve"> </v>
      </c>
      <c r="B894" s="65"/>
      <c r="C894" s="65"/>
      <c r="D894" s="63"/>
      <c r="E894" s="68"/>
      <c r="F894" s="65"/>
      <c r="G894" s="65"/>
      <c r="H894" s="65"/>
      <c r="I894" s="65"/>
      <c r="J894" s="65"/>
      <c r="K894" s="70"/>
      <c r="L894" s="65"/>
      <c r="M894" s="67"/>
      <c r="N894" s="67"/>
      <c r="O894" s="63"/>
      <c r="P894" s="71"/>
      <c r="Q894" s="70"/>
      <c r="R894" s="65"/>
      <c r="S894" s="63"/>
      <c r="T894" s="71"/>
      <c r="U894" s="70"/>
      <c r="V894" s="63"/>
      <c r="W894" s="65"/>
      <c r="X894" s="67"/>
      <c r="Y894" s="67"/>
      <c r="Z894" s="63"/>
      <c r="AA894" s="63"/>
      <c r="AB894" s="71"/>
      <c r="AC894" s="44" t="str">
        <f t="shared" si="105"/>
        <v/>
      </c>
      <c r="AD894" s="44">
        <f t="shared" si="106"/>
        <v>0</v>
      </c>
      <c r="AE894" s="44">
        <f t="shared" si="107"/>
        <v>0</v>
      </c>
      <c r="AF894" s="44">
        <f t="shared" si="108"/>
        <v>0</v>
      </c>
      <c r="AG894" s="44">
        <f t="shared" si="109"/>
        <v>0</v>
      </c>
      <c r="AH894" s="44" t="str">
        <f t="shared" si="110"/>
        <v/>
      </c>
      <c r="AI894" s="6" t="str">
        <f t="shared" si="111"/>
        <v/>
      </c>
    </row>
    <row r="895" spans="1:35" s="44" customFormat="1" ht="15.05" customHeight="1" x14ac:dyDescent="0.3">
      <c r="A895" s="62" t="str">
        <f t="shared" si="104"/>
        <v xml:space="preserve"> </v>
      </c>
      <c r="B895" s="65"/>
      <c r="C895" s="65"/>
      <c r="D895" s="63"/>
      <c r="E895" s="68"/>
      <c r="F895" s="65"/>
      <c r="G895" s="65"/>
      <c r="H895" s="65"/>
      <c r="I895" s="65"/>
      <c r="J895" s="65"/>
      <c r="K895" s="70"/>
      <c r="L895" s="65"/>
      <c r="M895" s="67"/>
      <c r="N895" s="67"/>
      <c r="O895" s="63"/>
      <c r="P895" s="71"/>
      <c r="Q895" s="70"/>
      <c r="R895" s="65"/>
      <c r="S895" s="63"/>
      <c r="T895" s="71"/>
      <c r="U895" s="70"/>
      <c r="V895" s="63"/>
      <c r="W895" s="65"/>
      <c r="X895" s="67"/>
      <c r="Y895" s="67"/>
      <c r="Z895" s="63"/>
      <c r="AA895" s="63"/>
      <c r="AB895" s="71"/>
      <c r="AC895" s="44" t="str">
        <f t="shared" si="105"/>
        <v/>
      </c>
      <c r="AD895" s="44">
        <f t="shared" si="106"/>
        <v>0</v>
      </c>
      <c r="AE895" s="44">
        <f t="shared" si="107"/>
        <v>0</v>
      </c>
      <c r="AF895" s="44">
        <f t="shared" si="108"/>
        <v>0</v>
      </c>
      <c r="AG895" s="44">
        <f t="shared" si="109"/>
        <v>0</v>
      </c>
      <c r="AH895" s="44" t="str">
        <f t="shared" si="110"/>
        <v/>
      </c>
      <c r="AI895" s="6" t="str">
        <f t="shared" si="111"/>
        <v/>
      </c>
    </row>
    <row r="896" spans="1:35" s="44" customFormat="1" ht="15.05" customHeight="1" x14ac:dyDescent="0.3">
      <c r="A896" s="62" t="str">
        <f t="shared" si="104"/>
        <v xml:space="preserve"> </v>
      </c>
      <c r="B896" s="65"/>
      <c r="C896" s="65"/>
      <c r="D896" s="63"/>
      <c r="E896" s="68"/>
      <c r="F896" s="65"/>
      <c r="G896" s="65"/>
      <c r="H896" s="65"/>
      <c r="I896" s="65"/>
      <c r="J896" s="65"/>
      <c r="K896" s="70"/>
      <c r="L896" s="65"/>
      <c r="M896" s="67"/>
      <c r="N896" s="67"/>
      <c r="O896" s="63"/>
      <c r="P896" s="71"/>
      <c r="Q896" s="70"/>
      <c r="R896" s="65"/>
      <c r="S896" s="63"/>
      <c r="T896" s="71"/>
      <c r="U896" s="70"/>
      <c r="V896" s="63"/>
      <c r="W896" s="65"/>
      <c r="X896" s="67"/>
      <c r="Y896" s="67"/>
      <c r="Z896" s="63"/>
      <c r="AA896" s="63"/>
      <c r="AB896" s="71"/>
      <c r="AC896" s="44" t="str">
        <f t="shared" si="105"/>
        <v/>
      </c>
      <c r="AD896" s="44">
        <f t="shared" si="106"/>
        <v>0</v>
      </c>
      <c r="AE896" s="44">
        <f t="shared" si="107"/>
        <v>0</v>
      </c>
      <c r="AF896" s="44">
        <f t="shared" si="108"/>
        <v>0</v>
      </c>
      <c r="AG896" s="44">
        <f t="shared" si="109"/>
        <v>0</v>
      </c>
      <c r="AH896" s="44" t="str">
        <f t="shared" si="110"/>
        <v/>
      </c>
      <c r="AI896" s="6" t="str">
        <f t="shared" si="111"/>
        <v/>
      </c>
    </row>
    <row r="897" spans="1:35" s="44" customFormat="1" ht="15.05" customHeight="1" x14ac:dyDescent="0.3">
      <c r="A897" s="62" t="str">
        <f t="shared" si="104"/>
        <v xml:space="preserve"> </v>
      </c>
      <c r="B897" s="65"/>
      <c r="C897" s="65"/>
      <c r="D897" s="63"/>
      <c r="E897" s="68"/>
      <c r="F897" s="65"/>
      <c r="G897" s="65"/>
      <c r="H897" s="65"/>
      <c r="I897" s="65"/>
      <c r="J897" s="65"/>
      <c r="K897" s="70"/>
      <c r="L897" s="65"/>
      <c r="M897" s="67"/>
      <c r="N897" s="67"/>
      <c r="O897" s="63"/>
      <c r="P897" s="71"/>
      <c r="Q897" s="70"/>
      <c r="R897" s="65"/>
      <c r="S897" s="63"/>
      <c r="T897" s="71"/>
      <c r="U897" s="70"/>
      <c r="V897" s="63"/>
      <c r="W897" s="65"/>
      <c r="X897" s="67"/>
      <c r="Y897" s="67"/>
      <c r="Z897" s="63"/>
      <c r="AA897" s="63"/>
      <c r="AB897" s="71"/>
      <c r="AC897" s="44" t="str">
        <f t="shared" si="105"/>
        <v/>
      </c>
      <c r="AD897" s="44">
        <f t="shared" si="106"/>
        <v>0</v>
      </c>
      <c r="AE897" s="44">
        <f t="shared" si="107"/>
        <v>0</v>
      </c>
      <c r="AF897" s="44">
        <f t="shared" si="108"/>
        <v>0</v>
      </c>
      <c r="AG897" s="44">
        <f t="shared" si="109"/>
        <v>0</v>
      </c>
      <c r="AH897" s="44" t="str">
        <f t="shared" si="110"/>
        <v/>
      </c>
      <c r="AI897" s="6" t="str">
        <f t="shared" si="111"/>
        <v/>
      </c>
    </row>
    <row r="898" spans="1:35" s="44" customFormat="1" ht="15.05" customHeight="1" x14ac:dyDescent="0.3">
      <c r="A898" s="62" t="str">
        <f t="shared" si="104"/>
        <v xml:space="preserve"> </v>
      </c>
      <c r="B898" s="65"/>
      <c r="C898" s="65"/>
      <c r="D898" s="63"/>
      <c r="E898" s="68"/>
      <c r="F898" s="65"/>
      <c r="G898" s="65"/>
      <c r="H898" s="65"/>
      <c r="I898" s="65"/>
      <c r="J898" s="65"/>
      <c r="K898" s="70"/>
      <c r="L898" s="65"/>
      <c r="M898" s="67"/>
      <c r="N898" s="67"/>
      <c r="O898" s="63"/>
      <c r="P898" s="71"/>
      <c r="Q898" s="70"/>
      <c r="R898" s="65"/>
      <c r="S898" s="63"/>
      <c r="T898" s="71"/>
      <c r="U898" s="70"/>
      <c r="V898" s="63"/>
      <c r="W898" s="65"/>
      <c r="X898" s="67"/>
      <c r="Y898" s="67"/>
      <c r="Z898" s="63"/>
      <c r="AA898" s="63"/>
      <c r="AB898" s="71"/>
      <c r="AC898" s="44" t="str">
        <f t="shared" si="105"/>
        <v/>
      </c>
      <c r="AD898" s="44">
        <f t="shared" si="106"/>
        <v>0</v>
      </c>
      <c r="AE898" s="44">
        <f t="shared" si="107"/>
        <v>0</v>
      </c>
      <c r="AF898" s="44">
        <f t="shared" si="108"/>
        <v>0</v>
      </c>
      <c r="AG898" s="44">
        <f t="shared" si="109"/>
        <v>0</v>
      </c>
      <c r="AH898" s="44" t="str">
        <f t="shared" si="110"/>
        <v/>
      </c>
      <c r="AI898" s="6" t="str">
        <f t="shared" si="111"/>
        <v/>
      </c>
    </row>
    <row r="899" spans="1:35" s="44" customFormat="1" ht="15.05" customHeight="1" x14ac:dyDescent="0.3">
      <c r="A899" s="62" t="str">
        <f t="shared" si="104"/>
        <v xml:space="preserve"> </v>
      </c>
      <c r="B899" s="65"/>
      <c r="C899" s="65"/>
      <c r="D899" s="63"/>
      <c r="E899" s="68"/>
      <c r="F899" s="65"/>
      <c r="G899" s="65"/>
      <c r="H899" s="65"/>
      <c r="I899" s="65"/>
      <c r="J899" s="65"/>
      <c r="K899" s="70"/>
      <c r="L899" s="65"/>
      <c r="M899" s="67"/>
      <c r="N899" s="67"/>
      <c r="O899" s="63"/>
      <c r="P899" s="71"/>
      <c r="Q899" s="70"/>
      <c r="R899" s="65"/>
      <c r="S899" s="63"/>
      <c r="T899" s="71"/>
      <c r="U899" s="70"/>
      <c r="V899" s="63"/>
      <c r="W899" s="65"/>
      <c r="X899" s="67"/>
      <c r="Y899" s="67"/>
      <c r="Z899" s="63"/>
      <c r="AA899" s="63"/>
      <c r="AB899" s="71"/>
      <c r="AC899" s="44" t="str">
        <f t="shared" si="105"/>
        <v/>
      </c>
      <c r="AD899" s="44">
        <f t="shared" si="106"/>
        <v>0</v>
      </c>
      <c r="AE899" s="44">
        <f t="shared" si="107"/>
        <v>0</v>
      </c>
      <c r="AF899" s="44">
        <f t="shared" si="108"/>
        <v>0</v>
      </c>
      <c r="AG899" s="44">
        <f t="shared" si="109"/>
        <v>0</v>
      </c>
      <c r="AH899" s="44" t="str">
        <f t="shared" si="110"/>
        <v/>
      </c>
      <c r="AI899" s="6" t="str">
        <f t="shared" si="111"/>
        <v/>
      </c>
    </row>
    <row r="900" spans="1:35" s="44" customFormat="1" ht="15.05" customHeight="1" x14ac:dyDescent="0.3">
      <c r="A900" s="62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65"/>
      <c r="C900" s="65"/>
      <c r="D900" s="63"/>
      <c r="E900" s="68"/>
      <c r="F900" s="65"/>
      <c r="G900" s="65"/>
      <c r="H900" s="65"/>
      <c r="I900" s="65"/>
      <c r="J900" s="65"/>
      <c r="K900" s="70"/>
      <c r="L900" s="65"/>
      <c r="M900" s="67"/>
      <c r="N900" s="67"/>
      <c r="O900" s="63"/>
      <c r="P900" s="71"/>
      <c r="Q900" s="70"/>
      <c r="R900" s="65"/>
      <c r="S900" s="63"/>
      <c r="T900" s="71"/>
      <c r="U900" s="70"/>
      <c r="V900" s="63"/>
      <c r="W900" s="65"/>
      <c r="X900" s="67"/>
      <c r="Y900" s="67"/>
      <c r="Z900" s="63"/>
      <c r="AA900" s="63"/>
      <c r="AB900" s="71"/>
      <c r="AC900" s="44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44">
        <f t="shared" ref="AD900:AD963" si="114">IFERROR(IF(AND($B900&lt;&gt;"",SEARCH("Lead",$AC900)&gt;0,$AH900="Yes"),1,0),0)</f>
        <v>0</v>
      </c>
      <c r="AE900" s="44">
        <f t="shared" ref="AE900:AE963" si="115">IF(AND($AH900="Yes", $B900&lt;&gt;"",OR(MID($AC900,5,3)="Yes",MID($AC900,5,3)="Unk",AND(MID($AC900,5,2)="No",LEFT($AC900,3)="Unk")),RIGHT($AC900,3)="GRR"),1,0)</f>
        <v>0</v>
      </c>
      <c r="AF900" s="44">
        <f t="shared" ref="AF900:AF963" si="116">IF(AND($AH900="Yes",$B900&lt;&gt;"",NOT(LEFT($AC900,4)="Lead"),NOT(RIGHT($AC900,4)="Lead"),NOT(RIGHT($AC900,3)="GRR"),OR(LEFT($AC900,3)="Unk",RIGHT($AC900,3)="Unk")),1,0)</f>
        <v>0</v>
      </c>
      <c r="AG900" s="44">
        <f t="shared" ref="AG900:AG963" si="117">IF(AND(SUM(AD900:AF900)=0,B900&lt;&gt;"",$AH900="Yes"),1,0)</f>
        <v>0</v>
      </c>
      <c r="AH900" s="44" t="str">
        <f t="shared" ref="AH900:AH963" si="118">IF(AND($B900&lt;&gt;"",$O900&lt;&gt;"",$N900&lt;&gt;"",$S900&lt;&gt;""),"Yes",IF(AND($B900&lt;&gt;"",OR($O900="",$N900="", $S900="")),"No",""))</f>
        <v/>
      </c>
      <c r="AI900" s="6" t="str">
        <f t="shared" ref="AI900:AI963" si="119">IFERROR(IF($AE900=1,"Yes",IF(AND(B900&lt;&gt;"",N900&lt;&gt;"",O900&lt;&gt;"",S900&lt;&gt;""),"No","")),"*Do not cut-paste text.")</f>
        <v/>
      </c>
    </row>
    <row r="901" spans="1:35" s="44" customFormat="1" ht="15.05" customHeight="1" x14ac:dyDescent="0.3">
      <c r="A901" s="62" t="str">
        <f t="shared" si="112"/>
        <v xml:space="preserve"> </v>
      </c>
      <c r="B901" s="65"/>
      <c r="C901" s="65"/>
      <c r="D901" s="63"/>
      <c r="E901" s="68"/>
      <c r="F901" s="65"/>
      <c r="G901" s="65"/>
      <c r="H901" s="65"/>
      <c r="I901" s="65"/>
      <c r="J901" s="65"/>
      <c r="K901" s="70"/>
      <c r="L901" s="65"/>
      <c r="M901" s="67"/>
      <c r="N901" s="67"/>
      <c r="O901" s="63"/>
      <c r="P901" s="71"/>
      <c r="Q901" s="70"/>
      <c r="R901" s="65"/>
      <c r="S901" s="63"/>
      <c r="T901" s="71"/>
      <c r="U901" s="70"/>
      <c r="V901" s="63"/>
      <c r="W901" s="65"/>
      <c r="X901" s="67"/>
      <c r="Y901" s="67"/>
      <c r="Z901" s="63"/>
      <c r="AA901" s="63"/>
      <c r="AB901" s="71"/>
      <c r="AC901" s="44" t="str">
        <f t="shared" si="113"/>
        <v/>
      </c>
      <c r="AD901" s="44">
        <f t="shared" si="114"/>
        <v>0</v>
      </c>
      <c r="AE901" s="44">
        <f t="shared" si="115"/>
        <v>0</v>
      </c>
      <c r="AF901" s="44">
        <f t="shared" si="116"/>
        <v>0</v>
      </c>
      <c r="AG901" s="44">
        <f t="shared" si="117"/>
        <v>0</v>
      </c>
      <c r="AH901" s="44" t="str">
        <f t="shared" si="118"/>
        <v/>
      </c>
      <c r="AI901" s="6" t="str">
        <f t="shared" si="119"/>
        <v/>
      </c>
    </row>
    <row r="902" spans="1:35" s="44" customFormat="1" ht="15.05" customHeight="1" x14ac:dyDescent="0.3">
      <c r="A902" s="62" t="str">
        <f t="shared" si="112"/>
        <v xml:space="preserve"> </v>
      </c>
      <c r="B902" s="65"/>
      <c r="C902" s="65"/>
      <c r="D902" s="63"/>
      <c r="E902" s="68"/>
      <c r="F902" s="65"/>
      <c r="G902" s="65"/>
      <c r="H902" s="65"/>
      <c r="I902" s="65"/>
      <c r="J902" s="65"/>
      <c r="K902" s="70"/>
      <c r="L902" s="65"/>
      <c r="M902" s="67"/>
      <c r="N902" s="67"/>
      <c r="O902" s="63"/>
      <c r="P902" s="71"/>
      <c r="Q902" s="70"/>
      <c r="R902" s="65"/>
      <c r="S902" s="63"/>
      <c r="T902" s="71"/>
      <c r="U902" s="70"/>
      <c r="V902" s="63"/>
      <c r="W902" s="65"/>
      <c r="X902" s="67"/>
      <c r="Y902" s="67"/>
      <c r="Z902" s="63"/>
      <c r="AA902" s="63"/>
      <c r="AB902" s="71"/>
      <c r="AC902" s="44" t="str">
        <f t="shared" si="113"/>
        <v/>
      </c>
      <c r="AD902" s="44">
        <f t="shared" si="114"/>
        <v>0</v>
      </c>
      <c r="AE902" s="44">
        <f t="shared" si="115"/>
        <v>0</v>
      </c>
      <c r="AF902" s="44">
        <f t="shared" si="116"/>
        <v>0</v>
      </c>
      <c r="AG902" s="44">
        <f t="shared" si="117"/>
        <v>0</v>
      </c>
      <c r="AH902" s="44" t="str">
        <f t="shared" si="118"/>
        <v/>
      </c>
      <c r="AI902" s="6" t="str">
        <f t="shared" si="119"/>
        <v/>
      </c>
    </row>
    <row r="903" spans="1:35" s="44" customFormat="1" ht="15.05" customHeight="1" x14ac:dyDescent="0.3">
      <c r="A903" s="62" t="str">
        <f t="shared" si="112"/>
        <v xml:space="preserve"> </v>
      </c>
      <c r="B903" s="65"/>
      <c r="C903" s="65"/>
      <c r="D903" s="63"/>
      <c r="E903" s="68"/>
      <c r="F903" s="65"/>
      <c r="G903" s="65"/>
      <c r="H903" s="65"/>
      <c r="I903" s="65"/>
      <c r="J903" s="65"/>
      <c r="K903" s="70"/>
      <c r="L903" s="65"/>
      <c r="M903" s="67"/>
      <c r="N903" s="67"/>
      <c r="O903" s="63"/>
      <c r="P903" s="71"/>
      <c r="Q903" s="70"/>
      <c r="R903" s="65"/>
      <c r="S903" s="63"/>
      <c r="T903" s="71"/>
      <c r="U903" s="70"/>
      <c r="V903" s="63"/>
      <c r="W903" s="65"/>
      <c r="X903" s="67"/>
      <c r="Y903" s="67"/>
      <c r="Z903" s="63"/>
      <c r="AA903" s="63"/>
      <c r="AB903" s="71"/>
      <c r="AC903" s="44" t="str">
        <f t="shared" si="113"/>
        <v/>
      </c>
      <c r="AD903" s="44">
        <f t="shared" si="114"/>
        <v>0</v>
      </c>
      <c r="AE903" s="44">
        <f t="shared" si="115"/>
        <v>0</v>
      </c>
      <c r="AF903" s="44">
        <f t="shared" si="116"/>
        <v>0</v>
      </c>
      <c r="AG903" s="44">
        <f t="shared" si="117"/>
        <v>0</v>
      </c>
      <c r="AH903" s="44" t="str">
        <f t="shared" si="118"/>
        <v/>
      </c>
      <c r="AI903" s="6" t="str">
        <f t="shared" si="119"/>
        <v/>
      </c>
    </row>
    <row r="904" spans="1:35" s="44" customFormat="1" ht="15.05" customHeight="1" x14ac:dyDescent="0.3">
      <c r="A904" s="62" t="str">
        <f t="shared" si="112"/>
        <v xml:space="preserve"> </v>
      </c>
      <c r="B904" s="65"/>
      <c r="C904" s="65"/>
      <c r="D904" s="63"/>
      <c r="E904" s="68"/>
      <c r="F904" s="65"/>
      <c r="G904" s="65"/>
      <c r="H904" s="65"/>
      <c r="I904" s="65"/>
      <c r="J904" s="65"/>
      <c r="K904" s="70"/>
      <c r="L904" s="65"/>
      <c r="M904" s="67"/>
      <c r="N904" s="67"/>
      <c r="O904" s="63"/>
      <c r="P904" s="71"/>
      <c r="Q904" s="70"/>
      <c r="R904" s="65"/>
      <c r="S904" s="63"/>
      <c r="T904" s="71"/>
      <c r="U904" s="70"/>
      <c r="V904" s="63"/>
      <c r="W904" s="65"/>
      <c r="X904" s="67"/>
      <c r="Y904" s="67"/>
      <c r="Z904" s="63"/>
      <c r="AA904" s="63"/>
      <c r="AB904" s="71"/>
      <c r="AC904" s="44" t="str">
        <f t="shared" si="113"/>
        <v/>
      </c>
      <c r="AD904" s="44">
        <f t="shared" si="114"/>
        <v>0</v>
      </c>
      <c r="AE904" s="44">
        <f t="shared" si="115"/>
        <v>0</v>
      </c>
      <c r="AF904" s="44">
        <f t="shared" si="116"/>
        <v>0</v>
      </c>
      <c r="AG904" s="44">
        <f t="shared" si="117"/>
        <v>0</v>
      </c>
      <c r="AH904" s="44" t="str">
        <f t="shared" si="118"/>
        <v/>
      </c>
      <c r="AI904" s="6" t="str">
        <f t="shared" si="119"/>
        <v/>
      </c>
    </row>
    <row r="905" spans="1:35" s="44" customFormat="1" ht="15.05" customHeight="1" x14ac:dyDescent="0.3">
      <c r="A905" s="62" t="str">
        <f t="shared" si="112"/>
        <v xml:space="preserve"> </v>
      </c>
      <c r="B905" s="65"/>
      <c r="C905" s="65"/>
      <c r="D905" s="63"/>
      <c r="E905" s="68"/>
      <c r="F905" s="65"/>
      <c r="G905" s="65"/>
      <c r="H905" s="65"/>
      <c r="I905" s="65"/>
      <c r="J905" s="65"/>
      <c r="K905" s="70"/>
      <c r="L905" s="65"/>
      <c r="M905" s="67"/>
      <c r="N905" s="67"/>
      <c r="O905" s="63"/>
      <c r="P905" s="71"/>
      <c r="Q905" s="70"/>
      <c r="R905" s="65"/>
      <c r="S905" s="63"/>
      <c r="T905" s="71"/>
      <c r="U905" s="70"/>
      <c r="V905" s="63"/>
      <c r="W905" s="65"/>
      <c r="X905" s="67"/>
      <c r="Y905" s="67"/>
      <c r="Z905" s="63"/>
      <c r="AA905" s="63"/>
      <c r="AB905" s="71"/>
      <c r="AC905" s="44" t="str">
        <f t="shared" si="113"/>
        <v/>
      </c>
      <c r="AD905" s="44">
        <f t="shared" si="114"/>
        <v>0</v>
      </c>
      <c r="AE905" s="44">
        <f t="shared" si="115"/>
        <v>0</v>
      </c>
      <c r="AF905" s="44">
        <f t="shared" si="116"/>
        <v>0</v>
      </c>
      <c r="AG905" s="44">
        <f t="shared" si="117"/>
        <v>0</v>
      </c>
      <c r="AH905" s="44" t="str">
        <f t="shared" si="118"/>
        <v/>
      </c>
      <c r="AI905" s="6" t="str">
        <f t="shared" si="119"/>
        <v/>
      </c>
    </row>
    <row r="906" spans="1:35" s="44" customFormat="1" ht="15.05" customHeight="1" x14ac:dyDescent="0.3">
      <c r="A906" s="62" t="str">
        <f t="shared" si="112"/>
        <v xml:space="preserve"> </v>
      </c>
      <c r="B906" s="65"/>
      <c r="C906" s="65"/>
      <c r="D906" s="63"/>
      <c r="E906" s="68"/>
      <c r="F906" s="65"/>
      <c r="G906" s="65"/>
      <c r="H906" s="65"/>
      <c r="I906" s="65"/>
      <c r="J906" s="65"/>
      <c r="K906" s="70"/>
      <c r="L906" s="65"/>
      <c r="M906" s="67"/>
      <c r="N906" s="67"/>
      <c r="O906" s="63"/>
      <c r="P906" s="71"/>
      <c r="Q906" s="70"/>
      <c r="R906" s="65"/>
      <c r="S906" s="63"/>
      <c r="T906" s="71"/>
      <c r="U906" s="70"/>
      <c r="V906" s="63"/>
      <c r="W906" s="65"/>
      <c r="X906" s="67"/>
      <c r="Y906" s="67"/>
      <c r="Z906" s="63"/>
      <c r="AA906" s="63"/>
      <c r="AB906" s="71"/>
      <c r="AC906" s="44" t="str">
        <f t="shared" si="113"/>
        <v/>
      </c>
      <c r="AD906" s="44">
        <f t="shared" si="114"/>
        <v>0</v>
      </c>
      <c r="AE906" s="44">
        <f t="shared" si="115"/>
        <v>0</v>
      </c>
      <c r="AF906" s="44">
        <f t="shared" si="116"/>
        <v>0</v>
      </c>
      <c r="AG906" s="44">
        <f t="shared" si="117"/>
        <v>0</v>
      </c>
      <c r="AH906" s="44" t="str">
        <f t="shared" si="118"/>
        <v/>
      </c>
      <c r="AI906" s="6" t="str">
        <f t="shared" si="119"/>
        <v/>
      </c>
    </row>
    <row r="907" spans="1:35" s="44" customFormat="1" ht="15.05" customHeight="1" x14ac:dyDescent="0.3">
      <c r="A907" s="62" t="str">
        <f t="shared" si="112"/>
        <v xml:space="preserve"> </v>
      </c>
      <c r="B907" s="65"/>
      <c r="C907" s="65"/>
      <c r="D907" s="63"/>
      <c r="E907" s="68"/>
      <c r="F907" s="65"/>
      <c r="G907" s="65"/>
      <c r="H907" s="65"/>
      <c r="I907" s="65"/>
      <c r="J907" s="65"/>
      <c r="K907" s="70"/>
      <c r="L907" s="65"/>
      <c r="M907" s="67"/>
      <c r="N907" s="67"/>
      <c r="O907" s="63"/>
      <c r="P907" s="71"/>
      <c r="Q907" s="70"/>
      <c r="R907" s="65"/>
      <c r="S907" s="63"/>
      <c r="T907" s="71"/>
      <c r="U907" s="70"/>
      <c r="V907" s="63"/>
      <c r="W907" s="65"/>
      <c r="X907" s="67"/>
      <c r="Y907" s="67"/>
      <c r="Z907" s="63"/>
      <c r="AA907" s="63"/>
      <c r="AB907" s="71"/>
      <c r="AC907" s="44" t="str">
        <f t="shared" si="113"/>
        <v/>
      </c>
      <c r="AD907" s="44">
        <f t="shared" si="114"/>
        <v>0</v>
      </c>
      <c r="AE907" s="44">
        <f t="shared" si="115"/>
        <v>0</v>
      </c>
      <c r="AF907" s="44">
        <f t="shared" si="116"/>
        <v>0</v>
      </c>
      <c r="AG907" s="44">
        <f t="shared" si="117"/>
        <v>0</v>
      </c>
      <c r="AH907" s="44" t="str">
        <f t="shared" si="118"/>
        <v/>
      </c>
      <c r="AI907" s="6" t="str">
        <f t="shared" si="119"/>
        <v/>
      </c>
    </row>
    <row r="908" spans="1:35" s="44" customFormat="1" ht="15.05" customHeight="1" x14ac:dyDescent="0.3">
      <c r="A908" s="62" t="str">
        <f t="shared" si="112"/>
        <v xml:space="preserve"> </v>
      </c>
      <c r="B908" s="65"/>
      <c r="C908" s="65"/>
      <c r="D908" s="63"/>
      <c r="E908" s="68"/>
      <c r="F908" s="65"/>
      <c r="G908" s="65"/>
      <c r="H908" s="65"/>
      <c r="I908" s="65"/>
      <c r="J908" s="65"/>
      <c r="K908" s="70"/>
      <c r="L908" s="65"/>
      <c r="M908" s="67"/>
      <c r="N908" s="67"/>
      <c r="O908" s="63"/>
      <c r="P908" s="71"/>
      <c r="Q908" s="70"/>
      <c r="R908" s="65"/>
      <c r="S908" s="63"/>
      <c r="T908" s="71"/>
      <c r="U908" s="70"/>
      <c r="V908" s="63"/>
      <c r="W908" s="65"/>
      <c r="X908" s="67"/>
      <c r="Y908" s="67"/>
      <c r="Z908" s="63"/>
      <c r="AA908" s="63"/>
      <c r="AB908" s="71"/>
      <c r="AC908" s="44" t="str">
        <f t="shared" si="113"/>
        <v/>
      </c>
      <c r="AD908" s="44">
        <f t="shared" si="114"/>
        <v>0</v>
      </c>
      <c r="AE908" s="44">
        <f t="shared" si="115"/>
        <v>0</v>
      </c>
      <c r="AF908" s="44">
        <f t="shared" si="116"/>
        <v>0</v>
      </c>
      <c r="AG908" s="44">
        <f t="shared" si="117"/>
        <v>0</v>
      </c>
      <c r="AH908" s="44" t="str">
        <f t="shared" si="118"/>
        <v/>
      </c>
      <c r="AI908" s="6" t="str">
        <f t="shared" si="119"/>
        <v/>
      </c>
    </row>
    <row r="909" spans="1:35" s="44" customFormat="1" ht="15.05" customHeight="1" x14ac:dyDescent="0.3">
      <c r="A909" s="62" t="str">
        <f t="shared" si="112"/>
        <v xml:space="preserve"> </v>
      </c>
      <c r="B909" s="65"/>
      <c r="C909" s="65"/>
      <c r="D909" s="63"/>
      <c r="E909" s="68"/>
      <c r="F909" s="65"/>
      <c r="G909" s="65"/>
      <c r="H909" s="65"/>
      <c r="I909" s="65"/>
      <c r="J909" s="65"/>
      <c r="K909" s="70"/>
      <c r="L909" s="65"/>
      <c r="M909" s="67"/>
      <c r="N909" s="67"/>
      <c r="O909" s="63"/>
      <c r="P909" s="71"/>
      <c r="Q909" s="70"/>
      <c r="R909" s="65"/>
      <c r="S909" s="63"/>
      <c r="T909" s="71"/>
      <c r="U909" s="70"/>
      <c r="V909" s="63"/>
      <c r="W909" s="65"/>
      <c r="X909" s="67"/>
      <c r="Y909" s="67"/>
      <c r="Z909" s="63"/>
      <c r="AA909" s="63"/>
      <c r="AB909" s="71"/>
      <c r="AC909" s="44" t="str">
        <f t="shared" si="113"/>
        <v/>
      </c>
      <c r="AD909" s="44">
        <f t="shared" si="114"/>
        <v>0</v>
      </c>
      <c r="AE909" s="44">
        <f t="shared" si="115"/>
        <v>0</v>
      </c>
      <c r="AF909" s="44">
        <f t="shared" si="116"/>
        <v>0</v>
      </c>
      <c r="AG909" s="44">
        <f t="shared" si="117"/>
        <v>0</v>
      </c>
      <c r="AH909" s="44" t="str">
        <f t="shared" si="118"/>
        <v/>
      </c>
      <c r="AI909" s="6" t="str">
        <f t="shared" si="119"/>
        <v/>
      </c>
    </row>
    <row r="910" spans="1:35" s="44" customFormat="1" ht="15.05" customHeight="1" x14ac:dyDescent="0.3">
      <c r="A910" s="62" t="str">
        <f t="shared" si="112"/>
        <v xml:space="preserve"> </v>
      </c>
      <c r="B910" s="65"/>
      <c r="C910" s="65"/>
      <c r="D910" s="63"/>
      <c r="E910" s="68"/>
      <c r="F910" s="65"/>
      <c r="G910" s="65"/>
      <c r="H910" s="65"/>
      <c r="I910" s="65"/>
      <c r="J910" s="65"/>
      <c r="K910" s="70"/>
      <c r="L910" s="65"/>
      <c r="M910" s="67"/>
      <c r="N910" s="67"/>
      <c r="O910" s="63"/>
      <c r="P910" s="71"/>
      <c r="Q910" s="70"/>
      <c r="R910" s="65"/>
      <c r="S910" s="63"/>
      <c r="T910" s="71"/>
      <c r="U910" s="70"/>
      <c r="V910" s="63"/>
      <c r="W910" s="65"/>
      <c r="X910" s="67"/>
      <c r="Y910" s="67"/>
      <c r="Z910" s="63"/>
      <c r="AA910" s="63"/>
      <c r="AB910" s="71"/>
      <c r="AC910" s="44" t="str">
        <f t="shared" si="113"/>
        <v/>
      </c>
      <c r="AD910" s="44">
        <f t="shared" si="114"/>
        <v>0</v>
      </c>
      <c r="AE910" s="44">
        <f t="shared" si="115"/>
        <v>0</v>
      </c>
      <c r="AF910" s="44">
        <f t="shared" si="116"/>
        <v>0</v>
      </c>
      <c r="AG910" s="44">
        <f t="shared" si="117"/>
        <v>0</v>
      </c>
      <c r="AH910" s="44" t="str">
        <f t="shared" si="118"/>
        <v/>
      </c>
      <c r="AI910" s="6" t="str">
        <f t="shared" si="119"/>
        <v/>
      </c>
    </row>
    <row r="911" spans="1:35" s="44" customFormat="1" ht="15.05" customHeight="1" x14ac:dyDescent="0.3">
      <c r="A911" s="62" t="str">
        <f t="shared" si="112"/>
        <v xml:space="preserve"> </v>
      </c>
      <c r="B911" s="65"/>
      <c r="C911" s="65"/>
      <c r="D911" s="63"/>
      <c r="E911" s="68"/>
      <c r="F911" s="65"/>
      <c r="G911" s="65"/>
      <c r="H911" s="65"/>
      <c r="I911" s="65"/>
      <c r="J911" s="65"/>
      <c r="K911" s="70"/>
      <c r="L911" s="65"/>
      <c r="M911" s="67"/>
      <c r="N911" s="67"/>
      <c r="O911" s="63"/>
      <c r="P911" s="71"/>
      <c r="Q911" s="70"/>
      <c r="R911" s="65"/>
      <c r="S911" s="63"/>
      <c r="T911" s="71"/>
      <c r="U911" s="70"/>
      <c r="V911" s="63"/>
      <c r="W911" s="65"/>
      <c r="X911" s="67"/>
      <c r="Y911" s="67"/>
      <c r="Z911" s="63"/>
      <c r="AA911" s="63"/>
      <c r="AB911" s="71"/>
      <c r="AC911" s="44" t="str">
        <f t="shared" si="113"/>
        <v/>
      </c>
      <c r="AD911" s="44">
        <f t="shared" si="114"/>
        <v>0</v>
      </c>
      <c r="AE911" s="44">
        <f t="shared" si="115"/>
        <v>0</v>
      </c>
      <c r="AF911" s="44">
        <f t="shared" si="116"/>
        <v>0</v>
      </c>
      <c r="AG911" s="44">
        <f t="shared" si="117"/>
        <v>0</v>
      </c>
      <c r="AH911" s="44" t="str">
        <f t="shared" si="118"/>
        <v/>
      </c>
      <c r="AI911" s="6" t="str">
        <f t="shared" si="119"/>
        <v/>
      </c>
    </row>
    <row r="912" spans="1:35" s="44" customFormat="1" ht="15.05" customHeight="1" x14ac:dyDescent="0.3">
      <c r="A912" s="62" t="str">
        <f t="shared" si="112"/>
        <v xml:space="preserve"> </v>
      </c>
      <c r="B912" s="65"/>
      <c r="C912" s="65"/>
      <c r="D912" s="63"/>
      <c r="E912" s="68"/>
      <c r="F912" s="65"/>
      <c r="G912" s="65"/>
      <c r="H912" s="65"/>
      <c r="I912" s="65"/>
      <c r="J912" s="65"/>
      <c r="K912" s="70"/>
      <c r="L912" s="65"/>
      <c r="M912" s="67"/>
      <c r="N912" s="67"/>
      <c r="O912" s="63"/>
      <c r="P912" s="71"/>
      <c r="Q912" s="70"/>
      <c r="R912" s="65"/>
      <c r="S912" s="63"/>
      <c r="T912" s="71"/>
      <c r="U912" s="70"/>
      <c r="V912" s="63"/>
      <c r="W912" s="65"/>
      <c r="X912" s="67"/>
      <c r="Y912" s="67"/>
      <c r="Z912" s="63"/>
      <c r="AA912" s="63"/>
      <c r="AB912" s="71"/>
      <c r="AC912" s="44" t="str">
        <f t="shared" si="113"/>
        <v/>
      </c>
      <c r="AD912" s="44">
        <f t="shared" si="114"/>
        <v>0</v>
      </c>
      <c r="AE912" s="44">
        <f t="shared" si="115"/>
        <v>0</v>
      </c>
      <c r="AF912" s="44">
        <f t="shared" si="116"/>
        <v>0</v>
      </c>
      <c r="AG912" s="44">
        <f t="shared" si="117"/>
        <v>0</v>
      </c>
      <c r="AH912" s="44" t="str">
        <f t="shared" si="118"/>
        <v/>
      </c>
      <c r="AI912" s="6" t="str">
        <f t="shared" si="119"/>
        <v/>
      </c>
    </row>
    <row r="913" spans="1:35" s="44" customFormat="1" ht="15.05" customHeight="1" x14ac:dyDescent="0.3">
      <c r="A913" s="62" t="str">
        <f t="shared" si="112"/>
        <v xml:space="preserve"> </v>
      </c>
      <c r="B913" s="65"/>
      <c r="C913" s="65"/>
      <c r="D913" s="63"/>
      <c r="E913" s="68"/>
      <c r="F913" s="65"/>
      <c r="G913" s="65"/>
      <c r="H913" s="65"/>
      <c r="I913" s="65"/>
      <c r="J913" s="65"/>
      <c r="K913" s="70"/>
      <c r="L913" s="65"/>
      <c r="M913" s="67"/>
      <c r="N913" s="67"/>
      <c r="O913" s="63"/>
      <c r="P913" s="71"/>
      <c r="Q913" s="70"/>
      <c r="R913" s="65"/>
      <c r="S913" s="63"/>
      <c r="T913" s="71"/>
      <c r="U913" s="70"/>
      <c r="V913" s="63"/>
      <c r="W913" s="65"/>
      <c r="X913" s="67"/>
      <c r="Y913" s="67"/>
      <c r="Z913" s="63"/>
      <c r="AA913" s="63"/>
      <c r="AB913" s="71"/>
      <c r="AC913" s="44" t="str">
        <f t="shared" si="113"/>
        <v/>
      </c>
      <c r="AD913" s="44">
        <f t="shared" si="114"/>
        <v>0</v>
      </c>
      <c r="AE913" s="44">
        <f t="shared" si="115"/>
        <v>0</v>
      </c>
      <c r="AF913" s="44">
        <f t="shared" si="116"/>
        <v>0</v>
      </c>
      <c r="AG913" s="44">
        <f t="shared" si="117"/>
        <v>0</v>
      </c>
      <c r="AH913" s="44" t="str">
        <f t="shared" si="118"/>
        <v/>
      </c>
      <c r="AI913" s="6" t="str">
        <f t="shared" si="119"/>
        <v/>
      </c>
    </row>
    <row r="914" spans="1:35" s="44" customFormat="1" ht="15.05" customHeight="1" x14ac:dyDescent="0.3">
      <c r="A914" s="62" t="str">
        <f t="shared" si="112"/>
        <v xml:space="preserve"> </v>
      </c>
      <c r="B914" s="65"/>
      <c r="C914" s="65"/>
      <c r="D914" s="63"/>
      <c r="E914" s="68"/>
      <c r="F914" s="65"/>
      <c r="G914" s="65"/>
      <c r="H914" s="65"/>
      <c r="I914" s="65"/>
      <c r="J914" s="65"/>
      <c r="K914" s="70"/>
      <c r="L914" s="65"/>
      <c r="M914" s="67"/>
      <c r="N914" s="67"/>
      <c r="O914" s="63"/>
      <c r="P914" s="71"/>
      <c r="Q914" s="70"/>
      <c r="R914" s="65"/>
      <c r="S914" s="63"/>
      <c r="T914" s="71"/>
      <c r="U914" s="70"/>
      <c r="V914" s="63"/>
      <c r="W914" s="65"/>
      <c r="X914" s="67"/>
      <c r="Y914" s="67"/>
      <c r="Z914" s="63"/>
      <c r="AA914" s="63"/>
      <c r="AB914" s="71"/>
      <c r="AC914" s="44" t="str">
        <f t="shared" si="113"/>
        <v/>
      </c>
      <c r="AD914" s="44">
        <f t="shared" si="114"/>
        <v>0</v>
      </c>
      <c r="AE914" s="44">
        <f t="shared" si="115"/>
        <v>0</v>
      </c>
      <c r="AF914" s="44">
        <f t="shared" si="116"/>
        <v>0</v>
      </c>
      <c r="AG914" s="44">
        <f t="shared" si="117"/>
        <v>0</v>
      </c>
      <c r="AH914" s="44" t="str">
        <f t="shared" si="118"/>
        <v/>
      </c>
      <c r="AI914" s="6" t="str">
        <f t="shared" si="119"/>
        <v/>
      </c>
    </row>
    <row r="915" spans="1:35" s="44" customFormat="1" ht="15.05" customHeight="1" x14ac:dyDescent="0.3">
      <c r="A915" s="62" t="str">
        <f t="shared" si="112"/>
        <v xml:space="preserve"> </v>
      </c>
      <c r="B915" s="65"/>
      <c r="C915" s="65"/>
      <c r="D915" s="63"/>
      <c r="E915" s="68"/>
      <c r="F915" s="65"/>
      <c r="G915" s="65"/>
      <c r="H915" s="65"/>
      <c r="I915" s="65"/>
      <c r="J915" s="65"/>
      <c r="K915" s="70"/>
      <c r="L915" s="65"/>
      <c r="M915" s="67"/>
      <c r="N915" s="67"/>
      <c r="O915" s="63"/>
      <c r="P915" s="71"/>
      <c r="Q915" s="70"/>
      <c r="R915" s="65"/>
      <c r="S915" s="63"/>
      <c r="T915" s="71"/>
      <c r="U915" s="70"/>
      <c r="V915" s="63"/>
      <c r="W915" s="65"/>
      <c r="X915" s="67"/>
      <c r="Y915" s="67"/>
      <c r="Z915" s="63"/>
      <c r="AA915" s="63"/>
      <c r="AB915" s="71"/>
      <c r="AC915" s="44" t="str">
        <f t="shared" si="113"/>
        <v/>
      </c>
      <c r="AD915" s="44">
        <f t="shared" si="114"/>
        <v>0</v>
      </c>
      <c r="AE915" s="44">
        <f t="shared" si="115"/>
        <v>0</v>
      </c>
      <c r="AF915" s="44">
        <f t="shared" si="116"/>
        <v>0</v>
      </c>
      <c r="AG915" s="44">
        <f t="shared" si="117"/>
        <v>0</v>
      </c>
      <c r="AH915" s="44" t="str">
        <f t="shared" si="118"/>
        <v/>
      </c>
      <c r="AI915" s="6" t="str">
        <f t="shared" si="119"/>
        <v/>
      </c>
    </row>
    <row r="916" spans="1:35" s="44" customFormat="1" ht="15.05" customHeight="1" x14ac:dyDescent="0.3">
      <c r="A916" s="62" t="str">
        <f t="shared" si="112"/>
        <v xml:space="preserve"> </v>
      </c>
      <c r="B916" s="65"/>
      <c r="C916" s="65"/>
      <c r="D916" s="63"/>
      <c r="E916" s="68"/>
      <c r="F916" s="65"/>
      <c r="G916" s="65"/>
      <c r="H916" s="65"/>
      <c r="I916" s="65"/>
      <c r="J916" s="65"/>
      <c r="K916" s="70"/>
      <c r="L916" s="65"/>
      <c r="M916" s="67"/>
      <c r="N916" s="67"/>
      <c r="O916" s="63"/>
      <c r="P916" s="71"/>
      <c r="Q916" s="70"/>
      <c r="R916" s="65"/>
      <c r="S916" s="63"/>
      <c r="T916" s="71"/>
      <c r="U916" s="70"/>
      <c r="V916" s="63"/>
      <c r="W916" s="65"/>
      <c r="X916" s="67"/>
      <c r="Y916" s="67"/>
      <c r="Z916" s="63"/>
      <c r="AA916" s="63"/>
      <c r="AB916" s="71"/>
      <c r="AC916" s="44" t="str">
        <f t="shared" si="113"/>
        <v/>
      </c>
      <c r="AD916" s="44">
        <f t="shared" si="114"/>
        <v>0</v>
      </c>
      <c r="AE916" s="44">
        <f t="shared" si="115"/>
        <v>0</v>
      </c>
      <c r="AF916" s="44">
        <f t="shared" si="116"/>
        <v>0</v>
      </c>
      <c r="AG916" s="44">
        <f t="shared" si="117"/>
        <v>0</v>
      </c>
      <c r="AH916" s="44" t="str">
        <f t="shared" si="118"/>
        <v/>
      </c>
      <c r="AI916" s="6" t="str">
        <f t="shared" si="119"/>
        <v/>
      </c>
    </row>
    <row r="917" spans="1:35" s="44" customFormat="1" ht="15.05" customHeight="1" x14ac:dyDescent="0.3">
      <c r="A917" s="62" t="str">
        <f t="shared" si="112"/>
        <v xml:space="preserve"> </v>
      </c>
      <c r="B917" s="65"/>
      <c r="C917" s="65"/>
      <c r="D917" s="63"/>
      <c r="E917" s="68"/>
      <c r="F917" s="65"/>
      <c r="G917" s="65"/>
      <c r="H917" s="65"/>
      <c r="I917" s="65"/>
      <c r="J917" s="65"/>
      <c r="K917" s="70"/>
      <c r="L917" s="65"/>
      <c r="M917" s="67"/>
      <c r="N917" s="67"/>
      <c r="O917" s="63"/>
      <c r="P917" s="71"/>
      <c r="Q917" s="70"/>
      <c r="R917" s="65"/>
      <c r="S917" s="63"/>
      <c r="T917" s="71"/>
      <c r="U917" s="70"/>
      <c r="V917" s="63"/>
      <c r="W917" s="65"/>
      <c r="X917" s="67"/>
      <c r="Y917" s="67"/>
      <c r="Z917" s="63"/>
      <c r="AA917" s="63"/>
      <c r="AB917" s="71"/>
      <c r="AC917" s="44" t="str">
        <f t="shared" si="113"/>
        <v/>
      </c>
      <c r="AD917" s="44">
        <f t="shared" si="114"/>
        <v>0</v>
      </c>
      <c r="AE917" s="44">
        <f t="shared" si="115"/>
        <v>0</v>
      </c>
      <c r="AF917" s="44">
        <f t="shared" si="116"/>
        <v>0</v>
      </c>
      <c r="AG917" s="44">
        <f t="shared" si="117"/>
        <v>0</v>
      </c>
      <c r="AH917" s="44" t="str">
        <f t="shared" si="118"/>
        <v/>
      </c>
      <c r="AI917" s="6" t="str">
        <f t="shared" si="119"/>
        <v/>
      </c>
    </row>
    <row r="918" spans="1:35" s="44" customFormat="1" ht="15.05" customHeight="1" x14ac:dyDescent="0.3">
      <c r="A918" s="62" t="str">
        <f t="shared" si="112"/>
        <v xml:space="preserve"> </v>
      </c>
      <c r="B918" s="65"/>
      <c r="C918" s="65"/>
      <c r="D918" s="63"/>
      <c r="E918" s="68"/>
      <c r="F918" s="65"/>
      <c r="G918" s="65"/>
      <c r="H918" s="65"/>
      <c r="I918" s="65"/>
      <c r="J918" s="65"/>
      <c r="K918" s="70"/>
      <c r="L918" s="65"/>
      <c r="M918" s="67"/>
      <c r="N918" s="67"/>
      <c r="O918" s="63"/>
      <c r="P918" s="71"/>
      <c r="Q918" s="70"/>
      <c r="R918" s="65"/>
      <c r="S918" s="63"/>
      <c r="T918" s="71"/>
      <c r="U918" s="70"/>
      <c r="V918" s="63"/>
      <c r="W918" s="65"/>
      <c r="X918" s="67"/>
      <c r="Y918" s="67"/>
      <c r="Z918" s="63"/>
      <c r="AA918" s="63"/>
      <c r="AB918" s="71"/>
      <c r="AC918" s="44" t="str">
        <f t="shared" si="113"/>
        <v/>
      </c>
      <c r="AD918" s="44">
        <f t="shared" si="114"/>
        <v>0</v>
      </c>
      <c r="AE918" s="44">
        <f t="shared" si="115"/>
        <v>0</v>
      </c>
      <c r="AF918" s="44">
        <f t="shared" si="116"/>
        <v>0</v>
      </c>
      <c r="AG918" s="44">
        <f t="shared" si="117"/>
        <v>0</v>
      </c>
      <c r="AH918" s="44" t="str">
        <f t="shared" si="118"/>
        <v/>
      </c>
      <c r="AI918" s="6" t="str">
        <f t="shared" si="119"/>
        <v/>
      </c>
    </row>
    <row r="919" spans="1:35" s="44" customFormat="1" ht="15.05" customHeight="1" x14ac:dyDescent="0.3">
      <c r="A919" s="62" t="str">
        <f t="shared" si="112"/>
        <v xml:space="preserve"> </v>
      </c>
      <c r="B919" s="65"/>
      <c r="C919" s="65"/>
      <c r="D919" s="63"/>
      <c r="E919" s="68"/>
      <c r="F919" s="65"/>
      <c r="G919" s="65"/>
      <c r="H919" s="65"/>
      <c r="I919" s="65"/>
      <c r="J919" s="65"/>
      <c r="K919" s="70"/>
      <c r="L919" s="65"/>
      <c r="M919" s="67"/>
      <c r="N919" s="67"/>
      <c r="O919" s="63"/>
      <c r="P919" s="71"/>
      <c r="Q919" s="70"/>
      <c r="R919" s="65"/>
      <c r="S919" s="63"/>
      <c r="T919" s="71"/>
      <c r="U919" s="70"/>
      <c r="V919" s="63"/>
      <c r="W919" s="65"/>
      <c r="X919" s="67"/>
      <c r="Y919" s="67"/>
      <c r="Z919" s="63"/>
      <c r="AA919" s="63"/>
      <c r="AB919" s="71"/>
      <c r="AC919" s="44" t="str">
        <f t="shared" si="113"/>
        <v/>
      </c>
      <c r="AD919" s="44">
        <f t="shared" si="114"/>
        <v>0</v>
      </c>
      <c r="AE919" s="44">
        <f t="shared" si="115"/>
        <v>0</v>
      </c>
      <c r="AF919" s="44">
        <f t="shared" si="116"/>
        <v>0</v>
      </c>
      <c r="AG919" s="44">
        <f t="shared" si="117"/>
        <v>0</v>
      </c>
      <c r="AH919" s="44" t="str">
        <f t="shared" si="118"/>
        <v/>
      </c>
      <c r="AI919" s="6" t="str">
        <f t="shared" si="119"/>
        <v/>
      </c>
    </row>
    <row r="920" spans="1:35" s="44" customFormat="1" ht="15.05" customHeight="1" x14ac:dyDescent="0.3">
      <c r="A920" s="62" t="str">
        <f t="shared" si="112"/>
        <v xml:space="preserve"> </v>
      </c>
      <c r="B920" s="65"/>
      <c r="C920" s="65"/>
      <c r="D920" s="63"/>
      <c r="E920" s="68"/>
      <c r="F920" s="65"/>
      <c r="G920" s="65"/>
      <c r="H920" s="65"/>
      <c r="I920" s="65"/>
      <c r="J920" s="65"/>
      <c r="K920" s="70"/>
      <c r="L920" s="65"/>
      <c r="M920" s="67"/>
      <c r="N920" s="67"/>
      <c r="O920" s="63"/>
      <c r="P920" s="71"/>
      <c r="Q920" s="70"/>
      <c r="R920" s="65"/>
      <c r="S920" s="63"/>
      <c r="T920" s="71"/>
      <c r="U920" s="70"/>
      <c r="V920" s="63"/>
      <c r="W920" s="65"/>
      <c r="X920" s="67"/>
      <c r="Y920" s="67"/>
      <c r="Z920" s="63"/>
      <c r="AA920" s="63"/>
      <c r="AB920" s="71"/>
      <c r="AC920" s="44" t="str">
        <f t="shared" si="113"/>
        <v/>
      </c>
      <c r="AD920" s="44">
        <f t="shared" si="114"/>
        <v>0</v>
      </c>
      <c r="AE920" s="44">
        <f t="shared" si="115"/>
        <v>0</v>
      </c>
      <c r="AF920" s="44">
        <f t="shared" si="116"/>
        <v>0</v>
      </c>
      <c r="AG920" s="44">
        <f t="shared" si="117"/>
        <v>0</v>
      </c>
      <c r="AH920" s="44" t="str">
        <f t="shared" si="118"/>
        <v/>
      </c>
      <c r="AI920" s="6" t="str">
        <f t="shared" si="119"/>
        <v/>
      </c>
    </row>
    <row r="921" spans="1:35" s="44" customFormat="1" ht="15.05" customHeight="1" x14ac:dyDescent="0.3">
      <c r="A921" s="62" t="str">
        <f t="shared" si="112"/>
        <v xml:space="preserve"> </v>
      </c>
      <c r="B921" s="65"/>
      <c r="C921" s="65"/>
      <c r="D921" s="63"/>
      <c r="E921" s="68"/>
      <c r="F921" s="65"/>
      <c r="G921" s="65"/>
      <c r="H921" s="65"/>
      <c r="I921" s="65"/>
      <c r="J921" s="65"/>
      <c r="K921" s="70"/>
      <c r="L921" s="65"/>
      <c r="M921" s="67"/>
      <c r="N921" s="67"/>
      <c r="O921" s="63"/>
      <c r="P921" s="71"/>
      <c r="Q921" s="70"/>
      <c r="R921" s="65"/>
      <c r="S921" s="63"/>
      <c r="T921" s="71"/>
      <c r="U921" s="70"/>
      <c r="V921" s="63"/>
      <c r="W921" s="65"/>
      <c r="X921" s="67"/>
      <c r="Y921" s="67"/>
      <c r="Z921" s="63"/>
      <c r="AA921" s="63"/>
      <c r="AB921" s="71"/>
      <c r="AC921" s="44" t="str">
        <f t="shared" si="113"/>
        <v/>
      </c>
      <c r="AD921" s="44">
        <f t="shared" si="114"/>
        <v>0</v>
      </c>
      <c r="AE921" s="44">
        <f t="shared" si="115"/>
        <v>0</v>
      </c>
      <c r="AF921" s="44">
        <f t="shared" si="116"/>
        <v>0</v>
      </c>
      <c r="AG921" s="44">
        <f t="shared" si="117"/>
        <v>0</v>
      </c>
      <c r="AH921" s="44" t="str">
        <f t="shared" si="118"/>
        <v/>
      </c>
      <c r="AI921" s="6" t="str">
        <f t="shared" si="119"/>
        <v/>
      </c>
    </row>
    <row r="922" spans="1:35" s="44" customFormat="1" ht="15.05" customHeight="1" x14ac:dyDescent="0.3">
      <c r="A922" s="62" t="str">
        <f t="shared" si="112"/>
        <v xml:space="preserve"> </v>
      </c>
      <c r="B922" s="65"/>
      <c r="C922" s="65"/>
      <c r="D922" s="63"/>
      <c r="E922" s="68"/>
      <c r="F922" s="65"/>
      <c r="G922" s="65"/>
      <c r="H922" s="65"/>
      <c r="I922" s="65"/>
      <c r="J922" s="65"/>
      <c r="K922" s="70"/>
      <c r="L922" s="65"/>
      <c r="M922" s="67"/>
      <c r="N922" s="67"/>
      <c r="O922" s="63"/>
      <c r="P922" s="71"/>
      <c r="Q922" s="70"/>
      <c r="R922" s="65"/>
      <c r="S922" s="63"/>
      <c r="T922" s="71"/>
      <c r="U922" s="70"/>
      <c r="V922" s="63"/>
      <c r="W922" s="65"/>
      <c r="X922" s="67"/>
      <c r="Y922" s="67"/>
      <c r="Z922" s="63"/>
      <c r="AA922" s="63"/>
      <c r="AB922" s="71"/>
      <c r="AC922" s="44" t="str">
        <f t="shared" si="113"/>
        <v/>
      </c>
      <c r="AD922" s="44">
        <f t="shared" si="114"/>
        <v>0</v>
      </c>
      <c r="AE922" s="44">
        <f t="shared" si="115"/>
        <v>0</v>
      </c>
      <c r="AF922" s="44">
        <f t="shared" si="116"/>
        <v>0</v>
      </c>
      <c r="AG922" s="44">
        <f t="shared" si="117"/>
        <v>0</v>
      </c>
      <c r="AH922" s="44" t="str">
        <f t="shared" si="118"/>
        <v/>
      </c>
      <c r="AI922" s="6" t="str">
        <f t="shared" si="119"/>
        <v/>
      </c>
    </row>
    <row r="923" spans="1:35" s="44" customFormat="1" ht="15.05" customHeight="1" x14ac:dyDescent="0.3">
      <c r="A923" s="62" t="str">
        <f t="shared" si="112"/>
        <v xml:space="preserve"> </v>
      </c>
      <c r="B923" s="65"/>
      <c r="C923" s="65"/>
      <c r="D923" s="63"/>
      <c r="E923" s="68"/>
      <c r="F923" s="65"/>
      <c r="G923" s="65"/>
      <c r="H923" s="65"/>
      <c r="I923" s="65"/>
      <c r="J923" s="65"/>
      <c r="K923" s="70"/>
      <c r="L923" s="65"/>
      <c r="M923" s="67"/>
      <c r="N923" s="67"/>
      <c r="O923" s="63"/>
      <c r="P923" s="71"/>
      <c r="Q923" s="70"/>
      <c r="R923" s="65"/>
      <c r="S923" s="63"/>
      <c r="T923" s="71"/>
      <c r="U923" s="70"/>
      <c r="V923" s="63"/>
      <c r="W923" s="65"/>
      <c r="X923" s="67"/>
      <c r="Y923" s="67"/>
      <c r="Z923" s="63"/>
      <c r="AA923" s="63"/>
      <c r="AB923" s="71"/>
      <c r="AC923" s="44" t="str">
        <f t="shared" si="113"/>
        <v/>
      </c>
      <c r="AD923" s="44">
        <f t="shared" si="114"/>
        <v>0</v>
      </c>
      <c r="AE923" s="44">
        <f t="shared" si="115"/>
        <v>0</v>
      </c>
      <c r="AF923" s="44">
        <f t="shared" si="116"/>
        <v>0</v>
      </c>
      <c r="AG923" s="44">
        <f t="shared" si="117"/>
        <v>0</v>
      </c>
      <c r="AH923" s="44" t="str">
        <f t="shared" si="118"/>
        <v/>
      </c>
      <c r="AI923" s="6" t="str">
        <f t="shared" si="119"/>
        <v/>
      </c>
    </row>
    <row r="924" spans="1:35" s="44" customFormat="1" ht="15.05" customHeight="1" x14ac:dyDescent="0.3">
      <c r="A924" s="62" t="str">
        <f t="shared" si="112"/>
        <v xml:space="preserve"> </v>
      </c>
      <c r="B924" s="65"/>
      <c r="C924" s="65"/>
      <c r="D924" s="63"/>
      <c r="E924" s="68"/>
      <c r="F924" s="65"/>
      <c r="G924" s="65"/>
      <c r="H924" s="65"/>
      <c r="I924" s="65"/>
      <c r="J924" s="65"/>
      <c r="K924" s="70"/>
      <c r="L924" s="65"/>
      <c r="M924" s="67"/>
      <c r="N924" s="67"/>
      <c r="O924" s="63"/>
      <c r="P924" s="71"/>
      <c r="Q924" s="70"/>
      <c r="R924" s="65"/>
      <c r="S924" s="63"/>
      <c r="T924" s="71"/>
      <c r="U924" s="70"/>
      <c r="V924" s="63"/>
      <c r="W924" s="65"/>
      <c r="X924" s="67"/>
      <c r="Y924" s="67"/>
      <c r="Z924" s="63"/>
      <c r="AA924" s="63"/>
      <c r="AB924" s="71"/>
      <c r="AC924" s="44" t="str">
        <f t="shared" si="113"/>
        <v/>
      </c>
      <c r="AD924" s="44">
        <f t="shared" si="114"/>
        <v>0</v>
      </c>
      <c r="AE924" s="44">
        <f t="shared" si="115"/>
        <v>0</v>
      </c>
      <c r="AF924" s="44">
        <f t="shared" si="116"/>
        <v>0</v>
      </c>
      <c r="AG924" s="44">
        <f t="shared" si="117"/>
        <v>0</v>
      </c>
      <c r="AH924" s="44" t="str">
        <f t="shared" si="118"/>
        <v/>
      </c>
      <c r="AI924" s="6" t="str">
        <f t="shared" si="119"/>
        <v/>
      </c>
    </row>
    <row r="925" spans="1:35" s="44" customFormat="1" ht="15.05" customHeight="1" x14ac:dyDescent="0.3">
      <c r="A925" s="62" t="str">
        <f t="shared" si="112"/>
        <v xml:space="preserve"> </v>
      </c>
      <c r="B925" s="65"/>
      <c r="C925" s="65"/>
      <c r="D925" s="63"/>
      <c r="E925" s="68"/>
      <c r="F925" s="65"/>
      <c r="G925" s="65"/>
      <c r="H925" s="65"/>
      <c r="I925" s="65"/>
      <c r="J925" s="65"/>
      <c r="K925" s="70"/>
      <c r="L925" s="65"/>
      <c r="M925" s="67"/>
      <c r="N925" s="67"/>
      <c r="O925" s="63"/>
      <c r="P925" s="71"/>
      <c r="Q925" s="70"/>
      <c r="R925" s="65"/>
      <c r="S925" s="63"/>
      <c r="T925" s="71"/>
      <c r="U925" s="70"/>
      <c r="V925" s="63"/>
      <c r="W925" s="65"/>
      <c r="X925" s="67"/>
      <c r="Y925" s="67"/>
      <c r="Z925" s="63"/>
      <c r="AA925" s="63"/>
      <c r="AB925" s="71"/>
      <c r="AC925" s="44" t="str">
        <f t="shared" si="113"/>
        <v/>
      </c>
      <c r="AD925" s="44">
        <f t="shared" si="114"/>
        <v>0</v>
      </c>
      <c r="AE925" s="44">
        <f t="shared" si="115"/>
        <v>0</v>
      </c>
      <c r="AF925" s="44">
        <f t="shared" si="116"/>
        <v>0</v>
      </c>
      <c r="AG925" s="44">
        <f t="shared" si="117"/>
        <v>0</v>
      </c>
      <c r="AH925" s="44" t="str">
        <f t="shared" si="118"/>
        <v/>
      </c>
      <c r="AI925" s="6" t="str">
        <f t="shared" si="119"/>
        <v/>
      </c>
    </row>
    <row r="926" spans="1:35" s="44" customFormat="1" ht="15.05" customHeight="1" x14ac:dyDescent="0.3">
      <c r="A926" s="62" t="str">
        <f t="shared" si="112"/>
        <v xml:space="preserve"> </v>
      </c>
      <c r="B926" s="65"/>
      <c r="C926" s="65"/>
      <c r="D926" s="63"/>
      <c r="E926" s="68"/>
      <c r="F926" s="65"/>
      <c r="G926" s="65"/>
      <c r="H926" s="65"/>
      <c r="I926" s="65"/>
      <c r="J926" s="65"/>
      <c r="K926" s="70"/>
      <c r="L926" s="65"/>
      <c r="M926" s="67"/>
      <c r="N926" s="67"/>
      <c r="O926" s="63"/>
      <c r="P926" s="71"/>
      <c r="Q926" s="70"/>
      <c r="R926" s="65"/>
      <c r="S926" s="63"/>
      <c r="T926" s="71"/>
      <c r="U926" s="70"/>
      <c r="V926" s="63"/>
      <c r="W926" s="65"/>
      <c r="X926" s="67"/>
      <c r="Y926" s="67"/>
      <c r="Z926" s="63"/>
      <c r="AA926" s="63"/>
      <c r="AB926" s="71"/>
      <c r="AC926" s="44" t="str">
        <f t="shared" si="113"/>
        <v/>
      </c>
      <c r="AD926" s="44">
        <f t="shared" si="114"/>
        <v>0</v>
      </c>
      <c r="AE926" s="44">
        <f t="shared" si="115"/>
        <v>0</v>
      </c>
      <c r="AF926" s="44">
        <f t="shared" si="116"/>
        <v>0</v>
      </c>
      <c r="AG926" s="44">
        <f t="shared" si="117"/>
        <v>0</v>
      </c>
      <c r="AH926" s="44" t="str">
        <f t="shared" si="118"/>
        <v/>
      </c>
      <c r="AI926" s="6" t="str">
        <f t="shared" si="119"/>
        <v/>
      </c>
    </row>
    <row r="927" spans="1:35" s="44" customFormat="1" ht="15.05" customHeight="1" x14ac:dyDescent="0.3">
      <c r="A927" s="62" t="str">
        <f t="shared" si="112"/>
        <v xml:space="preserve"> </v>
      </c>
      <c r="B927" s="65"/>
      <c r="C927" s="65"/>
      <c r="D927" s="63"/>
      <c r="E927" s="68"/>
      <c r="F927" s="65"/>
      <c r="G927" s="65"/>
      <c r="H927" s="65"/>
      <c r="I927" s="65"/>
      <c r="J927" s="65"/>
      <c r="K927" s="70"/>
      <c r="L927" s="65"/>
      <c r="M927" s="67"/>
      <c r="N927" s="67"/>
      <c r="O927" s="63"/>
      <c r="P927" s="71"/>
      <c r="Q927" s="70"/>
      <c r="R927" s="65"/>
      <c r="S927" s="63"/>
      <c r="T927" s="71"/>
      <c r="U927" s="70"/>
      <c r="V927" s="63"/>
      <c r="W927" s="65"/>
      <c r="X927" s="67"/>
      <c r="Y927" s="67"/>
      <c r="Z927" s="63"/>
      <c r="AA927" s="63"/>
      <c r="AB927" s="71"/>
      <c r="AC927" s="44" t="str">
        <f t="shared" si="113"/>
        <v/>
      </c>
      <c r="AD927" s="44">
        <f t="shared" si="114"/>
        <v>0</v>
      </c>
      <c r="AE927" s="44">
        <f t="shared" si="115"/>
        <v>0</v>
      </c>
      <c r="AF927" s="44">
        <f t="shared" si="116"/>
        <v>0</v>
      </c>
      <c r="AG927" s="44">
        <f t="shared" si="117"/>
        <v>0</v>
      </c>
      <c r="AH927" s="44" t="str">
        <f t="shared" si="118"/>
        <v/>
      </c>
      <c r="AI927" s="6" t="str">
        <f t="shared" si="119"/>
        <v/>
      </c>
    </row>
    <row r="928" spans="1:35" s="44" customFormat="1" ht="15.05" customHeight="1" x14ac:dyDescent="0.3">
      <c r="A928" s="62" t="str">
        <f t="shared" si="112"/>
        <v xml:space="preserve"> </v>
      </c>
      <c r="B928" s="65"/>
      <c r="C928" s="65"/>
      <c r="D928" s="63"/>
      <c r="E928" s="68"/>
      <c r="F928" s="65"/>
      <c r="G928" s="65"/>
      <c r="H928" s="65"/>
      <c r="I928" s="65"/>
      <c r="J928" s="65"/>
      <c r="K928" s="70"/>
      <c r="L928" s="65"/>
      <c r="M928" s="67"/>
      <c r="N928" s="67"/>
      <c r="O928" s="63"/>
      <c r="P928" s="71"/>
      <c r="Q928" s="70"/>
      <c r="R928" s="65"/>
      <c r="S928" s="63"/>
      <c r="T928" s="71"/>
      <c r="U928" s="70"/>
      <c r="V928" s="63"/>
      <c r="W928" s="65"/>
      <c r="X928" s="67"/>
      <c r="Y928" s="67"/>
      <c r="Z928" s="63"/>
      <c r="AA928" s="63"/>
      <c r="AB928" s="71"/>
      <c r="AC928" s="44" t="str">
        <f t="shared" si="113"/>
        <v/>
      </c>
      <c r="AD928" s="44">
        <f t="shared" si="114"/>
        <v>0</v>
      </c>
      <c r="AE928" s="44">
        <f t="shared" si="115"/>
        <v>0</v>
      </c>
      <c r="AF928" s="44">
        <f t="shared" si="116"/>
        <v>0</v>
      </c>
      <c r="AG928" s="44">
        <f t="shared" si="117"/>
        <v>0</v>
      </c>
      <c r="AH928" s="44" t="str">
        <f t="shared" si="118"/>
        <v/>
      </c>
      <c r="AI928" s="6" t="str">
        <f t="shared" si="119"/>
        <v/>
      </c>
    </row>
    <row r="929" spans="1:35" s="44" customFormat="1" ht="15.05" customHeight="1" x14ac:dyDescent="0.3">
      <c r="A929" s="62" t="str">
        <f t="shared" si="112"/>
        <v xml:space="preserve"> </v>
      </c>
      <c r="B929" s="65"/>
      <c r="C929" s="65"/>
      <c r="D929" s="63"/>
      <c r="E929" s="68"/>
      <c r="F929" s="65"/>
      <c r="G929" s="65"/>
      <c r="H929" s="65"/>
      <c r="I929" s="65"/>
      <c r="J929" s="65"/>
      <c r="K929" s="70"/>
      <c r="L929" s="65"/>
      <c r="M929" s="67"/>
      <c r="N929" s="67"/>
      <c r="O929" s="63"/>
      <c r="P929" s="71"/>
      <c r="Q929" s="70"/>
      <c r="R929" s="65"/>
      <c r="S929" s="63"/>
      <c r="T929" s="71"/>
      <c r="U929" s="70"/>
      <c r="V929" s="63"/>
      <c r="W929" s="65"/>
      <c r="X929" s="67"/>
      <c r="Y929" s="67"/>
      <c r="Z929" s="63"/>
      <c r="AA929" s="63"/>
      <c r="AB929" s="71"/>
      <c r="AC929" s="44" t="str">
        <f t="shared" si="113"/>
        <v/>
      </c>
      <c r="AD929" s="44">
        <f t="shared" si="114"/>
        <v>0</v>
      </c>
      <c r="AE929" s="44">
        <f t="shared" si="115"/>
        <v>0</v>
      </c>
      <c r="AF929" s="44">
        <f t="shared" si="116"/>
        <v>0</v>
      </c>
      <c r="AG929" s="44">
        <f t="shared" si="117"/>
        <v>0</v>
      </c>
      <c r="AH929" s="44" t="str">
        <f t="shared" si="118"/>
        <v/>
      </c>
      <c r="AI929" s="6" t="str">
        <f t="shared" si="119"/>
        <v/>
      </c>
    </row>
    <row r="930" spans="1:35" s="44" customFormat="1" ht="15.05" customHeight="1" x14ac:dyDescent="0.3">
      <c r="A930" s="62" t="str">
        <f t="shared" si="112"/>
        <v xml:space="preserve"> </v>
      </c>
      <c r="B930" s="65"/>
      <c r="C930" s="65"/>
      <c r="D930" s="63"/>
      <c r="E930" s="68"/>
      <c r="F930" s="65"/>
      <c r="G930" s="65"/>
      <c r="H930" s="65"/>
      <c r="I930" s="65"/>
      <c r="J930" s="65"/>
      <c r="K930" s="70"/>
      <c r="L930" s="65"/>
      <c r="M930" s="67"/>
      <c r="N930" s="67"/>
      <c r="O930" s="63"/>
      <c r="P930" s="71"/>
      <c r="Q930" s="70"/>
      <c r="R930" s="65"/>
      <c r="S930" s="63"/>
      <c r="T930" s="71"/>
      <c r="U930" s="70"/>
      <c r="V930" s="63"/>
      <c r="W930" s="65"/>
      <c r="X930" s="67"/>
      <c r="Y930" s="67"/>
      <c r="Z930" s="63"/>
      <c r="AA930" s="63"/>
      <c r="AB930" s="71"/>
      <c r="AC930" s="44" t="str">
        <f t="shared" si="113"/>
        <v/>
      </c>
      <c r="AD930" s="44">
        <f t="shared" si="114"/>
        <v>0</v>
      </c>
      <c r="AE930" s="44">
        <f t="shared" si="115"/>
        <v>0</v>
      </c>
      <c r="AF930" s="44">
        <f t="shared" si="116"/>
        <v>0</v>
      </c>
      <c r="AG930" s="44">
        <f t="shared" si="117"/>
        <v>0</v>
      </c>
      <c r="AH930" s="44" t="str">
        <f t="shared" si="118"/>
        <v/>
      </c>
      <c r="AI930" s="6" t="str">
        <f t="shared" si="119"/>
        <v/>
      </c>
    </row>
    <row r="931" spans="1:35" s="44" customFormat="1" ht="15.05" customHeight="1" x14ac:dyDescent="0.3">
      <c r="A931" s="62" t="str">
        <f t="shared" si="112"/>
        <v xml:space="preserve"> </v>
      </c>
      <c r="B931" s="65"/>
      <c r="C931" s="65"/>
      <c r="D931" s="63"/>
      <c r="E931" s="68"/>
      <c r="F931" s="65"/>
      <c r="G931" s="65"/>
      <c r="H931" s="65"/>
      <c r="I931" s="65"/>
      <c r="J931" s="65"/>
      <c r="K931" s="70"/>
      <c r="L931" s="65"/>
      <c r="M931" s="67"/>
      <c r="N931" s="67"/>
      <c r="O931" s="63"/>
      <c r="P931" s="71"/>
      <c r="Q931" s="70"/>
      <c r="R931" s="65"/>
      <c r="S931" s="63"/>
      <c r="T931" s="71"/>
      <c r="U931" s="70"/>
      <c r="V931" s="63"/>
      <c r="W931" s="65"/>
      <c r="X931" s="67"/>
      <c r="Y931" s="67"/>
      <c r="Z931" s="63"/>
      <c r="AA931" s="63"/>
      <c r="AB931" s="71"/>
      <c r="AC931" s="44" t="str">
        <f t="shared" si="113"/>
        <v/>
      </c>
      <c r="AD931" s="44">
        <f t="shared" si="114"/>
        <v>0</v>
      </c>
      <c r="AE931" s="44">
        <f t="shared" si="115"/>
        <v>0</v>
      </c>
      <c r="AF931" s="44">
        <f t="shared" si="116"/>
        <v>0</v>
      </c>
      <c r="AG931" s="44">
        <f t="shared" si="117"/>
        <v>0</v>
      </c>
      <c r="AH931" s="44" t="str">
        <f t="shared" si="118"/>
        <v/>
      </c>
      <c r="AI931" s="6" t="str">
        <f t="shared" si="119"/>
        <v/>
      </c>
    </row>
    <row r="932" spans="1:35" s="44" customFormat="1" ht="15.05" customHeight="1" x14ac:dyDescent="0.3">
      <c r="A932" s="62" t="str">
        <f t="shared" si="112"/>
        <v xml:space="preserve"> </v>
      </c>
      <c r="B932" s="65"/>
      <c r="C932" s="65"/>
      <c r="D932" s="63"/>
      <c r="E932" s="68"/>
      <c r="F932" s="65"/>
      <c r="G932" s="65"/>
      <c r="H932" s="65"/>
      <c r="I932" s="65"/>
      <c r="J932" s="65"/>
      <c r="K932" s="70"/>
      <c r="L932" s="65"/>
      <c r="M932" s="67"/>
      <c r="N932" s="67"/>
      <c r="O932" s="63"/>
      <c r="P932" s="71"/>
      <c r="Q932" s="70"/>
      <c r="R932" s="65"/>
      <c r="S932" s="63"/>
      <c r="T932" s="71"/>
      <c r="U932" s="70"/>
      <c r="V932" s="63"/>
      <c r="W932" s="65"/>
      <c r="X932" s="67"/>
      <c r="Y932" s="67"/>
      <c r="Z932" s="63"/>
      <c r="AA932" s="63"/>
      <c r="AB932" s="71"/>
      <c r="AC932" s="44" t="str">
        <f t="shared" si="113"/>
        <v/>
      </c>
      <c r="AD932" s="44">
        <f t="shared" si="114"/>
        <v>0</v>
      </c>
      <c r="AE932" s="44">
        <f t="shared" si="115"/>
        <v>0</v>
      </c>
      <c r="AF932" s="44">
        <f t="shared" si="116"/>
        <v>0</v>
      </c>
      <c r="AG932" s="44">
        <f t="shared" si="117"/>
        <v>0</v>
      </c>
      <c r="AH932" s="44" t="str">
        <f t="shared" si="118"/>
        <v/>
      </c>
      <c r="AI932" s="6" t="str">
        <f t="shared" si="119"/>
        <v/>
      </c>
    </row>
    <row r="933" spans="1:35" s="44" customFormat="1" ht="15.05" customHeight="1" x14ac:dyDescent="0.3">
      <c r="A933" s="62" t="str">
        <f t="shared" si="112"/>
        <v xml:space="preserve"> </v>
      </c>
      <c r="B933" s="65"/>
      <c r="C933" s="65"/>
      <c r="D933" s="63"/>
      <c r="E933" s="68"/>
      <c r="F933" s="65"/>
      <c r="G933" s="65"/>
      <c r="H933" s="65"/>
      <c r="I933" s="65"/>
      <c r="J933" s="65"/>
      <c r="K933" s="70"/>
      <c r="L933" s="65"/>
      <c r="M933" s="67"/>
      <c r="N933" s="67"/>
      <c r="O933" s="63"/>
      <c r="P933" s="71"/>
      <c r="Q933" s="70"/>
      <c r="R933" s="65"/>
      <c r="S933" s="63"/>
      <c r="T933" s="71"/>
      <c r="U933" s="70"/>
      <c r="V933" s="63"/>
      <c r="W933" s="65"/>
      <c r="X933" s="67"/>
      <c r="Y933" s="67"/>
      <c r="Z933" s="63"/>
      <c r="AA933" s="63"/>
      <c r="AB933" s="71"/>
      <c r="AC933" s="44" t="str">
        <f t="shared" si="113"/>
        <v/>
      </c>
      <c r="AD933" s="44">
        <f t="shared" si="114"/>
        <v>0</v>
      </c>
      <c r="AE933" s="44">
        <f t="shared" si="115"/>
        <v>0</v>
      </c>
      <c r="AF933" s="44">
        <f t="shared" si="116"/>
        <v>0</v>
      </c>
      <c r="AG933" s="44">
        <f t="shared" si="117"/>
        <v>0</v>
      </c>
      <c r="AH933" s="44" t="str">
        <f t="shared" si="118"/>
        <v/>
      </c>
      <c r="AI933" s="6" t="str">
        <f t="shared" si="119"/>
        <v/>
      </c>
    </row>
    <row r="934" spans="1:35" s="44" customFormat="1" ht="15.05" customHeight="1" x14ac:dyDescent="0.3">
      <c r="A934" s="62" t="str">
        <f t="shared" si="112"/>
        <v xml:space="preserve"> </v>
      </c>
      <c r="B934" s="65"/>
      <c r="C934" s="65"/>
      <c r="D934" s="63"/>
      <c r="E934" s="68"/>
      <c r="F934" s="65"/>
      <c r="G934" s="65"/>
      <c r="H934" s="65"/>
      <c r="I934" s="65"/>
      <c r="J934" s="65"/>
      <c r="K934" s="70"/>
      <c r="L934" s="65"/>
      <c r="M934" s="67"/>
      <c r="N934" s="67"/>
      <c r="O934" s="63"/>
      <c r="P934" s="71"/>
      <c r="Q934" s="70"/>
      <c r="R934" s="65"/>
      <c r="S934" s="63"/>
      <c r="T934" s="71"/>
      <c r="U934" s="70"/>
      <c r="V934" s="63"/>
      <c r="W934" s="65"/>
      <c r="X934" s="67"/>
      <c r="Y934" s="67"/>
      <c r="Z934" s="63"/>
      <c r="AA934" s="63"/>
      <c r="AB934" s="71"/>
      <c r="AC934" s="44" t="str">
        <f t="shared" si="113"/>
        <v/>
      </c>
      <c r="AD934" s="44">
        <f t="shared" si="114"/>
        <v>0</v>
      </c>
      <c r="AE934" s="44">
        <f t="shared" si="115"/>
        <v>0</v>
      </c>
      <c r="AF934" s="44">
        <f t="shared" si="116"/>
        <v>0</v>
      </c>
      <c r="AG934" s="44">
        <f t="shared" si="117"/>
        <v>0</v>
      </c>
      <c r="AH934" s="44" t="str">
        <f t="shared" si="118"/>
        <v/>
      </c>
      <c r="AI934" s="6" t="str">
        <f t="shared" si="119"/>
        <v/>
      </c>
    </row>
    <row r="935" spans="1:35" s="44" customFormat="1" ht="15.05" customHeight="1" x14ac:dyDescent="0.3">
      <c r="A935" s="62" t="str">
        <f t="shared" si="112"/>
        <v xml:space="preserve"> </v>
      </c>
      <c r="B935" s="65"/>
      <c r="C935" s="65"/>
      <c r="D935" s="63"/>
      <c r="E935" s="68"/>
      <c r="F935" s="65"/>
      <c r="G935" s="65"/>
      <c r="H935" s="65"/>
      <c r="I935" s="65"/>
      <c r="J935" s="65"/>
      <c r="K935" s="70"/>
      <c r="L935" s="65"/>
      <c r="M935" s="67"/>
      <c r="N935" s="67"/>
      <c r="O935" s="63"/>
      <c r="P935" s="71"/>
      <c r="Q935" s="70"/>
      <c r="R935" s="65"/>
      <c r="S935" s="63"/>
      <c r="T935" s="71"/>
      <c r="U935" s="70"/>
      <c r="V935" s="63"/>
      <c r="W935" s="65"/>
      <c r="X935" s="67"/>
      <c r="Y935" s="67"/>
      <c r="Z935" s="63"/>
      <c r="AA935" s="63"/>
      <c r="AB935" s="71"/>
      <c r="AC935" s="44" t="str">
        <f t="shared" si="113"/>
        <v/>
      </c>
      <c r="AD935" s="44">
        <f t="shared" si="114"/>
        <v>0</v>
      </c>
      <c r="AE935" s="44">
        <f t="shared" si="115"/>
        <v>0</v>
      </c>
      <c r="AF935" s="44">
        <f t="shared" si="116"/>
        <v>0</v>
      </c>
      <c r="AG935" s="44">
        <f t="shared" si="117"/>
        <v>0</v>
      </c>
      <c r="AH935" s="44" t="str">
        <f t="shared" si="118"/>
        <v/>
      </c>
      <c r="AI935" s="6" t="str">
        <f t="shared" si="119"/>
        <v/>
      </c>
    </row>
    <row r="936" spans="1:35" s="44" customFormat="1" ht="15.05" customHeight="1" x14ac:dyDescent="0.3">
      <c r="A936" s="62" t="str">
        <f t="shared" si="112"/>
        <v xml:space="preserve"> </v>
      </c>
      <c r="B936" s="65"/>
      <c r="C936" s="65"/>
      <c r="D936" s="63"/>
      <c r="E936" s="68"/>
      <c r="F936" s="65"/>
      <c r="G936" s="65"/>
      <c r="H936" s="65"/>
      <c r="I936" s="65"/>
      <c r="J936" s="65"/>
      <c r="K936" s="70"/>
      <c r="L936" s="65"/>
      <c r="M936" s="67"/>
      <c r="N936" s="67"/>
      <c r="O936" s="63"/>
      <c r="P936" s="71"/>
      <c r="Q936" s="70"/>
      <c r="R936" s="65"/>
      <c r="S936" s="63"/>
      <c r="T936" s="71"/>
      <c r="U936" s="70"/>
      <c r="V936" s="63"/>
      <c r="W936" s="65"/>
      <c r="X936" s="67"/>
      <c r="Y936" s="67"/>
      <c r="Z936" s="63"/>
      <c r="AA936" s="63"/>
      <c r="AB936" s="71"/>
      <c r="AC936" s="44" t="str">
        <f t="shared" si="113"/>
        <v/>
      </c>
      <c r="AD936" s="44">
        <f t="shared" si="114"/>
        <v>0</v>
      </c>
      <c r="AE936" s="44">
        <f t="shared" si="115"/>
        <v>0</v>
      </c>
      <c r="AF936" s="44">
        <f t="shared" si="116"/>
        <v>0</v>
      </c>
      <c r="AG936" s="44">
        <f t="shared" si="117"/>
        <v>0</v>
      </c>
      <c r="AH936" s="44" t="str">
        <f t="shared" si="118"/>
        <v/>
      </c>
      <c r="AI936" s="6" t="str">
        <f t="shared" si="119"/>
        <v/>
      </c>
    </row>
    <row r="937" spans="1:35" s="44" customFormat="1" ht="15.05" customHeight="1" x14ac:dyDescent="0.3">
      <c r="A937" s="62" t="str">
        <f t="shared" si="112"/>
        <v xml:space="preserve"> </v>
      </c>
      <c r="B937" s="65"/>
      <c r="C937" s="65"/>
      <c r="D937" s="63"/>
      <c r="E937" s="68"/>
      <c r="F937" s="65"/>
      <c r="G937" s="65"/>
      <c r="H937" s="65"/>
      <c r="I937" s="65"/>
      <c r="J937" s="65"/>
      <c r="K937" s="70"/>
      <c r="L937" s="65"/>
      <c r="M937" s="67"/>
      <c r="N937" s="67"/>
      <c r="O937" s="63"/>
      <c r="P937" s="71"/>
      <c r="Q937" s="70"/>
      <c r="R937" s="65"/>
      <c r="S937" s="63"/>
      <c r="T937" s="71"/>
      <c r="U937" s="70"/>
      <c r="V937" s="63"/>
      <c r="W937" s="65"/>
      <c r="X937" s="67"/>
      <c r="Y937" s="67"/>
      <c r="Z937" s="63"/>
      <c r="AA937" s="63"/>
      <c r="AB937" s="71"/>
      <c r="AC937" s="44" t="str">
        <f t="shared" si="113"/>
        <v/>
      </c>
      <c r="AD937" s="44">
        <f t="shared" si="114"/>
        <v>0</v>
      </c>
      <c r="AE937" s="44">
        <f t="shared" si="115"/>
        <v>0</v>
      </c>
      <c r="AF937" s="44">
        <f t="shared" si="116"/>
        <v>0</v>
      </c>
      <c r="AG937" s="44">
        <f t="shared" si="117"/>
        <v>0</v>
      </c>
      <c r="AH937" s="44" t="str">
        <f t="shared" si="118"/>
        <v/>
      </c>
      <c r="AI937" s="6" t="str">
        <f t="shared" si="119"/>
        <v/>
      </c>
    </row>
    <row r="938" spans="1:35" s="44" customFormat="1" ht="15.05" customHeight="1" x14ac:dyDescent="0.3">
      <c r="A938" s="62" t="str">
        <f t="shared" si="112"/>
        <v xml:space="preserve"> </v>
      </c>
      <c r="B938" s="65"/>
      <c r="C938" s="65"/>
      <c r="D938" s="63"/>
      <c r="E938" s="68"/>
      <c r="F938" s="65"/>
      <c r="G938" s="65"/>
      <c r="H938" s="65"/>
      <c r="I938" s="65"/>
      <c r="J938" s="65"/>
      <c r="K938" s="70"/>
      <c r="L938" s="65"/>
      <c r="M938" s="67"/>
      <c r="N938" s="67"/>
      <c r="O938" s="63"/>
      <c r="P938" s="71"/>
      <c r="Q938" s="70"/>
      <c r="R938" s="65"/>
      <c r="S938" s="63"/>
      <c r="T938" s="71"/>
      <c r="U938" s="70"/>
      <c r="V938" s="63"/>
      <c r="W938" s="65"/>
      <c r="X938" s="67"/>
      <c r="Y938" s="67"/>
      <c r="Z938" s="63"/>
      <c r="AA938" s="63"/>
      <c r="AB938" s="71"/>
      <c r="AC938" s="44" t="str">
        <f t="shared" si="113"/>
        <v/>
      </c>
      <c r="AD938" s="44">
        <f t="shared" si="114"/>
        <v>0</v>
      </c>
      <c r="AE938" s="44">
        <f t="shared" si="115"/>
        <v>0</v>
      </c>
      <c r="AF938" s="44">
        <f t="shared" si="116"/>
        <v>0</v>
      </c>
      <c r="AG938" s="44">
        <f t="shared" si="117"/>
        <v>0</v>
      </c>
      <c r="AH938" s="44" t="str">
        <f t="shared" si="118"/>
        <v/>
      </c>
      <c r="AI938" s="6" t="str">
        <f t="shared" si="119"/>
        <v/>
      </c>
    </row>
    <row r="939" spans="1:35" s="44" customFormat="1" ht="15.05" customHeight="1" x14ac:dyDescent="0.3">
      <c r="A939" s="62" t="str">
        <f t="shared" si="112"/>
        <v xml:space="preserve"> </v>
      </c>
      <c r="B939" s="65"/>
      <c r="C939" s="65"/>
      <c r="D939" s="63"/>
      <c r="E939" s="68"/>
      <c r="F939" s="65"/>
      <c r="G939" s="65"/>
      <c r="H939" s="65"/>
      <c r="I939" s="65"/>
      <c r="J939" s="65"/>
      <c r="K939" s="70"/>
      <c r="L939" s="65"/>
      <c r="M939" s="67"/>
      <c r="N939" s="67"/>
      <c r="O939" s="63"/>
      <c r="P939" s="71"/>
      <c r="Q939" s="70"/>
      <c r="R939" s="65"/>
      <c r="S939" s="63"/>
      <c r="T939" s="71"/>
      <c r="U939" s="70"/>
      <c r="V939" s="63"/>
      <c r="W939" s="65"/>
      <c r="X939" s="67"/>
      <c r="Y939" s="67"/>
      <c r="Z939" s="63"/>
      <c r="AA939" s="63"/>
      <c r="AB939" s="71"/>
      <c r="AC939" s="44" t="str">
        <f t="shared" si="113"/>
        <v/>
      </c>
      <c r="AD939" s="44">
        <f t="shared" si="114"/>
        <v>0</v>
      </c>
      <c r="AE939" s="44">
        <f t="shared" si="115"/>
        <v>0</v>
      </c>
      <c r="AF939" s="44">
        <f t="shared" si="116"/>
        <v>0</v>
      </c>
      <c r="AG939" s="44">
        <f t="shared" si="117"/>
        <v>0</v>
      </c>
      <c r="AH939" s="44" t="str">
        <f t="shared" si="118"/>
        <v/>
      </c>
      <c r="AI939" s="6" t="str">
        <f t="shared" si="119"/>
        <v/>
      </c>
    </row>
    <row r="940" spans="1:35" s="44" customFormat="1" ht="15.05" customHeight="1" x14ac:dyDescent="0.3">
      <c r="A940" s="62" t="str">
        <f t="shared" si="112"/>
        <v xml:space="preserve"> </v>
      </c>
      <c r="B940" s="65"/>
      <c r="C940" s="65"/>
      <c r="D940" s="63"/>
      <c r="E940" s="68"/>
      <c r="F940" s="65"/>
      <c r="G940" s="65"/>
      <c r="H940" s="65"/>
      <c r="I940" s="65"/>
      <c r="J940" s="65"/>
      <c r="K940" s="70"/>
      <c r="L940" s="65"/>
      <c r="M940" s="67"/>
      <c r="N940" s="67"/>
      <c r="O940" s="63"/>
      <c r="P940" s="71"/>
      <c r="Q940" s="70"/>
      <c r="R940" s="65"/>
      <c r="S940" s="63"/>
      <c r="T940" s="71"/>
      <c r="U940" s="70"/>
      <c r="V940" s="63"/>
      <c r="W940" s="65"/>
      <c r="X940" s="67"/>
      <c r="Y940" s="67"/>
      <c r="Z940" s="63"/>
      <c r="AA940" s="63"/>
      <c r="AB940" s="71"/>
      <c r="AC940" s="44" t="str">
        <f t="shared" si="113"/>
        <v/>
      </c>
      <c r="AD940" s="44">
        <f t="shared" si="114"/>
        <v>0</v>
      </c>
      <c r="AE940" s="44">
        <f t="shared" si="115"/>
        <v>0</v>
      </c>
      <c r="AF940" s="44">
        <f t="shared" si="116"/>
        <v>0</v>
      </c>
      <c r="AG940" s="44">
        <f t="shared" si="117"/>
        <v>0</v>
      </c>
      <c r="AH940" s="44" t="str">
        <f t="shared" si="118"/>
        <v/>
      </c>
      <c r="AI940" s="6" t="str">
        <f t="shared" si="119"/>
        <v/>
      </c>
    </row>
    <row r="941" spans="1:35" s="44" customFormat="1" ht="15.05" customHeight="1" x14ac:dyDescent="0.3">
      <c r="A941" s="62" t="str">
        <f t="shared" si="112"/>
        <v xml:space="preserve"> </v>
      </c>
      <c r="B941" s="65"/>
      <c r="C941" s="65"/>
      <c r="D941" s="63"/>
      <c r="E941" s="68"/>
      <c r="F941" s="65"/>
      <c r="G941" s="65"/>
      <c r="H941" s="65"/>
      <c r="I941" s="65"/>
      <c r="J941" s="65"/>
      <c r="K941" s="70"/>
      <c r="L941" s="65"/>
      <c r="M941" s="67"/>
      <c r="N941" s="67"/>
      <c r="O941" s="63"/>
      <c r="P941" s="71"/>
      <c r="Q941" s="70"/>
      <c r="R941" s="65"/>
      <c r="S941" s="63"/>
      <c r="T941" s="71"/>
      <c r="U941" s="70"/>
      <c r="V941" s="63"/>
      <c r="W941" s="65"/>
      <c r="X941" s="67"/>
      <c r="Y941" s="67"/>
      <c r="Z941" s="63"/>
      <c r="AA941" s="63"/>
      <c r="AB941" s="71"/>
      <c r="AC941" s="44" t="str">
        <f t="shared" si="113"/>
        <v/>
      </c>
      <c r="AD941" s="44">
        <f t="shared" si="114"/>
        <v>0</v>
      </c>
      <c r="AE941" s="44">
        <f t="shared" si="115"/>
        <v>0</v>
      </c>
      <c r="AF941" s="44">
        <f t="shared" si="116"/>
        <v>0</v>
      </c>
      <c r="AG941" s="44">
        <f t="shared" si="117"/>
        <v>0</v>
      </c>
      <c r="AH941" s="44" t="str">
        <f t="shared" si="118"/>
        <v/>
      </c>
      <c r="AI941" s="6" t="str">
        <f t="shared" si="119"/>
        <v/>
      </c>
    </row>
    <row r="942" spans="1:35" s="44" customFormat="1" ht="15.05" customHeight="1" x14ac:dyDescent="0.3">
      <c r="A942" s="62" t="str">
        <f t="shared" si="112"/>
        <v xml:space="preserve"> </v>
      </c>
      <c r="B942" s="65"/>
      <c r="C942" s="65"/>
      <c r="D942" s="63"/>
      <c r="E942" s="68"/>
      <c r="F942" s="65"/>
      <c r="G942" s="65"/>
      <c r="H942" s="65"/>
      <c r="I942" s="65"/>
      <c r="J942" s="65"/>
      <c r="K942" s="70"/>
      <c r="L942" s="65"/>
      <c r="M942" s="67"/>
      <c r="N942" s="67"/>
      <c r="O942" s="63"/>
      <c r="P942" s="71"/>
      <c r="Q942" s="70"/>
      <c r="R942" s="65"/>
      <c r="S942" s="63"/>
      <c r="T942" s="71"/>
      <c r="U942" s="70"/>
      <c r="V942" s="63"/>
      <c r="W942" s="65"/>
      <c r="X942" s="67"/>
      <c r="Y942" s="67"/>
      <c r="Z942" s="63"/>
      <c r="AA942" s="63"/>
      <c r="AB942" s="71"/>
      <c r="AC942" s="44" t="str">
        <f t="shared" si="113"/>
        <v/>
      </c>
      <c r="AD942" s="44">
        <f t="shared" si="114"/>
        <v>0</v>
      </c>
      <c r="AE942" s="44">
        <f t="shared" si="115"/>
        <v>0</v>
      </c>
      <c r="AF942" s="44">
        <f t="shared" si="116"/>
        <v>0</v>
      </c>
      <c r="AG942" s="44">
        <f t="shared" si="117"/>
        <v>0</v>
      </c>
      <c r="AH942" s="44" t="str">
        <f t="shared" si="118"/>
        <v/>
      </c>
      <c r="AI942" s="6" t="str">
        <f t="shared" si="119"/>
        <v/>
      </c>
    </row>
    <row r="943" spans="1:35" s="44" customFormat="1" ht="15.05" customHeight="1" x14ac:dyDescent="0.3">
      <c r="A943" s="62" t="str">
        <f t="shared" si="112"/>
        <v xml:space="preserve"> </v>
      </c>
      <c r="B943" s="65"/>
      <c r="C943" s="65"/>
      <c r="D943" s="63"/>
      <c r="E943" s="68"/>
      <c r="F943" s="65"/>
      <c r="G943" s="65"/>
      <c r="H943" s="65"/>
      <c r="I943" s="65"/>
      <c r="J943" s="65"/>
      <c r="K943" s="70"/>
      <c r="L943" s="65"/>
      <c r="M943" s="67"/>
      <c r="N943" s="67"/>
      <c r="O943" s="63"/>
      <c r="P943" s="71"/>
      <c r="Q943" s="70"/>
      <c r="R943" s="65"/>
      <c r="S943" s="63"/>
      <c r="T943" s="71"/>
      <c r="U943" s="70"/>
      <c r="V943" s="63"/>
      <c r="W943" s="65"/>
      <c r="X943" s="67"/>
      <c r="Y943" s="67"/>
      <c r="Z943" s="63"/>
      <c r="AA943" s="63"/>
      <c r="AB943" s="71"/>
      <c r="AC943" s="44" t="str">
        <f t="shared" si="113"/>
        <v/>
      </c>
      <c r="AD943" s="44">
        <f t="shared" si="114"/>
        <v>0</v>
      </c>
      <c r="AE943" s="44">
        <f t="shared" si="115"/>
        <v>0</v>
      </c>
      <c r="AF943" s="44">
        <f t="shared" si="116"/>
        <v>0</v>
      </c>
      <c r="AG943" s="44">
        <f t="shared" si="117"/>
        <v>0</v>
      </c>
      <c r="AH943" s="44" t="str">
        <f t="shared" si="118"/>
        <v/>
      </c>
      <c r="AI943" s="6" t="str">
        <f t="shared" si="119"/>
        <v/>
      </c>
    </row>
    <row r="944" spans="1:35" s="44" customFormat="1" ht="15.05" customHeight="1" x14ac:dyDescent="0.3">
      <c r="A944" s="62" t="str">
        <f t="shared" si="112"/>
        <v xml:space="preserve"> </v>
      </c>
      <c r="B944" s="65"/>
      <c r="C944" s="65"/>
      <c r="D944" s="63"/>
      <c r="E944" s="68"/>
      <c r="F944" s="65"/>
      <c r="G944" s="65"/>
      <c r="H944" s="65"/>
      <c r="I944" s="65"/>
      <c r="J944" s="65"/>
      <c r="K944" s="70"/>
      <c r="L944" s="65"/>
      <c r="M944" s="67"/>
      <c r="N944" s="67"/>
      <c r="O944" s="63"/>
      <c r="P944" s="71"/>
      <c r="Q944" s="70"/>
      <c r="R944" s="65"/>
      <c r="S944" s="63"/>
      <c r="T944" s="71"/>
      <c r="U944" s="70"/>
      <c r="V944" s="63"/>
      <c r="W944" s="65"/>
      <c r="X944" s="67"/>
      <c r="Y944" s="67"/>
      <c r="Z944" s="63"/>
      <c r="AA944" s="63"/>
      <c r="AB944" s="71"/>
      <c r="AC944" s="44" t="str">
        <f t="shared" si="113"/>
        <v/>
      </c>
      <c r="AD944" s="44">
        <f t="shared" si="114"/>
        <v>0</v>
      </c>
      <c r="AE944" s="44">
        <f t="shared" si="115"/>
        <v>0</v>
      </c>
      <c r="AF944" s="44">
        <f t="shared" si="116"/>
        <v>0</v>
      </c>
      <c r="AG944" s="44">
        <f t="shared" si="117"/>
        <v>0</v>
      </c>
      <c r="AH944" s="44" t="str">
        <f t="shared" si="118"/>
        <v/>
      </c>
      <c r="AI944" s="6" t="str">
        <f t="shared" si="119"/>
        <v/>
      </c>
    </row>
    <row r="945" spans="1:35" s="44" customFormat="1" ht="15.05" customHeight="1" x14ac:dyDescent="0.3">
      <c r="A945" s="62" t="str">
        <f t="shared" si="112"/>
        <v xml:space="preserve"> </v>
      </c>
      <c r="B945" s="65"/>
      <c r="C945" s="65"/>
      <c r="D945" s="63"/>
      <c r="E945" s="68"/>
      <c r="F945" s="65"/>
      <c r="G945" s="65"/>
      <c r="H945" s="65"/>
      <c r="I945" s="65"/>
      <c r="J945" s="65"/>
      <c r="K945" s="70"/>
      <c r="L945" s="65"/>
      <c r="M945" s="67"/>
      <c r="N945" s="67"/>
      <c r="O945" s="63"/>
      <c r="P945" s="71"/>
      <c r="Q945" s="70"/>
      <c r="R945" s="65"/>
      <c r="S945" s="63"/>
      <c r="T945" s="71"/>
      <c r="U945" s="70"/>
      <c r="V945" s="63"/>
      <c r="W945" s="65"/>
      <c r="X945" s="67"/>
      <c r="Y945" s="67"/>
      <c r="Z945" s="63"/>
      <c r="AA945" s="63"/>
      <c r="AB945" s="71"/>
      <c r="AC945" s="44" t="str">
        <f t="shared" si="113"/>
        <v/>
      </c>
      <c r="AD945" s="44">
        <f t="shared" si="114"/>
        <v>0</v>
      </c>
      <c r="AE945" s="44">
        <f t="shared" si="115"/>
        <v>0</v>
      </c>
      <c r="AF945" s="44">
        <f t="shared" si="116"/>
        <v>0</v>
      </c>
      <c r="AG945" s="44">
        <f t="shared" si="117"/>
        <v>0</v>
      </c>
      <c r="AH945" s="44" t="str">
        <f t="shared" si="118"/>
        <v/>
      </c>
      <c r="AI945" s="6" t="str">
        <f t="shared" si="119"/>
        <v/>
      </c>
    </row>
    <row r="946" spans="1:35" s="44" customFormat="1" ht="15.05" customHeight="1" x14ac:dyDescent="0.3">
      <c r="A946" s="62" t="str">
        <f t="shared" si="112"/>
        <v xml:space="preserve"> </v>
      </c>
      <c r="B946" s="65"/>
      <c r="C946" s="65"/>
      <c r="D946" s="63"/>
      <c r="E946" s="68"/>
      <c r="F946" s="65"/>
      <c r="G946" s="65"/>
      <c r="H946" s="65"/>
      <c r="I946" s="65"/>
      <c r="J946" s="65"/>
      <c r="K946" s="70"/>
      <c r="L946" s="65"/>
      <c r="M946" s="67"/>
      <c r="N946" s="67"/>
      <c r="O946" s="63"/>
      <c r="P946" s="71"/>
      <c r="Q946" s="70"/>
      <c r="R946" s="65"/>
      <c r="S946" s="63"/>
      <c r="T946" s="71"/>
      <c r="U946" s="70"/>
      <c r="V946" s="63"/>
      <c r="W946" s="65"/>
      <c r="X946" s="67"/>
      <c r="Y946" s="67"/>
      <c r="Z946" s="63"/>
      <c r="AA946" s="63"/>
      <c r="AB946" s="71"/>
      <c r="AC946" s="44" t="str">
        <f t="shared" si="113"/>
        <v/>
      </c>
      <c r="AD946" s="44">
        <f t="shared" si="114"/>
        <v>0</v>
      </c>
      <c r="AE946" s="44">
        <f t="shared" si="115"/>
        <v>0</v>
      </c>
      <c r="AF946" s="44">
        <f t="shared" si="116"/>
        <v>0</v>
      </c>
      <c r="AG946" s="44">
        <f t="shared" si="117"/>
        <v>0</v>
      </c>
      <c r="AH946" s="44" t="str">
        <f t="shared" si="118"/>
        <v/>
      </c>
      <c r="AI946" s="6" t="str">
        <f t="shared" si="119"/>
        <v/>
      </c>
    </row>
    <row r="947" spans="1:35" s="44" customFormat="1" ht="15.05" customHeight="1" x14ac:dyDescent="0.3">
      <c r="A947" s="62" t="str">
        <f t="shared" si="112"/>
        <v xml:space="preserve"> </v>
      </c>
      <c r="B947" s="65"/>
      <c r="C947" s="65"/>
      <c r="D947" s="63"/>
      <c r="E947" s="68"/>
      <c r="F947" s="65"/>
      <c r="G947" s="65"/>
      <c r="H947" s="65"/>
      <c r="I947" s="65"/>
      <c r="J947" s="65"/>
      <c r="K947" s="70"/>
      <c r="L947" s="65"/>
      <c r="M947" s="67"/>
      <c r="N947" s="67"/>
      <c r="O947" s="63"/>
      <c r="P947" s="71"/>
      <c r="Q947" s="70"/>
      <c r="R947" s="65"/>
      <c r="S947" s="63"/>
      <c r="T947" s="71"/>
      <c r="U947" s="70"/>
      <c r="V947" s="63"/>
      <c r="W947" s="65"/>
      <c r="X947" s="67"/>
      <c r="Y947" s="67"/>
      <c r="Z947" s="63"/>
      <c r="AA947" s="63"/>
      <c r="AB947" s="71"/>
      <c r="AC947" s="44" t="str">
        <f t="shared" si="113"/>
        <v/>
      </c>
      <c r="AD947" s="44">
        <f t="shared" si="114"/>
        <v>0</v>
      </c>
      <c r="AE947" s="44">
        <f t="shared" si="115"/>
        <v>0</v>
      </c>
      <c r="AF947" s="44">
        <f t="shared" si="116"/>
        <v>0</v>
      </c>
      <c r="AG947" s="44">
        <f t="shared" si="117"/>
        <v>0</v>
      </c>
      <c r="AH947" s="44" t="str">
        <f t="shared" si="118"/>
        <v/>
      </c>
      <c r="AI947" s="6" t="str">
        <f t="shared" si="119"/>
        <v/>
      </c>
    </row>
    <row r="948" spans="1:35" s="44" customFormat="1" ht="15.05" customHeight="1" x14ac:dyDescent="0.3">
      <c r="A948" s="62" t="str">
        <f t="shared" si="112"/>
        <v xml:space="preserve"> </v>
      </c>
      <c r="B948" s="65"/>
      <c r="C948" s="65"/>
      <c r="D948" s="63"/>
      <c r="E948" s="68"/>
      <c r="F948" s="65"/>
      <c r="G948" s="65"/>
      <c r="H948" s="65"/>
      <c r="I948" s="65"/>
      <c r="J948" s="65"/>
      <c r="K948" s="70"/>
      <c r="L948" s="65"/>
      <c r="M948" s="67"/>
      <c r="N948" s="67"/>
      <c r="O948" s="63"/>
      <c r="P948" s="71"/>
      <c r="Q948" s="70"/>
      <c r="R948" s="65"/>
      <c r="S948" s="63"/>
      <c r="T948" s="71"/>
      <c r="U948" s="70"/>
      <c r="V948" s="63"/>
      <c r="W948" s="65"/>
      <c r="X948" s="67"/>
      <c r="Y948" s="67"/>
      <c r="Z948" s="63"/>
      <c r="AA948" s="63"/>
      <c r="AB948" s="71"/>
      <c r="AC948" s="44" t="str">
        <f t="shared" si="113"/>
        <v/>
      </c>
      <c r="AD948" s="44">
        <f t="shared" si="114"/>
        <v>0</v>
      </c>
      <c r="AE948" s="44">
        <f t="shared" si="115"/>
        <v>0</v>
      </c>
      <c r="AF948" s="44">
        <f t="shared" si="116"/>
        <v>0</v>
      </c>
      <c r="AG948" s="44">
        <f t="shared" si="117"/>
        <v>0</v>
      </c>
      <c r="AH948" s="44" t="str">
        <f t="shared" si="118"/>
        <v/>
      </c>
      <c r="AI948" s="6" t="str">
        <f t="shared" si="119"/>
        <v/>
      </c>
    </row>
    <row r="949" spans="1:35" s="44" customFormat="1" ht="15.05" customHeight="1" x14ac:dyDescent="0.3">
      <c r="A949" s="62" t="str">
        <f t="shared" si="112"/>
        <v xml:space="preserve"> </v>
      </c>
      <c r="B949" s="65"/>
      <c r="C949" s="65"/>
      <c r="D949" s="63"/>
      <c r="E949" s="68"/>
      <c r="F949" s="65"/>
      <c r="G949" s="65"/>
      <c r="H949" s="65"/>
      <c r="I949" s="65"/>
      <c r="J949" s="65"/>
      <c r="K949" s="70"/>
      <c r="L949" s="65"/>
      <c r="M949" s="67"/>
      <c r="N949" s="67"/>
      <c r="O949" s="63"/>
      <c r="P949" s="71"/>
      <c r="Q949" s="70"/>
      <c r="R949" s="65"/>
      <c r="S949" s="63"/>
      <c r="T949" s="71"/>
      <c r="U949" s="70"/>
      <c r="V949" s="63"/>
      <c r="W949" s="65"/>
      <c r="X949" s="67"/>
      <c r="Y949" s="67"/>
      <c r="Z949" s="63"/>
      <c r="AA949" s="63"/>
      <c r="AB949" s="71"/>
      <c r="AC949" s="44" t="str">
        <f t="shared" si="113"/>
        <v/>
      </c>
      <c r="AD949" s="44">
        <f t="shared" si="114"/>
        <v>0</v>
      </c>
      <c r="AE949" s="44">
        <f t="shared" si="115"/>
        <v>0</v>
      </c>
      <c r="AF949" s="44">
        <f t="shared" si="116"/>
        <v>0</v>
      </c>
      <c r="AG949" s="44">
        <f t="shared" si="117"/>
        <v>0</v>
      </c>
      <c r="AH949" s="44" t="str">
        <f t="shared" si="118"/>
        <v/>
      </c>
      <c r="AI949" s="6" t="str">
        <f t="shared" si="119"/>
        <v/>
      </c>
    </row>
    <row r="950" spans="1:35" s="44" customFormat="1" ht="15.05" customHeight="1" x14ac:dyDescent="0.3">
      <c r="A950" s="62" t="str">
        <f t="shared" si="112"/>
        <v xml:space="preserve"> </v>
      </c>
      <c r="B950" s="65"/>
      <c r="C950" s="65"/>
      <c r="D950" s="63"/>
      <c r="E950" s="68"/>
      <c r="F950" s="65"/>
      <c r="G950" s="65"/>
      <c r="H950" s="65"/>
      <c r="I950" s="65"/>
      <c r="J950" s="65"/>
      <c r="K950" s="70"/>
      <c r="L950" s="65"/>
      <c r="M950" s="67"/>
      <c r="N950" s="67"/>
      <c r="O950" s="63"/>
      <c r="P950" s="71"/>
      <c r="Q950" s="70"/>
      <c r="R950" s="65"/>
      <c r="S950" s="63"/>
      <c r="T950" s="71"/>
      <c r="U950" s="70"/>
      <c r="V950" s="63"/>
      <c r="W950" s="65"/>
      <c r="X950" s="67"/>
      <c r="Y950" s="67"/>
      <c r="Z950" s="63"/>
      <c r="AA950" s="63"/>
      <c r="AB950" s="71"/>
      <c r="AC950" s="44" t="str">
        <f t="shared" si="113"/>
        <v/>
      </c>
      <c r="AD950" s="44">
        <f t="shared" si="114"/>
        <v>0</v>
      </c>
      <c r="AE950" s="44">
        <f t="shared" si="115"/>
        <v>0</v>
      </c>
      <c r="AF950" s="44">
        <f t="shared" si="116"/>
        <v>0</v>
      </c>
      <c r="AG950" s="44">
        <f t="shared" si="117"/>
        <v>0</v>
      </c>
      <c r="AH950" s="44" t="str">
        <f t="shared" si="118"/>
        <v/>
      </c>
      <c r="AI950" s="6" t="str">
        <f t="shared" si="119"/>
        <v/>
      </c>
    </row>
    <row r="951" spans="1:35" s="44" customFormat="1" ht="15.05" customHeight="1" x14ac:dyDescent="0.3">
      <c r="A951" s="62" t="str">
        <f t="shared" si="112"/>
        <v xml:space="preserve"> </v>
      </c>
      <c r="B951" s="65"/>
      <c r="C951" s="65"/>
      <c r="D951" s="63"/>
      <c r="E951" s="68"/>
      <c r="F951" s="65"/>
      <c r="G951" s="65"/>
      <c r="H951" s="65"/>
      <c r="I951" s="65"/>
      <c r="J951" s="65"/>
      <c r="K951" s="70"/>
      <c r="L951" s="65"/>
      <c r="M951" s="67"/>
      <c r="N951" s="67"/>
      <c r="O951" s="63"/>
      <c r="P951" s="71"/>
      <c r="Q951" s="70"/>
      <c r="R951" s="65"/>
      <c r="S951" s="63"/>
      <c r="T951" s="71"/>
      <c r="U951" s="70"/>
      <c r="V951" s="63"/>
      <c r="W951" s="65"/>
      <c r="X951" s="67"/>
      <c r="Y951" s="67"/>
      <c r="Z951" s="63"/>
      <c r="AA951" s="63"/>
      <c r="AB951" s="71"/>
      <c r="AC951" s="44" t="str">
        <f t="shared" si="113"/>
        <v/>
      </c>
      <c r="AD951" s="44">
        <f t="shared" si="114"/>
        <v>0</v>
      </c>
      <c r="AE951" s="44">
        <f t="shared" si="115"/>
        <v>0</v>
      </c>
      <c r="AF951" s="44">
        <f t="shared" si="116"/>
        <v>0</v>
      </c>
      <c r="AG951" s="44">
        <f t="shared" si="117"/>
        <v>0</v>
      </c>
      <c r="AH951" s="44" t="str">
        <f t="shared" si="118"/>
        <v/>
      </c>
      <c r="AI951" s="6" t="str">
        <f t="shared" si="119"/>
        <v/>
      </c>
    </row>
    <row r="952" spans="1:35" s="44" customFormat="1" ht="15.05" customHeight="1" x14ac:dyDescent="0.3">
      <c r="A952" s="62" t="str">
        <f t="shared" si="112"/>
        <v xml:space="preserve"> </v>
      </c>
      <c r="B952" s="65"/>
      <c r="C952" s="65"/>
      <c r="D952" s="63"/>
      <c r="E952" s="68"/>
      <c r="F952" s="65"/>
      <c r="G952" s="65"/>
      <c r="H952" s="65"/>
      <c r="I952" s="65"/>
      <c r="J952" s="65"/>
      <c r="K952" s="70"/>
      <c r="L952" s="65"/>
      <c r="M952" s="67"/>
      <c r="N952" s="67"/>
      <c r="O952" s="63"/>
      <c r="P952" s="71"/>
      <c r="Q952" s="70"/>
      <c r="R952" s="65"/>
      <c r="S952" s="63"/>
      <c r="T952" s="71"/>
      <c r="U952" s="70"/>
      <c r="V952" s="63"/>
      <c r="W952" s="65"/>
      <c r="X952" s="67"/>
      <c r="Y952" s="67"/>
      <c r="Z952" s="63"/>
      <c r="AA952" s="63"/>
      <c r="AB952" s="71"/>
      <c r="AC952" s="44" t="str">
        <f t="shared" si="113"/>
        <v/>
      </c>
      <c r="AD952" s="44">
        <f t="shared" si="114"/>
        <v>0</v>
      </c>
      <c r="AE952" s="44">
        <f t="shared" si="115"/>
        <v>0</v>
      </c>
      <c r="AF952" s="44">
        <f t="shared" si="116"/>
        <v>0</v>
      </c>
      <c r="AG952" s="44">
        <f t="shared" si="117"/>
        <v>0</v>
      </c>
      <c r="AH952" s="44" t="str">
        <f t="shared" si="118"/>
        <v/>
      </c>
      <c r="AI952" s="6" t="str">
        <f t="shared" si="119"/>
        <v/>
      </c>
    </row>
    <row r="953" spans="1:35" s="44" customFormat="1" ht="15.05" customHeight="1" x14ac:dyDescent="0.3">
      <c r="A953" s="62" t="str">
        <f t="shared" si="112"/>
        <v xml:space="preserve"> </v>
      </c>
      <c r="B953" s="65"/>
      <c r="C953" s="65"/>
      <c r="D953" s="63"/>
      <c r="E953" s="68"/>
      <c r="F953" s="65"/>
      <c r="G953" s="65"/>
      <c r="H953" s="65"/>
      <c r="I953" s="65"/>
      <c r="J953" s="65"/>
      <c r="K953" s="70"/>
      <c r="L953" s="65"/>
      <c r="M953" s="67"/>
      <c r="N953" s="67"/>
      <c r="O953" s="63"/>
      <c r="P953" s="71"/>
      <c r="Q953" s="70"/>
      <c r="R953" s="65"/>
      <c r="S953" s="63"/>
      <c r="T953" s="71"/>
      <c r="U953" s="70"/>
      <c r="V953" s="63"/>
      <c r="W953" s="65"/>
      <c r="X953" s="67"/>
      <c r="Y953" s="67"/>
      <c r="Z953" s="63"/>
      <c r="AA953" s="63"/>
      <c r="AB953" s="71"/>
      <c r="AC953" s="44" t="str">
        <f t="shared" si="113"/>
        <v/>
      </c>
      <c r="AD953" s="44">
        <f t="shared" si="114"/>
        <v>0</v>
      </c>
      <c r="AE953" s="44">
        <f t="shared" si="115"/>
        <v>0</v>
      </c>
      <c r="AF953" s="44">
        <f t="shared" si="116"/>
        <v>0</v>
      </c>
      <c r="AG953" s="44">
        <f t="shared" si="117"/>
        <v>0</v>
      </c>
      <c r="AH953" s="44" t="str">
        <f t="shared" si="118"/>
        <v/>
      </c>
      <c r="AI953" s="6" t="str">
        <f t="shared" si="119"/>
        <v/>
      </c>
    </row>
    <row r="954" spans="1:35" s="44" customFormat="1" ht="15.05" customHeight="1" x14ac:dyDescent="0.3">
      <c r="A954" s="62" t="str">
        <f t="shared" si="112"/>
        <v xml:space="preserve"> </v>
      </c>
      <c r="B954" s="65"/>
      <c r="C954" s="65"/>
      <c r="D954" s="63"/>
      <c r="E954" s="68"/>
      <c r="F954" s="65"/>
      <c r="G954" s="65"/>
      <c r="H954" s="65"/>
      <c r="I954" s="65"/>
      <c r="J954" s="65"/>
      <c r="K954" s="70"/>
      <c r="L954" s="65"/>
      <c r="M954" s="67"/>
      <c r="N954" s="67"/>
      <c r="O954" s="63"/>
      <c r="P954" s="71"/>
      <c r="Q954" s="70"/>
      <c r="R954" s="65"/>
      <c r="S954" s="63"/>
      <c r="T954" s="71"/>
      <c r="U954" s="70"/>
      <c r="V954" s="63"/>
      <c r="W954" s="65"/>
      <c r="X954" s="67"/>
      <c r="Y954" s="67"/>
      <c r="Z954" s="63"/>
      <c r="AA954" s="63"/>
      <c r="AB954" s="71"/>
      <c r="AC954" s="44" t="str">
        <f t="shared" si="113"/>
        <v/>
      </c>
      <c r="AD954" s="44">
        <f t="shared" si="114"/>
        <v>0</v>
      </c>
      <c r="AE954" s="44">
        <f t="shared" si="115"/>
        <v>0</v>
      </c>
      <c r="AF954" s="44">
        <f t="shared" si="116"/>
        <v>0</v>
      </c>
      <c r="AG954" s="44">
        <f t="shared" si="117"/>
        <v>0</v>
      </c>
      <c r="AH954" s="44" t="str">
        <f t="shared" si="118"/>
        <v/>
      </c>
      <c r="AI954" s="6" t="str">
        <f t="shared" si="119"/>
        <v/>
      </c>
    </row>
    <row r="955" spans="1:35" s="44" customFormat="1" ht="15.05" customHeight="1" x14ac:dyDescent="0.3">
      <c r="A955" s="62" t="str">
        <f t="shared" si="112"/>
        <v xml:space="preserve"> </v>
      </c>
      <c r="B955" s="65"/>
      <c r="C955" s="65"/>
      <c r="D955" s="63"/>
      <c r="E955" s="68"/>
      <c r="F955" s="65"/>
      <c r="G955" s="65"/>
      <c r="H955" s="65"/>
      <c r="I955" s="65"/>
      <c r="J955" s="65"/>
      <c r="K955" s="70"/>
      <c r="L955" s="65"/>
      <c r="M955" s="67"/>
      <c r="N955" s="67"/>
      <c r="O955" s="63"/>
      <c r="P955" s="71"/>
      <c r="Q955" s="70"/>
      <c r="R955" s="65"/>
      <c r="S955" s="63"/>
      <c r="T955" s="71"/>
      <c r="U955" s="70"/>
      <c r="V955" s="63"/>
      <c r="W955" s="65"/>
      <c r="X955" s="67"/>
      <c r="Y955" s="67"/>
      <c r="Z955" s="63"/>
      <c r="AA955" s="63"/>
      <c r="AB955" s="71"/>
      <c r="AC955" s="44" t="str">
        <f t="shared" si="113"/>
        <v/>
      </c>
      <c r="AD955" s="44">
        <f t="shared" si="114"/>
        <v>0</v>
      </c>
      <c r="AE955" s="44">
        <f t="shared" si="115"/>
        <v>0</v>
      </c>
      <c r="AF955" s="44">
        <f t="shared" si="116"/>
        <v>0</v>
      </c>
      <c r="AG955" s="44">
        <f t="shared" si="117"/>
        <v>0</v>
      </c>
      <c r="AH955" s="44" t="str">
        <f t="shared" si="118"/>
        <v/>
      </c>
      <c r="AI955" s="6" t="str">
        <f t="shared" si="119"/>
        <v/>
      </c>
    </row>
    <row r="956" spans="1:35" s="44" customFormat="1" ht="15.05" customHeight="1" x14ac:dyDescent="0.3">
      <c r="A956" s="62" t="str">
        <f t="shared" si="112"/>
        <v xml:space="preserve"> </v>
      </c>
      <c r="B956" s="65"/>
      <c r="C956" s="65"/>
      <c r="D956" s="63"/>
      <c r="E956" s="68"/>
      <c r="F956" s="65"/>
      <c r="G956" s="65"/>
      <c r="H956" s="65"/>
      <c r="I956" s="65"/>
      <c r="J956" s="65"/>
      <c r="K956" s="70"/>
      <c r="L956" s="65"/>
      <c r="M956" s="67"/>
      <c r="N956" s="67"/>
      <c r="O956" s="63"/>
      <c r="P956" s="71"/>
      <c r="Q956" s="70"/>
      <c r="R956" s="65"/>
      <c r="S956" s="63"/>
      <c r="T956" s="71"/>
      <c r="U956" s="70"/>
      <c r="V956" s="63"/>
      <c r="W956" s="65"/>
      <c r="X956" s="67"/>
      <c r="Y956" s="67"/>
      <c r="Z956" s="63"/>
      <c r="AA956" s="63"/>
      <c r="AB956" s="71"/>
      <c r="AC956" s="44" t="str">
        <f t="shared" si="113"/>
        <v/>
      </c>
      <c r="AD956" s="44">
        <f t="shared" si="114"/>
        <v>0</v>
      </c>
      <c r="AE956" s="44">
        <f t="shared" si="115"/>
        <v>0</v>
      </c>
      <c r="AF956" s="44">
        <f t="shared" si="116"/>
        <v>0</v>
      </c>
      <c r="AG956" s="44">
        <f t="shared" si="117"/>
        <v>0</v>
      </c>
      <c r="AH956" s="44" t="str">
        <f t="shared" si="118"/>
        <v/>
      </c>
      <c r="AI956" s="6" t="str">
        <f t="shared" si="119"/>
        <v/>
      </c>
    </row>
    <row r="957" spans="1:35" s="44" customFormat="1" ht="15.05" customHeight="1" x14ac:dyDescent="0.3">
      <c r="A957" s="62" t="str">
        <f t="shared" si="112"/>
        <v xml:space="preserve"> </v>
      </c>
      <c r="B957" s="65"/>
      <c r="C957" s="65"/>
      <c r="D957" s="63"/>
      <c r="E957" s="68"/>
      <c r="F957" s="65"/>
      <c r="G957" s="65"/>
      <c r="H957" s="65"/>
      <c r="I957" s="65"/>
      <c r="J957" s="65"/>
      <c r="K957" s="70"/>
      <c r="L957" s="65"/>
      <c r="M957" s="67"/>
      <c r="N957" s="67"/>
      <c r="O957" s="63"/>
      <c r="P957" s="71"/>
      <c r="Q957" s="70"/>
      <c r="R957" s="65"/>
      <c r="S957" s="63"/>
      <c r="T957" s="71"/>
      <c r="U957" s="70"/>
      <c r="V957" s="63"/>
      <c r="W957" s="65"/>
      <c r="X957" s="67"/>
      <c r="Y957" s="67"/>
      <c r="Z957" s="63"/>
      <c r="AA957" s="63"/>
      <c r="AB957" s="71"/>
      <c r="AC957" s="44" t="str">
        <f t="shared" si="113"/>
        <v/>
      </c>
      <c r="AD957" s="44">
        <f t="shared" si="114"/>
        <v>0</v>
      </c>
      <c r="AE957" s="44">
        <f t="shared" si="115"/>
        <v>0</v>
      </c>
      <c r="AF957" s="44">
        <f t="shared" si="116"/>
        <v>0</v>
      </c>
      <c r="AG957" s="44">
        <f t="shared" si="117"/>
        <v>0</v>
      </c>
      <c r="AH957" s="44" t="str">
        <f t="shared" si="118"/>
        <v/>
      </c>
      <c r="AI957" s="6" t="str">
        <f t="shared" si="119"/>
        <v/>
      </c>
    </row>
    <row r="958" spans="1:35" s="44" customFormat="1" ht="15.05" customHeight="1" x14ac:dyDescent="0.3">
      <c r="A958" s="62" t="str">
        <f t="shared" si="112"/>
        <v xml:space="preserve"> </v>
      </c>
      <c r="B958" s="65"/>
      <c r="C958" s="65"/>
      <c r="D958" s="63"/>
      <c r="E958" s="68"/>
      <c r="F958" s="65"/>
      <c r="G958" s="65"/>
      <c r="H958" s="65"/>
      <c r="I958" s="65"/>
      <c r="J958" s="65"/>
      <c r="K958" s="70"/>
      <c r="L958" s="65"/>
      <c r="M958" s="67"/>
      <c r="N958" s="67"/>
      <c r="O958" s="63"/>
      <c r="P958" s="71"/>
      <c r="Q958" s="70"/>
      <c r="R958" s="65"/>
      <c r="S958" s="63"/>
      <c r="T958" s="71"/>
      <c r="U958" s="70"/>
      <c r="V958" s="63"/>
      <c r="W958" s="65"/>
      <c r="X958" s="67"/>
      <c r="Y958" s="67"/>
      <c r="Z958" s="63"/>
      <c r="AA958" s="63"/>
      <c r="AB958" s="71"/>
      <c r="AC958" s="44" t="str">
        <f t="shared" si="113"/>
        <v/>
      </c>
      <c r="AD958" s="44">
        <f t="shared" si="114"/>
        <v>0</v>
      </c>
      <c r="AE958" s="44">
        <f t="shared" si="115"/>
        <v>0</v>
      </c>
      <c r="AF958" s="44">
        <f t="shared" si="116"/>
        <v>0</v>
      </c>
      <c r="AG958" s="44">
        <f t="shared" si="117"/>
        <v>0</v>
      </c>
      <c r="AH958" s="44" t="str">
        <f t="shared" si="118"/>
        <v/>
      </c>
      <c r="AI958" s="6" t="str">
        <f t="shared" si="119"/>
        <v/>
      </c>
    </row>
    <row r="959" spans="1:35" s="44" customFormat="1" ht="15.05" customHeight="1" x14ac:dyDescent="0.3">
      <c r="A959" s="62" t="str">
        <f t="shared" si="112"/>
        <v xml:space="preserve"> </v>
      </c>
      <c r="B959" s="65"/>
      <c r="C959" s="65"/>
      <c r="D959" s="63"/>
      <c r="E959" s="68"/>
      <c r="F959" s="65"/>
      <c r="G959" s="65"/>
      <c r="H959" s="65"/>
      <c r="I959" s="65"/>
      <c r="J959" s="65"/>
      <c r="K959" s="70"/>
      <c r="L959" s="65"/>
      <c r="M959" s="67"/>
      <c r="N959" s="67"/>
      <c r="O959" s="63"/>
      <c r="P959" s="71"/>
      <c r="Q959" s="70"/>
      <c r="R959" s="65"/>
      <c r="S959" s="63"/>
      <c r="T959" s="71"/>
      <c r="U959" s="70"/>
      <c r="V959" s="63"/>
      <c r="W959" s="65"/>
      <c r="X959" s="67"/>
      <c r="Y959" s="67"/>
      <c r="Z959" s="63"/>
      <c r="AA959" s="63"/>
      <c r="AB959" s="71"/>
      <c r="AC959" s="44" t="str">
        <f t="shared" si="113"/>
        <v/>
      </c>
      <c r="AD959" s="44">
        <f t="shared" si="114"/>
        <v>0</v>
      </c>
      <c r="AE959" s="44">
        <f t="shared" si="115"/>
        <v>0</v>
      </c>
      <c r="AF959" s="44">
        <f t="shared" si="116"/>
        <v>0</v>
      </c>
      <c r="AG959" s="44">
        <f t="shared" si="117"/>
        <v>0</v>
      </c>
      <c r="AH959" s="44" t="str">
        <f t="shared" si="118"/>
        <v/>
      </c>
      <c r="AI959" s="6" t="str">
        <f t="shared" si="119"/>
        <v/>
      </c>
    </row>
    <row r="960" spans="1:35" s="44" customFormat="1" ht="15.05" customHeight="1" x14ac:dyDescent="0.3">
      <c r="A960" s="62" t="str">
        <f t="shared" si="112"/>
        <v xml:space="preserve"> </v>
      </c>
      <c r="B960" s="65"/>
      <c r="C960" s="65"/>
      <c r="D960" s="63"/>
      <c r="E960" s="68"/>
      <c r="F960" s="65"/>
      <c r="G960" s="65"/>
      <c r="H960" s="65"/>
      <c r="I960" s="65"/>
      <c r="J960" s="65"/>
      <c r="K960" s="70"/>
      <c r="L960" s="65"/>
      <c r="M960" s="67"/>
      <c r="N960" s="67"/>
      <c r="O960" s="63"/>
      <c r="P960" s="71"/>
      <c r="Q960" s="70"/>
      <c r="R960" s="65"/>
      <c r="S960" s="63"/>
      <c r="T960" s="71"/>
      <c r="U960" s="70"/>
      <c r="V960" s="63"/>
      <c r="W960" s="65"/>
      <c r="X960" s="67"/>
      <c r="Y960" s="67"/>
      <c r="Z960" s="63"/>
      <c r="AA960" s="63"/>
      <c r="AB960" s="71"/>
      <c r="AC960" s="44" t="str">
        <f t="shared" si="113"/>
        <v/>
      </c>
      <c r="AD960" s="44">
        <f t="shared" si="114"/>
        <v>0</v>
      </c>
      <c r="AE960" s="44">
        <f t="shared" si="115"/>
        <v>0</v>
      </c>
      <c r="AF960" s="44">
        <f t="shared" si="116"/>
        <v>0</v>
      </c>
      <c r="AG960" s="44">
        <f t="shared" si="117"/>
        <v>0</v>
      </c>
      <c r="AH960" s="44" t="str">
        <f t="shared" si="118"/>
        <v/>
      </c>
      <c r="AI960" s="6" t="str">
        <f t="shared" si="119"/>
        <v/>
      </c>
    </row>
    <row r="961" spans="1:35" s="44" customFormat="1" ht="15.05" customHeight="1" x14ac:dyDescent="0.3">
      <c r="A961" s="62" t="str">
        <f t="shared" si="112"/>
        <v xml:space="preserve"> </v>
      </c>
      <c r="B961" s="65"/>
      <c r="C961" s="65"/>
      <c r="D961" s="63"/>
      <c r="E961" s="68"/>
      <c r="F961" s="65"/>
      <c r="G961" s="65"/>
      <c r="H961" s="65"/>
      <c r="I961" s="65"/>
      <c r="J961" s="65"/>
      <c r="K961" s="70"/>
      <c r="L961" s="65"/>
      <c r="M961" s="67"/>
      <c r="N961" s="67"/>
      <c r="O961" s="63"/>
      <c r="P961" s="71"/>
      <c r="Q961" s="70"/>
      <c r="R961" s="65"/>
      <c r="S961" s="63"/>
      <c r="T961" s="71"/>
      <c r="U961" s="70"/>
      <c r="V961" s="63"/>
      <c r="W961" s="65"/>
      <c r="X961" s="67"/>
      <c r="Y961" s="67"/>
      <c r="Z961" s="63"/>
      <c r="AA961" s="63"/>
      <c r="AB961" s="71"/>
      <c r="AC961" s="44" t="str">
        <f t="shared" si="113"/>
        <v/>
      </c>
      <c r="AD961" s="44">
        <f t="shared" si="114"/>
        <v>0</v>
      </c>
      <c r="AE961" s="44">
        <f t="shared" si="115"/>
        <v>0</v>
      </c>
      <c r="AF961" s="44">
        <f t="shared" si="116"/>
        <v>0</v>
      </c>
      <c r="AG961" s="44">
        <f t="shared" si="117"/>
        <v>0</v>
      </c>
      <c r="AH961" s="44" t="str">
        <f t="shared" si="118"/>
        <v/>
      </c>
      <c r="AI961" s="6" t="str">
        <f t="shared" si="119"/>
        <v/>
      </c>
    </row>
    <row r="962" spans="1:35" s="44" customFormat="1" ht="15.05" customHeight="1" x14ac:dyDescent="0.3">
      <c r="A962" s="62" t="str">
        <f t="shared" si="112"/>
        <v xml:space="preserve"> </v>
      </c>
      <c r="B962" s="65"/>
      <c r="C962" s="65"/>
      <c r="D962" s="63"/>
      <c r="E962" s="68"/>
      <c r="F962" s="65"/>
      <c r="G962" s="65"/>
      <c r="H962" s="65"/>
      <c r="I962" s="65"/>
      <c r="J962" s="65"/>
      <c r="K962" s="70"/>
      <c r="L962" s="65"/>
      <c r="M962" s="67"/>
      <c r="N962" s="67"/>
      <c r="O962" s="63"/>
      <c r="P962" s="71"/>
      <c r="Q962" s="70"/>
      <c r="R962" s="65"/>
      <c r="S962" s="63"/>
      <c r="T962" s="71"/>
      <c r="U962" s="70"/>
      <c r="V962" s="63"/>
      <c r="W962" s="65"/>
      <c r="X962" s="67"/>
      <c r="Y962" s="67"/>
      <c r="Z962" s="63"/>
      <c r="AA962" s="63"/>
      <c r="AB962" s="71"/>
      <c r="AC962" s="44" t="str">
        <f t="shared" si="113"/>
        <v/>
      </c>
      <c r="AD962" s="44">
        <f t="shared" si="114"/>
        <v>0</v>
      </c>
      <c r="AE962" s="44">
        <f t="shared" si="115"/>
        <v>0</v>
      </c>
      <c r="AF962" s="44">
        <f t="shared" si="116"/>
        <v>0</v>
      </c>
      <c r="AG962" s="44">
        <f t="shared" si="117"/>
        <v>0</v>
      </c>
      <c r="AH962" s="44" t="str">
        <f t="shared" si="118"/>
        <v/>
      </c>
      <c r="AI962" s="6" t="str">
        <f t="shared" si="119"/>
        <v/>
      </c>
    </row>
    <row r="963" spans="1:35" s="44" customFormat="1" ht="15.05" customHeight="1" x14ac:dyDescent="0.3">
      <c r="A963" s="62" t="str">
        <f t="shared" si="112"/>
        <v xml:space="preserve"> </v>
      </c>
      <c r="B963" s="65"/>
      <c r="C963" s="65"/>
      <c r="D963" s="63"/>
      <c r="E963" s="68"/>
      <c r="F963" s="65"/>
      <c r="G963" s="65"/>
      <c r="H963" s="65"/>
      <c r="I963" s="65"/>
      <c r="J963" s="65"/>
      <c r="K963" s="70"/>
      <c r="L963" s="65"/>
      <c r="M963" s="67"/>
      <c r="N963" s="67"/>
      <c r="O963" s="63"/>
      <c r="P963" s="71"/>
      <c r="Q963" s="70"/>
      <c r="R963" s="65"/>
      <c r="S963" s="63"/>
      <c r="T963" s="71"/>
      <c r="U963" s="70"/>
      <c r="V963" s="63"/>
      <c r="W963" s="65"/>
      <c r="X963" s="67"/>
      <c r="Y963" s="67"/>
      <c r="Z963" s="63"/>
      <c r="AA963" s="63"/>
      <c r="AB963" s="71"/>
      <c r="AC963" s="44" t="str">
        <f t="shared" si="113"/>
        <v/>
      </c>
      <c r="AD963" s="44">
        <f t="shared" si="114"/>
        <v>0</v>
      </c>
      <c r="AE963" s="44">
        <f t="shared" si="115"/>
        <v>0</v>
      </c>
      <c r="AF963" s="44">
        <f t="shared" si="116"/>
        <v>0</v>
      </c>
      <c r="AG963" s="44">
        <f t="shared" si="117"/>
        <v>0</v>
      </c>
      <c r="AH963" s="44" t="str">
        <f t="shared" si="118"/>
        <v/>
      </c>
      <c r="AI963" s="6" t="str">
        <f t="shared" si="119"/>
        <v/>
      </c>
    </row>
    <row r="964" spans="1:35" s="44" customFormat="1" ht="15.05" customHeight="1" x14ac:dyDescent="0.3">
      <c r="A964" s="62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65"/>
      <c r="C964" s="65"/>
      <c r="D964" s="63"/>
      <c r="E964" s="68"/>
      <c r="F964" s="65"/>
      <c r="G964" s="65"/>
      <c r="H964" s="65"/>
      <c r="I964" s="65"/>
      <c r="J964" s="65"/>
      <c r="K964" s="70"/>
      <c r="L964" s="65"/>
      <c r="M964" s="67"/>
      <c r="N964" s="67"/>
      <c r="O964" s="63"/>
      <c r="P964" s="71"/>
      <c r="Q964" s="70"/>
      <c r="R964" s="65"/>
      <c r="S964" s="63"/>
      <c r="T964" s="71"/>
      <c r="U964" s="70"/>
      <c r="V964" s="63"/>
      <c r="W964" s="65"/>
      <c r="X964" s="67"/>
      <c r="Y964" s="67"/>
      <c r="Z964" s="63"/>
      <c r="AA964" s="63"/>
      <c r="AB964" s="71"/>
      <c r="AC964" s="44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44">
        <f t="shared" ref="AD964:AD1027" si="122">IFERROR(IF(AND($B964&lt;&gt;"",SEARCH("Lead",$AC964)&gt;0,$AH964="Yes"),1,0),0)</f>
        <v>0</v>
      </c>
      <c r="AE964" s="44">
        <f t="shared" ref="AE964:AE1027" si="123">IF(AND($AH964="Yes", $B964&lt;&gt;"",OR(MID($AC964,5,3)="Yes",MID($AC964,5,3)="Unk",AND(MID($AC964,5,2)="No",LEFT($AC964,3)="Unk")),RIGHT($AC964,3)="GRR"),1,0)</f>
        <v>0</v>
      </c>
      <c r="AF964" s="44">
        <f t="shared" ref="AF964:AF1027" si="124">IF(AND($AH964="Yes",$B964&lt;&gt;"",NOT(LEFT($AC964,4)="Lead"),NOT(RIGHT($AC964,4)="Lead"),NOT(RIGHT($AC964,3)="GRR"),OR(LEFT($AC964,3)="Unk",RIGHT($AC964,3)="Unk")),1,0)</f>
        <v>0</v>
      </c>
      <c r="AG964" s="44">
        <f t="shared" ref="AG964:AG1027" si="125">IF(AND(SUM(AD964:AF964)=0,B964&lt;&gt;"",$AH964="Yes"),1,0)</f>
        <v>0</v>
      </c>
      <c r="AH964" s="44" t="str">
        <f t="shared" ref="AH964:AH1027" si="126">IF(AND($B964&lt;&gt;"",$O964&lt;&gt;"",$N964&lt;&gt;"",$S964&lt;&gt;""),"Yes",IF(AND($B964&lt;&gt;"",OR($O964="",$N964="", $S964="")),"No",""))</f>
        <v/>
      </c>
      <c r="AI964" s="6" t="str">
        <f t="shared" ref="AI964:AI1027" si="127">IFERROR(IF($AE964=1,"Yes",IF(AND(B964&lt;&gt;"",N964&lt;&gt;"",O964&lt;&gt;"",S964&lt;&gt;""),"No","")),"*Do not cut-paste text.")</f>
        <v/>
      </c>
    </row>
    <row r="965" spans="1:35" s="44" customFormat="1" ht="15.05" customHeight="1" x14ac:dyDescent="0.3">
      <c r="A965" s="62" t="str">
        <f t="shared" si="120"/>
        <v xml:space="preserve"> </v>
      </c>
      <c r="B965" s="65"/>
      <c r="C965" s="65"/>
      <c r="D965" s="63"/>
      <c r="E965" s="68"/>
      <c r="F965" s="65"/>
      <c r="G965" s="65"/>
      <c r="H965" s="65"/>
      <c r="I965" s="65"/>
      <c r="J965" s="65"/>
      <c r="K965" s="70"/>
      <c r="L965" s="65"/>
      <c r="M965" s="67"/>
      <c r="N965" s="67"/>
      <c r="O965" s="63"/>
      <c r="P965" s="71"/>
      <c r="Q965" s="70"/>
      <c r="R965" s="65"/>
      <c r="S965" s="63"/>
      <c r="T965" s="71"/>
      <c r="U965" s="70"/>
      <c r="V965" s="63"/>
      <c r="W965" s="65"/>
      <c r="X965" s="67"/>
      <c r="Y965" s="67"/>
      <c r="Z965" s="63"/>
      <c r="AA965" s="63"/>
      <c r="AB965" s="71"/>
      <c r="AC965" s="44" t="str">
        <f t="shared" si="121"/>
        <v/>
      </c>
      <c r="AD965" s="44">
        <f t="shared" si="122"/>
        <v>0</v>
      </c>
      <c r="AE965" s="44">
        <f t="shared" si="123"/>
        <v>0</v>
      </c>
      <c r="AF965" s="44">
        <f t="shared" si="124"/>
        <v>0</v>
      </c>
      <c r="AG965" s="44">
        <f t="shared" si="125"/>
        <v>0</v>
      </c>
      <c r="AH965" s="44" t="str">
        <f t="shared" si="126"/>
        <v/>
      </c>
      <c r="AI965" s="6" t="str">
        <f t="shared" si="127"/>
        <v/>
      </c>
    </row>
    <row r="966" spans="1:35" s="44" customFormat="1" ht="15.05" customHeight="1" x14ac:dyDescent="0.3">
      <c r="A966" s="62" t="str">
        <f t="shared" si="120"/>
        <v xml:space="preserve"> </v>
      </c>
      <c r="B966" s="65"/>
      <c r="C966" s="65"/>
      <c r="D966" s="63"/>
      <c r="E966" s="68"/>
      <c r="F966" s="65"/>
      <c r="G966" s="65"/>
      <c r="H966" s="65"/>
      <c r="I966" s="65"/>
      <c r="J966" s="65"/>
      <c r="K966" s="70"/>
      <c r="L966" s="65"/>
      <c r="M966" s="67"/>
      <c r="N966" s="67"/>
      <c r="O966" s="63"/>
      <c r="P966" s="71"/>
      <c r="Q966" s="70"/>
      <c r="R966" s="65"/>
      <c r="S966" s="63"/>
      <c r="T966" s="71"/>
      <c r="U966" s="70"/>
      <c r="V966" s="63"/>
      <c r="W966" s="65"/>
      <c r="X966" s="67"/>
      <c r="Y966" s="67"/>
      <c r="Z966" s="63"/>
      <c r="AA966" s="63"/>
      <c r="AB966" s="71"/>
      <c r="AC966" s="44" t="str">
        <f t="shared" si="121"/>
        <v/>
      </c>
      <c r="AD966" s="44">
        <f t="shared" si="122"/>
        <v>0</v>
      </c>
      <c r="AE966" s="44">
        <f t="shared" si="123"/>
        <v>0</v>
      </c>
      <c r="AF966" s="44">
        <f t="shared" si="124"/>
        <v>0</v>
      </c>
      <c r="AG966" s="44">
        <f t="shared" si="125"/>
        <v>0</v>
      </c>
      <c r="AH966" s="44" t="str">
        <f t="shared" si="126"/>
        <v/>
      </c>
      <c r="AI966" s="6" t="str">
        <f t="shared" si="127"/>
        <v/>
      </c>
    </row>
    <row r="967" spans="1:35" s="44" customFormat="1" ht="15.05" customHeight="1" x14ac:dyDescent="0.3">
      <c r="A967" s="62" t="str">
        <f t="shared" si="120"/>
        <v xml:space="preserve"> </v>
      </c>
      <c r="B967" s="65"/>
      <c r="C967" s="65"/>
      <c r="D967" s="63"/>
      <c r="E967" s="68"/>
      <c r="F967" s="65"/>
      <c r="G967" s="65"/>
      <c r="H967" s="65"/>
      <c r="I967" s="65"/>
      <c r="J967" s="65"/>
      <c r="K967" s="70"/>
      <c r="L967" s="65"/>
      <c r="M967" s="67"/>
      <c r="N967" s="67"/>
      <c r="O967" s="63"/>
      <c r="P967" s="71"/>
      <c r="Q967" s="70"/>
      <c r="R967" s="65"/>
      <c r="S967" s="63"/>
      <c r="T967" s="71"/>
      <c r="U967" s="70"/>
      <c r="V967" s="63"/>
      <c r="W967" s="65"/>
      <c r="X967" s="67"/>
      <c r="Y967" s="67"/>
      <c r="Z967" s="63"/>
      <c r="AA967" s="63"/>
      <c r="AB967" s="71"/>
      <c r="AC967" s="44" t="str">
        <f t="shared" si="121"/>
        <v/>
      </c>
      <c r="AD967" s="44">
        <f t="shared" si="122"/>
        <v>0</v>
      </c>
      <c r="AE967" s="44">
        <f t="shared" si="123"/>
        <v>0</v>
      </c>
      <c r="AF967" s="44">
        <f t="shared" si="124"/>
        <v>0</v>
      </c>
      <c r="AG967" s="44">
        <f t="shared" si="125"/>
        <v>0</v>
      </c>
      <c r="AH967" s="44" t="str">
        <f t="shared" si="126"/>
        <v/>
      </c>
      <c r="AI967" s="6" t="str">
        <f t="shared" si="127"/>
        <v/>
      </c>
    </row>
    <row r="968" spans="1:35" s="44" customFormat="1" ht="15.05" customHeight="1" x14ac:dyDescent="0.3">
      <c r="A968" s="62" t="str">
        <f t="shared" si="120"/>
        <v xml:space="preserve"> </v>
      </c>
      <c r="B968" s="65"/>
      <c r="C968" s="65"/>
      <c r="D968" s="63"/>
      <c r="E968" s="68"/>
      <c r="F968" s="65"/>
      <c r="G968" s="65"/>
      <c r="H968" s="65"/>
      <c r="I968" s="65"/>
      <c r="J968" s="65"/>
      <c r="K968" s="70"/>
      <c r="L968" s="65"/>
      <c r="M968" s="67"/>
      <c r="N968" s="67"/>
      <c r="O968" s="63"/>
      <c r="P968" s="71"/>
      <c r="Q968" s="70"/>
      <c r="R968" s="65"/>
      <c r="S968" s="63"/>
      <c r="T968" s="71"/>
      <c r="U968" s="70"/>
      <c r="V968" s="63"/>
      <c r="W968" s="65"/>
      <c r="X968" s="67"/>
      <c r="Y968" s="67"/>
      <c r="Z968" s="63"/>
      <c r="AA968" s="63"/>
      <c r="AB968" s="71"/>
      <c r="AC968" s="44" t="str">
        <f t="shared" si="121"/>
        <v/>
      </c>
      <c r="AD968" s="44">
        <f t="shared" si="122"/>
        <v>0</v>
      </c>
      <c r="AE968" s="44">
        <f t="shared" si="123"/>
        <v>0</v>
      </c>
      <c r="AF968" s="44">
        <f t="shared" si="124"/>
        <v>0</v>
      </c>
      <c r="AG968" s="44">
        <f t="shared" si="125"/>
        <v>0</v>
      </c>
      <c r="AH968" s="44" t="str">
        <f t="shared" si="126"/>
        <v/>
      </c>
      <c r="AI968" s="6" t="str">
        <f t="shared" si="127"/>
        <v/>
      </c>
    </row>
    <row r="969" spans="1:35" s="44" customFormat="1" ht="15.05" customHeight="1" x14ac:dyDescent="0.3">
      <c r="A969" s="62" t="str">
        <f t="shared" si="120"/>
        <v xml:space="preserve"> </v>
      </c>
      <c r="B969" s="65"/>
      <c r="C969" s="65"/>
      <c r="D969" s="63"/>
      <c r="E969" s="68"/>
      <c r="F969" s="65"/>
      <c r="G969" s="65"/>
      <c r="H969" s="65"/>
      <c r="I969" s="65"/>
      <c r="J969" s="65"/>
      <c r="K969" s="70"/>
      <c r="L969" s="65"/>
      <c r="M969" s="67"/>
      <c r="N969" s="67"/>
      <c r="O969" s="63"/>
      <c r="P969" s="71"/>
      <c r="Q969" s="70"/>
      <c r="R969" s="65"/>
      <c r="S969" s="63"/>
      <c r="T969" s="71"/>
      <c r="U969" s="70"/>
      <c r="V969" s="63"/>
      <c r="W969" s="65"/>
      <c r="X969" s="67"/>
      <c r="Y969" s="67"/>
      <c r="Z969" s="63"/>
      <c r="AA969" s="63"/>
      <c r="AB969" s="71"/>
      <c r="AC969" s="44" t="str">
        <f t="shared" si="121"/>
        <v/>
      </c>
      <c r="AD969" s="44">
        <f t="shared" si="122"/>
        <v>0</v>
      </c>
      <c r="AE969" s="44">
        <f t="shared" si="123"/>
        <v>0</v>
      </c>
      <c r="AF969" s="44">
        <f t="shared" si="124"/>
        <v>0</v>
      </c>
      <c r="AG969" s="44">
        <f t="shared" si="125"/>
        <v>0</v>
      </c>
      <c r="AH969" s="44" t="str">
        <f t="shared" si="126"/>
        <v/>
      </c>
      <c r="AI969" s="6" t="str">
        <f t="shared" si="127"/>
        <v/>
      </c>
    </row>
    <row r="970" spans="1:35" s="44" customFormat="1" ht="15.05" customHeight="1" x14ac:dyDescent="0.3">
      <c r="A970" s="62" t="str">
        <f t="shared" si="120"/>
        <v xml:space="preserve"> </v>
      </c>
      <c r="B970" s="65"/>
      <c r="C970" s="65"/>
      <c r="D970" s="63"/>
      <c r="E970" s="68"/>
      <c r="F970" s="65"/>
      <c r="G970" s="65"/>
      <c r="H970" s="65"/>
      <c r="I970" s="65"/>
      <c r="J970" s="65"/>
      <c r="K970" s="70"/>
      <c r="L970" s="65"/>
      <c r="M970" s="67"/>
      <c r="N970" s="67"/>
      <c r="O970" s="63"/>
      <c r="P970" s="71"/>
      <c r="Q970" s="70"/>
      <c r="R970" s="65"/>
      <c r="S970" s="63"/>
      <c r="T970" s="71"/>
      <c r="U970" s="70"/>
      <c r="V970" s="63"/>
      <c r="W970" s="65"/>
      <c r="X970" s="67"/>
      <c r="Y970" s="67"/>
      <c r="Z970" s="63"/>
      <c r="AA970" s="63"/>
      <c r="AB970" s="71"/>
      <c r="AC970" s="44" t="str">
        <f t="shared" si="121"/>
        <v/>
      </c>
      <c r="AD970" s="44">
        <f t="shared" si="122"/>
        <v>0</v>
      </c>
      <c r="AE970" s="44">
        <f t="shared" si="123"/>
        <v>0</v>
      </c>
      <c r="AF970" s="44">
        <f t="shared" si="124"/>
        <v>0</v>
      </c>
      <c r="AG970" s="44">
        <f t="shared" si="125"/>
        <v>0</v>
      </c>
      <c r="AH970" s="44" t="str">
        <f t="shared" si="126"/>
        <v/>
      </c>
      <c r="AI970" s="6" t="str">
        <f t="shared" si="127"/>
        <v/>
      </c>
    </row>
    <row r="971" spans="1:35" s="44" customFormat="1" ht="15.05" customHeight="1" x14ac:dyDescent="0.3">
      <c r="A971" s="62" t="str">
        <f t="shared" si="120"/>
        <v xml:space="preserve"> </v>
      </c>
      <c r="B971" s="65"/>
      <c r="C971" s="65"/>
      <c r="D971" s="63"/>
      <c r="E971" s="68"/>
      <c r="F971" s="65"/>
      <c r="G971" s="65"/>
      <c r="H971" s="65"/>
      <c r="I971" s="65"/>
      <c r="J971" s="65"/>
      <c r="K971" s="70"/>
      <c r="L971" s="65"/>
      <c r="M971" s="67"/>
      <c r="N971" s="67"/>
      <c r="O971" s="63"/>
      <c r="P971" s="71"/>
      <c r="Q971" s="70"/>
      <c r="R971" s="65"/>
      <c r="S971" s="63"/>
      <c r="T971" s="71"/>
      <c r="U971" s="70"/>
      <c r="V971" s="63"/>
      <c r="W971" s="65"/>
      <c r="X971" s="67"/>
      <c r="Y971" s="67"/>
      <c r="Z971" s="63"/>
      <c r="AA971" s="63"/>
      <c r="AB971" s="71"/>
      <c r="AC971" s="44" t="str">
        <f t="shared" si="121"/>
        <v/>
      </c>
      <c r="AD971" s="44">
        <f t="shared" si="122"/>
        <v>0</v>
      </c>
      <c r="AE971" s="44">
        <f t="shared" si="123"/>
        <v>0</v>
      </c>
      <c r="AF971" s="44">
        <f t="shared" si="124"/>
        <v>0</v>
      </c>
      <c r="AG971" s="44">
        <f t="shared" si="125"/>
        <v>0</v>
      </c>
      <c r="AH971" s="44" t="str">
        <f t="shared" si="126"/>
        <v/>
      </c>
      <c r="AI971" s="6" t="str">
        <f t="shared" si="127"/>
        <v/>
      </c>
    </row>
    <row r="972" spans="1:35" s="44" customFormat="1" ht="15.05" customHeight="1" x14ac:dyDescent="0.3">
      <c r="A972" s="62" t="str">
        <f t="shared" si="120"/>
        <v xml:space="preserve"> </v>
      </c>
      <c r="B972" s="65"/>
      <c r="C972" s="65"/>
      <c r="D972" s="63"/>
      <c r="E972" s="68"/>
      <c r="F972" s="65"/>
      <c r="G972" s="65"/>
      <c r="H972" s="65"/>
      <c r="I972" s="65"/>
      <c r="J972" s="65"/>
      <c r="K972" s="70"/>
      <c r="L972" s="65"/>
      <c r="M972" s="67"/>
      <c r="N972" s="67"/>
      <c r="O972" s="63"/>
      <c r="P972" s="71"/>
      <c r="Q972" s="70"/>
      <c r="R972" s="65"/>
      <c r="S972" s="63"/>
      <c r="T972" s="71"/>
      <c r="U972" s="70"/>
      <c r="V972" s="63"/>
      <c r="W972" s="65"/>
      <c r="X972" s="67"/>
      <c r="Y972" s="67"/>
      <c r="Z972" s="63"/>
      <c r="AA972" s="63"/>
      <c r="AB972" s="71"/>
      <c r="AC972" s="44" t="str">
        <f t="shared" si="121"/>
        <v/>
      </c>
      <c r="AD972" s="44">
        <f t="shared" si="122"/>
        <v>0</v>
      </c>
      <c r="AE972" s="44">
        <f t="shared" si="123"/>
        <v>0</v>
      </c>
      <c r="AF972" s="44">
        <f t="shared" si="124"/>
        <v>0</v>
      </c>
      <c r="AG972" s="44">
        <f t="shared" si="125"/>
        <v>0</v>
      </c>
      <c r="AH972" s="44" t="str">
        <f t="shared" si="126"/>
        <v/>
      </c>
      <c r="AI972" s="6" t="str">
        <f t="shared" si="127"/>
        <v/>
      </c>
    </row>
    <row r="973" spans="1:35" s="44" customFormat="1" ht="15.05" customHeight="1" x14ac:dyDescent="0.3">
      <c r="A973" s="62" t="str">
        <f t="shared" si="120"/>
        <v xml:space="preserve"> </v>
      </c>
      <c r="B973" s="65"/>
      <c r="C973" s="65"/>
      <c r="D973" s="63"/>
      <c r="E973" s="68"/>
      <c r="F973" s="65"/>
      <c r="G973" s="65"/>
      <c r="H973" s="65"/>
      <c r="I973" s="65"/>
      <c r="J973" s="65"/>
      <c r="K973" s="70"/>
      <c r="L973" s="65"/>
      <c r="M973" s="67"/>
      <c r="N973" s="67"/>
      <c r="O973" s="63"/>
      <c r="P973" s="71"/>
      <c r="Q973" s="70"/>
      <c r="R973" s="65"/>
      <c r="S973" s="63"/>
      <c r="T973" s="71"/>
      <c r="U973" s="70"/>
      <c r="V973" s="63"/>
      <c r="W973" s="65"/>
      <c r="X973" s="67"/>
      <c r="Y973" s="67"/>
      <c r="Z973" s="63"/>
      <c r="AA973" s="63"/>
      <c r="AB973" s="71"/>
      <c r="AC973" s="44" t="str">
        <f t="shared" si="121"/>
        <v/>
      </c>
      <c r="AD973" s="44">
        <f t="shared" si="122"/>
        <v>0</v>
      </c>
      <c r="AE973" s="44">
        <f t="shared" si="123"/>
        <v>0</v>
      </c>
      <c r="AF973" s="44">
        <f t="shared" si="124"/>
        <v>0</v>
      </c>
      <c r="AG973" s="44">
        <f t="shared" si="125"/>
        <v>0</v>
      </c>
      <c r="AH973" s="44" t="str">
        <f t="shared" si="126"/>
        <v/>
      </c>
      <c r="AI973" s="6" t="str">
        <f t="shared" si="127"/>
        <v/>
      </c>
    </row>
    <row r="974" spans="1:35" s="44" customFormat="1" ht="15.05" customHeight="1" x14ac:dyDescent="0.3">
      <c r="A974" s="62" t="str">
        <f t="shared" si="120"/>
        <v xml:space="preserve"> </v>
      </c>
      <c r="B974" s="65"/>
      <c r="C974" s="65"/>
      <c r="D974" s="63"/>
      <c r="E974" s="68"/>
      <c r="F974" s="65"/>
      <c r="G974" s="65"/>
      <c r="H974" s="65"/>
      <c r="I974" s="65"/>
      <c r="J974" s="65"/>
      <c r="K974" s="70"/>
      <c r="L974" s="65"/>
      <c r="M974" s="67"/>
      <c r="N974" s="67"/>
      <c r="O974" s="63"/>
      <c r="P974" s="71"/>
      <c r="Q974" s="70"/>
      <c r="R974" s="65"/>
      <c r="S974" s="63"/>
      <c r="T974" s="71"/>
      <c r="U974" s="70"/>
      <c r="V974" s="63"/>
      <c r="W974" s="65"/>
      <c r="X974" s="67"/>
      <c r="Y974" s="67"/>
      <c r="Z974" s="63"/>
      <c r="AA974" s="63"/>
      <c r="AB974" s="71"/>
      <c r="AC974" s="44" t="str">
        <f t="shared" si="121"/>
        <v/>
      </c>
      <c r="AD974" s="44">
        <f t="shared" si="122"/>
        <v>0</v>
      </c>
      <c r="AE974" s="44">
        <f t="shared" si="123"/>
        <v>0</v>
      </c>
      <c r="AF974" s="44">
        <f t="shared" si="124"/>
        <v>0</v>
      </c>
      <c r="AG974" s="44">
        <f t="shared" si="125"/>
        <v>0</v>
      </c>
      <c r="AH974" s="44" t="str">
        <f t="shared" si="126"/>
        <v/>
      </c>
      <c r="AI974" s="6" t="str">
        <f t="shared" si="127"/>
        <v/>
      </c>
    </row>
    <row r="975" spans="1:35" s="44" customFormat="1" ht="15.05" customHeight="1" x14ac:dyDescent="0.3">
      <c r="A975" s="62" t="str">
        <f t="shared" si="120"/>
        <v xml:space="preserve"> </v>
      </c>
      <c r="B975" s="65"/>
      <c r="C975" s="65"/>
      <c r="D975" s="63"/>
      <c r="E975" s="68"/>
      <c r="F975" s="65"/>
      <c r="G975" s="65"/>
      <c r="H975" s="65"/>
      <c r="I975" s="65"/>
      <c r="J975" s="65"/>
      <c r="K975" s="70"/>
      <c r="L975" s="65"/>
      <c r="M975" s="67"/>
      <c r="N975" s="67"/>
      <c r="O975" s="63"/>
      <c r="P975" s="71"/>
      <c r="Q975" s="70"/>
      <c r="R975" s="65"/>
      <c r="S975" s="63"/>
      <c r="T975" s="71"/>
      <c r="U975" s="70"/>
      <c r="V975" s="63"/>
      <c r="W975" s="65"/>
      <c r="X975" s="67"/>
      <c r="Y975" s="67"/>
      <c r="Z975" s="63"/>
      <c r="AA975" s="63"/>
      <c r="AB975" s="71"/>
      <c r="AC975" s="44" t="str">
        <f t="shared" si="121"/>
        <v/>
      </c>
      <c r="AD975" s="44">
        <f t="shared" si="122"/>
        <v>0</v>
      </c>
      <c r="AE975" s="44">
        <f t="shared" si="123"/>
        <v>0</v>
      </c>
      <c r="AF975" s="44">
        <f t="shared" si="124"/>
        <v>0</v>
      </c>
      <c r="AG975" s="44">
        <f t="shared" si="125"/>
        <v>0</v>
      </c>
      <c r="AH975" s="44" t="str">
        <f t="shared" si="126"/>
        <v/>
      </c>
      <c r="AI975" s="6" t="str">
        <f t="shared" si="127"/>
        <v/>
      </c>
    </row>
    <row r="976" spans="1:35" s="44" customFormat="1" ht="15.05" customHeight="1" x14ac:dyDescent="0.3">
      <c r="A976" s="62" t="str">
        <f t="shared" si="120"/>
        <v xml:space="preserve"> </v>
      </c>
      <c r="B976" s="65"/>
      <c r="C976" s="65"/>
      <c r="D976" s="63"/>
      <c r="E976" s="68"/>
      <c r="F976" s="65"/>
      <c r="G976" s="65"/>
      <c r="H976" s="65"/>
      <c r="I976" s="65"/>
      <c r="J976" s="65"/>
      <c r="K976" s="70"/>
      <c r="L976" s="65"/>
      <c r="M976" s="67"/>
      <c r="N976" s="67"/>
      <c r="O976" s="63"/>
      <c r="P976" s="71"/>
      <c r="Q976" s="70"/>
      <c r="R976" s="65"/>
      <c r="S976" s="63"/>
      <c r="T976" s="71"/>
      <c r="U976" s="70"/>
      <c r="V976" s="63"/>
      <c r="W976" s="65"/>
      <c r="X976" s="67"/>
      <c r="Y976" s="67"/>
      <c r="Z976" s="63"/>
      <c r="AA976" s="63"/>
      <c r="AB976" s="71"/>
      <c r="AC976" s="44" t="str">
        <f t="shared" si="121"/>
        <v/>
      </c>
      <c r="AD976" s="44">
        <f t="shared" si="122"/>
        <v>0</v>
      </c>
      <c r="AE976" s="44">
        <f t="shared" si="123"/>
        <v>0</v>
      </c>
      <c r="AF976" s="44">
        <f t="shared" si="124"/>
        <v>0</v>
      </c>
      <c r="AG976" s="44">
        <f t="shared" si="125"/>
        <v>0</v>
      </c>
      <c r="AH976" s="44" t="str">
        <f t="shared" si="126"/>
        <v/>
      </c>
      <c r="AI976" s="6" t="str">
        <f t="shared" si="127"/>
        <v/>
      </c>
    </row>
    <row r="977" spans="1:35" s="44" customFormat="1" ht="15.05" customHeight="1" x14ac:dyDescent="0.3">
      <c r="A977" s="62" t="str">
        <f t="shared" si="120"/>
        <v xml:space="preserve"> </v>
      </c>
      <c r="B977" s="65"/>
      <c r="C977" s="65"/>
      <c r="D977" s="63"/>
      <c r="E977" s="68"/>
      <c r="F977" s="65"/>
      <c r="G977" s="65"/>
      <c r="H977" s="65"/>
      <c r="I977" s="65"/>
      <c r="J977" s="65"/>
      <c r="K977" s="70"/>
      <c r="L977" s="65"/>
      <c r="M977" s="67"/>
      <c r="N977" s="67"/>
      <c r="O977" s="63"/>
      <c r="P977" s="71"/>
      <c r="Q977" s="70"/>
      <c r="R977" s="65"/>
      <c r="S977" s="63"/>
      <c r="T977" s="71"/>
      <c r="U977" s="70"/>
      <c r="V977" s="63"/>
      <c r="W977" s="65"/>
      <c r="X977" s="67"/>
      <c r="Y977" s="67"/>
      <c r="Z977" s="63"/>
      <c r="AA977" s="63"/>
      <c r="AB977" s="71"/>
      <c r="AC977" s="44" t="str">
        <f t="shared" si="121"/>
        <v/>
      </c>
      <c r="AD977" s="44">
        <f t="shared" si="122"/>
        <v>0</v>
      </c>
      <c r="AE977" s="44">
        <f t="shared" si="123"/>
        <v>0</v>
      </c>
      <c r="AF977" s="44">
        <f t="shared" si="124"/>
        <v>0</v>
      </c>
      <c r="AG977" s="44">
        <f t="shared" si="125"/>
        <v>0</v>
      </c>
      <c r="AH977" s="44" t="str">
        <f t="shared" si="126"/>
        <v/>
      </c>
      <c r="AI977" s="6" t="str">
        <f t="shared" si="127"/>
        <v/>
      </c>
    </row>
    <row r="978" spans="1:35" s="44" customFormat="1" ht="15.05" customHeight="1" x14ac:dyDescent="0.3">
      <c r="A978" s="62" t="str">
        <f t="shared" si="120"/>
        <v xml:space="preserve"> </v>
      </c>
      <c r="B978" s="65"/>
      <c r="C978" s="65"/>
      <c r="D978" s="63"/>
      <c r="E978" s="68"/>
      <c r="F978" s="65"/>
      <c r="G978" s="65"/>
      <c r="H978" s="65"/>
      <c r="I978" s="65"/>
      <c r="J978" s="65"/>
      <c r="K978" s="70"/>
      <c r="L978" s="65"/>
      <c r="M978" s="67"/>
      <c r="N978" s="67"/>
      <c r="O978" s="63"/>
      <c r="P978" s="71"/>
      <c r="Q978" s="70"/>
      <c r="R978" s="65"/>
      <c r="S978" s="63"/>
      <c r="T978" s="71"/>
      <c r="U978" s="70"/>
      <c r="V978" s="63"/>
      <c r="W978" s="65"/>
      <c r="X978" s="67"/>
      <c r="Y978" s="67"/>
      <c r="Z978" s="63"/>
      <c r="AA978" s="63"/>
      <c r="AB978" s="71"/>
      <c r="AC978" s="44" t="str">
        <f t="shared" si="121"/>
        <v/>
      </c>
      <c r="AD978" s="44">
        <f t="shared" si="122"/>
        <v>0</v>
      </c>
      <c r="AE978" s="44">
        <f t="shared" si="123"/>
        <v>0</v>
      </c>
      <c r="AF978" s="44">
        <f t="shared" si="124"/>
        <v>0</v>
      </c>
      <c r="AG978" s="44">
        <f t="shared" si="125"/>
        <v>0</v>
      </c>
      <c r="AH978" s="44" t="str">
        <f t="shared" si="126"/>
        <v/>
      </c>
      <c r="AI978" s="6" t="str">
        <f t="shared" si="127"/>
        <v/>
      </c>
    </row>
    <row r="979" spans="1:35" s="44" customFormat="1" ht="15.05" customHeight="1" x14ac:dyDescent="0.3">
      <c r="A979" s="62" t="str">
        <f t="shared" si="120"/>
        <v xml:space="preserve"> </v>
      </c>
      <c r="B979" s="65"/>
      <c r="C979" s="65"/>
      <c r="D979" s="63"/>
      <c r="E979" s="68"/>
      <c r="F979" s="65"/>
      <c r="G979" s="65"/>
      <c r="H979" s="65"/>
      <c r="I979" s="65"/>
      <c r="J979" s="65"/>
      <c r="K979" s="70"/>
      <c r="L979" s="65"/>
      <c r="M979" s="67"/>
      <c r="N979" s="67"/>
      <c r="O979" s="63"/>
      <c r="P979" s="71"/>
      <c r="Q979" s="70"/>
      <c r="R979" s="65"/>
      <c r="S979" s="63"/>
      <c r="T979" s="71"/>
      <c r="U979" s="70"/>
      <c r="V979" s="63"/>
      <c r="W979" s="65"/>
      <c r="X979" s="67"/>
      <c r="Y979" s="67"/>
      <c r="Z979" s="63"/>
      <c r="AA979" s="63"/>
      <c r="AB979" s="71"/>
      <c r="AC979" s="44" t="str">
        <f t="shared" si="121"/>
        <v/>
      </c>
      <c r="AD979" s="44">
        <f t="shared" si="122"/>
        <v>0</v>
      </c>
      <c r="AE979" s="44">
        <f t="shared" si="123"/>
        <v>0</v>
      </c>
      <c r="AF979" s="44">
        <f t="shared" si="124"/>
        <v>0</v>
      </c>
      <c r="AG979" s="44">
        <f t="shared" si="125"/>
        <v>0</v>
      </c>
      <c r="AH979" s="44" t="str">
        <f t="shared" si="126"/>
        <v/>
      </c>
      <c r="AI979" s="6" t="str">
        <f t="shared" si="127"/>
        <v/>
      </c>
    </row>
    <row r="980" spans="1:35" s="44" customFormat="1" ht="15.05" customHeight="1" x14ac:dyDescent="0.3">
      <c r="A980" s="62" t="str">
        <f t="shared" si="120"/>
        <v xml:space="preserve"> </v>
      </c>
      <c r="B980" s="65"/>
      <c r="C980" s="65"/>
      <c r="D980" s="63"/>
      <c r="E980" s="68"/>
      <c r="F980" s="65"/>
      <c r="G980" s="65"/>
      <c r="H980" s="65"/>
      <c r="I980" s="65"/>
      <c r="J980" s="65"/>
      <c r="K980" s="70"/>
      <c r="L980" s="65"/>
      <c r="M980" s="67"/>
      <c r="N980" s="67"/>
      <c r="O980" s="63"/>
      <c r="P980" s="71"/>
      <c r="Q980" s="70"/>
      <c r="R980" s="65"/>
      <c r="S980" s="63"/>
      <c r="T980" s="71"/>
      <c r="U980" s="70"/>
      <c r="V980" s="63"/>
      <c r="W980" s="65"/>
      <c r="X980" s="67"/>
      <c r="Y980" s="67"/>
      <c r="Z980" s="63"/>
      <c r="AA980" s="63"/>
      <c r="AB980" s="71"/>
      <c r="AC980" s="44" t="str">
        <f t="shared" si="121"/>
        <v/>
      </c>
      <c r="AD980" s="44">
        <f t="shared" si="122"/>
        <v>0</v>
      </c>
      <c r="AE980" s="44">
        <f t="shared" si="123"/>
        <v>0</v>
      </c>
      <c r="AF980" s="44">
        <f t="shared" si="124"/>
        <v>0</v>
      </c>
      <c r="AG980" s="44">
        <f t="shared" si="125"/>
        <v>0</v>
      </c>
      <c r="AH980" s="44" t="str">
        <f t="shared" si="126"/>
        <v/>
      </c>
      <c r="AI980" s="6" t="str">
        <f t="shared" si="127"/>
        <v/>
      </c>
    </row>
    <row r="981" spans="1:35" s="44" customFormat="1" ht="15.05" customHeight="1" x14ac:dyDescent="0.3">
      <c r="A981" s="62" t="str">
        <f t="shared" si="120"/>
        <v xml:space="preserve"> </v>
      </c>
      <c r="B981" s="65"/>
      <c r="C981" s="65"/>
      <c r="D981" s="63"/>
      <c r="E981" s="68"/>
      <c r="F981" s="65"/>
      <c r="G981" s="65"/>
      <c r="H981" s="65"/>
      <c r="I981" s="65"/>
      <c r="J981" s="65"/>
      <c r="K981" s="70"/>
      <c r="L981" s="65"/>
      <c r="M981" s="67"/>
      <c r="N981" s="67"/>
      <c r="O981" s="63"/>
      <c r="P981" s="71"/>
      <c r="Q981" s="70"/>
      <c r="R981" s="65"/>
      <c r="S981" s="63"/>
      <c r="T981" s="71"/>
      <c r="U981" s="70"/>
      <c r="V981" s="63"/>
      <c r="W981" s="65"/>
      <c r="X981" s="67"/>
      <c r="Y981" s="67"/>
      <c r="Z981" s="63"/>
      <c r="AA981" s="63"/>
      <c r="AB981" s="71"/>
      <c r="AC981" s="44" t="str">
        <f t="shared" si="121"/>
        <v/>
      </c>
      <c r="AD981" s="44">
        <f t="shared" si="122"/>
        <v>0</v>
      </c>
      <c r="AE981" s="44">
        <f t="shared" si="123"/>
        <v>0</v>
      </c>
      <c r="AF981" s="44">
        <f t="shared" si="124"/>
        <v>0</v>
      </c>
      <c r="AG981" s="44">
        <f t="shared" si="125"/>
        <v>0</v>
      </c>
      <c r="AH981" s="44" t="str">
        <f t="shared" si="126"/>
        <v/>
      </c>
      <c r="AI981" s="6" t="str">
        <f t="shared" si="127"/>
        <v/>
      </c>
    </row>
    <row r="982" spans="1:35" s="44" customFormat="1" ht="15.05" customHeight="1" x14ac:dyDescent="0.3">
      <c r="A982" s="62" t="str">
        <f t="shared" si="120"/>
        <v xml:space="preserve"> </v>
      </c>
      <c r="B982" s="65"/>
      <c r="C982" s="65"/>
      <c r="D982" s="63"/>
      <c r="E982" s="68"/>
      <c r="F982" s="65"/>
      <c r="G982" s="65"/>
      <c r="H982" s="65"/>
      <c r="I982" s="65"/>
      <c r="J982" s="65"/>
      <c r="K982" s="70"/>
      <c r="L982" s="65"/>
      <c r="M982" s="67"/>
      <c r="N982" s="67"/>
      <c r="O982" s="63"/>
      <c r="P982" s="71"/>
      <c r="Q982" s="70"/>
      <c r="R982" s="65"/>
      <c r="S982" s="63"/>
      <c r="T982" s="71"/>
      <c r="U982" s="70"/>
      <c r="V982" s="63"/>
      <c r="W982" s="65"/>
      <c r="X982" s="67"/>
      <c r="Y982" s="67"/>
      <c r="Z982" s="63"/>
      <c r="AA982" s="63"/>
      <c r="AB982" s="71"/>
      <c r="AC982" s="44" t="str">
        <f t="shared" si="121"/>
        <v/>
      </c>
      <c r="AD982" s="44">
        <f t="shared" si="122"/>
        <v>0</v>
      </c>
      <c r="AE982" s="44">
        <f t="shared" si="123"/>
        <v>0</v>
      </c>
      <c r="AF982" s="44">
        <f t="shared" si="124"/>
        <v>0</v>
      </c>
      <c r="AG982" s="44">
        <f t="shared" si="125"/>
        <v>0</v>
      </c>
      <c r="AH982" s="44" t="str">
        <f t="shared" si="126"/>
        <v/>
      </c>
      <c r="AI982" s="6" t="str">
        <f t="shared" si="127"/>
        <v/>
      </c>
    </row>
    <row r="983" spans="1:35" s="44" customFormat="1" ht="15.05" customHeight="1" x14ac:dyDescent="0.3">
      <c r="A983" s="62" t="str">
        <f t="shared" si="120"/>
        <v xml:space="preserve"> </v>
      </c>
      <c r="B983" s="65"/>
      <c r="C983" s="65"/>
      <c r="D983" s="63"/>
      <c r="E983" s="68"/>
      <c r="F983" s="65"/>
      <c r="G983" s="65"/>
      <c r="H983" s="65"/>
      <c r="I983" s="65"/>
      <c r="J983" s="65"/>
      <c r="K983" s="70"/>
      <c r="L983" s="65"/>
      <c r="M983" s="67"/>
      <c r="N983" s="67"/>
      <c r="O983" s="63"/>
      <c r="P983" s="71"/>
      <c r="Q983" s="70"/>
      <c r="R983" s="65"/>
      <c r="S983" s="63"/>
      <c r="T983" s="71"/>
      <c r="U983" s="70"/>
      <c r="V983" s="63"/>
      <c r="W983" s="65"/>
      <c r="X983" s="67"/>
      <c r="Y983" s="67"/>
      <c r="Z983" s="63"/>
      <c r="AA983" s="63"/>
      <c r="AB983" s="71"/>
      <c r="AC983" s="44" t="str">
        <f t="shared" si="121"/>
        <v/>
      </c>
      <c r="AD983" s="44">
        <f t="shared" si="122"/>
        <v>0</v>
      </c>
      <c r="AE983" s="44">
        <f t="shared" si="123"/>
        <v>0</v>
      </c>
      <c r="AF983" s="44">
        <f t="shared" si="124"/>
        <v>0</v>
      </c>
      <c r="AG983" s="44">
        <f t="shared" si="125"/>
        <v>0</v>
      </c>
      <c r="AH983" s="44" t="str">
        <f t="shared" si="126"/>
        <v/>
      </c>
      <c r="AI983" s="6" t="str">
        <f t="shared" si="127"/>
        <v/>
      </c>
    </row>
    <row r="984" spans="1:35" s="44" customFormat="1" ht="15.05" customHeight="1" x14ac:dyDescent="0.3">
      <c r="A984" s="62" t="str">
        <f t="shared" si="120"/>
        <v xml:space="preserve"> </v>
      </c>
      <c r="B984" s="65"/>
      <c r="C984" s="65"/>
      <c r="D984" s="63"/>
      <c r="E984" s="68"/>
      <c r="F984" s="65"/>
      <c r="G984" s="65"/>
      <c r="H984" s="65"/>
      <c r="I984" s="65"/>
      <c r="J984" s="65"/>
      <c r="K984" s="70"/>
      <c r="L984" s="65"/>
      <c r="M984" s="67"/>
      <c r="N984" s="67"/>
      <c r="O984" s="63"/>
      <c r="P984" s="71"/>
      <c r="Q984" s="70"/>
      <c r="R984" s="65"/>
      <c r="S984" s="63"/>
      <c r="T984" s="71"/>
      <c r="U984" s="70"/>
      <c r="V984" s="63"/>
      <c r="W984" s="65"/>
      <c r="X984" s="67"/>
      <c r="Y984" s="67"/>
      <c r="Z984" s="63"/>
      <c r="AA984" s="63"/>
      <c r="AB984" s="71"/>
      <c r="AC984" s="44" t="str">
        <f t="shared" si="121"/>
        <v/>
      </c>
      <c r="AD984" s="44">
        <f t="shared" si="122"/>
        <v>0</v>
      </c>
      <c r="AE984" s="44">
        <f t="shared" si="123"/>
        <v>0</v>
      </c>
      <c r="AF984" s="44">
        <f t="shared" si="124"/>
        <v>0</v>
      </c>
      <c r="AG984" s="44">
        <f t="shared" si="125"/>
        <v>0</v>
      </c>
      <c r="AH984" s="44" t="str">
        <f t="shared" si="126"/>
        <v/>
      </c>
      <c r="AI984" s="6" t="str">
        <f t="shared" si="127"/>
        <v/>
      </c>
    </row>
    <row r="985" spans="1:35" s="44" customFormat="1" ht="15.05" customHeight="1" x14ac:dyDescent="0.3">
      <c r="A985" s="62" t="str">
        <f t="shared" si="120"/>
        <v xml:space="preserve"> </v>
      </c>
      <c r="B985" s="65"/>
      <c r="C985" s="65"/>
      <c r="D985" s="63"/>
      <c r="E985" s="68"/>
      <c r="F985" s="65"/>
      <c r="G985" s="65"/>
      <c r="H985" s="65"/>
      <c r="I985" s="65"/>
      <c r="J985" s="65"/>
      <c r="K985" s="70"/>
      <c r="L985" s="65"/>
      <c r="M985" s="67"/>
      <c r="N985" s="67"/>
      <c r="O985" s="63"/>
      <c r="P985" s="71"/>
      <c r="Q985" s="70"/>
      <c r="R985" s="65"/>
      <c r="S985" s="63"/>
      <c r="T985" s="71"/>
      <c r="U985" s="70"/>
      <c r="V985" s="63"/>
      <c r="W985" s="65"/>
      <c r="X985" s="67"/>
      <c r="Y985" s="67"/>
      <c r="Z985" s="63"/>
      <c r="AA985" s="63"/>
      <c r="AB985" s="71"/>
      <c r="AC985" s="44" t="str">
        <f t="shared" si="121"/>
        <v/>
      </c>
      <c r="AD985" s="44">
        <f t="shared" si="122"/>
        <v>0</v>
      </c>
      <c r="AE985" s="44">
        <f t="shared" si="123"/>
        <v>0</v>
      </c>
      <c r="AF985" s="44">
        <f t="shared" si="124"/>
        <v>0</v>
      </c>
      <c r="AG985" s="44">
        <f t="shared" si="125"/>
        <v>0</v>
      </c>
      <c r="AH985" s="44" t="str">
        <f t="shared" si="126"/>
        <v/>
      </c>
      <c r="AI985" s="6" t="str">
        <f t="shared" si="127"/>
        <v/>
      </c>
    </row>
    <row r="986" spans="1:35" s="44" customFormat="1" ht="15.05" customHeight="1" x14ac:dyDescent="0.3">
      <c r="A986" s="62" t="str">
        <f t="shared" si="120"/>
        <v xml:space="preserve"> </v>
      </c>
      <c r="B986" s="65"/>
      <c r="C986" s="65"/>
      <c r="D986" s="63"/>
      <c r="E986" s="68"/>
      <c r="F986" s="65"/>
      <c r="G986" s="65"/>
      <c r="H986" s="65"/>
      <c r="I986" s="65"/>
      <c r="J986" s="65"/>
      <c r="K986" s="70"/>
      <c r="L986" s="65"/>
      <c r="M986" s="67"/>
      <c r="N986" s="67"/>
      <c r="O986" s="63"/>
      <c r="P986" s="71"/>
      <c r="Q986" s="70"/>
      <c r="R986" s="65"/>
      <c r="S986" s="63"/>
      <c r="T986" s="71"/>
      <c r="U986" s="70"/>
      <c r="V986" s="63"/>
      <c r="W986" s="65"/>
      <c r="X986" s="67"/>
      <c r="Y986" s="67"/>
      <c r="Z986" s="63"/>
      <c r="AA986" s="63"/>
      <c r="AB986" s="71"/>
      <c r="AC986" s="44" t="str">
        <f t="shared" si="121"/>
        <v/>
      </c>
      <c r="AD986" s="44">
        <f t="shared" si="122"/>
        <v>0</v>
      </c>
      <c r="AE986" s="44">
        <f t="shared" si="123"/>
        <v>0</v>
      </c>
      <c r="AF986" s="44">
        <f t="shared" si="124"/>
        <v>0</v>
      </c>
      <c r="AG986" s="44">
        <f t="shared" si="125"/>
        <v>0</v>
      </c>
      <c r="AH986" s="44" t="str">
        <f t="shared" si="126"/>
        <v/>
      </c>
      <c r="AI986" s="6" t="str">
        <f t="shared" si="127"/>
        <v/>
      </c>
    </row>
    <row r="987" spans="1:35" s="44" customFormat="1" ht="15.05" customHeight="1" x14ac:dyDescent="0.3">
      <c r="A987" s="62" t="str">
        <f t="shared" si="120"/>
        <v xml:space="preserve"> </v>
      </c>
      <c r="B987" s="65"/>
      <c r="C987" s="65"/>
      <c r="D987" s="63"/>
      <c r="E987" s="68"/>
      <c r="F987" s="65"/>
      <c r="G987" s="65"/>
      <c r="H987" s="65"/>
      <c r="I987" s="65"/>
      <c r="J987" s="65"/>
      <c r="K987" s="70"/>
      <c r="L987" s="65"/>
      <c r="M987" s="67"/>
      <c r="N987" s="67"/>
      <c r="O987" s="63"/>
      <c r="P987" s="71"/>
      <c r="Q987" s="70"/>
      <c r="R987" s="65"/>
      <c r="S987" s="63"/>
      <c r="T987" s="71"/>
      <c r="U987" s="70"/>
      <c r="V987" s="63"/>
      <c r="W987" s="65"/>
      <c r="X987" s="67"/>
      <c r="Y987" s="67"/>
      <c r="Z987" s="63"/>
      <c r="AA987" s="63"/>
      <c r="AB987" s="71"/>
      <c r="AC987" s="44" t="str">
        <f t="shared" si="121"/>
        <v/>
      </c>
      <c r="AD987" s="44">
        <f t="shared" si="122"/>
        <v>0</v>
      </c>
      <c r="AE987" s="44">
        <f t="shared" si="123"/>
        <v>0</v>
      </c>
      <c r="AF987" s="44">
        <f t="shared" si="124"/>
        <v>0</v>
      </c>
      <c r="AG987" s="44">
        <f t="shared" si="125"/>
        <v>0</v>
      </c>
      <c r="AH987" s="44" t="str">
        <f t="shared" si="126"/>
        <v/>
      </c>
      <c r="AI987" s="6" t="str">
        <f t="shared" si="127"/>
        <v/>
      </c>
    </row>
    <row r="988" spans="1:35" s="44" customFormat="1" ht="15.05" customHeight="1" x14ac:dyDescent="0.3">
      <c r="A988" s="62" t="str">
        <f t="shared" si="120"/>
        <v xml:space="preserve"> </v>
      </c>
      <c r="B988" s="65"/>
      <c r="C988" s="65"/>
      <c r="D988" s="63"/>
      <c r="E988" s="68"/>
      <c r="F988" s="65"/>
      <c r="G988" s="65"/>
      <c r="H988" s="65"/>
      <c r="I988" s="65"/>
      <c r="J988" s="65"/>
      <c r="K988" s="70"/>
      <c r="L988" s="65"/>
      <c r="M988" s="67"/>
      <c r="N988" s="67"/>
      <c r="O988" s="63"/>
      <c r="P988" s="71"/>
      <c r="Q988" s="70"/>
      <c r="R988" s="65"/>
      <c r="S988" s="63"/>
      <c r="T988" s="71"/>
      <c r="U988" s="70"/>
      <c r="V988" s="63"/>
      <c r="W988" s="65"/>
      <c r="X988" s="67"/>
      <c r="Y988" s="67"/>
      <c r="Z988" s="63"/>
      <c r="AA988" s="63"/>
      <c r="AB988" s="71"/>
      <c r="AC988" s="44" t="str">
        <f t="shared" si="121"/>
        <v/>
      </c>
      <c r="AD988" s="44">
        <f t="shared" si="122"/>
        <v>0</v>
      </c>
      <c r="AE988" s="44">
        <f t="shared" si="123"/>
        <v>0</v>
      </c>
      <c r="AF988" s="44">
        <f t="shared" si="124"/>
        <v>0</v>
      </c>
      <c r="AG988" s="44">
        <f t="shared" si="125"/>
        <v>0</v>
      </c>
      <c r="AH988" s="44" t="str">
        <f t="shared" si="126"/>
        <v/>
      </c>
      <c r="AI988" s="6" t="str">
        <f t="shared" si="127"/>
        <v/>
      </c>
    </row>
    <row r="989" spans="1:35" s="44" customFormat="1" ht="15.05" customHeight="1" x14ac:dyDescent="0.3">
      <c r="A989" s="62" t="str">
        <f t="shared" si="120"/>
        <v xml:space="preserve"> </v>
      </c>
      <c r="B989" s="65"/>
      <c r="C989" s="65"/>
      <c r="D989" s="63"/>
      <c r="E989" s="68"/>
      <c r="F989" s="65"/>
      <c r="G989" s="65"/>
      <c r="H989" s="65"/>
      <c r="I989" s="65"/>
      <c r="J989" s="65"/>
      <c r="K989" s="70"/>
      <c r="L989" s="65"/>
      <c r="M989" s="67"/>
      <c r="N989" s="67"/>
      <c r="O989" s="63"/>
      <c r="P989" s="71"/>
      <c r="Q989" s="70"/>
      <c r="R989" s="65"/>
      <c r="S989" s="63"/>
      <c r="T989" s="71"/>
      <c r="U989" s="70"/>
      <c r="V989" s="63"/>
      <c r="W989" s="65"/>
      <c r="X989" s="67"/>
      <c r="Y989" s="67"/>
      <c r="Z989" s="63"/>
      <c r="AA989" s="63"/>
      <c r="AB989" s="71"/>
      <c r="AC989" s="44" t="str">
        <f t="shared" si="121"/>
        <v/>
      </c>
      <c r="AD989" s="44">
        <f t="shared" si="122"/>
        <v>0</v>
      </c>
      <c r="AE989" s="44">
        <f t="shared" si="123"/>
        <v>0</v>
      </c>
      <c r="AF989" s="44">
        <f t="shared" si="124"/>
        <v>0</v>
      </c>
      <c r="AG989" s="44">
        <f t="shared" si="125"/>
        <v>0</v>
      </c>
      <c r="AH989" s="44" t="str">
        <f t="shared" si="126"/>
        <v/>
      </c>
      <c r="AI989" s="6" t="str">
        <f t="shared" si="127"/>
        <v/>
      </c>
    </row>
    <row r="990" spans="1:35" s="44" customFormat="1" ht="15.05" customHeight="1" x14ac:dyDescent="0.3">
      <c r="A990" s="62" t="str">
        <f t="shared" si="120"/>
        <v xml:space="preserve"> </v>
      </c>
      <c r="B990" s="65"/>
      <c r="C990" s="65"/>
      <c r="D990" s="63"/>
      <c r="E990" s="68"/>
      <c r="F990" s="65"/>
      <c r="G990" s="65"/>
      <c r="H990" s="65"/>
      <c r="I990" s="65"/>
      <c r="J990" s="65"/>
      <c r="K990" s="70"/>
      <c r="L990" s="65"/>
      <c r="M990" s="67"/>
      <c r="N990" s="67"/>
      <c r="O990" s="63"/>
      <c r="P990" s="71"/>
      <c r="Q990" s="70"/>
      <c r="R990" s="65"/>
      <c r="S990" s="63"/>
      <c r="T990" s="71"/>
      <c r="U990" s="70"/>
      <c r="V990" s="63"/>
      <c r="W990" s="65"/>
      <c r="X990" s="67"/>
      <c r="Y990" s="67"/>
      <c r="Z990" s="63"/>
      <c r="AA990" s="63"/>
      <c r="AB990" s="71"/>
      <c r="AC990" s="44" t="str">
        <f t="shared" si="121"/>
        <v/>
      </c>
      <c r="AD990" s="44">
        <f t="shared" si="122"/>
        <v>0</v>
      </c>
      <c r="AE990" s="44">
        <f t="shared" si="123"/>
        <v>0</v>
      </c>
      <c r="AF990" s="44">
        <f t="shared" si="124"/>
        <v>0</v>
      </c>
      <c r="AG990" s="44">
        <f t="shared" si="125"/>
        <v>0</v>
      </c>
      <c r="AH990" s="44" t="str">
        <f t="shared" si="126"/>
        <v/>
      </c>
      <c r="AI990" s="6" t="str">
        <f t="shared" si="127"/>
        <v/>
      </c>
    </row>
    <row r="991" spans="1:35" s="44" customFormat="1" ht="15.05" customHeight="1" x14ac:dyDescent="0.3">
      <c r="A991" s="62" t="str">
        <f t="shared" si="120"/>
        <v xml:space="preserve"> </v>
      </c>
      <c r="B991" s="65"/>
      <c r="C991" s="65"/>
      <c r="D991" s="63"/>
      <c r="E991" s="68"/>
      <c r="F991" s="65"/>
      <c r="G991" s="65"/>
      <c r="H991" s="65"/>
      <c r="I991" s="65"/>
      <c r="J991" s="65"/>
      <c r="K991" s="70"/>
      <c r="L991" s="65"/>
      <c r="M991" s="67"/>
      <c r="N991" s="67"/>
      <c r="O991" s="63"/>
      <c r="P991" s="71"/>
      <c r="Q991" s="70"/>
      <c r="R991" s="65"/>
      <c r="S991" s="63"/>
      <c r="T991" s="71"/>
      <c r="U991" s="70"/>
      <c r="V991" s="63"/>
      <c r="W991" s="65"/>
      <c r="X991" s="67"/>
      <c r="Y991" s="67"/>
      <c r="Z991" s="63"/>
      <c r="AA991" s="63"/>
      <c r="AB991" s="71"/>
      <c r="AC991" s="44" t="str">
        <f t="shared" si="121"/>
        <v/>
      </c>
      <c r="AD991" s="44">
        <f t="shared" si="122"/>
        <v>0</v>
      </c>
      <c r="AE991" s="44">
        <f t="shared" si="123"/>
        <v>0</v>
      </c>
      <c r="AF991" s="44">
        <f t="shared" si="124"/>
        <v>0</v>
      </c>
      <c r="AG991" s="44">
        <f t="shared" si="125"/>
        <v>0</v>
      </c>
      <c r="AH991" s="44" t="str">
        <f t="shared" si="126"/>
        <v/>
      </c>
      <c r="AI991" s="6" t="str">
        <f t="shared" si="127"/>
        <v/>
      </c>
    </row>
    <row r="992" spans="1:35" s="44" customFormat="1" ht="15.05" customHeight="1" x14ac:dyDescent="0.3">
      <c r="A992" s="62" t="str">
        <f t="shared" si="120"/>
        <v xml:space="preserve"> </v>
      </c>
      <c r="B992" s="65"/>
      <c r="C992" s="65"/>
      <c r="D992" s="63"/>
      <c r="E992" s="68"/>
      <c r="F992" s="65"/>
      <c r="G992" s="65"/>
      <c r="H992" s="65"/>
      <c r="I992" s="65"/>
      <c r="J992" s="65"/>
      <c r="K992" s="70"/>
      <c r="L992" s="65"/>
      <c r="M992" s="67"/>
      <c r="N992" s="67"/>
      <c r="O992" s="63"/>
      <c r="P992" s="71"/>
      <c r="Q992" s="70"/>
      <c r="R992" s="65"/>
      <c r="S992" s="63"/>
      <c r="T992" s="71"/>
      <c r="U992" s="70"/>
      <c r="V992" s="63"/>
      <c r="W992" s="65"/>
      <c r="X992" s="67"/>
      <c r="Y992" s="67"/>
      <c r="Z992" s="63"/>
      <c r="AA992" s="63"/>
      <c r="AB992" s="71"/>
      <c r="AC992" s="44" t="str">
        <f t="shared" si="121"/>
        <v/>
      </c>
      <c r="AD992" s="44">
        <f t="shared" si="122"/>
        <v>0</v>
      </c>
      <c r="AE992" s="44">
        <f t="shared" si="123"/>
        <v>0</v>
      </c>
      <c r="AF992" s="44">
        <f t="shared" si="124"/>
        <v>0</v>
      </c>
      <c r="AG992" s="44">
        <f t="shared" si="125"/>
        <v>0</v>
      </c>
      <c r="AH992" s="44" t="str">
        <f t="shared" si="126"/>
        <v/>
      </c>
      <c r="AI992" s="6" t="str">
        <f t="shared" si="127"/>
        <v/>
      </c>
    </row>
    <row r="993" spans="1:35" s="44" customFormat="1" ht="15.05" customHeight="1" x14ac:dyDescent="0.3">
      <c r="A993" s="62" t="str">
        <f t="shared" si="120"/>
        <v xml:space="preserve"> </v>
      </c>
      <c r="B993" s="65"/>
      <c r="C993" s="65"/>
      <c r="D993" s="63"/>
      <c r="E993" s="68"/>
      <c r="F993" s="65"/>
      <c r="G993" s="65"/>
      <c r="H993" s="65"/>
      <c r="I993" s="65"/>
      <c r="J993" s="65"/>
      <c r="K993" s="70"/>
      <c r="L993" s="65"/>
      <c r="M993" s="67"/>
      <c r="N993" s="67"/>
      <c r="O993" s="63"/>
      <c r="P993" s="71"/>
      <c r="Q993" s="70"/>
      <c r="R993" s="65"/>
      <c r="S993" s="63"/>
      <c r="T993" s="71"/>
      <c r="U993" s="70"/>
      <c r="V993" s="63"/>
      <c r="W993" s="65"/>
      <c r="X993" s="67"/>
      <c r="Y993" s="67"/>
      <c r="Z993" s="63"/>
      <c r="AA993" s="63"/>
      <c r="AB993" s="71"/>
      <c r="AC993" s="44" t="str">
        <f t="shared" si="121"/>
        <v/>
      </c>
      <c r="AD993" s="44">
        <f t="shared" si="122"/>
        <v>0</v>
      </c>
      <c r="AE993" s="44">
        <f t="shared" si="123"/>
        <v>0</v>
      </c>
      <c r="AF993" s="44">
        <f t="shared" si="124"/>
        <v>0</v>
      </c>
      <c r="AG993" s="44">
        <f t="shared" si="125"/>
        <v>0</v>
      </c>
      <c r="AH993" s="44" t="str">
        <f t="shared" si="126"/>
        <v/>
      </c>
      <c r="AI993" s="6" t="str">
        <f t="shared" si="127"/>
        <v/>
      </c>
    </row>
    <row r="994" spans="1:35" s="44" customFormat="1" ht="15.05" customHeight="1" x14ac:dyDescent="0.3">
      <c r="A994" s="62" t="str">
        <f t="shared" si="120"/>
        <v xml:space="preserve"> </v>
      </c>
      <c r="B994" s="65"/>
      <c r="C994" s="65"/>
      <c r="D994" s="63"/>
      <c r="E994" s="68"/>
      <c r="F994" s="65"/>
      <c r="G994" s="65"/>
      <c r="H994" s="65"/>
      <c r="I994" s="65"/>
      <c r="J994" s="65"/>
      <c r="K994" s="70"/>
      <c r="L994" s="65"/>
      <c r="M994" s="67"/>
      <c r="N994" s="67"/>
      <c r="O994" s="63"/>
      <c r="P994" s="71"/>
      <c r="Q994" s="70"/>
      <c r="R994" s="65"/>
      <c r="S994" s="63"/>
      <c r="T994" s="71"/>
      <c r="U994" s="70"/>
      <c r="V994" s="63"/>
      <c r="W994" s="65"/>
      <c r="X994" s="67"/>
      <c r="Y994" s="67"/>
      <c r="Z994" s="63"/>
      <c r="AA994" s="63"/>
      <c r="AB994" s="71"/>
      <c r="AC994" s="44" t="str">
        <f t="shared" si="121"/>
        <v/>
      </c>
      <c r="AD994" s="44">
        <f t="shared" si="122"/>
        <v>0</v>
      </c>
      <c r="AE994" s="44">
        <f t="shared" si="123"/>
        <v>0</v>
      </c>
      <c r="AF994" s="44">
        <f t="shared" si="124"/>
        <v>0</v>
      </c>
      <c r="AG994" s="44">
        <f t="shared" si="125"/>
        <v>0</v>
      </c>
      <c r="AH994" s="44" t="str">
        <f t="shared" si="126"/>
        <v/>
      </c>
      <c r="AI994" s="6" t="str">
        <f t="shared" si="127"/>
        <v/>
      </c>
    </row>
    <row r="995" spans="1:35" s="44" customFormat="1" ht="15.05" customHeight="1" x14ac:dyDescent="0.3">
      <c r="A995" s="62" t="str">
        <f t="shared" si="120"/>
        <v xml:space="preserve"> </v>
      </c>
      <c r="B995" s="65"/>
      <c r="C995" s="65"/>
      <c r="D995" s="63"/>
      <c r="E995" s="68"/>
      <c r="F995" s="65"/>
      <c r="G995" s="65"/>
      <c r="H995" s="65"/>
      <c r="I995" s="65"/>
      <c r="J995" s="65"/>
      <c r="K995" s="70"/>
      <c r="L995" s="65"/>
      <c r="M995" s="67"/>
      <c r="N995" s="67"/>
      <c r="O995" s="63"/>
      <c r="P995" s="71"/>
      <c r="Q995" s="70"/>
      <c r="R995" s="65"/>
      <c r="S995" s="63"/>
      <c r="T995" s="71"/>
      <c r="U995" s="70"/>
      <c r="V995" s="63"/>
      <c r="W995" s="65"/>
      <c r="X995" s="67"/>
      <c r="Y995" s="67"/>
      <c r="Z995" s="63"/>
      <c r="AA995" s="63"/>
      <c r="AB995" s="71"/>
      <c r="AC995" s="44" t="str">
        <f t="shared" si="121"/>
        <v/>
      </c>
      <c r="AD995" s="44">
        <f t="shared" si="122"/>
        <v>0</v>
      </c>
      <c r="AE995" s="44">
        <f t="shared" si="123"/>
        <v>0</v>
      </c>
      <c r="AF995" s="44">
        <f t="shared" si="124"/>
        <v>0</v>
      </c>
      <c r="AG995" s="44">
        <f t="shared" si="125"/>
        <v>0</v>
      </c>
      <c r="AH995" s="44" t="str">
        <f t="shared" si="126"/>
        <v/>
      </c>
      <c r="AI995" s="6" t="str">
        <f t="shared" si="127"/>
        <v/>
      </c>
    </row>
    <row r="996" spans="1:35" s="44" customFormat="1" ht="15.05" customHeight="1" x14ac:dyDescent="0.3">
      <c r="A996" s="62" t="str">
        <f t="shared" si="120"/>
        <v xml:space="preserve"> </v>
      </c>
      <c r="B996" s="65"/>
      <c r="C996" s="65"/>
      <c r="D996" s="63"/>
      <c r="E996" s="68"/>
      <c r="F996" s="65"/>
      <c r="G996" s="65"/>
      <c r="H996" s="65"/>
      <c r="I996" s="65"/>
      <c r="J996" s="65"/>
      <c r="K996" s="70"/>
      <c r="L996" s="65"/>
      <c r="M996" s="67"/>
      <c r="N996" s="67"/>
      <c r="O996" s="63"/>
      <c r="P996" s="71"/>
      <c r="Q996" s="70"/>
      <c r="R996" s="65"/>
      <c r="S996" s="63"/>
      <c r="T996" s="71"/>
      <c r="U996" s="70"/>
      <c r="V996" s="63"/>
      <c r="W996" s="65"/>
      <c r="X996" s="67"/>
      <c r="Y996" s="67"/>
      <c r="Z996" s="63"/>
      <c r="AA996" s="63"/>
      <c r="AB996" s="71"/>
      <c r="AC996" s="44" t="str">
        <f t="shared" si="121"/>
        <v/>
      </c>
      <c r="AD996" s="44">
        <f t="shared" si="122"/>
        <v>0</v>
      </c>
      <c r="AE996" s="44">
        <f t="shared" si="123"/>
        <v>0</v>
      </c>
      <c r="AF996" s="44">
        <f t="shared" si="124"/>
        <v>0</v>
      </c>
      <c r="AG996" s="44">
        <f t="shared" si="125"/>
        <v>0</v>
      </c>
      <c r="AH996" s="44" t="str">
        <f t="shared" si="126"/>
        <v/>
      </c>
      <c r="AI996" s="6" t="str">
        <f t="shared" si="127"/>
        <v/>
      </c>
    </row>
    <row r="997" spans="1:35" s="44" customFormat="1" ht="15.05" customHeight="1" x14ac:dyDescent="0.3">
      <c r="A997" s="62" t="str">
        <f t="shared" si="120"/>
        <v xml:space="preserve"> </v>
      </c>
      <c r="B997" s="65"/>
      <c r="C997" s="65"/>
      <c r="D997" s="63"/>
      <c r="E997" s="68"/>
      <c r="F997" s="65"/>
      <c r="G997" s="65"/>
      <c r="H997" s="65"/>
      <c r="I997" s="65"/>
      <c r="J997" s="65"/>
      <c r="K997" s="70"/>
      <c r="L997" s="65"/>
      <c r="M997" s="67"/>
      <c r="N997" s="67"/>
      <c r="O997" s="63"/>
      <c r="P997" s="71"/>
      <c r="Q997" s="70"/>
      <c r="R997" s="65"/>
      <c r="S997" s="63"/>
      <c r="T997" s="71"/>
      <c r="U997" s="70"/>
      <c r="V997" s="63"/>
      <c r="W997" s="65"/>
      <c r="X997" s="67"/>
      <c r="Y997" s="67"/>
      <c r="Z997" s="63"/>
      <c r="AA997" s="63"/>
      <c r="AB997" s="71"/>
      <c r="AC997" s="44" t="str">
        <f t="shared" si="121"/>
        <v/>
      </c>
      <c r="AD997" s="44">
        <f t="shared" si="122"/>
        <v>0</v>
      </c>
      <c r="AE997" s="44">
        <f t="shared" si="123"/>
        <v>0</v>
      </c>
      <c r="AF997" s="44">
        <f t="shared" si="124"/>
        <v>0</v>
      </c>
      <c r="AG997" s="44">
        <f t="shared" si="125"/>
        <v>0</v>
      </c>
      <c r="AH997" s="44" t="str">
        <f t="shared" si="126"/>
        <v/>
      </c>
      <c r="AI997" s="6" t="str">
        <f t="shared" si="127"/>
        <v/>
      </c>
    </row>
    <row r="998" spans="1:35" s="44" customFormat="1" ht="15.05" customHeight="1" x14ac:dyDescent="0.3">
      <c r="A998" s="62" t="str">
        <f t="shared" si="120"/>
        <v xml:space="preserve"> </v>
      </c>
      <c r="B998" s="65"/>
      <c r="C998" s="65"/>
      <c r="D998" s="63"/>
      <c r="E998" s="68"/>
      <c r="F998" s="65"/>
      <c r="G998" s="65"/>
      <c r="H998" s="65"/>
      <c r="I998" s="65"/>
      <c r="J998" s="65"/>
      <c r="K998" s="70"/>
      <c r="L998" s="65"/>
      <c r="M998" s="67"/>
      <c r="N998" s="67"/>
      <c r="O998" s="63"/>
      <c r="P998" s="71"/>
      <c r="Q998" s="70"/>
      <c r="R998" s="65"/>
      <c r="S998" s="63"/>
      <c r="T998" s="71"/>
      <c r="U998" s="70"/>
      <c r="V998" s="63"/>
      <c r="W998" s="65"/>
      <c r="X998" s="67"/>
      <c r="Y998" s="67"/>
      <c r="Z998" s="63"/>
      <c r="AA998" s="63"/>
      <c r="AB998" s="71"/>
      <c r="AC998" s="44" t="str">
        <f t="shared" si="121"/>
        <v/>
      </c>
      <c r="AD998" s="44">
        <f t="shared" si="122"/>
        <v>0</v>
      </c>
      <c r="AE998" s="44">
        <f t="shared" si="123"/>
        <v>0</v>
      </c>
      <c r="AF998" s="44">
        <f t="shared" si="124"/>
        <v>0</v>
      </c>
      <c r="AG998" s="44">
        <f t="shared" si="125"/>
        <v>0</v>
      </c>
      <c r="AH998" s="44" t="str">
        <f t="shared" si="126"/>
        <v/>
      </c>
      <c r="AI998" s="6" t="str">
        <f t="shared" si="127"/>
        <v/>
      </c>
    </row>
    <row r="999" spans="1:35" s="44" customFormat="1" ht="15.05" customHeight="1" x14ac:dyDescent="0.3">
      <c r="A999" s="62" t="str">
        <f t="shared" si="120"/>
        <v xml:space="preserve"> </v>
      </c>
      <c r="B999" s="65"/>
      <c r="C999" s="65"/>
      <c r="D999" s="63"/>
      <c r="E999" s="68"/>
      <c r="F999" s="65"/>
      <c r="G999" s="65"/>
      <c r="H999" s="65"/>
      <c r="I999" s="65"/>
      <c r="J999" s="65"/>
      <c r="K999" s="70"/>
      <c r="L999" s="65"/>
      <c r="M999" s="67"/>
      <c r="N999" s="67"/>
      <c r="O999" s="63"/>
      <c r="P999" s="71"/>
      <c r="Q999" s="70"/>
      <c r="R999" s="65"/>
      <c r="S999" s="63"/>
      <c r="T999" s="71"/>
      <c r="U999" s="70"/>
      <c r="V999" s="63"/>
      <c r="W999" s="65"/>
      <c r="X999" s="67"/>
      <c r="Y999" s="67"/>
      <c r="Z999" s="63"/>
      <c r="AA999" s="63"/>
      <c r="AB999" s="71"/>
      <c r="AC999" s="44" t="str">
        <f t="shared" si="121"/>
        <v/>
      </c>
      <c r="AD999" s="44">
        <f t="shared" si="122"/>
        <v>0</v>
      </c>
      <c r="AE999" s="44">
        <f t="shared" si="123"/>
        <v>0</v>
      </c>
      <c r="AF999" s="44">
        <f t="shared" si="124"/>
        <v>0</v>
      </c>
      <c r="AG999" s="44">
        <f t="shared" si="125"/>
        <v>0</v>
      </c>
      <c r="AH999" s="44" t="str">
        <f t="shared" si="126"/>
        <v/>
      </c>
      <c r="AI999" s="6" t="str">
        <f t="shared" si="127"/>
        <v/>
      </c>
    </row>
    <row r="1000" spans="1:35" s="44" customFormat="1" ht="15.05" customHeight="1" x14ac:dyDescent="0.3">
      <c r="A1000" s="62" t="str">
        <f t="shared" si="120"/>
        <v xml:space="preserve"> </v>
      </c>
      <c r="B1000" s="65"/>
      <c r="C1000" s="65"/>
      <c r="D1000" s="63"/>
      <c r="E1000" s="68"/>
      <c r="F1000" s="65"/>
      <c r="G1000" s="65"/>
      <c r="H1000" s="65"/>
      <c r="I1000" s="65"/>
      <c r="J1000" s="65"/>
      <c r="K1000" s="70"/>
      <c r="L1000" s="65"/>
      <c r="M1000" s="67"/>
      <c r="N1000" s="67"/>
      <c r="O1000" s="63"/>
      <c r="P1000" s="71"/>
      <c r="Q1000" s="70"/>
      <c r="R1000" s="65"/>
      <c r="S1000" s="63"/>
      <c r="T1000" s="71"/>
      <c r="U1000" s="70"/>
      <c r="V1000" s="63"/>
      <c r="W1000" s="65"/>
      <c r="X1000" s="67"/>
      <c r="Y1000" s="67"/>
      <c r="Z1000" s="63"/>
      <c r="AA1000" s="63"/>
      <c r="AB1000" s="71"/>
      <c r="AC1000" s="44" t="str">
        <f t="shared" si="121"/>
        <v/>
      </c>
      <c r="AD1000" s="44">
        <f t="shared" si="122"/>
        <v>0</v>
      </c>
      <c r="AE1000" s="44">
        <f t="shared" si="123"/>
        <v>0</v>
      </c>
      <c r="AF1000" s="44">
        <f t="shared" si="124"/>
        <v>0</v>
      </c>
      <c r="AG1000" s="44">
        <f t="shared" si="125"/>
        <v>0</v>
      </c>
      <c r="AH1000" s="44" t="str">
        <f t="shared" si="126"/>
        <v/>
      </c>
      <c r="AI1000" s="6" t="str">
        <f t="shared" si="127"/>
        <v/>
      </c>
    </row>
    <row r="1001" spans="1:35" s="44" customFormat="1" ht="15.05" customHeight="1" x14ac:dyDescent="0.3">
      <c r="A1001" s="62" t="str">
        <f t="shared" si="120"/>
        <v xml:space="preserve"> </v>
      </c>
      <c r="B1001" s="65"/>
      <c r="C1001" s="65"/>
      <c r="D1001" s="63"/>
      <c r="E1001" s="68"/>
      <c r="F1001" s="65"/>
      <c r="G1001" s="65"/>
      <c r="H1001" s="65"/>
      <c r="I1001" s="65"/>
      <c r="J1001" s="65"/>
      <c r="K1001" s="70"/>
      <c r="L1001" s="65"/>
      <c r="M1001" s="67"/>
      <c r="N1001" s="67"/>
      <c r="O1001" s="63"/>
      <c r="P1001" s="71"/>
      <c r="Q1001" s="70"/>
      <c r="R1001" s="65"/>
      <c r="S1001" s="63"/>
      <c r="T1001" s="71"/>
      <c r="U1001" s="70"/>
      <c r="V1001" s="63"/>
      <c r="W1001" s="65"/>
      <c r="X1001" s="67"/>
      <c r="Y1001" s="67"/>
      <c r="Z1001" s="63"/>
      <c r="AA1001" s="63"/>
      <c r="AB1001" s="71"/>
      <c r="AC1001" s="44" t="str">
        <f t="shared" si="121"/>
        <v/>
      </c>
      <c r="AD1001" s="44">
        <f t="shared" si="122"/>
        <v>0</v>
      </c>
      <c r="AE1001" s="44">
        <f t="shared" si="123"/>
        <v>0</v>
      </c>
      <c r="AF1001" s="44">
        <f t="shared" si="124"/>
        <v>0</v>
      </c>
      <c r="AG1001" s="44">
        <f t="shared" si="125"/>
        <v>0</v>
      </c>
      <c r="AH1001" s="44" t="str">
        <f t="shared" si="126"/>
        <v/>
      </c>
      <c r="AI1001" s="6" t="str">
        <f t="shared" si="127"/>
        <v/>
      </c>
    </row>
    <row r="1002" spans="1:35" s="44" customFormat="1" ht="15.05" customHeight="1" x14ac:dyDescent="0.3">
      <c r="A1002" s="62" t="str">
        <f t="shared" si="120"/>
        <v xml:space="preserve"> </v>
      </c>
      <c r="B1002" s="65"/>
      <c r="C1002" s="65"/>
      <c r="D1002" s="63"/>
      <c r="E1002" s="68"/>
      <c r="F1002" s="65"/>
      <c r="G1002" s="65"/>
      <c r="H1002" s="65"/>
      <c r="I1002" s="65"/>
      <c r="J1002" s="65"/>
      <c r="K1002" s="70"/>
      <c r="L1002" s="65"/>
      <c r="M1002" s="67"/>
      <c r="N1002" s="67"/>
      <c r="O1002" s="63"/>
      <c r="P1002" s="71"/>
      <c r="Q1002" s="70"/>
      <c r="R1002" s="65"/>
      <c r="S1002" s="63"/>
      <c r="T1002" s="71"/>
      <c r="U1002" s="70"/>
      <c r="V1002" s="63"/>
      <c r="W1002" s="65"/>
      <c r="X1002" s="67"/>
      <c r="Y1002" s="67"/>
      <c r="Z1002" s="63"/>
      <c r="AA1002" s="63"/>
      <c r="AB1002" s="71"/>
      <c r="AC1002" s="44" t="str">
        <f t="shared" si="121"/>
        <v/>
      </c>
      <c r="AD1002" s="44">
        <f t="shared" si="122"/>
        <v>0</v>
      </c>
      <c r="AE1002" s="44">
        <f t="shared" si="123"/>
        <v>0</v>
      </c>
      <c r="AF1002" s="44">
        <f t="shared" si="124"/>
        <v>0</v>
      </c>
      <c r="AG1002" s="44">
        <f t="shared" si="125"/>
        <v>0</v>
      </c>
      <c r="AH1002" s="44" t="str">
        <f t="shared" si="126"/>
        <v/>
      </c>
      <c r="AI1002" s="6" t="str">
        <f t="shared" si="127"/>
        <v/>
      </c>
    </row>
    <row r="1003" spans="1:35" s="44" customFormat="1" ht="15.05" customHeight="1" x14ac:dyDescent="0.3">
      <c r="A1003" s="62" t="str">
        <f t="shared" si="120"/>
        <v xml:space="preserve"> </v>
      </c>
      <c r="B1003" s="65"/>
      <c r="C1003" s="65"/>
      <c r="D1003" s="63"/>
      <c r="E1003" s="68"/>
      <c r="F1003" s="65"/>
      <c r="G1003" s="65"/>
      <c r="H1003" s="65"/>
      <c r="I1003" s="65"/>
      <c r="J1003" s="65"/>
      <c r="K1003" s="70"/>
      <c r="L1003" s="65"/>
      <c r="M1003" s="67"/>
      <c r="N1003" s="67"/>
      <c r="O1003" s="63"/>
      <c r="P1003" s="71"/>
      <c r="Q1003" s="70"/>
      <c r="R1003" s="65"/>
      <c r="S1003" s="63"/>
      <c r="T1003" s="71"/>
      <c r="U1003" s="70"/>
      <c r="V1003" s="63"/>
      <c r="W1003" s="65"/>
      <c r="X1003" s="67"/>
      <c r="Y1003" s="67"/>
      <c r="Z1003" s="63"/>
      <c r="AA1003" s="63"/>
      <c r="AB1003" s="71"/>
      <c r="AC1003" s="44" t="str">
        <f t="shared" si="121"/>
        <v/>
      </c>
      <c r="AD1003" s="44">
        <f t="shared" si="122"/>
        <v>0</v>
      </c>
      <c r="AE1003" s="44">
        <f t="shared" si="123"/>
        <v>0</v>
      </c>
      <c r="AF1003" s="44">
        <f t="shared" si="124"/>
        <v>0</v>
      </c>
      <c r="AG1003" s="44">
        <f t="shared" si="125"/>
        <v>0</v>
      </c>
      <c r="AH1003" s="44" t="str">
        <f t="shared" si="126"/>
        <v/>
      </c>
      <c r="AI1003" s="6" t="str">
        <f t="shared" si="127"/>
        <v/>
      </c>
    </row>
    <row r="1004" spans="1:35" s="44" customFormat="1" ht="15.05" customHeight="1" x14ac:dyDescent="0.3">
      <c r="A1004" s="62" t="str">
        <f t="shared" si="120"/>
        <v xml:space="preserve"> </v>
      </c>
      <c r="B1004" s="65"/>
      <c r="C1004" s="65"/>
      <c r="D1004" s="63"/>
      <c r="E1004" s="68"/>
      <c r="F1004" s="65"/>
      <c r="G1004" s="65"/>
      <c r="H1004" s="65"/>
      <c r="I1004" s="65"/>
      <c r="J1004" s="65"/>
      <c r="K1004" s="70"/>
      <c r="L1004" s="65"/>
      <c r="M1004" s="67"/>
      <c r="N1004" s="67"/>
      <c r="O1004" s="63"/>
      <c r="P1004" s="71"/>
      <c r="Q1004" s="70"/>
      <c r="R1004" s="65"/>
      <c r="S1004" s="63"/>
      <c r="T1004" s="71"/>
      <c r="U1004" s="70"/>
      <c r="V1004" s="63"/>
      <c r="W1004" s="65"/>
      <c r="X1004" s="67"/>
      <c r="Y1004" s="67"/>
      <c r="Z1004" s="63"/>
      <c r="AA1004" s="63"/>
      <c r="AB1004" s="71"/>
      <c r="AC1004" s="44" t="str">
        <f t="shared" si="121"/>
        <v/>
      </c>
      <c r="AD1004" s="44">
        <f t="shared" si="122"/>
        <v>0</v>
      </c>
      <c r="AE1004" s="44">
        <f t="shared" si="123"/>
        <v>0</v>
      </c>
      <c r="AF1004" s="44">
        <f t="shared" si="124"/>
        <v>0</v>
      </c>
      <c r="AG1004" s="44">
        <f t="shared" si="125"/>
        <v>0</v>
      </c>
      <c r="AH1004" s="44" t="str">
        <f t="shared" si="126"/>
        <v/>
      </c>
      <c r="AI1004" s="6" t="str">
        <f t="shared" si="127"/>
        <v/>
      </c>
    </row>
    <row r="1005" spans="1:35" s="44" customFormat="1" ht="15.05" customHeight="1" x14ac:dyDescent="0.3">
      <c r="A1005" s="62" t="str">
        <f t="shared" si="120"/>
        <v xml:space="preserve"> </v>
      </c>
      <c r="B1005" s="65"/>
      <c r="C1005" s="65"/>
      <c r="D1005" s="63"/>
      <c r="E1005" s="68"/>
      <c r="F1005" s="65"/>
      <c r="G1005" s="65"/>
      <c r="H1005" s="65"/>
      <c r="I1005" s="65"/>
      <c r="J1005" s="65"/>
      <c r="K1005" s="70"/>
      <c r="L1005" s="65"/>
      <c r="M1005" s="67"/>
      <c r="N1005" s="67"/>
      <c r="O1005" s="63"/>
      <c r="P1005" s="71"/>
      <c r="Q1005" s="70"/>
      <c r="R1005" s="65"/>
      <c r="S1005" s="63"/>
      <c r="T1005" s="71"/>
      <c r="U1005" s="70"/>
      <c r="V1005" s="63"/>
      <c r="W1005" s="65"/>
      <c r="X1005" s="67"/>
      <c r="Y1005" s="67"/>
      <c r="Z1005" s="63"/>
      <c r="AA1005" s="63"/>
      <c r="AB1005" s="71"/>
      <c r="AC1005" s="44" t="str">
        <f t="shared" si="121"/>
        <v/>
      </c>
      <c r="AD1005" s="44">
        <f t="shared" si="122"/>
        <v>0</v>
      </c>
      <c r="AE1005" s="44">
        <f t="shared" si="123"/>
        <v>0</v>
      </c>
      <c r="AF1005" s="44">
        <f t="shared" si="124"/>
        <v>0</v>
      </c>
      <c r="AG1005" s="44">
        <f t="shared" si="125"/>
        <v>0</v>
      </c>
      <c r="AH1005" s="44" t="str">
        <f t="shared" si="126"/>
        <v/>
      </c>
      <c r="AI1005" s="6" t="str">
        <f t="shared" si="127"/>
        <v/>
      </c>
    </row>
    <row r="1006" spans="1:35" s="44" customFormat="1" ht="15.05" customHeight="1" x14ac:dyDescent="0.3">
      <c r="A1006" s="62" t="str">
        <f t="shared" si="120"/>
        <v xml:space="preserve"> </v>
      </c>
      <c r="B1006" s="65"/>
      <c r="C1006" s="65"/>
      <c r="D1006" s="63"/>
      <c r="E1006" s="68"/>
      <c r="F1006" s="65"/>
      <c r="G1006" s="65"/>
      <c r="H1006" s="65"/>
      <c r="I1006" s="65"/>
      <c r="J1006" s="65"/>
      <c r="K1006" s="70"/>
      <c r="L1006" s="65"/>
      <c r="M1006" s="67"/>
      <c r="N1006" s="67"/>
      <c r="O1006" s="63"/>
      <c r="P1006" s="71"/>
      <c r="Q1006" s="70"/>
      <c r="R1006" s="65"/>
      <c r="S1006" s="63"/>
      <c r="T1006" s="71"/>
      <c r="U1006" s="70"/>
      <c r="V1006" s="63"/>
      <c r="W1006" s="65"/>
      <c r="X1006" s="67"/>
      <c r="Y1006" s="67"/>
      <c r="Z1006" s="63"/>
      <c r="AA1006" s="63"/>
      <c r="AB1006" s="71"/>
      <c r="AC1006" s="44" t="str">
        <f t="shared" si="121"/>
        <v/>
      </c>
      <c r="AD1006" s="44">
        <f t="shared" si="122"/>
        <v>0</v>
      </c>
      <c r="AE1006" s="44">
        <f t="shared" si="123"/>
        <v>0</v>
      </c>
      <c r="AF1006" s="44">
        <f t="shared" si="124"/>
        <v>0</v>
      </c>
      <c r="AG1006" s="44">
        <f t="shared" si="125"/>
        <v>0</v>
      </c>
      <c r="AH1006" s="44" t="str">
        <f t="shared" si="126"/>
        <v/>
      </c>
      <c r="AI1006" s="6" t="str">
        <f t="shared" si="127"/>
        <v/>
      </c>
    </row>
    <row r="1007" spans="1:35" s="44" customFormat="1" ht="15.05" customHeight="1" x14ac:dyDescent="0.3">
      <c r="A1007" s="62" t="str">
        <f t="shared" si="120"/>
        <v xml:space="preserve"> </v>
      </c>
      <c r="B1007" s="65"/>
      <c r="C1007" s="65"/>
      <c r="D1007" s="63"/>
      <c r="E1007" s="68"/>
      <c r="F1007" s="65"/>
      <c r="G1007" s="65"/>
      <c r="H1007" s="65"/>
      <c r="I1007" s="65"/>
      <c r="J1007" s="65"/>
      <c r="K1007" s="70"/>
      <c r="L1007" s="65"/>
      <c r="M1007" s="67"/>
      <c r="N1007" s="67"/>
      <c r="O1007" s="63"/>
      <c r="P1007" s="71"/>
      <c r="Q1007" s="70"/>
      <c r="R1007" s="65"/>
      <c r="S1007" s="63"/>
      <c r="T1007" s="71"/>
      <c r="U1007" s="70"/>
      <c r="V1007" s="63"/>
      <c r="W1007" s="65"/>
      <c r="X1007" s="67"/>
      <c r="Y1007" s="67"/>
      <c r="Z1007" s="63"/>
      <c r="AA1007" s="63"/>
      <c r="AB1007" s="71"/>
      <c r="AC1007" s="44" t="str">
        <f t="shared" si="121"/>
        <v/>
      </c>
      <c r="AD1007" s="44">
        <f t="shared" si="122"/>
        <v>0</v>
      </c>
      <c r="AE1007" s="44">
        <f t="shared" si="123"/>
        <v>0</v>
      </c>
      <c r="AF1007" s="44">
        <f t="shared" si="124"/>
        <v>0</v>
      </c>
      <c r="AG1007" s="44">
        <f t="shared" si="125"/>
        <v>0</v>
      </c>
      <c r="AH1007" s="44" t="str">
        <f t="shared" si="126"/>
        <v/>
      </c>
      <c r="AI1007" s="6" t="str">
        <f t="shared" si="127"/>
        <v/>
      </c>
    </row>
    <row r="1008" spans="1:35" s="44" customFormat="1" ht="15.05" customHeight="1" x14ac:dyDescent="0.3">
      <c r="A1008" s="62" t="str">
        <f t="shared" si="120"/>
        <v xml:space="preserve"> </v>
      </c>
      <c r="B1008" s="65"/>
      <c r="C1008" s="65"/>
      <c r="D1008" s="63"/>
      <c r="E1008" s="68"/>
      <c r="F1008" s="65"/>
      <c r="G1008" s="65"/>
      <c r="H1008" s="65"/>
      <c r="I1008" s="65"/>
      <c r="J1008" s="65"/>
      <c r="K1008" s="70"/>
      <c r="L1008" s="65"/>
      <c r="M1008" s="67"/>
      <c r="N1008" s="67"/>
      <c r="O1008" s="63"/>
      <c r="P1008" s="71"/>
      <c r="Q1008" s="70"/>
      <c r="R1008" s="65"/>
      <c r="S1008" s="63"/>
      <c r="T1008" s="71"/>
      <c r="U1008" s="70"/>
      <c r="V1008" s="63"/>
      <c r="W1008" s="65"/>
      <c r="X1008" s="67"/>
      <c r="Y1008" s="67"/>
      <c r="Z1008" s="63"/>
      <c r="AA1008" s="63"/>
      <c r="AB1008" s="71"/>
      <c r="AC1008" s="44" t="str">
        <f t="shared" si="121"/>
        <v/>
      </c>
      <c r="AD1008" s="44">
        <f t="shared" si="122"/>
        <v>0</v>
      </c>
      <c r="AE1008" s="44">
        <f t="shared" si="123"/>
        <v>0</v>
      </c>
      <c r="AF1008" s="44">
        <f t="shared" si="124"/>
        <v>0</v>
      </c>
      <c r="AG1008" s="44">
        <f t="shared" si="125"/>
        <v>0</v>
      </c>
      <c r="AH1008" s="44" t="str">
        <f t="shared" si="126"/>
        <v/>
      </c>
      <c r="AI1008" s="6" t="str">
        <f t="shared" si="127"/>
        <v/>
      </c>
    </row>
    <row r="1009" spans="1:35" s="44" customFormat="1" ht="15.05" customHeight="1" x14ac:dyDescent="0.3">
      <c r="A1009" s="62" t="str">
        <f t="shared" si="120"/>
        <v xml:space="preserve"> </v>
      </c>
      <c r="B1009" s="65"/>
      <c r="C1009" s="65"/>
      <c r="D1009" s="63"/>
      <c r="E1009" s="68"/>
      <c r="F1009" s="65"/>
      <c r="G1009" s="65"/>
      <c r="H1009" s="65"/>
      <c r="I1009" s="65"/>
      <c r="J1009" s="65"/>
      <c r="K1009" s="70"/>
      <c r="L1009" s="65"/>
      <c r="M1009" s="67"/>
      <c r="N1009" s="67"/>
      <c r="O1009" s="63"/>
      <c r="P1009" s="71"/>
      <c r="Q1009" s="70"/>
      <c r="R1009" s="65"/>
      <c r="S1009" s="63"/>
      <c r="T1009" s="71"/>
      <c r="U1009" s="70"/>
      <c r="V1009" s="63"/>
      <c r="W1009" s="65"/>
      <c r="X1009" s="67"/>
      <c r="Y1009" s="67"/>
      <c r="Z1009" s="63"/>
      <c r="AA1009" s="63"/>
      <c r="AB1009" s="71"/>
      <c r="AC1009" s="44" t="str">
        <f t="shared" si="121"/>
        <v/>
      </c>
      <c r="AD1009" s="44">
        <f t="shared" si="122"/>
        <v>0</v>
      </c>
      <c r="AE1009" s="44">
        <f t="shared" si="123"/>
        <v>0</v>
      </c>
      <c r="AF1009" s="44">
        <f t="shared" si="124"/>
        <v>0</v>
      </c>
      <c r="AG1009" s="44">
        <f t="shared" si="125"/>
        <v>0</v>
      </c>
      <c r="AH1009" s="44" t="str">
        <f t="shared" si="126"/>
        <v/>
      </c>
      <c r="AI1009" s="6" t="str">
        <f t="shared" si="127"/>
        <v/>
      </c>
    </row>
    <row r="1010" spans="1:35" s="44" customFormat="1" ht="15.05" customHeight="1" x14ac:dyDescent="0.3">
      <c r="A1010" s="62" t="str">
        <f t="shared" si="120"/>
        <v xml:space="preserve"> </v>
      </c>
      <c r="B1010" s="65"/>
      <c r="C1010" s="65"/>
      <c r="D1010" s="63"/>
      <c r="E1010" s="68"/>
      <c r="F1010" s="65"/>
      <c r="G1010" s="65"/>
      <c r="H1010" s="65"/>
      <c r="I1010" s="65"/>
      <c r="J1010" s="65"/>
      <c r="K1010" s="70"/>
      <c r="L1010" s="65"/>
      <c r="M1010" s="67"/>
      <c r="N1010" s="67"/>
      <c r="O1010" s="63"/>
      <c r="P1010" s="71"/>
      <c r="Q1010" s="70"/>
      <c r="R1010" s="65"/>
      <c r="S1010" s="63"/>
      <c r="T1010" s="71"/>
      <c r="U1010" s="70"/>
      <c r="V1010" s="63"/>
      <c r="W1010" s="65"/>
      <c r="X1010" s="67"/>
      <c r="Y1010" s="67"/>
      <c r="Z1010" s="63"/>
      <c r="AA1010" s="63"/>
      <c r="AB1010" s="71"/>
      <c r="AC1010" s="44" t="str">
        <f t="shared" si="121"/>
        <v/>
      </c>
      <c r="AD1010" s="44">
        <f t="shared" si="122"/>
        <v>0</v>
      </c>
      <c r="AE1010" s="44">
        <f t="shared" si="123"/>
        <v>0</v>
      </c>
      <c r="AF1010" s="44">
        <f t="shared" si="124"/>
        <v>0</v>
      </c>
      <c r="AG1010" s="44">
        <f t="shared" si="125"/>
        <v>0</v>
      </c>
      <c r="AH1010" s="44" t="str">
        <f t="shared" si="126"/>
        <v/>
      </c>
      <c r="AI1010" s="6" t="str">
        <f t="shared" si="127"/>
        <v/>
      </c>
    </row>
    <row r="1011" spans="1:35" s="44" customFormat="1" ht="15.05" customHeight="1" x14ac:dyDescent="0.3">
      <c r="A1011" s="62" t="str">
        <f t="shared" si="120"/>
        <v xml:space="preserve"> </v>
      </c>
      <c r="B1011" s="65"/>
      <c r="C1011" s="65"/>
      <c r="D1011" s="63"/>
      <c r="E1011" s="68"/>
      <c r="F1011" s="65"/>
      <c r="G1011" s="65"/>
      <c r="H1011" s="65"/>
      <c r="I1011" s="65"/>
      <c r="J1011" s="65"/>
      <c r="K1011" s="70"/>
      <c r="L1011" s="65"/>
      <c r="M1011" s="67"/>
      <c r="N1011" s="67"/>
      <c r="O1011" s="63"/>
      <c r="P1011" s="71"/>
      <c r="Q1011" s="70"/>
      <c r="R1011" s="65"/>
      <c r="S1011" s="63"/>
      <c r="T1011" s="71"/>
      <c r="U1011" s="70"/>
      <c r="V1011" s="63"/>
      <c r="W1011" s="65"/>
      <c r="X1011" s="67"/>
      <c r="Y1011" s="67"/>
      <c r="Z1011" s="63"/>
      <c r="AA1011" s="63"/>
      <c r="AB1011" s="71"/>
      <c r="AC1011" s="44" t="str">
        <f t="shared" si="121"/>
        <v/>
      </c>
      <c r="AD1011" s="44">
        <f t="shared" si="122"/>
        <v>0</v>
      </c>
      <c r="AE1011" s="44">
        <f t="shared" si="123"/>
        <v>0</v>
      </c>
      <c r="AF1011" s="44">
        <f t="shared" si="124"/>
        <v>0</v>
      </c>
      <c r="AG1011" s="44">
        <f t="shared" si="125"/>
        <v>0</v>
      </c>
      <c r="AH1011" s="44" t="str">
        <f t="shared" si="126"/>
        <v/>
      </c>
      <c r="AI1011" s="6" t="str">
        <f t="shared" si="127"/>
        <v/>
      </c>
    </row>
    <row r="1012" spans="1:35" s="44" customFormat="1" ht="15.05" customHeight="1" x14ac:dyDescent="0.3">
      <c r="A1012" s="62" t="str">
        <f t="shared" si="120"/>
        <v xml:space="preserve"> </v>
      </c>
      <c r="B1012" s="65"/>
      <c r="C1012" s="65"/>
      <c r="D1012" s="63"/>
      <c r="E1012" s="68"/>
      <c r="F1012" s="65"/>
      <c r="G1012" s="65"/>
      <c r="H1012" s="65"/>
      <c r="I1012" s="65"/>
      <c r="J1012" s="65"/>
      <c r="K1012" s="70"/>
      <c r="L1012" s="65"/>
      <c r="M1012" s="67"/>
      <c r="N1012" s="67"/>
      <c r="O1012" s="63"/>
      <c r="P1012" s="71"/>
      <c r="Q1012" s="70"/>
      <c r="R1012" s="65"/>
      <c r="S1012" s="63"/>
      <c r="T1012" s="71"/>
      <c r="U1012" s="70"/>
      <c r="V1012" s="63"/>
      <c r="W1012" s="65"/>
      <c r="X1012" s="67"/>
      <c r="Y1012" s="67"/>
      <c r="Z1012" s="63"/>
      <c r="AA1012" s="63"/>
      <c r="AB1012" s="71"/>
      <c r="AC1012" s="44" t="str">
        <f t="shared" si="121"/>
        <v/>
      </c>
      <c r="AD1012" s="44">
        <f t="shared" si="122"/>
        <v>0</v>
      </c>
      <c r="AE1012" s="44">
        <f t="shared" si="123"/>
        <v>0</v>
      </c>
      <c r="AF1012" s="44">
        <f t="shared" si="124"/>
        <v>0</v>
      </c>
      <c r="AG1012" s="44">
        <f t="shared" si="125"/>
        <v>0</v>
      </c>
      <c r="AH1012" s="44" t="str">
        <f t="shared" si="126"/>
        <v/>
      </c>
      <c r="AI1012" s="6" t="str">
        <f t="shared" si="127"/>
        <v/>
      </c>
    </row>
    <row r="1013" spans="1:35" s="44" customFormat="1" ht="15.05" customHeight="1" x14ac:dyDescent="0.3">
      <c r="A1013" s="62" t="str">
        <f t="shared" si="120"/>
        <v xml:space="preserve"> </v>
      </c>
      <c r="B1013" s="65"/>
      <c r="C1013" s="65"/>
      <c r="D1013" s="63"/>
      <c r="E1013" s="68"/>
      <c r="F1013" s="65"/>
      <c r="G1013" s="65"/>
      <c r="H1013" s="65"/>
      <c r="I1013" s="65"/>
      <c r="J1013" s="65"/>
      <c r="K1013" s="70"/>
      <c r="L1013" s="65"/>
      <c r="M1013" s="67"/>
      <c r="N1013" s="67"/>
      <c r="O1013" s="63"/>
      <c r="P1013" s="71"/>
      <c r="Q1013" s="70"/>
      <c r="R1013" s="65"/>
      <c r="S1013" s="63"/>
      <c r="T1013" s="71"/>
      <c r="U1013" s="70"/>
      <c r="V1013" s="63"/>
      <c r="W1013" s="65"/>
      <c r="X1013" s="67"/>
      <c r="Y1013" s="67"/>
      <c r="Z1013" s="63"/>
      <c r="AA1013" s="63"/>
      <c r="AB1013" s="71"/>
      <c r="AC1013" s="44" t="str">
        <f t="shared" si="121"/>
        <v/>
      </c>
      <c r="AD1013" s="44">
        <f t="shared" si="122"/>
        <v>0</v>
      </c>
      <c r="AE1013" s="44">
        <f t="shared" si="123"/>
        <v>0</v>
      </c>
      <c r="AF1013" s="44">
        <f t="shared" si="124"/>
        <v>0</v>
      </c>
      <c r="AG1013" s="44">
        <f t="shared" si="125"/>
        <v>0</v>
      </c>
      <c r="AH1013" s="44" t="str">
        <f t="shared" si="126"/>
        <v/>
      </c>
      <c r="AI1013" s="6" t="str">
        <f t="shared" si="127"/>
        <v/>
      </c>
    </row>
    <row r="1014" spans="1:35" s="44" customFormat="1" ht="15.05" customHeight="1" x14ac:dyDescent="0.3">
      <c r="A1014" s="62" t="str">
        <f t="shared" si="120"/>
        <v xml:space="preserve"> </v>
      </c>
      <c r="B1014" s="65"/>
      <c r="C1014" s="65"/>
      <c r="D1014" s="63"/>
      <c r="E1014" s="68"/>
      <c r="F1014" s="65"/>
      <c r="G1014" s="65"/>
      <c r="H1014" s="65"/>
      <c r="I1014" s="65"/>
      <c r="J1014" s="65"/>
      <c r="K1014" s="70"/>
      <c r="L1014" s="65"/>
      <c r="M1014" s="67"/>
      <c r="N1014" s="67"/>
      <c r="O1014" s="63"/>
      <c r="P1014" s="71"/>
      <c r="Q1014" s="70"/>
      <c r="R1014" s="65"/>
      <c r="S1014" s="63"/>
      <c r="T1014" s="71"/>
      <c r="U1014" s="70"/>
      <c r="V1014" s="63"/>
      <c r="W1014" s="65"/>
      <c r="X1014" s="67"/>
      <c r="Y1014" s="67"/>
      <c r="Z1014" s="63"/>
      <c r="AA1014" s="63"/>
      <c r="AB1014" s="71"/>
      <c r="AC1014" s="44" t="str">
        <f t="shared" si="121"/>
        <v/>
      </c>
      <c r="AD1014" s="44">
        <f t="shared" si="122"/>
        <v>0</v>
      </c>
      <c r="AE1014" s="44">
        <f t="shared" si="123"/>
        <v>0</v>
      </c>
      <c r="AF1014" s="44">
        <f t="shared" si="124"/>
        <v>0</v>
      </c>
      <c r="AG1014" s="44">
        <f t="shared" si="125"/>
        <v>0</v>
      </c>
      <c r="AH1014" s="44" t="str">
        <f t="shared" si="126"/>
        <v/>
      </c>
      <c r="AI1014" s="6" t="str">
        <f t="shared" si="127"/>
        <v/>
      </c>
    </row>
    <row r="1015" spans="1:35" s="44" customFormat="1" ht="15.05" customHeight="1" x14ac:dyDescent="0.3">
      <c r="A1015" s="62" t="str">
        <f t="shared" si="120"/>
        <v xml:space="preserve"> </v>
      </c>
      <c r="B1015" s="65"/>
      <c r="C1015" s="65"/>
      <c r="D1015" s="63"/>
      <c r="E1015" s="68"/>
      <c r="F1015" s="65"/>
      <c r="G1015" s="65"/>
      <c r="H1015" s="65"/>
      <c r="I1015" s="65"/>
      <c r="J1015" s="65"/>
      <c r="K1015" s="70"/>
      <c r="L1015" s="65"/>
      <c r="M1015" s="67"/>
      <c r="N1015" s="67"/>
      <c r="O1015" s="63"/>
      <c r="P1015" s="71"/>
      <c r="Q1015" s="70"/>
      <c r="R1015" s="65"/>
      <c r="S1015" s="63"/>
      <c r="T1015" s="71"/>
      <c r="U1015" s="70"/>
      <c r="V1015" s="63"/>
      <c r="W1015" s="65"/>
      <c r="X1015" s="67"/>
      <c r="Y1015" s="67"/>
      <c r="Z1015" s="63"/>
      <c r="AA1015" s="63"/>
      <c r="AB1015" s="71"/>
      <c r="AC1015" s="44" t="str">
        <f t="shared" si="121"/>
        <v/>
      </c>
      <c r="AD1015" s="44">
        <f t="shared" si="122"/>
        <v>0</v>
      </c>
      <c r="AE1015" s="44">
        <f t="shared" si="123"/>
        <v>0</v>
      </c>
      <c r="AF1015" s="44">
        <f t="shared" si="124"/>
        <v>0</v>
      </c>
      <c r="AG1015" s="44">
        <f t="shared" si="125"/>
        <v>0</v>
      </c>
      <c r="AH1015" s="44" t="str">
        <f t="shared" si="126"/>
        <v/>
      </c>
      <c r="AI1015" s="6" t="str">
        <f t="shared" si="127"/>
        <v/>
      </c>
    </row>
    <row r="1016" spans="1:35" s="44" customFormat="1" ht="15.05" customHeight="1" x14ac:dyDescent="0.3">
      <c r="A1016" s="62" t="str">
        <f t="shared" si="120"/>
        <v xml:space="preserve"> </v>
      </c>
      <c r="B1016" s="65"/>
      <c r="C1016" s="65"/>
      <c r="D1016" s="63"/>
      <c r="E1016" s="68"/>
      <c r="F1016" s="65"/>
      <c r="G1016" s="65"/>
      <c r="H1016" s="65"/>
      <c r="I1016" s="65"/>
      <c r="J1016" s="65"/>
      <c r="K1016" s="70"/>
      <c r="L1016" s="65"/>
      <c r="M1016" s="67"/>
      <c r="N1016" s="67"/>
      <c r="O1016" s="63"/>
      <c r="P1016" s="71"/>
      <c r="Q1016" s="70"/>
      <c r="R1016" s="65"/>
      <c r="S1016" s="63"/>
      <c r="T1016" s="71"/>
      <c r="U1016" s="70"/>
      <c r="V1016" s="63"/>
      <c r="W1016" s="65"/>
      <c r="X1016" s="67"/>
      <c r="Y1016" s="67"/>
      <c r="Z1016" s="63"/>
      <c r="AA1016" s="63"/>
      <c r="AB1016" s="71"/>
      <c r="AC1016" s="44" t="str">
        <f t="shared" si="121"/>
        <v/>
      </c>
      <c r="AD1016" s="44">
        <f t="shared" si="122"/>
        <v>0</v>
      </c>
      <c r="AE1016" s="44">
        <f t="shared" si="123"/>
        <v>0</v>
      </c>
      <c r="AF1016" s="44">
        <f t="shared" si="124"/>
        <v>0</v>
      </c>
      <c r="AG1016" s="44">
        <f t="shared" si="125"/>
        <v>0</v>
      </c>
      <c r="AH1016" s="44" t="str">
        <f t="shared" si="126"/>
        <v/>
      </c>
      <c r="AI1016" s="6" t="str">
        <f t="shared" si="127"/>
        <v/>
      </c>
    </row>
    <row r="1017" spans="1:35" s="44" customFormat="1" ht="15.05" customHeight="1" x14ac:dyDescent="0.3">
      <c r="A1017" s="62" t="str">
        <f t="shared" si="120"/>
        <v xml:space="preserve"> </v>
      </c>
      <c r="B1017" s="65"/>
      <c r="C1017" s="65"/>
      <c r="D1017" s="63"/>
      <c r="E1017" s="68"/>
      <c r="F1017" s="65"/>
      <c r="G1017" s="65"/>
      <c r="H1017" s="65"/>
      <c r="I1017" s="65"/>
      <c r="J1017" s="65"/>
      <c r="K1017" s="70"/>
      <c r="L1017" s="65"/>
      <c r="M1017" s="67"/>
      <c r="N1017" s="67"/>
      <c r="O1017" s="63"/>
      <c r="P1017" s="71"/>
      <c r="Q1017" s="70"/>
      <c r="R1017" s="65"/>
      <c r="S1017" s="63"/>
      <c r="T1017" s="71"/>
      <c r="U1017" s="70"/>
      <c r="V1017" s="63"/>
      <c r="W1017" s="65"/>
      <c r="X1017" s="67"/>
      <c r="Y1017" s="67"/>
      <c r="Z1017" s="63"/>
      <c r="AA1017" s="63"/>
      <c r="AB1017" s="71"/>
      <c r="AC1017" s="44" t="str">
        <f t="shared" si="121"/>
        <v/>
      </c>
      <c r="AD1017" s="44">
        <f t="shared" si="122"/>
        <v>0</v>
      </c>
      <c r="AE1017" s="44">
        <f t="shared" si="123"/>
        <v>0</v>
      </c>
      <c r="AF1017" s="44">
        <f t="shared" si="124"/>
        <v>0</v>
      </c>
      <c r="AG1017" s="44">
        <f t="shared" si="125"/>
        <v>0</v>
      </c>
      <c r="AH1017" s="44" t="str">
        <f t="shared" si="126"/>
        <v/>
      </c>
      <c r="AI1017" s="6" t="str">
        <f t="shared" si="127"/>
        <v/>
      </c>
    </row>
    <row r="1018" spans="1:35" s="44" customFormat="1" ht="15.05" customHeight="1" x14ac:dyDescent="0.3">
      <c r="A1018" s="62" t="str">
        <f t="shared" si="120"/>
        <v xml:space="preserve"> </v>
      </c>
      <c r="B1018" s="65"/>
      <c r="C1018" s="65"/>
      <c r="D1018" s="63"/>
      <c r="E1018" s="68"/>
      <c r="F1018" s="65"/>
      <c r="G1018" s="65"/>
      <c r="H1018" s="65"/>
      <c r="I1018" s="65"/>
      <c r="J1018" s="65"/>
      <c r="K1018" s="70"/>
      <c r="L1018" s="65"/>
      <c r="M1018" s="67"/>
      <c r="N1018" s="67"/>
      <c r="O1018" s="63"/>
      <c r="P1018" s="71"/>
      <c r="Q1018" s="70"/>
      <c r="R1018" s="65"/>
      <c r="S1018" s="63"/>
      <c r="T1018" s="71"/>
      <c r="U1018" s="70"/>
      <c r="V1018" s="63"/>
      <c r="W1018" s="65"/>
      <c r="X1018" s="67"/>
      <c r="Y1018" s="67"/>
      <c r="Z1018" s="63"/>
      <c r="AA1018" s="63"/>
      <c r="AB1018" s="71"/>
      <c r="AC1018" s="44" t="str">
        <f t="shared" si="121"/>
        <v/>
      </c>
      <c r="AD1018" s="44">
        <f t="shared" si="122"/>
        <v>0</v>
      </c>
      <c r="AE1018" s="44">
        <f t="shared" si="123"/>
        <v>0</v>
      </c>
      <c r="AF1018" s="44">
        <f t="shared" si="124"/>
        <v>0</v>
      </c>
      <c r="AG1018" s="44">
        <f t="shared" si="125"/>
        <v>0</v>
      </c>
      <c r="AH1018" s="44" t="str">
        <f t="shared" si="126"/>
        <v/>
      </c>
      <c r="AI1018" s="6" t="str">
        <f t="shared" si="127"/>
        <v/>
      </c>
    </row>
    <row r="1019" spans="1:35" s="44" customFormat="1" ht="15.05" customHeight="1" x14ac:dyDescent="0.3">
      <c r="A1019" s="62" t="str">
        <f t="shared" si="120"/>
        <v xml:space="preserve"> </v>
      </c>
      <c r="B1019" s="65"/>
      <c r="C1019" s="65"/>
      <c r="D1019" s="63"/>
      <c r="E1019" s="68"/>
      <c r="F1019" s="65"/>
      <c r="G1019" s="65"/>
      <c r="H1019" s="65"/>
      <c r="I1019" s="65"/>
      <c r="J1019" s="65"/>
      <c r="K1019" s="70"/>
      <c r="L1019" s="65"/>
      <c r="M1019" s="67"/>
      <c r="N1019" s="67"/>
      <c r="O1019" s="63"/>
      <c r="P1019" s="71"/>
      <c r="Q1019" s="70"/>
      <c r="R1019" s="65"/>
      <c r="S1019" s="63"/>
      <c r="T1019" s="71"/>
      <c r="U1019" s="70"/>
      <c r="V1019" s="63"/>
      <c r="W1019" s="65"/>
      <c r="X1019" s="67"/>
      <c r="Y1019" s="67"/>
      <c r="Z1019" s="63"/>
      <c r="AA1019" s="63"/>
      <c r="AB1019" s="71"/>
      <c r="AC1019" s="44" t="str">
        <f t="shared" si="121"/>
        <v/>
      </c>
      <c r="AD1019" s="44">
        <f t="shared" si="122"/>
        <v>0</v>
      </c>
      <c r="AE1019" s="44">
        <f t="shared" si="123"/>
        <v>0</v>
      </c>
      <c r="AF1019" s="44">
        <f t="shared" si="124"/>
        <v>0</v>
      </c>
      <c r="AG1019" s="44">
        <f t="shared" si="125"/>
        <v>0</v>
      </c>
      <c r="AH1019" s="44" t="str">
        <f t="shared" si="126"/>
        <v/>
      </c>
      <c r="AI1019" s="6" t="str">
        <f t="shared" si="127"/>
        <v/>
      </c>
    </row>
    <row r="1020" spans="1:35" s="44" customFormat="1" ht="15.05" customHeight="1" x14ac:dyDescent="0.3">
      <c r="A1020" s="62" t="str">
        <f t="shared" si="120"/>
        <v xml:space="preserve"> </v>
      </c>
      <c r="B1020" s="65"/>
      <c r="C1020" s="65"/>
      <c r="D1020" s="63"/>
      <c r="E1020" s="68"/>
      <c r="F1020" s="65"/>
      <c r="G1020" s="65"/>
      <c r="H1020" s="65"/>
      <c r="I1020" s="65"/>
      <c r="J1020" s="65"/>
      <c r="K1020" s="70"/>
      <c r="L1020" s="65"/>
      <c r="M1020" s="67"/>
      <c r="N1020" s="67"/>
      <c r="O1020" s="63"/>
      <c r="P1020" s="71"/>
      <c r="Q1020" s="70"/>
      <c r="R1020" s="65"/>
      <c r="S1020" s="63"/>
      <c r="T1020" s="71"/>
      <c r="U1020" s="70"/>
      <c r="V1020" s="63"/>
      <c r="W1020" s="65"/>
      <c r="X1020" s="67"/>
      <c r="Y1020" s="67"/>
      <c r="Z1020" s="63"/>
      <c r="AA1020" s="63"/>
      <c r="AB1020" s="71"/>
      <c r="AC1020" s="44" t="str">
        <f t="shared" si="121"/>
        <v/>
      </c>
      <c r="AD1020" s="44">
        <f t="shared" si="122"/>
        <v>0</v>
      </c>
      <c r="AE1020" s="44">
        <f t="shared" si="123"/>
        <v>0</v>
      </c>
      <c r="AF1020" s="44">
        <f t="shared" si="124"/>
        <v>0</v>
      </c>
      <c r="AG1020" s="44">
        <f t="shared" si="125"/>
        <v>0</v>
      </c>
      <c r="AH1020" s="44" t="str">
        <f t="shared" si="126"/>
        <v/>
      </c>
      <c r="AI1020" s="6" t="str">
        <f t="shared" si="127"/>
        <v/>
      </c>
    </row>
    <row r="1021" spans="1:35" s="44" customFormat="1" ht="15.05" customHeight="1" x14ac:dyDescent="0.3">
      <c r="A1021" s="62" t="str">
        <f t="shared" si="120"/>
        <v xml:space="preserve"> </v>
      </c>
      <c r="B1021" s="65"/>
      <c r="C1021" s="65"/>
      <c r="D1021" s="63"/>
      <c r="E1021" s="68"/>
      <c r="F1021" s="65"/>
      <c r="G1021" s="65"/>
      <c r="H1021" s="65"/>
      <c r="I1021" s="65"/>
      <c r="J1021" s="65"/>
      <c r="K1021" s="70"/>
      <c r="L1021" s="65"/>
      <c r="M1021" s="67"/>
      <c r="N1021" s="67"/>
      <c r="O1021" s="63"/>
      <c r="P1021" s="71"/>
      <c r="Q1021" s="70"/>
      <c r="R1021" s="65"/>
      <c r="S1021" s="63"/>
      <c r="T1021" s="71"/>
      <c r="U1021" s="70"/>
      <c r="V1021" s="63"/>
      <c r="W1021" s="65"/>
      <c r="X1021" s="67"/>
      <c r="Y1021" s="67"/>
      <c r="Z1021" s="63"/>
      <c r="AA1021" s="63"/>
      <c r="AB1021" s="71"/>
      <c r="AC1021" s="44" t="str">
        <f t="shared" si="121"/>
        <v/>
      </c>
      <c r="AD1021" s="44">
        <f t="shared" si="122"/>
        <v>0</v>
      </c>
      <c r="AE1021" s="44">
        <f t="shared" si="123"/>
        <v>0</v>
      </c>
      <c r="AF1021" s="44">
        <f t="shared" si="124"/>
        <v>0</v>
      </c>
      <c r="AG1021" s="44">
        <f t="shared" si="125"/>
        <v>0</v>
      </c>
      <c r="AH1021" s="44" t="str">
        <f t="shared" si="126"/>
        <v/>
      </c>
      <c r="AI1021" s="6" t="str">
        <f t="shared" si="127"/>
        <v/>
      </c>
    </row>
    <row r="1022" spans="1:35" s="44" customFormat="1" ht="15.05" customHeight="1" x14ac:dyDescent="0.3">
      <c r="A1022" s="62" t="str">
        <f t="shared" si="120"/>
        <v xml:space="preserve"> </v>
      </c>
      <c r="B1022" s="65"/>
      <c r="C1022" s="65"/>
      <c r="D1022" s="63"/>
      <c r="E1022" s="68"/>
      <c r="F1022" s="65"/>
      <c r="G1022" s="65"/>
      <c r="H1022" s="65"/>
      <c r="I1022" s="65"/>
      <c r="J1022" s="65"/>
      <c r="K1022" s="70"/>
      <c r="L1022" s="65"/>
      <c r="M1022" s="67"/>
      <c r="N1022" s="67"/>
      <c r="O1022" s="63"/>
      <c r="P1022" s="71"/>
      <c r="Q1022" s="70"/>
      <c r="R1022" s="65"/>
      <c r="S1022" s="63"/>
      <c r="T1022" s="71"/>
      <c r="U1022" s="70"/>
      <c r="V1022" s="63"/>
      <c r="W1022" s="65"/>
      <c r="X1022" s="67"/>
      <c r="Y1022" s="67"/>
      <c r="Z1022" s="63"/>
      <c r="AA1022" s="63"/>
      <c r="AB1022" s="71"/>
      <c r="AC1022" s="44" t="str">
        <f t="shared" si="121"/>
        <v/>
      </c>
      <c r="AD1022" s="44">
        <f t="shared" si="122"/>
        <v>0</v>
      </c>
      <c r="AE1022" s="44">
        <f t="shared" si="123"/>
        <v>0</v>
      </c>
      <c r="AF1022" s="44">
        <f t="shared" si="124"/>
        <v>0</v>
      </c>
      <c r="AG1022" s="44">
        <f t="shared" si="125"/>
        <v>0</v>
      </c>
      <c r="AH1022" s="44" t="str">
        <f t="shared" si="126"/>
        <v/>
      </c>
      <c r="AI1022" s="6" t="str">
        <f t="shared" si="127"/>
        <v/>
      </c>
    </row>
    <row r="1023" spans="1:35" s="44" customFormat="1" ht="15.05" customHeight="1" x14ac:dyDescent="0.3">
      <c r="A1023" s="62" t="str">
        <f t="shared" si="120"/>
        <v xml:space="preserve"> </v>
      </c>
      <c r="B1023" s="65"/>
      <c r="C1023" s="65"/>
      <c r="D1023" s="63"/>
      <c r="E1023" s="68"/>
      <c r="F1023" s="65"/>
      <c r="G1023" s="65"/>
      <c r="H1023" s="65"/>
      <c r="I1023" s="65"/>
      <c r="J1023" s="65"/>
      <c r="K1023" s="70"/>
      <c r="L1023" s="65"/>
      <c r="M1023" s="67"/>
      <c r="N1023" s="67"/>
      <c r="O1023" s="63"/>
      <c r="P1023" s="71"/>
      <c r="Q1023" s="70"/>
      <c r="R1023" s="65"/>
      <c r="S1023" s="63"/>
      <c r="T1023" s="71"/>
      <c r="U1023" s="70"/>
      <c r="V1023" s="63"/>
      <c r="W1023" s="65"/>
      <c r="X1023" s="67"/>
      <c r="Y1023" s="67"/>
      <c r="Z1023" s="63"/>
      <c r="AA1023" s="63"/>
      <c r="AB1023" s="71"/>
      <c r="AC1023" s="44" t="str">
        <f t="shared" si="121"/>
        <v/>
      </c>
      <c r="AD1023" s="44">
        <f t="shared" si="122"/>
        <v>0</v>
      </c>
      <c r="AE1023" s="44">
        <f t="shared" si="123"/>
        <v>0</v>
      </c>
      <c r="AF1023" s="44">
        <f t="shared" si="124"/>
        <v>0</v>
      </c>
      <c r="AG1023" s="44">
        <f t="shared" si="125"/>
        <v>0</v>
      </c>
      <c r="AH1023" s="44" t="str">
        <f t="shared" si="126"/>
        <v/>
      </c>
      <c r="AI1023" s="6" t="str">
        <f t="shared" si="127"/>
        <v/>
      </c>
    </row>
    <row r="1024" spans="1:35" s="44" customFormat="1" ht="15.05" customHeight="1" x14ac:dyDescent="0.3">
      <c r="A1024" s="62" t="str">
        <f t="shared" si="120"/>
        <v xml:space="preserve"> </v>
      </c>
      <c r="B1024" s="65"/>
      <c r="C1024" s="65"/>
      <c r="D1024" s="63"/>
      <c r="E1024" s="68"/>
      <c r="F1024" s="65"/>
      <c r="G1024" s="65"/>
      <c r="H1024" s="65"/>
      <c r="I1024" s="65"/>
      <c r="J1024" s="65"/>
      <c r="K1024" s="70"/>
      <c r="L1024" s="65"/>
      <c r="M1024" s="67"/>
      <c r="N1024" s="67"/>
      <c r="O1024" s="63"/>
      <c r="P1024" s="71"/>
      <c r="Q1024" s="70"/>
      <c r="R1024" s="65"/>
      <c r="S1024" s="63"/>
      <c r="T1024" s="71"/>
      <c r="U1024" s="70"/>
      <c r="V1024" s="63"/>
      <c r="W1024" s="65"/>
      <c r="X1024" s="67"/>
      <c r="Y1024" s="67"/>
      <c r="Z1024" s="63"/>
      <c r="AA1024" s="63"/>
      <c r="AB1024" s="71"/>
      <c r="AC1024" s="44" t="str">
        <f t="shared" si="121"/>
        <v/>
      </c>
      <c r="AD1024" s="44">
        <f t="shared" si="122"/>
        <v>0</v>
      </c>
      <c r="AE1024" s="44">
        <f t="shared" si="123"/>
        <v>0</v>
      </c>
      <c r="AF1024" s="44">
        <f t="shared" si="124"/>
        <v>0</v>
      </c>
      <c r="AG1024" s="44">
        <f t="shared" si="125"/>
        <v>0</v>
      </c>
      <c r="AH1024" s="44" t="str">
        <f t="shared" si="126"/>
        <v/>
      </c>
      <c r="AI1024" s="6" t="str">
        <f t="shared" si="127"/>
        <v/>
      </c>
    </row>
    <row r="1025" spans="1:35" s="44" customFormat="1" ht="15.05" customHeight="1" x14ac:dyDescent="0.3">
      <c r="A1025" s="62" t="str">
        <f t="shared" si="120"/>
        <v xml:space="preserve"> </v>
      </c>
      <c r="B1025" s="65"/>
      <c r="C1025" s="65"/>
      <c r="D1025" s="63"/>
      <c r="E1025" s="68"/>
      <c r="F1025" s="65"/>
      <c r="G1025" s="65"/>
      <c r="H1025" s="65"/>
      <c r="I1025" s="65"/>
      <c r="J1025" s="65"/>
      <c r="K1025" s="70"/>
      <c r="L1025" s="65"/>
      <c r="M1025" s="67"/>
      <c r="N1025" s="67"/>
      <c r="O1025" s="63"/>
      <c r="P1025" s="71"/>
      <c r="Q1025" s="70"/>
      <c r="R1025" s="65"/>
      <c r="S1025" s="63"/>
      <c r="T1025" s="71"/>
      <c r="U1025" s="70"/>
      <c r="V1025" s="63"/>
      <c r="W1025" s="65"/>
      <c r="X1025" s="67"/>
      <c r="Y1025" s="67"/>
      <c r="Z1025" s="63"/>
      <c r="AA1025" s="63"/>
      <c r="AB1025" s="71"/>
      <c r="AC1025" s="44" t="str">
        <f t="shared" si="121"/>
        <v/>
      </c>
      <c r="AD1025" s="44">
        <f t="shared" si="122"/>
        <v>0</v>
      </c>
      <c r="AE1025" s="44">
        <f t="shared" si="123"/>
        <v>0</v>
      </c>
      <c r="AF1025" s="44">
        <f t="shared" si="124"/>
        <v>0</v>
      </c>
      <c r="AG1025" s="44">
        <f t="shared" si="125"/>
        <v>0</v>
      </c>
      <c r="AH1025" s="44" t="str">
        <f t="shared" si="126"/>
        <v/>
      </c>
      <c r="AI1025" s="6" t="str">
        <f t="shared" si="127"/>
        <v/>
      </c>
    </row>
    <row r="1026" spans="1:35" s="44" customFormat="1" ht="15.05" customHeight="1" x14ac:dyDescent="0.3">
      <c r="A1026" s="62" t="str">
        <f t="shared" si="120"/>
        <v xml:space="preserve"> </v>
      </c>
      <c r="B1026" s="65"/>
      <c r="C1026" s="65"/>
      <c r="D1026" s="63"/>
      <c r="E1026" s="68"/>
      <c r="F1026" s="65"/>
      <c r="G1026" s="65"/>
      <c r="H1026" s="65"/>
      <c r="I1026" s="65"/>
      <c r="J1026" s="65"/>
      <c r="K1026" s="70"/>
      <c r="L1026" s="65"/>
      <c r="M1026" s="67"/>
      <c r="N1026" s="67"/>
      <c r="O1026" s="63"/>
      <c r="P1026" s="71"/>
      <c r="Q1026" s="70"/>
      <c r="R1026" s="65"/>
      <c r="S1026" s="63"/>
      <c r="T1026" s="71"/>
      <c r="U1026" s="70"/>
      <c r="V1026" s="63"/>
      <c r="W1026" s="65"/>
      <c r="X1026" s="67"/>
      <c r="Y1026" s="67"/>
      <c r="Z1026" s="63"/>
      <c r="AA1026" s="63"/>
      <c r="AB1026" s="71"/>
      <c r="AC1026" s="44" t="str">
        <f t="shared" si="121"/>
        <v/>
      </c>
      <c r="AD1026" s="44">
        <f t="shared" si="122"/>
        <v>0</v>
      </c>
      <c r="AE1026" s="44">
        <f t="shared" si="123"/>
        <v>0</v>
      </c>
      <c r="AF1026" s="44">
        <f t="shared" si="124"/>
        <v>0</v>
      </c>
      <c r="AG1026" s="44">
        <f t="shared" si="125"/>
        <v>0</v>
      </c>
      <c r="AH1026" s="44" t="str">
        <f t="shared" si="126"/>
        <v/>
      </c>
      <c r="AI1026" s="6" t="str">
        <f t="shared" si="127"/>
        <v/>
      </c>
    </row>
    <row r="1027" spans="1:35" s="44" customFormat="1" ht="15.05" customHeight="1" x14ac:dyDescent="0.3">
      <c r="A1027" s="62" t="str">
        <f t="shared" si="120"/>
        <v xml:space="preserve"> </v>
      </c>
      <c r="B1027" s="65"/>
      <c r="C1027" s="65"/>
      <c r="D1027" s="63"/>
      <c r="E1027" s="68"/>
      <c r="F1027" s="65"/>
      <c r="G1027" s="65"/>
      <c r="H1027" s="65"/>
      <c r="I1027" s="65"/>
      <c r="J1027" s="65"/>
      <c r="K1027" s="70"/>
      <c r="L1027" s="65"/>
      <c r="M1027" s="67"/>
      <c r="N1027" s="67"/>
      <c r="O1027" s="63"/>
      <c r="P1027" s="71"/>
      <c r="Q1027" s="70"/>
      <c r="R1027" s="65"/>
      <c r="S1027" s="63"/>
      <c r="T1027" s="71"/>
      <c r="U1027" s="70"/>
      <c r="V1027" s="63"/>
      <c r="W1027" s="65"/>
      <c r="X1027" s="67"/>
      <c r="Y1027" s="67"/>
      <c r="Z1027" s="63"/>
      <c r="AA1027" s="63"/>
      <c r="AB1027" s="71"/>
      <c r="AC1027" s="44" t="str">
        <f t="shared" si="121"/>
        <v/>
      </c>
      <c r="AD1027" s="44">
        <f t="shared" si="122"/>
        <v>0</v>
      </c>
      <c r="AE1027" s="44">
        <f t="shared" si="123"/>
        <v>0</v>
      </c>
      <c r="AF1027" s="44">
        <f t="shared" si="124"/>
        <v>0</v>
      </c>
      <c r="AG1027" s="44">
        <f t="shared" si="125"/>
        <v>0</v>
      </c>
      <c r="AH1027" s="44" t="str">
        <f t="shared" si="126"/>
        <v/>
      </c>
      <c r="AI1027" s="6" t="str">
        <f t="shared" si="127"/>
        <v/>
      </c>
    </row>
    <row r="1028" spans="1:35" s="44" customFormat="1" ht="15.05" customHeight="1" x14ac:dyDescent="0.3">
      <c r="A1028" s="62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65"/>
      <c r="C1028" s="65"/>
      <c r="D1028" s="63"/>
      <c r="E1028" s="68"/>
      <c r="F1028" s="65"/>
      <c r="G1028" s="65"/>
      <c r="H1028" s="65"/>
      <c r="I1028" s="65"/>
      <c r="J1028" s="65"/>
      <c r="K1028" s="70"/>
      <c r="L1028" s="65"/>
      <c r="M1028" s="67"/>
      <c r="N1028" s="67"/>
      <c r="O1028" s="63"/>
      <c r="P1028" s="71"/>
      <c r="Q1028" s="70"/>
      <c r="R1028" s="65"/>
      <c r="S1028" s="63"/>
      <c r="T1028" s="71"/>
      <c r="U1028" s="70"/>
      <c r="V1028" s="63"/>
      <c r="W1028" s="65"/>
      <c r="X1028" s="67"/>
      <c r="Y1028" s="67"/>
      <c r="Z1028" s="63"/>
      <c r="AA1028" s="63"/>
      <c r="AB1028" s="71"/>
      <c r="AC1028" s="44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44">
        <f t="shared" ref="AD1028:AD1091" si="130">IFERROR(IF(AND($B1028&lt;&gt;"",SEARCH("Lead",$AC1028)&gt;0,$AH1028="Yes"),1,0),0)</f>
        <v>0</v>
      </c>
      <c r="AE1028" s="44">
        <f t="shared" ref="AE1028:AE1091" si="131">IF(AND($AH1028="Yes", $B1028&lt;&gt;"",OR(MID($AC1028,5,3)="Yes",MID($AC1028,5,3)="Unk",AND(MID($AC1028,5,2)="No",LEFT($AC1028,3)="Unk")),RIGHT($AC1028,3)="GRR"),1,0)</f>
        <v>0</v>
      </c>
      <c r="AF1028" s="44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44">
        <f t="shared" ref="AG1028:AG1091" si="133">IF(AND(SUM(AD1028:AF1028)=0,B1028&lt;&gt;"",$AH1028="Yes"),1,0)</f>
        <v>0</v>
      </c>
      <c r="AH1028" s="44" t="str">
        <f t="shared" ref="AH1028:AH1091" si="134">IF(AND($B1028&lt;&gt;"",$O1028&lt;&gt;"",$N1028&lt;&gt;"",$S1028&lt;&gt;""),"Yes",IF(AND($B1028&lt;&gt;"",OR($O1028="",$N1028="", $S1028="")),"No",""))</f>
        <v/>
      </c>
      <c r="AI1028" s="6" t="str">
        <f t="shared" ref="AI1028:AI1091" si="135">IFERROR(IF($AE1028=1,"Yes",IF(AND(B1028&lt;&gt;"",N1028&lt;&gt;"",O1028&lt;&gt;"",S1028&lt;&gt;""),"No","")),"*Do not cut-paste text.")</f>
        <v/>
      </c>
    </row>
    <row r="1029" spans="1:35" s="44" customFormat="1" ht="15.05" customHeight="1" x14ac:dyDescent="0.3">
      <c r="A1029" s="62" t="str">
        <f t="shared" si="128"/>
        <v xml:space="preserve"> </v>
      </c>
      <c r="B1029" s="65"/>
      <c r="C1029" s="65"/>
      <c r="D1029" s="63"/>
      <c r="E1029" s="68"/>
      <c r="F1029" s="65"/>
      <c r="G1029" s="65"/>
      <c r="H1029" s="65"/>
      <c r="I1029" s="65"/>
      <c r="J1029" s="65"/>
      <c r="K1029" s="70"/>
      <c r="L1029" s="65"/>
      <c r="M1029" s="67"/>
      <c r="N1029" s="67"/>
      <c r="O1029" s="63"/>
      <c r="P1029" s="71"/>
      <c r="Q1029" s="70"/>
      <c r="R1029" s="65"/>
      <c r="S1029" s="63"/>
      <c r="T1029" s="71"/>
      <c r="U1029" s="70"/>
      <c r="V1029" s="63"/>
      <c r="W1029" s="65"/>
      <c r="X1029" s="67"/>
      <c r="Y1029" s="67"/>
      <c r="Z1029" s="63"/>
      <c r="AA1029" s="63"/>
      <c r="AB1029" s="71"/>
      <c r="AC1029" s="44" t="str">
        <f t="shared" si="129"/>
        <v/>
      </c>
      <c r="AD1029" s="44">
        <f t="shared" si="130"/>
        <v>0</v>
      </c>
      <c r="AE1029" s="44">
        <f t="shared" si="131"/>
        <v>0</v>
      </c>
      <c r="AF1029" s="44">
        <f t="shared" si="132"/>
        <v>0</v>
      </c>
      <c r="AG1029" s="44">
        <f t="shared" si="133"/>
        <v>0</v>
      </c>
      <c r="AH1029" s="44" t="str">
        <f t="shared" si="134"/>
        <v/>
      </c>
      <c r="AI1029" s="6" t="str">
        <f t="shared" si="135"/>
        <v/>
      </c>
    </row>
    <row r="1030" spans="1:35" s="44" customFormat="1" ht="15.05" customHeight="1" x14ac:dyDescent="0.3">
      <c r="A1030" s="62" t="str">
        <f t="shared" si="128"/>
        <v xml:space="preserve"> </v>
      </c>
      <c r="B1030" s="65"/>
      <c r="C1030" s="65"/>
      <c r="D1030" s="63"/>
      <c r="E1030" s="68"/>
      <c r="F1030" s="65"/>
      <c r="G1030" s="65"/>
      <c r="H1030" s="65"/>
      <c r="I1030" s="65"/>
      <c r="J1030" s="65"/>
      <c r="K1030" s="70"/>
      <c r="L1030" s="65"/>
      <c r="M1030" s="67"/>
      <c r="N1030" s="67"/>
      <c r="O1030" s="63"/>
      <c r="P1030" s="71"/>
      <c r="Q1030" s="70"/>
      <c r="R1030" s="65"/>
      <c r="S1030" s="63"/>
      <c r="T1030" s="71"/>
      <c r="U1030" s="70"/>
      <c r="V1030" s="63"/>
      <c r="W1030" s="65"/>
      <c r="X1030" s="67"/>
      <c r="Y1030" s="67"/>
      <c r="Z1030" s="63"/>
      <c r="AA1030" s="63"/>
      <c r="AB1030" s="71"/>
      <c r="AC1030" s="44" t="str">
        <f t="shared" si="129"/>
        <v/>
      </c>
      <c r="AD1030" s="44">
        <f t="shared" si="130"/>
        <v>0</v>
      </c>
      <c r="AE1030" s="44">
        <f t="shared" si="131"/>
        <v>0</v>
      </c>
      <c r="AF1030" s="44">
        <f t="shared" si="132"/>
        <v>0</v>
      </c>
      <c r="AG1030" s="44">
        <f t="shared" si="133"/>
        <v>0</v>
      </c>
      <c r="AH1030" s="44" t="str">
        <f t="shared" si="134"/>
        <v/>
      </c>
      <c r="AI1030" s="6" t="str">
        <f t="shared" si="135"/>
        <v/>
      </c>
    </row>
    <row r="1031" spans="1:35" s="44" customFormat="1" ht="15.05" customHeight="1" x14ac:dyDescent="0.3">
      <c r="A1031" s="62" t="str">
        <f t="shared" si="128"/>
        <v xml:space="preserve"> </v>
      </c>
      <c r="B1031" s="65"/>
      <c r="C1031" s="65"/>
      <c r="D1031" s="63"/>
      <c r="E1031" s="68"/>
      <c r="F1031" s="65"/>
      <c r="G1031" s="65"/>
      <c r="H1031" s="65"/>
      <c r="I1031" s="65"/>
      <c r="J1031" s="65"/>
      <c r="K1031" s="70"/>
      <c r="L1031" s="65"/>
      <c r="M1031" s="67"/>
      <c r="N1031" s="67"/>
      <c r="O1031" s="63"/>
      <c r="P1031" s="71"/>
      <c r="Q1031" s="70"/>
      <c r="R1031" s="65"/>
      <c r="S1031" s="63"/>
      <c r="T1031" s="71"/>
      <c r="U1031" s="70"/>
      <c r="V1031" s="63"/>
      <c r="W1031" s="65"/>
      <c r="X1031" s="67"/>
      <c r="Y1031" s="67"/>
      <c r="Z1031" s="63"/>
      <c r="AA1031" s="63"/>
      <c r="AB1031" s="71"/>
      <c r="AC1031" s="44" t="str">
        <f t="shared" si="129"/>
        <v/>
      </c>
      <c r="AD1031" s="44">
        <f t="shared" si="130"/>
        <v>0</v>
      </c>
      <c r="AE1031" s="44">
        <f t="shared" si="131"/>
        <v>0</v>
      </c>
      <c r="AF1031" s="44">
        <f t="shared" si="132"/>
        <v>0</v>
      </c>
      <c r="AG1031" s="44">
        <f t="shared" si="133"/>
        <v>0</v>
      </c>
      <c r="AH1031" s="44" t="str">
        <f t="shared" si="134"/>
        <v/>
      </c>
      <c r="AI1031" s="6" t="str">
        <f t="shared" si="135"/>
        <v/>
      </c>
    </row>
    <row r="1032" spans="1:35" s="44" customFormat="1" ht="15.05" customHeight="1" x14ac:dyDescent="0.3">
      <c r="A1032" s="62" t="str">
        <f t="shared" si="128"/>
        <v xml:space="preserve"> </v>
      </c>
      <c r="B1032" s="65"/>
      <c r="C1032" s="65"/>
      <c r="D1032" s="63"/>
      <c r="E1032" s="68"/>
      <c r="F1032" s="65"/>
      <c r="G1032" s="65"/>
      <c r="H1032" s="65"/>
      <c r="I1032" s="65"/>
      <c r="J1032" s="65"/>
      <c r="K1032" s="70"/>
      <c r="L1032" s="65"/>
      <c r="M1032" s="67"/>
      <c r="N1032" s="67"/>
      <c r="O1032" s="63"/>
      <c r="P1032" s="71"/>
      <c r="Q1032" s="70"/>
      <c r="R1032" s="65"/>
      <c r="S1032" s="63"/>
      <c r="T1032" s="71"/>
      <c r="U1032" s="70"/>
      <c r="V1032" s="63"/>
      <c r="W1032" s="65"/>
      <c r="X1032" s="67"/>
      <c r="Y1032" s="67"/>
      <c r="Z1032" s="63"/>
      <c r="AA1032" s="63"/>
      <c r="AB1032" s="71"/>
      <c r="AC1032" s="44" t="str">
        <f t="shared" si="129"/>
        <v/>
      </c>
      <c r="AD1032" s="44">
        <f t="shared" si="130"/>
        <v>0</v>
      </c>
      <c r="AE1032" s="44">
        <f t="shared" si="131"/>
        <v>0</v>
      </c>
      <c r="AF1032" s="44">
        <f t="shared" si="132"/>
        <v>0</v>
      </c>
      <c r="AG1032" s="44">
        <f t="shared" si="133"/>
        <v>0</v>
      </c>
      <c r="AH1032" s="44" t="str">
        <f t="shared" si="134"/>
        <v/>
      </c>
      <c r="AI1032" s="6" t="str">
        <f t="shared" si="135"/>
        <v/>
      </c>
    </row>
    <row r="1033" spans="1:35" s="44" customFormat="1" ht="15.05" customHeight="1" x14ac:dyDescent="0.3">
      <c r="A1033" s="62" t="str">
        <f t="shared" si="128"/>
        <v xml:space="preserve"> </v>
      </c>
      <c r="B1033" s="65"/>
      <c r="C1033" s="65"/>
      <c r="D1033" s="63"/>
      <c r="E1033" s="68"/>
      <c r="F1033" s="65"/>
      <c r="G1033" s="65"/>
      <c r="H1033" s="65"/>
      <c r="I1033" s="65"/>
      <c r="J1033" s="65"/>
      <c r="K1033" s="70"/>
      <c r="L1033" s="65"/>
      <c r="M1033" s="67"/>
      <c r="N1033" s="67"/>
      <c r="O1033" s="63"/>
      <c r="P1033" s="71"/>
      <c r="Q1033" s="70"/>
      <c r="R1033" s="65"/>
      <c r="S1033" s="63"/>
      <c r="T1033" s="71"/>
      <c r="U1033" s="70"/>
      <c r="V1033" s="63"/>
      <c r="W1033" s="65"/>
      <c r="X1033" s="67"/>
      <c r="Y1033" s="67"/>
      <c r="Z1033" s="63"/>
      <c r="AA1033" s="63"/>
      <c r="AB1033" s="71"/>
      <c r="AC1033" s="44" t="str">
        <f t="shared" si="129"/>
        <v/>
      </c>
      <c r="AD1033" s="44">
        <f t="shared" si="130"/>
        <v>0</v>
      </c>
      <c r="AE1033" s="44">
        <f t="shared" si="131"/>
        <v>0</v>
      </c>
      <c r="AF1033" s="44">
        <f t="shared" si="132"/>
        <v>0</v>
      </c>
      <c r="AG1033" s="44">
        <f t="shared" si="133"/>
        <v>0</v>
      </c>
      <c r="AH1033" s="44" t="str">
        <f t="shared" si="134"/>
        <v/>
      </c>
      <c r="AI1033" s="6" t="str">
        <f t="shared" si="135"/>
        <v/>
      </c>
    </row>
    <row r="1034" spans="1:35" s="44" customFormat="1" ht="15.05" customHeight="1" x14ac:dyDescent="0.3">
      <c r="A1034" s="62" t="str">
        <f t="shared" si="128"/>
        <v xml:space="preserve"> </v>
      </c>
      <c r="B1034" s="65"/>
      <c r="C1034" s="65"/>
      <c r="D1034" s="63"/>
      <c r="E1034" s="68"/>
      <c r="F1034" s="65"/>
      <c r="G1034" s="65"/>
      <c r="H1034" s="65"/>
      <c r="I1034" s="65"/>
      <c r="J1034" s="65"/>
      <c r="K1034" s="70"/>
      <c r="L1034" s="65"/>
      <c r="M1034" s="67"/>
      <c r="N1034" s="67"/>
      <c r="O1034" s="63"/>
      <c r="P1034" s="71"/>
      <c r="Q1034" s="70"/>
      <c r="R1034" s="65"/>
      <c r="S1034" s="63"/>
      <c r="T1034" s="71"/>
      <c r="U1034" s="70"/>
      <c r="V1034" s="63"/>
      <c r="W1034" s="65"/>
      <c r="X1034" s="67"/>
      <c r="Y1034" s="67"/>
      <c r="Z1034" s="63"/>
      <c r="AA1034" s="63"/>
      <c r="AB1034" s="71"/>
      <c r="AC1034" s="44" t="str">
        <f t="shared" si="129"/>
        <v/>
      </c>
      <c r="AD1034" s="44">
        <f t="shared" si="130"/>
        <v>0</v>
      </c>
      <c r="AE1034" s="44">
        <f t="shared" si="131"/>
        <v>0</v>
      </c>
      <c r="AF1034" s="44">
        <f t="shared" si="132"/>
        <v>0</v>
      </c>
      <c r="AG1034" s="44">
        <f t="shared" si="133"/>
        <v>0</v>
      </c>
      <c r="AH1034" s="44" t="str">
        <f t="shared" si="134"/>
        <v/>
      </c>
      <c r="AI1034" s="6" t="str">
        <f t="shared" si="135"/>
        <v/>
      </c>
    </row>
    <row r="1035" spans="1:35" s="44" customFormat="1" ht="15.05" customHeight="1" x14ac:dyDescent="0.3">
      <c r="A1035" s="62" t="str">
        <f t="shared" si="128"/>
        <v xml:space="preserve"> </v>
      </c>
      <c r="B1035" s="65"/>
      <c r="C1035" s="65"/>
      <c r="D1035" s="63"/>
      <c r="E1035" s="68"/>
      <c r="F1035" s="65"/>
      <c r="G1035" s="65"/>
      <c r="H1035" s="65"/>
      <c r="I1035" s="65"/>
      <c r="J1035" s="65"/>
      <c r="K1035" s="70"/>
      <c r="L1035" s="65"/>
      <c r="M1035" s="67"/>
      <c r="N1035" s="67"/>
      <c r="O1035" s="63"/>
      <c r="P1035" s="71"/>
      <c r="Q1035" s="70"/>
      <c r="R1035" s="65"/>
      <c r="S1035" s="63"/>
      <c r="T1035" s="71"/>
      <c r="U1035" s="70"/>
      <c r="V1035" s="63"/>
      <c r="W1035" s="65"/>
      <c r="X1035" s="67"/>
      <c r="Y1035" s="67"/>
      <c r="Z1035" s="63"/>
      <c r="AA1035" s="63"/>
      <c r="AB1035" s="71"/>
      <c r="AC1035" s="44" t="str">
        <f t="shared" si="129"/>
        <v/>
      </c>
      <c r="AD1035" s="44">
        <f t="shared" si="130"/>
        <v>0</v>
      </c>
      <c r="AE1035" s="44">
        <f t="shared" si="131"/>
        <v>0</v>
      </c>
      <c r="AF1035" s="44">
        <f t="shared" si="132"/>
        <v>0</v>
      </c>
      <c r="AG1035" s="44">
        <f t="shared" si="133"/>
        <v>0</v>
      </c>
      <c r="AH1035" s="44" t="str">
        <f t="shared" si="134"/>
        <v/>
      </c>
      <c r="AI1035" s="6" t="str">
        <f t="shared" si="135"/>
        <v/>
      </c>
    </row>
    <row r="1036" spans="1:35" s="44" customFormat="1" ht="15.05" customHeight="1" x14ac:dyDescent="0.3">
      <c r="A1036" s="62" t="str">
        <f t="shared" si="128"/>
        <v xml:space="preserve"> </v>
      </c>
      <c r="B1036" s="65"/>
      <c r="C1036" s="65"/>
      <c r="D1036" s="63"/>
      <c r="E1036" s="68"/>
      <c r="F1036" s="65"/>
      <c r="G1036" s="65"/>
      <c r="H1036" s="65"/>
      <c r="I1036" s="65"/>
      <c r="J1036" s="65"/>
      <c r="K1036" s="70"/>
      <c r="L1036" s="65"/>
      <c r="M1036" s="67"/>
      <c r="N1036" s="67"/>
      <c r="O1036" s="63"/>
      <c r="P1036" s="71"/>
      <c r="Q1036" s="70"/>
      <c r="R1036" s="65"/>
      <c r="S1036" s="63"/>
      <c r="T1036" s="71"/>
      <c r="U1036" s="70"/>
      <c r="V1036" s="63"/>
      <c r="W1036" s="65"/>
      <c r="X1036" s="67"/>
      <c r="Y1036" s="67"/>
      <c r="Z1036" s="63"/>
      <c r="AA1036" s="63"/>
      <c r="AB1036" s="71"/>
      <c r="AC1036" s="44" t="str">
        <f t="shared" si="129"/>
        <v/>
      </c>
      <c r="AD1036" s="44">
        <f t="shared" si="130"/>
        <v>0</v>
      </c>
      <c r="AE1036" s="44">
        <f t="shared" si="131"/>
        <v>0</v>
      </c>
      <c r="AF1036" s="44">
        <f t="shared" si="132"/>
        <v>0</v>
      </c>
      <c r="AG1036" s="44">
        <f t="shared" si="133"/>
        <v>0</v>
      </c>
      <c r="AH1036" s="44" t="str">
        <f t="shared" si="134"/>
        <v/>
      </c>
      <c r="AI1036" s="6" t="str">
        <f t="shared" si="135"/>
        <v/>
      </c>
    </row>
    <row r="1037" spans="1:35" s="44" customFormat="1" ht="15.05" customHeight="1" x14ac:dyDescent="0.3">
      <c r="A1037" s="62" t="str">
        <f t="shared" si="128"/>
        <v xml:space="preserve"> </v>
      </c>
      <c r="B1037" s="65"/>
      <c r="C1037" s="65"/>
      <c r="D1037" s="63"/>
      <c r="E1037" s="68"/>
      <c r="F1037" s="65"/>
      <c r="G1037" s="65"/>
      <c r="H1037" s="65"/>
      <c r="I1037" s="65"/>
      <c r="J1037" s="65"/>
      <c r="K1037" s="70"/>
      <c r="L1037" s="65"/>
      <c r="M1037" s="67"/>
      <c r="N1037" s="67"/>
      <c r="O1037" s="63"/>
      <c r="P1037" s="71"/>
      <c r="Q1037" s="70"/>
      <c r="R1037" s="65"/>
      <c r="S1037" s="63"/>
      <c r="T1037" s="71"/>
      <c r="U1037" s="70"/>
      <c r="V1037" s="63"/>
      <c r="W1037" s="65"/>
      <c r="X1037" s="67"/>
      <c r="Y1037" s="67"/>
      <c r="Z1037" s="63"/>
      <c r="AA1037" s="63"/>
      <c r="AB1037" s="71"/>
      <c r="AC1037" s="44" t="str">
        <f t="shared" si="129"/>
        <v/>
      </c>
      <c r="AD1037" s="44">
        <f t="shared" si="130"/>
        <v>0</v>
      </c>
      <c r="AE1037" s="44">
        <f t="shared" si="131"/>
        <v>0</v>
      </c>
      <c r="AF1037" s="44">
        <f t="shared" si="132"/>
        <v>0</v>
      </c>
      <c r="AG1037" s="44">
        <f t="shared" si="133"/>
        <v>0</v>
      </c>
      <c r="AH1037" s="44" t="str">
        <f t="shared" si="134"/>
        <v/>
      </c>
      <c r="AI1037" s="6" t="str">
        <f t="shared" si="135"/>
        <v/>
      </c>
    </row>
    <row r="1038" spans="1:35" s="44" customFormat="1" ht="15.05" customHeight="1" x14ac:dyDescent="0.3">
      <c r="A1038" s="62" t="str">
        <f t="shared" si="128"/>
        <v xml:space="preserve"> </v>
      </c>
      <c r="B1038" s="65"/>
      <c r="C1038" s="65"/>
      <c r="D1038" s="63"/>
      <c r="E1038" s="68"/>
      <c r="F1038" s="65"/>
      <c r="G1038" s="65"/>
      <c r="H1038" s="65"/>
      <c r="I1038" s="65"/>
      <c r="J1038" s="65"/>
      <c r="K1038" s="70"/>
      <c r="L1038" s="65"/>
      <c r="M1038" s="67"/>
      <c r="N1038" s="67"/>
      <c r="O1038" s="63"/>
      <c r="P1038" s="71"/>
      <c r="Q1038" s="70"/>
      <c r="R1038" s="65"/>
      <c r="S1038" s="63"/>
      <c r="T1038" s="71"/>
      <c r="U1038" s="70"/>
      <c r="V1038" s="63"/>
      <c r="W1038" s="65"/>
      <c r="X1038" s="67"/>
      <c r="Y1038" s="67"/>
      <c r="Z1038" s="63"/>
      <c r="AA1038" s="63"/>
      <c r="AB1038" s="71"/>
      <c r="AC1038" s="44" t="str">
        <f t="shared" si="129"/>
        <v/>
      </c>
      <c r="AD1038" s="44">
        <f t="shared" si="130"/>
        <v>0</v>
      </c>
      <c r="AE1038" s="44">
        <f t="shared" si="131"/>
        <v>0</v>
      </c>
      <c r="AF1038" s="44">
        <f t="shared" si="132"/>
        <v>0</v>
      </c>
      <c r="AG1038" s="44">
        <f t="shared" si="133"/>
        <v>0</v>
      </c>
      <c r="AH1038" s="44" t="str">
        <f t="shared" si="134"/>
        <v/>
      </c>
      <c r="AI1038" s="6" t="str">
        <f t="shared" si="135"/>
        <v/>
      </c>
    </row>
    <row r="1039" spans="1:35" s="44" customFormat="1" ht="15.05" customHeight="1" x14ac:dyDescent="0.3">
      <c r="A1039" s="62" t="str">
        <f t="shared" si="128"/>
        <v xml:space="preserve"> </v>
      </c>
      <c r="B1039" s="65"/>
      <c r="C1039" s="65"/>
      <c r="D1039" s="63"/>
      <c r="E1039" s="68"/>
      <c r="F1039" s="65"/>
      <c r="G1039" s="65"/>
      <c r="H1039" s="65"/>
      <c r="I1039" s="65"/>
      <c r="J1039" s="65"/>
      <c r="K1039" s="70"/>
      <c r="L1039" s="65"/>
      <c r="M1039" s="67"/>
      <c r="N1039" s="67"/>
      <c r="O1039" s="63"/>
      <c r="P1039" s="71"/>
      <c r="Q1039" s="70"/>
      <c r="R1039" s="65"/>
      <c r="S1039" s="63"/>
      <c r="T1039" s="71"/>
      <c r="U1039" s="70"/>
      <c r="V1039" s="63"/>
      <c r="W1039" s="65"/>
      <c r="X1039" s="67"/>
      <c r="Y1039" s="67"/>
      <c r="Z1039" s="63"/>
      <c r="AA1039" s="63"/>
      <c r="AB1039" s="71"/>
      <c r="AC1039" s="44" t="str">
        <f t="shared" si="129"/>
        <v/>
      </c>
      <c r="AD1039" s="44">
        <f t="shared" si="130"/>
        <v>0</v>
      </c>
      <c r="AE1039" s="44">
        <f t="shared" si="131"/>
        <v>0</v>
      </c>
      <c r="AF1039" s="44">
        <f t="shared" si="132"/>
        <v>0</v>
      </c>
      <c r="AG1039" s="44">
        <f t="shared" si="133"/>
        <v>0</v>
      </c>
      <c r="AH1039" s="44" t="str">
        <f t="shared" si="134"/>
        <v/>
      </c>
      <c r="AI1039" s="6" t="str">
        <f t="shared" si="135"/>
        <v/>
      </c>
    </row>
    <row r="1040" spans="1:35" s="44" customFormat="1" ht="15.05" customHeight="1" x14ac:dyDescent="0.3">
      <c r="A1040" s="62" t="str">
        <f t="shared" si="128"/>
        <v xml:space="preserve"> </v>
      </c>
      <c r="B1040" s="65"/>
      <c r="C1040" s="65"/>
      <c r="D1040" s="63"/>
      <c r="E1040" s="68"/>
      <c r="F1040" s="65"/>
      <c r="G1040" s="65"/>
      <c r="H1040" s="65"/>
      <c r="I1040" s="65"/>
      <c r="J1040" s="65"/>
      <c r="K1040" s="70"/>
      <c r="L1040" s="65"/>
      <c r="M1040" s="67"/>
      <c r="N1040" s="67"/>
      <c r="O1040" s="63"/>
      <c r="P1040" s="71"/>
      <c r="Q1040" s="70"/>
      <c r="R1040" s="65"/>
      <c r="S1040" s="63"/>
      <c r="T1040" s="71"/>
      <c r="U1040" s="70"/>
      <c r="V1040" s="63"/>
      <c r="W1040" s="65"/>
      <c r="X1040" s="67"/>
      <c r="Y1040" s="67"/>
      <c r="Z1040" s="63"/>
      <c r="AA1040" s="63"/>
      <c r="AB1040" s="71"/>
      <c r="AC1040" s="44" t="str">
        <f t="shared" si="129"/>
        <v/>
      </c>
      <c r="AD1040" s="44">
        <f t="shared" si="130"/>
        <v>0</v>
      </c>
      <c r="AE1040" s="44">
        <f t="shared" si="131"/>
        <v>0</v>
      </c>
      <c r="AF1040" s="44">
        <f t="shared" si="132"/>
        <v>0</v>
      </c>
      <c r="AG1040" s="44">
        <f t="shared" si="133"/>
        <v>0</v>
      </c>
      <c r="AH1040" s="44" t="str">
        <f t="shared" si="134"/>
        <v/>
      </c>
      <c r="AI1040" s="6" t="str">
        <f t="shared" si="135"/>
        <v/>
      </c>
    </row>
    <row r="1041" spans="1:35" s="44" customFormat="1" ht="15.05" customHeight="1" x14ac:dyDescent="0.3">
      <c r="A1041" s="62" t="str">
        <f t="shared" si="128"/>
        <v xml:space="preserve"> </v>
      </c>
      <c r="B1041" s="65"/>
      <c r="C1041" s="65"/>
      <c r="D1041" s="63"/>
      <c r="E1041" s="68"/>
      <c r="F1041" s="65"/>
      <c r="G1041" s="65"/>
      <c r="H1041" s="65"/>
      <c r="I1041" s="65"/>
      <c r="J1041" s="65"/>
      <c r="K1041" s="70"/>
      <c r="L1041" s="65"/>
      <c r="M1041" s="67"/>
      <c r="N1041" s="67"/>
      <c r="O1041" s="63"/>
      <c r="P1041" s="71"/>
      <c r="Q1041" s="70"/>
      <c r="R1041" s="65"/>
      <c r="S1041" s="63"/>
      <c r="T1041" s="71"/>
      <c r="U1041" s="70"/>
      <c r="V1041" s="63"/>
      <c r="W1041" s="65"/>
      <c r="X1041" s="67"/>
      <c r="Y1041" s="67"/>
      <c r="Z1041" s="63"/>
      <c r="AA1041" s="63"/>
      <c r="AB1041" s="71"/>
      <c r="AC1041" s="44" t="str">
        <f t="shared" si="129"/>
        <v/>
      </c>
      <c r="AD1041" s="44">
        <f t="shared" si="130"/>
        <v>0</v>
      </c>
      <c r="AE1041" s="44">
        <f t="shared" si="131"/>
        <v>0</v>
      </c>
      <c r="AF1041" s="44">
        <f t="shared" si="132"/>
        <v>0</v>
      </c>
      <c r="AG1041" s="44">
        <f t="shared" si="133"/>
        <v>0</v>
      </c>
      <c r="AH1041" s="44" t="str">
        <f t="shared" si="134"/>
        <v/>
      </c>
      <c r="AI1041" s="6" t="str">
        <f t="shared" si="135"/>
        <v/>
      </c>
    </row>
    <row r="1042" spans="1:35" s="44" customFormat="1" ht="15.05" customHeight="1" x14ac:dyDescent="0.3">
      <c r="A1042" s="62" t="str">
        <f t="shared" si="128"/>
        <v xml:space="preserve"> </v>
      </c>
      <c r="B1042" s="65"/>
      <c r="C1042" s="65"/>
      <c r="D1042" s="63"/>
      <c r="E1042" s="68"/>
      <c r="F1042" s="65"/>
      <c r="G1042" s="65"/>
      <c r="H1042" s="65"/>
      <c r="I1042" s="65"/>
      <c r="J1042" s="65"/>
      <c r="K1042" s="70"/>
      <c r="L1042" s="65"/>
      <c r="M1042" s="67"/>
      <c r="N1042" s="67"/>
      <c r="O1042" s="63"/>
      <c r="P1042" s="71"/>
      <c r="Q1042" s="70"/>
      <c r="R1042" s="65"/>
      <c r="S1042" s="63"/>
      <c r="T1042" s="71"/>
      <c r="U1042" s="70"/>
      <c r="V1042" s="63"/>
      <c r="W1042" s="65"/>
      <c r="X1042" s="67"/>
      <c r="Y1042" s="67"/>
      <c r="Z1042" s="63"/>
      <c r="AA1042" s="63"/>
      <c r="AB1042" s="71"/>
      <c r="AC1042" s="44" t="str">
        <f t="shared" si="129"/>
        <v/>
      </c>
      <c r="AD1042" s="44">
        <f t="shared" si="130"/>
        <v>0</v>
      </c>
      <c r="AE1042" s="44">
        <f t="shared" si="131"/>
        <v>0</v>
      </c>
      <c r="AF1042" s="44">
        <f t="shared" si="132"/>
        <v>0</v>
      </c>
      <c r="AG1042" s="44">
        <f t="shared" si="133"/>
        <v>0</v>
      </c>
      <c r="AH1042" s="44" t="str">
        <f t="shared" si="134"/>
        <v/>
      </c>
      <c r="AI1042" s="6" t="str">
        <f t="shared" si="135"/>
        <v/>
      </c>
    </row>
    <row r="1043" spans="1:35" s="44" customFormat="1" ht="15.05" customHeight="1" x14ac:dyDescent="0.3">
      <c r="A1043" s="62" t="str">
        <f t="shared" si="128"/>
        <v xml:space="preserve"> </v>
      </c>
      <c r="B1043" s="65"/>
      <c r="C1043" s="65"/>
      <c r="D1043" s="63"/>
      <c r="E1043" s="68"/>
      <c r="F1043" s="65"/>
      <c r="G1043" s="65"/>
      <c r="H1043" s="65"/>
      <c r="I1043" s="65"/>
      <c r="J1043" s="65"/>
      <c r="K1043" s="70"/>
      <c r="L1043" s="65"/>
      <c r="M1043" s="67"/>
      <c r="N1043" s="67"/>
      <c r="O1043" s="63"/>
      <c r="P1043" s="71"/>
      <c r="Q1043" s="70"/>
      <c r="R1043" s="65"/>
      <c r="S1043" s="63"/>
      <c r="T1043" s="71"/>
      <c r="U1043" s="70"/>
      <c r="V1043" s="63"/>
      <c r="W1043" s="65"/>
      <c r="X1043" s="67"/>
      <c r="Y1043" s="67"/>
      <c r="Z1043" s="63"/>
      <c r="AA1043" s="63"/>
      <c r="AB1043" s="71"/>
      <c r="AC1043" s="44" t="str">
        <f t="shared" si="129"/>
        <v/>
      </c>
      <c r="AD1043" s="44">
        <f t="shared" si="130"/>
        <v>0</v>
      </c>
      <c r="AE1043" s="44">
        <f t="shared" si="131"/>
        <v>0</v>
      </c>
      <c r="AF1043" s="44">
        <f t="shared" si="132"/>
        <v>0</v>
      </c>
      <c r="AG1043" s="44">
        <f t="shared" si="133"/>
        <v>0</v>
      </c>
      <c r="AH1043" s="44" t="str">
        <f t="shared" si="134"/>
        <v/>
      </c>
      <c r="AI1043" s="6" t="str">
        <f t="shared" si="135"/>
        <v/>
      </c>
    </row>
    <row r="1044" spans="1:35" s="44" customFormat="1" ht="15.05" customHeight="1" x14ac:dyDescent="0.3">
      <c r="A1044" s="62" t="str">
        <f t="shared" si="128"/>
        <v xml:space="preserve"> </v>
      </c>
      <c r="B1044" s="65"/>
      <c r="C1044" s="65"/>
      <c r="D1044" s="63"/>
      <c r="E1044" s="68"/>
      <c r="F1044" s="65"/>
      <c r="G1044" s="65"/>
      <c r="H1044" s="65"/>
      <c r="I1044" s="65"/>
      <c r="J1044" s="65"/>
      <c r="K1044" s="70"/>
      <c r="L1044" s="65"/>
      <c r="M1044" s="67"/>
      <c r="N1044" s="67"/>
      <c r="O1044" s="63"/>
      <c r="P1044" s="71"/>
      <c r="Q1044" s="70"/>
      <c r="R1044" s="65"/>
      <c r="S1044" s="63"/>
      <c r="T1044" s="71"/>
      <c r="U1044" s="70"/>
      <c r="V1044" s="63"/>
      <c r="W1044" s="65"/>
      <c r="X1044" s="67"/>
      <c r="Y1044" s="67"/>
      <c r="Z1044" s="63"/>
      <c r="AA1044" s="63"/>
      <c r="AB1044" s="71"/>
      <c r="AC1044" s="44" t="str">
        <f t="shared" si="129"/>
        <v/>
      </c>
      <c r="AD1044" s="44">
        <f t="shared" si="130"/>
        <v>0</v>
      </c>
      <c r="AE1044" s="44">
        <f t="shared" si="131"/>
        <v>0</v>
      </c>
      <c r="AF1044" s="44">
        <f t="shared" si="132"/>
        <v>0</v>
      </c>
      <c r="AG1044" s="44">
        <f t="shared" si="133"/>
        <v>0</v>
      </c>
      <c r="AH1044" s="44" t="str">
        <f t="shared" si="134"/>
        <v/>
      </c>
      <c r="AI1044" s="6" t="str">
        <f t="shared" si="135"/>
        <v/>
      </c>
    </row>
    <row r="1045" spans="1:35" s="44" customFormat="1" ht="15.05" customHeight="1" x14ac:dyDescent="0.3">
      <c r="A1045" s="62" t="str">
        <f t="shared" si="128"/>
        <v xml:space="preserve"> </v>
      </c>
      <c r="B1045" s="65"/>
      <c r="C1045" s="65"/>
      <c r="D1045" s="63"/>
      <c r="E1045" s="68"/>
      <c r="F1045" s="65"/>
      <c r="G1045" s="65"/>
      <c r="H1045" s="65"/>
      <c r="I1045" s="65"/>
      <c r="J1045" s="65"/>
      <c r="K1045" s="70"/>
      <c r="L1045" s="65"/>
      <c r="M1045" s="67"/>
      <c r="N1045" s="67"/>
      <c r="O1045" s="63"/>
      <c r="P1045" s="71"/>
      <c r="Q1045" s="70"/>
      <c r="R1045" s="65"/>
      <c r="S1045" s="63"/>
      <c r="T1045" s="71"/>
      <c r="U1045" s="70"/>
      <c r="V1045" s="63"/>
      <c r="W1045" s="65"/>
      <c r="X1045" s="67"/>
      <c r="Y1045" s="67"/>
      <c r="Z1045" s="63"/>
      <c r="AA1045" s="63"/>
      <c r="AB1045" s="71"/>
      <c r="AC1045" s="44" t="str">
        <f t="shared" si="129"/>
        <v/>
      </c>
      <c r="AD1045" s="44">
        <f t="shared" si="130"/>
        <v>0</v>
      </c>
      <c r="AE1045" s="44">
        <f t="shared" si="131"/>
        <v>0</v>
      </c>
      <c r="AF1045" s="44">
        <f t="shared" si="132"/>
        <v>0</v>
      </c>
      <c r="AG1045" s="44">
        <f t="shared" si="133"/>
        <v>0</v>
      </c>
      <c r="AH1045" s="44" t="str">
        <f t="shared" si="134"/>
        <v/>
      </c>
      <c r="AI1045" s="6" t="str">
        <f t="shared" si="135"/>
        <v/>
      </c>
    </row>
    <row r="1046" spans="1:35" s="44" customFormat="1" ht="15.05" customHeight="1" x14ac:dyDescent="0.3">
      <c r="A1046" s="62" t="str">
        <f t="shared" si="128"/>
        <v xml:space="preserve"> </v>
      </c>
      <c r="B1046" s="65"/>
      <c r="C1046" s="65"/>
      <c r="D1046" s="63"/>
      <c r="E1046" s="68"/>
      <c r="F1046" s="65"/>
      <c r="G1046" s="65"/>
      <c r="H1046" s="65"/>
      <c r="I1046" s="65"/>
      <c r="J1046" s="65"/>
      <c r="K1046" s="70"/>
      <c r="L1046" s="65"/>
      <c r="M1046" s="67"/>
      <c r="N1046" s="67"/>
      <c r="O1046" s="63"/>
      <c r="P1046" s="71"/>
      <c r="Q1046" s="70"/>
      <c r="R1046" s="65"/>
      <c r="S1046" s="63"/>
      <c r="T1046" s="71"/>
      <c r="U1046" s="70"/>
      <c r="V1046" s="63"/>
      <c r="W1046" s="65"/>
      <c r="X1046" s="67"/>
      <c r="Y1046" s="67"/>
      <c r="Z1046" s="63"/>
      <c r="AA1046" s="63"/>
      <c r="AB1046" s="71"/>
      <c r="AC1046" s="44" t="str">
        <f t="shared" si="129"/>
        <v/>
      </c>
      <c r="AD1046" s="44">
        <f t="shared" si="130"/>
        <v>0</v>
      </c>
      <c r="AE1046" s="44">
        <f t="shared" si="131"/>
        <v>0</v>
      </c>
      <c r="AF1046" s="44">
        <f t="shared" si="132"/>
        <v>0</v>
      </c>
      <c r="AG1046" s="44">
        <f t="shared" si="133"/>
        <v>0</v>
      </c>
      <c r="AH1046" s="44" t="str">
        <f t="shared" si="134"/>
        <v/>
      </c>
      <c r="AI1046" s="6" t="str">
        <f t="shared" si="135"/>
        <v/>
      </c>
    </row>
    <row r="1047" spans="1:35" s="44" customFormat="1" ht="15.05" customHeight="1" x14ac:dyDescent="0.3">
      <c r="A1047" s="62" t="str">
        <f t="shared" si="128"/>
        <v xml:space="preserve"> </v>
      </c>
      <c r="B1047" s="65"/>
      <c r="C1047" s="65"/>
      <c r="D1047" s="63"/>
      <c r="E1047" s="68"/>
      <c r="F1047" s="65"/>
      <c r="G1047" s="65"/>
      <c r="H1047" s="65"/>
      <c r="I1047" s="65"/>
      <c r="J1047" s="65"/>
      <c r="K1047" s="70"/>
      <c r="L1047" s="65"/>
      <c r="M1047" s="67"/>
      <c r="N1047" s="67"/>
      <c r="O1047" s="63"/>
      <c r="P1047" s="71"/>
      <c r="Q1047" s="70"/>
      <c r="R1047" s="65"/>
      <c r="S1047" s="63"/>
      <c r="T1047" s="71"/>
      <c r="U1047" s="70"/>
      <c r="V1047" s="63"/>
      <c r="W1047" s="65"/>
      <c r="X1047" s="67"/>
      <c r="Y1047" s="67"/>
      <c r="Z1047" s="63"/>
      <c r="AA1047" s="63"/>
      <c r="AB1047" s="71"/>
      <c r="AC1047" s="44" t="str">
        <f t="shared" si="129"/>
        <v/>
      </c>
      <c r="AD1047" s="44">
        <f t="shared" si="130"/>
        <v>0</v>
      </c>
      <c r="AE1047" s="44">
        <f t="shared" si="131"/>
        <v>0</v>
      </c>
      <c r="AF1047" s="44">
        <f t="shared" si="132"/>
        <v>0</v>
      </c>
      <c r="AG1047" s="44">
        <f t="shared" si="133"/>
        <v>0</v>
      </c>
      <c r="AH1047" s="44" t="str">
        <f t="shared" si="134"/>
        <v/>
      </c>
      <c r="AI1047" s="6" t="str">
        <f t="shared" si="135"/>
        <v/>
      </c>
    </row>
    <row r="1048" spans="1:35" s="44" customFormat="1" ht="15.05" customHeight="1" x14ac:dyDescent="0.3">
      <c r="A1048" s="62" t="str">
        <f t="shared" si="128"/>
        <v xml:space="preserve"> </v>
      </c>
      <c r="B1048" s="65"/>
      <c r="C1048" s="65"/>
      <c r="D1048" s="63"/>
      <c r="E1048" s="68"/>
      <c r="F1048" s="65"/>
      <c r="G1048" s="65"/>
      <c r="H1048" s="65"/>
      <c r="I1048" s="65"/>
      <c r="J1048" s="65"/>
      <c r="K1048" s="70"/>
      <c r="L1048" s="65"/>
      <c r="M1048" s="67"/>
      <c r="N1048" s="67"/>
      <c r="O1048" s="63"/>
      <c r="P1048" s="71"/>
      <c r="Q1048" s="70"/>
      <c r="R1048" s="65"/>
      <c r="S1048" s="63"/>
      <c r="T1048" s="71"/>
      <c r="U1048" s="70"/>
      <c r="V1048" s="63"/>
      <c r="W1048" s="65"/>
      <c r="X1048" s="67"/>
      <c r="Y1048" s="67"/>
      <c r="Z1048" s="63"/>
      <c r="AA1048" s="63"/>
      <c r="AB1048" s="71"/>
      <c r="AC1048" s="44" t="str">
        <f t="shared" si="129"/>
        <v/>
      </c>
      <c r="AD1048" s="44">
        <f t="shared" si="130"/>
        <v>0</v>
      </c>
      <c r="AE1048" s="44">
        <f t="shared" si="131"/>
        <v>0</v>
      </c>
      <c r="AF1048" s="44">
        <f t="shared" si="132"/>
        <v>0</v>
      </c>
      <c r="AG1048" s="44">
        <f t="shared" si="133"/>
        <v>0</v>
      </c>
      <c r="AH1048" s="44" t="str">
        <f t="shared" si="134"/>
        <v/>
      </c>
      <c r="AI1048" s="6" t="str">
        <f t="shared" si="135"/>
        <v/>
      </c>
    </row>
    <row r="1049" spans="1:35" s="44" customFormat="1" ht="15.05" customHeight="1" x14ac:dyDescent="0.3">
      <c r="A1049" s="62" t="str">
        <f t="shared" si="128"/>
        <v xml:space="preserve"> </v>
      </c>
      <c r="B1049" s="65"/>
      <c r="C1049" s="65"/>
      <c r="D1049" s="63"/>
      <c r="E1049" s="68"/>
      <c r="F1049" s="65"/>
      <c r="G1049" s="65"/>
      <c r="H1049" s="65"/>
      <c r="I1049" s="65"/>
      <c r="J1049" s="65"/>
      <c r="K1049" s="70"/>
      <c r="L1049" s="65"/>
      <c r="M1049" s="67"/>
      <c r="N1049" s="67"/>
      <c r="O1049" s="63"/>
      <c r="P1049" s="71"/>
      <c r="Q1049" s="70"/>
      <c r="R1049" s="65"/>
      <c r="S1049" s="63"/>
      <c r="T1049" s="71"/>
      <c r="U1049" s="70"/>
      <c r="V1049" s="63"/>
      <c r="W1049" s="65"/>
      <c r="X1049" s="67"/>
      <c r="Y1049" s="67"/>
      <c r="Z1049" s="63"/>
      <c r="AA1049" s="63"/>
      <c r="AB1049" s="71"/>
      <c r="AC1049" s="44" t="str">
        <f t="shared" si="129"/>
        <v/>
      </c>
      <c r="AD1049" s="44">
        <f t="shared" si="130"/>
        <v>0</v>
      </c>
      <c r="AE1049" s="44">
        <f t="shared" si="131"/>
        <v>0</v>
      </c>
      <c r="AF1049" s="44">
        <f t="shared" si="132"/>
        <v>0</v>
      </c>
      <c r="AG1049" s="44">
        <f t="shared" si="133"/>
        <v>0</v>
      </c>
      <c r="AH1049" s="44" t="str">
        <f t="shared" si="134"/>
        <v/>
      </c>
      <c r="AI1049" s="6" t="str">
        <f t="shared" si="135"/>
        <v/>
      </c>
    </row>
    <row r="1050" spans="1:35" s="44" customFormat="1" ht="15.05" customHeight="1" x14ac:dyDescent="0.3">
      <c r="A1050" s="62" t="str">
        <f t="shared" si="128"/>
        <v xml:space="preserve"> </v>
      </c>
      <c r="B1050" s="65"/>
      <c r="C1050" s="65"/>
      <c r="D1050" s="63"/>
      <c r="E1050" s="68"/>
      <c r="F1050" s="65"/>
      <c r="G1050" s="65"/>
      <c r="H1050" s="65"/>
      <c r="I1050" s="65"/>
      <c r="J1050" s="65"/>
      <c r="K1050" s="70"/>
      <c r="L1050" s="65"/>
      <c r="M1050" s="67"/>
      <c r="N1050" s="67"/>
      <c r="O1050" s="63"/>
      <c r="P1050" s="71"/>
      <c r="Q1050" s="70"/>
      <c r="R1050" s="65"/>
      <c r="S1050" s="63"/>
      <c r="T1050" s="71"/>
      <c r="U1050" s="70"/>
      <c r="V1050" s="63"/>
      <c r="W1050" s="65"/>
      <c r="X1050" s="67"/>
      <c r="Y1050" s="67"/>
      <c r="Z1050" s="63"/>
      <c r="AA1050" s="63"/>
      <c r="AB1050" s="71"/>
      <c r="AC1050" s="44" t="str">
        <f t="shared" si="129"/>
        <v/>
      </c>
      <c r="AD1050" s="44">
        <f t="shared" si="130"/>
        <v>0</v>
      </c>
      <c r="AE1050" s="44">
        <f t="shared" si="131"/>
        <v>0</v>
      </c>
      <c r="AF1050" s="44">
        <f t="shared" si="132"/>
        <v>0</v>
      </c>
      <c r="AG1050" s="44">
        <f t="shared" si="133"/>
        <v>0</v>
      </c>
      <c r="AH1050" s="44" t="str">
        <f t="shared" si="134"/>
        <v/>
      </c>
      <c r="AI1050" s="6" t="str">
        <f t="shared" si="135"/>
        <v/>
      </c>
    </row>
    <row r="1051" spans="1:35" s="44" customFormat="1" ht="15.05" customHeight="1" x14ac:dyDescent="0.3">
      <c r="A1051" s="62" t="str">
        <f t="shared" si="128"/>
        <v xml:space="preserve"> </v>
      </c>
      <c r="B1051" s="65"/>
      <c r="C1051" s="65"/>
      <c r="D1051" s="63"/>
      <c r="E1051" s="68"/>
      <c r="F1051" s="65"/>
      <c r="G1051" s="65"/>
      <c r="H1051" s="65"/>
      <c r="I1051" s="65"/>
      <c r="J1051" s="65"/>
      <c r="K1051" s="70"/>
      <c r="L1051" s="65"/>
      <c r="M1051" s="67"/>
      <c r="N1051" s="67"/>
      <c r="O1051" s="63"/>
      <c r="P1051" s="71"/>
      <c r="Q1051" s="70"/>
      <c r="R1051" s="65"/>
      <c r="S1051" s="63"/>
      <c r="T1051" s="71"/>
      <c r="U1051" s="70"/>
      <c r="V1051" s="63"/>
      <c r="W1051" s="65"/>
      <c r="X1051" s="67"/>
      <c r="Y1051" s="67"/>
      <c r="Z1051" s="63"/>
      <c r="AA1051" s="63"/>
      <c r="AB1051" s="71"/>
      <c r="AC1051" s="44" t="str">
        <f t="shared" si="129"/>
        <v/>
      </c>
      <c r="AD1051" s="44">
        <f t="shared" si="130"/>
        <v>0</v>
      </c>
      <c r="AE1051" s="44">
        <f t="shared" si="131"/>
        <v>0</v>
      </c>
      <c r="AF1051" s="44">
        <f t="shared" si="132"/>
        <v>0</v>
      </c>
      <c r="AG1051" s="44">
        <f t="shared" si="133"/>
        <v>0</v>
      </c>
      <c r="AH1051" s="44" t="str">
        <f t="shared" si="134"/>
        <v/>
      </c>
      <c r="AI1051" s="6" t="str">
        <f t="shared" si="135"/>
        <v/>
      </c>
    </row>
    <row r="1052" spans="1:35" s="44" customFormat="1" ht="15.05" customHeight="1" x14ac:dyDescent="0.3">
      <c r="A1052" s="62" t="str">
        <f t="shared" si="128"/>
        <v xml:space="preserve"> </v>
      </c>
      <c r="B1052" s="65"/>
      <c r="C1052" s="65"/>
      <c r="D1052" s="63"/>
      <c r="E1052" s="68"/>
      <c r="F1052" s="65"/>
      <c r="G1052" s="65"/>
      <c r="H1052" s="65"/>
      <c r="I1052" s="65"/>
      <c r="J1052" s="65"/>
      <c r="K1052" s="70"/>
      <c r="L1052" s="65"/>
      <c r="M1052" s="67"/>
      <c r="N1052" s="67"/>
      <c r="O1052" s="63"/>
      <c r="P1052" s="71"/>
      <c r="Q1052" s="70"/>
      <c r="R1052" s="65"/>
      <c r="S1052" s="63"/>
      <c r="T1052" s="71"/>
      <c r="U1052" s="70"/>
      <c r="V1052" s="63"/>
      <c r="W1052" s="65"/>
      <c r="X1052" s="67"/>
      <c r="Y1052" s="67"/>
      <c r="Z1052" s="63"/>
      <c r="AA1052" s="63"/>
      <c r="AB1052" s="71"/>
      <c r="AC1052" s="44" t="str">
        <f t="shared" si="129"/>
        <v/>
      </c>
      <c r="AD1052" s="44">
        <f t="shared" si="130"/>
        <v>0</v>
      </c>
      <c r="AE1052" s="44">
        <f t="shared" si="131"/>
        <v>0</v>
      </c>
      <c r="AF1052" s="44">
        <f t="shared" si="132"/>
        <v>0</v>
      </c>
      <c r="AG1052" s="44">
        <f t="shared" si="133"/>
        <v>0</v>
      </c>
      <c r="AH1052" s="44" t="str">
        <f t="shared" si="134"/>
        <v/>
      </c>
      <c r="AI1052" s="6" t="str">
        <f t="shared" si="135"/>
        <v/>
      </c>
    </row>
    <row r="1053" spans="1:35" s="44" customFormat="1" ht="15.05" customHeight="1" x14ac:dyDescent="0.3">
      <c r="A1053" s="62" t="str">
        <f t="shared" si="128"/>
        <v xml:space="preserve"> </v>
      </c>
      <c r="B1053" s="65"/>
      <c r="C1053" s="65"/>
      <c r="D1053" s="63"/>
      <c r="E1053" s="68"/>
      <c r="F1053" s="65"/>
      <c r="G1053" s="65"/>
      <c r="H1053" s="65"/>
      <c r="I1053" s="65"/>
      <c r="J1053" s="65"/>
      <c r="K1053" s="70"/>
      <c r="L1053" s="65"/>
      <c r="M1053" s="67"/>
      <c r="N1053" s="67"/>
      <c r="O1053" s="63"/>
      <c r="P1053" s="71"/>
      <c r="Q1053" s="70"/>
      <c r="R1053" s="65"/>
      <c r="S1053" s="63"/>
      <c r="T1053" s="71"/>
      <c r="U1053" s="70"/>
      <c r="V1053" s="63"/>
      <c r="W1053" s="65"/>
      <c r="X1053" s="67"/>
      <c r="Y1053" s="67"/>
      <c r="Z1053" s="63"/>
      <c r="AA1053" s="63"/>
      <c r="AB1053" s="71"/>
      <c r="AC1053" s="44" t="str">
        <f t="shared" si="129"/>
        <v/>
      </c>
      <c r="AD1053" s="44">
        <f t="shared" si="130"/>
        <v>0</v>
      </c>
      <c r="AE1053" s="44">
        <f t="shared" si="131"/>
        <v>0</v>
      </c>
      <c r="AF1053" s="44">
        <f t="shared" si="132"/>
        <v>0</v>
      </c>
      <c r="AG1053" s="44">
        <f t="shared" si="133"/>
        <v>0</v>
      </c>
      <c r="AH1053" s="44" t="str">
        <f t="shared" si="134"/>
        <v/>
      </c>
      <c r="AI1053" s="6" t="str">
        <f t="shared" si="135"/>
        <v/>
      </c>
    </row>
    <row r="1054" spans="1:35" s="44" customFormat="1" ht="15.05" customHeight="1" x14ac:dyDescent="0.3">
      <c r="A1054" s="62" t="str">
        <f t="shared" si="128"/>
        <v xml:space="preserve"> </v>
      </c>
      <c r="B1054" s="65"/>
      <c r="C1054" s="65"/>
      <c r="D1054" s="63"/>
      <c r="E1054" s="68"/>
      <c r="F1054" s="65"/>
      <c r="G1054" s="65"/>
      <c r="H1054" s="65"/>
      <c r="I1054" s="65"/>
      <c r="J1054" s="65"/>
      <c r="K1054" s="70"/>
      <c r="L1054" s="65"/>
      <c r="M1054" s="67"/>
      <c r="N1054" s="67"/>
      <c r="O1054" s="63"/>
      <c r="P1054" s="71"/>
      <c r="Q1054" s="70"/>
      <c r="R1054" s="65"/>
      <c r="S1054" s="63"/>
      <c r="T1054" s="71"/>
      <c r="U1054" s="70"/>
      <c r="V1054" s="63"/>
      <c r="W1054" s="65"/>
      <c r="X1054" s="67"/>
      <c r="Y1054" s="67"/>
      <c r="Z1054" s="63"/>
      <c r="AA1054" s="63"/>
      <c r="AB1054" s="71"/>
      <c r="AC1054" s="44" t="str">
        <f t="shared" si="129"/>
        <v/>
      </c>
      <c r="AD1054" s="44">
        <f t="shared" si="130"/>
        <v>0</v>
      </c>
      <c r="AE1054" s="44">
        <f t="shared" si="131"/>
        <v>0</v>
      </c>
      <c r="AF1054" s="44">
        <f t="shared" si="132"/>
        <v>0</v>
      </c>
      <c r="AG1054" s="44">
        <f t="shared" si="133"/>
        <v>0</v>
      </c>
      <c r="AH1054" s="44" t="str">
        <f t="shared" si="134"/>
        <v/>
      </c>
      <c r="AI1054" s="6" t="str">
        <f t="shared" si="135"/>
        <v/>
      </c>
    </row>
    <row r="1055" spans="1:35" s="44" customFormat="1" ht="15.05" customHeight="1" x14ac:dyDescent="0.3">
      <c r="A1055" s="62" t="str">
        <f t="shared" si="128"/>
        <v xml:space="preserve"> </v>
      </c>
      <c r="B1055" s="65"/>
      <c r="C1055" s="65"/>
      <c r="D1055" s="63"/>
      <c r="E1055" s="68"/>
      <c r="F1055" s="65"/>
      <c r="G1055" s="65"/>
      <c r="H1055" s="65"/>
      <c r="I1055" s="65"/>
      <c r="J1055" s="65"/>
      <c r="K1055" s="70"/>
      <c r="L1055" s="65"/>
      <c r="M1055" s="67"/>
      <c r="N1055" s="67"/>
      <c r="O1055" s="63"/>
      <c r="P1055" s="71"/>
      <c r="Q1055" s="70"/>
      <c r="R1055" s="65"/>
      <c r="S1055" s="63"/>
      <c r="T1055" s="71"/>
      <c r="U1055" s="70"/>
      <c r="V1055" s="63"/>
      <c r="W1055" s="65"/>
      <c r="X1055" s="67"/>
      <c r="Y1055" s="67"/>
      <c r="Z1055" s="63"/>
      <c r="AA1055" s="63"/>
      <c r="AB1055" s="71"/>
      <c r="AC1055" s="44" t="str">
        <f t="shared" si="129"/>
        <v/>
      </c>
      <c r="AD1055" s="44">
        <f t="shared" si="130"/>
        <v>0</v>
      </c>
      <c r="AE1055" s="44">
        <f t="shared" si="131"/>
        <v>0</v>
      </c>
      <c r="AF1055" s="44">
        <f t="shared" si="132"/>
        <v>0</v>
      </c>
      <c r="AG1055" s="44">
        <f t="shared" si="133"/>
        <v>0</v>
      </c>
      <c r="AH1055" s="44" t="str">
        <f t="shared" si="134"/>
        <v/>
      </c>
      <c r="AI1055" s="6" t="str">
        <f t="shared" si="135"/>
        <v/>
      </c>
    </row>
    <row r="1056" spans="1:35" s="44" customFormat="1" ht="15.05" customHeight="1" x14ac:dyDescent="0.3">
      <c r="A1056" s="62" t="str">
        <f t="shared" si="128"/>
        <v xml:space="preserve"> </v>
      </c>
      <c r="B1056" s="65"/>
      <c r="C1056" s="65"/>
      <c r="D1056" s="63"/>
      <c r="E1056" s="68"/>
      <c r="F1056" s="65"/>
      <c r="G1056" s="65"/>
      <c r="H1056" s="65"/>
      <c r="I1056" s="65"/>
      <c r="J1056" s="65"/>
      <c r="K1056" s="70"/>
      <c r="L1056" s="65"/>
      <c r="M1056" s="67"/>
      <c r="N1056" s="67"/>
      <c r="O1056" s="63"/>
      <c r="P1056" s="71"/>
      <c r="Q1056" s="70"/>
      <c r="R1056" s="65"/>
      <c r="S1056" s="63"/>
      <c r="T1056" s="71"/>
      <c r="U1056" s="70"/>
      <c r="V1056" s="63"/>
      <c r="W1056" s="65"/>
      <c r="X1056" s="67"/>
      <c r="Y1056" s="67"/>
      <c r="Z1056" s="63"/>
      <c r="AA1056" s="63"/>
      <c r="AB1056" s="71"/>
      <c r="AC1056" s="44" t="str">
        <f t="shared" si="129"/>
        <v/>
      </c>
      <c r="AD1056" s="44">
        <f t="shared" si="130"/>
        <v>0</v>
      </c>
      <c r="AE1056" s="44">
        <f t="shared" si="131"/>
        <v>0</v>
      </c>
      <c r="AF1056" s="44">
        <f t="shared" si="132"/>
        <v>0</v>
      </c>
      <c r="AG1056" s="44">
        <f t="shared" si="133"/>
        <v>0</v>
      </c>
      <c r="AH1056" s="44" t="str">
        <f t="shared" si="134"/>
        <v/>
      </c>
      <c r="AI1056" s="6" t="str">
        <f t="shared" si="135"/>
        <v/>
      </c>
    </row>
    <row r="1057" spans="1:35" s="44" customFormat="1" ht="15.05" customHeight="1" x14ac:dyDescent="0.3">
      <c r="A1057" s="62" t="str">
        <f t="shared" si="128"/>
        <v xml:space="preserve"> </v>
      </c>
      <c r="B1057" s="65"/>
      <c r="C1057" s="65"/>
      <c r="D1057" s="63"/>
      <c r="E1057" s="68"/>
      <c r="F1057" s="65"/>
      <c r="G1057" s="65"/>
      <c r="H1057" s="65"/>
      <c r="I1057" s="65"/>
      <c r="J1057" s="65"/>
      <c r="K1057" s="70"/>
      <c r="L1057" s="65"/>
      <c r="M1057" s="67"/>
      <c r="N1057" s="67"/>
      <c r="O1057" s="63"/>
      <c r="P1057" s="71"/>
      <c r="Q1057" s="70"/>
      <c r="R1057" s="65"/>
      <c r="S1057" s="63"/>
      <c r="T1057" s="71"/>
      <c r="U1057" s="70"/>
      <c r="V1057" s="63"/>
      <c r="W1057" s="65"/>
      <c r="X1057" s="67"/>
      <c r="Y1057" s="67"/>
      <c r="Z1057" s="63"/>
      <c r="AA1057" s="63"/>
      <c r="AB1057" s="71"/>
      <c r="AC1057" s="44" t="str">
        <f t="shared" si="129"/>
        <v/>
      </c>
      <c r="AD1057" s="44">
        <f t="shared" si="130"/>
        <v>0</v>
      </c>
      <c r="AE1057" s="44">
        <f t="shared" si="131"/>
        <v>0</v>
      </c>
      <c r="AF1057" s="44">
        <f t="shared" si="132"/>
        <v>0</v>
      </c>
      <c r="AG1057" s="44">
        <f t="shared" si="133"/>
        <v>0</v>
      </c>
      <c r="AH1057" s="44" t="str">
        <f t="shared" si="134"/>
        <v/>
      </c>
      <c r="AI1057" s="6" t="str">
        <f t="shared" si="135"/>
        <v/>
      </c>
    </row>
    <row r="1058" spans="1:35" s="44" customFormat="1" ht="15.05" customHeight="1" x14ac:dyDescent="0.3">
      <c r="A1058" s="62" t="str">
        <f t="shared" si="128"/>
        <v xml:space="preserve"> </v>
      </c>
      <c r="B1058" s="65"/>
      <c r="C1058" s="65"/>
      <c r="D1058" s="63"/>
      <c r="E1058" s="68"/>
      <c r="F1058" s="65"/>
      <c r="G1058" s="65"/>
      <c r="H1058" s="65"/>
      <c r="I1058" s="65"/>
      <c r="J1058" s="65"/>
      <c r="K1058" s="70"/>
      <c r="L1058" s="65"/>
      <c r="M1058" s="67"/>
      <c r="N1058" s="67"/>
      <c r="O1058" s="63"/>
      <c r="P1058" s="71"/>
      <c r="Q1058" s="70"/>
      <c r="R1058" s="65"/>
      <c r="S1058" s="63"/>
      <c r="T1058" s="71"/>
      <c r="U1058" s="70"/>
      <c r="V1058" s="63"/>
      <c r="W1058" s="65"/>
      <c r="X1058" s="67"/>
      <c r="Y1058" s="67"/>
      <c r="Z1058" s="63"/>
      <c r="AA1058" s="63"/>
      <c r="AB1058" s="71"/>
      <c r="AC1058" s="44" t="str">
        <f t="shared" si="129"/>
        <v/>
      </c>
      <c r="AD1058" s="44">
        <f t="shared" si="130"/>
        <v>0</v>
      </c>
      <c r="AE1058" s="44">
        <f t="shared" si="131"/>
        <v>0</v>
      </c>
      <c r="AF1058" s="44">
        <f t="shared" si="132"/>
        <v>0</v>
      </c>
      <c r="AG1058" s="44">
        <f t="shared" si="133"/>
        <v>0</v>
      </c>
      <c r="AH1058" s="44" t="str">
        <f t="shared" si="134"/>
        <v/>
      </c>
      <c r="AI1058" s="6" t="str">
        <f t="shared" si="135"/>
        <v/>
      </c>
    </row>
    <row r="1059" spans="1:35" s="44" customFormat="1" ht="15.05" customHeight="1" x14ac:dyDescent="0.3">
      <c r="A1059" s="62" t="str">
        <f t="shared" si="128"/>
        <v xml:space="preserve"> </v>
      </c>
      <c r="B1059" s="65"/>
      <c r="C1059" s="65"/>
      <c r="D1059" s="63"/>
      <c r="E1059" s="68"/>
      <c r="F1059" s="65"/>
      <c r="G1059" s="65"/>
      <c r="H1059" s="65"/>
      <c r="I1059" s="65"/>
      <c r="J1059" s="65"/>
      <c r="K1059" s="70"/>
      <c r="L1059" s="65"/>
      <c r="M1059" s="67"/>
      <c r="N1059" s="67"/>
      <c r="O1059" s="63"/>
      <c r="P1059" s="71"/>
      <c r="Q1059" s="70"/>
      <c r="R1059" s="65"/>
      <c r="S1059" s="63"/>
      <c r="T1059" s="71"/>
      <c r="U1059" s="70"/>
      <c r="V1059" s="63"/>
      <c r="W1059" s="65"/>
      <c r="X1059" s="67"/>
      <c r="Y1059" s="67"/>
      <c r="Z1059" s="63"/>
      <c r="AA1059" s="63"/>
      <c r="AB1059" s="71"/>
      <c r="AC1059" s="44" t="str">
        <f t="shared" si="129"/>
        <v/>
      </c>
      <c r="AD1059" s="44">
        <f t="shared" si="130"/>
        <v>0</v>
      </c>
      <c r="AE1059" s="44">
        <f t="shared" si="131"/>
        <v>0</v>
      </c>
      <c r="AF1059" s="44">
        <f t="shared" si="132"/>
        <v>0</v>
      </c>
      <c r="AG1059" s="44">
        <f t="shared" si="133"/>
        <v>0</v>
      </c>
      <c r="AH1059" s="44" t="str">
        <f t="shared" si="134"/>
        <v/>
      </c>
      <c r="AI1059" s="6" t="str">
        <f t="shared" si="135"/>
        <v/>
      </c>
    </row>
    <row r="1060" spans="1:35" s="44" customFormat="1" ht="15.05" customHeight="1" x14ac:dyDescent="0.3">
      <c r="A1060" s="62" t="str">
        <f t="shared" si="128"/>
        <v xml:space="preserve"> </v>
      </c>
      <c r="B1060" s="65"/>
      <c r="C1060" s="65"/>
      <c r="D1060" s="63"/>
      <c r="E1060" s="68"/>
      <c r="F1060" s="65"/>
      <c r="G1060" s="65"/>
      <c r="H1060" s="65"/>
      <c r="I1060" s="65"/>
      <c r="J1060" s="65"/>
      <c r="K1060" s="70"/>
      <c r="L1060" s="65"/>
      <c r="M1060" s="67"/>
      <c r="N1060" s="67"/>
      <c r="O1060" s="63"/>
      <c r="P1060" s="71"/>
      <c r="Q1060" s="70"/>
      <c r="R1060" s="65"/>
      <c r="S1060" s="63"/>
      <c r="T1060" s="71"/>
      <c r="U1060" s="70"/>
      <c r="V1060" s="63"/>
      <c r="W1060" s="65"/>
      <c r="X1060" s="67"/>
      <c r="Y1060" s="67"/>
      <c r="Z1060" s="63"/>
      <c r="AA1060" s="63"/>
      <c r="AB1060" s="71"/>
      <c r="AC1060" s="44" t="str">
        <f t="shared" si="129"/>
        <v/>
      </c>
      <c r="AD1060" s="44">
        <f t="shared" si="130"/>
        <v>0</v>
      </c>
      <c r="AE1060" s="44">
        <f t="shared" si="131"/>
        <v>0</v>
      </c>
      <c r="AF1060" s="44">
        <f t="shared" si="132"/>
        <v>0</v>
      </c>
      <c r="AG1060" s="44">
        <f t="shared" si="133"/>
        <v>0</v>
      </c>
      <c r="AH1060" s="44" t="str">
        <f t="shared" si="134"/>
        <v/>
      </c>
      <c r="AI1060" s="6" t="str">
        <f t="shared" si="135"/>
        <v/>
      </c>
    </row>
    <row r="1061" spans="1:35" s="44" customFormat="1" ht="15.05" customHeight="1" x14ac:dyDescent="0.3">
      <c r="A1061" s="62" t="str">
        <f t="shared" si="128"/>
        <v xml:space="preserve"> </v>
      </c>
      <c r="B1061" s="65"/>
      <c r="C1061" s="65"/>
      <c r="D1061" s="63"/>
      <c r="E1061" s="68"/>
      <c r="F1061" s="65"/>
      <c r="G1061" s="65"/>
      <c r="H1061" s="65"/>
      <c r="I1061" s="65"/>
      <c r="J1061" s="65"/>
      <c r="K1061" s="70"/>
      <c r="L1061" s="65"/>
      <c r="M1061" s="67"/>
      <c r="N1061" s="67"/>
      <c r="O1061" s="63"/>
      <c r="P1061" s="71"/>
      <c r="Q1061" s="70"/>
      <c r="R1061" s="65"/>
      <c r="S1061" s="63"/>
      <c r="T1061" s="71"/>
      <c r="U1061" s="70"/>
      <c r="V1061" s="63"/>
      <c r="W1061" s="65"/>
      <c r="X1061" s="67"/>
      <c r="Y1061" s="67"/>
      <c r="Z1061" s="63"/>
      <c r="AA1061" s="63"/>
      <c r="AB1061" s="71"/>
      <c r="AC1061" s="44" t="str">
        <f t="shared" si="129"/>
        <v/>
      </c>
      <c r="AD1061" s="44">
        <f t="shared" si="130"/>
        <v>0</v>
      </c>
      <c r="AE1061" s="44">
        <f t="shared" si="131"/>
        <v>0</v>
      </c>
      <c r="AF1061" s="44">
        <f t="shared" si="132"/>
        <v>0</v>
      </c>
      <c r="AG1061" s="44">
        <f t="shared" si="133"/>
        <v>0</v>
      </c>
      <c r="AH1061" s="44" t="str">
        <f t="shared" si="134"/>
        <v/>
      </c>
      <c r="AI1061" s="6" t="str">
        <f t="shared" si="135"/>
        <v/>
      </c>
    </row>
    <row r="1062" spans="1:35" s="44" customFormat="1" ht="15.05" customHeight="1" x14ac:dyDescent="0.3">
      <c r="A1062" s="62" t="str">
        <f t="shared" si="128"/>
        <v xml:space="preserve"> </v>
      </c>
      <c r="B1062" s="65"/>
      <c r="C1062" s="65"/>
      <c r="D1062" s="63"/>
      <c r="E1062" s="68"/>
      <c r="F1062" s="65"/>
      <c r="G1062" s="65"/>
      <c r="H1062" s="65"/>
      <c r="I1062" s="65"/>
      <c r="J1062" s="65"/>
      <c r="K1062" s="70"/>
      <c r="L1062" s="65"/>
      <c r="M1062" s="67"/>
      <c r="N1062" s="67"/>
      <c r="O1062" s="63"/>
      <c r="P1062" s="71"/>
      <c r="Q1062" s="70"/>
      <c r="R1062" s="65"/>
      <c r="S1062" s="63"/>
      <c r="T1062" s="71"/>
      <c r="U1062" s="70"/>
      <c r="V1062" s="63"/>
      <c r="W1062" s="65"/>
      <c r="X1062" s="67"/>
      <c r="Y1062" s="67"/>
      <c r="Z1062" s="63"/>
      <c r="AA1062" s="63"/>
      <c r="AB1062" s="71"/>
      <c r="AC1062" s="44" t="str">
        <f t="shared" si="129"/>
        <v/>
      </c>
      <c r="AD1062" s="44">
        <f t="shared" si="130"/>
        <v>0</v>
      </c>
      <c r="AE1062" s="44">
        <f t="shared" si="131"/>
        <v>0</v>
      </c>
      <c r="AF1062" s="44">
        <f t="shared" si="132"/>
        <v>0</v>
      </c>
      <c r="AG1062" s="44">
        <f t="shared" si="133"/>
        <v>0</v>
      </c>
      <c r="AH1062" s="44" t="str">
        <f t="shared" si="134"/>
        <v/>
      </c>
      <c r="AI1062" s="6" t="str">
        <f t="shared" si="135"/>
        <v/>
      </c>
    </row>
    <row r="1063" spans="1:35" s="44" customFormat="1" ht="15.05" customHeight="1" x14ac:dyDescent="0.3">
      <c r="A1063" s="62" t="str">
        <f t="shared" si="128"/>
        <v xml:space="preserve"> </v>
      </c>
      <c r="B1063" s="65"/>
      <c r="C1063" s="65"/>
      <c r="D1063" s="63"/>
      <c r="E1063" s="68"/>
      <c r="F1063" s="65"/>
      <c r="G1063" s="65"/>
      <c r="H1063" s="65"/>
      <c r="I1063" s="65"/>
      <c r="J1063" s="65"/>
      <c r="K1063" s="70"/>
      <c r="L1063" s="65"/>
      <c r="M1063" s="67"/>
      <c r="N1063" s="67"/>
      <c r="O1063" s="63"/>
      <c r="P1063" s="71"/>
      <c r="Q1063" s="70"/>
      <c r="R1063" s="65"/>
      <c r="S1063" s="63"/>
      <c r="T1063" s="71"/>
      <c r="U1063" s="70"/>
      <c r="V1063" s="63"/>
      <c r="W1063" s="65"/>
      <c r="X1063" s="67"/>
      <c r="Y1063" s="67"/>
      <c r="Z1063" s="63"/>
      <c r="AA1063" s="63"/>
      <c r="AB1063" s="71"/>
      <c r="AC1063" s="44" t="str">
        <f t="shared" si="129"/>
        <v/>
      </c>
      <c r="AD1063" s="44">
        <f t="shared" si="130"/>
        <v>0</v>
      </c>
      <c r="AE1063" s="44">
        <f t="shared" si="131"/>
        <v>0</v>
      </c>
      <c r="AF1063" s="44">
        <f t="shared" si="132"/>
        <v>0</v>
      </c>
      <c r="AG1063" s="44">
        <f t="shared" si="133"/>
        <v>0</v>
      </c>
      <c r="AH1063" s="44" t="str">
        <f t="shared" si="134"/>
        <v/>
      </c>
      <c r="AI1063" s="6" t="str">
        <f t="shared" si="135"/>
        <v/>
      </c>
    </row>
    <row r="1064" spans="1:35" s="44" customFormat="1" ht="15.05" customHeight="1" x14ac:dyDescent="0.3">
      <c r="A1064" s="62" t="str">
        <f t="shared" si="128"/>
        <v xml:space="preserve"> </v>
      </c>
      <c r="B1064" s="65"/>
      <c r="C1064" s="65"/>
      <c r="D1064" s="63"/>
      <c r="E1064" s="68"/>
      <c r="F1064" s="65"/>
      <c r="G1064" s="65"/>
      <c r="H1064" s="65"/>
      <c r="I1064" s="65"/>
      <c r="J1064" s="65"/>
      <c r="K1064" s="70"/>
      <c r="L1064" s="65"/>
      <c r="M1064" s="67"/>
      <c r="N1064" s="67"/>
      <c r="O1064" s="63"/>
      <c r="P1064" s="71"/>
      <c r="Q1064" s="70"/>
      <c r="R1064" s="65"/>
      <c r="S1064" s="63"/>
      <c r="T1064" s="71"/>
      <c r="U1064" s="70"/>
      <c r="V1064" s="63"/>
      <c r="W1064" s="65"/>
      <c r="X1064" s="67"/>
      <c r="Y1064" s="67"/>
      <c r="Z1064" s="63"/>
      <c r="AA1064" s="63"/>
      <c r="AB1064" s="71"/>
      <c r="AC1064" s="44" t="str">
        <f t="shared" si="129"/>
        <v/>
      </c>
      <c r="AD1064" s="44">
        <f t="shared" si="130"/>
        <v>0</v>
      </c>
      <c r="AE1064" s="44">
        <f t="shared" si="131"/>
        <v>0</v>
      </c>
      <c r="AF1064" s="44">
        <f t="shared" si="132"/>
        <v>0</v>
      </c>
      <c r="AG1064" s="44">
        <f t="shared" si="133"/>
        <v>0</v>
      </c>
      <c r="AH1064" s="44" t="str">
        <f t="shared" si="134"/>
        <v/>
      </c>
      <c r="AI1064" s="6" t="str">
        <f t="shared" si="135"/>
        <v/>
      </c>
    </row>
    <row r="1065" spans="1:35" s="44" customFormat="1" ht="15.05" customHeight="1" x14ac:dyDescent="0.3">
      <c r="A1065" s="62" t="str">
        <f t="shared" si="128"/>
        <v xml:space="preserve"> </v>
      </c>
      <c r="B1065" s="65"/>
      <c r="C1065" s="65"/>
      <c r="D1065" s="63"/>
      <c r="E1065" s="68"/>
      <c r="F1065" s="65"/>
      <c r="G1065" s="65"/>
      <c r="H1065" s="65"/>
      <c r="I1065" s="65"/>
      <c r="J1065" s="65"/>
      <c r="K1065" s="70"/>
      <c r="L1065" s="65"/>
      <c r="M1065" s="67"/>
      <c r="N1065" s="67"/>
      <c r="O1065" s="63"/>
      <c r="P1065" s="71"/>
      <c r="Q1065" s="70"/>
      <c r="R1065" s="65"/>
      <c r="S1065" s="63"/>
      <c r="T1065" s="71"/>
      <c r="U1065" s="70"/>
      <c r="V1065" s="63"/>
      <c r="W1065" s="65"/>
      <c r="X1065" s="67"/>
      <c r="Y1065" s="67"/>
      <c r="Z1065" s="63"/>
      <c r="AA1065" s="63"/>
      <c r="AB1065" s="71"/>
      <c r="AC1065" s="44" t="str">
        <f t="shared" si="129"/>
        <v/>
      </c>
      <c r="AD1065" s="44">
        <f t="shared" si="130"/>
        <v>0</v>
      </c>
      <c r="AE1065" s="44">
        <f t="shared" si="131"/>
        <v>0</v>
      </c>
      <c r="AF1065" s="44">
        <f t="shared" si="132"/>
        <v>0</v>
      </c>
      <c r="AG1065" s="44">
        <f t="shared" si="133"/>
        <v>0</v>
      </c>
      <c r="AH1065" s="44" t="str">
        <f t="shared" si="134"/>
        <v/>
      </c>
      <c r="AI1065" s="6" t="str">
        <f t="shared" si="135"/>
        <v/>
      </c>
    </row>
    <row r="1066" spans="1:35" s="44" customFormat="1" ht="15.05" customHeight="1" x14ac:dyDescent="0.3">
      <c r="A1066" s="62" t="str">
        <f t="shared" si="128"/>
        <v xml:space="preserve"> </v>
      </c>
      <c r="B1066" s="65"/>
      <c r="C1066" s="65"/>
      <c r="D1066" s="63"/>
      <c r="E1066" s="68"/>
      <c r="F1066" s="65"/>
      <c r="G1066" s="65"/>
      <c r="H1066" s="65"/>
      <c r="I1066" s="65"/>
      <c r="J1066" s="65"/>
      <c r="K1066" s="70"/>
      <c r="L1066" s="65"/>
      <c r="M1066" s="67"/>
      <c r="N1066" s="67"/>
      <c r="O1066" s="63"/>
      <c r="P1066" s="71"/>
      <c r="Q1066" s="70"/>
      <c r="R1066" s="65"/>
      <c r="S1066" s="63"/>
      <c r="T1066" s="71"/>
      <c r="U1066" s="70"/>
      <c r="V1066" s="63"/>
      <c r="W1066" s="65"/>
      <c r="X1066" s="67"/>
      <c r="Y1066" s="67"/>
      <c r="Z1066" s="63"/>
      <c r="AA1066" s="63"/>
      <c r="AB1066" s="71"/>
      <c r="AC1066" s="44" t="str">
        <f t="shared" si="129"/>
        <v/>
      </c>
      <c r="AD1066" s="44">
        <f t="shared" si="130"/>
        <v>0</v>
      </c>
      <c r="AE1066" s="44">
        <f t="shared" si="131"/>
        <v>0</v>
      </c>
      <c r="AF1066" s="44">
        <f t="shared" si="132"/>
        <v>0</v>
      </c>
      <c r="AG1066" s="44">
        <f t="shared" si="133"/>
        <v>0</v>
      </c>
      <c r="AH1066" s="44" t="str">
        <f t="shared" si="134"/>
        <v/>
      </c>
      <c r="AI1066" s="6" t="str">
        <f t="shared" si="135"/>
        <v/>
      </c>
    </row>
    <row r="1067" spans="1:35" s="44" customFormat="1" ht="15.05" customHeight="1" x14ac:dyDescent="0.3">
      <c r="A1067" s="62" t="str">
        <f t="shared" si="128"/>
        <v xml:space="preserve"> </v>
      </c>
      <c r="B1067" s="65"/>
      <c r="C1067" s="65"/>
      <c r="D1067" s="63"/>
      <c r="E1067" s="68"/>
      <c r="F1067" s="65"/>
      <c r="G1067" s="65"/>
      <c r="H1067" s="65"/>
      <c r="I1067" s="65"/>
      <c r="J1067" s="65"/>
      <c r="K1067" s="70"/>
      <c r="L1067" s="65"/>
      <c r="M1067" s="67"/>
      <c r="N1067" s="67"/>
      <c r="O1067" s="63"/>
      <c r="P1067" s="71"/>
      <c r="Q1067" s="70"/>
      <c r="R1067" s="65"/>
      <c r="S1067" s="63"/>
      <c r="T1067" s="71"/>
      <c r="U1067" s="70"/>
      <c r="V1067" s="63"/>
      <c r="W1067" s="65"/>
      <c r="X1067" s="67"/>
      <c r="Y1067" s="67"/>
      <c r="Z1067" s="63"/>
      <c r="AA1067" s="63"/>
      <c r="AB1067" s="71"/>
      <c r="AC1067" s="44" t="str">
        <f t="shared" si="129"/>
        <v/>
      </c>
      <c r="AD1067" s="44">
        <f t="shared" si="130"/>
        <v>0</v>
      </c>
      <c r="AE1067" s="44">
        <f t="shared" si="131"/>
        <v>0</v>
      </c>
      <c r="AF1067" s="44">
        <f t="shared" si="132"/>
        <v>0</v>
      </c>
      <c r="AG1067" s="44">
        <f t="shared" si="133"/>
        <v>0</v>
      </c>
      <c r="AH1067" s="44" t="str">
        <f t="shared" si="134"/>
        <v/>
      </c>
      <c r="AI1067" s="6" t="str">
        <f t="shared" si="135"/>
        <v/>
      </c>
    </row>
    <row r="1068" spans="1:35" s="44" customFormat="1" ht="15.05" customHeight="1" x14ac:dyDescent="0.3">
      <c r="A1068" s="62" t="str">
        <f t="shared" si="128"/>
        <v xml:space="preserve"> </v>
      </c>
      <c r="B1068" s="65"/>
      <c r="C1068" s="65"/>
      <c r="D1068" s="63"/>
      <c r="E1068" s="68"/>
      <c r="F1068" s="65"/>
      <c r="G1068" s="65"/>
      <c r="H1068" s="65"/>
      <c r="I1068" s="65"/>
      <c r="J1068" s="65"/>
      <c r="K1068" s="70"/>
      <c r="L1068" s="65"/>
      <c r="M1068" s="67"/>
      <c r="N1068" s="67"/>
      <c r="O1068" s="63"/>
      <c r="P1068" s="71"/>
      <c r="Q1068" s="70"/>
      <c r="R1068" s="65"/>
      <c r="S1068" s="63"/>
      <c r="T1068" s="71"/>
      <c r="U1068" s="70"/>
      <c r="V1068" s="63"/>
      <c r="W1068" s="65"/>
      <c r="X1068" s="67"/>
      <c r="Y1068" s="67"/>
      <c r="Z1068" s="63"/>
      <c r="AA1068" s="63"/>
      <c r="AB1068" s="71"/>
      <c r="AC1068" s="44" t="str">
        <f t="shared" si="129"/>
        <v/>
      </c>
      <c r="AD1068" s="44">
        <f t="shared" si="130"/>
        <v>0</v>
      </c>
      <c r="AE1068" s="44">
        <f t="shared" si="131"/>
        <v>0</v>
      </c>
      <c r="AF1068" s="44">
        <f t="shared" si="132"/>
        <v>0</v>
      </c>
      <c r="AG1068" s="44">
        <f t="shared" si="133"/>
        <v>0</v>
      </c>
      <c r="AH1068" s="44" t="str">
        <f t="shared" si="134"/>
        <v/>
      </c>
      <c r="AI1068" s="6" t="str">
        <f t="shared" si="135"/>
        <v/>
      </c>
    </row>
    <row r="1069" spans="1:35" s="44" customFormat="1" ht="15.05" customHeight="1" x14ac:dyDescent="0.3">
      <c r="A1069" s="62" t="str">
        <f t="shared" si="128"/>
        <v xml:space="preserve"> </v>
      </c>
      <c r="B1069" s="65"/>
      <c r="C1069" s="65"/>
      <c r="D1069" s="63"/>
      <c r="E1069" s="68"/>
      <c r="F1069" s="65"/>
      <c r="G1069" s="65"/>
      <c r="H1069" s="65"/>
      <c r="I1069" s="65"/>
      <c r="J1069" s="65"/>
      <c r="K1069" s="70"/>
      <c r="L1069" s="65"/>
      <c r="M1069" s="67"/>
      <c r="N1069" s="67"/>
      <c r="O1069" s="63"/>
      <c r="P1069" s="71"/>
      <c r="Q1069" s="70"/>
      <c r="R1069" s="65"/>
      <c r="S1069" s="63"/>
      <c r="T1069" s="71"/>
      <c r="U1069" s="70"/>
      <c r="V1069" s="63"/>
      <c r="W1069" s="65"/>
      <c r="X1069" s="67"/>
      <c r="Y1069" s="67"/>
      <c r="Z1069" s="63"/>
      <c r="AA1069" s="63"/>
      <c r="AB1069" s="71"/>
      <c r="AC1069" s="44" t="str">
        <f t="shared" si="129"/>
        <v/>
      </c>
      <c r="AD1069" s="44">
        <f t="shared" si="130"/>
        <v>0</v>
      </c>
      <c r="AE1069" s="44">
        <f t="shared" si="131"/>
        <v>0</v>
      </c>
      <c r="AF1069" s="44">
        <f t="shared" si="132"/>
        <v>0</v>
      </c>
      <c r="AG1069" s="44">
        <f t="shared" si="133"/>
        <v>0</v>
      </c>
      <c r="AH1069" s="44" t="str">
        <f t="shared" si="134"/>
        <v/>
      </c>
      <c r="AI1069" s="6" t="str">
        <f t="shared" si="135"/>
        <v/>
      </c>
    </row>
    <row r="1070" spans="1:35" s="44" customFormat="1" ht="15.05" customHeight="1" x14ac:dyDescent="0.3">
      <c r="A1070" s="62" t="str">
        <f t="shared" si="128"/>
        <v xml:space="preserve"> </v>
      </c>
      <c r="B1070" s="65"/>
      <c r="C1070" s="65"/>
      <c r="D1070" s="63"/>
      <c r="E1070" s="68"/>
      <c r="F1070" s="65"/>
      <c r="G1070" s="65"/>
      <c r="H1070" s="65"/>
      <c r="I1070" s="65"/>
      <c r="J1070" s="65"/>
      <c r="K1070" s="70"/>
      <c r="L1070" s="65"/>
      <c r="M1070" s="67"/>
      <c r="N1070" s="67"/>
      <c r="O1070" s="63"/>
      <c r="P1070" s="71"/>
      <c r="Q1070" s="70"/>
      <c r="R1070" s="65"/>
      <c r="S1070" s="63"/>
      <c r="T1070" s="71"/>
      <c r="U1070" s="70"/>
      <c r="V1070" s="63"/>
      <c r="W1070" s="65"/>
      <c r="X1070" s="67"/>
      <c r="Y1070" s="67"/>
      <c r="Z1070" s="63"/>
      <c r="AA1070" s="63"/>
      <c r="AB1070" s="71"/>
      <c r="AC1070" s="44" t="str">
        <f t="shared" si="129"/>
        <v/>
      </c>
      <c r="AD1070" s="44">
        <f t="shared" si="130"/>
        <v>0</v>
      </c>
      <c r="AE1070" s="44">
        <f t="shared" si="131"/>
        <v>0</v>
      </c>
      <c r="AF1070" s="44">
        <f t="shared" si="132"/>
        <v>0</v>
      </c>
      <c r="AG1070" s="44">
        <f t="shared" si="133"/>
        <v>0</v>
      </c>
      <c r="AH1070" s="44" t="str">
        <f t="shared" si="134"/>
        <v/>
      </c>
      <c r="AI1070" s="6" t="str">
        <f t="shared" si="135"/>
        <v/>
      </c>
    </row>
    <row r="1071" spans="1:35" s="44" customFormat="1" ht="15.05" customHeight="1" x14ac:dyDescent="0.3">
      <c r="A1071" s="62" t="str">
        <f t="shared" si="128"/>
        <v xml:space="preserve"> </v>
      </c>
      <c r="B1071" s="65"/>
      <c r="C1071" s="65"/>
      <c r="D1071" s="63"/>
      <c r="E1071" s="68"/>
      <c r="F1071" s="65"/>
      <c r="G1071" s="65"/>
      <c r="H1071" s="65"/>
      <c r="I1071" s="65"/>
      <c r="J1071" s="65"/>
      <c r="K1071" s="70"/>
      <c r="L1071" s="65"/>
      <c r="M1071" s="67"/>
      <c r="N1071" s="67"/>
      <c r="O1071" s="63"/>
      <c r="P1071" s="71"/>
      <c r="Q1071" s="70"/>
      <c r="R1071" s="65"/>
      <c r="S1071" s="63"/>
      <c r="T1071" s="71"/>
      <c r="U1071" s="70"/>
      <c r="V1071" s="63"/>
      <c r="W1071" s="65"/>
      <c r="X1071" s="67"/>
      <c r="Y1071" s="67"/>
      <c r="Z1071" s="63"/>
      <c r="AA1071" s="63"/>
      <c r="AB1071" s="71"/>
      <c r="AC1071" s="44" t="str">
        <f t="shared" si="129"/>
        <v/>
      </c>
      <c r="AD1071" s="44">
        <f t="shared" si="130"/>
        <v>0</v>
      </c>
      <c r="AE1071" s="44">
        <f t="shared" si="131"/>
        <v>0</v>
      </c>
      <c r="AF1071" s="44">
        <f t="shared" si="132"/>
        <v>0</v>
      </c>
      <c r="AG1071" s="44">
        <f t="shared" si="133"/>
        <v>0</v>
      </c>
      <c r="AH1071" s="44" t="str">
        <f t="shared" si="134"/>
        <v/>
      </c>
      <c r="AI1071" s="6" t="str">
        <f t="shared" si="135"/>
        <v/>
      </c>
    </row>
    <row r="1072" spans="1:35" s="44" customFormat="1" ht="15.05" customHeight="1" x14ac:dyDescent="0.3">
      <c r="A1072" s="62" t="str">
        <f t="shared" si="128"/>
        <v xml:space="preserve"> </v>
      </c>
      <c r="B1072" s="65"/>
      <c r="C1072" s="65"/>
      <c r="D1072" s="63"/>
      <c r="E1072" s="68"/>
      <c r="F1072" s="65"/>
      <c r="G1072" s="65"/>
      <c r="H1072" s="65"/>
      <c r="I1072" s="65"/>
      <c r="J1072" s="65"/>
      <c r="K1072" s="70"/>
      <c r="L1072" s="65"/>
      <c r="M1072" s="67"/>
      <c r="N1072" s="67"/>
      <c r="O1072" s="63"/>
      <c r="P1072" s="71"/>
      <c r="Q1072" s="70"/>
      <c r="R1072" s="65"/>
      <c r="S1072" s="63"/>
      <c r="T1072" s="71"/>
      <c r="U1072" s="70"/>
      <c r="V1072" s="63"/>
      <c r="W1072" s="65"/>
      <c r="X1072" s="67"/>
      <c r="Y1072" s="67"/>
      <c r="Z1072" s="63"/>
      <c r="AA1072" s="63"/>
      <c r="AB1072" s="71"/>
      <c r="AC1072" s="44" t="str">
        <f t="shared" si="129"/>
        <v/>
      </c>
      <c r="AD1072" s="44">
        <f t="shared" si="130"/>
        <v>0</v>
      </c>
      <c r="AE1072" s="44">
        <f t="shared" si="131"/>
        <v>0</v>
      </c>
      <c r="AF1072" s="44">
        <f t="shared" si="132"/>
        <v>0</v>
      </c>
      <c r="AG1072" s="44">
        <f t="shared" si="133"/>
        <v>0</v>
      </c>
      <c r="AH1072" s="44" t="str">
        <f t="shared" si="134"/>
        <v/>
      </c>
      <c r="AI1072" s="6" t="str">
        <f t="shared" si="135"/>
        <v/>
      </c>
    </row>
    <row r="1073" spans="1:35" s="44" customFormat="1" ht="15.05" customHeight="1" x14ac:dyDescent="0.3">
      <c r="A1073" s="62" t="str">
        <f t="shared" si="128"/>
        <v xml:space="preserve"> </v>
      </c>
      <c r="B1073" s="65"/>
      <c r="C1073" s="65"/>
      <c r="D1073" s="63"/>
      <c r="E1073" s="68"/>
      <c r="F1073" s="65"/>
      <c r="G1073" s="65"/>
      <c r="H1073" s="65"/>
      <c r="I1073" s="65"/>
      <c r="J1073" s="65"/>
      <c r="K1073" s="70"/>
      <c r="L1073" s="65"/>
      <c r="M1073" s="67"/>
      <c r="N1073" s="67"/>
      <c r="O1073" s="63"/>
      <c r="P1073" s="71"/>
      <c r="Q1073" s="70"/>
      <c r="R1073" s="65"/>
      <c r="S1073" s="63"/>
      <c r="T1073" s="71"/>
      <c r="U1073" s="70"/>
      <c r="V1073" s="63"/>
      <c r="W1073" s="65"/>
      <c r="X1073" s="67"/>
      <c r="Y1073" s="67"/>
      <c r="Z1073" s="63"/>
      <c r="AA1073" s="63"/>
      <c r="AB1073" s="71"/>
      <c r="AC1073" s="44" t="str">
        <f t="shared" si="129"/>
        <v/>
      </c>
      <c r="AD1073" s="44">
        <f t="shared" si="130"/>
        <v>0</v>
      </c>
      <c r="AE1073" s="44">
        <f t="shared" si="131"/>
        <v>0</v>
      </c>
      <c r="AF1073" s="44">
        <f t="shared" si="132"/>
        <v>0</v>
      </c>
      <c r="AG1073" s="44">
        <f t="shared" si="133"/>
        <v>0</v>
      </c>
      <c r="AH1073" s="44" t="str">
        <f t="shared" si="134"/>
        <v/>
      </c>
      <c r="AI1073" s="6" t="str">
        <f t="shared" si="135"/>
        <v/>
      </c>
    </row>
    <row r="1074" spans="1:35" s="44" customFormat="1" ht="15.05" customHeight="1" x14ac:dyDescent="0.3">
      <c r="A1074" s="62" t="str">
        <f t="shared" si="128"/>
        <v xml:space="preserve"> </v>
      </c>
      <c r="B1074" s="65"/>
      <c r="C1074" s="65"/>
      <c r="D1074" s="63"/>
      <c r="E1074" s="68"/>
      <c r="F1074" s="65"/>
      <c r="G1074" s="65"/>
      <c r="H1074" s="65"/>
      <c r="I1074" s="65"/>
      <c r="J1074" s="65"/>
      <c r="K1074" s="70"/>
      <c r="L1074" s="65"/>
      <c r="M1074" s="67"/>
      <c r="N1074" s="67"/>
      <c r="O1074" s="63"/>
      <c r="P1074" s="71"/>
      <c r="Q1074" s="70"/>
      <c r="R1074" s="65"/>
      <c r="S1074" s="63"/>
      <c r="T1074" s="71"/>
      <c r="U1074" s="70"/>
      <c r="V1074" s="63"/>
      <c r="W1074" s="65"/>
      <c r="X1074" s="67"/>
      <c r="Y1074" s="67"/>
      <c r="Z1074" s="63"/>
      <c r="AA1074" s="63"/>
      <c r="AB1074" s="71"/>
      <c r="AC1074" s="44" t="str">
        <f t="shared" si="129"/>
        <v/>
      </c>
      <c r="AD1074" s="44">
        <f t="shared" si="130"/>
        <v>0</v>
      </c>
      <c r="AE1074" s="44">
        <f t="shared" si="131"/>
        <v>0</v>
      </c>
      <c r="AF1074" s="44">
        <f t="shared" si="132"/>
        <v>0</v>
      </c>
      <c r="AG1074" s="44">
        <f t="shared" si="133"/>
        <v>0</v>
      </c>
      <c r="AH1074" s="44" t="str">
        <f t="shared" si="134"/>
        <v/>
      </c>
      <c r="AI1074" s="6" t="str">
        <f t="shared" si="135"/>
        <v/>
      </c>
    </row>
    <row r="1075" spans="1:35" s="44" customFormat="1" ht="15.05" customHeight="1" x14ac:dyDescent="0.3">
      <c r="A1075" s="62" t="str">
        <f t="shared" si="128"/>
        <v xml:space="preserve"> </v>
      </c>
      <c r="B1075" s="65"/>
      <c r="C1075" s="65"/>
      <c r="D1075" s="63"/>
      <c r="E1075" s="68"/>
      <c r="F1075" s="65"/>
      <c r="G1075" s="65"/>
      <c r="H1075" s="65"/>
      <c r="I1075" s="65"/>
      <c r="J1075" s="65"/>
      <c r="K1075" s="70"/>
      <c r="L1075" s="65"/>
      <c r="M1075" s="67"/>
      <c r="N1075" s="67"/>
      <c r="O1075" s="63"/>
      <c r="P1075" s="71"/>
      <c r="Q1075" s="70"/>
      <c r="R1075" s="65"/>
      <c r="S1075" s="63"/>
      <c r="T1075" s="71"/>
      <c r="U1075" s="70"/>
      <c r="V1075" s="63"/>
      <c r="W1075" s="65"/>
      <c r="X1075" s="67"/>
      <c r="Y1075" s="67"/>
      <c r="Z1075" s="63"/>
      <c r="AA1075" s="63"/>
      <c r="AB1075" s="71"/>
      <c r="AC1075" s="44" t="str">
        <f t="shared" si="129"/>
        <v/>
      </c>
      <c r="AD1075" s="44">
        <f t="shared" si="130"/>
        <v>0</v>
      </c>
      <c r="AE1075" s="44">
        <f t="shared" si="131"/>
        <v>0</v>
      </c>
      <c r="AF1075" s="44">
        <f t="shared" si="132"/>
        <v>0</v>
      </c>
      <c r="AG1075" s="44">
        <f t="shared" si="133"/>
        <v>0</v>
      </c>
      <c r="AH1075" s="44" t="str">
        <f t="shared" si="134"/>
        <v/>
      </c>
      <c r="AI1075" s="6" t="str">
        <f t="shared" si="135"/>
        <v/>
      </c>
    </row>
    <row r="1076" spans="1:35" s="44" customFormat="1" ht="15.05" customHeight="1" x14ac:dyDescent="0.3">
      <c r="A1076" s="62" t="str">
        <f t="shared" si="128"/>
        <v xml:space="preserve"> </v>
      </c>
      <c r="B1076" s="65"/>
      <c r="C1076" s="65"/>
      <c r="D1076" s="63"/>
      <c r="E1076" s="68"/>
      <c r="F1076" s="65"/>
      <c r="G1076" s="65"/>
      <c r="H1076" s="65"/>
      <c r="I1076" s="65"/>
      <c r="J1076" s="65"/>
      <c r="K1076" s="70"/>
      <c r="L1076" s="65"/>
      <c r="M1076" s="67"/>
      <c r="N1076" s="67"/>
      <c r="O1076" s="63"/>
      <c r="P1076" s="71"/>
      <c r="Q1076" s="70"/>
      <c r="R1076" s="65"/>
      <c r="S1076" s="63"/>
      <c r="T1076" s="71"/>
      <c r="U1076" s="70"/>
      <c r="V1076" s="63"/>
      <c r="W1076" s="65"/>
      <c r="X1076" s="67"/>
      <c r="Y1076" s="67"/>
      <c r="Z1076" s="63"/>
      <c r="AA1076" s="63"/>
      <c r="AB1076" s="71"/>
      <c r="AC1076" s="44" t="str">
        <f t="shared" si="129"/>
        <v/>
      </c>
      <c r="AD1076" s="44">
        <f t="shared" si="130"/>
        <v>0</v>
      </c>
      <c r="AE1076" s="44">
        <f t="shared" si="131"/>
        <v>0</v>
      </c>
      <c r="AF1076" s="44">
        <f t="shared" si="132"/>
        <v>0</v>
      </c>
      <c r="AG1076" s="44">
        <f t="shared" si="133"/>
        <v>0</v>
      </c>
      <c r="AH1076" s="44" t="str">
        <f t="shared" si="134"/>
        <v/>
      </c>
      <c r="AI1076" s="6" t="str">
        <f t="shared" si="135"/>
        <v/>
      </c>
    </row>
    <row r="1077" spans="1:35" s="44" customFormat="1" ht="15.05" customHeight="1" x14ac:dyDescent="0.3">
      <c r="A1077" s="62" t="str">
        <f t="shared" si="128"/>
        <v xml:space="preserve"> </v>
      </c>
      <c r="B1077" s="65"/>
      <c r="C1077" s="65"/>
      <c r="D1077" s="63"/>
      <c r="E1077" s="68"/>
      <c r="F1077" s="65"/>
      <c r="G1077" s="65"/>
      <c r="H1077" s="65"/>
      <c r="I1077" s="65"/>
      <c r="J1077" s="65"/>
      <c r="K1077" s="70"/>
      <c r="L1077" s="65"/>
      <c r="M1077" s="67"/>
      <c r="N1077" s="67"/>
      <c r="O1077" s="63"/>
      <c r="P1077" s="71"/>
      <c r="Q1077" s="70"/>
      <c r="R1077" s="65"/>
      <c r="S1077" s="63"/>
      <c r="T1077" s="71"/>
      <c r="U1077" s="70"/>
      <c r="V1077" s="63"/>
      <c r="W1077" s="65"/>
      <c r="X1077" s="67"/>
      <c r="Y1077" s="67"/>
      <c r="Z1077" s="63"/>
      <c r="AA1077" s="63"/>
      <c r="AB1077" s="71"/>
      <c r="AC1077" s="44" t="str">
        <f t="shared" si="129"/>
        <v/>
      </c>
      <c r="AD1077" s="44">
        <f t="shared" si="130"/>
        <v>0</v>
      </c>
      <c r="AE1077" s="44">
        <f t="shared" si="131"/>
        <v>0</v>
      </c>
      <c r="AF1077" s="44">
        <f t="shared" si="132"/>
        <v>0</v>
      </c>
      <c r="AG1077" s="44">
        <f t="shared" si="133"/>
        <v>0</v>
      </c>
      <c r="AH1077" s="44" t="str">
        <f t="shared" si="134"/>
        <v/>
      </c>
      <c r="AI1077" s="6" t="str">
        <f t="shared" si="135"/>
        <v/>
      </c>
    </row>
    <row r="1078" spans="1:35" s="44" customFormat="1" ht="15.05" customHeight="1" x14ac:dyDescent="0.3">
      <c r="A1078" s="62" t="str">
        <f t="shared" si="128"/>
        <v xml:space="preserve"> </v>
      </c>
      <c r="B1078" s="65"/>
      <c r="C1078" s="65"/>
      <c r="D1078" s="63"/>
      <c r="E1078" s="68"/>
      <c r="F1078" s="65"/>
      <c r="G1078" s="65"/>
      <c r="H1078" s="65"/>
      <c r="I1078" s="65"/>
      <c r="J1078" s="65"/>
      <c r="K1078" s="70"/>
      <c r="L1078" s="65"/>
      <c r="M1078" s="67"/>
      <c r="N1078" s="67"/>
      <c r="O1078" s="63"/>
      <c r="P1078" s="71"/>
      <c r="Q1078" s="70"/>
      <c r="R1078" s="65"/>
      <c r="S1078" s="63"/>
      <c r="T1078" s="71"/>
      <c r="U1078" s="70"/>
      <c r="V1078" s="63"/>
      <c r="W1078" s="65"/>
      <c r="X1078" s="67"/>
      <c r="Y1078" s="67"/>
      <c r="Z1078" s="63"/>
      <c r="AA1078" s="63"/>
      <c r="AB1078" s="71"/>
      <c r="AC1078" s="44" t="str">
        <f t="shared" si="129"/>
        <v/>
      </c>
      <c r="AD1078" s="44">
        <f t="shared" si="130"/>
        <v>0</v>
      </c>
      <c r="AE1078" s="44">
        <f t="shared" si="131"/>
        <v>0</v>
      </c>
      <c r="AF1078" s="44">
        <f t="shared" si="132"/>
        <v>0</v>
      </c>
      <c r="AG1078" s="44">
        <f t="shared" si="133"/>
        <v>0</v>
      </c>
      <c r="AH1078" s="44" t="str">
        <f t="shared" si="134"/>
        <v/>
      </c>
      <c r="AI1078" s="6" t="str">
        <f t="shared" si="135"/>
        <v/>
      </c>
    </row>
    <row r="1079" spans="1:35" s="44" customFormat="1" ht="15.05" customHeight="1" x14ac:dyDescent="0.3">
      <c r="A1079" s="62" t="str">
        <f t="shared" si="128"/>
        <v xml:space="preserve"> </v>
      </c>
      <c r="B1079" s="65"/>
      <c r="C1079" s="65"/>
      <c r="D1079" s="63"/>
      <c r="E1079" s="68"/>
      <c r="F1079" s="65"/>
      <c r="G1079" s="65"/>
      <c r="H1079" s="65"/>
      <c r="I1079" s="65"/>
      <c r="J1079" s="65"/>
      <c r="K1079" s="70"/>
      <c r="L1079" s="65"/>
      <c r="M1079" s="67"/>
      <c r="N1079" s="67"/>
      <c r="O1079" s="63"/>
      <c r="P1079" s="71"/>
      <c r="Q1079" s="70"/>
      <c r="R1079" s="65"/>
      <c r="S1079" s="63"/>
      <c r="T1079" s="71"/>
      <c r="U1079" s="70"/>
      <c r="V1079" s="63"/>
      <c r="W1079" s="65"/>
      <c r="X1079" s="67"/>
      <c r="Y1079" s="67"/>
      <c r="Z1079" s="63"/>
      <c r="AA1079" s="63"/>
      <c r="AB1079" s="71"/>
      <c r="AC1079" s="44" t="str">
        <f t="shared" si="129"/>
        <v/>
      </c>
      <c r="AD1079" s="44">
        <f t="shared" si="130"/>
        <v>0</v>
      </c>
      <c r="AE1079" s="44">
        <f t="shared" si="131"/>
        <v>0</v>
      </c>
      <c r="AF1079" s="44">
        <f t="shared" si="132"/>
        <v>0</v>
      </c>
      <c r="AG1079" s="44">
        <f t="shared" si="133"/>
        <v>0</v>
      </c>
      <c r="AH1079" s="44" t="str">
        <f t="shared" si="134"/>
        <v/>
      </c>
      <c r="AI1079" s="6" t="str">
        <f t="shared" si="135"/>
        <v/>
      </c>
    </row>
    <row r="1080" spans="1:35" s="44" customFormat="1" ht="15.05" customHeight="1" x14ac:dyDescent="0.3">
      <c r="A1080" s="62" t="str">
        <f t="shared" si="128"/>
        <v xml:space="preserve"> </v>
      </c>
      <c r="B1080" s="65"/>
      <c r="C1080" s="65"/>
      <c r="D1080" s="63"/>
      <c r="E1080" s="68"/>
      <c r="F1080" s="65"/>
      <c r="G1080" s="65"/>
      <c r="H1080" s="65"/>
      <c r="I1080" s="65"/>
      <c r="J1080" s="65"/>
      <c r="K1080" s="70"/>
      <c r="L1080" s="65"/>
      <c r="M1080" s="67"/>
      <c r="N1080" s="67"/>
      <c r="O1080" s="63"/>
      <c r="P1080" s="71"/>
      <c r="Q1080" s="70"/>
      <c r="R1080" s="65"/>
      <c r="S1080" s="63"/>
      <c r="T1080" s="71"/>
      <c r="U1080" s="70"/>
      <c r="V1080" s="63"/>
      <c r="W1080" s="65"/>
      <c r="X1080" s="67"/>
      <c r="Y1080" s="67"/>
      <c r="Z1080" s="63"/>
      <c r="AA1080" s="63"/>
      <c r="AB1080" s="71"/>
      <c r="AC1080" s="44" t="str">
        <f t="shared" si="129"/>
        <v/>
      </c>
      <c r="AD1080" s="44">
        <f t="shared" si="130"/>
        <v>0</v>
      </c>
      <c r="AE1080" s="44">
        <f t="shared" si="131"/>
        <v>0</v>
      </c>
      <c r="AF1080" s="44">
        <f t="shared" si="132"/>
        <v>0</v>
      </c>
      <c r="AG1080" s="44">
        <f t="shared" si="133"/>
        <v>0</v>
      </c>
      <c r="AH1080" s="44" t="str">
        <f t="shared" si="134"/>
        <v/>
      </c>
      <c r="AI1080" s="6" t="str">
        <f t="shared" si="135"/>
        <v/>
      </c>
    </row>
    <row r="1081" spans="1:35" s="44" customFormat="1" ht="15.05" customHeight="1" x14ac:dyDescent="0.3">
      <c r="A1081" s="62" t="str">
        <f t="shared" si="128"/>
        <v xml:space="preserve"> </v>
      </c>
      <c r="B1081" s="65"/>
      <c r="C1081" s="65"/>
      <c r="D1081" s="63"/>
      <c r="E1081" s="68"/>
      <c r="F1081" s="65"/>
      <c r="G1081" s="65"/>
      <c r="H1081" s="65"/>
      <c r="I1081" s="65"/>
      <c r="J1081" s="65"/>
      <c r="K1081" s="70"/>
      <c r="L1081" s="65"/>
      <c r="M1081" s="67"/>
      <c r="N1081" s="67"/>
      <c r="O1081" s="63"/>
      <c r="P1081" s="71"/>
      <c r="Q1081" s="70"/>
      <c r="R1081" s="65"/>
      <c r="S1081" s="63"/>
      <c r="T1081" s="71"/>
      <c r="U1081" s="70"/>
      <c r="V1081" s="63"/>
      <c r="W1081" s="65"/>
      <c r="X1081" s="67"/>
      <c r="Y1081" s="67"/>
      <c r="Z1081" s="63"/>
      <c r="AA1081" s="63"/>
      <c r="AB1081" s="71"/>
      <c r="AC1081" s="44" t="str">
        <f t="shared" si="129"/>
        <v/>
      </c>
      <c r="AD1081" s="44">
        <f t="shared" si="130"/>
        <v>0</v>
      </c>
      <c r="AE1081" s="44">
        <f t="shared" si="131"/>
        <v>0</v>
      </c>
      <c r="AF1081" s="44">
        <f t="shared" si="132"/>
        <v>0</v>
      </c>
      <c r="AG1081" s="44">
        <f t="shared" si="133"/>
        <v>0</v>
      </c>
      <c r="AH1081" s="44" t="str">
        <f t="shared" si="134"/>
        <v/>
      </c>
      <c r="AI1081" s="6" t="str">
        <f t="shared" si="135"/>
        <v/>
      </c>
    </row>
    <row r="1082" spans="1:35" s="44" customFormat="1" ht="15.05" customHeight="1" x14ac:dyDescent="0.3">
      <c r="A1082" s="62" t="str">
        <f t="shared" si="128"/>
        <v xml:space="preserve"> </v>
      </c>
      <c r="B1082" s="65"/>
      <c r="C1082" s="65"/>
      <c r="D1082" s="63"/>
      <c r="E1082" s="68"/>
      <c r="F1082" s="65"/>
      <c r="G1082" s="65"/>
      <c r="H1082" s="65"/>
      <c r="I1082" s="65"/>
      <c r="J1082" s="65"/>
      <c r="K1082" s="70"/>
      <c r="L1082" s="65"/>
      <c r="M1082" s="67"/>
      <c r="N1082" s="67"/>
      <c r="O1082" s="63"/>
      <c r="P1082" s="71"/>
      <c r="Q1082" s="70"/>
      <c r="R1082" s="65"/>
      <c r="S1082" s="63"/>
      <c r="T1082" s="71"/>
      <c r="U1082" s="70"/>
      <c r="V1082" s="63"/>
      <c r="W1082" s="65"/>
      <c r="X1082" s="67"/>
      <c r="Y1082" s="67"/>
      <c r="Z1082" s="63"/>
      <c r="AA1082" s="63"/>
      <c r="AB1082" s="71"/>
      <c r="AC1082" s="44" t="str">
        <f t="shared" si="129"/>
        <v/>
      </c>
      <c r="AD1082" s="44">
        <f t="shared" si="130"/>
        <v>0</v>
      </c>
      <c r="AE1082" s="44">
        <f t="shared" si="131"/>
        <v>0</v>
      </c>
      <c r="AF1082" s="44">
        <f t="shared" si="132"/>
        <v>0</v>
      </c>
      <c r="AG1082" s="44">
        <f t="shared" si="133"/>
        <v>0</v>
      </c>
      <c r="AH1082" s="44" t="str">
        <f t="shared" si="134"/>
        <v/>
      </c>
      <c r="AI1082" s="6" t="str">
        <f t="shared" si="135"/>
        <v/>
      </c>
    </row>
    <row r="1083" spans="1:35" s="44" customFormat="1" ht="15.05" customHeight="1" x14ac:dyDescent="0.3">
      <c r="A1083" s="62" t="str">
        <f t="shared" si="128"/>
        <v xml:space="preserve"> </v>
      </c>
      <c r="B1083" s="65"/>
      <c r="C1083" s="65"/>
      <c r="D1083" s="63"/>
      <c r="E1083" s="68"/>
      <c r="F1083" s="65"/>
      <c r="G1083" s="65"/>
      <c r="H1083" s="65"/>
      <c r="I1083" s="65"/>
      <c r="J1083" s="65"/>
      <c r="K1083" s="70"/>
      <c r="L1083" s="65"/>
      <c r="M1083" s="67"/>
      <c r="N1083" s="67"/>
      <c r="O1083" s="63"/>
      <c r="P1083" s="71"/>
      <c r="Q1083" s="70"/>
      <c r="R1083" s="65"/>
      <c r="S1083" s="63"/>
      <c r="T1083" s="71"/>
      <c r="U1083" s="70"/>
      <c r="V1083" s="63"/>
      <c r="W1083" s="65"/>
      <c r="X1083" s="67"/>
      <c r="Y1083" s="67"/>
      <c r="Z1083" s="63"/>
      <c r="AA1083" s="63"/>
      <c r="AB1083" s="71"/>
      <c r="AC1083" s="44" t="str">
        <f t="shared" si="129"/>
        <v/>
      </c>
      <c r="AD1083" s="44">
        <f t="shared" si="130"/>
        <v>0</v>
      </c>
      <c r="AE1083" s="44">
        <f t="shared" si="131"/>
        <v>0</v>
      </c>
      <c r="AF1083" s="44">
        <f t="shared" si="132"/>
        <v>0</v>
      </c>
      <c r="AG1083" s="44">
        <f t="shared" si="133"/>
        <v>0</v>
      </c>
      <c r="AH1083" s="44" t="str">
        <f t="shared" si="134"/>
        <v/>
      </c>
      <c r="AI1083" s="6" t="str">
        <f t="shared" si="135"/>
        <v/>
      </c>
    </row>
    <row r="1084" spans="1:35" s="44" customFormat="1" ht="15.05" customHeight="1" x14ac:dyDescent="0.3">
      <c r="A1084" s="62" t="str">
        <f t="shared" si="128"/>
        <v xml:space="preserve"> </v>
      </c>
      <c r="B1084" s="65"/>
      <c r="C1084" s="65"/>
      <c r="D1084" s="63"/>
      <c r="E1084" s="68"/>
      <c r="F1084" s="65"/>
      <c r="G1084" s="65"/>
      <c r="H1084" s="65"/>
      <c r="I1084" s="65"/>
      <c r="J1084" s="65"/>
      <c r="K1084" s="70"/>
      <c r="L1084" s="65"/>
      <c r="M1084" s="67"/>
      <c r="N1084" s="67"/>
      <c r="O1084" s="63"/>
      <c r="P1084" s="71"/>
      <c r="Q1084" s="70"/>
      <c r="R1084" s="65"/>
      <c r="S1084" s="63"/>
      <c r="T1084" s="71"/>
      <c r="U1084" s="70"/>
      <c r="V1084" s="63"/>
      <c r="W1084" s="65"/>
      <c r="X1084" s="67"/>
      <c r="Y1084" s="67"/>
      <c r="Z1084" s="63"/>
      <c r="AA1084" s="63"/>
      <c r="AB1084" s="71"/>
      <c r="AC1084" s="44" t="str">
        <f t="shared" si="129"/>
        <v/>
      </c>
      <c r="AD1084" s="44">
        <f t="shared" si="130"/>
        <v>0</v>
      </c>
      <c r="AE1084" s="44">
        <f t="shared" si="131"/>
        <v>0</v>
      </c>
      <c r="AF1084" s="44">
        <f t="shared" si="132"/>
        <v>0</v>
      </c>
      <c r="AG1084" s="44">
        <f t="shared" si="133"/>
        <v>0</v>
      </c>
      <c r="AH1084" s="44" t="str">
        <f t="shared" si="134"/>
        <v/>
      </c>
      <c r="AI1084" s="6" t="str">
        <f t="shared" si="135"/>
        <v/>
      </c>
    </row>
    <row r="1085" spans="1:35" s="44" customFormat="1" ht="15.05" customHeight="1" x14ac:dyDescent="0.3">
      <c r="A1085" s="62" t="str">
        <f t="shared" si="128"/>
        <v xml:space="preserve"> </v>
      </c>
      <c r="B1085" s="65"/>
      <c r="C1085" s="65"/>
      <c r="D1085" s="63"/>
      <c r="E1085" s="68"/>
      <c r="F1085" s="65"/>
      <c r="G1085" s="65"/>
      <c r="H1085" s="65"/>
      <c r="I1085" s="65"/>
      <c r="J1085" s="65"/>
      <c r="K1085" s="70"/>
      <c r="L1085" s="65"/>
      <c r="M1085" s="67"/>
      <c r="N1085" s="67"/>
      <c r="O1085" s="63"/>
      <c r="P1085" s="71"/>
      <c r="Q1085" s="70"/>
      <c r="R1085" s="65"/>
      <c r="S1085" s="63"/>
      <c r="T1085" s="71"/>
      <c r="U1085" s="70"/>
      <c r="V1085" s="63"/>
      <c r="W1085" s="65"/>
      <c r="X1085" s="67"/>
      <c r="Y1085" s="67"/>
      <c r="Z1085" s="63"/>
      <c r="AA1085" s="63"/>
      <c r="AB1085" s="71"/>
      <c r="AC1085" s="44" t="str">
        <f t="shared" si="129"/>
        <v/>
      </c>
      <c r="AD1085" s="44">
        <f t="shared" si="130"/>
        <v>0</v>
      </c>
      <c r="AE1085" s="44">
        <f t="shared" si="131"/>
        <v>0</v>
      </c>
      <c r="AF1085" s="44">
        <f t="shared" si="132"/>
        <v>0</v>
      </c>
      <c r="AG1085" s="44">
        <f t="shared" si="133"/>
        <v>0</v>
      </c>
      <c r="AH1085" s="44" t="str">
        <f t="shared" si="134"/>
        <v/>
      </c>
      <c r="AI1085" s="6" t="str">
        <f t="shared" si="135"/>
        <v/>
      </c>
    </row>
    <row r="1086" spans="1:35" s="44" customFormat="1" ht="15.05" customHeight="1" x14ac:dyDescent="0.3">
      <c r="A1086" s="62" t="str">
        <f t="shared" si="128"/>
        <v xml:space="preserve"> </v>
      </c>
      <c r="B1086" s="65"/>
      <c r="C1086" s="65"/>
      <c r="D1086" s="63"/>
      <c r="E1086" s="68"/>
      <c r="F1086" s="65"/>
      <c r="G1086" s="65"/>
      <c r="H1086" s="65"/>
      <c r="I1086" s="65"/>
      <c r="J1086" s="65"/>
      <c r="K1086" s="70"/>
      <c r="L1086" s="65"/>
      <c r="M1086" s="67"/>
      <c r="N1086" s="67"/>
      <c r="O1086" s="63"/>
      <c r="P1086" s="71"/>
      <c r="Q1086" s="70"/>
      <c r="R1086" s="65"/>
      <c r="S1086" s="63"/>
      <c r="T1086" s="71"/>
      <c r="U1086" s="70"/>
      <c r="V1086" s="63"/>
      <c r="W1086" s="65"/>
      <c r="X1086" s="67"/>
      <c r="Y1086" s="67"/>
      <c r="Z1086" s="63"/>
      <c r="AA1086" s="63"/>
      <c r="AB1086" s="71"/>
      <c r="AC1086" s="44" t="str">
        <f t="shared" si="129"/>
        <v/>
      </c>
      <c r="AD1086" s="44">
        <f t="shared" si="130"/>
        <v>0</v>
      </c>
      <c r="AE1086" s="44">
        <f t="shared" si="131"/>
        <v>0</v>
      </c>
      <c r="AF1086" s="44">
        <f t="shared" si="132"/>
        <v>0</v>
      </c>
      <c r="AG1086" s="44">
        <f t="shared" si="133"/>
        <v>0</v>
      </c>
      <c r="AH1086" s="44" t="str">
        <f t="shared" si="134"/>
        <v/>
      </c>
      <c r="AI1086" s="6" t="str">
        <f t="shared" si="135"/>
        <v/>
      </c>
    </row>
    <row r="1087" spans="1:35" s="44" customFormat="1" ht="15.05" customHeight="1" x14ac:dyDescent="0.3">
      <c r="A1087" s="62" t="str">
        <f t="shared" si="128"/>
        <v xml:space="preserve"> </v>
      </c>
      <c r="B1087" s="65"/>
      <c r="C1087" s="65"/>
      <c r="D1087" s="63"/>
      <c r="E1087" s="68"/>
      <c r="F1087" s="65"/>
      <c r="G1087" s="65"/>
      <c r="H1087" s="65"/>
      <c r="I1087" s="65"/>
      <c r="J1087" s="65"/>
      <c r="K1087" s="70"/>
      <c r="L1087" s="65"/>
      <c r="M1087" s="67"/>
      <c r="N1087" s="67"/>
      <c r="O1087" s="63"/>
      <c r="P1087" s="71"/>
      <c r="Q1087" s="70"/>
      <c r="R1087" s="65"/>
      <c r="S1087" s="63"/>
      <c r="T1087" s="71"/>
      <c r="U1087" s="70"/>
      <c r="V1087" s="63"/>
      <c r="W1087" s="65"/>
      <c r="X1087" s="67"/>
      <c r="Y1087" s="67"/>
      <c r="Z1087" s="63"/>
      <c r="AA1087" s="63"/>
      <c r="AB1087" s="71"/>
      <c r="AC1087" s="44" t="str">
        <f t="shared" si="129"/>
        <v/>
      </c>
      <c r="AD1087" s="44">
        <f t="shared" si="130"/>
        <v>0</v>
      </c>
      <c r="AE1087" s="44">
        <f t="shared" si="131"/>
        <v>0</v>
      </c>
      <c r="AF1087" s="44">
        <f t="shared" si="132"/>
        <v>0</v>
      </c>
      <c r="AG1087" s="44">
        <f t="shared" si="133"/>
        <v>0</v>
      </c>
      <c r="AH1087" s="44" t="str">
        <f t="shared" si="134"/>
        <v/>
      </c>
      <c r="AI1087" s="6" t="str">
        <f t="shared" si="135"/>
        <v/>
      </c>
    </row>
    <row r="1088" spans="1:35" s="44" customFormat="1" ht="15.05" customHeight="1" x14ac:dyDescent="0.3">
      <c r="A1088" s="62" t="str">
        <f t="shared" si="128"/>
        <v xml:space="preserve"> </v>
      </c>
      <c r="B1088" s="65"/>
      <c r="C1088" s="65"/>
      <c r="D1088" s="63"/>
      <c r="E1088" s="68"/>
      <c r="F1088" s="65"/>
      <c r="G1088" s="65"/>
      <c r="H1088" s="65"/>
      <c r="I1088" s="65"/>
      <c r="J1088" s="65"/>
      <c r="K1088" s="70"/>
      <c r="L1088" s="65"/>
      <c r="M1088" s="67"/>
      <c r="N1088" s="67"/>
      <c r="O1088" s="63"/>
      <c r="P1088" s="71"/>
      <c r="Q1088" s="70"/>
      <c r="R1088" s="65"/>
      <c r="S1088" s="63"/>
      <c r="T1088" s="71"/>
      <c r="U1088" s="70"/>
      <c r="V1088" s="63"/>
      <c r="W1088" s="65"/>
      <c r="X1088" s="67"/>
      <c r="Y1088" s="67"/>
      <c r="Z1088" s="63"/>
      <c r="AA1088" s="63"/>
      <c r="AB1088" s="71"/>
      <c r="AC1088" s="44" t="str">
        <f t="shared" si="129"/>
        <v/>
      </c>
      <c r="AD1088" s="44">
        <f t="shared" si="130"/>
        <v>0</v>
      </c>
      <c r="AE1088" s="44">
        <f t="shared" si="131"/>
        <v>0</v>
      </c>
      <c r="AF1088" s="44">
        <f t="shared" si="132"/>
        <v>0</v>
      </c>
      <c r="AG1088" s="44">
        <f t="shared" si="133"/>
        <v>0</v>
      </c>
      <c r="AH1088" s="44" t="str">
        <f t="shared" si="134"/>
        <v/>
      </c>
      <c r="AI1088" s="6" t="str">
        <f t="shared" si="135"/>
        <v/>
      </c>
    </row>
    <row r="1089" spans="1:35" s="44" customFormat="1" ht="15.05" customHeight="1" x14ac:dyDescent="0.3">
      <c r="A1089" s="62" t="str">
        <f t="shared" si="128"/>
        <v xml:space="preserve"> </v>
      </c>
      <c r="B1089" s="65"/>
      <c r="C1089" s="65"/>
      <c r="D1089" s="63"/>
      <c r="E1089" s="68"/>
      <c r="F1089" s="65"/>
      <c r="G1089" s="65"/>
      <c r="H1089" s="65"/>
      <c r="I1089" s="65"/>
      <c r="J1089" s="65"/>
      <c r="K1089" s="70"/>
      <c r="L1089" s="65"/>
      <c r="M1089" s="67"/>
      <c r="N1089" s="67"/>
      <c r="O1089" s="63"/>
      <c r="P1089" s="71"/>
      <c r="Q1089" s="70"/>
      <c r="R1089" s="65"/>
      <c r="S1089" s="63"/>
      <c r="T1089" s="71"/>
      <c r="U1089" s="70"/>
      <c r="V1089" s="63"/>
      <c r="W1089" s="65"/>
      <c r="X1089" s="67"/>
      <c r="Y1089" s="67"/>
      <c r="Z1089" s="63"/>
      <c r="AA1089" s="63"/>
      <c r="AB1089" s="71"/>
      <c r="AC1089" s="44" t="str">
        <f t="shared" si="129"/>
        <v/>
      </c>
      <c r="AD1089" s="44">
        <f t="shared" si="130"/>
        <v>0</v>
      </c>
      <c r="AE1089" s="44">
        <f t="shared" si="131"/>
        <v>0</v>
      </c>
      <c r="AF1089" s="44">
        <f t="shared" si="132"/>
        <v>0</v>
      </c>
      <c r="AG1089" s="44">
        <f t="shared" si="133"/>
        <v>0</v>
      </c>
      <c r="AH1089" s="44" t="str">
        <f t="shared" si="134"/>
        <v/>
      </c>
      <c r="AI1089" s="6" t="str">
        <f t="shared" si="135"/>
        <v/>
      </c>
    </row>
    <row r="1090" spans="1:35" s="44" customFormat="1" ht="15.05" customHeight="1" x14ac:dyDescent="0.3">
      <c r="A1090" s="62" t="str">
        <f t="shared" si="128"/>
        <v xml:space="preserve"> </v>
      </c>
      <c r="B1090" s="65"/>
      <c r="C1090" s="65"/>
      <c r="D1090" s="63"/>
      <c r="E1090" s="68"/>
      <c r="F1090" s="65"/>
      <c r="G1090" s="65"/>
      <c r="H1090" s="65"/>
      <c r="I1090" s="65"/>
      <c r="J1090" s="65"/>
      <c r="K1090" s="70"/>
      <c r="L1090" s="65"/>
      <c r="M1090" s="67"/>
      <c r="N1090" s="67"/>
      <c r="O1090" s="63"/>
      <c r="P1090" s="71"/>
      <c r="Q1090" s="70"/>
      <c r="R1090" s="65"/>
      <c r="S1090" s="63"/>
      <c r="T1090" s="71"/>
      <c r="U1090" s="70"/>
      <c r="V1090" s="63"/>
      <c r="W1090" s="65"/>
      <c r="X1090" s="67"/>
      <c r="Y1090" s="67"/>
      <c r="Z1090" s="63"/>
      <c r="AA1090" s="63"/>
      <c r="AB1090" s="71"/>
      <c r="AC1090" s="44" t="str">
        <f t="shared" si="129"/>
        <v/>
      </c>
      <c r="AD1090" s="44">
        <f t="shared" si="130"/>
        <v>0</v>
      </c>
      <c r="AE1090" s="44">
        <f t="shared" si="131"/>
        <v>0</v>
      </c>
      <c r="AF1090" s="44">
        <f t="shared" si="132"/>
        <v>0</v>
      </c>
      <c r="AG1090" s="44">
        <f t="shared" si="133"/>
        <v>0</v>
      </c>
      <c r="AH1090" s="44" t="str">
        <f t="shared" si="134"/>
        <v/>
      </c>
      <c r="AI1090" s="6" t="str">
        <f t="shared" si="135"/>
        <v/>
      </c>
    </row>
    <row r="1091" spans="1:35" s="44" customFormat="1" ht="15.05" customHeight="1" x14ac:dyDescent="0.3">
      <c r="A1091" s="62" t="str">
        <f t="shared" si="128"/>
        <v xml:space="preserve"> </v>
      </c>
      <c r="B1091" s="65"/>
      <c r="C1091" s="65"/>
      <c r="D1091" s="63"/>
      <c r="E1091" s="68"/>
      <c r="F1091" s="65"/>
      <c r="G1091" s="65"/>
      <c r="H1091" s="65"/>
      <c r="I1091" s="65"/>
      <c r="J1091" s="65"/>
      <c r="K1091" s="70"/>
      <c r="L1091" s="65"/>
      <c r="M1091" s="67"/>
      <c r="N1091" s="67"/>
      <c r="O1091" s="63"/>
      <c r="P1091" s="71"/>
      <c r="Q1091" s="70"/>
      <c r="R1091" s="65"/>
      <c r="S1091" s="63"/>
      <c r="T1091" s="71"/>
      <c r="U1091" s="70"/>
      <c r="V1091" s="63"/>
      <c r="W1091" s="65"/>
      <c r="X1091" s="67"/>
      <c r="Y1091" s="67"/>
      <c r="Z1091" s="63"/>
      <c r="AA1091" s="63"/>
      <c r="AB1091" s="71"/>
      <c r="AC1091" s="44" t="str">
        <f t="shared" si="129"/>
        <v/>
      </c>
      <c r="AD1091" s="44">
        <f t="shared" si="130"/>
        <v>0</v>
      </c>
      <c r="AE1091" s="44">
        <f t="shared" si="131"/>
        <v>0</v>
      </c>
      <c r="AF1091" s="44">
        <f t="shared" si="132"/>
        <v>0</v>
      </c>
      <c r="AG1091" s="44">
        <f t="shared" si="133"/>
        <v>0</v>
      </c>
      <c r="AH1091" s="44" t="str">
        <f t="shared" si="134"/>
        <v/>
      </c>
      <c r="AI1091" s="6" t="str">
        <f t="shared" si="135"/>
        <v/>
      </c>
    </row>
    <row r="1092" spans="1:35" s="44" customFormat="1" ht="15.05" customHeight="1" x14ac:dyDescent="0.3">
      <c r="A1092" s="62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65"/>
      <c r="C1092" s="65"/>
      <c r="D1092" s="63"/>
      <c r="E1092" s="68"/>
      <c r="F1092" s="65"/>
      <c r="G1092" s="65"/>
      <c r="H1092" s="65"/>
      <c r="I1092" s="65"/>
      <c r="J1092" s="65"/>
      <c r="K1092" s="70"/>
      <c r="L1092" s="65"/>
      <c r="M1092" s="67"/>
      <c r="N1092" s="67"/>
      <c r="O1092" s="63"/>
      <c r="P1092" s="71"/>
      <c r="Q1092" s="70"/>
      <c r="R1092" s="65"/>
      <c r="S1092" s="63"/>
      <c r="T1092" s="71"/>
      <c r="U1092" s="70"/>
      <c r="V1092" s="63"/>
      <c r="W1092" s="65"/>
      <c r="X1092" s="67"/>
      <c r="Y1092" s="67"/>
      <c r="Z1092" s="63"/>
      <c r="AA1092" s="63"/>
      <c r="AB1092" s="71"/>
      <c r="AC1092" s="44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44">
        <f t="shared" ref="AD1092:AD1155" si="138">IFERROR(IF(AND($B1092&lt;&gt;"",SEARCH("Lead",$AC1092)&gt;0,$AH1092="Yes"),1,0),0)</f>
        <v>0</v>
      </c>
      <c r="AE1092" s="44">
        <f t="shared" ref="AE1092:AE1155" si="139">IF(AND($AH1092="Yes", $B1092&lt;&gt;"",OR(MID($AC1092,5,3)="Yes",MID($AC1092,5,3)="Unk",AND(MID($AC1092,5,2)="No",LEFT($AC1092,3)="Unk")),RIGHT($AC1092,3)="GRR"),1,0)</f>
        <v>0</v>
      </c>
      <c r="AF1092" s="44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44">
        <f t="shared" ref="AG1092:AG1155" si="141">IF(AND(SUM(AD1092:AF1092)=0,B1092&lt;&gt;"",$AH1092="Yes"),1,0)</f>
        <v>0</v>
      </c>
      <c r="AH1092" s="44" t="str">
        <f t="shared" ref="AH1092:AH1155" si="142">IF(AND($B1092&lt;&gt;"",$O1092&lt;&gt;"",$N1092&lt;&gt;"",$S1092&lt;&gt;""),"Yes",IF(AND($B1092&lt;&gt;"",OR($O1092="",$N1092="", $S1092="")),"No",""))</f>
        <v/>
      </c>
      <c r="AI1092" s="6" t="str">
        <f t="shared" ref="AI1092:AI1155" si="143">IFERROR(IF($AE1092=1,"Yes",IF(AND(B1092&lt;&gt;"",N1092&lt;&gt;"",O1092&lt;&gt;"",S1092&lt;&gt;""),"No","")),"*Do not cut-paste text.")</f>
        <v/>
      </c>
    </row>
    <row r="1093" spans="1:35" s="44" customFormat="1" ht="15.05" customHeight="1" x14ac:dyDescent="0.3">
      <c r="A1093" s="62" t="str">
        <f t="shared" si="136"/>
        <v xml:space="preserve"> </v>
      </c>
      <c r="B1093" s="65"/>
      <c r="C1093" s="65"/>
      <c r="D1093" s="63"/>
      <c r="E1093" s="68"/>
      <c r="F1093" s="65"/>
      <c r="G1093" s="65"/>
      <c r="H1093" s="65"/>
      <c r="I1093" s="65"/>
      <c r="J1093" s="65"/>
      <c r="K1093" s="70"/>
      <c r="L1093" s="65"/>
      <c r="M1093" s="67"/>
      <c r="N1093" s="67"/>
      <c r="O1093" s="63"/>
      <c r="P1093" s="71"/>
      <c r="Q1093" s="70"/>
      <c r="R1093" s="65"/>
      <c r="S1093" s="63"/>
      <c r="T1093" s="71"/>
      <c r="U1093" s="70"/>
      <c r="V1093" s="63"/>
      <c r="W1093" s="65"/>
      <c r="X1093" s="67"/>
      <c r="Y1093" s="67"/>
      <c r="Z1093" s="63"/>
      <c r="AA1093" s="63"/>
      <c r="AB1093" s="71"/>
      <c r="AC1093" s="44" t="str">
        <f t="shared" si="137"/>
        <v/>
      </c>
      <c r="AD1093" s="44">
        <f t="shared" si="138"/>
        <v>0</v>
      </c>
      <c r="AE1093" s="44">
        <f t="shared" si="139"/>
        <v>0</v>
      </c>
      <c r="AF1093" s="44">
        <f t="shared" si="140"/>
        <v>0</v>
      </c>
      <c r="AG1093" s="44">
        <f t="shared" si="141"/>
        <v>0</v>
      </c>
      <c r="AH1093" s="44" t="str">
        <f t="shared" si="142"/>
        <v/>
      </c>
      <c r="AI1093" s="6" t="str">
        <f t="shared" si="143"/>
        <v/>
      </c>
    </row>
    <row r="1094" spans="1:35" s="44" customFormat="1" ht="15.05" customHeight="1" x14ac:dyDescent="0.3">
      <c r="A1094" s="62" t="str">
        <f t="shared" si="136"/>
        <v xml:space="preserve"> </v>
      </c>
      <c r="B1094" s="65"/>
      <c r="C1094" s="65"/>
      <c r="D1094" s="63"/>
      <c r="E1094" s="68"/>
      <c r="F1094" s="65"/>
      <c r="G1094" s="65"/>
      <c r="H1094" s="65"/>
      <c r="I1094" s="65"/>
      <c r="J1094" s="65"/>
      <c r="K1094" s="70"/>
      <c r="L1094" s="65"/>
      <c r="M1094" s="67"/>
      <c r="N1094" s="67"/>
      <c r="O1094" s="63"/>
      <c r="P1094" s="71"/>
      <c r="Q1094" s="70"/>
      <c r="R1094" s="65"/>
      <c r="S1094" s="63"/>
      <c r="T1094" s="71"/>
      <c r="U1094" s="70"/>
      <c r="V1094" s="63"/>
      <c r="W1094" s="65"/>
      <c r="X1094" s="67"/>
      <c r="Y1094" s="67"/>
      <c r="Z1094" s="63"/>
      <c r="AA1094" s="63"/>
      <c r="AB1094" s="71"/>
      <c r="AC1094" s="44" t="str">
        <f t="shared" si="137"/>
        <v/>
      </c>
      <c r="AD1094" s="44">
        <f t="shared" si="138"/>
        <v>0</v>
      </c>
      <c r="AE1094" s="44">
        <f t="shared" si="139"/>
        <v>0</v>
      </c>
      <c r="AF1094" s="44">
        <f t="shared" si="140"/>
        <v>0</v>
      </c>
      <c r="AG1094" s="44">
        <f t="shared" si="141"/>
        <v>0</v>
      </c>
      <c r="AH1094" s="44" t="str">
        <f t="shared" si="142"/>
        <v/>
      </c>
      <c r="AI1094" s="6" t="str">
        <f t="shared" si="143"/>
        <v/>
      </c>
    </row>
    <row r="1095" spans="1:35" s="44" customFormat="1" ht="15.05" customHeight="1" x14ac:dyDescent="0.3">
      <c r="A1095" s="62" t="str">
        <f t="shared" si="136"/>
        <v xml:space="preserve"> </v>
      </c>
      <c r="B1095" s="65"/>
      <c r="C1095" s="65"/>
      <c r="D1095" s="63"/>
      <c r="E1095" s="68"/>
      <c r="F1095" s="65"/>
      <c r="G1095" s="65"/>
      <c r="H1095" s="65"/>
      <c r="I1095" s="65"/>
      <c r="J1095" s="65"/>
      <c r="K1095" s="70"/>
      <c r="L1095" s="65"/>
      <c r="M1095" s="67"/>
      <c r="N1095" s="67"/>
      <c r="O1095" s="63"/>
      <c r="P1095" s="71"/>
      <c r="Q1095" s="70"/>
      <c r="R1095" s="65"/>
      <c r="S1095" s="63"/>
      <c r="T1095" s="71"/>
      <c r="U1095" s="70"/>
      <c r="V1095" s="63"/>
      <c r="W1095" s="65"/>
      <c r="X1095" s="67"/>
      <c r="Y1095" s="67"/>
      <c r="Z1095" s="63"/>
      <c r="AA1095" s="63"/>
      <c r="AB1095" s="71"/>
      <c r="AC1095" s="44" t="str">
        <f t="shared" si="137"/>
        <v/>
      </c>
      <c r="AD1095" s="44">
        <f t="shared" si="138"/>
        <v>0</v>
      </c>
      <c r="AE1095" s="44">
        <f t="shared" si="139"/>
        <v>0</v>
      </c>
      <c r="AF1095" s="44">
        <f t="shared" si="140"/>
        <v>0</v>
      </c>
      <c r="AG1095" s="44">
        <f t="shared" si="141"/>
        <v>0</v>
      </c>
      <c r="AH1095" s="44" t="str">
        <f t="shared" si="142"/>
        <v/>
      </c>
      <c r="AI1095" s="6" t="str">
        <f t="shared" si="143"/>
        <v/>
      </c>
    </row>
    <row r="1096" spans="1:35" s="44" customFormat="1" ht="15.05" customHeight="1" x14ac:dyDescent="0.3">
      <c r="A1096" s="62" t="str">
        <f t="shared" si="136"/>
        <v xml:space="preserve"> </v>
      </c>
      <c r="B1096" s="65"/>
      <c r="C1096" s="65"/>
      <c r="D1096" s="63"/>
      <c r="E1096" s="68"/>
      <c r="F1096" s="65"/>
      <c r="G1096" s="65"/>
      <c r="H1096" s="65"/>
      <c r="I1096" s="65"/>
      <c r="J1096" s="65"/>
      <c r="K1096" s="70"/>
      <c r="L1096" s="65"/>
      <c r="M1096" s="67"/>
      <c r="N1096" s="67"/>
      <c r="O1096" s="63"/>
      <c r="P1096" s="71"/>
      <c r="Q1096" s="70"/>
      <c r="R1096" s="65"/>
      <c r="S1096" s="63"/>
      <c r="T1096" s="71"/>
      <c r="U1096" s="70"/>
      <c r="V1096" s="63"/>
      <c r="W1096" s="65"/>
      <c r="X1096" s="67"/>
      <c r="Y1096" s="67"/>
      <c r="Z1096" s="63"/>
      <c r="AA1096" s="63"/>
      <c r="AB1096" s="71"/>
      <c r="AC1096" s="44" t="str">
        <f t="shared" si="137"/>
        <v/>
      </c>
      <c r="AD1096" s="44">
        <f t="shared" si="138"/>
        <v>0</v>
      </c>
      <c r="AE1096" s="44">
        <f t="shared" si="139"/>
        <v>0</v>
      </c>
      <c r="AF1096" s="44">
        <f t="shared" si="140"/>
        <v>0</v>
      </c>
      <c r="AG1096" s="44">
        <f t="shared" si="141"/>
        <v>0</v>
      </c>
      <c r="AH1096" s="44" t="str">
        <f t="shared" si="142"/>
        <v/>
      </c>
      <c r="AI1096" s="6" t="str">
        <f t="shared" si="143"/>
        <v/>
      </c>
    </row>
    <row r="1097" spans="1:35" s="44" customFormat="1" ht="15.05" customHeight="1" x14ac:dyDescent="0.3">
      <c r="A1097" s="62" t="str">
        <f t="shared" si="136"/>
        <v xml:space="preserve"> </v>
      </c>
      <c r="B1097" s="65"/>
      <c r="C1097" s="65"/>
      <c r="D1097" s="63"/>
      <c r="E1097" s="68"/>
      <c r="F1097" s="65"/>
      <c r="G1097" s="65"/>
      <c r="H1097" s="65"/>
      <c r="I1097" s="65"/>
      <c r="J1097" s="65"/>
      <c r="K1097" s="70"/>
      <c r="L1097" s="65"/>
      <c r="M1097" s="67"/>
      <c r="N1097" s="67"/>
      <c r="O1097" s="63"/>
      <c r="P1097" s="71"/>
      <c r="Q1097" s="70"/>
      <c r="R1097" s="65"/>
      <c r="S1097" s="63"/>
      <c r="T1097" s="71"/>
      <c r="U1097" s="70"/>
      <c r="V1097" s="63"/>
      <c r="W1097" s="65"/>
      <c r="X1097" s="67"/>
      <c r="Y1097" s="67"/>
      <c r="Z1097" s="63"/>
      <c r="AA1097" s="63"/>
      <c r="AB1097" s="71"/>
      <c r="AC1097" s="44" t="str">
        <f t="shared" si="137"/>
        <v/>
      </c>
      <c r="AD1097" s="44">
        <f t="shared" si="138"/>
        <v>0</v>
      </c>
      <c r="AE1097" s="44">
        <f t="shared" si="139"/>
        <v>0</v>
      </c>
      <c r="AF1097" s="44">
        <f t="shared" si="140"/>
        <v>0</v>
      </c>
      <c r="AG1097" s="44">
        <f t="shared" si="141"/>
        <v>0</v>
      </c>
      <c r="AH1097" s="44" t="str">
        <f t="shared" si="142"/>
        <v/>
      </c>
      <c r="AI1097" s="6" t="str">
        <f t="shared" si="143"/>
        <v/>
      </c>
    </row>
    <row r="1098" spans="1:35" s="44" customFormat="1" ht="15.05" customHeight="1" x14ac:dyDescent="0.3">
      <c r="A1098" s="62" t="str">
        <f t="shared" si="136"/>
        <v xml:space="preserve"> </v>
      </c>
      <c r="B1098" s="65"/>
      <c r="C1098" s="65"/>
      <c r="D1098" s="63"/>
      <c r="E1098" s="68"/>
      <c r="F1098" s="65"/>
      <c r="G1098" s="65"/>
      <c r="H1098" s="65"/>
      <c r="I1098" s="65"/>
      <c r="J1098" s="65"/>
      <c r="K1098" s="70"/>
      <c r="L1098" s="65"/>
      <c r="M1098" s="67"/>
      <c r="N1098" s="67"/>
      <c r="O1098" s="63"/>
      <c r="P1098" s="71"/>
      <c r="Q1098" s="70"/>
      <c r="R1098" s="65"/>
      <c r="S1098" s="63"/>
      <c r="T1098" s="71"/>
      <c r="U1098" s="70"/>
      <c r="V1098" s="63"/>
      <c r="W1098" s="65"/>
      <c r="X1098" s="67"/>
      <c r="Y1098" s="67"/>
      <c r="Z1098" s="63"/>
      <c r="AA1098" s="63"/>
      <c r="AB1098" s="71"/>
      <c r="AC1098" s="44" t="str">
        <f t="shared" si="137"/>
        <v/>
      </c>
      <c r="AD1098" s="44">
        <f t="shared" si="138"/>
        <v>0</v>
      </c>
      <c r="AE1098" s="44">
        <f t="shared" si="139"/>
        <v>0</v>
      </c>
      <c r="AF1098" s="44">
        <f t="shared" si="140"/>
        <v>0</v>
      </c>
      <c r="AG1098" s="44">
        <f t="shared" si="141"/>
        <v>0</v>
      </c>
      <c r="AH1098" s="44" t="str">
        <f t="shared" si="142"/>
        <v/>
      </c>
      <c r="AI1098" s="6" t="str">
        <f t="shared" si="143"/>
        <v/>
      </c>
    </row>
    <row r="1099" spans="1:35" s="44" customFormat="1" ht="15.05" customHeight="1" x14ac:dyDescent="0.3">
      <c r="A1099" s="62" t="str">
        <f t="shared" si="136"/>
        <v xml:space="preserve"> </v>
      </c>
      <c r="B1099" s="65"/>
      <c r="C1099" s="65"/>
      <c r="D1099" s="63"/>
      <c r="E1099" s="68"/>
      <c r="F1099" s="65"/>
      <c r="G1099" s="65"/>
      <c r="H1099" s="65"/>
      <c r="I1099" s="65"/>
      <c r="J1099" s="65"/>
      <c r="K1099" s="70"/>
      <c r="L1099" s="65"/>
      <c r="M1099" s="67"/>
      <c r="N1099" s="67"/>
      <c r="O1099" s="63"/>
      <c r="P1099" s="71"/>
      <c r="Q1099" s="70"/>
      <c r="R1099" s="65"/>
      <c r="S1099" s="63"/>
      <c r="T1099" s="71"/>
      <c r="U1099" s="70"/>
      <c r="V1099" s="63"/>
      <c r="W1099" s="65"/>
      <c r="X1099" s="67"/>
      <c r="Y1099" s="67"/>
      <c r="Z1099" s="63"/>
      <c r="AA1099" s="63"/>
      <c r="AB1099" s="71"/>
      <c r="AC1099" s="44" t="str">
        <f t="shared" si="137"/>
        <v/>
      </c>
      <c r="AD1099" s="44">
        <f t="shared" si="138"/>
        <v>0</v>
      </c>
      <c r="AE1099" s="44">
        <f t="shared" si="139"/>
        <v>0</v>
      </c>
      <c r="AF1099" s="44">
        <f t="shared" si="140"/>
        <v>0</v>
      </c>
      <c r="AG1099" s="44">
        <f t="shared" si="141"/>
        <v>0</v>
      </c>
      <c r="AH1099" s="44" t="str">
        <f t="shared" si="142"/>
        <v/>
      </c>
      <c r="AI1099" s="6" t="str">
        <f t="shared" si="143"/>
        <v/>
      </c>
    </row>
    <row r="1100" spans="1:35" s="44" customFormat="1" ht="15.05" customHeight="1" x14ac:dyDescent="0.3">
      <c r="A1100" s="62" t="str">
        <f t="shared" si="136"/>
        <v xml:space="preserve"> </v>
      </c>
      <c r="B1100" s="65"/>
      <c r="C1100" s="65"/>
      <c r="D1100" s="63"/>
      <c r="E1100" s="68"/>
      <c r="F1100" s="65"/>
      <c r="G1100" s="65"/>
      <c r="H1100" s="65"/>
      <c r="I1100" s="65"/>
      <c r="J1100" s="65"/>
      <c r="K1100" s="70"/>
      <c r="L1100" s="65"/>
      <c r="M1100" s="67"/>
      <c r="N1100" s="67"/>
      <c r="O1100" s="63"/>
      <c r="P1100" s="71"/>
      <c r="Q1100" s="70"/>
      <c r="R1100" s="65"/>
      <c r="S1100" s="63"/>
      <c r="T1100" s="71"/>
      <c r="U1100" s="70"/>
      <c r="V1100" s="63"/>
      <c r="W1100" s="65"/>
      <c r="X1100" s="67"/>
      <c r="Y1100" s="67"/>
      <c r="Z1100" s="63"/>
      <c r="AA1100" s="63"/>
      <c r="AB1100" s="71"/>
      <c r="AC1100" s="44" t="str">
        <f t="shared" si="137"/>
        <v/>
      </c>
      <c r="AD1100" s="44">
        <f t="shared" si="138"/>
        <v>0</v>
      </c>
      <c r="AE1100" s="44">
        <f t="shared" si="139"/>
        <v>0</v>
      </c>
      <c r="AF1100" s="44">
        <f t="shared" si="140"/>
        <v>0</v>
      </c>
      <c r="AG1100" s="44">
        <f t="shared" si="141"/>
        <v>0</v>
      </c>
      <c r="AH1100" s="44" t="str">
        <f t="shared" si="142"/>
        <v/>
      </c>
      <c r="AI1100" s="6" t="str">
        <f t="shared" si="143"/>
        <v/>
      </c>
    </row>
    <row r="1101" spans="1:35" ht="15.05" customHeight="1" x14ac:dyDescent="0.3">
      <c r="A1101" s="62" t="str">
        <f t="shared" si="136"/>
        <v xml:space="preserve"> </v>
      </c>
      <c r="W1101" s="66"/>
      <c r="AB1101" s="71"/>
      <c r="AC1101" t="str">
        <f t="shared" si="137"/>
        <v/>
      </c>
      <c r="AD1101">
        <f t="shared" si="138"/>
        <v>0</v>
      </c>
      <c r="AE1101">
        <f t="shared" si="139"/>
        <v>0</v>
      </c>
      <c r="AF1101">
        <f t="shared" si="140"/>
        <v>0</v>
      </c>
      <c r="AG1101">
        <f t="shared" si="141"/>
        <v>0</v>
      </c>
      <c r="AH1101" t="str">
        <f t="shared" si="142"/>
        <v/>
      </c>
      <c r="AI1101" s="6" t="str">
        <f t="shared" si="143"/>
        <v/>
      </c>
    </row>
    <row r="1102" spans="1:35" ht="15.05" customHeight="1" x14ac:dyDescent="0.3">
      <c r="A1102" s="62" t="str">
        <f t="shared" si="136"/>
        <v xml:space="preserve"> </v>
      </c>
      <c r="W1102" s="66"/>
      <c r="AB1102" s="71"/>
      <c r="AC1102" t="str">
        <f t="shared" si="137"/>
        <v/>
      </c>
      <c r="AD1102">
        <f t="shared" si="138"/>
        <v>0</v>
      </c>
      <c r="AE1102">
        <f t="shared" si="139"/>
        <v>0</v>
      </c>
      <c r="AF1102">
        <f t="shared" si="140"/>
        <v>0</v>
      </c>
      <c r="AG1102">
        <f t="shared" si="141"/>
        <v>0</v>
      </c>
      <c r="AH1102" t="str">
        <f t="shared" si="142"/>
        <v/>
      </c>
      <c r="AI1102" s="6" t="str">
        <f t="shared" si="143"/>
        <v/>
      </c>
    </row>
    <row r="1103" spans="1:35" ht="15.05" customHeight="1" x14ac:dyDescent="0.3">
      <c r="A1103" s="62" t="str">
        <f t="shared" si="136"/>
        <v xml:space="preserve"> </v>
      </c>
      <c r="W1103" s="66"/>
      <c r="AB1103" s="71"/>
      <c r="AC1103" t="str">
        <f t="shared" si="137"/>
        <v/>
      </c>
      <c r="AD1103">
        <f t="shared" si="138"/>
        <v>0</v>
      </c>
      <c r="AE1103">
        <f t="shared" si="139"/>
        <v>0</v>
      </c>
      <c r="AF1103">
        <f t="shared" si="140"/>
        <v>0</v>
      </c>
      <c r="AG1103">
        <f t="shared" si="141"/>
        <v>0</v>
      </c>
      <c r="AH1103" t="str">
        <f t="shared" si="142"/>
        <v/>
      </c>
      <c r="AI1103" s="6" t="str">
        <f t="shared" si="143"/>
        <v/>
      </c>
    </row>
    <row r="1104" spans="1:35" ht="15.05" customHeight="1" x14ac:dyDescent="0.3">
      <c r="A1104" s="62" t="str">
        <f t="shared" si="136"/>
        <v xml:space="preserve"> </v>
      </c>
      <c r="W1104" s="66"/>
      <c r="AB1104" s="71"/>
      <c r="AC1104" t="str">
        <f t="shared" si="137"/>
        <v/>
      </c>
      <c r="AD1104">
        <f t="shared" si="138"/>
        <v>0</v>
      </c>
      <c r="AE1104">
        <f t="shared" si="139"/>
        <v>0</v>
      </c>
      <c r="AF1104">
        <f t="shared" si="140"/>
        <v>0</v>
      </c>
      <c r="AG1104">
        <f t="shared" si="141"/>
        <v>0</v>
      </c>
      <c r="AH1104" t="str">
        <f t="shared" si="142"/>
        <v/>
      </c>
      <c r="AI1104" s="6" t="str">
        <f t="shared" si="143"/>
        <v/>
      </c>
    </row>
    <row r="1105" spans="1:35" ht="15.05" customHeight="1" x14ac:dyDescent="0.3">
      <c r="A1105" s="62" t="str">
        <f t="shared" si="136"/>
        <v xml:space="preserve"> </v>
      </c>
      <c r="W1105" s="66"/>
      <c r="AB1105" s="71"/>
      <c r="AC1105" t="str">
        <f t="shared" si="137"/>
        <v/>
      </c>
      <c r="AD1105">
        <f t="shared" si="138"/>
        <v>0</v>
      </c>
      <c r="AE1105">
        <f t="shared" si="139"/>
        <v>0</v>
      </c>
      <c r="AF1105">
        <f t="shared" si="140"/>
        <v>0</v>
      </c>
      <c r="AG1105">
        <f t="shared" si="141"/>
        <v>0</v>
      </c>
      <c r="AH1105" t="str">
        <f t="shared" si="142"/>
        <v/>
      </c>
      <c r="AI1105" s="6" t="str">
        <f t="shared" si="143"/>
        <v/>
      </c>
    </row>
    <row r="1106" spans="1:35" ht="15.05" customHeight="1" x14ac:dyDescent="0.3">
      <c r="A1106" s="62" t="str">
        <f t="shared" si="136"/>
        <v xml:space="preserve"> </v>
      </c>
      <c r="W1106" s="66"/>
      <c r="AB1106" s="71"/>
      <c r="AC1106" t="str">
        <f t="shared" si="137"/>
        <v/>
      </c>
      <c r="AD1106">
        <f t="shared" si="138"/>
        <v>0</v>
      </c>
      <c r="AE1106">
        <f t="shared" si="139"/>
        <v>0</v>
      </c>
      <c r="AF1106">
        <f t="shared" si="140"/>
        <v>0</v>
      </c>
      <c r="AG1106">
        <f t="shared" si="141"/>
        <v>0</v>
      </c>
      <c r="AH1106" t="str">
        <f t="shared" si="142"/>
        <v/>
      </c>
      <c r="AI1106" s="6" t="str">
        <f t="shared" si="143"/>
        <v/>
      </c>
    </row>
    <row r="1107" spans="1:35" ht="15.05" customHeight="1" x14ac:dyDescent="0.3">
      <c r="A1107" s="62" t="str">
        <f t="shared" si="136"/>
        <v xml:space="preserve"> </v>
      </c>
      <c r="W1107" s="66"/>
      <c r="AB1107" s="71"/>
      <c r="AC1107" t="str">
        <f t="shared" si="137"/>
        <v/>
      </c>
      <c r="AD1107">
        <f t="shared" si="138"/>
        <v>0</v>
      </c>
      <c r="AE1107">
        <f t="shared" si="139"/>
        <v>0</v>
      </c>
      <c r="AF1107">
        <f t="shared" si="140"/>
        <v>0</v>
      </c>
      <c r="AG1107">
        <f t="shared" si="141"/>
        <v>0</v>
      </c>
      <c r="AH1107" t="str">
        <f t="shared" si="142"/>
        <v/>
      </c>
      <c r="AI1107" s="6" t="str">
        <f t="shared" si="143"/>
        <v/>
      </c>
    </row>
    <row r="1108" spans="1:35" ht="15.05" customHeight="1" x14ac:dyDescent="0.3">
      <c r="A1108" s="62" t="str">
        <f t="shared" si="136"/>
        <v xml:space="preserve"> </v>
      </c>
      <c r="W1108" s="66"/>
      <c r="AB1108" s="71"/>
      <c r="AC1108" t="str">
        <f t="shared" si="137"/>
        <v/>
      </c>
      <c r="AD1108">
        <f t="shared" si="138"/>
        <v>0</v>
      </c>
      <c r="AE1108">
        <f t="shared" si="139"/>
        <v>0</v>
      </c>
      <c r="AF1108">
        <f t="shared" si="140"/>
        <v>0</v>
      </c>
      <c r="AG1108">
        <f t="shared" si="141"/>
        <v>0</v>
      </c>
      <c r="AH1108" t="str">
        <f t="shared" si="142"/>
        <v/>
      </c>
      <c r="AI1108" s="6" t="str">
        <f t="shared" si="143"/>
        <v/>
      </c>
    </row>
    <row r="1109" spans="1:35" ht="15.05" customHeight="1" x14ac:dyDescent="0.3">
      <c r="A1109" s="62" t="str">
        <f t="shared" si="136"/>
        <v xml:space="preserve"> </v>
      </c>
      <c r="W1109" s="66"/>
      <c r="AB1109" s="71"/>
      <c r="AC1109" t="str">
        <f t="shared" si="137"/>
        <v/>
      </c>
      <c r="AD1109">
        <f t="shared" si="138"/>
        <v>0</v>
      </c>
      <c r="AE1109">
        <f t="shared" si="139"/>
        <v>0</v>
      </c>
      <c r="AF1109">
        <f t="shared" si="140"/>
        <v>0</v>
      </c>
      <c r="AG1109">
        <f t="shared" si="141"/>
        <v>0</v>
      </c>
      <c r="AH1109" t="str">
        <f t="shared" si="142"/>
        <v/>
      </c>
      <c r="AI1109" s="6" t="str">
        <f t="shared" si="143"/>
        <v/>
      </c>
    </row>
    <row r="1110" spans="1:35" ht="15.05" customHeight="1" x14ac:dyDescent="0.3">
      <c r="A1110" s="62" t="str">
        <f t="shared" si="136"/>
        <v xml:space="preserve"> </v>
      </c>
      <c r="W1110" s="66"/>
      <c r="AB1110" s="71"/>
      <c r="AC1110" t="str">
        <f t="shared" si="137"/>
        <v/>
      </c>
      <c r="AD1110">
        <f t="shared" si="138"/>
        <v>0</v>
      </c>
      <c r="AE1110">
        <f t="shared" si="139"/>
        <v>0</v>
      </c>
      <c r="AF1110">
        <f t="shared" si="140"/>
        <v>0</v>
      </c>
      <c r="AG1110">
        <f t="shared" si="141"/>
        <v>0</v>
      </c>
      <c r="AH1110" t="str">
        <f t="shared" si="142"/>
        <v/>
      </c>
      <c r="AI1110" s="6" t="str">
        <f t="shared" si="143"/>
        <v/>
      </c>
    </row>
    <row r="1111" spans="1:35" ht="15.05" customHeight="1" x14ac:dyDescent="0.3">
      <c r="A1111" s="62" t="str">
        <f t="shared" si="136"/>
        <v xml:space="preserve"> </v>
      </c>
      <c r="W1111" s="66"/>
      <c r="AB1111" s="71"/>
      <c r="AC1111" t="str">
        <f t="shared" si="137"/>
        <v/>
      </c>
      <c r="AD1111">
        <f t="shared" si="138"/>
        <v>0</v>
      </c>
      <c r="AE1111">
        <f t="shared" si="139"/>
        <v>0</v>
      </c>
      <c r="AF1111">
        <f t="shared" si="140"/>
        <v>0</v>
      </c>
      <c r="AG1111">
        <f t="shared" si="141"/>
        <v>0</v>
      </c>
      <c r="AH1111" t="str">
        <f t="shared" si="142"/>
        <v/>
      </c>
      <c r="AI1111" s="6" t="str">
        <f t="shared" si="143"/>
        <v/>
      </c>
    </row>
    <row r="1112" spans="1:35" ht="15.05" customHeight="1" x14ac:dyDescent="0.3">
      <c r="A1112" s="62" t="str">
        <f t="shared" si="136"/>
        <v xml:space="preserve"> </v>
      </c>
      <c r="W1112" s="66"/>
      <c r="AB1112" s="71"/>
      <c r="AC1112" t="str">
        <f t="shared" si="137"/>
        <v/>
      </c>
      <c r="AD1112">
        <f t="shared" si="138"/>
        <v>0</v>
      </c>
      <c r="AE1112">
        <f t="shared" si="139"/>
        <v>0</v>
      </c>
      <c r="AF1112">
        <f t="shared" si="140"/>
        <v>0</v>
      </c>
      <c r="AG1112">
        <f t="shared" si="141"/>
        <v>0</v>
      </c>
      <c r="AH1112" t="str">
        <f t="shared" si="142"/>
        <v/>
      </c>
      <c r="AI1112" s="6" t="str">
        <f t="shared" si="143"/>
        <v/>
      </c>
    </row>
    <row r="1113" spans="1:35" ht="15.05" customHeight="1" x14ac:dyDescent="0.3">
      <c r="A1113" s="62" t="str">
        <f t="shared" si="136"/>
        <v xml:space="preserve"> </v>
      </c>
      <c r="W1113" s="66"/>
      <c r="AB1113" s="71"/>
      <c r="AC1113" t="str">
        <f t="shared" si="137"/>
        <v/>
      </c>
      <c r="AD1113">
        <f t="shared" si="138"/>
        <v>0</v>
      </c>
      <c r="AE1113">
        <f t="shared" si="139"/>
        <v>0</v>
      </c>
      <c r="AF1113">
        <f t="shared" si="140"/>
        <v>0</v>
      </c>
      <c r="AG1113">
        <f t="shared" si="141"/>
        <v>0</v>
      </c>
      <c r="AH1113" t="str">
        <f t="shared" si="142"/>
        <v/>
      </c>
      <c r="AI1113" s="6" t="str">
        <f t="shared" si="143"/>
        <v/>
      </c>
    </row>
    <row r="1114" spans="1:35" ht="15.05" customHeight="1" x14ac:dyDescent="0.3">
      <c r="A1114" s="62" t="str">
        <f t="shared" si="136"/>
        <v xml:space="preserve"> </v>
      </c>
      <c r="W1114" s="66"/>
      <c r="AB1114" s="71"/>
      <c r="AC1114" t="str">
        <f t="shared" si="137"/>
        <v/>
      </c>
      <c r="AD1114">
        <f t="shared" si="138"/>
        <v>0</v>
      </c>
      <c r="AE1114">
        <f t="shared" si="139"/>
        <v>0</v>
      </c>
      <c r="AF1114">
        <f t="shared" si="140"/>
        <v>0</v>
      </c>
      <c r="AG1114">
        <f t="shared" si="141"/>
        <v>0</v>
      </c>
      <c r="AH1114" t="str">
        <f t="shared" si="142"/>
        <v/>
      </c>
      <c r="AI1114" s="6" t="str">
        <f t="shared" si="143"/>
        <v/>
      </c>
    </row>
    <row r="1115" spans="1:35" ht="15.05" customHeight="1" x14ac:dyDescent="0.3">
      <c r="A1115" s="62" t="str">
        <f t="shared" si="136"/>
        <v xml:space="preserve"> </v>
      </c>
      <c r="W1115" s="66"/>
      <c r="AB1115" s="71"/>
      <c r="AC1115" t="str">
        <f t="shared" si="137"/>
        <v/>
      </c>
      <c r="AD1115">
        <f t="shared" si="138"/>
        <v>0</v>
      </c>
      <c r="AE1115">
        <f t="shared" si="139"/>
        <v>0</v>
      </c>
      <c r="AF1115">
        <f t="shared" si="140"/>
        <v>0</v>
      </c>
      <c r="AG1115">
        <f t="shared" si="141"/>
        <v>0</v>
      </c>
      <c r="AH1115" t="str">
        <f t="shared" si="142"/>
        <v/>
      </c>
      <c r="AI1115" s="6" t="str">
        <f t="shared" si="143"/>
        <v/>
      </c>
    </row>
    <row r="1116" spans="1:35" ht="15.05" customHeight="1" x14ac:dyDescent="0.3">
      <c r="A1116" s="62" t="str">
        <f t="shared" si="136"/>
        <v xml:space="preserve"> </v>
      </c>
      <c r="W1116" s="66"/>
      <c r="AB1116" s="71"/>
      <c r="AC1116" t="str">
        <f t="shared" si="137"/>
        <v/>
      </c>
      <c r="AD1116">
        <f t="shared" si="138"/>
        <v>0</v>
      </c>
      <c r="AE1116">
        <f t="shared" si="139"/>
        <v>0</v>
      </c>
      <c r="AF1116">
        <f t="shared" si="140"/>
        <v>0</v>
      </c>
      <c r="AG1116">
        <f t="shared" si="141"/>
        <v>0</v>
      </c>
      <c r="AH1116" t="str">
        <f t="shared" si="142"/>
        <v/>
      </c>
      <c r="AI1116" s="6" t="str">
        <f t="shared" si="143"/>
        <v/>
      </c>
    </row>
    <row r="1117" spans="1:35" ht="15.05" customHeight="1" x14ac:dyDescent="0.3">
      <c r="A1117" s="62" t="str">
        <f t="shared" si="136"/>
        <v xml:space="preserve"> </v>
      </c>
      <c r="W1117" s="66"/>
      <c r="AB1117" s="71"/>
      <c r="AC1117" t="str">
        <f t="shared" si="137"/>
        <v/>
      </c>
      <c r="AD1117">
        <f t="shared" si="138"/>
        <v>0</v>
      </c>
      <c r="AE1117">
        <f t="shared" si="139"/>
        <v>0</v>
      </c>
      <c r="AF1117">
        <f t="shared" si="140"/>
        <v>0</v>
      </c>
      <c r="AG1117">
        <f t="shared" si="141"/>
        <v>0</v>
      </c>
      <c r="AH1117" t="str">
        <f t="shared" si="142"/>
        <v/>
      </c>
      <c r="AI1117" s="6" t="str">
        <f t="shared" si="143"/>
        <v/>
      </c>
    </row>
    <row r="1118" spans="1:35" ht="15.05" customHeight="1" x14ac:dyDescent="0.3">
      <c r="A1118" s="62" t="str">
        <f t="shared" si="136"/>
        <v xml:space="preserve"> </v>
      </c>
      <c r="W1118" s="66"/>
      <c r="AB1118" s="71"/>
      <c r="AC1118" t="str">
        <f t="shared" si="137"/>
        <v/>
      </c>
      <c r="AD1118">
        <f t="shared" si="138"/>
        <v>0</v>
      </c>
      <c r="AE1118">
        <f t="shared" si="139"/>
        <v>0</v>
      </c>
      <c r="AF1118">
        <f t="shared" si="140"/>
        <v>0</v>
      </c>
      <c r="AG1118">
        <f t="shared" si="141"/>
        <v>0</v>
      </c>
      <c r="AH1118" t="str">
        <f t="shared" si="142"/>
        <v/>
      </c>
      <c r="AI1118" s="6" t="str">
        <f t="shared" si="143"/>
        <v/>
      </c>
    </row>
    <row r="1119" spans="1:35" ht="15.05" customHeight="1" x14ac:dyDescent="0.3">
      <c r="A1119" s="62" t="str">
        <f t="shared" si="136"/>
        <v xml:space="preserve"> </v>
      </c>
      <c r="W1119" s="66"/>
      <c r="AB1119" s="71"/>
      <c r="AC1119" t="str">
        <f t="shared" si="137"/>
        <v/>
      </c>
      <c r="AD1119">
        <f t="shared" si="138"/>
        <v>0</v>
      </c>
      <c r="AE1119">
        <f t="shared" si="139"/>
        <v>0</v>
      </c>
      <c r="AF1119">
        <f t="shared" si="140"/>
        <v>0</v>
      </c>
      <c r="AG1119">
        <f t="shared" si="141"/>
        <v>0</v>
      </c>
      <c r="AH1119" t="str">
        <f t="shared" si="142"/>
        <v/>
      </c>
      <c r="AI1119" s="6" t="str">
        <f t="shared" si="143"/>
        <v/>
      </c>
    </row>
    <row r="1120" spans="1:35" ht="15.05" customHeight="1" x14ac:dyDescent="0.3">
      <c r="A1120" s="62" t="str">
        <f t="shared" si="136"/>
        <v xml:space="preserve"> </v>
      </c>
      <c r="W1120" s="66"/>
      <c r="AB1120" s="71"/>
      <c r="AC1120" t="str">
        <f t="shared" si="137"/>
        <v/>
      </c>
      <c r="AD1120">
        <f t="shared" si="138"/>
        <v>0</v>
      </c>
      <c r="AE1120">
        <f t="shared" si="139"/>
        <v>0</v>
      </c>
      <c r="AF1120">
        <f t="shared" si="140"/>
        <v>0</v>
      </c>
      <c r="AG1120">
        <f t="shared" si="141"/>
        <v>0</v>
      </c>
      <c r="AH1120" t="str">
        <f t="shared" si="142"/>
        <v/>
      </c>
      <c r="AI1120" s="6" t="str">
        <f t="shared" si="143"/>
        <v/>
      </c>
    </row>
    <row r="1121" spans="1:35" ht="15.05" customHeight="1" x14ac:dyDescent="0.3">
      <c r="A1121" s="62" t="str">
        <f t="shared" si="136"/>
        <v xml:space="preserve"> </v>
      </c>
      <c r="W1121" s="66"/>
      <c r="AB1121" s="71"/>
      <c r="AC1121" t="str">
        <f t="shared" si="137"/>
        <v/>
      </c>
      <c r="AD1121">
        <f t="shared" si="138"/>
        <v>0</v>
      </c>
      <c r="AE1121">
        <f t="shared" si="139"/>
        <v>0</v>
      </c>
      <c r="AF1121">
        <f t="shared" si="140"/>
        <v>0</v>
      </c>
      <c r="AG1121">
        <f t="shared" si="141"/>
        <v>0</v>
      </c>
      <c r="AH1121" t="str">
        <f t="shared" si="142"/>
        <v/>
      </c>
      <c r="AI1121" s="6" t="str">
        <f t="shared" si="143"/>
        <v/>
      </c>
    </row>
    <row r="1122" spans="1:35" ht="15.05" customHeight="1" x14ac:dyDescent="0.3">
      <c r="A1122" s="62" t="str">
        <f t="shared" si="136"/>
        <v xml:space="preserve"> </v>
      </c>
      <c r="W1122" s="66"/>
      <c r="AB1122" s="71"/>
      <c r="AC1122" t="str">
        <f t="shared" si="137"/>
        <v/>
      </c>
      <c r="AD1122">
        <f t="shared" si="138"/>
        <v>0</v>
      </c>
      <c r="AE1122">
        <f t="shared" si="139"/>
        <v>0</v>
      </c>
      <c r="AF1122">
        <f t="shared" si="140"/>
        <v>0</v>
      </c>
      <c r="AG1122">
        <f t="shared" si="141"/>
        <v>0</v>
      </c>
      <c r="AH1122" t="str">
        <f t="shared" si="142"/>
        <v/>
      </c>
      <c r="AI1122" s="6" t="str">
        <f t="shared" si="143"/>
        <v/>
      </c>
    </row>
    <row r="1123" spans="1:35" ht="15.05" customHeight="1" x14ac:dyDescent="0.3">
      <c r="A1123" s="62" t="str">
        <f t="shared" si="136"/>
        <v xml:space="preserve"> </v>
      </c>
      <c r="W1123" s="66"/>
      <c r="AB1123" s="71"/>
      <c r="AC1123" t="str">
        <f t="shared" si="137"/>
        <v/>
      </c>
      <c r="AD1123">
        <f t="shared" si="138"/>
        <v>0</v>
      </c>
      <c r="AE1123">
        <f t="shared" si="139"/>
        <v>0</v>
      </c>
      <c r="AF1123">
        <f t="shared" si="140"/>
        <v>0</v>
      </c>
      <c r="AG1123">
        <f t="shared" si="141"/>
        <v>0</v>
      </c>
      <c r="AH1123" t="str">
        <f t="shared" si="142"/>
        <v/>
      </c>
      <c r="AI1123" s="6" t="str">
        <f t="shared" si="143"/>
        <v/>
      </c>
    </row>
    <row r="1124" spans="1:35" ht="15.05" customHeight="1" x14ac:dyDescent="0.3">
      <c r="A1124" s="62" t="str">
        <f t="shared" si="136"/>
        <v xml:space="preserve"> </v>
      </c>
      <c r="W1124" s="66"/>
      <c r="AB1124" s="71"/>
      <c r="AC1124" t="str">
        <f t="shared" si="137"/>
        <v/>
      </c>
      <c r="AD1124">
        <f t="shared" si="138"/>
        <v>0</v>
      </c>
      <c r="AE1124">
        <f t="shared" si="139"/>
        <v>0</v>
      </c>
      <c r="AF1124">
        <f t="shared" si="140"/>
        <v>0</v>
      </c>
      <c r="AG1124">
        <f t="shared" si="141"/>
        <v>0</v>
      </c>
      <c r="AH1124" t="str">
        <f t="shared" si="142"/>
        <v/>
      </c>
      <c r="AI1124" s="6" t="str">
        <f t="shared" si="143"/>
        <v/>
      </c>
    </row>
    <row r="1125" spans="1:35" ht="15.05" customHeight="1" x14ac:dyDescent="0.3">
      <c r="A1125" s="62" t="str">
        <f t="shared" si="136"/>
        <v xml:space="preserve"> </v>
      </c>
      <c r="W1125" s="66"/>
      <c r="AB1125" s="71"/>
      <c r="AC1125" t="str">
        <f t="shared" si="137"/>
        <v/>
      </c>
      <c r="AD1125">
        <f t="shared" si="138"/>
        <v>0</v>
      </c>
      <c r="AE1125">
        <f t="shared" si="139"/>
        <v>0</v>
      </c>
      <c r="AF1125">
        <f t="shared" si="140"/>
        <v>0</v>
      </c>
      <c r="AG1125">
        <f t="shared" si="141"/>
        <v>0</v>
      </c>
      <c r="AH1125" t="str">
        <f t="shared" si="142"/>
        <v/>
      </c>
      <c r="AI1125" s="6" t="str">
        <f t="shared" si="143"/>
        <v/>
      </c>
    </row>
    <row r="1126" spans="1:35" ht="15.05" customHeight="1" x14ac:dyDescent="0.3">
      <c r="A1126" s="62" t="str">
        <f t="shared" si="136"/>
        <v xml:space="preserve"> </v>
      </c>
      <c r="W1126" s="66"/>
      <c r="AB1126" s="71"/>
      <c r="AC1126" t="str">
        <f t="shared" si="137"/>
        <v/>
      </c>
      <c r="AD1126">
        <f t="shared" si="138"/>
        <v>0</v>
      </c>
      <c r="AE1126">
        <f t="shared" si="139"/>
        <v>0</v>
      </c>
      <c r="AF1126">
        <f t="shared" si="140"/>
        <v>0</v>
      </c>
      <c r="AG1126">
        <f t="shared" si="141"/>
        <v>0</v>
      </c>
      <c r="AH1126" t="str">
        <f t="shared" si="142"/>
        <v/>
      </c>
      <c r="AI1126" s="6" t="str">
        <f t="shared" si="143"/>
        <v/>
      </c>
    </row>
    <row r="1127" spans="1:35" ht="15.05" customHeight="1" x14ac:dyDescent="0.3">
      <c r="A1127" s="62" t="str">
        <f t="shared" si="136"/>
        <v xml:space="preserve"> </v>
      </c>
      <c r="W1127" s="66"/>
      <c r="AB1127" s="71"/>
      <c r="AC1127" t="str">
        <f t="shared" si="137"/>
        <v/>
      </c>
      <c r="AD1127">
        <f t="shared" si="138"/>
        <v>0</v>
      </c>
      <c r="AE1127">
        <f t="shared" si="139"/>
        <v>0</v>
      </c>
      <c r="AF1127">
        <f t="shared" si="140"/>
        <v>0</v>
      </c>
      <c r="AG1127">
        <f t="shared" si="141"/>
        <v>0</v>
      </c>
      <c r="AH1127" t="str">
        <f t="shared" si="142"/>
        <v/>
      </c>
      <c r="AI1127" s="6" t="str">
        <f t="shared" si="143"/>
        <v/>
      </c>
    </row>
    <row r="1128" spans="1:35" ht="15.05" customHeight="1" x14ac:dyDescent="0.3">
      <c r="A1128" s="62" t="str">
        <f t="shared" si="136"/>
        <v xml:space="preserve"> </v>
      </c>
      <c r="W1128" s="66"/>
      <c r="AB1128" s="71"/>
      <c r="AC1128" t="str">
        <f t="shared" si="137"/>
        <v/>
      </c>
      <c r="AD1128">
        <f t="shared" si="138"/>
        <v>0</v>
      </c>
      <c r="AE1128">
        <f t="shared" si="139"/>
        <v>0</v>
      </c>
      <c r="AF1128">
        <f t="shared" si="140"/>
        <v>0</v>
      </c>
      <c r="AG1128">
        <f t="shared" si="141"/>
        <v>0</v>
      </c>
      <c r="AH1128" t="str">
        <f t="shared" si="142"/>
        <v/>
      </c>
      <c r="AI1128" s="6" t="str">
        <f t="shared" si="143"/>
        <v/>
      </c>
    </row>
    <row r="1129" spans="1:35" ht="15.05" customHeight="1" x14ac:dyDescent="0.3">
      <c r="A1129" s="62" t="str">
        <f t="shared" si="136"/>
        <v xml:space="preserve"> </v>
      </c>
      <c r="W1129" s="66"/>
      <c r="AB1129" s="71"/>
      <c r="AC1129" t="str">
        <f t="shared" si="137"/>
        <v/>
      </c>
      <c r="AD1129">
        <f t="shared" si="138"/>
        <v>0</v>
      </c>
      <c r="AE1129">
        <f t="shared" si="139"/>
        <v>0</v>
      </c>
      <c r="AF1129">
        <f t="shared" si="140"/>
        <v>0</v>
      </c>
      <c r="AG1129">
        <f t="shared" si="141"/>
        <v>0</v>
      </c>
      <c r="AH1129" t="str">
        <f t="shared" si="142"/>
        <v/>
      </c>
      <c r="AI1129" s="6" t="str">
        <f t="shared" si="143"/>
        <v/>
      </c>
    </row>
    <row r="1130" spans="1:35" ht="15.05" customHeight="1" x14ac:dyDescent="0.3">
      <c r="A1130" s="62" t="str">
        <f t="shared" si="136"/>
        <v xml:space="preserve"> </v>
      </c>
      <c r="W1130" s="66"/>
      <c r="AB1130" s="71"/>
      <c r="AC1130" t="str">
        <f t="shared" si="137"/>
        <v/>
      </c>
      <c r="AD1130">
        <f t="shared" si="138"/>
        <v>0</v>
      </c>
      <c r="AE1130">
        <f t="shared" si="139"/>
        <v>0</v>
      </c>
      <c r="AF1130">
        <f t="shared" si="140"/>
        <v>0</v>
      </c>
      <c r="AG1130">
        <f t="shared" si="141"/>
        <v>0</v>
      </c>
      <c r="AH1130" t="str">
        <f t="shared" si="142"/>
        <v/>
      </c>
      <c r="AI1130" s="6" t="str">
        <f t="shared" si="143"/>
        <v/>
      </c>
    </row>
    <row r="1131" spans="1:35" ht="15.05" customHeight="1" x14ac:dyDescent="0.3">
      <c r="A1131" s="62" t="str">
        <f t="shared" si="136"/>
        <v xml:space="preserve"> </v>
      </c>
      <c r="W1131" s="66"/>
      <c r="AB1131" s="71"/>
      <c r="AC1131" t="str">
        <f t="shared" si="137"/>
        <v/>
      </c>
      <c r="AD1131">
        <f t="shared" si="138"/>
        <v>0</v>
      </c>
      <c r="AE1131">
        <f t="shared" si="139"/>
        <v>0</v>
      </c>
      <c r="AF1131">
        <f t="shared" si="140"/>
        <v>0</v>
      </c>
      <c r="AG1131">
        <f t="shared" si="141"/>
        <v>0</v>
      </c>
      <c r="AH1131" t="str">
        <f t="shared" si="142"/>
        <v/>
      </c>
      <c r="AI1131" s="6" t="str">
        <f t="shared" si="143"/>
        <v/>
      </c>
    </row>
    <row r="1132" spans="1:35" ht="15.05" customHeight="1" x14ac:dyDescent="0.3">
      <c r="A1132" s="62" t="str">
        <f t="shared" si="136"/>
        <v xml:space="preserve"> </v>
      </c>
      <c r="W1132" s="66"/>
      <c r="AB1132" s="71"/>
      <c r="AC1132" t="str">
        <f t="shared" si="137"/>
        <v/>
      </c>
      <c r="AD1132">
        <f t="shared" si="138"/>
        <v>0</v>
      </c>
      <c r="AE1132">
        <f t="shared" si="139"/>
        <v>0</v>
      </c>
      <c r="AF1132">
        <f t="shared" si="140"/>
        <v>0</v>
      </c>
      <c r="AG1132">
        <f t="shared" si="141"/>
        <v>0</v>
      </c>
      <c r="AH1132" t="str">
        <f t="shared" si="142"/>
        <v/>
      </c>
      <c r="AI1132" s="6" t="str">
        <f t="shared" si="143"/>
        <v/>
      </c>
    </row>
    <row r="1133" spans="1:35" ht="15.05" customHeight="1" x14ac:dyDescent="0.3">
      <c r="A1133" s="62" t="str">
        <f t="shared" si="136"/>
        <v xml:space="preserve"> </v>
      </c>
      <c r="W1133" s="66"/>
      <c r="AB1133" s="71"/>
      <c r="AC1133" t="str">
        <f t="shared" si="137"/>
        <v/>
      </c>
      <c r="AD1133">
        <f t="shared" si="138"/>
        <v>0</v>
      </c>
      <c r="AE1133">
        <f t="shared" si="139"/>
        <v>0</v>
      </c>
      <c r="AF1133">
        <f t="shared" si="140"/>
        <v>0</v>
      </c>
      <c r="AG1133">
        <f t="shared" si="141"/>
        <v>0</v>
      </c>
      <c r="AH1133" t="str">
        <f t="shared" si="142"/>
        <v/>
      </c>
      <c r="AI1133" s="6" t="str">
        <f t="shared" si="143"/>
        <v/>
      </c>
    </row>
    <row r="1134" spans="1:35" ht="15.05" customHeight="1" x14ac:dyDescent="0.3">
      <c r="A1134" s="62" t="str">
        <f t="shared" si="136"/>
        <v xml:space="preserve"> </v>
      </c>
      <c r="W1134" s="66"/>
      <c r="AB1134" s="71"/>
      <c r="AC1134" t="str">
        <f t="shared" si="137"/>
        <v/>
      </c>
      <c r="AD1134">
        <f t="shared" si="138"/>
        <v>0</v>
      </c>
      <c r="AE1134">
        <f t="shared" si="139"/>
        <v>0</v>
      </c>
      <c r="AF1134">
        <f t="shared" si="140"/>
        <v>0</v>
      </c>
      <c r="AG1134">
        <f t="shared" si="141"/>
        <v>0</v>
      </c>
      <c r="AH1134" t="str">
        <f t="shared" si="142"/>
        <v/>
      </c>
      <c r="AI1134" s="6" t="str">
        <f t="shared" si="143"/>
        <v/>
      </c>
    </row>
    <row r="1135" spans="1:35" ht="15.05" customHeight="1" x14ac:dyDescent="0.3">
      <c r="A1135" s="62" t="str">
        <f t="shared" si="136"/>
        <v xml:space="preserve"> </v>
      </c>
      <c r="W1135" s="66"/>
      <c r="AB1135" s="71"/>
      <c r="AC1135" t="str">
        <f t="shared" si="137"/>
        <v/>
      </c>
      <c r="AD1135">
        <f t="shared" si="138"/>
        <v>0</v>
      </c>
      <c r="AE1135">
        <f t="shared" si="139"/>
        <v>0</v>
      </c>
      <c r="AF1135">
        <f t="shared" si="140"/>
        <v>0</v>
      </c>
      <c r="AG1135">
        <f t="shared" si="141"/>
        <v>0</v>
      </c>
      <c r="AH1135" t="str">
        <f t="shared" si="142"/>
        <v/>
      </c>
      <c r="AI1135" s="6" t="str">
        <f t="shared" si="143"/>
        <v/>
      </c>
    </row>
    <row r="1136" spans="1:35" ht="15.05" customHeight="1" x14ac:dyDescent="0.3">
      <c r="A1136" s="62" t="str">
        <f t="shared" si="136"/>
        <v xml:space="preserve"> </v>
      </c>
      <c r="W1136" s="66"/>
      <c r="AB1136" s="71"/>
      <c r="AC1136" t="str">
        <f t="shared" si="137"/>
        <v/>
      </c>
      <c r="AD1136">
        <f t="shared" si="138"/>
        <v>0</v>
      </c>
      <c r="AE1136">
        <f t="shared" si="139"/>
        <v>0</v>
      </c>
      <c r="AF1136">
        <f t="shared" si="140"/>
        <v>0</v>
      </c>
      <c r="AG1136">
        <f t="shared" si="141"/>
        <v>0</v>
      </c>
      <c r="AH1136" t="str">
        <f t="shared" si="142"/>
        <v/>
      </c>
      <c r="AI1136" s="6" t="str">
        <f t="shared" si="143"/>
        <v/>
      </c>
    </row>
    <row r="1137" spans="1:35" ht="15.05" customHeight="1" x14ac:dyDescent="0.3">
      <c r="A1137" s="62" t="str">
        <f t="shared" si="136"/>
        <v xml:space="preserve"> </v>
      </c>
      <c r="W1137" s="66"/>
      <c r="AB1137" s="71"/>
      <c r="AC1137" t="str">
        <f t="shared" si="137"/>
        <v/>
      </c>
      <c r="AD1137">
        <f t="shared" si="138"/>
        <v>0</v>
      </c>
      <c r="AE1137">
        <f t="shared" si="139"/>
        <v>0</v>
      </c>
      <c r="AF1137">
        <f t="shared" si="140"/>
        <v>0</v>
      </c>
      <c r="AG1137">
        <f t="shared" si="141"/>
        <v>0</v>
      </c>
      <c r="AH1137" t="str">
        <f t="shared" si="142"/>
        <v/>
      </c>
      <c r="AI1137" s="6" t="str">
        <f t="shared" si="143"/>
        <v/>
      </c>
    </row>
    <row r="1138" spans="1:35" ht="15.05" customHeight="1" x14ac:dyDescent="0.3">
      <c r="A1138" s="62" t="str">
        <f t="shared" si="136"/>
        <v xml:space="preserve"> </v>
      </c>
      <c r="W1138" s="66"/>
      <c r="AB1138" s="71"/>
      <c r="AC1138" t="str">
        <f t="shared" si="137"/>
        <v/>
      </c>
      <c r="AD1138">
        <f t="shared" si="138"/>
        <v>0</v>
      </c>
      <c r="AE1138">
        <f t="shared" si="139"/>
        <v>0</v>
      </c>
      <c r="AF1138">
        <f t="shared" si="140"/>
        <v>0</v>
      </c>
      <c r="AG1138">
        <f t="shared" si="141"/>
        <v>0</v>
      </c>
      <c r="AH1138" t="str">
        <f t="shared" si="142"/>
        <v/>
      </c>
      <c r="AI1138" s="6" t="str">
        <f t="shared" si="143"/>
        <v/>
      </c>
    </row>
    <row r="1139" spans="1:35" ht="15.05" customHeight="1" x14ac:dyDescent="0.3">
      <c r="A1139" s="62" t="str">
        <f t="shared" si="136"/>
        <v xml:space="preserve"> </v>
      </c>
      <c r="W1139" s="66"/>
      <c r="AB1139" s="71"/>
      <c r="AC1139" t="str">
        <f t="shared" si="137"/>
        <v/>
      </c>
      <c r="AD1139">
        <f t="shared" si="138"/>
        <v>0</v>
      </c>
      <c r="AE1139">
        <f t="shared" si="139"/>
        <v>0</v>
      </c>
      <c r="AF1139">
        <f t="shared" si="140"/>
        <v>0</v>
      </c>
      <c r="AG1139">
        <f t="shared" si="141"/>
        <v>0</v>
      </c>
      <c r="AH1139" t="str">
        <f t="shared" si="142"/>
        <v/>
      </c>
      <c r="AI1139" s="6" t="str">
        <f t="shared" si="143"/>
        <v/>
      </c>
    </row>
    <row r="1140" spans="1:35" ht="15.05" customHeight="1" x14ac:dyDescent="0.3">
      <c r="A1140" s="62" t="str">
        <f t="shared" si="136"/>
        <v xml:space="preserve"> </v>
      </c>
      <c r="W1140" s="66"/>
      <c r="AB1140" s="71"/>
      <c r="AC1140" t="str">
        <f t="shared" si="137"/>
        <v/>
      </c>
      <c r="AD1140">
        <f t="shared" si="138"/>
        <v>0</v>
      </c>
      <c r="AE1140">
        <f t="shared" si="139"/>
        <v>0</v>
      </c>
      <c r="AF1140">
        <f t="shared" si="140"/>
        <v>0</v>
      </c>
      <c r="AG1140">
        <f t="shared" si="141"/>
        <v>0</v>
      </c>
      <c r="AH1140" t="str">
        <f t="shared" si="142"/>
        <v/>
      </c>
      <c r="AI1140" s="6" t="str">
        <f t="shared" si="143"/>
        <v/>
      </c>
    </row>
    <row r="1141" spans="1:35" ht="15.05" customHeight="1" x14ac:dyDescent="0.3">
      <c r="A1141" s="62" t="str">
        <f t="shared" si="136"/>
        <v xml:space="preserve"> </v>
      </c>
      <c r="W1141" s="66"/>
      <c r="AB1141" s="71"/>
      <c r="AC1141" t="str">
        <f t="shared" si="137"/>
        <v/>
      </c>
      <c r="AD1141">
        <f t="shared" si="138"/>
        <v>0</v>
      </c>
      <c r="AE1141">
        <f t="shared" si="139"/>
        <v>0</v>
      </c>
      <c r="AF1141">
        <f t="shared" si="140"/>
        <v>0</v>
      </c>
      <c r="AG1141">
        <f t="shared" si="141"/>
        <v>0</v>
      </c>
      <c r="AH1141" t="str">
        <f t="shared" si="142"/>
        <v/>
      </c>
      <c r="AI1141" s="6" t="str">
        <f t="shared" si="143"/>
        <v/>
      </c>
    </row>
    <row r="1142" spans="1:35" ht="15.05" customHeight="1" x14ac:dyDescent="0.3">
      <c r="A1142" s="62" t="str">
        <f t="shared" si="136"/>
        <v xml:space="preserve"> </v>
      </c>
      <c r="W1142" s="66"/>
      <c r="AB1142" s="71"/>
      <c r="AC1142" t="str">
        <f t="shared" si="137"/>
        <v/>
      </c>
      <c r="AD1142">
        <f t="shared" si="138"/>
        <v>0</v>
      </c>
      <c r="AE1142">
        <f t="shared" si="139"/>
        <v>0</v>
      </c>
      <c r="AF1142">
        <f t="shared" si="140"/>
        <v>0</v>
      </c>
      <c r="AG1142">
        <f t="shared" si="141"/>
        <v>0</v>
      </c>
      <c r="AH1142" t="str">
        <f t="shared" si="142"/>
        <v/>
      </c>
      <c r="AI1142" s="6" t="str">
        <f t="shared" si="143"/>
        <v/>
      </c>
    </row>
    <row r="1143" spans="1:35" ht="15.05" customHeight="1" x14ac:dyDescent="0.3">
      <c r="A1143" s="62" t="str">
        <f t="shared" si="136"/>
        <v xml:space="preserve"> </v>
      </c>
      <c r="W1143" s="66"/>
      <c r="AB1143" s="71"/>
      <c r="AC1143" t="str">
        <f t="shared" si="137"/>
        <v/>
      </c>
      <c r="AD1143">
        <f t="shared" si="138"/>
        <v>0</v>
      </c>
      <c r="AE1143">
        <f t="shared" si="139"/>
        <v>0</v>
      </c>
      <c r="AF1143">
        <f t="shared" si="140"/>
        <v>0</v>
      </c>
      <c r="AG1143">
        <f t="shared" si="141"/>
        <v>0</v>
      </c>
      <c r="AH1143" t="str">
        <f t="shared" si="142"/>
        <v/>
      </c>
      <c r="AI1143" s="6" t="str">
        <f t="shared" si="143"/>
        <v/>
      </c>
    </row>
    <row r="1144" spans="1:35" ht="15.05" customHeight="1" x14ac:dyDescent="0.3">
      <c r="A1144" s="62" t="str">
        <f t="shared" si="136"/>
        <v xml:space="preserve"> </v>
      </c>
      <c r="W1144" s="66"/>
      <c r="AB1144" s="71"/>
      <c r="AC1144" t="str">
        <f t="shared" si="137"/>
        <v/>
      </c>
      <c r="AD1144">
        <f t="shared" si="138"/>
        <v>0</v>
      </c>
      <c r="AE1144">
        <f t="shared" si="139"/>
        <v>0</v>
      </c>
      <c r="AF1144">
        <f t="shared" si="140"/>
        <v>0</v>
      </c>
      <c r="AG1144">
        <f t="shared" si="141"/>
        <v>0</v>
      </c>
      <c r="AH1144" t="str">
        <f t="shared" si="142"/>
        <v/>
      </c>
      <c r="AI1144" s="6" t="str">
        <f t="shared" si="143"/>
        <v/>
      </c>
    </row>
    <row r="1145" spans="1:35" ht="15.05" customHeight="1" x14ac:dyDescent="0.3">
      <c r="A1145" s="62" t="str">
        <f t="shared" si="136"/>
        <v xml:space="preserve"> </v>
      </c>
      <c r="W1145" s="66"/>
      <c r="AB1145" s="71"/>
      <c r="AC1145" t="str">
        <f t="shared" si="137"/>
        <v/>
      </c>
      <c r="AD1145">
        <f t="shared" si="138"/>
        <v>0</v>
      </c>
      <c r="AE1145">
        <f t="shared" si="139"/>
        <v>0</v>
      </c>
      <c r="AF1145">
        <f t="shared" si="140"/>
        <v>0</v>
      </c>
      <c r="AG1145">
        <f t="shared" si="141"/>
        <v>0</v>
      </c>
      <c r="AH1145" t="str">
        <f t="shared" si="142"/>
        <v/>
      </c>
      <c r="AI1145" s="6" t="str">
        <f t="shared" si="143"/>
        <v/>
      </c>
    </row>
    <row r="1146" spans="1:35" ht="15.05" customHeight="1" x14ac:dyDescent="0.3">
      <c r="A1146" s="62" t="str">
        <f t="shared" si="136"/>
        <v xml:space="preserve"> </v>
      </c>
      <c r="W1146" s="66"/>
      <c r="AB1146" s="71"/>
      <c r="AC1146" t="str">
        <f t="shared" si="137"/>
        <v/>
      </c>
      <c r="AD1146">
        <f t="shared" si="138"/>
        <v>0</v>
      </c>
      <c r="AE1146">
        <f t="shared" si="139"/>
        <v>0</v>
      </c>
      <c r="AF1146">
        <f t="shared" si="140"/>
        <v>0</v>
      </c>
      <c r="AG1146">
        <f t="shared" si="141"/>
        <v>0</v>
      </c>
      <c r="AH1146" t="str">
        <f t="shared" si="142"/>
        <v/>
      </c>
      <c r="AI1146" s="6" t="str">
        <f t="shared" si="143"/>
        <v/>
      </c>
    </row>
    <row r="1147" spans="1:35" ht="15.05" customHeight="1" x14ac:dyDescent="0.3">
      <c r="A1147" s="62" t="str">
        <f t="shared" si="136"/>
        <v xml:space="preserve"> </v>
      </c>
      <c r="W1147" s="66"/>
      <c r="AB1147" s="71"/>
      <c r="AC1147" t="str">
        <f t="shared" si="137"/>
        <v/>
      </c>
      <c r="AD1147">
        <f t="shared" si="138"/>
        <v>0</v>
      </c>
      <c r="AE1147">
        <f t="shared" si="139"/>
        <v>0</v>
      </c>
      <c r="AF1147">
        <f t="shared" si="140"/>
        <v>0</v>
      </c>
      <c r="AG1147">
        <f t="shared" si="141"/>
        <v>0</v>
      </c>
      <c r="AH1147" t="str">
        <f t="shared" si="142"/>
        <v/>
      </c>
      <c r="AI1147" s="6" t="str">
        <f t="shared" si="143"/>
        <v/>
      </c>
    </row>
    <row r="1148" spans="1:35" ht="15.05" customHeight="1" x14ac:dyDescent="0.3">
      <c r="A1148" s="62" t="str">
        <f t="shared" si="136"/>
        <v xml:space="preserve"> </v>
      </c>
      <c r="W1148" s="66"/>
      <c r="AB1148" s="71"/>
      <c r="AC1148" t="str">
        <f t="shared" si="137"/>
        <v/>
      </c>
      <c r="AD1148">
        <f t="shared" si="138"/>
        <v>0</v>
      </c>
      <c r="AE1148">
        <f t="shared" si="139"/>
        <v>0</v>
      </c>
      <c r="AF1148">
        <f t="shared" si="140"/>
        <v>0</v>
      </c>
      <c r="AG1148">
        <f t="shared" si="141"/>
        <v>0</v>
      </c>
      <c r="AH1148" t="str">
        <f t="shared" si="142"/>
        <v/>
      </c>
      <c r="AI1148" s="6" t="str">
        <f t="shared" si="143"/>
        <v/>
      </c>
    </row>
    <row r="1149" spans="1:35" ht="15.05" customHeight="1" x14ac:dyDescent="0.3">
      <c r="A1149" s="62" t="str">
        <f t="shared" si="136"/>
        <v xml:space="preserve"> </v>
      </c>
      <c r="W1149" s="66"/>
      <c r="AB1149" s="71"/>
      <c r="AC1149" t="str">
        <f t="shared" si="137"/>
        <v/>
      </c>
      <c r="AD1149">
        <f t="shared" si="138"/>
        <v>0</v>
      </c>
      <c r="AE1149">
        <f t="shared" si="139"/>
        <v>0</v>
      </c>
      <c r="AF1149">
        <f t="shared" si="140"/>
        <v>0</v>
      </c>
      <c r="AG1149">
        <f t="shared" si="141"/>
        <v>0</v>
      </c>
      <c r="AH1149" t="str">
        <f t="shared" si="142"/>
        <v/>
      </c>
      <c r="AI1149" s="6" t="str">
        <f t="shared" si="143"/>
        <v/>
      </c>
    </row>
    <row r="1150" spans="1:35" ht="15.05" customHeight="1" x14ac:dyDescent="0.3">
      <c r="A1150" s="62" t="str">
        <f t="shared" si="136"/>
        <v xml:space="preserve"> </v>
      </c>
      <c r="W1150" s="66"/>
      <c r="AB1150" s="71"/>
      <c r="AC1150" t="str">
        <f t="shared" si="137"/>
        <v/>
      </c>
      <c r="AD1150">
        <f t="shared" si="138"/>
        <v>0</v>
      </c>
      <c r="AE1150">
        <f t="shared" si="139"/>
        <v>0</v>
      </c>
      <c r="AF1150">
        <f t="shared" si="140"/>
        <v>0</v>
      </c>
      <c r="AG1150">
        <f t="shared" si="141"/>
        <v>0</v>
      </c>
      <c r="AH1150" t="str">
        <f t="shared" si="142"/>
        <v/>
      </c>
      <c r="AI1150" s="6" t="str">
        <f t="shared" si="143"/>
        <v/>
      </c>
    </row>
    <row r="1151" spans="1:35" ht="15.05" customHeight="1" x14ac:dyDescent="0.3">
      <c r="A1151" s="62" t="str">
        <f t="shared" si="136"/>
        <v xml:space="preserve"> </v>
      </c>
      <c r="W1151" s="66"/>
      <c r="AB1151" s="71"/>
      <c r="AC1151" t="str">
        <f t="shared" si="137"/>
        <v/>
      </c>
      <c r="AD1151">
        <f t="shared" si="138"/>
        <v>0</v>
      </c>
      <c r="AE1151">
        <f t="shared" si="139"/>
        <v>0</v>
      </c>
      <c r="AF1151">
        <f t="shared" si="140"/>
        <v>0</v>
      </c>
      <c r="AG1151">
        <f t="shared" si="141"/>
        <v>0</v>
      </c>
      <c r="AH1151" t="str">
        <f t="shared" si="142"/>
        <v/>
      </c>
      <c r="AI1151" s="6" t="str">
        <f t="shared" si="143"/>
        <v/>
      </c>
    </row>
    <row r="1152" spans="1:35" ht="15.05" customHeight="1" x14ac:dyDescent="0.3">
      <c r="A1152" s="62" t="str">
        <f t="shared" si="136"/>
        <v xml:space="preserve"> </v>
      </c>
      <c r="W1152" s="66"/>
      <c r="AB1152" s="71"/>
      <c r="AC1152" t="str">
        <f t="shared" si="137"/>
        <v/>
      </c>
      <c r="AD1152">
        <f t="shared" si="138"/>
        <v>0</v>
      </c>
      <c r="AE1152">
        <f t="shared" si="139"/>
        <v>0</v>
      </c>
      <c r="AF1152">
        <f t="shared" si="140"/>
        <v>0</v>
      </c>
      <c r="AG1152">
        <f t="shared" si="141"/>
        <v>0</v>
      </c>
      <c r="AH1152" t="str">
        <f t="shared" si="142"/>
        <v/>
      </c>
      <c r="AI1152" s="6" t="str">
        <f t="shared" si="143"/>
        <v/>
      </c>
    </row>
    <row r="1153" spans="1:35" ht="15.05" customHeight="1" x14ac:dyDescent="0.3">
      <c r="A1153" s="62" t="str">
        <f t="shared" si="136"/>
        <v xml:space="preserve"> </v>
      </c>
      <c r="W1153" s="66"/>
      <c r="AB1153" s="71"/>
      <c r="AC1153" t="str">
        <f t="shared" si="137"/>
        <v/>
      </c>
      <c r="AD1153">
        <f t="shared" si="138"/>
        <v>0</v>
      </c>
      <c r="AE1153">
        <f t="shared" si="139"/>
        <v>0</v>
      </c>
      <c r="AF1153">
        <f t="shared" si="140"/>
        <v>0</v>
      </c>
      <c r="AG1153">
        <f t="shared" si="141"/>
        <v>0</v>
      </c>
      <c r="AH1153" t="str">
        <f t="shared" si="142"/>
        <v/>
      </c>
      <c r="AI1153" s="6" t="str">
        <f t="shared" si="143"/>
        <v/>
      </c>
    </row>
    <row r="1154" spans="1:35" ht="15.05" customHeight="1" x14ac:dyDescent="0.3">
      <c r="A1154" s="62" t="str">
        <f t="shared" si="136"/>
        <v xml:space="preserve"> </v>
      </c>
      <c r="W1154" s="66"/>
      <c r="AB1154" s="71"/>
      <c r="AC1154" t="str">
        <f t="shared" si="137"/>
        <v/>
      </c>
      <c r="AD1154">
        <f t="shared" si="138"/>
        <v>0</v>
      </c>
      <c r="AE1154">
        <f t="shared" si="139"/>
        <v>0</v>
      </c>
      <c r="AF1154">
        <f t="shared" si="140"/>
        <v>0</v>
      </c>
      <c r="AG1154">
        <f t="shared" si="141"/>
        <v>0</v>
      </c>
      <c r="AH1154" t="str">
        <f t="shared" si="142"/>
        <v/>
      </c>
      <c r="AI1154" s="6" t="str">
        <f t="shared" si="143"/>
        <v/>
      </c>
    </row>
    <row r="1155" spans="1:35" ht="15.05" customHeight="1" x14ac:dyDescent="0.3">
      <c r="A1155" s="62" t="str">
        <f t="shared" si="136"/>
        <v xml:space="preserve"> </v>
      </c>
      <c r="W1155" s="66"/>
      <c r="AB1155" s="71"/>
      <c r="AC1155" t="str">
        <f t="shared" si="137"/>
        <v/>
      </c>
      <c r="AD1155">
        <f t="shared" si="138"/>
        <v>0</v>
      </c>
      <c r="AE1155">
        <f t="shared" si="139"/>
        <v>0</v>
      </c>
      <c r="AF1155">
        <f t="shared" si="140"/>
        <v>0</v>
      </c>
      <c r="AG1155">
        <f t="shared" si="141"/>
        <v>0</v>
      </c>
      <c r="AH1155" t="str">
        <f t="shared" si="142"/>
        <v/>
      </c>
      <c r="AI1155" s="6" t="str">
        <f t="shared" si="143"/>
        <v/>
      </c>
    </row>
    <row r="1156" spans="1:35" ht="15.05" customHeight="1" x14ac:dyDescent="0.3">
      <c r="A1156" s="62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66"/>
      <c r="AB1156" s="71"/>
      <c r="AC1156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>
        <f t="shared" ref="AD1156:AD1219" si="146">IFERROR(IF(AND($B1156&lt;&gt;"",SEARCH("Lead",$AC1156)&gt;0,$AH1156="Yes"),1,0),0)</f>
        <v>0</v>
      </c>
      <c r="AE1156">
        <f t="shared" ref="AE1156:AE1219" si="147">IF(AND($AH1156="Yes", $B1156&lt;&gt;"",OR(MID($AC1156,5,3)="Yes",MID($AC1156,5,3)="Unk",AND(MID($AC1156,5,2)="No",LEFT($AC1156,3)="Unk")),RIGHT($AC1156,3)="GRR"),1,0)</f>
        <v>0</v>
      </c>
      <c r="AF1156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>
        <f t="shared" ref="AG1156:AG1219" si="149">IF(AND(SUM(AD1156:AF1156)=0,B1156&lt;&gt;"",$AH1156="Yes"),1,0)</f>
        <v>0</v>
      </c>
      <c r="AH1156" t="str">
        <f t="shared" ref="AH1156:AH1219" si="150">IF(AND($B1156&lt;&gt;"",$O1156&lt;&gt;"",$N1156&lt;&gt;"",$S1156&lt;&gt;""),"Yes",IF(AND($B1156&lt;&gt;"",OR($O1156="",$N1156="", $S1156="")),"No",""))</f>
        <v/>
      </c>
      <c r="AI1156" s="6" t="str">
        <f t="shared" ref="AI1156:AI1219" si="151">IFERROR(IF($AE1156=1,"Yes",IF(AND(B1156&lt;&gt;"",N1156&lt;&gt;"",O1156&lt;&gt;"",S1156&lt;&gt;""),"No","")),"*Do not cut-paste text.")</f>
        <v/>
      </c>
    </row>
    <row r="1157" spans="1:35" ht="15.05" customHeight="1" x14ac:dyDescent="0.3">
      <c r="A1157" s="62" t="str">
        <f t="shared" si="144"/>
        <v xml:space="preserve"> </v>
      </c>
      <c r="W1157" s="66"/>
      <c r="AB1157" s="71"/>
      <c r="AC1157" t="str">
        <f t="shared" si="145"/>
        <v/>
      </c>
      <c r="AD1157">
        <f t="shared" si="146"/>
        <v>0</v>
      </c>
      <c r="AE1157">
        <f t="shared" si="147"/>
        <v>0</v>
      </c>
      <c r="AF1157">
        <f t="shared" si="148"/>
        <v>0</v>
      </c>
      <c r="AG1157">
        <f t="shared" si="149"/>
        <v>0</v>
      </c>
      <c r="AH1157" t="str">
        <f t="shared" si="150"/>
        <v/>
      </c>
      <c r="AI1157" s="6" t="str">
        <f t="shared" si="151"/>
        <v/>
      </c>
    </row>
    <row r="1158" spans="1:35" ht="15.05" customHeight="1" x14ac:dyDescent="0.3">
      <c r="A1158" s="62" t="str">
        <f t="shared" si="144"/>
        <v xml:space="preserve"> </v>
      </c>
      <c r="W1158" s="66"/>
      <c r="AB1158" s="71"/>
      <c r="AC1158" t="str">
        <f t="shared" si="145"/>
        <v/>
      </c>
      <c r="AD1158">
        <f t="shared" si="146"/>
        <v>0</v>
      </c>
      <c r="AE1158">
        <f t="shared" si="147"/>
        <v>0</v>
      </c>
      <c r="AF1158">
        <f t="shared" si="148"/>
        <v>0</v>
      </c>
      <c r="AG1158">
        <f t="shared" si="149"/>
        <v>0</v>
      </c>
      <c r="AH1158" t="str">
        <f t="shared" si="150"/>
        <v/>
      </c>
      <c r="AI1158" s="6" t="str">
        <f t="shared" si="151"/>
        <v/>
      </c>
    </row>
    <row r="1159" spans="1:35" ht="15.05" customHeight="1" x14ac:dyDescent="0.3">
      <c r="A1159" s="62" t="str">
        <f t="shared" si="144"/>
        <v xml:space="preserve"> </v>
      </c>
      <c r="W1159" s="66"/>
      <c r="AB1159" s="71"/>
      <c r="AC1159" t="str">
        <f t="shared" si="145"/>
        <v/>
      </c>
      <c r="AD1159">
        <f t="shared" si="146"/>
        <v>0</v>
      </c>
      <c r="AE1159">
        <f t="shared" si="147"/>
        <v>0</v>
      </c>
      <c r="AF1159">
        <f t="shared" si="148"/>
        <v>0</v>
      </c>
      <c r="AG1159">
        <f t="shared" si="149"/>
        <v>0</v>
      </c>
      <c r="AH1159" t="str">
        <f t="shared" si="150"/>
        <v/>
      </c>
      <c r="AI1159" s="6" t="str">
        <f t="shared" si="151"/>
        <v/>
      </c>
    </row>
    <row r="1160" spans="1:35" ht="15.05" customHeight="1" x14ac:dyDescent="0.3">
      <c r="A1160" s="62" t="str">
        <f t="shared" si="144"/>
        <v xml:space="preserve"> </v>
      </c>
      <c r="W1160" s="66"/>
      <c r="AB1160" s="71"/>
      <c r="AC1160" t="str">
        <f t="shared" si="145"/>
        <v/>
      </c>
      <c r="AD1160">
        <f t="shared" si="146"/>
        <v>0</v>
      </c>
      <c r="AE1160">
        <f t="shared" si="147"/>
        <v>0</v>
      </c>
      <c r="AF1160">
        <f t="shared" si="148"/>
        <v>0</v>
      </c>
      <c r="AG1160">
        <f t="shared" si="149"/>
        <v>0</v>
      </c>
      <c r="AH1160" t="str">
        <f t="shared" si="150"/>
        <v/>
      </c>
      <c r="AI1160" s="6" t="str">
        <f t="shared" si="151"/>
        <v/>
      </c>
    </row>
    <row r="1161" spans="1:35" ht="15.05" customHeight="1" x14ac:dyDescent="0.3">
      <c r="A1161" s="62" t="str">
        <f t="shared" si="144"/>
        <v xml:space="preserve"> </v>
      </c>
      <c r="W1161" s="66"/>
      <c r="AB1161" s="71"/>
      <c r="AC1161" t="str">
        <f t="shared" si="145"/>
        <v/>
      </c>
      <c r="AD1161">
        <f t="shared" si="146"/>
        <v>0</v>
      </c>
      <c r="AE1161">
        <f t="shared" si="147"/>
        <v>0</v>
      </c>
      <c r="AF1161">
        <f t="shared" si="148"/>
        <v>0</v>
      </c>
      <c r="AG1161">
        <f t="shared" si="149"/>
        <v>0</v>
      </c>
      <c r="AH1161" t="str">
        <f t="shared" si="150"/>
        <v/>
      </c>
      <c r="AI1161" s="6" t="str">
        <f t="shared" si="151"/>
        <v/>
      </c>
    </row>
    <row r="1162" spans="1:35" ht="15.05" customHeight="1" x14ac:dyDescent="0.3">
      <c r="A1162" s="62" t="str">
        <f t="shared" si="144"/>
        <v xml:space="preserve"> </v>
      </c>
      <c r="W1162" s="66"/>
      <c r="AB1162" s="71"/>
      <c r="AC1162" t="str">
        <f t="shared" si="145"/>
        <v/>
      </c>
      <c r="AD1162">
        <f t="shared" si="146"/>
        <v>0</v>
      </c>
      <c r="AE1162">
        <f t="shared" si="147"/>
        <v>0</v>
      </c>
      <c r="AF1162">
        <f t="shared" si="148"/>
        <v>0</v>
      </c>
      <c r="AG1162">
        <f t="shared" si="149"/>
        <v>0</v>
      </c>
      <c r="AH1162" t="str">
        <f t="shared" si="150"/>
        <v/>
      </c>
      <c r="AI1162" s="6" t="str">
        <f t="shared" si="151"/>
        <v/>
      </c>
    </row>
    <row r="1163" spans="1:35" ht="15.05" customHeight="1" x14ac:dyDescent="0.3">
      <c r="A1163" s="62" t="str">
        <f t="shared" si="144"/>
        <v xml:space="preserve"> </v>
      </c>
      <c r="W1163" s="66"/>
      <c r="AB1163" s="71"/>
      <c r="AC1163" t="str">
        <f t="shared" si="145"/>
        <v/>
      </c>
      <c r="AD1163">
        <f t="shared" si="146"/>
        <v>0</v>
      </c>
      <c r="AE1163">
        <f t="shared" si="147"/>
        <v>0</v>
      </c>
      <c r="AF1163">
        <f t="shared" si="148"/>
        <v>0</v>
      </c>
      <c r="AG1163">
        <f t="shared" si="149"/>
        <v>0</v>
      </c>
      <c r="AH1163" t="str">
        <f t="shared" si="150"/>
        <v/>
      </c>
      <c r="AI1163" s="6" t="str">
        <f t="shared" si="151"/>
        <v/>
      </c>
    </row>
    <row r="1164" spans="1:35" ht="15.05" customHeight="1" x14ac:dyDescent="0.3">
      <c r="A1164" s="62" t="str">
        <f t="shared" si="144"/>
        <v xml:space="preserve"> </v>
      </c>
      <c r="W1164" s="66"/>
      <c r="AB1164" s="71"/>
      <c r="AC1164" t="str">
        <f t="shared" si="145"/>
        <v/>
      </c>
      <c r="AD1164">
        <f t="shared" si="146"/>
        <v>0</v>
      </c>
      <c r="AE1164">
        <f t="shared" si="147"/>
        <v>0</v>
      </c>
      <c r="AF1164">
        <f t="shared" si="148"/>
        <v>0</v>
      </c>
      <c r="AG1164">
        <f t="shared" si="149"/>
        <v>0</v>
      </c>
      <c r="AH1164" t="str">
        <f t="shared" si="150"/>
        <v/>
      </c>
      <c r="AI1164" s="6" t="str">
        <f t="shared" si="151"/>
        <v/>
      </c>
    </row>
    <row r="1165" spans="1:35" ht="15.05" customHeight="1" x14ac:dyDescent="0.3">
      <c r="A1165" s="62" t="str">
        <f t="shared" si="144"/>
        <v xml:space="preserve"> </v>
      </c>
      <c r="W1165" s="66"/>
      <c r="AB1165" s="71"/>
      <c r="AC1165" t="str">
        <f t="shared" si="145"/>
        <v/>
      </c>
      <c r="AD1165">
        <f t="shared" si="146"/>
        <v>0</v>
      </c>
      <c r="AE1165">
        <f t="shared" si="147"/>
        <v>0</v>
      </c>
      <c r="AF1165">
        <f t="shared" si="148"/>
        <v>0</v>
      </c>
      <c r="AG1165">
        <f t="shared" si="149"/>
        <v>0</v>
      </c>
      <c r="AH1165" t="str">
        <f t="shared" si="150"/>
        <v/>
      </c>
      <c r="AI1165" s="6" t="str">
        <f t="shared" si="151"/>
        <v/>
      </c>
    </row>
    <row r="1166" spans="1:35" ht="15.05" customHeight="1" x14ac:dyDescent="0.3">
      <c r="A1166" s="62" t="str">
        <f t="shared" si="144"/>
        <v xml:space="preserve"> </v>
      </c>
      <c r="W1166" s="66"/>
      <c r="AB1166" s="71"/>
      <c r="AC1166" t="str">
        <f t="shared" si="145"/>
        <v/>
      </c>
      <c r="AD1166">
        <f t="shared" si="146"/>
        <v>0</v>
      </c>
      <c r="AE1166">
        <f t="shared" si="147"/>
        <v>0</v>
      </c>
      <c r="AF1166">
        <f t="shared" si="148"/>
        <v>0</v>
      </c>
      <c r="AG1166">
        <f t="shared" si="149"/>
        <v>0</v>
      </c>
      <c r="AH1166" t="str">
        <f t="shared" si="150"/>
        <v/>
      </c>
      <c r="AI1166" s="6" t="str">
        <f t="shared" si="151"/>
        <v/>
      </c>
    </row>
    <row r="1167" spans="1:35" ht="15.05" customHeight="1" x14ac:dyDescent="0.3">
      <c r="A1167" s="62" t="str">
        <f t="shared" si="144"/>
        <v xml:space="preserve"> </v>
      </c>
      <c r="W1167" s="66"/>
      <c r="AB1167" s="71"/>
      <c r="AC1167" t="str">
        <f t="shared" si="145"/>
        <v/>
      </c>
      <c r="AD1167">
        <f t="shared" si="146"/>
        <v>0</v>
      </c>
      <c r="AE1167">
        <f t="shared" si="147"/>
        <v>0</v>
      </c>
      <c r="AF1167">
        <f t="shared" si="148"/>
        <v>0</v>
      </c>
      <c r="AG1167">
        <f t="shared" si="149"/>
        <v>0</v>
      </c>
      <c r="AH1167" t="str">
        <f t="shared" si="150"/>
        <v/>
      </c>
      <c r="AI1167" s="6" t="str">
        <f t="shared" si="151"/>
        <v/>
      </c>
    </row>
    <row r="1168" spans="1:35" ht="15.05" customHeight="1" x14ac:dyDescent="0.3">
      <c r="A1168" s="62" t="str">
        <f t="shared" si="144"/>
        <v xml:space="preserve"> </v>
      </c>
      <c r="W1168" s="66"/>
      <c r="AB1168" s="71"/>
      <c r="AC1168" t="str">
        <f t="shared" si="145"/>
        <v/>
      </c>
      <c r="AD1168">
        <f t="shared" si="146"/>
        <v>0</v>
      </c>
      <c r="AE1168">
        <f t="shared" si="147"/>
        <v>0</v>
      </c>
      <c r="AF1168">
        <f t="shared" si="148"/>
        <v>0</v>
      </c>
      <c r="AG1168">
        <f t="shared" si="149"/>
        <v>0</v>
      </c>
      <c r="AH1168" t="str">
        <f t="shared" si="150"/>
        <v/>
      </c>
      <c r="AI1168" s="6" t="str">
        <f t="shared" si="151"/>
        <v/>
      </c>
    </row>
    <row r="1169" spans="1:35" ht="15.05" customHeight="1" x14ac:dyDescent="0.3">
      <c r="A1169" s="62" t="str">
        <f t="shared" si="144"/>
        <v xml:space="preserve"> </v>
      </c>
      <c r="W1169" s="66"/>
      <c r="AB1169" s="71"/>
      <c r="AC1169" t="str">
        <f t="shared" si="145"/>
        <v/>
      </c>
      <c r="AD1169">
        <f t="shared" si="146"/>
        <v>0</v>
      </c>
      <c r="AE1169">
        <f t="shared" si="147"/>
        <v>0</v>
      </c>
      <c r="AF1169">
        <f t="shared" si="148"/>
        <v>0</v>
      </c>
      <c r="AG1169">
        <f t="shared" si="149"/>
        <v>0</v>
      </c>
      <c r="AH1169" t="str">
        <f t="shared" si="150"/>
        <v/>
      </c>
      <c r="AI1169" s="6" t="str">
        <f t="shared" si="151"/>
        <v/>
      </c>
    </row>
    <row r="1170" spans="1:35" ht="15.05" customHeight="1" x14ac:dyDescent="0.3">
      <c r="A1170" s="62" t="str">
        <f t="shared" si="144"/>
        <v xml:space="preserve"> </v>
      </c>
      <c r="W1170" s="66"/>
      <c r="AB1170" s="71"/>
      <c r="AC1170" t="str">
        <f t="shared" si="145"/>
        <v/>
      </c>
      <c r="AD1170">
        <f t="shared" si="146"/>
        <v>0</v>
      </c>
      <c r="AE1170">
        <f t="shared" si="147"/>
        <v>0</v>
      </c>
      <c r="AF1170">
        <f t="shared" si="148"/>
        <v>0</v>
      </c>
      <c r="AG1170">
        <f t="shared" si="149"/>
        <v>0</v>
      </c>
      <c r="AH1170" t="str">
        <f t="shared" si="150"/>
        <v/>
      </c>
      <c r="AI1170" s="6" t="str">
        <f t="shared" si="151"/>
        <v/>
      </c>
    </row>
    <row r="1171" spans="1:35" ht="15.05" customHeight="1" x14ac:dyDescent="0.3">
      <c r="A1171" s="62" t="str">
        <f t="shared" si="144"/>
        <v xml:space="preserve"> </v>
      </c>
      <c r="W1171" s="66"/>
      <c r="AB1171" s="71"/>
      <c r="AC1171" t="str">
        <f t="shared" si="145"/>
        <v/>
      </c>
      <c r="AD1171">
        <f t="shared" si="146"/>
        <v>0</v>
      </c>
      <c r="AE1171">
        <f t="shared" si="147"/>
        <v>0</v>
      </c>
      <c r="AF1171">
        <f t="shared" si="148"/>
        <v>0</v>
      </c>
      <c r="AG1171">
        <f t="shared" si="149"/>
        <v>0</v>
      </c>
      <c r="AH1171" t="str">
        <f t="shared" si="150"/>
        <v/>
      </c>
      <c r="AI1171" s="6" t="str">
        <f t="shared" si="151"/>
        <v/>
      </c>
    </row>
    <row r="1172" spans="1:35" ht="15.05" customHeight="1" x14ac:dyDescent="0.3">
      <c r="A1172" s="62" t="str">
        <f t="shared" si="144"/>
        <v xml:space="preserve"> </v>
      </c>
      <c r="W1172" s="66"/>
      <c r="AB1172" s="71"/>
      <c r="AC1172" t="str">
        <f t="shared" si="145"/>
        <v/>
      </c>
      <c r="AD1172">
        <f t="shared" si="146"/>
        <v>0</v>
      </c>
      <c r="AE1172">
        <f t="shared" si="147"/>
        <v>0</v>
      </c>
      <c r="AF1172">
        <f t="shared" si="148"/>
        <v>0</v>
      </c>
      <c r="AG1172">
        <f t="shared" si="149"/>
        <v>0</v>
      </c>
      <c r="AH1172" t="str">
        <f t="shared" si="150"/>
        <v/>
      </c>
      <c r="AI1172" s="6" t="str">
        <f t="shared" si="151"/>
        <v/>
      </c>
    </row>
    <row r="1173" spans="1:35" ht="15.05" customHeight="1" x14ac:dyDescent="0.3">
      <c r="A1173" s="62" t="str">
        <f t="shared" si="144"/>
        <v xml:space="preserve"> </v>
      </c>
      <c r="W1173" s="66"/>
      <c r="AB1173" s="71"/>
      <c r="AC1173" t="str">
        <f t="shared" si="145"/>
        <v/>
      </c>
      <c r="AD1173">
        <f t="shared" si="146"/>
        <v>0</v>
      </c>
      <c r="AE1173">
        <f t="shared" si="147"/>
        <v>0</v>
      </c>
      <c r="AF1173">
        <f t="shared" si="148"/>
        <v>0</v>
      </c>
      <c r="AG1173">
        <f t="shared" si="149"/>
        <v>0</v>
      </c>
      <c r="AH1173" t="str">
        <f t="shared" si="150"/>
        <v/>
      </c>
      <c r="AI1173" s="6" t="str">
        <f t="shared" si="151"/>
        <v/>
      </c>
    </row>
    <row r="1174" spans="1:35" ht="15.05" customHeight="1" x14ac:dyDescent="0.3">
      <c r="A1174" s="62" t="str">
        <f t="shared" si="144"/>
        <v xml:space="preserve"> </v>
      </c>
      <c r="W1174" s="66"/>
      <c r="AB1174" s="71"/>
      <c r="AC1174" t="str">
        <f t="shared" si="145"/>
        <v/>
      </c>
      <c r="AD1174">
        <f t="shared" si="146"/>
        <v>0</v>
      </c>
      <c r="AE1174">
        <f t="shared" si="147"/>
        <v>0</v>
      </c>
      <c r="AF1174">
        <f t="shared" si="148"/>
        <v>0</v>
      </c>
      <c r="AG1174">
        <f t="shared" si="149"/>
        <v>0</v>
      </c>
      <c r="AH1174" t="str">
        <f t="shared" si="150"/>
        <v/>
      </c>
      <c r="AI1174" s="6" t="str">
        <f t="shared" si="151"/>
        <v/>
      </c>
    </row>
    <row r="1175" spans="1:35" ht="15.05" customHeight="1" x14ac:dyDescent="0.3">
      <c r="A1175" s="62" t="str">
        <f t="shared" si="144"/>
        <v xml:space="preserve"> </v>
      </c>
      <c r="W1175" s="66"/>
      <c r="AB1175" s="71"/>
      <c r="AC1175" t="str">
        <f t="shared" si="145"/>
        <v/>
      </c>
      <c r="AD1175">
        <f t="shared" si="146"/>
        <v>0</v>
      </c>
      <c r="AE1175">
        <f t="shared" si="147"/>
        <v>0</v>
      </c>
      <c r="AF1175">
        <f t="shared" si="148"/>
        <v>0</v>
      </c>
      <c r="AG1175">
        <f t="shared" si="149"/>
        <v>0</v>
      </c>
      <c r="AH1175" t="str">
        <f t="shared" si="150"/>
        <v/>
      </c>
      <c r="AI1175" s="6" t="str">
        <f t="shared" si="151"/>
        <v/>
      </c>
    </row>
    <row r="1176" spans="1:35" ht="15.05" customHeight="1" x14ac:dyDescent="0.3">
      <c r="A1176" s="62" t="str">
        <f t="shared" si="144"/>
        <v xml:space="preserve"> </v>
      </c>
      <c r="W1176" s="66"/>
      <c r="AB1176" s="71"/>
      <c r="AC1176" t="str">
        <f t="shared" si="145"/>
        <v/>
      </c>
      <c r="AD1176">
        <f t="shared" si="146"/>
        <v>0</v>
      </c>
      <c r="AE1176">
        <f t="shared" si="147"/>
        <v>0</v>
      </c>
      <c r="AF1176">
        <f t="shared" si="148"/>
        <v>0</v>
      </c>
      <c r="AG1176">
        <f t="shared" si="149"/>
        <v>0</v>
      </c>
      <c r="AH1176" t="str">
        <f t="shared" si="150"/>
        <v/>
      </c>
      <c r="AI1176" s="6" t="str">
        <f t="shared" si="151"/>
        <v/>
      </c>
    </row>
    <row r="1177" spans="1:35" ht="15.05" customHeight="1" x14ac:dyDescent="0.3">
      <c r="A1177" s="62" t="str">
        <f t="shared" si="144"/>
        <v xml:space="preserve"> </v>
      </c>
      <c r="W1177" s="66"/>
      <c r="AB1177" s="71"/>
      <c r="AC1177" t="str">
        <f t="shared" si="145"/>
        <v/>
      </c>
      <c r="AD1177">
        <f t="shared" si="146"/>
        <v>0</v>
      </c>
      <c r="AE1177">
        <f t="shared" si="147"/>
        <v>0</v>
      </c>
      <c r="AF1177">
        <f t="shared" si="148"/>
        <v>0</v>
      </c>
      <c r="AG1177">
        <f t="shared" si="149"/>
        <v>0</v>
      </c>
      <c r="AH1177" t="str">
        <f t="shared" si="150"/>
        <v/>
      </c>
      <c r="AI1177" s="6" t="str">
        <f t="shared" si="151"/>
        <v/>
      </c>
    </row>
    <row r="1178" spans="1:35" ht="15.05" customHeight="1" x14ac:dyDescent="0.3">
      <c r="A1178" s="62" t="str">
        <f t="shared" si="144"/>
        <v xml:space="preserve"> </v>
      </c>
      <c r="W1178" s="66"/>
      <c r="AB1178" s="71"/>
      <c r="AC1178" t="str">
        <f t="shared" si="145"/>
        <v/>
      </c>
      <c r="AD1178">
        <f t="shared" si="146"/>
        <v>0</v>
      </c>
      <c r="AE1178">
        <f t="shared" si="147"/>
        <v>0</v>
      </c>
      <c r="AF1178">
        <f t="shared" si="148"/>
        <v>0</v>
      </c>
      <c r="AG1178">
        <f t="shared" si="149"/>
        <v>0</v>
      </c>
      <c r="AH1178" t="str">
        <f t="shared" si="150"/>
        <v/>
      </c>
      <c r="AI1178" s="6" t="str">
        <f t="shared" si="151"/>
        <v/>
      </c>
    </row>
    <row r="1179" spans="1:35" ht="15.05" customHeight="1" x14ac:dyDescent="0.3">
      <c r="A1179" s="62" t="str">
        <f t="shared" si="144"/>
        <v xml:space="preserve"> </v>
      </c>
      <c r="W1179" s="66"/>
      <c r="AB1179" s="71"/>
      <c r="AC1179" t="str">
        <f t="shared" si="145"/>
        <v/>
      </c>
      <c r="AD1179">
        <f t="shared" si="146"/>
        <v>0</v>
      </c>
      <c r="AE1179">
        <f t="shared" si="147"/>
        <v>0</v>
      </c>
      <c r="AF1179">
        <f t="shared" si="148"/>
        <v>0</v>
      </c>
      <c r="AG1179">
        <f t="shared" si="149"/>
        <v>0</v>
      </c>
      <c r="AH1179" t="str">
        <f t="shared" si="150"/>
        <v/>
      </c>
      <c r="AI1179" s="6" t="str">
        <f t="shared" si="151"/>
        <v/>
      </c>
    </row>
    <row r="1180" spans="1:35" ht="15.05" customHeight="1" x14ac:dyDescent="0.3">
      <c r="A1180" s="62" t="str">
        <f t="shared" si="144"/>
        <v xml:space="preserve"> </v>
      </c>
      <c r="W1180" s="66"/>
      <c r="AB1180" s="71"/>
      <c r="AC1180" t="str">
        <f t="shared" si="145"/>
        <v/>
      </c>
      <c r="AD1180">
        <f t="shared" si="146"/>
        <v>0</v>
      </c>
      <c r="AE1180">
        <f t="shared" si="147"/>
        <v>0</v>
      </c>
      <c r="AF1180">
        <f t="shared" si="148"/>
        <v>0</v>
      </c>
      <c r="AG1180">
        <f t="shared" si="149"/>
        <v>0</v>
      </c>
      <c r="AH1180" t="str">
        <f t="shared" si="150"/>
        <v/>
      </c>
      <c r="AI1180" s="6" t="str">
        <f t="shared" si="151"/>
        <v/>
      </c>
    </row>
    <row r="1181" spans="1:35" ht="15.05" customHeight="1" x14ac:dyDescent="0.3">
      <c r="A1181" s="62" t="str">
        <f t="shared" si="144"/>
        <v xml:space="preserve"> </v>
      </c>
      <c r="W1181" s="66"/>
      <c r="AB1181" s="71"/>
      <c r="AC1181" t="str">
        <f t="shared" si="145"/>
        <v/>
      </c>
      <c r="AD1181">
        <f t="shared" si="146"/>
        <v>0</v>
      </c>
      <c r="AE1181">
        <f t="shared" si="147"/>
        <v>0</v>
      </c>
      <c r="AF1181">
        <f t="shared" si="148"/>
        <v>0</v>
      </c>
      <c r="AG1181">
        <f t="shared" si="149"/>
        <v>0</v>
      </c>
      <c r="AH1181" t="str">
        <f t="shared" si="150"/>
        <v/>
      </c>
      <c r="AI1181" s="6" t="str">
        <f t="shared" si="151"/>
        <v/>
      </c>
    </row>
    <row r="1182" spans="1:35" ht="15.05" customHeight="1" x14ac:dyDescent="0.3">
      <c r="A1182" s="62" t="str">
        <f t="shared" si="144"/>
        <v xml:space="preserve"> </v>
      </c>
      <c r="W1182" s="66"/>
      <c r="AB1182" s="71"/>
      <c r="AC1182" t="str">
        <f t="shared" si="145"/>
        <v/>
      </c>
      <c r="AD1182">
        <f t="shared" si="146"/>
        <v>0</v>
      </c>
      <c r="AE1182">
        <f t="shared" si="147"/>
        <v>0</v>
      </c>
      <c r="AF1182">
        <f t="shared" si="148"/>
        <v>0</v>
      </c>
      <c r="AG1182">
        <f t="shared" si="149"/>
        <v>0</v>
      </c>
      <c r="AH1182" t="str">
        <f t="shared" si="150"/>
        <v/>
      </c>
      <c r="AI1182" s="6" t="str">
        <f t="shared" si="151"/>
        <v/>
      </c>
    </row>
    <row r="1183" spans="1:35" ht="15.05" customHeight="1" x14ac:dyDescent="0.3">
      <c r="A1183" s="62" t="str">
        <f t="shared" si="144"/>
        <v xml:space="preserve"> </v>
      </c>
      <c r="W1183" s="66"/>
      <c r="AB1183" s="71"/>
      <c r="AC1183" t="str">
        <f t="shared" si="145"/>
        <v/>
      </c>
      <c r="AD1183">
        <f t="shared" si="146"/>
        <v>0</v>
      </c>
      <c r="AE1183">
        <f t="shared" si="147"/>
        <v>0</v>
      </c>
      <c r="AF1183">
        <f t="shared" si="148"/>
        <v>0</v>
      </c>
      <c r="AG1183">
        <f t="shared" si="149"/>
        <v>0</v>
      </c>
      <c r="AH1183" t="str">
        <f t="shared" si="150"/>
        <v/>
      </c>
      <c r="AI1183" s="6" t="str">
        <f t="shared" si="151"/>
        <v/>
      </c>
    </row>
    <row r="1184" spans="1:35" ht="15.05" customHeight="1" x14ac:dyDescent="0.3">
      <c r="A1184" s="62" t="str">
        <f t="shared" si="144"/>
        <v xml:space="preserve"> </v>
      </c>
      <c r="W1184" s="66"/>
      <c r="AB1184" s="71"/>
      <c r="AC1184" t="str">
        <f t="shared" si="145"/>
        <v/>
      </c>
      <c r="AD1184">
        <f t="shared" si="146"/>
        <v>0</v>
      </c>
      <c r="AE1184">
        <f t="shared" si="147"/>
        <v>0</v>
      </c>
      <c r="AF1184">
        <f t="shared" si="148"/>
        <v>0</v>
      </c>
      <c r="AG1184">
        <f t="shared" si="149"/>
        <v>0</v>
      </c>
      <c r="AH1184" t="str">
        <f t="shared" si="150"/>
        <v/>
      </c>
      <c r="AI1184" s="6" t="str">
        <f t="shared" si="151"/>
        <v/>
      </c>
    </row>
    <row r="1185" spans="1:35" ht="15.05" customHeight="1" x14ac:dyDescent="0.3">
      <c r="A1185" s="62" t="str">
        <f t="shared" si="144"/>
        <v xml:space="preserve"> </v>
      </c>
      <c r="W1185" s="66"/>
      <c r="AB1185" s="71"/>
      <c r="AC1185" t="str">
        <f t="shared" si="145"/>
        <v/>
      </c>
      <c r="AD1185">
        <f t="shared" si="146"/>
        <v>0</v>
      </c>
      <c r="AE1185">
        <f t="shared" si="147"/>
        <v>0</v>
      </c>
      <c r="AF1185">
        <f t="shared" si="148"/>
        <v>0</v>
      </c>
      <c r="AG1185">
        <f t="shared" si="149"/>
        <v>0</v>
      </c>
      <c r="AH1185" t="str">
        <f t="shared" si="150"/>
        <v/>
      </c>
      <c r="AI1185" s="6" t="str">
        <f t="shared" si="151"/>
        <v/>
      </c>
    </row>
    <row r="1186" spans="1:35" ht="15.05" customHeight="1" x14ac:dyDescent="0.3">
      <c r="A1186" s="62" t="str">
        <f t="shared" si="144"/>
        <v xml:space="preserve"> </v>
      </c>
      <c r="W1186" s="66"/>
      <c r="AB1186" s="71"/>
      <c r="AC1186" t="str">
        <f t="shared" si="145"/>
        <v/>
      </c>
      <c r="AD1186">
        <f t="shared" si="146"/>
        <v>0</v>
      </c>
      <c r="AE1186">
        <f t="shared" si="147"/>
        <v>0</v>
      </c>
      <c r="AF1186">
        <f t="shared" si="148"/>
        <v>0</v>
      </c>
      <c r="AG1186">
        <f t="shared" si="149"/>
        <v>0</v>
      </c>
      <c r="AH1186" t="str">
        <f t="shared" si="150"/>
        <v/>
      </c>
      <c r="AI1186" s="6" t="str">
        <f t="shared" si="151"/>
        <v/>
      </c>
    </row>
    <row r="1187" spans="1:35" ht="15.05" customHeight="1" x14ac:dyDescent="0.3">
      <c r="A1187" s="62" t="str">
        <f t="shared" si="144"/>
        <v xml:space="preserve"> </v>
      </c>
      <c r="W1187" s="66"/>
      <c r="AB1187" s="71"/>
      <c r="AC1187" t="str">
        <f t="shared" si="145"/>
        <v/>
      </c>
      <c r="AD1187">
        <f t="shared" si="146"/>
        <v>0</v>
      </c>
      <c r="AE1187">
        <f t="shared" si="147"/>
        <v>0</v>
      </c>
      <c r="AF1187">
        <f t="shared" si="148"/>
        <v>0</v>
      </c>
      <c r="AG1187">
        <f t="shared" si="149"/>
        <v>0</v>
      </c>
      <c r="AH1187" t="str">
        <f t="shared" si="150"/>
        <v/>
      </c>
      <c r="AI1187" s="6" t="str">
        <f t="shared" si="151"/>
        <v/>
      </c>
    </row>
    <row r="1188" spans="1:35" ht="15.05" customHeight="1" x14ac:dyDescent="0.3">
      <c r="A1188" s="62" t="str">
        <f t="shared" si="144"/>
        <v xml:space="preserve"> </v>
      </c>
      <c r="W1188" s="66"/>
      <c r="AB1188" s="71"/>
      <c r="AC1188" t="str">
        <f t="shared" si="145"/>
        <v/>
      </c>
      <c r="AD1188">
        <f t="shared" si="146"/>
        <v>0</v>
      </c>
      <c r="AE1188">
        <f t="shared" si="147"/>
        <v>0</v>
      </c>
      <c r="AF1188">
        <f t="shared" si="148"/>
        <v>0</v>
      </c>
      <c r="AG1188">
        <f t="shared" si="149"/>
        <v>0</v>
      </c>
      <c r="AH1188" t="str">
        <f t="shared" si="150"/>
        <v/>
      </c>
      <c r="AI1188" s="6" t="str">
        <f t="shared" si="151"/>
        <v/>
      </c>
    </row>
    <row r="1189" spans="1:35" ht="15.05" customHeight="1" x14ac:dyDescent="0.3">
      <c r="A1189" s="62" t="str">
        <f t="shared" si="144"/>
        <v xml:space="preserve"> </v>
      </c>
      <c r="W1189" s="66"/>
      <c r="AB1189" s="71"/>
      <c r="AC1189" t="str">
        <f t="shared" si="145"/>
        <v/>
      </c>
      <c r="AD1189">
        <f t="shared" si="146"/>
        <v>0</v>
      </c>
      <c r="AE1189">
        <f t="shared" si="147"/>
        <v>0</v>
      </c>
      <c r="AF1189">
        <f t="shared" si="148"/>
        <v>0</v>
      </c>
      <c r="AG1189">
        <f t="shared" si="149"/>
        <v>0</v>
      </c>
      <c r="AH1189" t="str">
        <f t="shared" si="150"/>
        <v/>
      </c>
      <c r="AI1189" s="6" t="str">
        <f t="shared" si="151"/>
        <v/>
      </c>
    </row>
    <row r="1190" spans="1:35" ht="15.05" customHeight="1" x14ac:dyDescent="0.3">
      <c r="A1190" s="62" t="str">
        <f t="shared" si="144"/>
        <v xml:space="preserve"> </v>
      </c>
      <c r="W1190" s="66"/>
      <c r="AB1190" s="71"/>
      <c r="AC1190" t="str">
        <f t="shared" si="145"/>
        <v/>
      </c>
      <c r="AD1190">
        <f t="shared" si="146"/>
        <v>0</v>
      </c>
      <c r="AE1190">
        <f t="shared" si="147"/>
        <v>0</v>
      </c>
      <c r="AF1190">
        <f t="shared" si="148"/>
        <v>0</v>
      </c>
      <c r="AG1190">
        <f t="shared" si="149"/>
        <v>0</v>
      </c>
      <c r="AH1190" t="str">
        <f t="shared" si="150"/>
        <v/>
      </c>
      <c r="AI1190" s="6" t="str">
        <f t="shared" si="151"/>
        <v/>
      </c>
    </row>
    <row r="1191" spans="1:35" ht="15.05" customHeight="1" x14ac:dyDescent="0.3">
      <c r="A1191" s="62" t="str">
        <f t="shared" si="144"/>
        <v xml:space="preserve"> </v>
      </c>
      <c r="W1191" s="66"/>
      <c r="AB1191" s="71"/>
      <c r="AC1191" t="str">
        <f t="shared" si="145"/>
        <v/>
      </c>
      <c r="AD1191">
        <f t="shared" si="146"/>
        <v>0</v>
      </c>
      <c r="AE1191">
        <f t="shared" si="147"/>
        <v>0</v>
      </c>
      <c r="AF1191">
        <f t="shared" si="148"/>
        <v>0</v>
      </c>
      <c r="AG1191">
        <f t="shared" si="149"/>
        <v>0</v>
      </c>
      <c r="AH1191" t="str">
        <f t="shared" si="150"/>
        <v/>
      </c>
      <c r="AI1191" s="6" t="str">
        <f t="shared" si="151"/>
        <v/>
      </c>
    </row>
    <row r="1192" spans="1:35" ht="15.05" customHeight="1" x14ac:dyDescent="0.3">
      <c r="A1192" s="62" t="str">
        <f t="shared" si="144"/>
        <v xml:space="preserve"> </v>
      </c>
      <c r="W1192" s="66"/>
      <c r="AB1192" s="71"/>
      <c r="AC1192" t="str">
        <f t="shared" si="145"/>
        <v/>
      </c>
      <c r="AD1192">
        <f t="shared" si="146"/>
        <v>0</v>
      </c>
      <c r="AE1192">
        <f t="shared" si="147"/>
        <v>0</v>
      </c>
      <c r="AF1192">
        <f t="shared" si="148"/>
        <v>0</v>
      </c>
      <c r="AG1192">
        <f t="shared" si="149"/>
        <v>0</v>
      </c>
      <c r="AH1192" t="str">
        <f t="shared" si="150"/>
        <v/>
      </c>
      <c r="AI1192" s="6" t="str">
        <f t="shared" si="151"/>
        <v/>
      </c>
    </row>
    <row r="1193" spans="1:35" ht="15.05" customHeight="1" x14ac:dyDescent="0.3">
      <c r="A1193" s="62" t="str">
        <f t="shared" si="144"/>
        <v xml:space="preserve"> </v>
      </c>
      <c r="W1193" s="66"/>
      <c r="AB1193" s="71"/>
      <c r="AC1193" t="str">
        <f t="shared" si="145"/>
        <v/>
      </c>
      <c r="AD1193">
        <f t="shared" si="146"/>
        <v>0</v>
      </c>
      <c r="AE1193">
        <f t="shared" si="147"/>
        <v>0</v>
      </c>
      <c r="AF1193">
        <f t="shared" si="148"/>
        <v>0</v>
      </c>
      <c r="AG1193">
        <f t="shared" si="149"/>
        <v>0</v>
      </c>
      <c r="AH1193" t="str">
        <f t="shared" si="150"/>
        <v/>
      </c>
      <c r="AI1193" s="6" t="str">
        <f t="shared" si="151"/>
        <v/>
      </c>
    </row>
    <row r="1194" spans="1:35" ht="15.05" customHeight="1" x14ac:dyDescent="0.3">
      <c r="A1194" s="62" t="str">
        <f t="shared" si="144"/>
        <v xml:space="preserve"> </v>
      </c>
      <c r="W1194" s="66"/>
      <c r="AB1194" s="71"/>
      <c r="AC1194" t="str">
        <f t="shared" si="145"/>
        <v/>
      </c>
      <c r="AD1194">
        <f t="shared" si="146"/>
        <v>0</v>
      </c>
      <c r="AE1194">
        <f t="shared" si="147"/>
        <v>0</v>
      </c>
      <c r="AF1194">
        <f t="shared" si="148"/>
        <v>0</v>
      </c>
      <c r="AG1194">
        <f t="shared" si="149"/>
        <v>0</v>
      </c>
      <c r="AH1194" t="str">
        <f t="shared" si="150"/>
        <v/>
      </c>
      <c r="AI1194" s="6" t="str">
        <f t="shared" si="151"/>
        <v/>
      </c>
    </row>
    <row r="1195" spans="1:35" ht="15.05" customHeight="1" x14ac:dyDescent="0.3">
      <c r="A1195" s="62" t="str">
        <f t="shared" si="144"/>
        <v xml:space="preserve"> </v>
      </c>
      <c r="W1195" s="66"/>
      <c r="AB1195" s="71"/>
      <c r="AC1195" t="str">
        <f t="shared" si="145"/>
        <v/>
      </c>
      <c r="AD1195">
        <f t="shared" si="146"/>
        <v>0</v>
      </c>
      <c r="AE1195">
        <f t="shared" si="147"/>
        <v>0</v>
      </c>
      <c r="AF1195">
        <f t="shared" si="148"/>
        <v>0</v>
      </c>
      <c r="AG1195">
        <f t="shared" si="149"/>
        <v>0</v>
      </c>
      <c r="AH1195" t="str">
        <f t="shared" si="150"/>
        <v/>
      </c>
      <c r="AI1195" s="6" t="str">
        <f t="shared" si="151"/>
        <v/>
      </c>
    </row>
    <row r="1196" spans="1:35" ht="15.05" customHeight="1" x14ac:dyDescent="0.3">
      <c r="A1196" s="62" t="str">
        <f t="shared" si="144"/>
        <v xml:space="preserve"> </v>
      </c>
      <c r="W1196" s="66"/>
      <c r="AB1196" s="71"/>
      <c r="AC1196" t="str">
        <f t="shared" si="145"/>
        <v/>
      </c>
      <c r="AD1196">
        <f t="shared" si="146"/>
        <v>0</v>
      </c>
      <c r="AE1196">
        <f t="shared" si="147"/>
        <v>0</v>
      </c>
      <c r="AF1196">
        <f t="shared" si="148"/>
        <v>0</v>
      </c>
      <c r="AG1196">
        <f t="shared" si="149"/>
        <v>0</v>
      </c>
      <c r="AH1196" t="str">
        <f t="shared" si="150"/>
        <v/>
      </c>
      <c r="AI1196" s="6" t="str">
        <f t="shared" si="151"/>
        <v/>
      </c>
    </row>
    <row r="1197" spans="1:35" ht="15.05" customHeight="1" x14ac:dyDescent="0.3">
      <c r="A1197" s="62" t="str">
        <f t="shared" si="144"/>
        <v xml:space="preserve"> </v>
      </c>
      <c r="W1197" s="66"/>
      <c r="AB1197" s="71"/>
      <c r="AC1197" t="str">
        <f t="shared" si="145"/>
        <v/>
      </c>
      <c r="AD1197">
        <f t="shared" si="146"/>
        <v>0</v>
      </c>
      <c r="AE1197">
        <f t="shared" si="147"/>
        <v>0</v>
      </c>
      <c r="AF1197">
        <f t="shared" si="148"/>
        <v>0</v>
      </c>
      <c r="AG1197">
        <f t="shared" si="149"/>
        <v>0</v>
      </c>
      <c r="AH1197" t="str">
        <f t="shared" si="150"/>
        <v/>
      </c>
      <c r="AI1197" s="6" t="str">
        <f t="shared" si="151"/>
        <v/>
      </c>
    </row>
    <row r="1198" spans="1:35" ht="15.05" customHeight="1" x14ac:dyDescent="0.3">
      <c r="A1198" s="62" t="str">
        <f t="shared" si="144"/>
        <v xml:space="preserve"> </v>
      </c>
      <c r="W1198" s="66"/>
      <c r="AB1198" s="71"/>
      <c r="AC1198" t="str">
        <f t="shared" si="145"/>
        <v/>
      </c>
      <c r="AD1198">
        <f t="shared" si="146"/>
        <v>0</v>
      </c>
      <c r="AE1198">
        <f t="shared" si="147"/>
        <v>0</v>
      </c>
      <c r="AF1198">
        <f t="shared" si="148"/>
        <v>0</v>
      </c>
      <c r="AG1198">
        <f t="shared" si="149"/>
        <v>0</v>
      </c>
      <c r="AH1198" t="str">
        <f t="shared" si="150"/>
        <v/>
      </c>
      <c r="AI1198" s="6" t="str">
        <f t="shared" si="151"/>
        <v/>
      </c>
    </row>
    <row r="1199" spans="1:35" ht="15.05" customHeight="1" x14ac:dyDescent="0.3">
      <c r="A1199" s="62" t="str">
        <f t="shared" si="144"/>
        <v xml:space="preserve"> </v>
      </c>
      <c r="W1199" s="66"/>
      <c r="AB1199" s="71"/>
      <c r="AC1199" t="str">
        <f t="shared" si="145"/>
        <v/>
      </c>
      <c r="AD1199">
        <f t="shared" si="146"/>
        <v>0</v>
      </c>
      <c r="AE1199">
        <f t="shared" si="147"/>
        <v>0</v>
      </c>
      <c r="AF1199">
        <f t="shared" si="148"/>
        <v>0</v>
      </c>
      <c r="AG1199">
        <f t="shared" si="149"/>
        <v>0</v>
      </c>
      <c r="AH1199" t="str">
        <f t="shared" si="150"/>
        <v/>
      </c>
      <c r="AI1199" s="6" t="str">
        <f t="shared" si="151"/>
        <v/>
      </c>
    </row>
    <row r="1200" spans="1:35" ht="15.05" customHeight="1" x14ac:dyDescent="0.3">
      <c r="A1200" s="62" t="str">
        <f t="shared" si="144"/>
        <v xml:space="preserve"> </v>
      </c>
      <c r="W1200" s="66"/>
      <c r="AB1200" s="71"/>
      <c r="AC1200" t="str">
        <f t="shared" si="145"/>
        <v/>
      </c>
      <c r="AD1200">
        <f t="shared" si="146"/>
        <v>0</v>
      </c>
      <c r="AE1200">
        <f t="shared" si="147"/>
        <v>0</v>
      </c>
      <c r="AF1200">
        <f t="shared" si="148"/>
        <v>0</v>
      </c>
      <c r="AG1200">
        <f t="shared" si="149"/>
        <v>0</v>
      </c>
      <c r="AH1200" t="str">
        <f t="shared" si="150"/>
        <v/>
      </c>
      <c r="AI1200" s="6" t="str">
        <f t="shared" si="151"/>
        <v/>
      </c>
    </row>
    <row r="1201" spans="1:35" ht="15.05" customHeight="1" x14ac:dyDescent="0.3">
      <c r="A1201" s="62" t="str">
        <f t="shared" si="144"/>
        <v xml:space="preserve"> </v>
      </c>
      <c r="W1201" s="66"/>
      <c r="AB1201" s="71"/>
      <c r="AC1201" t="str">
        <f t="shared" si="145"/>
        <v/>
      </c>
      <c r="AD1201">
        <f t="shared" si="146"/>
        <v>0</v>
      </c>
      <c r="AE1201">
        <f t="shared" si="147"/>
        <v>0</v>
      </c>
      <c r="AF1201">
        <f t="shared" si="148"/>
        <v>0</v>
      </c>
      <c r="AG1201">
        <f t="shared" si="149"/>
        <v>0</v>
      </c>
      <c r="AH1201" t="str">
        <f t="shared" si="150"/>
        <v/>
      </c>
      <c r="AI1201" s="6" t="str">
        <f t="shared" si="151"/>
        <v/>
      </c>
    </row>
    <row r="1202" spans="1:35" ht="15.05" customHeight="1" x14ac:dyDescent="0.3">
      <c r="A1202" s="62" t="str">
        <f t="shared" si="144"/>
        <v xml:space="preserve"> </v>
      </c>
      <c r="W1202" s="66"/>
      <c r="AB1202" s="71"/>
      <c r="AC1202" t="str">
        <f t="shared" si="145"/>
        <v/>
      </c>
      <c r="AD1202">
        <f t="shared" si="146"/>
        <v>0</v>
      </c>
      <c r="AE1202">
        <f t="shared" si="147"/>
        <v>0</v>
      </c>
      <c r="AF1202">
        <f t="shared" si="148"/>
        <v>0</v>
      </c>
      <c r="AG1202">
        <f t="shared" si="149"/>
        <v>0</v>
      </c>
      <c r="AH1202" t="str">
        <f t="shared" si="150"/>
        <v/>
      </c>
      <c r="AI1202" s="6" t="str">
        <f t="shared" si="151"/>
        <v/>
      </c>
    </row>
    <row r="1203" spans="1:35" ht="15.05" customHeight="1" x14ac:dyDescent="0.3">
      <c r="A1203" s="62" t="str">
        <f t="shared" si="144"/>
        <v xml:space="preserve"> </v>
      </c>
      <c r="W1203" s="66"/>
      <c r="AB1203" s="71"/>
      <c r="AC1203" t="str">
        <f t="shared" si="145"/>
        <v/>
      </c>
      <c r="AD1203">
        <f t="shared" si="146"/>
        <v>0</v>
      </c>
      <c r="AE1203">
        <f t="shared" si="147"/>
        <v>0</v>
      </c>
      <c r="AF1203">
        <f t="shared" si="148"/>
        <v>0</v>
      </c>
      <c r="AG1203">
        <f t="shared" si="149"/>
        <v>0</v>
      </c>
      <c r="AH1203" t="str">
        <f t="shared" si="150"/>
        <v/>
      </c>
      <c r="AI1203" s="6" t="str">
        <f t="shared" si="151"/>
        <v/>
      </c>
    </row>
    <row r="1204" spans="1:35" ht="15.05" customHeight="1" x14ac:dyDescent="0.3">
      <c r="A1204" s="62" t="str">
        <f t="shared" si="144"/>
        <v xml:space="preserve"> </v>
      </c>
      <c r="W1204" s="66"/>
      <c r="AB1204" s="71"/>
      <c r="AC1204" t="str">
        <f t="shared" si="145"/>
        <v/>
      </c>
      <c r="AD1204">
        <f t="shared" si="146"/>
        <v>0</v>
      </c>
      <c r="AE1204">
        <f t="shared" si="147"/>
        <v>0</v>
      </c>
      <c r="AF1204">
        <f t="shared" si="148"/>
        <v>0</v>
      </c>
      <c r="AG1204">
        <f t="shared" si="149"/>
        <v>0</v>
      </c>
      <c r="AH1204" t="str">
        <f t="shared" si="150"/>
        <v/>
      </c>
      <c r="AI1204" s="6" t="str">
        <f t="shared" si="151"/>
        <v/>
      </c>
    </row>
    <row r="1205" spans="1:35" ht="15.05" customHeight="1" x14ac:dyDescent="0.3">
      <c r="A1205" s="62" t="str">
        <f t="shared" si="144"/>
        <v xml:space="preserve"> </v>
      </c>
      <c r="W1205" s="66"/>
      <c r="AB1205" s="71"/>
      <c r="AC1205" t="str">
        <f t="shared" si="145"/>
        <v/>
      </c>
      <c r="AD1205">
        <f t="shared" si="146"/>
        <v>0</v>
      </c>
      <c r="AE1205">
        <f t="shared" si="147"/>
        <v>0</v>
      </c>
      <c r="AF1205">
        <f t="shared" si="148"/>
        <v>0</v>
      </c>
      <c r="AG1205">
        <f t="shared" si="149"/>
        <v>0</v>
      </c>
      <c r="AH1205" t="str">
        <f t="shared" si="150"/>
        <v/>
      </c>
      <c r="AI1205" s="6" t="str">
        <f t="shared" si="151"/>
        <v/>
      </c>
    </row>
    <row r="1206" spans="1:35" ht="15.05" customHeight="1" x14ac:dyDescent="0.3">
      <c r="A1206" s="62" t="str">
        <f t="shared" si="144"/>
        <v xml:space="preserve"> </v>
      </c>
      <c r="W1206" s="66"/>
      <c r="AB1206" s="71"/>
      <c r="AC1206" t="str">
        <f t="shared" si="145"/>
        <v/>
      </c>
      <c r="AD1206">
        <f t="shared" si="146"/>
        <v>0</v>
      </c>
      <c r="AE1206">
        <f t="shared" si="147"/>
        <v>0</v>
      </c>
      <c r="AF1206">
        <f t="shared" si="148"/>
        <v>0</v>
      </c>
      <c r="AG1206">
        <f t="shared" si="149"/>
        <v>0</v>
      </c>
      <c r="AH1206" t="str">
        <f t="shared" si="150"/>
        <v/>
      </c>
      <c r="AI1206" s="6" t="str">
        <f t="shared" si="151"/>
        <v/>
      </c>
    </row>
    <row r="1207" spans="1:35" ht="15.05" customHeight="1" x14ac:dyDescent="0.3">
      <c r="A1207" s="62" t="str">
        <f t="shared" si="144"/>
        <v xml:space="preserve"> </v>
      </c>
      <c r="W1207" s="66"/>
      <c r="AB1207" s="71"/>
      <c r="AC1207" t="str">
        <f t="shared" si="145"/>
        <v/>
      </c>
      <c r="AD1207">
        <f t="shared" si="146"/>
        <v>0</v>
      </c>
      <c r="AE1207">
        <f t="shared" si="147"/>
        <v>0</v>
      </c>
      <c r="AF1207">
        <f t="shared" si="148"/>
        <v>0</v>
      </c>
      <c r="AG1207">
        <f t="shared" si="149"/>
        <v>0</v>
      </c>
      <c r="AH1207" t="str">
        <f t="shared" si="150"/>
        <v/>
      </c>
      <c r="AI1207" s="6" t="str">
        <f t="shared" si="151"/>
        <v/>
      </c>
    </row>
    <row r="1208" spans="1:35" ht="15.05" customHeight="1" x14ac:dyDescent="0.3">
      <c r="A1208" s="62" t="str">
        <f t="shared" si="144"/>
        <v xml:space="preserve"> </v>
      </c>
      <c r="W1208" s="66"/>
      <c r="AB1208" s="71"/>
      <c r="AC1208" t="str">
        <f t="shared" si="145"/>
        <v/>
      </c>
      <c r="AD1208">
        <f t="shared" si="146"/>
        <v>0</v>
      </c>
      <c r="AE1208">
        <f t="shared" si="147"/>
        <v>0</v>
      </c>
      <c r="AF1208">
        <f t="shared" si="148"/>
        <v>0</v>
      </c>
      <c r="AG1208">
        <f t="shared" si="149"/>
        <v>0</v>
      </c>
      <c r="AH1208" t="str">
        <f t="shared" si="150"/>
        <v/>
      </c>
      <c r="AI1208" s="6" t="str">
        <f t="shared" si="151"/>
        <v/>
      </c>
    </row>
    <row r="1209" spans="1:35" ht="15.05" customHeight="1" x14ac:dyDescent="0.3">
      <c r="A1209" s="62" t="str">
        <f t="shared" si="144"/>
        <v xml:space="preserve"> </v>
      </c>
      <c r="W1209" s="66"/>
      <c r="AB1209" s="71"/>
      <c r="AC1209" t="str">
        <f t="shared" si="145"/>
        <v/>
      </c>
      <c r="AD1209">
        <f t="shared" si="146"/>
        <v>0</v>
      </c>
      <c r="AE1209">
        <f t="shared" si="147"/>
        <v>0</v>
      </c>
      <c r="AF1209">
        <f t="shared" si="148"/>
        <v>0</v>
      </c>
      <c r="AG1209">
        <f t="shared" si="149"/>
        <v>0</v>
      </c>
      <c r="AH1209" t="str">
        <f t="shared" si="150"/>
        <v/>
      </c>
      <c r="AI1209" s="6" t="str">
        <f t="shared" si="151"/>
        <v/>
      </c>
    </row>
    <row r="1210" spans="1:35" ht="15.05" customHeight="1" x14ac:dyDescent="0.3">
      <c r="A1210" s="62" t="str">
        <f t="shared" si="144"/>
        <v xml:space="preserve"> </v>
      </c>
      <c r="W1210" s="66"/>
      <c r="AB1210" s="71"/>
      <c r="AC1210" t="str">
        <f t="shared" si="145"/>
        <v/>
      </c>
      <c r="AD1210">
        <f t="shared" si="146"/>
        <v>0</v>
      </c>
      <c r="AE1210">
        <f t="shared" si="147"/>
        <v>0</v>
      </c>
      <c r="AF1210">
        <f t="shared" si="148"/>
        <v>0</v>
      </c>
      <c r="AG1210">
        <f t="shared" si="149"/>
        <v>0</v>
      </c>
      <c r="AH1210" t="str">
        <f t="shared" si="150"/>
        <v/>
      </c>
      <c r="AI1210" s="6" t="str">
        <f t="shared" si="151"/>
        <v/>
      </c>
    </row>
    <row r="1211" spans="1:35" ht="15.05" customHeight="1" x14ac:dyDescent="0.3">
      <c r="A1211" s="62" t="str">
        <f t="shared" si="144"/>
        <v xml:space="preserve"> </v>
      </c>
      <c r="W1211" s="66"/>
      <c r="AB1211" s="71"/>
      <c r="AC1211" t="str">
        <f t="shared" si="145"/>
        <v/>
      </c>
      <c r="AD1211">
        <f t="shared" si="146"/>
        <v>0</v>
      </c>
      <c r="AE1211">
        <f t="shared" si="147"/>
        <v>0</v>
      </c>
      <c r="AF1211">
        <f t="shared" si="148"/>
        <v>0</v>
      </c>
      <c r="AG1211">
        <f t="shared" si="149"/>
        <v>0</v>
      </c>
      <c r="AH1211" t="str">
        <f t="shared" si="150"/>
        <v/>
      </c>
      <c r="AI1211" s="6" t="str">
        <f t="shared" si="151"/>
        <v/>
      </c>
    </row>
    <row r="1212" spans="1:35" ht="15.05" customHeight="1" x14ac:dyDescent="0.3">
      <c r="A1212" s="62" t="str">
        <f t="shared" si="144"/>
        <v xml:space="preserve"> </v>
      </c>
      <c r="W1212" s="66"/>
      <c r="AB1212" s="71"/>
      <c r="AC1212" t="str">
        <f t="shared" si="145"/>
        <v/>
      </c>
      <c r="AD1212">
        <f t="shared" si="146"/>
        <v>0</v>
      </c>
      <c r="AE1212">
        <f t="shared" si="147"/>
        <v>0</v>
      </c>
      <c r="AF1212">
        <f t="shared" si="148"/>
        <v>0</v>
      </c>
      <c r="AG1212">
        <f t="shared" si="149"/>
        <v>0</v>
      </c>
      <c r="AH1212" t="str">
        <f t="shared" si="150"/>
        <v/>
      </c>
      <c r="AI1212" s="6" t="str">
        <f t="shared" si="151"/>
        <v/>
      </c>
    </row>
    <row r="1213" spans="1:35" ht="15.05" customHeight="1" x14ac:dyDescent="0.3">
      <c r="A1213" s="62" t="str">
        <f t="shared" si="144"/>
        <v xml:space="preserve"> </v>
      </c>
      <c r="W1213" s="66"/>
      <c r="AB1213" s="71"/>
      <c r="AC1213" t="str">
        <f t="shared" si="145"/>
        <v/>
      </c>
      <c r="AD1213">
        <f t="shared" si="146"/>
        <v>0</v>
      </c>
      <c r="AE1213">
        <f t="shared" si="147"/>
        <v>0</v>
      </c>
      <c r="AF1213">
        <f t="shared" si="148"/>
        <v>0</v>
      </c>
      <c r="AG1213">
        <f t="shared" si="149"/>
        <v>0</v>
      </c>
      <c r="AH1213" t="str">
        <f t="shared" si="150"/>
        <v/>
      </c>
      <c r="AI1213" s="6" t="str">
        <f t="shared" si="151"/>
        <v/>
      </c>
    </row>
    <row r="1214" spans="1:35" ht="15.05" customHeight="1" x14ac:dyDescent="0.3">
      <c r="A1214" s="62" t="str">
        <f t="shared" si="144"/>
        <v xml:space="preserve"> </v>
      </c>
      <c r="W1214" s="66"/>
      <c r="AB1214" s="71"/>
      <c r="AC1214" t="str">
        <f t="shared" si="145"/>
        <v/>
      </c>
      <c r="AD1214">
        <f t="shared" si="146"/>
        <v>0</v>
      </c>
      <c r="AE1214">
        <f t="shared" si="147"/>
        <v>0</v>
      </c>
      <c r="AF1214">
        <f t="shared" si="148"/>
        <v>0</v>
      </c>
      <c r="AG1214">
        <f t="shared" si="149"/>
        <v>0</v>
      </c>
      <c r="AH1214" t="str">
        <f t="shared" si="150"/>
        <v/>
      </c>
      <c r="AI1214" s="6" t="str">
        <f t="shared" si="151"/>
        <v/>
      </c>
    </row>
    <row r="1215" spans="1:35" ht="15.05" customHeight="1" x14ac:dyDescent="0.3">
      <c r="A1215" s="62" t="str">
        <f t="shared" si="144"/>
        <v xml:space="preserve"> </v>
      </c>
      <c r="W1215" s="66"/>
      <c r="AB1215" s="71"/>
      <c r="AC1215" t="str">
        <f t="shared" si="145"/>
        <v/>
      </c>
      <c r="AD1215">
        <f t="shared" si="146"/>
        <v>0</v>
      </c>
      <c r="AE1215">
        <f t="shared" si="147"/>
        <v>0</v>
      </c>
      <c r="AF1215">
        <f t="shared" si="148"/>
        <v>0</v>
      </c>
      <c r="AG1215">
        <f t="shared" si="149"/>
        <v>0</v>
      </c>
      <c r="AH1215" t="str">
        <f t="shared" si="150"/>
        <v/>
      </c>
      <c r="AI1215" s="6" t="str">
        <f t="shared" si="151"/>
        <v/>
      </c>
    </row>
    <row r="1216" spans="1:35" ht="15.05" customHeight="1" x14ac:dyDescent="0.3">
      <c r="A1216" s="62" t="str">
        <f t="shared" si="144"/>
        <v xml:space="preserve"> </v>
      </c>
      <c r="W1216" s="66"/>
      <c r="AB1216" s="71"/>
      <c r="AC1216" t="str">
        <f t="shared" si="145"/>
        <v/>
      </c>
      <c r="AD1216">
        <f t="shared" si="146"/>
        <v>0</v>
      </c>
      <c r="AE1216">
        <f t="shared" si="147"/>
        <v>0</v>
      </c>
      <c r="AF1216">
        <f t="shared" si="148"/>
        <v>0</v>
      </c>
      <c r="AG1216">
        <f t="shared" si="149"/>
        <v>0</v>
      </c>
      <c r="AH1216" t="str">
        <f t="shared" si="150"/>
        <v/>
      </c>
      <c r="AI1216" s="6" t="str">
        <f t="shared" si="151"/>
        <v/>
      </c>
    </row>
    <row r="1217" spans="1:35" ht="15.05" customHeight="1" x14ac:dyDescent="0.3">
      <c r="A1217" s="62" t="str">
        <f t="shared" si="144"/>
        <v xml:space="preserve"> </v>
      </c>
      <c r="W1217" s="66"/>
      <c r="AB1217" s="71"/>
      <c r="AC1217" t="str">
        <f t="shared" si="145"/>
        <v/>
      </c>
      <c r="AD1217">
        <f t="shared" si="146"/>
        <v>0</v>
      </c>
      <c r="AE1217">
        <f t="shared" si="147"/>
        <v>0</v>
      </c>
      <c r="AF1217">
        <f t="shared" si="148"/>
        <v>0</v>
      </c>
      <c r="AG1217">
        <f t="shared" si="149"/>
        <v>0</v>
      </c>
      <c r="AH1217" t="str">
        <f t="shared" si="150"/>
        <v/>
      </c>
      <c r="AI1217" s="6" t="str">
        <f t="shared" si="151"/>
        <v/>
      </c>
    </row>
    <row r="1218" spans="1:35" ht="15.05" customHeight="1" x14ac:dyDescent="0.3">
      <c r="A1218" s="62" t="str">
        <f t="shared" si="144"/>
        <v xml:space="preserve"> </v>
      </c>
      <c r="W1218" s="66"/>
      <c r="AB1218" s="71"/>
      <c r="AC1218" t="str">
        <f t="shared" si="145"/>
        <v/>
      </c>
      <c r="AD1218">
        <f t="shared" si="146"/>
        <v>0</v>
      </c>
      <c r="AE1218">
        <f t="shared" si="147"/>
        <v>0</v>
      </c>
      <c r="AF1218">
        <f t="shared" si="148"/>
        <v>0</v>
      </c>
      <c r="AG1218">
        <f t="shared" si="149"/>
        <v>0</v>
      </c>
      <c r="AH1218" t="str">
        <f t="shared" si="150"/>
        <v/>
      </c>
      <c r="AI1218" s="6" t="str">
        <f t="shared" si="151"/>
        <v/>
      </c>
    </row>
    <row r="1219" spans="1:35" ht="15.05" customHeight="1" x14ac:dyDescent="0.3">
      <c r="A1219" s="62" t="str">
        <f t="shared" si="144"/>
        <v xml:space="preserve"> </v>
      </c>
      <c r="W1219" s="66"/>
      <c r="AB1219" s="71"/>
      <c r="AC1219" t="str">
        <f t="shared" si="145"/>
        <v/>
      </c>
      <c r="AD1219">
        <f t="shared" si="146"/>
        <v>0</v>
      </c>
      <c r="AE1219">
        <f t="shared" si="147"/>
        <v>0</v>
      </c>
      <c r="AF1219">
        <f t="shared" si="148"/>
        <v>0</v>
      </c>
      <c r="AG1219">
        <f t="shared" si="149"/>
        <v>0</v>
      </c>
      <c r="AH1219" t="str">
        <f t="shared" si="150"/>
        <v/>
      </c>
      <c r="AI1219" s="6" t="str">
        <f t="shared" si="151"/>
        <v/>
      </c>
    </row>
    <row r="1220" spans="1:35" ht="15.05" customHeight="1" x14ac:dyDescent="0.3">
      <c r="A1220" s="62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66"/>
      <c r="AB1220" s="71"/>
      <c r="AC1220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>
        <f t="shared" ref="AD1220:AD1283" si="154">IFERROR(IF(AND($B1220&lt;&gt;"",SEARCH("Lead",$AC1220)&gt;0,$AH1220="Yes"),1,0),0)</f>
        <v>0</v>
      </c>
      <c r="AE1220">
        <f t="shared" ref="AE1220:AE1283" si="155">IF(AND($AH1220="Yes", $B1220&lt;&gt;"",OR(MID($AC1220,5,3)="Yes",MID($AC1220,5,3)="Unk",AND(MID($AC1220,5,2)="No",LEFT($AC1220,3)="Unk")),RIGHT($AC1220,3)="GRR"),1,0)</f>
        <v>0</v>
      </c>
      <c r="AF1220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>
        <f t="shared" ref="AG1220:AG1283" si="157">IF(AND(SUM(AD1220:AF1220)=0,B1220&lt;&gt;"",$AH1220="Yes"),1,0)</f>
        <v>0</v>
      </c>
      <c r="AH1220" t="str">
        <f t="shared" ref="AH1220:AH1283" si="158">IF(AND($B1220&lt;&gt;"",$O1220&lt;&gt;"",$N1220&lt;&gt;"",$S1220&lt;&gt;""),"Yes",IF(AND($B1220&lt;&gt;"",OR($O1220="",$N1220="", $S1220="")),"No",""))</f>
        <v/>
      </c>
      <c r="AI1220" s="6" t="str">
        <f t="shared" ref="AI1220:AI1283" si="159">IFERROR(IF($AE1220=1,"Yes",IF(AND(B1220&lt;&gt;"",N1220&lt;&gt;"",O1220&lt;&gt;"",S1220&lt;&gt;""),"No","")),"*Do not cut-paste text.")</f>
        <v/>
      </c>
    </row>
    <row r="1221" spans="1:35" ht="15.05" customHeight="1" x14ac:dyDescent="0.3">
      <c r="A1221" s="62" t="str">
        <f t="shared" si="152"/>
        <v xml:space="preserve"> </v>
      </c>
      <c r="W1221" s="66"/>
      <c r="AB1221" s="71"/>
      <c r="AC1221" t="str">
        <f t="shared" si="153"/>
        <v/>
      </c>
      <c r="AD1221">
        <f t="shared" si="154"/>
        <v>0</v>
      </c>
      <c r="AE1221">
        <f t="shared" si="155"/>
        <v>0</v>
      </c>
      <c r="AF1221">
        <f t="shared" si="156"/>
        <v>0</v>
      </c>
      <c r="AG1221">
        <f t="shared" si="157"/>
        <v>0</v>
      </c>
      <c r="AH1221" t="str">
        <f t="shared" si="158"/>
        <v/>
      </c>
      <c r="AI1221" s="6" t="str">
        <f t="shared" si="159"/>
        <v/>
      </c>
    </row>
    <row r="1222" spans="1:35" ht="15.05" customHeight="1" x14ac:dyDescent="0.3">
      <c r="A1222" s="62" t="str">
        <f t="shared" si="152"/>
        <v xml:space="preserve"> </v>
      </c>
      <c r="W1222" s="66"/>
      <c r="AB1222" s="71"/>
      <c r="AC1222" t="str">
        <f t="shared" si="153"/>
        <v/>
      </c>
      <c r="AD1222">
        <f t="shared" si="154"/>
        <v>0</v>
      </c>
      <c r="AE1222">
        <f t="shared" si="155"/>
        <v>0</v>
      </c>
      <c r="AF1222">
        <f t="shared" si="156"/>
        <v>0</v>
      </c>
      <c r="AG1222">
        <f t="shared" si="157"/>
        <v>0</v>
      </c>
      <c r="AH1222" t="str">
        <f t="shared" si="158"/>
        <v/>
      </c>
      <c r="AI1222" s="6" t="str">
        <f t="shared" si="159"/>
        <v/>
      </c>
    </row>
    <row r="1223" spans="1:35" ht="15.05" customHeight="1" x14ac:dyDescent="0.3">
      <c r="A1223" s="62" t="str">
        <f t="shared" si="152"/>
        <v xml:space="preserve"> </v>
      </c>
      <c r="W1223" s="66"/>
      <c r="AB1223" s="71"/>
      <c r="AC1223" t="str">
        <f t="shared" si="153"/>
        <v/>
      </c>
      <c r="AD1223">
        <f t="shared" si="154"/>
        <v>0</v>
      </c>
      <c r="AE1223">
        <f t="shared" si="155"/>
        <v>0</v>
      </c>
      <c r="AF1223">
        <f t="shared" si="156"/>
        <v>0</v>
      </c>
      <c r="AG1223">
        <f t="shared" si="157"/>
        <v>0</v>
      </c>
      <c r="AH1223" t="str">
        <f t="shared" si="158"/>
        <v/>
      </c>
      <c r="AI1223" s="6" t="str">
        <f t="shared" si="159"/>
        <v/>
      </c>
    </row>
    <row r="1224" spans="1:35" ht="15.05" customHeight="1" x14ac:dyDescent="0.3">
      <c r="A1224" s="62" t="str">
        <f t="shared" si="152"/>
        <v xml:space="preserve"> </v>
      </c>
      <c r="W1224" s="66"/>
      <c r="AB1224" s="71"/>
      <c r="AC1224" t="str">
        <f t="shared" si="153"/>
        <v/>
      </c>
      <c r="AD1224">
        <f t="shared" si="154"/>
        <v>0</v>
      </c>
      <c r="AE1224">
        <f t="shared" si="155"/>
        <v>0</v>
      </c>
      <c r="AF1224">
        <f t="shared" si="156"/>
        <v>0</v>
      </c>
      <c r="AG1224">
        <f t="shared" si="157"/>
        <v>0</v>
      </c>
      <c r="AH1224" t="str">
        <f t="shared" si="158"/>
        <v/>
      </c>
      <c r="AI1224" s="6" t="str">
        <f t="shared" si="159"/>
        <v/>
      </c>
    </row>
    <row r="1225" spans="1:35" ht="15.05" customHeight="1" x14ac:dyDescent="0.3">
      <c r="A1225" s="62" t="str">
        <f t="shared" si="152"/>
        <v xml:space="preserve"> </v>
      </c>
      <c r="W1225" s="66"/>
      <c r="AB1225" s="71"/>
      <c r="AC1225" t="str">
        <f t="shared" si="153"/>
        <v/>
      </c>
      <c r="AD1225">
        <f t="shared" si="154"/>
        <v>0</v>
      </c>
      <c r="AE1225">
        <f t="shared" si="155"/>
        <v>0</v>
      </c>
      <c r="AF1225">
        <f t="shared" si="156"/>
        <v>0</v>
      </c>
      <c r="AG1225">
        <f t="shared" si="157"/>
        <v>0</v>
      </c>
      <c r="AH1225" t="str">
        <f t="shared" si="158"/>
        <v/>
      </c>
      <c r="AI1225" s="6" t="str">
        <f t="shared" si="159"/>
        <v/>
      </c>
    </row>
    <row r="1226" spans="1:35" ht="15.05" customHeight="1" x14ac:dyDescent="0.3">
      <c r="A1226" s="62" t="str">
        <f t="shared" si="152"/>
        <v xml:space="preserve"> </v>
      </c>
      <c r="W1226" s="66"/>
      <c r="AB1226" s="71"/>
      <c r="AC1226" t="str">
        <f t="shared" si="153"/>
        <v/>
      </c>
      <c r="AD1226">
        <f t="shared" si="154"/>
        <v>0</v>
      </c>
      <c r="AE1226">
        <f t="shared" si="155"/>
        <v>0</v>
      </c>
      <c r="AF1226">
        <f t="shared" si="156"/>
        <v>0</v>
      </c>
      <c r="AG1226">
        <f t="shared" si="157"/>
        <v>0</v>
      </c>
      <c r="AH1226" t="str">
        <f t="shared" si="158"/>
        <v/>
      </c>
      <c r="AI1226" s="6" t="str">
        <f t="shared" si="159"/>
        <v/>
      </c>
    </row>
    <row r="1227" spans="1:35" ht="15.05" customHeight="1" x14ac:dyDescent="0.3">
      <c r="A1227" s="62" t="str">
        <f t="shared" si="152"/>
        <v xml:space="preserve"> </v>
      </c>
      <c r="W1227" s="66"/>
      <c r="AB1227" s="71"/>
      <c r="AC1227" t="str">
        <f t="shared" si="153"/>
        <v/>
      </c>
      <c r="AD1227">
        <f t="shared" si="154"/>
        <v>0</v>
      </c>
      <c r="AE1227">
        <f t="shared" si="155"/>
        <v>0</v>
      </c>
      <c r="AF1227">
        <f t="shared" si="156"/>
        <v>0</v>
      </c>
      <c r="AG1227">
        <f t="shared" si="157"/>
        <v>0</v>
      </c>
      <c r="AH1227" t="str">
        <f t="shared" si="158"/>
        <v/>
      </c>
      <c r="AI1227" s="6" t="str">
        <f t="shared" si="159"/>
        <v/>
      </c>
    </row>
    <row r="1228" spans="1:35" ht="15.05" customHeight="1" x14ac:dyDescent="0.3">
      <c r="A1228" s="62" t="str">
        <f t="shared" si="152"/>
        <v xml:space="preserve"> </v>
      </c>
      <c r="W1228" s="66"/>
      <c r="AB1228" s="71"/>
      <c r="AC1228" t="str">
        <f t="shared" si="153"/>
        <v/>
      </c>
      <c r="AD1228">
        <f t="shared" si="154"/>
        <v>0</v>
      </c>
      <c r="AE1228">
        <f t="shared" si="155"/>
        <v>0</v>
      </c>
      <c r="AF1228">
        <f t="shared" si="156"/>
        <v>0</v>
      </c>
      <c r="AG1228">
        <f t="shared" si="157"/>
        <v>0</v>
      </c>
      <c r="AH1228" t="str">
        <f t="shared" si="158"/>
        <v/>
      </c>
      <c r="AI1228" s="6" t="str">
        <f t="shared" si="159"/>
        <v/>
      </c>
    </row>
    <row r="1229" spans="1:35" ht="15.05" customHeight="1" x14ac:dyDescent="0.3">
      <c r="A1229" s="62" t="str">
        <f t="shared" si="152"/>
        <v xml:space="preserve"> </v>
      </c>
      <c r="W1229" s="66"/>
      <c r="AB1229" s="71"/>
      <c r="AC1229" t="str">
        <f t="shared" si="153"/>
        <v/>
      </c>
      <c r="AD1229">
        <f t="shared" si="154"/>
        <v>0</v>
      </c>
      <c r="AE1229">
        <f t="shared" si="155"/>
        <v>0</v>
      </c>
      <c r="AF1229">
        <f t="shared" si="156"/>
        <v>0</v>
      </c>
      <c r="AG1229">
        <f t="shared" si="157"/>
        <v>0</v>
      </c>
      <c r="AH1229" t="str">
        <f t="shared" si="158"/>
        <v/>
      </c>
      <c r="AI1229" s="6" t="str">
        <f t="shared" si="159"/>
        <v/>
      </c>
    </row>
    <row r="1230" spans="1:35" ht="15.05" customHeight="1" x14ac:dyDescent="0.3">
      <c r="A1230" s="62" t="str">
        <f t="shared" si="152"/>
        <v xml:space="preserve"> </v>
      </c>
      <c r="W1230" s="66"/>
      <c r="AB1230" s="71"/>
      <c r="AC1230" t="str">
        <f t="shared" si="153"/>
        <v/>
      </c>
      <c r="AD1230">
        <f t="shared" si="154"/>
        <v>0</v>
      </c>
      <c r="AE1230">
        <f t="shared" si="155"/>
        <v>0</v>
      </c>
      <c r="AF1230">
        <f t="shared" si="156"/>
        <v>0</v>
      </c>
      <c r="AG1230">
        <f t="shared" si="157"/>
        <v>0</v>
      </c>
      <c r="AH1230" t="str">
        <f t="shared" si="158"/>
        <v/>
      </c>
      <c r="AI1230" s="6" t="str">
        <f t="shared" si="159"/>
        <v/>
      </c>
    </row>
    <row r="1231" spans="1:35" ht="15.05" customHeight="1" x14ac:dyDescent="0.3">
      <c r="A1231" s="62" t="str">
        <f t="shared" si="152"/>
        <v xml:space="preserve"> </v>
      </c>
      <c r="W1231" s="66"/>
      <c r="AB1231" s="71"/>
      <c r="AC1231" t="str">
        <f t="shared" si="153"/>
        <v/>
      </c>
      <c r="AD1231">
        <f t="shared" si="154"/>
        <v>0</v>
      </c>
      <c r="AE1231">
        <f t="shared" si="155"/>
        <v>0</v>
      </c>
      <c r="AF1231">
        <f t="shared" si="156"/>
        <v>0</v>
      </c>
      <c r="AG1231">
        <f t="shared" si="157"/>
        <v>0</v>
      </c>
      <c r="AH1231" t="str">
        <f t="shared" si="158"/>
        <v/>
      </c>
      <c r="AI1231" s="6" t="str">
        <f t="shared" si="159"/>
        <v/>
      </c>
    </row>
    <row r="1232" spans="1:35" ht="15.05" customHeight="1" x14ac:dyDescent="0.3">
      <c r="A1232" s="62" t="str">
        <f t="shared" si="152"/>
        <v xml:space="preserve"> </v>
      </c>
      <c r="W1232" s="66"/>
      <c r="AB1232" s="71"/>
      <c r="AC1232" t="str">
        <f t="shared" si="153"/>
        <v/>
      </c>
      <c r="AD1232">
        <f t="shared" si="154"/>
        <v>0</v>
      </c>
      <c r="AE1232">
        <f t="shared" si="155"/>
        <v>0</v>
      </c>
      <c r="AF1232">
        <f t="shared" si="156"/>
        <v>0</v>
      </c>
      <c r="AG1232">
        <f t="shared" si="157"/>
        <v>0</v>
      </c>
      <c r="AH1232" t="str">
        <f t="shared" si="158"/>
        <v/>
      </c>
      <c r="AI1232" s="6" t="str">
        <f t="shared" si="159"/>
        <v/>
      </c>
    </row>
    <row r="1233" spans="1:35" ht="15.05" customHeight="1" x14ac:dyDescent="0.3">
      <c r="A1233" s="62" t="str">
        <f t="shared" si="152"/>
        <v xml:space="preserve"> </v>
      </c>
      <c r="W1233" s="66"/>
      <c r="AB1233" s="71"/>
      <c r="AC1233" t="str">
        <f t="shared" si="153"/>
        <v/>
      </c>
      <c r="AD1233">
        <f t="shared" si="154"/>
        <v>0</v>
      </c>
      <c r="AE1233">
        <f t="shared" si="155"/>
        <v>0</v>
      </c>
      <c r="AF1233">
        <f t="shared" si="156"/>
        <v>0</v>
      </c>
      <c r="AG1233">
        <f t="shared" si="157"/>
        <v>0</v>
      </c>
      <c r="AH1233" t="str">
        <f t="shared" si="158"/>
        <v/>
      </c>
      <c r="AI1233" s="6" t="str">
        <f t="shared" si="159"/>
        <v/>
      </c>
    </row>
    <row r="1234" spans="1:35" ht="15.05" customHeight="1" x14ac:dyDescent="0.3">
      <c r="A1234" s="62" t="str">
        <f t="shared" si="152"/>
        <v xml:space="preserve"> </v>
      </c>
      <c r="W1234" s="66"/>
      <c r="AB1234" s="71"/>
      <c r="AC1234" t="str">
        <f t="shared" si="153"/>
        <v/>
      </c>
      <c r="AD1234">
        <f t="shared" si="154"/>
        <v>0</v>
      </c>
      <c r="AE1234">
        <f t="shared" si="155"/>
        <v>0</v>
      </c>
      <c r="AF1234">
        <f t="shared" si="156"/>
        <v>0</v>
      </c>
      <c r="AG1234">
        <f t="shared" si="157"/>
        <v>0</v>
      </c>
      <c r="AH1234" t="str">
        <f t="shared" si="158"/>
        <v/>
      </c>
      <c r="AI1234" s="6" t="str">
        <f t="shared" si="159"/>
        <v/>
      </c>
    </row>
    <row r="1235" spans="1:35" ht="15.05" customHeight="1" x14ac:dyDescent="0.3">
      <c r="A1235" s="62" t="str">
        <f t="shared" si="152"/>
        <v xml:space="preserve"> </v>
      </c>
      <c r="W1235" s="66"/>
      <c r="AB1235" s="71"/>
      <c r="AC1235" t="str">
        <f t="shared" si="153"/>
        <v/>
      </c>
      <c r="AD1235">
        <f t="shared" si="154"/>
        <v>0</v>
      </c>
      <c r="AE1235">
        <f t="shared" si="155"/>
        <v>0</v>
      </c>
      <c r="AF1235">
        <f t="shared" si="156"/>
        <v>0</v>
      </c>
      <c r="AG1235">
        <f t="shared" si="157"/>
        <v>0</v>
      </c>
      <c r="AH1235" t="str">
        <f t="shared" si="158"/>
        <v/>
      </c>
      <c r="AI1235" s="6" t="str">
        <f t="shared" si="159"/>
        <v/>
      </c>
    </row>
    <row r="1236" spans="1:35" ht="15.05" customHeight="1" x14ac:dyDescent="0.3">
      <c r="A1236" s="62" t="str">
        <f t="shared" si="152"/>
        <v xml:space="preserve"> </v>
      </c>
      <c r="W1236" s="66"/>
      <c r="AB1236" s="71"/>
      <c r="AC1236" t="str">
        <f t="shared" si="153"/>
        <v/>
      </c>
      <c r="AD1236">
        <f t="shared" si="154"/>
        <v>0</v>
      </c>
      <c r="AE1236">
        <f t="shared" si="155"/>
        <v>0</v>
      </c>
      <c r="AF1236">
        <f t="shared" si="156"/>
        <v>0</v>
      </c>
      <c r="AG1236">
        <f t="shared" si="157"/>
        <v>0</v>
      </c>
      <c r="AH1236" t="str">
        <f t="shared" si="158"/>
        <v/>
      </c>
      <c r="AI1236" s="6" t="str">
        <f t="shared" si="159"/>
        <v/>
      </c>
    </row>
    <row r="1237" spans="1:35" ht="15.05" customHeight="1" x14ac:dyDescent="0.3">
      <c r="A1237" s="62" t="str">
        <f t="shared" si="152"/>
        <v xml:space="preserve"> </v>
      </c>
      <c r="W1237" s="66"/>
      <c r="AB1237" s="71"/>
      <c r="AC1237" t="str">
        <f t="shared" si="153"/>
        <v/>
      </c>
      <c r="AD1237">
        <f t="shared" si="154"/>
        <v>0</v>
      </c>
      <c r="AE1237">
        <f t="shared" si="155"/>
        <v>0</v>
      </c>
      <c r="AF1237">
        <f t="shared" si="156"/>
        <v>0</v>
      </c>
      <c r="AG1237">
        <f t="shared" si="157"/>
        <v>0</v>
      </c>
      <c r="AH1237" t="str">
        <f t="shared" si="158"/>
        <v/>
      </c>
      <c r="AI1237" s="6" t="str">
        <f t="shared" si="159"/>
        <v/>
      </c>
    </row>
    <row r="1238" spans="1:35" ht="15.05" customHeight="1" x14ac:dyDescent="0.3">
      <c r="A1238" s="62" t="str">
        <f t="shared" si="152"/>
        <v xml:space="preserve"> </v>
      </c>
      <c r="W1238" s="66"/>
      <c r="AB1238" s="71"/>
      <c r="AC1238" t="str">
        <f t="shared" si="153"/>
        <v/>
      </c>
      <c r="AD1238">
        <f t="shared" si="154"/>
        <v>0</v>
      </c>
      <c r="AE1238">
        <f t="shared" si="155"/>
        <v>0</v>
      </c>
      <c r="AF1238">
        <f t="shared" si="156"/>
        <v>0</v>
      </c>
      <c r="AG1238">
        <f t="shared" si="157"/>
        <v>0</v>
      </c>
      <c r="AH1238" t="str">
        <f t="shared" si="158"/>
        <v/>
      </c>
      <c r="AI1238" s="6" t="str">
        <f t="shared" si="159"/>
        <v/>
      </c>
    </row>
    <row r="1239" spans="1:35" ht="15.05" customHeight="1" x14ac:dyDescent="0.3">
      <c r="A1239" s="62" t="str">
        <f t="shared" si="152"/>
        <v xml:space="preserve"> </v>
      </c>
      <c r="W1239" s="66"/>
      <c r="AB1239" s="71"/>
      <c r="AC1239" t="str">
        <f t="shared" si="153"/>
        <v/>
      </c>
      <c r="AD1239">
        <f t="shared" si="154"/>
        <v>0</v>
      </c>
      <c r="AE1239">
        <f t="shared" si="155"/>
        <v>0</v>
      </c>
      <c r="AF1239">
        <f t="shared" si="156"/>
        <v>0</v>
      </c>
      <c r="AG1239">
        <f t="shared" si="157"/>
        <v>0</v>
      </c>
      <c r="AH1239" t="str">
        <f t="shared" si="158"/>
        <v/>
      </c>
      <c r="AI1239" s="6" t="str">
        <f t="shared" si="159"/>
        <v/>
      </c>
    </row>
    <row r="1240" spans="1:35" ht="15.05" customHeight="1" x14ac:dyDescent="0.3">
      <c r="A1240" s="62" t="str">
        <f t="shared" si="152"/>
        <v xml:space="preserve"> </v>
      </c>
      <c r="W1240" s="66"/>
      <c r="AB1240" s="71"/>
      <c r="AC1240" t="str">
        <f t="shared" si="153"/>
        <v/>
      </c>
      <c r="AD1240">
        <f t="shared" si="154"/>
        <v>0</v>
      </c>
      <c r="AE1240">
        <f t="shared" si="155"/>
        <v>0</v>
      </c>
      <c r="AF1240">
        <f t="shared" si="156"/>
        <v>0</v>
      </c>
      <c r="AG1240">
        <f t="shared" si="157"/>
        <v>0</v>
      </c>
      <c r="AH1240" t="str">
        <f t="shared" si="158"/>
        <v/>
      </c>
      <c r="AI1240" s="6" t="str">
        <f t="shared" si="159"/>
        <v/>
      </c>
    </row>
    <row r="1241" spans="1:35" ht="15.05" customHeight="1" x14ac:dyDescent="0.3">
      <c r="A1241" s="62" t="str">
        <f t="shared" si="152"/>
        <v xml:space="preserve"> </v>
      </c>
      <c r="W1241" s="66"/>
      <c r="AB1241" s="71"/>
      <c r="AC1241" t="str">
        <f t="shared" si="153"/>
        <v/>
      </c>
      <c r="AD1241">
        <f t="shared" si="154"/>
        <v>0</v>
      </c>
      <c r="AE1241">
        <f t="shared" si="155"/>
        <v>0</v>
      </c>
      <c r="AF1241">
        <f t="shared" si="156"/>
        <v>0</v>
      </c>
      <c r="AG1241">
        <f t="shared" si="157"/>
        <v>0</v>
      </c>
      <c r="AH1241" t="str">
        <f t="shared" si="158"/>
        <v/>
      </c>
      <c r="AI1241" s="6" t="str">
        <f t="shared" si="159"/>
        <v/>
      </c>
    </row>
    <row r="1242" spans="1:35" ht="15.05" customHeight="1" x14ac:dyDescent="0.3">
      <c r="A1242" s="62" t="str">
        <f t="shared" si="152"/>
        <v xml:space="preserve"> </v>
      </c>
      <c r="W1242" s="66"/>
      <c r="AB1242" s="71"/>
      <c r="AC1242" t="str">
        <f t="shared" si="153"/>
        <v/>
      </c>
      <c r="AD1242">
        <f t="shared" si="154"/>
        <v>0</v>
      </c>
      <c r="AE1242">
        <f t="shared" si="155"/>
        <v>0</v>
      </c>
      <c r="AF1242">
        <f t="shared" si="156"/>
        <v>0</v>
      </c>
      <c r="AG1242">
        <f t="shared" si="157"/>
        <v>0</v>
      </c>
      <c r="AH1242" t="str">
        <f t="shared" si="158"/>
        <v/>
      </c>
      <c r="AI1242" s="6" t="str">
        <f t="shared" si="159"/>
        <v/>
      </c>
    </row>
    <row r="1243" spans="1:35" ht="15.05" customHeight="1" x14ac:dyDescent="0.3">
      <c r="A1243" s="62" t="str">
        <f t="shared" si="152"/>
        <v xml:space="preserve"> </v>
      </c>
      <c r="W1243" s="66"/>
      <c r="AB1243" s="71"/>
      <c r="AC1243" t="str">
        <f t="shared" si="153"/>
        <v/>
      </c>
      <c r="AD1243">
        <f t="shared" si="154"/>
        <v>0</v>
      </c>
      <c r="AE1243">
        <f t="shared" si="155"/>
        <v>0</v>
      </c>
      <c r="AF1243">
        <f t="shared" si="156"/>
        <v>0</v>
      </c>
      <c r="AG1243">
        <f t="shared" si="157"/>
        <v>0</v>
      </c>
      <c r="AH1243" t="str">
        <f t="shared" si="158"/>
        <v/>
      </c>
      <c r="AI1243" s="6" t="str">
        <f t="shared" si="159"/>
        <v/>
      </c>
    </row>
    <row r="1244" spans="1:35" ht="15.05" customHeight="1" x14ac:dyDescent="0.3">
      <c r="A1244" s="62" t="str">
        <f t="shared" si="152"/>
        <v xml:space="preserve"> </v>
      </c>
      <c r="W1244" s="66"/>
      <c r="AB1244" s="71"/>
      <c r="AC1244" t="str">
        <f t="shared" si="153"/>
        <v/>
      </c>
      <c r="AD1244">
        <f t="shared" si="154"/>
        <v>0</v>
      </c>
      <c r="AE1244">
        <f t="shared" si="155"/>
        <v>0</v>
      </c>
      <c r="AF1244">
        <f t="shared" si="156"/>
        <v>0</v>
      </c>
      <c r="AG1244">
        <f t="shared" si="157"/>
        <v>0</v>
      </c>
      <c r="AH1244" t="str">
        <f t="shared" si="158"/>
        <v/>
      </c>
      <c r="AI1244" s="6" t="str">
        <f t="shared" si="159"/>
        <v/>
      </c>
    </row>
    <row r="1245" spans="1:35" ht="15.05" customHeight="1" x14ac:dyDescent="0.3">
      <c r="A1245" s="62" t="str">
        <f t="shared" si="152"/>
        <v xml:space="preserve"> </v>
      </c>
      <c r="W1245" s="66"/>
      <c r="AB1245" s="71"/>
      <c r="AC1245" t="str">
        <f t="shared" si="153"/>
        <v/>
      </c>
      <c r="AD1245">
        <f t="shared" si="154"/>
        <v>0</v>
      </c>
      <c r="AE1245">
        <f t="shared" si="155"/>
        <v>0</v>
      </c>
      <c r="AF1245">
        <f t="shared" si="156"/>
        <v>0</v>
      </c>
      <c r="AG1245">
        <f t="shared" si="157"/>
        <v>0</v>
      </c>
      <c r="AH1245" t="str">
        <f t="shared" si="158"/>
        <v/>
      </c>
      <c r="AI1245" s="6" t="str">
        <f t="shared" si="159"/>
        <v/>
      </c>
    </row>
    <row r="1246" spans="1:35" ht="15.05" customHeight="1" x14ac:dyDescent="0.3">
      <c r="A1246" s="62" t="str">
        <f t="shared" si="152"/>
        <v xml:space="preserve"> </v>
      </c>
      <c r="W1246" s="66"/>
      <c r="AB1246" s="71"/>
      <c r="AC1246" t="str">
        <f t="shared" si="153"/>
        <v/>
      </c>
      <c r="AD1246">
        <f t="shared" si="154"/>
        <v>0</v>
      </c>
      <c r="AE1246">
        <f t="shared" si="155"/>
        <v>0</v>
      </c>
      <c r="AF1246">
        <f t="shared" si="156"/>
        <v>0</v>
      </c>
      <c r="AG1246">
        <f t="shared" si="157"/>
        <v>0</v>
      </c>
      <c r="AH1246" t="str">
        <f t="shared" si="158"/>
        <v/>
      </c>
      <c r="AI1246" s="6" t="str">
        <f t="shared" si="159"/>
        <v/>
      </c>
    </row>
    <row r="1247" spans="1:35" ht="15.05" customHeight="1" x14ac:dyDescent="0.3">
      <c r="A1247" s="62" t="str">
        <f t="shared" si="152"/>
        <v xml:space="preserve"> </v>
      </c>
      <c r="W1247" s="66"/>
      <c r="AB1247" s="71"/>
      <c r="AC1247" t="str">
        <f t="shared" si="153"/>
        <v/>
      </c>
      <c r="AD1247">
        <f t="shared" si="154"/>
        <v>0</v>
      </c>
      <c r="AE1247">
        <f t="shared" si="155"/>
        <v>0</v>
      </c>
      <c r="AF1247">
        <f t="shared" si="156"/>
        <v>0</v>
      </c>
      <c r="AG1247">
        <f t="shared" si="157"/>
        <v>0</v>
      </c>
      <c r="AH1247" t="str">
        <f t="shared" si="158"/>
        <v/>
      </c>
      <c r="AI1247" s="6" t="str">
        <f t="shared" si="159"/>
        <v/>
      </c>
    </row>
    <row r="1248" spans="1:35" ht="15.05" customHeight="1" x14ac:dyDescent="0.3">
      <c r="A1248" s="62" t="str">
        <f t="shared" si="152"/>
        <v xml:space="preserve"> </v>
      </c>
      <c r="W1248" s="66"/>
      <c r="AB1248" s="71"/>
      <c r="AC1248" t="str">
        <f t="shared" si="153"/>
        <v/>
      </c>
      <c r="AD1248">
        <f t="shared" si="154"/>
        <v>0</v>
      </c>
      <c r="AE1248">
        <f t="shared" si="155"/>
        <v>0</v>
      </c>
      <c r="AF1248">
        <f t="shared" si="156"/>
        <v>0</v>
      </c>
      <c r="AG1248">
        <f t="shared" si="157"/>
        <v>0</v>
      </c>
      <c r="AH1248" t="str">
        <f t="shared" si="158"/>
        <v/>
      </c>
      <c r="AI1248" s="6" t="str">
        <f t="shared" si="159"/>
        <v/>
      </c>
    </row>
    <row r="1249" spans="1:35" ht="15.05" customHeight="1" x14ac:dyDescent="0.3">
      <c r="A1249" s="62" t="str">
        <f t="shared" si="152"/>
        <v xml:space="preserve"> </v>
      </c>
      <c r="W1249" s="66"/>
      <c r="AB1249" s="71"/>
      <c r="AC1249" t="str">
        <f t="shared" si="153"/>
        <v/>
      </c>
      <c r="AD1249">
        <f t="shared" si="154"/>
        <v>0</v>
      </c>
      <c r="AE1249">
        <f t="shared" si="155"/>
        <v>0</v>
      </c>
      <c r="AF1249">
        <f t="shared" si="156"/>
        <v>0</v>
      </c>
      <c r="AG1249">
        <f t="shared" si="157"/>
        <v>0</v>
      </c>
      <c r="AH1249" t="str">
        <f t="shared" si="158"/>
        <v/>
      </c>
      <c r="AI1249" s="6" t="str">
        <f t="shared" si="159"/>
        <v/>
      </c>
    </row>
    <row r="1250" spans="1:35" ht="15.05" customHeight="1" x14ac:dyDescent="0.3">
      <c r="A1250" s="62" t="str">
        <f t="shared" si="152"/>
        <v xml:space="preserve"> </v>
      </c>
      <c r="W1250" s="66"/>
      <c r="AB1250" s="71"/>
      <c r="AC1250" t="str">
        <f t="shared" si="153"/>
        <v/>
      </c>
      <c r="AD1250">
        <f t="shared" si="154"/>
        <v>0</v>
      </c>
      <c r="AE1250">
        <f t="shared" si="155"/>
        <v>0</v>
      </c>
      <c r="AF1250">
        <f t="shared" si="156"/>
        <v>0</v>
      </c>
      <c r="AG1250">
        <f t="shared" si="157"/>
        <v>0</v>
      </c>
      <c r="AH1250" t="str">
        <f t="shared" si="158"/>
        <v/>
      </c>
      <c r="AI1250" s="6" t="str">
        <f t="shared" si="159"/>
        <v/>
      </c>
    </row>
    <row r="1251" spans="1:35" ht="15.05" customHeight="1" x14ac:dyDescent="0.3">
      <c r="A1251" s="62" t="str">
        <f t="shared" si="152"/>
        <v xml:space="preserve"> </v>
      </c>
      <c r="W1251" s="66"/>
      <c r="AB1251" s="71"/>
      <c r="AC1251" t="str">
        <f t="shared" si="153"/>
        <v/>
      </c>
      <c r="AD1251">
        <f t="shared" si="154"/>
        <v>0</v>
      </c>
      <c r="AE1251">
        <f t="shared" si="155"/>
        <v>0</v>
      </c>
      <c r="AF1251">
        <f t="shared" si="156"/>
        <v>0</v>
      </c>
      <c r="AG1251">
        <f t="shared" si="157"/>
        <v>0</v>
      </c>
      <c r="AH1251" t="str">
        <f t="shared" si="158"/>
        <v/>
      </c>
      <c r="AI1251" s="6" t="str">
        <f t="shared" si="159"/>
        <v/>
      </c>
    </row>
    <row r="1252" spans="1:35" ht="15.05" customHeight="1" x14ac:dyDescent="0.3">
      <c r="A1252" s="62" t="str">
        <f t="shared" si="152"/>
        <v xml:space="preserve"> </v>
      </c>
      <c r="W1252" s="66"/>
      <c r="AB1252" s="71"/>
      <c r="AC1252" t="str">
        <f t="shared" si="153"/>
        <v/>
      </c>
      <c r="AD1252">
        <f t="shared" si="154"/>
        <v>0</v>
      </c>
      <c r="AE1252">
        <f t="shared" si="155"/>
        <v>0</v>
      </c>
      <c r="AF1252">
        <f t="shared" si="156"/>
        <v>0</v>
      </c>
      <c r="AG1252">
        <f t="shared" si="157"/>
        <v>0</v>
      </c>
      <c r="AH1252" t="str">
        <f t="shared" si="158"/>
        <v/>
      </c>
      <c r="AI1252" s="6" t="str">
        <f t="shared" si="159"/>
        <v/>
      </c>
    </row>
    <row r="1253" spans="1:35" ht="15.05" customHeight="1" x14ac:dyDescent="0.3">
      <c r="A1253" s="62" t="str">
        <f t="shared" si="152"/>
        <v xml:space="preserve"> </v>
      </c>
      <c r="W1253" s="66"/>
      <c r="AB1253" s="71"/>
      <c r="AC1253" t="str">
        <f t="shared" si="153"/>
        <v/>
      </c>
      <c r="AD1253">
        <f t="shared" si="154"/>
        <v>0</v>
      </c>
      <c r="AE1253">
        <f t="shared" si="155"/>
        <v>0</v>
      </c>
      <c r="AF1253">
        <f t="shared" si="156"/>
        <v>0</v>
      </c>
      <c r="AG1253">
        <f t="shared" si="157"/>
        <v>0</v>
      </c>
      <c r="AH1253" t="str">
        <f t="shared" si="158"/>
        <v/>
      </c>
      <c r="AI1253" s="6" t="str">
        <f t="shared" si="159"/>
        <v/>
      </c>
    </row>
    <row r="1254" spans="1:35" ht="15.05" customHeight="1" x14ac:dyDescent="0.3">
      <c r="A1254" s="62" t="str">
        <f t="shared" si="152"/>
        <v xml:space="preserve"> </v>
      </c>
      <c r="W1254" s="66"/>
      <c r="AB1254" s="71"/>
      <c r="AC1254" t="str">
        <f t="shared" si="153"/>
        <v/>
      </c>
      <c r="AD1254">
        <f t="shared" si="154"/>
        <v>0</v>
      </c>
      <c r="AE1254">
        <f t="shared" si="155"/>
        <v>0</v>
      </c>
      <c r="AF1254">
        <f t="shared" si="156"/>
        <v>0</v>
      </c>
      <c r="AG1254">
        <f t="shared" si="157"/>
        <v>0</v>
      </c>
      <c r="AH1254" t="str">
        <f t="shared" si="158"/>
        <v/>
      </c>
      <c r="AI1254" s="6" t="str">
        <f t="shared" si="159"/>
        <v/>
      </c>
    </row>
    <row r="1255" spans="1:35" ht="15.05" customHeight="1" x14ac:dyDescent="0.3">
      <c r="A1255" s="62" t="str">
        <f t="shared" si="152"/>
        <v xml:space="preserve"> </v>
      </c>
      <c r="W1255" s="66"/>
      <c r="AB1255" s="71"/>
      <c r="AC1255" t="str">
        <f t="shared" si="153"/>
        <v/>
      </c>
      <c r="AD1255">
        <f t="shared" si="154"/>
        <v>0</v>
      </c>
      <c r="AE1255">
        <f t="shared" si="155"/>
        <v>0</v>
      </c>
      <c r="AF1255">
        <f t="shared" si="156"/>
        <v>0</v>
      </c>
      <c r="AG1255">
        <f t="shared" si="157"/>
        <v>0</v>
      </c>
      <c r="AH1255" t="str">
        <f t="shared" si="158"/>
        <v/>
      </c>
      <c r="AI1255" s="6" t="str">
        <f t="shared" si="159"/>
        <v/>
      </c>
    </row>
    <row r="1256" spans="1:35" ht="15.05" customHeight="1" x14ac:dyDescent="0.3">
      <c r="A1256" s="62" t="str">
        <f t="shared" si="152"/>
        <v xml:space="preserve"> </v>
      </c>
      <c r="W1256" s="66"/>
      <c r="AB1256" s="71"/>
      <c r="AC1256" t="str">
        <f t="shared" si="153"/>
        <v/>
      </c>
      <c r="AD1256">
        <f t="shared" si="154"/>
        <v>0</v>
      </c>
      <c r="AE1256">
        <f t="shared" si="155"/>
        <v>0</v>
      </c>
      <c r="AF1256">
        <f t="shared" si="156"/>
        <v>0</v>
      </c>
      <c r="AG1256">
        <f t="shared" si="157"/>
        <v>0</v>
      </c>
      <c r="AH1256" t="str">
        <f t="shared" si="158"/>
        <v/>
      </c>
      <c r="AI1256" s="6" t="str">
        <f t="shared" si="159"/>
        <v/>
      </c>
    </row>
    <row r="1257" spans="1:35" ht="15.05" customHeight="1" x14ac:dyDescent="0.3">
      <c r="A1257" s="62" t="str">
        <f t="shared" si="152"/>
        <v xml:space="preserve"> </v>
      </c>
      <c r="W1257" s="66"/>
      <c r="AB1257" s="71"/>
      <c r="AC1257" t="str">
        <f t="shared" si="153"/>
        <v/>
      </c>
      <c r="AD1257">
        <f t="shared" si="154"/>
        <v>0</v>
      </c>
      <c r="AE1257">
        <f t="shared" si="155"/>
        <v>0</v>
      </c>
      <c r="AF1257">
        <f t="shared" si="156"/>
        <v>0</v>
      </c>
      <c r="AG1257">
        <f t="shared" si="157"/>
        <v>0</v>
      </c>
      <c r="AH1257" t="str">
        <f t="shared" si="158"/>
        <v/>
      </c>
      <c r="AI1257" s="6" t="str">
        <f t="shared" si="159"/>
        <v/>
      </c>
    </row>
    <row r="1258" spans="1:35" ht="15.05" customHeight="1" x14ac:dyDescent="0.3">
      <c r="A1258" s="62" t="str">
        <f t="shared" si="152"/>
        <v xml:space="preserve"> </v>
      </c>
      <c r="W1258" s="66"/>
      <c r="AB1258" s="71"/>
      <c r="AC1258" t="str">
        <f t="shared" si="153"/>
        <v/>
      </c>
      <c r="AD1258">
        <f t="shared" si="154"/>
        <v>0</v>
      </c>
      <c r="AE1258">
        <f t="shared" si="155"/>
        <v>0</v>
      </c>
      <c r="AF1258">
        <f t="shared" si="156"/>
        <v>0</v>
      </c>
      <c r="AG1258">
        <f t="shared" si="157"/>
        <v>0</v>
      </c>
      <c r="AH1258" t="str">
        <f t="shared" si="158"/>
        <v/>
      </c>
      <c r="AI1258" s="6" t="str">
        <f t="shared" si="159"/>
        <v/>
      </c>
    </row>
    <row r="1259" spans="1:35" ht="15.05" customHeight="1" x14ac:dyDescent="0.3">
      <c r="A1259" s="62" t="str">
        <f t="shared" si="152"/>
        <v xml:space="preserve"> </v>
      </c>
      <c r="W1259" s="66"/>
      <c r="AB1259" s="71"/>
      <c r="AC1259" t="str">
        <f t="shared" si="153"/>
        <v/>
      </c>
      <c r="AD1259">
        <f t="shared" si="154"/>
        <v>0</v>
      </c>
      <c r="AE1259">
        <f t="shared" si="155"/>
        <v>0</v>
      </c>
      <c r="AF1259">
        <f t="shared" si="156"/>
        <v>0</v>
      </c>
      <c r="AG1259">
        <f t="shared" si="157"/>
        <v>0</v>
      </c>
      <c r="AH1259" t="str">
        <f t="shared" si="158"/>
        <v/>
      </c>
      <c r="AI1259" s="6" t="str">
        <f t="shared" si="159"/>
        <v/>
      </c>
    </row>
    <row r="1260" spans="1:35" ht="15.05" customHeight="1" x14ac:dyDescent="0.3">
      <c r="A1260" s="62" t="str">
        <f t="shared" si="152"/>
        <v xml:space="preserve"> </v>
      </c>
      <c r="W1260" s="66"/>
      <c r="AB1260" s="71"/>
      <c r="AC1260" t="str">
        <f t="shared" si="153"/>
        <v/>
      </c>
      <c r="AD1260">
        <f t="shared" si="154"/>
        <v>0</v>
      </c>
      <c r="AE1260">
        <f t="shared" si="155"/>
        <v>0</v>
      </c>
      <c r="AF1260">
        <f t="shared" si="156"/>
        <v>0</v>
      </c>
      <c r="AG1260">
        <f t="shared" si="157"/>
        <v>0</v>
      </c>
      <c r="AH1260" t="str">
        <f t="shared" si="158"/>
        <v/>
      </c>
      <c r="AI1260" s="6" t="str">
        <f t="shared" si="159"/>
        <v/>
      </c>
    </row>
    <row r="1261" spans="1:35" ht="15.05" customHeight="1" x14ac:dyDescent="0.3">
      <c r="A1261" s="62" t="str">
        <f t="shared" si="152"/>
        <v xml:space="preserve"> </v>
      </c>
      <c r="W1261" s="66"/>
      <c r="AB1261" s="71"/>
      <c r="AC1261" t="str">
        <f t="shared" si="153"/>
        <v/>
      </c>
      <c r="AD1261">
        <f t="shared" si="154"/>
        <v>0</v>
      </c>
      <c r="AE1261">
        <f t="shared" si="155"/>
        <v>0</v>
      </c>
      <c r="AF1261">
        <f t="shared" si="156"/>
        <v>0</v>
      </c>
      <c r="AG1261">
        <f t="shared" si="157"/>
        <v>0</v>
      </c>
      <c r="AH1261" t="str">
        <f t="shared" si="158"/>
        <v/>
      </c>
      <c r="AI1261" s="6" t="str">
        <f t="shared" si="159"/>
        <v/>
      </c>
    </row>
    <row r="1262" spans="1:35" ht="15.05" customHeight="1" x14ac:dyDescent="0.3">
      <c r="A1262" s="62" t="str">
        <f t="shared" si="152"/>
        <v xml:space="preserve"> </v>
      </c>
      <c r="W1262" s="66"/>
      <c r="AB1262" s="71"/>
      <c r="AC1262" t="str">
        <f t="shared" si="153"/>
        <v/>
      </c>
      <c r="AD1262">
        <f t="shared" si="154"/>
        <v>0</v>
      </c>
      <c r="AE1262">
        <f t="shared" si="155"/>
        <v>0</v>
      </c>
      <c r="AF1262">
        <f t="shared" si="156"/>
        <v>0</v>
      </c>
      <c r="AG1262">
        <f t="shared" si="157"/>
        <v>0</v>
      </c>
      <c r="AH1262" t="str">
        <f t="shared" si="158"/>
        <v/>
      </c>
      <c r="AI1262" s="6" t="str">
        <f t="shared" si="159"/>
        <v/>
      </c>
    </row>
    <row r="1263" spans="1:35" ht="15.05" customHeight="1" x14ac:dyDescent="0.3">
      <c r="A1263" s="62" t="str">
        <f t="shared" si="152"/>
        <v xml:space="preserve"> </v>
      </c>
      <c r="W1263" s="66"/>
      <c r="AB1263" s="71"/>
      <c r="AC1263" t="str">
        <f t="shared" si="153"/>
        <v/>
      </c>
      <c r="AD1263">
        <f t="shared" si="154"/>
        <v>0</v>
      </c>
      <c r="AE1263">
        <f t="shared" si="155"/>
        <v>0</v>
      </c>
      <c r="AF1263">
        <f t="shared" si="156"/>
        <v>0</v>
      </c>
      <c r="AG1263">
        <f t="shared" si="157"/>
        <v>0</v>
      </c>
      <c r="AH1263" t="str">
        <f t="shared" si="158"/>
        <v/>
      </c>
      <c r="AI1263" s="6" t="str">
        <f t="shared" si="159"/>
        <v/>
      </c>
    </row>
    <row r="1264" spans="1:35" ht="15.05" customHeight="1" x14ac:dyDescent="0.3">
      <c r="A1264" s="62" t="str">
        <f t="shared" si="152"/>
        <v xml:space="preserve"> </v>
      </c>
      <c r="W1264" s="66"/>
      <c r="AB1264" s="71"/>
      <c r="AC1264" t="str">
        <f t="shared" si="153"/>
        <v/>
      </c>
      <c r="AD1264">
        <f t="shared" si="154"/>
        <v>0</v>
      </c>
      <c r="AE1264">
        <f t="shared" si="155"/>
        <v>0</v>
      </c>
      <c r="AF1264">
        <f t="shared" si="156"/>
        <v>0</v>
      </c>
      <c r="AG1264">
        <f t="shared" si="157"/>
        <v>0</v>
      </c>
      <c r="AH1264" t="str">
        <f t="shared" si="158"/>
        <v/>
      </c>
      <c r="AI1264" s="6" t="str">
        <f t="shared" si="159"/>
        <v/>
      </c>
    </row>
    <row r="1265" spans="1:35" ht="15.05" customHeight="1" x14ac:dyDescent="0.3">
      <c r="A1265" s="62" t="str">
        <f t="shared" si="152"/>
        <v xml:space="preserve"> </v>
      </c>
      <c r="W1265" s="66"/>
      <c r="AB1265" s="71"/>
      <c r="AC1265" t="str">
        <f t="shared" si="153"/>
        <v/>
      </c>
      <c r="AD1265">
        <f t="shared" si="154"/>
        <v>0</v>
      </c>
      <c r="AE1265">
        <f t="shared" si="155"/>
        <v>0</v>
      </c>
      <c r="AF1265">
        <f t="shared" si="156"/>
        <v>0</v>
      </c>
      <c r="AG1265">
        <f t="shared" si="157"/>
        <v>0</v>
      </c>
      <c r="AH1265" t="str">
        <f t="shared" si="158"/>
        <v/>
      </c>
      <c r="AI1265" s="6" t="str">
        <f t="shared" si="159"/>
        <v/>
      </c>
    </row>
    <row r="1266" spans="1:35" ht="15.05" customHeight="1" x14ac:dyDescent="0.3">
      <c r="A1266" s="62" t="str">
        <f t="shared" si="152"/>
        <v xml:space="preserve"> </v>
      </c>
      <c r="W1266" s="66"/>
      <c r="AB1266" s="71"/>
      <c r="AC1266" t="str">
        <f t="shared" si="153"/>
        <v/>
      </c>
      <c r="AD1266">
        <f t="shared" si="154"/>
        <v>0</v>
      </c>
      <c r="AE1266">
        <f t="shared" si="155"/>
        <v>0</v>
      </c>
      <c r="AF1266">
        <f t="shared" si="156"/>
        <v>0</v>
      </c>
      <c r="AG1266">
        <f t="shared" si="157"/>
        <v>0</v>
      </c>
      <c r="AH1266" t="str">
        <f t="shared" si="158"/>
        <v/>
      </c>
      <c r="AI1266" s="6" t="str">
        <f t="shared" si="159"/>
        <v/>
      </c>
    </row>
    <row r="1267" spans="1:35" ht="15.05" customHeight="1" x14ac:dyDescent="0.3">
      <c r="A1267" s="62" t="str">
        <f t="shared" si="152"/>
        <v xml:space="preserve"> </v>
      </c>
      <c r="W1267" s="66"/>
      <c r="AB1267" s="71"/>
      <c r="AC1267" t="str">
        <f t="shared" si="153"/>
        <v/>
      </c>
      <c r="AD1267">
        <f t="shared" si="154"/>
        <v>0</v>
      </c>
      <c r="AE1267">
        <f t="shared" si="155"/>
        <v>0</v>
      </c>
      <c r="AF1267">
        <f t="shared" si="156"/>
        <v>0</v>
      </c>
      <c r="AG1267">
        <f t="shared" si="157"/>
        <v>0</v>
      </c>
      <c r="AH1267" t="str">
        <f t="shared" si="158"/>
        <v/>
      </c>
      <c r="AI1267" s="6" t="str">
        <f t="shared" si="159"/>
        <v/>
      </c>
    </row>
    <row r="1268" spans="1:35" ht="15.05" customHeight="1" x14ac:dyDescent="0.3">
      <c r="A1268" s="62" t="str">
        <f t="shared" si="152"/>
        <v xml:space="preserve"> </v>
      </c>
      <c r="W1268" s="66"/>
      <c r="AB1268" s="71"/>
      <c r="AC1268" t="str">
        <f t="shared" si="153"/>
        <v/>
      </c>
      <c r="AD1268">
        <f t="shared" si="154"/>
        <v>0</v>
      </c>
      <c r="AE1268">
        <f t="shared" si="155"/>
        <v>0</v>
      </c>
      <c r="AF1268">
        <f t="shared" si="156"/>
        <v>0</v>
      </c>
      <c r="AG1268">
        <f t="shared" si="157"/>
        <v>0</v>
      </c>
      <c r="AH1268" t="str">
        <f t="shared" si="158"/>
        <v/>
      </c>
      <c r="AI1268" s="6" t="str">
        <f t="shared" si="159"/>
        <v/>
      </c>
    </row>
    <row r="1269" spans="1:35" ht="15.05" customHeight="1" x14ac:dyDescent="0.3">
      <c r="A1269" s="62" t="str">
        <f t="shared" si="152"/>
        <v xml:space="preserve"> </v>
      </c>
      <c r="W1269" s="66"/>
      <c r="AB1269" s="71"/>
      <c r="AC1269" t="str">
        <f t="shared" si="153"/>
        <v/>
      </c>
      <c r="AD1269">
        <f t="shared" si="154"/>
        <v>0</v>
      </c>
      <c r="AE1269">
        <f t="shared" si="155"/>
        <v>0</v>
      </c>
      <c r="AF1269">
        <f t="shared" si="156"/>
        <v>0</v>
      </c>
      <c r="AG1269">
        <f t="shared" si="157"/>
        <v>0</v>
      </c>
      <c r="AH1269" t="str">
        <f t="shared" si="158"/>
        <v/>
      </c>
      <c r="AI1269" s="6" t="str">
        <f t="shared" si="159"/>
        <v/>
      </c>
    </row>
    <row r="1270" spans="1:35" ht="15.05" customHeight="1" x14ac:dyDescent="0.3">
      <c r="A1270" s="62" t="str">
        <f t="shared" si="152"/>
        <v xml:space="preserve"> </v>
      </c>
      <c r="W1270" s="66"/>
      <c r="AB1270" s="71"/>
      <c r="AC1270" t="str">
        <f t="shared" si="153"/>
        <v/>
      </c>
      <c r="AD1270">
        <f t="shared" si="154"/>
        <v>0</v>
      </c>
      <c r="AE1270">
        <f t="shared" si="155"/>
        <v>0</v>
      </c>
      <c r="AF1270">
        <f t="shared" si="156"/>
        <v>0</v>
      </c>
      <c r="AG1270">
        <f t="shared" si="157"/>
        <v>0</v>
      </c>
      <c r="AH1270" t="str">
        <f t="shared" si="158"/>
        <v/>
      </c>
      <c r="AI1270" s="6" t="str">
        <f t="shared" si="159"/>
        <v/>
      </c>
    </row>
    <row r="1271" spans="1:35" ht="15.05" customHeight="1" x14ac:dyDescent="0.3">
      <c r="A1271" s="62" t="str">
        <f t="shared" si="152"/>
        <v xml:space="preserve"> </v>
      </c>
      <c r="W1271" s="66"/>
      <c r="AB1271" s="71"/>
      <c r="AC1271" t="str">
        <f t="shared" si="153"/>
        <v/>
      </c>
      <c r="AD1271">
        <f t="shared" si="154"/>
        <v>0</v>
      </c>
      <c r="AE1271">
        <f t="shared" si="155"/>
        <v>0</v>
      </c>
      <c r="AF1271">
        <f t="shared" si="156"/>
        <v>0</v>
      </c>
      <c r="AG1271">
        <f t="shared" si="157"/>
        <v>0</v>
      </c>
      <c r="AH1271" t="str">
        <f t="shared" si="158"/>
        <v/>
      </c>
      <c r="AI1271" s="6" t="str">
        <f t="shared" si="159"/>
        <v/>
      </c>
    </row>
    <row r="1272" spans="1:35" ht="15.05" customHeight="1" x14ac:dyDescent="0.3">
      <c r="A1272" s="62" t="str">
        <f t="shared" si="152"/>
        <v xml:space="preserve"> </v>
      </c>
      <c r="W1272" s="66"/>
      <c r="AB1272" s="71"/>
      <c r="AC1272" t="str">
        <f t="shared" si="153"/>
        <v/>
      </c>
      <c r="AD1272">
        <f t="shared" si="154"/>
        <v>0</v>
      </c>
      <c r="AE1272">
        <f t="shared" si="155"/>
        <v>0</v>
      </c>
      <c r="AF1272">
        <f t="shared" si="156"/>
        <v>0</v>
      </c>
      <c r="AG1272">
        <f t="shared" si="157"/>
        <v>0</v>
      </c>
      <c r="AH1272" t="str">
        <f t="shared" si="158"/>
        <v/>
      </c>
      <c r="AI1272" s="6" t="str">
        <f t="shared" si="159"/>
        <v/>
      </c>
    </row>
    <row r="1273" spans="1:35" ht="15.05" customHeight="1" x14ac:dyDescent="0.3">
      <c r="A1273" s="62" t="str">
        <f t="shared" si="152"/>
        <v xml:space="preserve"> </v>
      </c>
      <c r="W1273" s="66"/>
      <c r="AB1273" s="71"/>
      <c r="AC1273" t="str">
        <f t="shared" si="153"/>
        <v/>
      </c>
      <c r="AD1273">
        <f t="shared" si="154"/>
        <v>0</v>
      </c>
      <c r="AE1273">
        <f t="shared" si="155"/>
        <v>0</v>
      </c>
      <c r="AF1273">
        <f t="shared" si="156"/>
        <v>0</v>
      </c>
      <c r="AG1273">
        <f t="shared" si="157"/>
        <v>0</v>
      </c>
      <c r="AH1273" t="str">
        <f t="shared" si="158"/>
        <v/>
      </c>
      <c r="AI1273" s="6" t="str">
        <f t="shared" si="159"/>
        <v/>
      </c>
    </row>
    <row r="1274" spans="1:35" ht="15.05" customHeight="1" x14ac:dyDescent="0.3">
      <c r="A1274" s="62" t="str">
        <f t="shared" si="152"/>
        <v xml:space="preserve"> </v>
      </c>
      <c r="W1274" s="66"/>
      <c r="AB1274" s="71"/>
      <c r="AC1274" t="str">
        <f t="shared" si="153"/>
        <v/>
      </c>
      <c r="AD1274">
        <f t="shared" si="154"/>
        <v>0</v>
      </c>
      <c r="AE1274">
        <f t="shared" si="155"/>
        <v>0</v>
      </c>
      <c r="AF1274">
        <f t="shared" si="156"/>
        <v>0</v>
      </c>
      <c r="AG1274">
        <f t="shared" si="157"/>
        <v>0</v>
      </c>
      <c r="AH1274" t="str">
        <f t="shared" si="158"/>
        <v/>
      </c>
      <c r="AI1274" s="6" t="str">
        <f t="shared" si="159"/>
        <v/>
      </c>
    </row>
    <row r="1275" spans="1:35" ht="15.05" customHeight="1" x14ac:dyDescent="0.3">
      <c r="A1275" s="62" t="str">
        <f t="shared" si="152"/>
        <v xml:space="preserve"> </v>
      </c>
      <c r="W1275" s="66"/>
      <c r="AB1275" s="71"/>
      <c r="AC1275" t="str">
        <f t="shared" si="153"/>
        <v/>
      </c>
      <c r="AD1275">
        <f t="shared" si="154"/>
        <v>0</v>
      </c>
      <c r="AE1275">
        <f t="shared" si="155"/>
        <v>0</v>
      </c>
      <c r="AF1275">
        <f t="shared" si="156"/>
        <v>0</v>
      </c>
      <c r="AG1275">
        <f t="shared" si="157"/>
        <v>0</v>
      </c>
      <c r="AH1275" t="str">
        <f t="shared" si="158"/>
        <v/>
      </c>
      <c r="AI1275" s="6" t="str">
        <f t="shared" si="159"/>
        <v/>
      </c>
    </row>
    <row r="1276" spans="1:35" ht="15.05" customHeight="1" x14ac:dyDescent="0.3">
      <c r="A1276" s="62" t="str">
        <f t="shared" si="152"/>
        <v xml:space="preserve"> </v>
      </c>
      <c r="W1276" s="66"/>
      <c r="AB1276" s="71"/>
      <c r="AC1276" t="str">
        <f t="shared" si="153"/>
        <v/>
      </c>
      <c r="AD1276">
        <f t="shared" si="154"/>
        <v>0</v>
      </c>
      <c r="AE1276">
        <f t="shared" si="155"/>
        <v>0</v>
      </c>
      <c r="AF1276">
        <f t="shared" si="156"/>
        <v>0</v>
      </c>
      <c r="AG1276">
        <f t="shared" si="157"/>
        <v>0</v>
      </c>
      <c r="AH1276" t="str">
        <f t="shared" si="158"/>
        <v/>
      </c>
      <c r="AI1276" s="6" t="str">
        <f t="shared" si="159"/>
        <v/>
      </c>
    </row>
    <row r="1277" spans="1:35" ht="15.05" customHeight="1" x14ac:dyDescent="0.3">
      <c r="A1277" s="62" t="str">
        <f t="shared" si="152"/>
        <v xml:space="preserve"> </v>
      </c>
      <c r="W1277" s="66"/>
      <c r="AB1277" s="71"/>
      <c r="AC1277" t="str">
        <f t="shared" si="153"/>
        <v/>
      </c>
      <c r="AD1277">
        <f t="shared" si="154"/>
        <v>0</v>
      </c>
      <c r="AE1277">
        <f t="shared" si="155"/>
        <v>0</v>
      </c>
      <c r="AF1277">
        <f t="shared" si="156"/>
        <v>0</v>
      </c>
      <c r="AG1277">
        <f t="shared" si="157"/>
        <v>0</v>
      </c>
      <c r="AH1277" t="str">
        <f t="shared" si="158"/>
        <v/>
      </c>
      <c r="AI1277" s="6" t="str">
        <f t="shared" si="159"/>
        <v/>
      </c>
    </row>
    <row r="1278" spans="1:35" ht="15.05" customHeight="1" x14ac:dyDescent="0.3">
      <c r="A1278" s="62" t="str">
        <f t="shared" si="152"/>
        <v xml:space="preserve"> </v>
      </c>
      <c r="W1278" s="66"/>
      <c r="AB1278" s="71"/>
      <c r="AC1278" t="str">
        <f t="shared" si="153"/>
        <v/>
      </c>
      <c r="AD1278">
        <f t="shared" si="154"/>
        <v>0</v>
      </c>
      <c r="AE1278">
        <f t="shared" si="155"/>
        <v>0</v>
      </c>
      <c r="AF1278">
        <f t="shared" si="156"/>
        <v>0</v>
      </c>
      <c r="AG1278">
        <f t="shared" si="157"/>
        <v>0</v>
      </c>
      <c r="AH1278" t="str">
        <f t="shared" si="158"/>
        <v/>
      </c>
      <c r="AI1278" s="6" t="str">
        <f t="shared" si="159"/>
        <v/>
      </c>
    </row>
    <row r="1279" spans="1:35" ht="15.05" customHeight="1" x14ac:dyDescent="0.3">
      <c r="A1279" s="62" t="str">
        <f t="shared" si="152"/>
        <v xml:space="preserve"> </v>
      </c>
      <c r="W1279" s="66"/>
      <c r="AB1279" s="71"/>
      <c r="AC1279" t="str">
        <f t="shared" si="153"/>
        <v/>
      </c>
      <c r="AD1279">
        <f t="shared" si="154"/>
        <v>0</v>
      </c>
      <c r="AE1279">
        <f t="shared" si="155"/>
        <v>0</v>
      </c>
      <c r="AF1279">
        <f t="shared" si="156"/>
        <v>0</v>
      </c>
      <c r="AG1279">
        <f t="shared" si="157"/>
        <v>0</v>
      </c>
      <c r="AH1279" t="str">
        <f t="shared" si="158"/>
        <v/>
      </c>
      <c r="AI1279" s="6" t="str">
        <f t="shared" si="159"/>
        <v/>
      </c>
    </row>
    <row r="1280" spans="1:35" ht="15.05" customHeight="1" x14ac:dyDescent="0.3">
      <c r="A1280" s="62" t="str">
        <f t="shared" si="152"/>
        <v xml:space="preserve"> </v>
      </c>
      <c r="W1280" s="66"/>
      <c r="AB1280" s="71"/>
      <c r="AC1280" t="str">
        <f t="shared" si="153"/>
        <v/>
      </c>
      <c r="AD1280">
        <f t="shared" si="154"/>
        <v>0</v>
      </c>
      <c r="AE1280">
        <f t="shared" si="155"/>
        <v>0</v>
      </c>
      <c r="AF1280">
        <f t="shared" si="156"/>
        <v>0</v>
      </c>
      <c r="AG1280">
        <f t="shared" si="157"/>
        <v>0</v>
      </c>
      <c r="AH1280" t="str">
        <f t="shared" si="158"/>
        <v/>
      </c>
      <c r="AI1280" s="6" t="str">
        <f t="shared" si="159"/>
        <v/>
      </c>
    </row>
    <row r="1281" spans="1:35" ht="15.05" customHeight="1" x14ac:dyDescent="0.3">
      <c r="A1281" s="62" t="str">
        <f t="shared" si="152"/>
        <v xml:space="preserve"> </v>
      </c>
      <c r="W1281" s="66"/>
      <c r="AB1281" s="71"/>
      <c r="AC1281" t="str">
        <f t="shared" si="153"/>
        <v/>
      </c>
      <c r="AD1281">
        <f t="shared" si="154"/>
        <v>0</v>
      </c>
      <c r="AE1281">
        <f t="shared" si="155"/>
        <v>0</v>
      </c>
      <c r="AF1281">
        <f t="shared" si="156"/>
        <v>0</v>
      </c>
      <c r="AG1281">
        <f t="shared" si="157"/>
        <v>0</v>
      </c>
      <c r="AH1281" t="str">
        <f t="shared" si="158"/>
        <v/>
      </c>
      <c r="AI1281" s="6" t="str">
        <f t="shared" si="159"/>
        <v/>
      </c>
    </row>
    <row r="1282" spans="1:35" ht="15.05" customHeight="1" x14ac:dyDescent="0.3">
      <c r="A1282" s="62" t="str">
        <f t="shared" si="152"/>
        <v xml:space="preserve"> </v>
      </c>
      <c r="W1282" s="66"/>
      <c r="AB1282" s="71"/>
      <c r="AC1282" t="str">
        <f t="shared" si="153"/>
        <v/>
      </c>
      <c r="AD1282">
        <f t="shared" si="154"/>
        <v>0</v>
      </c>
      <c r="AE1282">
        <f t="shared" si="155"/>
        <v>0</v>
      </c>
      <c r="AF1282">
        <f t="shared" si="156"/>
        <v>0</v>
      </c>
      <c r="AG1282">
        <f t="shared" si="157"/>
        <v>0</v>
      </c>
      <c r="AH1282" t="str">
        <f t="shared" si="158"/>
        <v/>
      </c>
      <c r="AI1282" s="6" t="str">
        <f t="shared" si="159"/>
        <v/>
      </c>
    </row>
    <row r="1283" spans="1:35" ht="15.05" customHeight="1" x14ac:dyDescent="0.3">
      <c r="A1283" s="62" t="str">
        <f t="shared" si="152"/>
        <v xml:space="preserve"> </v>
      </c>
      <c r="W1283" s="66"/>
      <c r="AB1283" s="71"/>
      <c r="AC1283" t="str">
        <f t="shared" si="153"/>
        <v/>
      </c>
      <c r="AD1283">
        <f t="shared" si="154"/>
        <v>0</v>
      </c>
      <c r="AE1283">
        <f t="shared" si="155"/>
        <v>0</v>
      </c>
      <c r="AF1283">
        <f t="shared" si="156"/>
        <v>0</v>
      </c>
      <c r="AG1283">
        <f t="shared" si="157"/>
        <v>0</v>
      </c>
      <c r="AH1283" t="str">
        <f t="shared" si="158"/>
        <v/>
      </c>
      <c r="AI1283" s="6" t="str">
        <f t="shared" si="159"/>
        <v/>
      </c>
    </row>
    <row r="1284" spans="1:35" ht="15.05" customHeight="1" x14ac:dyDescent="0.3">
      <c r="A1284" s="62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66"/>
      <c r="AB1284" s="71"/>
      <c r="AC1284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>
        <f t="shared" ref="AD1284:AD1347" si="162">IFERROR(IF(AND($B1284&lt;&gt;"",SEARCH("Lead",$AC1284)&gt;0,$AH1284="Yes"),1,0),0)</f>
        <v>0</v>
      </c>
      <c r="AE1284">
        <f t="shared" ref="AE1284:AE1347" si="163">IF(AND($AH1284="Yes", $B1284&lt;&gt;"",OR(MID($AC1284,5,3)="Yes",MID($AC1284,5,3)="Unk",AND(MID($AC1284,5,2)="No",LEFT($AC1284,3)="Unk")),RIGHT($AC1284,3)="GRR"),1,0)</f>
        <v>0</v>
      </c>
      <c r="AF1284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>
        <f t="shared" ref="AG1284:AG1347" si="165">IF(AND(SUM(AD1284:AF1284)=0,B1284&lt;&gt;"",$AH1284="Yes"),1,0)</f>
        <v>0</v>
      </c>
      <c r="AH1284" t="str">
        <f t="shared" ref="AH1284:AH1347" si="166">IF(AND($B1284&lt;&gt;"",$O1284&lt;&gt;"",$N1284&lt;&gt;"",$S1284&lt;&gt;""),"Yes",IF(AND($B1284&lt;&gt;"",OR($O1284="",$N1284="", $S1284="")),"No",""))</f>
        <v/>
      </c>
      <c r="AI1284" s="6" t="str">
        <f t="shared" ref="AI1284:AI1347" si="167">IFERROR(IF($AE1284=1,"Yes",IF(AND(B1284&lt;&gt;"",N1284&lt;&gt;"",O1284&lt;&gt;"",S1284&lt;&gt;""),"No","")),"*Do not cut-paste text.")</f>
        <v/>
      </c>
    </row>
    <row r="1285" spans="1:35" ht="15.05" customHeight="1" x14ac:dyDescent="0.3">
      <c r="A1285" s="62" t="str">
        <f t="shared" si="160"/>
        <v xml:space="preserve"> </v>
      </c>
      <c r="W1285" s="66"/>
      <c r="AB1285" s="71"/>
      <c r="AC1285" t="str">
        <f t="shared" si="161"/>
        <v/>
      </c>
      <c r="AD1285">
        <f t="shared" si="162"/>
        <v>0</v>
      </c>
      <c r="AE1285">
        <f t="shared" si="163"/>
        <v>0</v>
      </c>
      <c r="AF1285">
        <f t="shared" si="164"/>
        <v>0</v>
      </c>
      <c r="AG1285">
        <f t="shared" si="165"/>
        <v>0</v>
      </c>
      <c r="AH1285" t="str">
        <f t="shared" si="166"/>
        <v/>
      </c>
      <c r="AI1285" s="6" t="str">
        <f t="shared" si="167"/>
        <v/>
      </c>
    </row>
    <row r="1286" spans="1:35" ht="15.05" customHeight="1" x14ac:dyDescent="0.3">
      <c r="A1286" s="62" t="str">
        <f t="shared" si="160"/>
        <v xml:space="preserve"> </v>
      </c>
      <c r="W1286" s="66"/>
      <c r="AB1286" s="71"/>
      <c r="AC1286" t="str">
        <f t="shared" si="161"/>
        <v/>
      </c>
      <c r="AD1286">
        <f t="shared" si="162"/>
        <v>0</v>
      </c>
      <c r="AE1286">
        <f t="shared" si="163"/>
        <v>0</v>
      </c>
      <c r="AF1286">
        <f t="shared" si="164"/>
        <v>0</v>
      </c>
      <c r="AG1286">
        <f t="shared" si="165"/>
        <v>0</v>
      </c>
      <c r="AH1286" t="str">
        <f t="shared" si="166"/>
        <v/>
      </c>
      <c r="AI1286" s="6" t="str">
        <f t="shared" si="167"/>
        <v/>
      </c>
    </row>
    <row r="1287" spans="1:35" ht="15.05" customHeight="1" x14ac:dyDescent="0.3">
      <c r="A1287" s="62" t="str">
        <f t="shared" si="160"/>
        <v xml:space="preserve"> </v>
      </c>
      <c r="W1287" s="66"/>
      <c r="AB1287" s="71"/>
      <c r="AC1287" t="str">
        <f t="shared" si="161"/>
        <v/>
      </c>
      <c r="AD1287">
        <f t="shared" si="162"/>
        <v>0</v>
      </c>
      <c r="AE1287">
        <f t="shared" si="163"/>
        <v>0</v>
      </c>
      <c r="AF1287">
        <f t="shared" si="164"/>
        <v>0</v>
      </c>
      <c r="AG1287">
        <f t="shared" si="165"/>
        <v>0</v>
      </c>
      <c r="AH1287" t="str">
        <f t="shared" si="166"/>
        <v/>
      </c>
      <c r="AI1287" s="6" t="str">
        <f t="shared" si="167"/>
        <v/>
      </c>
    </row>
    <row r="1288" spans="1:35" ht="15.05" customHeight="1" x14ac:dyDescent="0.3">
      <c r="A1288" s="62" t="str">
        <f t="shared" si="160"/>
        <v xml:space="preserve"> </v>
      </c>
      <c r="W1288" s="66"/>
      <c r="AB1288" s="71"/>
      <c r="AC1288" t="str">
        <f t="shared" si="161"/>
        <v/>
      </c>
      <c r="AD1288">
        <f t="shared" si="162"/>
        <v>0</v>
      </c>
      <c r="AE1288">
        <f t="shared" si="163"/>
        <v>0</v>
      </c>
      <c r="AF1288">
        <f t="shared" si="164"/>
        <v>0</v>
      </c>
      <c r="AG1288">
        <f t="shared" si="165"/>
        <v>0</v>
      </c>
      <c r="AH1288" t="str">
        <f t="shared" si="166"/>
        <v/>
      </c>
      <c r="AI1288" s="6" t="str">
        <f t="shared" si="167"/>
        <v/>
      </c>
    </row>
    <row r="1289" spans="1:35" ht="15.05" customHeight="1" x14ac:dyDescent="0.3">
      <c r="A1289" s="62" t="str">
        <f t="shared" si="160"/>
        <v xml:space="preserve"> </v>
      </c>
      <c r="W1289" s="66"/>
      <c r="AB1289" s="71"/>
      <c r="AC1289" t="str">
        <f t="shared" si="161"/>
        <v/>
      </c>
      <c r="AD1289">
        <f t="shared" si="162"/>
        <v>0</v>
      </c>
      <c r="AE1289">
        <f t="shared" si="163"/>
        <v>0</v>
      </c>
      <c r="AF1289">
        <f t="shared" si="164"/>
        <v>0</v>
      </c>
      <c r="AG1289">
        <f t="shared" si="165"/>
        <v>0</v>
      </c>
      <c r="AH1289" t="str">
        <f t="shared" si="166"/>
        <v/>
      </c>
      <c r="AI1289" s="6" t="str">
        <f t="shared" si="167"/>
        <v/>
      </c>
    </row>
    <row r="1290" spans="1:35" ht="15.05" customHeight="1" x14ac:dyDescent="0.3">
      <c r="A1290" s="62" t="str">
        <f t="shared" si="160"/>
        <v xml:space="preserve"> </v>
      </c>
      <c r="W1290" s="66"/>
      <c r="AB1290" s="71"/>
      <c r="AC1290" t="str">
        <f t="shared" si="161"/>
        <v/>
      </c>
      <c r="AD1290">
        <f t="shared" si="162"/>
        <v>0</v>
      </c>
      <c r="AE1290">
        <f t="shared" si="163"/>
        <v>0</v>
      </c>
      <c r="AF1290">
        <f t="shared" si="164"/>
        <v>0</v>
      </c>
      <c r="AG1290">
        <f t="shared" si="165"/>
        <v>0</v>
      </c>
      <c r="AH1290" t="str">
        <f t="shared" si="166"/>
        <v/>
      </c>
      <c r="AI1290" s="6" t="str">
        <f t="shared" si="167"/>
        <v/>
      </c>
    </row>
    <row r="1291" spans="1:35" ht="15.05" customHeight="1" x14ac:dyDescent="0.3">
      <c r="A1291" s="62" t="str">
        <f t="shared" si="160"/>
        <v xml:space="preserve"> </v>
      </c>
      <c r="W1291" s="66"/>
      <c r="AB1291" s="71"/>
      <c r="AC1291" t="str">
        <f t="shared" si="161"/>
        <v/>
      </c>
      <c r="AD1291">
        <f t="shared" si="162"/>
        <v>0</v>
      </c>
      <c r="AE1291">
        <f t="shared" si="163"/>
        <v>0</v>
      </c>
      <c r="AF1291">
        <f t="shared" si="164"/>
        <v>0</v>
      </c>
      <c r="AG1291">
        <f t="shared" si="165"/>
        <v>0</v>
      </c>
      <c r="AH1291" t="str">
        <f t="shared" si="166"/>
        <v/>
      </c>
      <c r="AI1291" s="6" t="str">
        <f t="shared" si="167"/>
        <v/>
      </c>
    </row>
    <row r="1292" spans="1:35" ht="15.05" customHeight="1" x14ac:dyDescent="0.3">
      <c r="A1292" s="62" t="str">
        <f t="shared" si="160"/>
        <v xml:space="preserve"> </v>
      </c>
      <c r="W1292" s="66"/>
      <c r="AB1292" s="71"/>
      <c r="AC1292" t="str">
        <f t="shared" si="161"/>
        <v/>
      </c>
      <c r="AD1292">
        <f t="shared" si="162"/>
        <v>0</v>
      </c>
      <c r="AE1292">
        <f t="shared" si="163"/>
        <v>0</v>
      </c>
      <c r="AF1292">
        <f t="shared" si="164"/>
        <v>0</v>
      </c>
      <c r="AG1292">
        <f t="shared" si="165"/>
        <v>0</v>
      </c>
      <c r="AH1292" t="str">
        <f t="shared" si="166"/>
        <v/>
      </c>
      <c r="AI1292" s="6" t="str">
        <f t="shared" si="167"/>
        <v/>
      </c>
    </row>
    <row r="1293" spans="1:35" ht="15.05" customHeight="1" x14ac:dyDescent="0.3">
      <c r="A1293" s="62" t="str">
        <f t="shared" si="160"/>
        <v xml:space="preserve"> </v>
      </c>
      <c r="W1293" s="66"/>
      <c r="AB1293" s="71"/>
      <c r="AC1293" t="str">
        <f t="shared" si="161"/>
        <v/>
      </c>
      <c r="AD1293">
        <f t="shared" si="162"/>
        <v>0</v>
      </c>
      <c r="AE1293">
        <f t="shared" si="163"/>
        <v>0</v>
      </c>
      <c r="AF1293">
        <f t="shared" si="164"/>
        <v>0</v>
      </c>
      <c r="AG1293">
        <f t="shared" si="165"/>
        <v>0</v>
      </c>
      <c r="AH1293" t="str">
        <f t="shared" si="166"/>
        <v/>
      </c>
      <c r="AI1293" s="6" t="str">
        <f t="shared" si="167"/>
        <v/>
      </c>
    </row>
    <row r="1294" spans="1:35" ht="15.05" customHeight="1" x14ac:dyDescent="0.3">
      <c r="A1294" s="62" t="str">
        <f t="shared" si="160"/>
        <v xml:space="preserve"> </v>
      </c>
      <c r="W1294" s="66"/>
      <c r="AB1294" s="71"/>
      <c r="AC1294" t="str">
        <f t="shared" si="161"/>
        <v/>
      </c>
      <c r="AD1294">
        <f t="shared" si="162"/>
        <v>0</v>
      </c>
      <c r="AE1294">
        <f t="shared" si="163"/>
        <v>0</v>
      </c>
      <c r="AF1294">
        <f t="shared" si="164"/>
        <v>0</v>
      </c>
      <c r="AG1294">
        <f t="shared" si="165"/>
        <v>0</v>
      </c>
      <c r="AH1294" t="str">
        <f t="shared" si="166"/>
        <v/>
      </c>
      <c r="AI1294" s="6" t="str">
        <f t="shared" si="167"/>
        <v/>
      </c>
    </row>
    <row r="1295" spans="1:35" ht="15.05" customHeight="1" x14ac:dyDescent="0.3">
      <c r="A1295" s="62" t="str">
        <f t="shared" si="160"/>
        <v xml:space="preserve"> </v>
      </c>
      <c r="W1295" s="66"/>
      <c r="AB1295" s="71"/>
      <c r="AC1295" t="str">
        <f t="shared" si="161"/>
        <v/>
      </c>
      <c r="AD1295">
        <f t="shared" si="162"/>
        <v>0</v>
      </c>
      <c r="AE1295">
        <f t="shared" si="163"/>
        <v>0</v>
      </c>
      <c r="AF1295">
        <f t="shared" si="164"/>
        <v>0</v>
      </c>
      <c r="AG1295">
        <f t="shared" si="165"/>
        <v>0</v>
      </c>
      <c r="AH1295" t="str">
        <f t="shared" si="166"/>
        <v/>
      </c>
      <c r="AI1295" s="6" t="str">
        <f t="shared" si="167"/>
        <v/>
      </c>
    </row>
    <row r="1296" spans="1:35" ht="15.05" customHeight="1" x14ac:dyDescent="0.3">
      <c r="A1296" s="62" t="str">
        <f t="shared" si="160"/>
        <v xml:space="preserve"> </v>
      </c>
      <c r="W1296" s="66"/>
      <c r="AB1296" s="71"/>
      <c r="AC1296" t="str">
        <f t="shared" si="161"/>
        <v/>
      </c>
      <c r="AD1296">
        <f t="shared" si="162"/>
        <v>0</v>
      </c>
      <c r="AE1296">
        <f t="shared" si="163"/>
        <v>0</v>
      </c>
      <c r="AF1296">
        <f t="shared" si="164"/>
        <v>0</v>
      </c>
      <c r="AG1296">
        <f t="shared" si="165"/>
        <v>0</v>
      </c>
      <c r="AH1296" t="str">
        <f t="shared" si="166"/>
        <v/>
      </c>
      <c r="AI1296" s="6" t="str">
        <f t="shared" si="167"/>
        <v/>
      </c>
    </row>
    <row r="1297" spans="1:35" ht="15.05" customHeight="1" x14ac:dyDescent="0.3">
      <c r="A1297" s="62" t="str">
        <f t="shared" si="160"/>
        <v xml:space="preserve"> </v>
      </c>
      <c r="W1297" s="66"/>
      <c r="AB1297" s="71"/>
      <c r="AC1297" t="str">
        <f t="shared" si="161"/>
        <v/>
      </c>
      <c r="AD1297">
        <f t="shared" si="162"/>
        <v>0</v>
      </c>
      <c r="AE1297">
        <f t="shared" si="163"/>
        <v>0</v>
      </c>
      <c r="AF1297">
        <f t="shared" si="164"/>
        <v>0</v>
      </c>
      <c r="AG1297">
        <f t="shared" si="165"/>
        <v>0</v>
      </c>
      <c r="AH1297" t="str">
        <f t="shared" si="166"/>
        <v/>
      </c>
      <c r="AI1297" s="6" t="str">
        <f t="shared" si="167"/>
        <v/>
      </c>
    </row>
    <row r="1298" spans="1:35" ht="15.05" customHeight="1" x14ac:dyDescent="0.3">
      <c r="A1298" s="62" t="str">
        <f t="shared" si="160"/>
        <v xml:space="preserve"> </v>
      </c>
      <c r="W1298" s="66"/>
      <c r="AB1298" s="71"/>
      <c r="AC1298" t="str">
        <f t="shared" si="161"/>
        <v/>
      </c>
      <c r="AD1298">
        <f t="shared" si="162"/>
        <v>0</v>
      </c>
      <c r="AE1298">
        <f t="shared" si="163"/>
        <v>0</v>
      </c>
      <c r="AF1298">
        <f t="shared" si="164"/>
        <v>0</v>
      </c>
      <c r="AG1298">
        <f t="shared" si="165"/>
        <v>0</v>
      </c>
      <c r="AH1298" t="str">
        <f t="shared" si="166"/>
        <v/>
      </c>
      <c r="AI1298" s="6" t="str">
        <f t="shared" si="167"/>
        <v/>
      </c>
    </row>
    <row r="1299" spans="1:35" ht="15.05" customHeight="1" x14ac:dyDescent="0.3">
      <c r="A1299" s="62" t="str">
        <f t="shared" si="160"/>
        <v xml:space="preserve"> </v>
      </c>
      <c r="W1299" s="66"/>
      <c r="AB1299" s="71"/>
      <c r="AC1299" t="str">
        <f t="shared" si="161"/>
        <v/>
      </c>
      <c r="AD1299">
        <f t="shared" si="162"/>
        <v>0</v>
      </c>
      <c r="AE1299">
        <f t="shared" si="163"/>
        <v>0</v>
      </c>
      <c r="AF1299">
        <f t="shared" si="164"/>
        <v>0</v>
      </c>
      <c r="AG1299">
        <f t="shared" si="165"/>
        <v>0</v>
      </c>
      <c r="AH1299" t="str">
        <f t="shared" si="166"/>
        <v/>
      </c>
      <c r="AI1299" s="6" t="str">
        <f t="shared" si="167"/>
        <v/>
      </c>
    </row>
    <row r="1300" spans="1:35" ht="15.05" customHeight="1" x14ac:dyDescent="0.3">
      <c r="A1300" s="62" t="str">
        <f t="shared" si="160"/>
        <v xml:space="preserve"> </v>
      </c>
      <c r="W1300" s="66"/>
      <c r="AB1300" s="71"/>
      <c r="AC1300" t="str">
        <f t="shared" si="161"/>
        <v/>
      </c>
      <c r="AD1300">
        <f t="shared" si="162"/>
        <v>0</v>
      </c>
      <c r="AE1300">
        <f t="shared" si="163"/>
        <v>0</v>
      </c>
      <c r="AF1300">
        <f t="shared" si="164"/>
        <v>0</v>
      </c>
      <c r="AG1300">
        <f t="shared" si="165"/>
        <v>0</v>
      </c>
      <c r="AH1300" t="str">
        <f t="shared" si="166"/>
        <v/>
      </c>
      <c r="AI1300" s="6" t="str">
        <f t="shared" si="167"/>
        <v/>
      </c>
    </row>
    <row r="1301" spans="1:35" ht="15.05" customHeight="1" x14ac:dyDescent="0.3">
      <c r="A1301" s="62" t="str">
        <f t="shared" si="160"/>
        <v xml:space="preserve"> </v>
      </c>
      <c r="W1301" s="66"/>
      <c r="AB1301" s="71"/>
      <c r="AC1301" t="str">
        <f t="shared" si="161"/>
        <v/>
      </c>
      <c r="AD1301">
        <f t="shared" si="162"/>
        <v>0</v>
      </c>
      <c r="AE1301">
        <f t="shared" si="163"/>
        <v>0</v>
      </c>
      <c r="AF1301">
        <f t="shared" si="164"/>
        <v>0</v>
      </c>
      <c r="AG1301">
        <f t="shared" si="165"/>
        <v>0</v>
      </c>
      <c r="AH1301" t="str">
        <f t="shared" si="166"/>
        <v/>
      </c>
      <c r="AI1301" s="6" t="str">
        <f t="shared" si="167"/>
        <v/>
      </c>
    </row>
    <row r="1302" spans="1:35" ht="15.05" customHeight="1" x14ac:dyDescent="0.3">
      <c r="A1302" s="62" t="str">
        <f t="shared" si="160"/>
        <v xml:space="preserve"> </v>
      </c>
      <c r="W1302" s="66"/>
      <c r="AB1302" s="71"/>
      <c r="AC1302" t="str">
        <f t="shared" si="161"/>
        <v/>
      </c>
      <c r="AD1302">
        <f t="shared" si="162"/>
        <v>0</v>
      </c>
      <c r="AE1302">
        <f t="shared" si="163"/>
        <v>0</v>
      </c>
      <c r="AF1302">
        <f t="shared" si="164"/>
        <v>0</v>
      </c>
      <c r="AG1302">
        <f t="shared" si="165"/>
        <v>0</v>
      </c>
      <c r="AH1302" t="str">
        <f t="shared" si="166"/>
        <v/>
      </c>
      <c r="AI1302" s="6" t="str">
        <f t="shared" si="167"/>
        <v/>
      </c>
    </row>
    <row r="1303" spans="1:35" ht="15.05" customHeight="1" x14ac:dyDescent="0.3">
      <c r="A1303" s="62" t="str">
        <f t="shared" si="160"/>
        <v xml:space="preserve"> </v>
      </c>
      <c r="W1303" s="66"/>
      <c r="AB1303" s="71"/>
      <c r="AC1303" t="str">
        <f t="shared" si="161"/>
        <v/>
      </c>
      <c r="AD1303">
        <f t="shared" si="162"/>
        <v>0</v>
      </c>
      <c r="AE1303">
        <f t="shared" si="163"/>
        <v>0</v>
      </c>
      <c r="AF1303">
        <f t="shared" si="164"/>
        <v>0</v>
      </c>
      <c r="AG1303">
        <f t="shared" si="165"/>
        <v>0</v>
      </c>
      <c r="AH1303" t="str">
        <f t="shared" si="166"/>
        <v/>
      </c>
      <c r="AI1303" s="6" t="str">
        <f t="shared" si="167"/>
        <v/>
      </c>
    </row>
    <row r="1304" spans="1:35" ht="15.05" customHeight="1" x14ac:dyDescent="0.3">
      <c r="A1304" s="62" t="str">
        <f t="shared" si="160"/>
        <v xml:space="preserve"> </v>
      </c>
      <c r="W1304" s="66"/>
      <c r="AB1304" s="71"/>
      <c r="AC1304" t="str">
        <f t="shared" si="161"/>
        <v/>
      </c>
      <c r="AD1304">
        <f t="shared" si="162"/>
        <v>0</v>
      </c>
      <c r="AE1304">
        <f t="shared" si="163"/>
        <v>0</v>
      </c>
      <c r="AF1304">
        <f t="shared" si="164"/>
        <v>0</v>
      </c>
      <c r="AG1304">
        <f t="shared" si="165"/>
        <v>0</v>
      </c>
      <c r="AH1304" t="str">
        <f t="shared" si="166"/>
        <v/>
      </c>
      <c r="AI1304" s="6" t="str">
        <f t="shared" si="167"/>
        <v/>
      </c>
    </row>
    <row r="1305" spans="1:35" ht="15.05" customHeight="1" x14ac:dyDescent="0.3">
      <c r="A1305" s="62" t="str">
        <f t="shared" si="160"/>
        <v xml:space="preserve"> </v>
      </c>
      <c r="W1305" s="66"/>
      <c r="AB1305" s="71"/>
      <c r="AC1305" t="str">
        <f t="shared" si="161"/>
        <v/>
      </c>
      <c r="AD1305">
        <f t="shared" si="162"/>
        <v>0</v>
      </c>
      <c r="AE1305">
        <f t="shared" si="163"/>
        <v>0</v>
      </c>
      <c r="AF1305">
        <f t="shared" si="164"/>
        <v>0</v>
      </c>
      <c r="AG1305">
        <f t="shared" si="165"/>
        <v>0</v>
      </c>
      <c r="AH1305" t="str">
        <f t="shared" si="166"/>
        <v/>
      </c>
      <c r="AI1305" s="6" t="str">
        <f t="shared" si="167"/>
        <v/>
      </c>
    </row>
    <row r="1306" spans="1:35" ht="15.05" customHeight="1" x14ac:dyDescent="0.3">
      <c r="A1306" s="62" t="str">
        <f t="shared" si="160"/>
        <v xml:space="preserve"> </v>
      </c>
      <c r="W1306" s="66"/>
      <c r="AB1306" s="71"/>
      <c r="AC1306" t="str">
        <f t="shared" si="161"/>
        <v/>
      </c>
      <c r="AD1306">
        <f t="shared" si="162"/>
        <v>0</v>
      </c>
      <c r="AE1306">
        <f t="shared" si="163"/>
        <v>0</v>
      </c>
      <c r="AF1306">
        <f t="shared" si="164"/>
        <v>0</v>
      </c>
      <c r="AG1306">
        <f t="shared" si="165"/>
        <v>0</v>
      </c>
      <c r="AH1306" t="str">
        <f t="shared" si="166"/>
        <v/>
      </c>
      <c r="AI1306" s="6" t="str">
        <f t="shared" si="167"/>
        <v/>
      </c>
    </row>
    <row r="1307" spans="1:35" ht="15.05" customHeight="1" x14ac:dyDescent="0.3">
      <c r="A1307" s="62" t="str">
        <f t="shared" si="160"/>
        <v xml:space="preserve"> </v>
      </c>
      <c r="W1307" s="66"/>
      <c r="AB1307" s="71"/>
      <c r="AC1307" t="str">
        <f t="shared" si="161"/>
        <v/>
      </c>
      <c r="AD1307">
        <f t="shared" si="162"/>
        <v>0</v>
      </c>
      <c r="AE1307">
        <f t="shared" si="163"/>
        <v>0</v>
      </c>
      <c r="AF1307">
        <f t="shared" si="164"/>
        <v>0</v>
      </c>
      <c r="AG1307">
        <f t="shared" si="165"/>
        <v>0</v>
      </c>
      <c r="AH1307" t="str">
        <f t="shared" si="166"/>
        <v/>
      </c>
      <c r="AI1307" s="6" t="str">
        <f t="shared" si="167"/>
        <v/>
      </c>
    </row>
    <row r="1308" spans="1:35" ht="15.05" customHeight="1" x14ac:dyDescent="0.3">
      <c r="A1308" s="62" t="str">
        <f t="shared" si="160"/>
        <v xml:space="preserve"> </v>
      </c>
      <c r="W1308" s="66"/>
      <c r="AB1308" s="71"/>
      <c r="AC1308" t="str">
        <f t="shared" si="161"/>
        <v/>
      </c>
      <c r="AD1308">
        <f t="shared" si="162"/>
        <v>0</v>
      </c>
      <c r="AE1308">
        <f t="shared" si="163"/>
        <v>0</v>
      </c>
      <c r="AF1308">
        <f t="shared" si="164"/>
        <v>0</v>
      </c>
      <c r="AG1308">
        <f t="shared" si="165"/>
        <v>0</v>
      </c>
      <c r="AH1308" t="str">
        <f t="shared" si="166"/>
        <v/>
      </c>
      <c r="AI1308" s="6" t="str">
        <f t="shared" si="167"/>
        <v/>
      </c>
    </row>
    <row r="1309" spans="1:35" ht="15.05" customHeight="1" x14ac:dyDescent="0.3">
      <c r="A1309" s="62" t="str">
        <f t="shared" si="160"/>
        <v xml:space="preserve"> </v>
      </c>
      <c r="W1309" s="66"/>
      <c r="AB1309" s="71"/>
      <c r="AC1309" t="str">
        <f t="shared" si="161"/>
        <v/>
      </c>
      <c r="AD1309">
        <f t="shared" si="162"/>
        <v>0</v>
      </c>
      <c r="AE1309">
        <f t="shared" si="163"/>
        <v>0</v>
      </c>
      <c r="AF1309">
        <f t="shared" si="164"/>
        <v>0</v>
      </c>
      <c r="AG1309">
        <f t="shared" si="165"/>
        <v>0</v>
      </c>
      <c r="AH1309" t="str">
        <f t="shared" si="166"/>
        <v/>
      </c>
      <c r="AI1309" s="6" t="str">
        <f t="shared" si="167"/>
        <v/>
      </c>
    </row>
    <row r="1310" spans="1:35" ht="15.05" customHeight="1" x14ac:dyDescent="0.3">
      <c r="A1310" s="62" t="str">
        <f t="shared" si="160"/>
        <v xml:space="preserve"> </v>
      </c>
      <c r="W1310" s="66"/>
      <c r="AB1310" s="71"/>
      <c r="AC1310" t="str">
        <f t="shared" si="161"/>
        <v/>
      </c>
      <c r="AD1310">
        <f t="shared" si="162"/>
        <v>0</v>
      </c>
      <c r="AE1310">
        <f t="shared" si="163"/>
        <v>0</v>
      </c>
      <c r="AF1310">
        <f t="shared" si="164"/>
        <v>0</v>
      </c>
      <c r="AG1310">
        <f t="shared" si="165"/>
        <v>0</v>
      </c>
      <c r="AH1310" t="str">
        <f t="shared" si="166"/>
        <v/>
      </c>
      <c r="AI1310" s="6" t="str">
        <f t="shared" si="167"/>
        <v/>
      </c>
    </row>
    <row r="1311" spans="1:35" ht="15.05" customHeight="1" x14ac:dyDescent="0.3">
      <c r="A1311" s="62" t="str">
        <f t="shared" si="160"/>
        <v xml:space="preserve"> </v>
      </c>
      <c r="W1311" s="66"/>
      <c r="AB1311" s="71"/>
      <c r="AC1311" t="str">
        <f t="shared" si="161"/>
        <v/>
      </c>
      <c r="AD1311">
        <f t="shared" si="162"/>
        <v>0</v>
      </c>
      <c r="AE1311">
        <f t="shared" si="163"/>
        <v>0</v>
      </c>
      <c r="AF1311">
        <f t="shared" si="164"/>
        <v>0</v>
      </c>
      <c r="AG1311">
        <f t="shared" si="165"/>
        <v>0</v>
      </c>
      <c r="AH1311" t="str">
        <f t="shared" si="166"/>
        <v/>
      </c>
      <c r="AI1311" s="6" t="str">
        <f t="shared" si="167"/>
        <v/>
      </c>
    </row>
    <row r="1312" spans="1:35" ht="15.05" customHeight="1" x14ac:dyDescent="0.3">
      <c r="A1312" s="62" t="str">
        <f t="shared" si="160"/>
        <v xml:space="preserve"> </v>
      </c>
      <c r="W1312" s="66"/>
      <c r="AB1312" s="71"/>
      <c r="AC1312" t="str">
        <f t="shared" si="161"/>
        <v/>
      </c>
      <c r="AD1312">
        <f t="shared" si="162"/>
        <v>0</v>
      </c>
      <c r="AE1312">
        <f t="shared" si="163"/>
        <v>0</v>
      </c>
      <c r="AF1312">
        <f t="shared" si="164"/>
        <v>0</v>
      </c>
      <c r="AG1312">
        <f t="shared" si="165"/>
        <v>0</v>
      </c>
      <c r="AH1312" t="str">
        <f t="shared" si="166"/>
        <v/>
      </c>
      <c r="AI1312" s="6" t="str">
        <f t="shared" si="167"/>
        <v/>
      </c>
    </row>
    <row r="1313" spans="1:35" ht="15.05" customHeight="1" x14ac:dyDescent="0.3">
      <c r="A1313" s="62" t="str">
        <f t="shared" si="160"/>
        <v xml:space="preserve"> </v>
      </c>
      <c r="W1313" s="66"/>
      <c r="AB1313" s="71"/>
      <c r="AC1313" t="str">
        <f t="shared" si="161"/>
        <v/>
      </c>
      <c r="AD1313">
        <f t="shared" si="162"/>
        <v>0</v>
      </c>
      <c r="AE1313">
        <f t="shared" si="163"/>
        <v>0</v>
      </c>
      <c r="AF1313">
        <f t="shared" si="164"/>
        <v>0</v>
      </c>
      <c r="AG1313">
        <f t="shared" si="165"/>
        <v>0</v>
      </c>
      <c r="AH1313" t="str">
        <f t="shared" si="166"/>
        <v/>
      </c>
      <c r="AI1313" s="6" t="str">
        <f t="shared" si="167"/>
        <v/>
      </c>
    </row>
    <row r="1314" spans="1:35" ht="15.05" customHeight="1" x14ac:dyDescent="0.3">
      <c r="A1314" s="62" t="str">
        <f t="shared" si="160"/>
        <v xml:space="preserve"> </v>
      </c>
      <c r="W1314" s="66"/>
      <c r="AB1314" s="71"/>
      <c r="AC1314" t="str">
        <f t="shared" si="161"/>
        <v/>
      </c>
      <c r="AD1314">
        <f t="shared" si="162"/>
        <v>0</v>
      </c>
      <c r="AE1314">
        <f t="shared" si="163"/>
        <v>0</v>
      </c>
      <c r="AF1314">
        <f t="shared" si="164"/>
        <v>0</v>
      </c>
      <c r="AG1314">
        <f t="shared" si="165"/>
        <v>0</v>
      </c>
      <c r="AH1314" t="str">
        <f t="shared" si="166"/>
        <v/>
      </c>
      <c r="AI1314" s="6" t="str">
        <f t="shared" si="167"/>
        <v/>
      </c>
    </row>
    <row r="1315" spans="1:35" ht="15.05" customHeight="1" x14ac:dyDescent="0.3">
      <c r="A1315" s="62" t="str">
        <f t="shared" si="160"/>
        <v xml:space="preserve"> </v>
      </c>
      <c r="W1315" s="66"/>
      <c r="AB1315" s="71"/>
      <c r="AC1315" t="str">
        <f t="shared" si="161"/>
        <v/>
      </c>
      <c r="AD1315">
        <f t="shared" si="162"/>
        <v>0</v>
      </c>
      <c r="AE1315">
        <f t="shared" si="163"/>
        <v>0</v>
      </c>
      <c r="AF1315">
        <f t="shared" si="164"/>
        <v>0</v>
      </c>
      <c r="AG1315">
        <f t="shared" si="165"/>
        <v>0</v>
      </c>
      <c r="AH1315" t="str">
        <f t="shared" si="166"/>
        <v/>
      </c>
      <c r="AI1315" s="6" t="str">
        <f t="shared" si="167"/>
        <v/>
      </c>
    </row>
    <row r="1316" spans="1:35" ht="15.05" customHeight="1" x14ac:dyDescent="0.3">
      <c r="A1316" s="62" t="str">
        <f t="shared" si="160"/>
        <v xml:space="preserve"> </v>
      </c>
      <c r="W1316" s="66"/>
      <c r="AB1316" s="71"/>
      <c r="AC1316" t="str">
        <f t="shared" si="161"/>
        <v/>
      </c>
      <c r="AD1316">
        <f t="shared" si="162"/>
        <v>0</v>
      </c>
      <c r="AE1316">
        <f t="shared" si="163"/>
        <v>0</v>
      </c>
      <c r="AF1316">
        <f t="shared" si="164"/>
        <v>0</v>
      </c>
      <c r="AG1316">
        <f t="shared" si="165"/>
        <v>0</v>
      </c>
      <c r="AH1316" t="str">
        <f t="shared" si="166"/>
        <v/>
      </c>
      <c r="AI1316" s="6" t="str">
        <f t="shared" si="167"/>
        <v/>
      </c>
    </row>
    <row r="1317" spans="1:35" ht="15.05" customHeight="1" x14ac:dyDescent="0.3">
      <c r="A1317" s="62" t="str">
        <f t="shared" si="160"/>
        <v xml:space="preserve"> </v>
      </c>
      <c r="W1317" s="66"/>
      <c r="AB1317" s="71"/>
      <c r="AC1317" t="str">
        <f t="shared" si="161"/>
        <v/>
      </c>
      <c r="AD1317">
        <f t="shared" si="162"/>
        <v>0</v>
      </c>
      <c r="AE1317">
        <f t="shared" si="163"/>
        <v>0</v>
      </c>
      <c r="AF1317">
        <f t="shared" si="164"/>
        <v>0</v>
      </c>
      <c r="AG1317">
        <f t="shared" si="165"/>
        <v>0</v>
      </c>
      <c r="AH1317" t="str">
        <f t="shared" si="166"/>
        <v/>
      </c>
      <c r="AI1317" s="6" t="str">
        <f t="shared" si="167"/>
        <v/>
      </c>
    </row>
    <row r="1318" spans="1:35" ht="15.05" customHeight="1" x14ac:dyDescent="0.3">
      <c r="A1318" s="62" t="str">
        <f t="shared" si="160"/>
        <v xml:space="preserve"> </v>
      </c>
      <c r="W1318" s="66"/>
      <c r="AB1318" s="71"/>
      <c r="AC1318" t="str">
        <f t="shared" si="161"/>
        <v/>
      </c>
      <c r="AD1318">
        <f t="shared" si="162"/>
        <v>0</v>
      </c>
      <c r="AE1318">
        <f t="shared" si="163"/>
        <v>0</v>
      </c>
      <c r="AF1318">
        <f t="shared" si="164"/>
        <v>0</v>
      </c>
      <c r="AG1318">
        <f t="shared" si="165"/>
        <v>0</v>
      </c>
      <c r="AH1318" t="str">
        <f t="shared" si="166"/>
        <v/>
      </c>
      <c r="AI1318" s="6" t="str">
        <f t="shared" si="167"/>
        <v/>
      </c>
    </row>
    <row r="1319" spans="1:35" ht="15.05" customHeight="1" x14ac:dyDescent="0.3">
      <c r="A1319" s="62" t="str">
        <f t="shared" si="160"/>
        <v xml:space="preserve"> </v>
      </c>
      <c r="W1319" s="66"/>
      <c r="AB1319" s="71"/>
      <c r="AC1319" t="str">
        <f t="shared" si="161"/>
        <v/>
      </c>
      <c r="AD1319">
        <f t="shared" si="162"/>
        <v>0</v>
      </c>
      <c r="AE1319">
        <f t="shared" si="163"/>
        <v>0</v>
      </c>
      <c r="AF1319">
        <f t="shared" si="164"/>
        <v>0</v>
      </c>
      <c r="AG1319">
        <f t="shared" si="165"/>
        <v>0</v>
      </c>
      <c r="AH1319" t="str">
        <f t="shared" si="166"/>
        <v/>
      </c>
      <c r="AI1319" s="6" t="str">
        <f t="shared" si="167"/>
        <v/>
      </c>
    </row>
    <row r="1320" spans="1:35" ht="15.05" customHeight="1" x14ac:dyDescent="0.3">
      <c r="A1320" s="62" t="str">
        <f t="shared" si="160"/>
        <v xml:space="preserve"> </v>
      </c>
      <c r="W1320" s="66"/>
      <c r="AB1320" s="71"/>
      <c r="AC1320" t="str">
        <f t="shared" si="161"/>
        <v/>
      </c>
      <c r="AD1320">
        <f t="shared" si="162"/>
        <v>0</v>
      </c>
      <c r="AE1320">
        <f t="shared" si="163"/>
        <v>0</v>
      </c>
      <c r="AF1320">
        <f t="shared" si="164"/>
        <v>0</v>
      </c>
      <c r="AG1320">
        <f t="shared" si="165"/>
        <v>0</v>
      </c>
      <c r="AH1320" t="str">
        <f t="shared" si="166"/>
        <v/>
      </c>
      <c r="AI1320" s="6" t="str">
        <f t="shared" si="167"/>
        <v/>
      </c>
    </row>
    <row r="1321" spans="1:35" ht="15.05" customHeight="1" x14ac:dyDescent="0.3">
      <c r="A1321" s="62" t="str">
        <f t="shared" si="160"/>
        <v xml:space="preserve"> </v>
      </c>
      <c r="W1321" s="66"/>
      <c r="AB1321" s="71"/>
      <c r="AC1321" t="str">
        <f t="shared" si="161"/>
        <v/>
      </c>
      <c r="AD1321">
        <f t="shared" si="162"/>
        <v>0</v>
      </c>
      <c r="AE1321">
        <f t="shared" si="163"/>
        <v>0</v>
      </c>
      <c r="AF1321">
        <f t="shared" si="164"/>
        <v>0</v>
      </c>
      <c r="AG1321">
        <f t="shared" si="165"/>
        <v>0</v>
      </c>
      <c r="AH1321" t="str">
        <f t="shared" si="166"/>
        <v/>
      </c>
      <c r="AI1321" s="6" t="str">
        <f t="shared" si="167"/>
        <v/>
      </c>
    </row>
    <row r="1322" spans="1:35" ht="15.05" customHeight="1" x14ac:dyDescent="0.3">
      <c r="A1322" s="62" t="str">
        <f t="shared" si="160"/>
        <v xml:space="preserve"> </v>
      </c>
      <c r="W1322" s="66"/>
      <c r="AB1322" s="71"/>
      <c r="AC1322" t="str">
        <f t="shared" si="161"/>
        <v/>
      </c>
      <c r="AD1322">
        <f t="shared" si="162"/>
        <v>0</v>
      </c>
      <c r="AE1322">
        <f t="shared" si="163"/>
        <v>0</v>
      </c>
      <c r="AF1322">
        <f t="shared" si="164"/>
        <v>0</v>
      </c>
      <c r="AG1322">
        <f t="shared" si="165"/>
        <v>0</v>
      </c>
      <c r="AH1322" t="str">
        <f t="shared" si="166"/>
        <v/>
      </c>
      <c r="AI1322" s="6" t="str">
        <f t="shared" si="167"/>
        <v/>
      </c>
    </row>
    <row r="1323" spans="1:35" ht="15.05" customHeight="1" x14ac:dyDescent="0.3">
      <c r="A1323" s="62" t="str">
        <f t="shared" si="160"/>
        <v xml:space="preserve"> </v>
      </c>
      <c r="W1323" s="66"/>
      <c r="AB1323" s="71"/>
      <c r="AC1323" t="str">
        <f t="shared" si="161"/>
        <v/>
      </c>
      <c r="AD1323">
        <f t="shared" si="162"/>
        <v>0</v>
      </c>
      <c r="AE1323">
        <f t="shared" si="163"/>
        <v>0</v>
      </c>
      <c r="AF1323">
        <f t="shared" si="164"/>
        <v>0</v>
      </c>
      <c r="AG1323">
        <f t="shared" si="165"/>
        <v>0</v>
      </c>
      <c r="AH1323" t="str">
        <f t="shared" si="166"/>
        <v/>
      </c>
      <c r="AI1323" s="6" t="str">
        <f t="shared" si="167"/>
        <v/>
      </c>
    </row>
    <row r="1324" spans="1:35" ht="15.05" customHeight="1" x14ac:dyDescent="0.3">
      <c r="A1324" s="62" t="str">
        <f t="shared" si="160"/>
        <v xml:space="preserve"> </v>
      </c>
      <c r="W1324" s="66"/>
      <c r="AB1324" s="71"/>
      <c r="AC1324" t="str">
        <f t="shared" si="161"/>
        <v/>
      </c>
      <c r="AD1324">
        <f t="shared" si="162"/>
        <v>0</v>
      </c>
      <c r="AE1324">
        <f t="shared" si="163"/>
        <v>0</v>
      </c>
      <c r="AF1324">
        <f t="shared" si="164"/>
        <v>0</v>
      </c>
      <c r="AG1324">
        <f t="shared" si="165"/>
        <v>0</v>
      </c>
      <c r="AH1324" t="str">
        <f t="shared" si="166"/>
        <v/>
      </c>
      <c r="AI1324" s="6" t="str">
        <f t="shared" si="167"/>
        <v/>
      </c>
    </row>
    <row r="1325" spans="1:35" ht="15.05" customHeight="1" x14ac:dyDescent="0.3">
      <c r="A1325" s="62" t="str">
        <f t="shared" si="160"/>
        <v xml:space="preserve"> </v>
      </c>
      <c r="W1325" s="66"/>
      <c r="AB1325" s="71"/>
      <c r="AC1325" t="str">
        <f t="shared" si="161"/>
        <v/>
      </c>
      <c r="AD1325">
        <f t="shared" si="162"/>
        <v>0</v>
      </c>
      <c r="AE1325">
        <f t="shared" si="163"/>
        <v>0</v>
      </c>
      <c r="AF1325">
        <f t="shared" si="164"/>
        <v>0</v>
      </c>
      <c r="AG1325">
        <f t="shared" si="165"/>
        <v>0</v>
      </c>
      <c r="AH1325" t="str">
        <f t="shared" si="166"/>
        <v/>
      </c>
      <c r="AI1325" s="6" t="str">
        <f t="shared" si="167"/>
        <v/>
      </c>
    </row>
    <row r="1326" spans="1:35" ht="15.05" customHeight="1" x14ac:dyDescent="0.3">
      <c r="A1326" s="62" t="str">
        <f t="shared" si="160"/>
        <v xml:space="preserve"> </v>
      </c>
      <c r="W1326" s="66"/>
      <c r="AB1326" s="71"/>
      <c r="AC1326" t="str">
        <f t="shared" si="161"/>
        <v/>
      </c>
      <c r="AD1326">
        <f t="shared" si="162"/>
        <v>0</v>
      </c>
      <c r="AE1326">
        <f t="shared" si="163"/>
        <v>0</v>
      </c>
      <c r="AF1326">
        <f t="shared" si="164"/>
        <v>0</v>
      </c>
      <c r="AG1326">
        <f t="shared" si="165"/>
        <v>0</v>
      </c>
      <c r="AH1326" t="str">
        <f t="shared" si="166"/>
        <v/>
      </c>
      <c r="AI1326" s="6" t="str">
        <f t="shared" si="167"/>
        <v/>
      </c>
    </row>
    <row r="1327" spans="1:35" ht="15.05" customHeight="1" x14ac:dyDescent="0.3">
      <c r="A1327" s="62" t="str">
        <f t="shared" si="160"/>
        <v xml:space="preserve"> </v>
      </c>
      <c r="W1327" s="66"/>
      <c r="AB1327" s="71"/>
      <c r="AC1327" t="str">
        <f t="shared" si="161"/>
        <v/>
      </c>
      <c r="AD1327">
        <f t="shared" si="162"/>
        <v>0</v>
      </c>
      <c r="AE1327">
        <f t="shared" si="163"/>
        <v>0</v>
      </c>
      <c r="AF1327">
        <f t="shared" si="164"/>
        <v>0</v>
      </c>
      <c r="AG1327">
        <f t="shared" si="165"/>
        <v>0</v>
      </c>
      <c r="AH1327" t="str">
        <f t="shared" si="166"/>
        <v/>
      </c>
      <c r="AI1327" s="6" t="str">
        <f t="shared" si="167"/>
        <v/>
      </c>
    </row>
    <row r="1328" spans="1:35" ht="15.05" customHeight="1" x14ac:dyDescent="0.3">
      <c r="A1328" s="62" t="str">
        <f t="shared" si="160"/>
        <v xml:space="preserve"> </v>
      </c>
      <c r="W1328" s="66"/>
      <c r="AB1328" s="71"/>
      <c r="AC1328" t="str">
        <f t="shared" si="161"/>
        <v/>
      </c>
      <c r="AD1328">
        <f t="shared" si="162"/>
        <v>0</v>
      </c>
      <c r="AE1328">
        <f t="shared" si="163"/>
        <v>0</v>
      </c>
      <c r="AF1328">
        <f t="shared" si="164"/>
        <v>0</v>
      </c>
      <c r="AG1328">
        <f t="shared" si="165"/>
        <v>0</v>
      </c>
      <c r="AH1328" t="str">
        <f t="shared" si="166"/>
        <v/>
      </c>
      <c r="AI1328" s="6" t="str">
        <f t="shared" si="167"/>
        <v/>
      </c>
    </row>
    <row r="1329" spans="1:35" ht="15.05" customHeight="1" x14ac:dyDescent="0.3">
      <c r="A1329" s="62" t="str">
        <f t="shared" si="160"/>
        <v xml:space="preserve"> </v>
      </c>
      <c r="W1329" s="66"/>
      <c r="AB1329" s="71"/>
      <c r="AC1329" t="str">
        <f t="shared" si="161"/>
        <v/>
      </c>
      <c r="AD1329">
        <f t="shared" si="162"/>
        <v>0</v>
      </c>
      <c r="AE1329">
        <f t="shared" si="163"/>
        <v>0</v>
      </c>
      <c r="AF1329">
        <f t="shared" si="164"/>
        <v>0</v>
      </c>
      <c r="AG1329">
        <f t="shared" si="165"/>
        <v>0</v>
      </c>
      <c r="AH1329" t="str">
        <f t="shared" si="166"/>
        <v/>
      </c>
      <c r="AI1329" s="6" t="str">
        <f t="shared" si="167"/>
        <v/>
      </c>
    </row>
    <row r="1330" spans="1:35" ht="15.05" customHeight="1" x14ac:dyDescent="0.3">
      <c r="A1330" s="62" t="str">
        <f t="shared" si="160"/>
        <v xml:space="preserve"> </v>
      </c>
      <c r="W1330" s="66"/>
      <c r="AB1330" s="71"/>
      <c r="AC1330" t="str">
        <f t="shared" si="161"/>
        <v/>
      </c>
      <c r="AD1330">
        <f t="shared" si="162"/>
        <v>0</v>
      </c>
      <c r="AE1330">
        <f t="shared" si="163"/>
        <v>0</v>
      </c>
      <c r="AF1330">
        <f t="shared" si="164"/>
        <v>0</v>
      </c>
      <c r="AG1330">
        <f t="shared" si="165"/>
        <v>0</v>
      </c>
      <c r="AH1330" t="str">
        <f t="shared" si="166"/>
        <v/>
      </c>
      <c r="AI1330" s="6" t="str">
        <f t="shared" si="167"/>
        <v/>
      </c>
    </row>
    <row r="1331" spans="1:35" ht="15.05" customHeight="1" x14ac:dyDescent="0.3">
      <c r="A1331" s="62" t="str">
        <f t="shared" si="160"/>
        <v xml:space="preserve"> </v>
      </c>
      <c r="W1331" s="66"/>
      <c r="AB1331" s="71"/>
      <c r="AC1331" t="str">
        <f t="shared" si="161"/>
        <v/>
      </c>
      <c r="AD1331">
        <f t="shared" si="162"/>
        <v>0</v>
      </c>
      <c r="AE1331">
        <f t="shared" si="163"/>
        <v>0</v>
      </c>
      <c r="AF1331">
        <f t="shared" si="164"/>
        <v>0</v>
      </c>
      <c r="AG1331">
        <f t="shared" si="165"/>
        <v>0</v>
      </c>
      <c r="AH1331" t="str">
        <f t="shared" si="166"/>
        <v/>
      </c>
      <c r="AI1331" s="6" t="str">
        <f t="shared" si="167"/>
        <v/>
      </c>
    </row>
    <row r="1332" spans="1:35" ht="15.05" customHeight="1" x14ac:dyDescent="0.3">
      <c r="A1332" s="62" t="str">
        <f t="shared" si="160"/>
        <v xml:space="preserve"> </v>
      </c>
      <c r="W1332" s="66"/>
      <c r="AB1332" s="71"/>
      <c r="AC1332" t="str">
        <f t="shared" si="161"/>
        <v/>
      </c>
      <c r="AD1332">
        <f t="shared" si="162"/>
        <v>0</v>
      </c>
      <c r="AE1332">
        <f t="shared" si="163"/>
        <v>0</v>
      </c>
      <c r="AF1332">
        <f t="shared" si="164"/>
        <v>0</v>
      </c>
      <c r="AG1332">
        <f t="shared" si="165"/>
        <v>0</v>
      </c>
      <c r="AH1332" t="str">
        <f t="shared" si="166"/>
        <v/>
      </c>
      <c r="AI1332" s="6" t="str">
        <f t="shared" si="167"/>
        <v/>
      </c>
    </row>
    <row r="1333" spans="1:35" ht="15.05" customHeight="1" x14ac:dyDescent="0.3">
      <c r="A1333" s="62" t="str">
        <f t="shared" si="160"/>
        <v xml:space="preserve"> </v>
      </c>
      <c r="W1333" s="66"/>
      <c r="AB1333" s="71"/>
      <c r="AC1333" t="str">
        <f t="shared" si="161"/>
        <v/>
      </c>
      <c r="AD1333">
        <f t="shared" si="162"/>
        <v>0</v>
      </c>
      <c r="AE1333">
        <f t="shared" si="163"/>
        <v>0</v>
      </c>
      <c r="AF1333">
        <f t="shared" si="164"/>
        <v>0</v>
      </c>
      <c r="AG1333">
        <f t="shared" si="165"/>
        <v>0</v>
      </c>
      <c r="AH1333" t="str">
        <f t="shared" si="166"/>
        <v/>
      </c>
      <c r="AI1333" s="6" t="str">
        <f t="shared" si="167"/>
        <v/>
      </c>
    </row>
    <row r="1334" spans="1:35" ht="15.05" customHeight="1" x14ac:dyDescent="0.3">
      <c r="A1334" s="62" t="str">
        <f t="shared" si="160"/>
        <v xml:space="preserve"> </v>
      </c>
      <c r="W1334" s="66"/>
      <c r="AB1334" s="71"/>
      <c r="AC1334" t="str">
        <f t="shared" si="161"/>
        <v/>
      </c>
      <c r="AD1334">
        <f t="shared" si="162"/>
        <v>0</v>
      </c>
      <c r="AE1334">
        <f t="shared" si="163"/>
        <v>0</v>
      </c>
      <c r="AF1334">
        <f t="shared" si="164"/>
        <v>0</v>
      </c>
      <c r="AG1334">
        <f t="shared" si="165"/>
        <v>0</v>
      </c>
      <c r="AH1334" t="str">
        <f t="shared" si="166"/>
        <v/>
      </c>
      <c r="AI1334" s="6" t="str">
        <f t="shared" si="167"/>
        <v/>
      </c>
    </row>
    <row r="1335" spans="1:35" ht="15.05" customHeight="1" x14ac:dyDescent="0.3">
      <c r="A1335" s="62" t="str">
        <f t="shared" si="160"/>
        <v xml:space="preserve"> </v>
      </c>
      <c r="W1335" s="66"/>
      <c r="AB1335" s="71"/>
      <c r="AC1335" t="str">
        <f t="shared" si="161"/>
        <v/>
      </c>
      <c r="AD1335">
        <f t="shared" si="162"/>
        <v>0</v>
      </c>
      <c r="AE1335">
        <f t="shared" si="163"/>
        <v>0</v>
      </c>
      <c r="AF1335">
        <f t="shared" si="164"/>
        <v>0</v>
      </c>
      <c r="AG1335">
        <f t="shared" si="165"/>
        <v>0</v>
      </c>
      <c r="AH1335" t="str">
        <f t="shared" si="166"/>
        <v/>
      </c>
      <c r="AI1335" s="6" t="str">
        <f t="shared" si="167"/>
        <v/>
      </c>
    </row>
    <row r="1336" spans="1:35" ht="15.05" customHeight="1" x14ac:dyDescent="0.3">
      <c r="A1336" s="62" t="str">
        <f t="shared" si="160"/>
        <v xml:space="preserve"> </v>
      </c>
      <c r="W1336" s="66"/>
      <c r="AB1336" s="71"/>
      <c r="AC1336" t="str">
        <f t="shared" si="161"/>
        <v/>
      </c>
      <c r="AD1336">
        <f t="shared" si="162"/>
        <v>0</v>
      </c>
      <c r="AE1336">
        <f t="shared" si="163"/>
        <v>0</v>
      </c>
      <c r="AF1336">
        <f t="shared" si="164"/>
        <v>0</v>
      </c>
      <c r="AG1336">
        <f t="shared" si="165"/>
        <v>0</v>
      </c>
      <c r="AH1336" t="str">
        <f t="shared" si="166"/>
        <v/>
      </c>
      <c r="AI1336" s="6" t="str">
        <f t="shared" si="167"/>
        <v/>
      </c>
    </row>
    <row r="1337" spans="1:35" ht="15.05" customHeight="1" x14ac:dyDescent="0.3">
      <c r="A1337" s="62" t="str">
        <f t="shared" si="160"/>
        <v xml:space="preserve"> </v>
      </c>
      <c r="W1337" s="66"/>
      <c r="AB1337" s="71"/>
      <c r="AC1337" t="str">
        <f t="shared" si="161"/>
        <v/>
      </c>
      <c r="AD1337">
        <f t="shared" si="162"/>
        <v>0</v>
      </c>
      <c r="AE1337">
        <f t="shared" si="163"/>
        <v>0</v>
      </c>
      <c r="AF1337">
        <f t="shared" si="164"/>
        <v>0</v>
      </c>
      <c r="AG1337">
        <f t="shared" si="165"/>
        <v>0</v>
      </c>
      <c r="AH1337" t="str">
        <f t="shared" si="166"/>
        <v/>
      </c>
      <c r="AI1337" s="6" t="str">
        <f t="shared" si="167"/>
        <v/>
      </c>
    </row>
    <row r="1338" spans="1:35" ht="15.05" customHeight="1" x14ac:dyDescent="0.3">
      <c r="A1338" s="62" t="str">
        <f t="shared" si="160"/>
        <v xml:space="preserve"> </v>
      </c>
      <c r="W1338" s="66"/>
      <c r="AB1338" s="71"/>
      <c r="AC1338" t="str">
        <f t="shared" si="161"/>
        <v/>
      </c>
      <c r="AD1338">
        <f t="shared" si="162"/>
        <v>0</v>
      </c>
      <c r="AE1338">
        <f t="shared" si="163"/>
        <v>0</v>
      </c>
      <c r="AF1338">
        <f t="shared" si="164"/>
        <v>0</v>
      </c>
      <c r="AG1338">
        <f t="shared" si="165"/>
        <v>0</v>
      </c>
      <c r="AH1338" t="str">
        <f t="shared" si="166"/>
        <v/>
      </c>
      <c r="AI1338" s="6" t="str">
        <f t="shared" si="167"/>
        <v/>
      </c>
    </row>
    <row r="1339" spans="1:35" ht="15.05" customHeight="1" x14ac:dyDescent="0.3">
      <c r="A1339" s="62" t="str">
        <f t="shared" si="160"/>
        <v xml:space="preserve"> </v>
      </c>
      <c r="W1339" s="66"/>
      <c r="AB1339" s="71"/>
      <c r="AC1339" t="str">
        <f t="shared" si="161"/>
        <v/>
      </c>
      <c r="AD1339">
        <f t="shared" si="162"/>
        <v>0</v>
      </c>
      <c r="AE1339">
        <f t="shared" si="163"/>
        <v>0</v>
      </c>
      <c r="AF1339">
        <f t="shared" si="164"/>
        <v>0</v>
      </c>
      <c r="AG1339">
        <f t="shared" si="165"/>
        <v>0</v>
      </c>
      <c r="AH1339" t="str">
        <f t="shared" si="166"/>
        <v/>
      </c>
      <c r="AI1339" s="6" t="str">
        <f t="shared" si="167"/>
        <v/>
      </c>
    </row>
    <row r="1340" spans="1:35" ht="15.05" customHeight="1" x14ac:dyDescent="0.3">
      <c r="A1340" s="62" t="str">
        <f t="shared" si="160"/>
        <v xml:space="preserve"> </v>
      </c>
      <c r="W1340" s="66"/>
      <c r="AB1340" s="71"/>
      <c r="AC1340" t="str">
        <f t="shared" si="161"/>
        <v/>
      </c>
      <c r="AD1340">
        <f t="shared" si="162"/>
        <v>0</v>
      </c>
      <c r="AE1340">
        <f t="shared" si="163"/>
        <v>0</v>
      </c>
      <c r="AF1340">
        <f t="shared" si="164"/>
        <v>0</v>
      </c>
      <c r="AG1340">
        <f t="shared" si="165"/>
        <v>0</v>
      </c>
      <c r="AH1340" t="str">
        <f t="shared" si="166"/>
        <v/>
      </c>
      <c r="AI1340" s="6" t="str">
        <f t="shared" si="167"/>
        <v/>
      </c>
    </row>
    <row r="1341" spans="1:35" ht="15.05" customHeight="1" x14ac:dyDescent="0.3">
      <c r="A1341" s="62" t="str">
        <f t="shared" si="160"/>
        <v xml:space="preserve"> </v>
      </c>
      <c r="W1341" s="66"/>
      <c r="AB1341" s="71"/>
      <c r="AC1341" t="str">
        <f t="shared" si="161"/>
        <v/>
      </c>
      <c r="AD1341">
        <f t="shared" si="162"/>
        <v>0</v>
      </c>
      <c r="AE1341">
        <f t="shared" si="163"/>
        <v>0</v>
      </c>
      <c r="AF1341">
        <f t="shared" si="164"/>
        <v>0</v>
      </c>
      <c r="AG1341">
        <f t="shared" si="165"/>
        <v>0</v>
      </c>
      <c r="AH1341" t="str">
        <f t="shared" si="166"/>
        <v/>
      </c>
      <c r="AI1341" s="6" t="str">
        <f t="shared" si="167"/>
        <v/>
      </c>
    </row>
    <row r="1342" spans="1:35" ht="15.05" customHeight="1" x14ac:dyDescent="0.3">
      <c r="A1342" s="62" t="str">
        <f t="shared" si="160"/>
        <v xml:space="preserve"> </v>
      </c>
      <c r="W1342" s="66"/>
      <c r="AB1342" s="71"/>
      <c r="AC1342" t="str">
        <f t="shared" si="161"/>
        <v/>
      </c>
      <c r="AD1342">
        <f t="shared" si="162"/>
        <v>0</v>
      </c>
      <c r="AE1342">
        <f t="shared" si="163"/>
        <v>0</v>
      </c>
      <c r="AF1342">
        <f t="shared" si="164"/>
        <v>0</v>
      </c>
      <c r="AG1342">
        <f t="shared" si="165"/>
        <v>0</v>
      </c>
      <c r="AH1342" t="str">
        <f t="shared" si="166"/>
        <v/>
      </c>
      <c r="AI1342" s="6" t="str">
        <f t="shared" si="167"/>
        <v/>
      </c>
    </row>
    <row r="1343" spans="1:35" ht="15.05" customHeight="1" x14ac:dyDescent="0.3">
      <c r="A1343" s="62" t="str">
        <f t="shared" si="160"/>
        <v xml:space="preserve"> </v>
      </c>
      <c r="W1343" s="66"/>
      <c r="AB1343" s="71"/>
      <c r="AC1343" t="str">
        <f t="shared" si="161"/>
        <v/>
      </c>
      <c r="AD1343">
        <f t="shared" si="162"/>
        <v>0</v>
      </c>
      <c r="AE1343">
        <f t="shared" si="163"/>
        <v>0</v>
      </c>
      <c r="AF1343">
        <f t="shared" si="164"/>
        <v>0</v>
      </c>
      <c r="AG1343">
        <f t="shared" si="165"/>
        <v>0</v>
      </c>
      <c r="AH1343" t="str">
        <f t="shared" si="166"/>
        <v/>
      </c>
      <c r="AI1343" s="6" t="str">
        <f t="shared" si="167"/>
        <v/>
      </c>
    </row>
    <row r="1344" spans="1:35" ht="15.05" customHeight="1" x14ac:dyDescent="0.3">
      <c r="A1344" s="62" t="str">
        <f t="shared" si="160"/>
        <v xml:space="preserve"> </v>
      </c>
      <c r="W1344" s="66"/>
      <c r="AB1344" s="71"/>
      <c r="AC1344" t="str">
        <f t="shared" si="161"/>
        <v/>
      </c>
      <c r="AD1344">
        <f t="shared" si="162"/>
        <v>0</v>
      </c>
      <c r="AE1344">
        <f t="shared" si="163"/>
        <v>0</v>
      </c>
      <c r="AF1344">
        <f t="shared" si="164"/>
        <v>0</v>
      </c>
      <c r="AG1344">
        <f t="shared" si="165"/>
        <v>0</v>
      </c>
      <c r="AH1344" t="str">
        <f t="shared" si="166"/>
        <v/>
      </c>
      <c r="AI1344" s="6" t="str">
        <f t="shared" si="167"/>
        <v/>
      </c>
    </row>
    <row r="1345" spans="1:35" ht="15.05" customHeight="1" x14ac:dyDescent="0.3">
      <c r="A1345" s="62" t="str">
        <f t="shared" si="160"/>
        <v xml:space="preserve"> </v>
      </c>
      <c r="W1345" s="66"/>
      <c r="AB1345" s="71"/>
      <c r="AC1345" t="str">
        <f t="shared" si="161"/>
        <v/>
      </c>
      <c r="AD1345">
        <f t="shared" si="162"/>
        <v>0</v>
      </c>
      <c r="AE1345">
        <f t="shared" si="163"/>
        <v>0</v>
      </c>
      <c r="AF1345">
        <f t="shared" si="164"/>
        <v>0</v>
      </c>
      <c r="AG1345">
        <f t="shared" si="165"/>
        <v>0</v>
      </c>
      <c r="AH1345" t="str">
        <f t="shared" si="166"/>
        <v/>
      </c>
      <c r="AI1345" s="6" t="str">
        <f t="shared" si="167"/>
        <v/>
      </c>
    </row>
    <row r="1346" spans="1:35" ht="15.05" customHeight="1" x14ac:dyDescent="0.3">
      <c r="A1346" s="62" t="str">
        <f t="shared" si="160"/>
        <v xml:space="preserve"> </v>
      </c>
      <c r="W1346" s="66"/>
      <c r="AB1346" s="71"/>
      <c r="AC1346" t="str">
        <f t="shared" si="161"/>
        <v/>
      </c>
      <c r="AD1346">
        <f t="shared" si="162"/>
        <v>0</v>
      </c>
      <c r="AE1346">
        <f t="shared" si="163"/>
        <v>0</v>
      </c>
      <c r="AF1346">
        <f t="shared" si="164"/>
        <v>0</v>
      </c>
      <c r="AG1346">
        <f t="shared" si="165"/>
        <v>0</v>
      </c>
      <c r="AH1346" t="str">
        <f t="shared" si="166"/>
        <v/>
      </c>
      <c r="AI1346" s="6" t="str">
        <f t="shared" si="167"/>
        <v/>
      </c>
    </row>
    <row r="1347" spans="1:35" ht="15.05" customHeight="1" x14ac:dyDescent="0.3">
      <c r="A1347" s="62" t="str">
        <f t="shared" si="160"/>
        <v xml:space="preserve"> </v>
      </c>
      <c r="W1347" s="66"/>
      <c r="AB1347" s="71"/>
      <c r="AC1347" t="str">
        <f t="shared" si="161"/>
        <v/>
      </c>
      <c r="AD1347">
        <f t="shared" si="162"/>
        <v>0</v>
      </c>
      <c r="AE1347">
        <f t="shared" si="163"/>
        <v>0</v>
      </c>
      <c r="AF1347">
        <f t="shared" si="164"/>
        <v>0</v>
      </c>
      <c r="AG1347">
        <f t="shared" si="165"/>
        <v>0</v>
      </c>
      <c r="AH1347" t="str">
        <f t="shared" si="166"/>
        <v/>
      </c>
      <c r="AI1347" s="6" t="str">
        <f t="shared" si="167"/>
        <v/>
      </c>
    </row>
    <row r="1348" spans="1:35" ht="15.05" customHeight="1" x14ac:dyDescent="0.3">
      <c r="A1348" s="62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66"/>
      <c r="AB1348" s="71"/>
      <c r="AC1348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>
        <f t="shared" ref="AD1348:AD1411" si="170">IFERROR(IF(AND($B1348&lt;&gt;"",SEARCH("Lead",$AC1348)&gt;0,$AH1348="Yes"),1,0),0)</f>
        <v>0</v>
      </c>
      <c r="AE1348">
        <f t="shared" ref="AE1348:AE1411" si="171">IF(AND($AH1348="Yes", $B1348&lt;&gt;"",OR(MID($AC1348,5,3)="Yes",MID($AC1348,5,3)="Unk",AND(MID($AC1348,5,2)="No",LEFT($AC1348,3)="Unk")),RIGHT($AC1348,3)="GRR"),1,0)</f>
        <v>0</v>
      </c>
      <c r="AF1348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>
        <f t="shared" ref="AG1348:AG1411" si="173">IF(AND(SUM(AD1348:AF1348)=0,B1348&lt;&gt;"",$AH1348="Yes"),1,0)</f>
        <v>0</v>
      </c>
      <c r="AH1348" t="str">
        <f t="shared" ref="AH1348:AH1411" si="174">IF(AND($B1348&lt;&gt;"",$O1348&lt;&gt;"",$N1348&lt;&gt;"",$S1348&lt;&gt;""),"Yes",IF(AND($B1348&lt;&gt;"",OR($O1348="",$N1348="", $S1348="")),"No",""))</f>
        <v/>
      </c>
      <c r="AI1348" s="6" t="str">
        <f t="shared" ref="AI1348:AI1411" si="175">IFERROR(IF($AE1348=1,"Yes",IF(AND(B1348&lt;&gt;"",N1348&lt;&gt;"",O1348&lt;&gt;"",S1348&lt;&gt;""),"No","")),"*Do not cut-paste text.")</f>
        <v/>
      </c>
    </row>
    <row r="1349" spans="1:35" ht="15.05" customHeight="1" x14ac:dyDescent="0.3">
      <c r="A1349" s="62" t="str">
        <f t="shared" si="168"/>
        <v xml:space="preserve"> </v>
      </c>
      <c r="W1349" s="66"/>
      <c r="AB1349" s="71"/>
      <c r="AC1349" t="str">
        <f t="shared" si="169"/>
        <v/>
      </c>
      <c r="AD1349">
        <f t="shared" si="170"/>
        <v>0</v>
      </c>
      <c r="AE1349">
        <f t="shared" si="171"/>
        <v>0</v>
      </c>
      <c r="AF1349">
        <f t="shared" si="172"/>
        <v>0</v>
      </c>
      <c r="AG1349">
        <f t="shared" si="173"/>
        <v>0</v>
      </c>
      <c r="AH1349" t="str">
        <f t="shared" si="174"/>
        <v/>
      </c>
      <c r="AI1349" s="6" t="str">
        <f t="shared" si="175"/>
        <v/>
      </c>
    </row>
    <row r="1350" spans="1:35" ht="15.05" customHeight="1" x14ac:dyDescent="0.3">
      <c r="A1350" s="62" t="str">
        <f t="shared" si="168"/>
        <v xml:space="preserve"> </v>
      </c>
      <c r="W1350" s="66"/>
      <c r="AB1350" s="71"/>
      <c r="AC1350" t="str">
        <f t="shared" si="169"/>
        <v/>
      </c>
      <c r="AD1350">
        <f t="shared" si="170"/>
        <v>0</v>
      </c>
      <c r="AE1350">
        <f t="shared" si="171"/>
        <v>0</v>
      </c>
      <c r="AF1350">
        <f t="shared" si="172"/>
        <v>0</v>
      </c>
      <c r="AG1350">
        <f t="shared" si="173"/>
        <v>0</v>
      </c>
      <c r="AH1350" t="str">
        <f t="shared" si="174"/>
        <v/>
      </c>
      <c r="AI1350" s="6" t="str">
        <f t="shared" si="175"/>
        <v/>
      </c>
    </row>
    <row r="1351" spans="1:35" ht="15.05" customHeight="1" x14ac:dyDescent="0.3">
      <c r="A1351" s="62" t="str">
        <f t="shared" si="168"/>
        <v xml:space="preserve"> </v>
      </c>
      <c r="W1351" s="66"/>
      <c r="AB1351" s="71"/>
      <c r="AC1351" t="str">
        <f t="shared" si="169"/>
        <v/>
      </c>
      <c r="AD1351">
        <f t="shared" si="170"/>
        <v>0</v>
      </c>
      <c r="AE1351">
        <f t="shared" si="171"/>
        <v>0</v>
      </c>
      <c r="AF1351">
        <f t="shared" si="172"/>
        <v>0</v>
      </c>
      <c r="AG1351">
        <f t="shared" si="173"/>
        <v>0</v>
      </c>
      <c r="AH1351" t="str">
        <f t="shared" si="174"/>
        <v/>
      </c>
      <c r="AI1351" s="6" t="str">
        <f t="shared" si="175"/>
        <v/>
      </c>
    </row>
    <row r="1352" spans="1:35" ht="15.05" customHeight="1" x14ac:dyDescent="0.3">
      <c r="A1352" s="62" t="str">
        <f t="shared" si="168"/>
        <v xml:space="preserve"> </v>
      </c>
      <c r="W1352" s="66"/>
      <c r="AB1352" s="71"/>
      <c r="AC1352" t="str">
        <f t="shared" si="169"/>
        <v/>
      </c>
      <c r="AD1352">
        <f t="shared" si="170"/>
        <v>0</v>
      </c>
      <c r="AE1352">
        <f t="shared" si="171"/>
        <v>0</v>
      </c>
      <c r="AF1352">
        <f t="shared" si="172"/>
        <v>0</v>
      </c>
      <c r="AG1352">
        <f t="shared" si="173"/>
        <v>0</v>
      </c>
      <c r="AH1352" t="str">
        <f t="shared" si="174"/>
        <v/>
      </c>
      <c r="AI1352" s="6" t="str">
        <f t="shared" si="175"/>
        <v/>
      </c>
    </row>
    <row r="1353" spans="1:35" ht="15.05" customHeight="1" x14ac:dyDescent="0.3">
      <c r="A1353" s="62" t="str">
        <f t="shared" si="168"/>
        <v xml:space="preserve"> </v>
      </c>
      <c r="W1353" s="66"/>
      <c r="AB1353" s="71"/>
      <c r="AC1353" t="str">
        <f t="shared" si="169"/>
        <v/>
      </c>
      <c r="AD1353">
        <f t="shared" si="170"/>
        <v>0</v>
      </c>
      <c r="AE1353">
        <f t="shared" si="171"/>
        <v>0</v>
      </c>
      <c r="AF1353">
        <f t="shared" si="172"/>
        <v>0</v>
      </c>
      <c r="AG1353">
        <f t="shared" si="173"/>
        <v>0</v>
      </c>
      <c r="AH1353" t="str">
        <f t="shared" si="174"/>
        <v/>
      </c>
      <c r="AI1353" s="6" t="str">
        <f t="shared" si="175"/>
        <v/>
      </c>
    </row>
    <row r="1354" spans="1:35" ht="15.05" customHeight="1" x14ac:dyDescent="0.3">
      <c r="A1354" s="62" t="str">
        <f t="shared" si="168"/>
        <v xml:space="preserve"> </v>
      </c>
      <c r="W1354" s="66"/>
      <c r="AB1354" s="71"/>
      <c r="AC1354" t="str">
        <f t="shared" si="169"/>
        <v/>
      </c>
      <c r="AD1354">
        <f t="shared" si="170"/>
        <v>0</v>
      </c>
      <c r="AE1354">
        <f t="shared" si="171"/>
        <v>0</v>
      </c>
      <c r="AF1354">
        <f t="shared" si="172"/>
        <v>0</v>
      </c>
      <c r="AG1354">
        <f t="shared" si="173"/>
        <v>0</v>
      </c>
      <c r="AH1354" t="str">
        <f t="shared" si="174"/>
        <v/>
      </c>
      <c r="AI1354" s="6" t="str">
        <f t="shared" si="175"/>
        <v/>
      </c>
    </row>
    <row r="1355" spans="1:35" ht="15.05" customHeight="1" x14ac:dyDescent="0.3">
      <c r="A1355" s="62" t="str">
        <f t="shared" si="168"/>
        <v xml:space="preserve"> </v>
      </c>
      <c r="W1355" s="66"/>
      <c r="AB1355" s="71"/>
      <c r="AC1355" t="str">
        <f t="shared" si="169"/>
        <v/>
      </c>
      <c r="AD1355">
        <f t="shared" si="170"/>
        <v>0</v>
      </c>
      <c r="AE1355">
        <f t="shared" si="171"/>
        <v>0</v>
      </c>
      <c r="AF1355">
        <f t="shared" si="172"/>
        <v>0</v>
      </c>
      <c r="AG1355">
        <f t="shared" si="173"/>
        <v>0</v>
      </c>
      <c r="AH1355" t="str">
        <f t="shared" si="174"/>
        <v/>
      </c>
      <c r="AI1355" s="6" t="str">
        <f t="shared" si="175"/>
        <v/>
      </c>
    </row>
    <row r="1356" spans="1:35" ht="15.05" customHeight="1" x14ac:dyDescent="0.3">
      <c r="A1356" s="62" t="str">
        <f t="shared" si="168"/>
        <v xml:space="preserve"> </v>
      </c>
      <c r="W1356" s="66"/>
      <c r="AB1356" s="71"/>
      <c r="AC1356" t="str">
        <f t="shared" si="169"/>
        <v/>
      </c>
      <c r="AD1356">
        <f t="shared" si="170"/>
        <v>0</v>
      </c>
      <c r="AE1356">
        <f t="shared" si="171"/>
        <v>0</v>
      </c>
      <c r="AF1356">
        <f t="shared" si="172"/>
        <v>0</v>
      </c>
      <c r="AG1356">
        <f t="shared" si="173"/>
        <v>0</v>
      </c>
      <c r="AH1356" t="str">
        <f t="shared" si="174"/>
        <v/>
      </c>
      <c r="AI1356" s="6" t="str">
        <f t="shared" si="175"/>
        <v/>
      </c>
    </row>
    <row r="1357" spans="1:35" ht="15.05" customHeight="1" x14ac:dyDescent="0.3">
      <c r="A1357" s="62" t="str">
        <f t="shared" si="168"/>
        <v xml:space="preserve"> </v>
      </c>
      <c r="W1357" s="66"/>
      <c r="AB1357" s="71"/>
      <c r="AC1357" t="str">
        <f t="shared" si="169"/>
        <v/>
      </c>
      <c r="AD1357">
        <f t="shared" si="170"/>
        <v>0</v>
      </c>
      <c r="AE1357">
        <f t="shared" si="171"/>
        <v>0</v>
      </c>
      <c r="AF1357">
        <f t="shared" si="172"/>
        <v>0</v>
      </c>
      <c r="AG1357">
        <f t="shared" si="173"/>
        <v>0</v>
      </c>
      <c r="AH1357" t="str">
        <f t="shared" si="174"/>
        <v/>
      </c>
      <c r="AI1357" s="6" t="str">
        <f t="shared" si="175"/>
        <v/>
      </c>
    </row>
    <row r="1358" spans="1:35" ht="15.05" customHeight="1" x14ac:dyDescent="0.3">
      <c r="A1358" s="62" t="str">
        <f t="shared" si="168"/>
        <v xml:space="preserve"> </v>
      </c>
      <c r="W1358" s="66"/>
      <c r="AB1358" s="71"/>
      <c r="AC1358" t="str">
        <f t="shared" si="169"/>
        <v/>
      </c>
      <c r="AD1358">
        <f t="shared" si="170"/>
        <v>0</v>
      </c>
      <c r="AE1358">
        <f t="shared" si="171"/>
        <v>0</v>
      </c>
      <c r="AF1358">
        <f t="shared" si="172"/>
        <v>0</v>
      </c>
      <c r="AG1358">
        <f t="shared" si="173"/>
        <v>0</v>
      </c>
      <c r="AH1358" t="str">
        <f t="shared" si="174"/>
        <v/>
      </c>
      <c r="AI1358" s="6" t="str">
        <f t="shared" si="175"/>
        <v/>
      </c>
    </row>
    <row r="1359" spans="1:35" ht="15.05" customHeight="1" x14ac:dyDescent="0.3">
      <c r="A1359" s="62" t="str">
        <f t="shared" si="168"/>
        <v xml:space="preserve"> </v>
      </c>
      <c r="W1359" s="66"/>
      <c r="AB1359" s="71"/>
      <c r="AC1359" t="str">
        <f t="shared" si="169"/>
        <v/>
      </c>
      <c r="AD1359">
        <f t="shared" si="170"/>
        <v>0</v>
      </c>
      <c r="AE1359">
        <f t="shared" si="171"/>
        <v>0</v>
      </c>
      <c r="AF1359">
        <f t="shared" si="172"/>
        <v>0</v>
      </c>
      <c r="AG1359">
        <f t="shared" si="173"/>
        <v>0</v>
      </c>
      <c r="AH1359" t="str">
        <f t="shared" si="174"/>
        <v/>
      </c>
      <c r="AI1359" s="6" t="str">
        <f t="shared" si="175"/>
        <v/>
      </c>
    </row>
    <row r="1360" spans="1:35" ht="15.05" customHeight="1" x14ac:dyDescent="0.3">
      <c r="A1360" s="62" t="str">
        <f t="shared" si="168"/>
        <v xml:space="preserve"> </v>
      </c>
      <c r="W1360" s="66"/>
      <c r="AB1360" s="71"/>
      <c r="AC1360" t="str">
        <f t="shared" si="169"/>
        <v/>
      </c>
      <c r="AD1360">
        <f t="shared" si="170"/>
        <v>0</v>
      </c>
      <c r="AE1360">
        <f t="shared" si="171"/>
        <v>0</v>
      </c>
      <c r="AF1360">
        <f t="shared" si="172"/>
        <v>0</v>
      </c>
      <c r="AG1360">
        <f t="shared" si="173"/>
        <v>0</v>
      </c>
      <c r="AH1360" t="str">
        <f t="shared" si="174"/>
        <v/>
      </c>
      <c r="AI1360" s="6" t="str">
        <f t="shared" si="175"/>
        <v/>
      </c>
    </row>
    <row r="1361" spans="1:35" ht="15.05" customHeight="1" x14ac:dyDescent="0.3">
      <c r="A1361" s="62" t="str">
        <f t="shared" si="168"/>
        <v xml:space="preserve"> </v>
      </c>
      <c r="W1361" s="66"/>
      <c r="AB1361" s="71"/>
      <c r="AC1361" t="str">
        <f t="shared" si="169"/>
        <v/>
      </c>
      <c r="AD1361">
        <f t="shared" si="170"/>
        <v>0</v>
      </c>
      <c r="AE1361">
        <f t="shared" si="171"/>
        <v>0</v>
      </c>
      <c r="AF1361">
        <f t="shared" si="172"/>
        <v>0</v>
      </c>
      <c r="AG1361">
        <f t="shared" si="173"/>
        <v>0</v>
      </c>
      <c r="AH1361" t="str">
        <f t="shared" si="174"/>
        <v/>
      </c>
      <c r="AI1361" s="6" t="str">
        <f t="shared" si="175"/>
        <v/>
      </c>
    </row>
    <row r="1362" spans="1:35" ht="15.05" customHeight="1" x14ac:dyDescent="0.3">
      <c r="A1362" s="62" t="str">
        <f t="shared" si="168"/>
        <v xml:space="preserve"> </v>
      </c>
      <c r="W1362" s="66"/>
      <c r="AB1362" s="71"/>
      <c r="AC1362" t="str">
        <f t="shared" si="169"/>
        <v/>
      </c>
      <c r="AD1362">
        <f t="shared" si="170"/>
        <v>0</v>
      </c>
      <c r="AE1362">
        <f t="shared" si="171"/>
        <v>0</v>
      </c>
      <c r="AF1362">
        <f t="shared" si="172"/>
        <v>0</v>
      </c>
      <c r="AG1362">
        <f t="shared" si="173"/>
        <v>0</v>
      </c>
      <c r="AH1362" t="str">
        <f t="shared" si="174"/>
        <v/>
      </c>
      <c r="AI1362" s="6" t="str">
        <f t="shared" si="175"/>
        <v/>
      </c>
    </row>
    <row r="1363" spans="1:35" ht="15.05" customHeight="1" x14ac:dyDescent="0.3">
      <c r="A1363" s="62" t="str">
        <f t="shared" si="168"/>
        <v xml:space="preserve"> </v>
      </c>
      <c r="W1363" s="66"/>
      <c r="AB1363" s="71"/>
      <c r="AC1363" t="str">
        <f t="shared" si="169"/>
        <v/>
      </c>
      <c r="AD1363">
        <f t="shared" si="170"/>
        <v>0</v>
      </c>
      <c r="AE1363">
        <f t="shared" si="171"/>
        <v>0</v>
      </c>
      <c r="AF1363">
        <f t="shared" si="172"/>
        <v>0</v>
      </c>
      <c r="AG1363">
        <f t="shared" si="173"/>
        <v>0</v>
      </c>
      <c r="AH1363" t="str">
        <f t="shared" si="174"/>
        <v/>
      </c>
      <c r="AI1363" s="6" t="str">
        <f t="shared" si="175"/>
        <v/>
      </c>
    </row>
    <row r="1364" spans="1:35" ht="15.05" customHeight="1" x14ac:dyDescent="0.3">
      <c r="A1364" s="62" t="str">
        <f t="shared" si="168"/>
        <v xml:space="preserve"> </v>
      </c>
      <c r="W1364" s="66"/>
      <c r="AB1364" s="71"/>
      <c r="AC1364" t="str">
        <f t="shared" si="169"/>
        <v/>
      </c>
      <c r="AD1364">
        <f t="shared" si="170"/>
        <v>0</v>
      </c>
      <c r="AE1364">
        <f t="shared" si="171"/>
        <v>0</v>
      </c>
      <c r="AF1364">
        <f t="shared" si="172"/>
        <v>0</v>
      </c>
      <c r="AG1364">
        <f t="shared" si="173"/>
        <v>0</v>
      </c>
      <c r="AH1364" t="str">
        <f t="shared" si="174"/>
        <v/>
      </c>
      <c r="AI1364" s="6" t="str">
        <f t="shared" si="175"/>
        <v/>
      </c>
    </row>
    <row r="1365" spans="1:35" ht="15.05" customHeight="1" x14ac:dyDescent="0.3">
      <c r="A1365" s="62" t="str">
        <f t="shared" si="168"/>
        <v xml:space="preserve"> </v>
      </c>
      <c r="W1365" s="66"/>
      <c r="AB1365" s="71"/>
      <c r="AC1365" t="str">
        <f t="shared" si="169"/>
        <v/>
      </c>
      <c r="AD1365">
        <f t="shared" si="170"/>
        <v>0</v>
      </c>
      <c r="AE1365">
        <f t="shared" si="171"/>
        <v>0</v>
      </c>
      <c r="AF1365">
        <f t="shared" si="172"/>
        <v>0</v>
      </c>
      <c r="AG1365">
        <f t="shared" si="173"/>
        <v>0</v>
      </c>
      <c r="AH1365" t="str">
        <f t="shared" si="174"/>
        <v/>
      </c>
      <c r="AI1365" s="6" t="str">
        <f t="shared" si="175"/>
        <v/>
      </c>
    </row>
    <row r="1366" spans="1:35" ht="15.05" customHeight="1" x14ac:dyDescent="0.3">
      <c r="A1366" s="62" t="str">
        <f t="shared" si="168"/>
        <v xml:space="preserve"> </v>
      </c>
      <c r="W1366" s="66"/>
      <c r="AB1366" s="71"/>
      <c r="AC1366" t="str">
        <f t="shared" si="169"/>
        <v/>
      </c>
      <c r="AD1366">
        <f t="shared" si="170"/>
        <v>0</v>
      </c>
      <c r="AE1366">
        <f t="shared" si="171"/>
        <v>0</v>
      </c>
      <c r="AF1366">
        <f t="shared" si="172"/>
        <v>0</v>
      </c>
      <c r="AG1366">
        <f t="shared" si="173"/>
        <v>0</v>
      </c>
      <c r="AH1366" t="str">
        <f t="shared" si="174"/>
        <v/>
      </c>
      <c r="AI1366" s="6" t="str">
        <f t="shared" si="175"/>
        <v/>
      </c>
    </row>
    <row r="1367" spans="1:35" ht="15.05" customHeight="1" x14ac:dyDescent="0.3">
      <c r="A1367" s="62" t="str">
        <f t="shared" si="168"/>
        <v xml:space="preserve"> </v>
      </c>
      <c r="W1367" s="66"/>
      <c r="AB1367" s="71"/>
      <c r="AC1367" t="str">
        <f t="shared" si="169"/>
        <v/>
      </c>
      <c r="AD1367">
        <f t="shared" si="170"/>
        <v>0</v>
      </c>
      <c r="AE1367">
        <f t="shared" si="171"/>
        <v>0</v>
      </c>
      <c r="AF1367">
        <f t="shared" si="172"/>
        <v>0</v>
      </c>
      <c r="AG1367">
        <f t="shared" si="173"/>
        <v>0</v>
      </c>
      <c r="AH1367" t="str">
        <f t="shared" si="174"/>
        <v/>
      </c>
      <c r="AI1367" s="6" t="str">
        <f t="shared" si="175"/>
        <v/>
      </c>
    </row>
    <row r="1368" spans="1:35" ht="15.05" customHeight="1" x14ac:dyDescent="0.3">
      <c r="A1368" s="62" t="str">
        <f t="shared" si="168"/>
        <v xml:space="preserve"> </v>
      </c>
      <c r="W1368" s="66"/>
      <c r="AB1368" s="71"/>
      <c r="AC1368" t="str">
        <f t="shared" si="169"/>
        <v/>
      </c>
      <c r="AD1368">
        <f t="shared" si="170"/>
        <v>0</v>
      </c>
      <c r="AE1368">
        <f t="shared" si="171"/>
        <v>0</v>
      </c>
      <c r="AF1368">
        <f t="shared" si="172"/>
        <v>0</v>
      </c>
      <c r="AG1368">
        <f t="shared" si="173"/>
        <v>0</v>
      </c>
      <c r="AH1368" t="str">
        <f t="shared" si="174"/>
        <v/>
      </c>
      <c r="AI1368" s="6" t="str">
        <f t="shared" si="175"/>
        <v/>
      </c>
    </row>
    <row r="1369" spans="1:35" ht="15.05" customHeight="1" x14ac:dyDescent="0.3">
      <c r="A1369" s="62" t="str">
        <f t="shared" si="168"/>
        <v xml:space="preserve"> </v>
      </c>
      <c r="W1369" s="66"/>
      <c r="AB1369" s="71"/>
      <c r="AC1369" t="str">
        <f t="shared" si="169"/>
        <v/>
      </c>
      <c r="AD1369">
        <f t="shared" si="170"/>
        <v>0</v>
      </c>
      <c r="AE1369">
        <f t="shared" si="171"/>
        <v>0</v>
      </c>
      <c r="AF1369">
        <f t="shared" si="172"/>
        <v>0</v>
      </c>
      <c r="AG1369">
        <f t="shared" si="173"/>
        <v>0</v>
      </c>
      <c r="AH1369" t="str">
        <f t="shared" si="174"/>
        <v/>
      </c>
      <c r="AI1369" s="6" t="str">
        <f t="shared" si="175"/>
        <v/>
      </c>
    </row>
    <row r="1370" spans="1:35" ht="15.05" customHeight="1" x14ac:dyDescent="0.3">
      <c r="A1370" s="62" t="str">
        <f t="shared" si="168"/>
        <v xml:space="preserve"> </v>
      </c>
      <c r="W1370" s="66"/>
      <c r="AB1370" s="71"/>
      <c r="AC1370" t="str">
        <f t="shared" si="169"/>
        <v/>
      </c>
      <c r="AD1370">
        <f t="shared" si="170"/>
        <v>0</v>
      </c>
      <c r="AE1370">
        <f t="shared" si="171"/>
        <v>0</v>
      </c>
      <c r="AF1370">
        <f t="shared" si="172"/>
        <v>0</v>
      </c>
      <c r="AG1370">
        <f t="shared" si="173"/>
        <v>0</v>
      </c>
      <c r="AH1370" t="str">
        <f t="shared" si="174"/>
        <v/>
      </c>
      <c r="AI1370" s="6" t="str">
        <f t="shared" si="175"/>
        <v/>
      </c>
    </row>
    <row r="1371" spans="1:35" ht="15.05" customHeight="1" x14ac:dyDescent="0.3">
      <c r="A1371" s="62" t="str">
        <f t="shared" si="168"/>
        <v xml:space="preserve"> </v>
      </c>
      <c r="W1371" s="66"/>
      <c r="AB1371" s="71"/>
      <c r="AC1371" t="str">
        <f t="shared" si="169"/>
        <v/>
      </c>
      <c r="AD1371">
        <f t="shared" si="170"/>
        <v>0</v>
      </c>
      <c r="AE1371">
        <f t="shared" si="171"/>
        <v>0</v>
      </c>
      <c r="AF1371">
        <f t="shared" si="172"/>
        <v>0</v>
      </c>
      <c r="AG1371">
        <f t="shared" si="173"/>
        <v>0</v>
      </c>
      <c r="AH1371" t="str">
        <f t="shared" si="174"/>
        <v/>
      </c>
      <c r="AI1371" s="6" t="str">
        <f t="shared" si="175"/>
        <v/>
      </c>
    </row>
    <row r="1372" spans="1:35" ht="15.05" customHeight="1" x14ac:dyDescent="0.3">
      <c r="A1372" s="62" t="str">
        <f t="shared" si="168"/>
        <v xml:space="preserve"> </v>
      </c>
      <c r="W1372" s="66"/>
      <c r="AB1372" s="71"/>
      <c r="AC1372" t="str">
        <f t="shared" si="169"/>
        <v/>
      </c>
      <c r="AD1372">
        <f t="shared" si="170"/>
        <v>0</v>
      </c>
      <c r="AE1372">
        <f t="shared" si="171"/>
        <v>0</v>
      </c>
      <c r="AF1372">
        <f t="shared" si="172"/>
        <v>0</v>
      </c>
      <c r="AG1372">
        <f t="shared" si="173"/>
        <v>0</v>
      </c>
      <c r="AH1372" t="str">
        <f t="shared" si="174"/>
        <v/>
      </c>
      <c r="AI1372" s="6" t="str">
        <f t="shared" si="175"/>
        <v/>
      </c>
    </row>
    <row r="1373" spans="1:35" ht="15.05" customHeight="1" x14ac:dyDescent="0.3">
      <c r="A1373" s="62" t="str">
        <f t="shared" si="168"/>
        <v xml:space="preserve"> </v>
      </c>
      <c r="W1373" s="66"/>
      <c r="AB1373" s="71"/>
      <c r="AC1373" t="str">
        <f t="shared" si="169"/>
        <v/>
      </c>
      <c r="AD1373">
        <f t="shared" si="170"/>
        <v>0</v>
      </c>
      <c r="AE1373">
        <f t="shared" si="171"/>
        <v>0</v>
      </c>
      <c r="AF1373">
        <f t="shared" si="172"/>
        <v>0</v>
      </c>
      <c r="AG1373">
        <f t="shared" si="173"/>
        <v>0</v>
      </c>
      <c r="AH1373" t="str">
        <f t="shared" si="174"/>
        <v/>
      </c>
      <c r="AI1373" s="6" t="str">
        <f t="shared" si="175"/>
        <v/>
      </c>
    </row>
    <row r="1374" spans="1:35" ht="15.05" customHeight="1" x14ac:dyDescent="0.3">
      <c r="A1374" s="62" t="str">
        <f t="shared" si="168"/>
        <v xml:space="preserve"> </v>
      </c>
      <c r="W1374" s="66"/>
      <c r="AB1374" s="71"/>
      <c r="AC1374" t="str">
        <f t="shared" si="169"/>
        <v/>
      </c>
      <c r="AD1374">
        <f t="shared" si="170"/>
        <v>0</v>
      </c>
      <c r="AE1374">
        <f t="shared" si="171"/>
        <v>0</v>
      </c>
      <c r="AF1374">
        <f t="shared" si="172"/>
        <v>0</v>
      </c>
      <c r="AG1374">
        <f t="shared" si="173"/>
        <v>0</v>
      </c>
      <c r="AH1374" t="str">
        <f t="shared" si="174"/>
        <v/>
      </c>
      <c r="AI1374" s="6" t="str">
        <f t="shared" si="175"/>
        <v/>
      </c>
    </row>
    <row r="1375" spans="1:35" ht="15.05" customHeight="1" x14ac:dyDescent="0.3">
      <c r="A1375" s="62" t="str">
        <f t="shared" si="168"/>
        <v xml:space="preserve"> </v>
      </c>
      <c r="W1375" s="66"/>
      <c r="AB1375" s="71"/>
      <c r="AC1375" t="str">
        <f t="shared" si="169"/>
        <v/>
      </c>
      <c r="AD1375">
        <f t="shared" si="170"/>
        <v>0</v>
      </c>
      <c r="AE1375">
        <f t="shared" si="171"/>
        <v>0</v>
      </c>
      <c r="AF1375">
        <f t="shared" si="172"/>
        <v>0</v>
      </c>
      <c r="AG1375">
        <f t="shared" si="173"/>
        <v>0</v>
      </c>
      <c r="AH1375" t="str">
        <f t="shared" si="174"/>
        <v/>
      </c>
      <c r="AI1375" s="6" t="str">
        <f t="shared" si="175"/>
        <v/>
      </c>
    </row>
    <row r="1376" spans="1:35" ht="15.05" customHeight="1" x14ac:dyDescent="0.3">
      <c r="A1376" s="62" t="str">
        <f t="shared" si="168"/>
        <v xml:space="preserve"> </v>
      </c>
      <c r="W1376" s="66"/>
      <c r="AB1376" s="71"/>
      <c r="AC1376" t="str">
        <f t="shared" si="169"/>
        <v/>
      </c>
      <c r="AD1376">
        <f t="shared" si="170"/>
        <v>0</v>
      </c>
      <c r="AE1376">
        <f t="shared" si="171"/>
        <v>0</v>
      </c>
      <c r="AF1376">
        <f t="shared" si="172"/>
        <v>0</v>
      </c>
      <c r="AG1376">
        <f t="shared" si="173"/>
        <v>0</v>
      </c>
      <c r="AH1376" t="str">
        <f t="shared" si="174"/>
        <v/>
      </c>
      <c r="AI1376" s="6" t="str">
        <f t="shared" si="175"/>
        <v/>
      </c>
    </row>
    <row r="1377" spans="1:35" ht="15.05" customHeight="1" x14ac:dyDescent="0.3">
      <c r="A1377" s="62" t="str">
        <f t="shared" si="168"/>
        <v xml:space="preserve"> </v>
      </c>
      <c r="W1377" s="66"/>
      <c r="AB1377" s="71"/>
      <c r="AC1377" t="str">
        <f t="shared" si="169"/>
        <v/>
      </c>
      <c r="AD1377">
        <f t="shared" si="170"/>
        <v>0</v>
      </c>
      <c r="AE1377">
        <f t="shared" si="171"/>
        <v>0</v>
      </c>
      <c r="AF1377">
        <f t="shared" si="172"/>
        <v>0</v>
      </c>
      <c r="AG1377">
        <f t="shared" si="173"/>
        <v>0</v>
      </c>
      <c r="AH1377" t="str">
        <f t="shared" si="174"/>
        <v/>
      </c>
      <c r="AI1377" s="6" t="str">
        <f t="shared" si="175"/>
        <v/>
      </c>
    </row>
    <row r="1378" spans="1:35" ht="15.05" customHeight="1" x14ac:dyDescent="0.3">
      <c r="A1378" s="62" t="str">
        <f t="shared" si="168"/>
        <v xml:space="preserve"> </v>
      </c>
      <c r="W1378" s="66"/>
      <c r="AB1378" s="71"/>
      <c r="AC1378" t="str">
        <f t="shared" si="169"/>
        <v/>
      </c>
      <c r="AD1378">
        <f t="shared" si="170"/>
        <v>0</v>
      </c>
      <c r="AE1378">
        <f t="shared" si="171"/>
        <v>0</v>
      </c>
      <c r="AF1378">
        <f t="shared" si="172"/>
        <v>0</v>
      </c>
      <c r="AG1378">
        <f t="shared" si="173"/>
        <v>0</v>
      </c>
      <c r="AH1378" t="str">
        <f t="shared" si="174"/>
        <v/>
      </c>
      <c r="AI1378" s="6" t="str">
        <f t="shared" si="175"/>
        <v/>
      </c>
    </row>
    <row r="1379" spans="1:35" ht="15.05" customHeight="1" x14ac:dyDescent="0.3">
      <c r="A1379" s="62" t="str">
        <f t="shared" si="168"/>
        <v xml:space="preserve"> </v>
      </c>
      <c r="W1379" s="66"/>
      <c r="AB1379" s="71"/>
      <c r="AC1379" t="str">
        <f t="shared" si="169"/>
        <v/>
      </c>
      <c r="AD1379">
        <f t="shared" si="170"/>
        <v>0</v>
      </c>
      <c r="AE1379">
        <f t="shared" si="171"/>
        <v>0</v>
      </c>
      <c r="AF1379">
        <f t="shared" si="172"/>
        <v>0</v>
      </c>
      <c r="AG1379">
        <f t="shared" si="173"/>
        <v>0</v>
      </c>
      <c r="AH1379" t="str">
        <f t="shared" si="174"/>
        <v/>
      </c>
      <c r="AI1379" s="6" t="str">
        <f t="shared" si="175"/>
        <v/>
      </c>
    </row>
    <row r="1380" spans="1:35" ht="15.05" customHeight="1" x14ac:dyDescent="0.3">
      <c r="A1380" s="62" t="str">
        <f t="shared" si="168"/>
        <v xml:space="preserve"> </v>
      </c>
      <c r="W1380" s="66"/>
      <c r="AB1380" s="71"/>
      <c r="AC1380" t="str">
        <f t="shared" si="169"/>
        <v/>
      </c>
      <c r="AD1380">
        <f t="shared" si="170"/>
        <v>0</v>
      </c>
      <c r="AE1380">
        <f t="shared" si="171"/>
        <v>0</v>
      </c>
      <c r="AF1380">
        <f t="shared" si="172"/>
        <v>0</v>
      </c>
      <c r="AG1380">
        <f t="shared" si="173"/>
        <v>0</v>
      </c>
      <c r="AH1380" t="str">
        <f t="shared" si="174"/>
        <v/>
      </c>
      <c r="AI1380" s="6" t="str">
        <f t="shared" si="175"/>
        <v/>
      </c>
    </row>
    <row r="1381" spans="1:35" ht="15.05" customHeight="1" x14ac:dyDescent="0.3">
      <c r="A1381" s="62" t="str">
        <f t="shared" si="168"/>
        <v xml:space="preserve"> </v>
      </c>
      <c r="W1381" s="66"/>
      <c r="AB1381" s="71"/>
      <c r="AC1381" t="str">
        <f t="shared" si="169"/>
        <v/>
      </c>
      <c r="AD1381">
        <f t="shared" si="170"/>
        <v>0</v>
      </c>
      <c r="AE1381">
        <f t="shared" si="171"/>
        <v>0</v>
      </c>
      <c r="AF1381">
        <f t="shared" si="172"/>
        <v>0</v>
      </c>
      <c r="AG1381">
        <f t="shared" si="173"/>
        <v>0</v>
      </c>
      <c r="AH1381" t="str">
        <f t="shared" si="174"/>
        <v/>
      </c>
      <c r="AI1381" s="6" t="str">
        <f t="shared" si="175"/>
        <v/>
      </c>
    </row>
    <row r="1382" spans="1:35" ht="15.05" customHeight="1" x14ac:dyDescent="0.3">
      <c r="A1382" s="62" t="str">
        <f t="shared" si="168"/>
        <v xml:space="preserve"> </v>
      </c>
      <c r="W1382" s="66"/>
      <c r="AB1382" s="71"/>
      <c r="AC1382" t="str">
        <f t="shared" si="169"/>
        <v/>
      </c>
      <c r="AD1382">
        <f t="shared" si="170"/>
        <v>0</v>
      </c>
      <c r="AE1382">
        <f t="shared" si="171"/>
        <v>0</v>
      </c>
      <c r="AF1382">
        <f t="shared" si="172"/>
        <v>0</v>
      </c>
      <c r="AG1382">
        <f t="shared" si="173"/>
        <v>0</v>
      </c>
      <c r="AH1382" t="str">
        <f t="shared" si="174"/>
        <v/>
      </c>
      <c r="AI1382" s="6" t="str">
        <f t="shared" si="175"/>
        <v/>
      </c>
    </row>
    <row r="1383" spans="1:35" ht="15.05" customHeight="1" x14ac:dyDescent="0.3">
      <c r="A1383" s="62" t="str">
        <f t="shared" si="168"/>
        <v xml:space="preserve"> </v>
      </c>
      <c r="W1383" s="66"/>
      <c r="AB1383" s="71"/>
      <c r="AC1383" t="str">
        <f t="shared" si="169"/>
        <v/>
      </c>
      <c r="AD1383">
        <f t="shared" si="170"/>
        <v>0</v>
      </c>
      <c r="AE1383">
        <f t="shared" si="171"/>
        <v>0</v>
      </c>
      <c r="AF1383">
        <f t="shared" si="172"/>
        <v>0</v>
      </c>
      <c r="AG1383">
        <f t="shared" si="173"/>
        <v>0</v>
      </c>
      <c r="AH1383" t="str">
        <f t="shared" si="174"/>
        <v/>
      </c>
      <c r="AI1383" s="6" t="str">
        <f t="shared" si="175"/>
        <v/>
      </c>
    </row>
    <row r="1384" spans="1:35" ht="15.05" customHeight="1" x14ac:dyDescent="0.3">
      <c r="A1384" s="62" t="str">
        <f t="shared" si="168"/>
        <v xml:space="preserve"> </v>
      </c>
      <c r="W1384" s="66"/>
      <c r="AB1384" s="71"/>
      <c r="AC1384" t="str">
        <f t="shared" si="169"/>
        <v/>
      </c>
      <c r="AD1384">
        <f t="shared" si="170"/>
        <v>0</v>
      </c>
      <c r="AE1384">
        <f t="shared" si="171"/>
        <v>0</v>
      </c>
      <c r="AF1384">
        <f t="shared" si="172"/>
        <v>0</v>
      </c>
      <c r="AG1384">
        <f t="shared" si="173"/>
        <v>0</v>
      </c>
      <c r="AH1384" t="str">
        <f t="shared" si="174"/>
        <v/>
      </c>
      <c r="AI1384" s="6" t="str">
        <f t="shared" si="175"/>
        <v/>
      </c>
    </row>
    <row r="1385" spans="1:35" ht="15.05" customHeight="1" x14ac:dyDescent="0.3">
      <c r="A1385" s="62" t="str">
        <f t="shared" si="168"/>
        <v xml:space="preserve"> </v>
      </c>
      <c r="W1385" s="66"/>
      <c r="AB1385" s="71"/>
      <c r="AC1385" t="str">
        <f t="shared" si="169"/>
        <v/>
      </c>
      <c r="AD1385">
        <f t="shared" si="170"/>
        <v>0</v>
      </c>
      <c r="AE1385">
        <f t="shared" si="171"/>
        <v>0</v>
      </c>
      <c r="AF1385">
        <f t="shared" si="172"/>
        <v>0</v>
      </c>
      <c r="AG1385">
        <f t="shared" si="173"/>
        <v>0</v>
      </c>
      <c r="AH1385" t="str">
        <f t="shared" si="174"/>
        <v/>
      </c>
      <c r="AI1385" s="6" t="str">
        <f t="shared" si="175"/>
        <v/>
      </c>
    </row>
    <row r="1386" spans="1:35" ht="15.05" customHeight="1" x14ac:dyDescent="0.3">
      <c r="A1386" s="62" t="str">
        <f t="shared" si="168"/>
        <v xml:space="preserve"> </v>
      </c>
      <c r="W1386" s="66"/>
      <c r="AB1386" s="71"/>
      <c r="AC1386" t="str">
        <f t="shared" si="169"/>
        <v/>
      </c>
      <c r="AD1386">
        <f t="shared" si="170"/>
        <v>0</v>
      </c>
      <c r="AE1386">
        <f t="shared" si="171"/>
        <v>0</v>
      </c>
      <c r="AF1386">
        <f t="shared" si="172"/>
        <v>0</v>
      </c>
      <c r="AG1386">
        <f t="shared" si="173"/>
        <v>0</v>
      </c>
      <c r="AH1386" t="str">
        <f t="shared" si="174"/>
        <v/>
      </c>
      <c r="AI1386" s="6" t="str">
        <f t="shared" si="175"/>
        <v/>
      </c>
    </row>
    <row r="1387" spans="1:35" ht="15.05" customHeight="1" x14ac:dyDescent="0.3">
      <c r="A1387" s="62" t="str">
        <f t="shared" si="168"/>
        <v xml:space="preserve"> </v>
      </c>
      <c r="W1387" s="66"/>
      <c r="AB1387" s="71"/>
      <c r="AC1387" t="str">
        <f t="shared" si="169"/>
        <v/>
      </c>
      <c r="AD1387">
        <f t="shared" si="170"/>
        <v>0</v>
      </c>
      <c r="AE1387">
        <f t="shared" si="171"/>
        <v>0</v>
      </c>
      <c r="AF1387">
        <f t="shared" si="172"/>
        <v>0</v>
      </c>
      <c r="AG1387">
        <f t="shared" si="173"/>
        <v>0</v>
      </c>
      <c r="AH1387" t="str">
        <f t="shared" si="174"/>
        <v/>
      </c>
      <c r="AI1387" s="6" t="str">
        <f t="shared" si="175"/>
        <v/>
      </c>
    </row>
    <row r="1388" spans="1:35" ht="15.05" customHeight="1" x14ac:dyDescent="0.3">
      <c r="A1388" s="62" t="str">
        <f t="shared" si="168"/>
        <v xml:space="preserve"> </v>
      </c>
      <c r="W1388" s="66"/>
      <c r="AB1388" s="71"/>
      <c r="AC1388" t="str">
        <f t="shared" si="169"/>
        <v/>
      </c>
      <c r="AD1388">
        <f t="shared" si="170"/>
        <v>0</v>
      </c>
      <c r="AE1388">
        <f t="shared" si="171"/>
        <v>0</v>
      </c>
      <c r="AF1388">
        <f t="shared" si="172"/>
        <v>0</v>
      </c>
      <c r="AG1388">
        <f t="shared" si="173"/>
        <v>0</v>
      </c>
      <c r="AH1388" t="str">
        <f t="shared" si="174"/>
        <v/>
      </c>
      <c r="AI1388" s="6" t="str">
        <f t="shared" si="175"/>
        <v/>
      </c>
    </row>
    <row r="1389" spans="1:35" ht="15.05" customHeight="1" x14ac:dyDescent="0.3">
      <c r="A1389" s="62" t="str">
        <f t="shared" si="168"/>
        <v xml:space="preserve"> </v>
      </c>
      <c r="W1389" s="66"/>
      <c r="AB1389" s="71"/>
      <c r="AC1389" t="str">
        <f t="shared" si="169"/>
        <v/>
      </c>
      <c r="AD1389">
        <f t="shared" si="170"/>
        <v>0</v>
      </c>
      <c r="AE1389">
        <f t="shared" si="171"/>
        <v>0</v>
      </c>
      <c r="AF1389">
        <f t="shared" si="172"/>
        <v>0</v>
      </c>
      <c r="AG1389">
        <f t="shared" si="173"/>
        <v>0</v>
      </c>
      <c r="AH1389" t="str">
        <f t="shared" si="174"/>
        <v/>
      </c>
      <c r="AI1389" s="6" t="str">
        <f t="shared" si="175"/>
        <v/>
      </c>
    </row>
    <row r="1390" spans="1:35" ht="15.05" customHeight="1" x14ac:dyDescent="0.3">
      <c r="A1390" s="62" t="str">
        <f t="shared" si="168"/>
        <v xml:space="preserve"> </v>
      </c>
      <c r="W1390" s="66"/>
      <c r="AB1390" s="71"/>
      <c r="AC1390" t="str">
        <f t="shared" si="169"/>
        <v/>
      </c>
      <c r="AD1390">
        <f t="shared" si="170"/>
        <v>0</v>
      </c>
      <c r="AE1390">
        <f t="shared" si="171"/>
        <v>0</v>
      </c>
      <c r="AF1390">
        <f t="shared" si="172"/>
        <v>0</v>
      </c>
      <c r="AG1390">
        <f t="shared" si="173"/>
        <v>0</v>
      </c>
      <c r="AH1390" t="str">
        <f t="shared" si="174"/>
        <v/>
      </c>
      <c r="AI1390" s="6" t="str">
        <f t="shared" si="175"/>
        <v/>
      </c>
    </row>
    <row r="1391" spans="1:35" ht="15.05" customHeight="1" x14ac:dyDescent="0.3">
      <c r="A1391" s="62" t="str">
        <f t="shared" si="168"/>
        <v xml:space="preserve"> </v>
      </c>
      <c r="W1391" s="66"/>
      <c r="AB1391" s="71"/>
      <c r="AC1391" t="str">
        <f t="shared" si="169"/>
        <v/>
      </c>
      <c r="AD1391">
        <f t="shared" si="170"/>
        <v>0</v>
      </c>
      <c r="AE1391">
        <f t="shared" si="171"/>
        <v>0</v>
      </c>
      <c r="AF1391">
        <f t="shared" si="172"/>
        <v>0</v>
      </c>
      <c r="AG1391">
        <f t="shared" si="173"/>
        <v>0</v>
      </c>
      <c r="AH1391" t="str">
        <f t="shared" si="174"/>
        <v/>
      </c>
      <c r="AI1391" s="6" t="str">
        <f t="shared" si="175"/>
        <v/>
      </c>
    </row>
    <row r="1392" spans="1:35" ht="15.05" customHeight="1" x14ac:dyDescent="0.3">
      <c r="A1392" s="62" t="str">
        <f t="shared" si="168"/>
        <v xml:space="preserve"> </v>
      </c>
      <c r="W1392" s="66"/>
      <c r="AB1392" s="71"/>
      <c r="AC1392" t="str">
        <f t="shared" si="169"/>
        <v/>
      </c>
      <c r="AD1392">
        <f t="shared" si="170"/>
        <v>0</v>
      </c>
      <c r="AE1392">
        <f t="shared" si="171"/>
        <v>0</v>
      </c>
      <c r="AF1392">
        <f t="shared" si="172"/>
        <v>0</v>
      </c>
      <c r="AG1392">
        <f t="shared" si="173"/>
        <v>0</v>
      </c>
      <c r="AH1392" t="str">
        <f t="shared" si="174"/>
        <v/>
      </c>
      <c r="AI1392" s="6" t="str">
        <f t="shared" si="175"/>
        <v/>
      </c>
    </row>
    <row r="1393" spans="1:35" ht="15.05" customHeight="1" x14ac:dyDescent="0.3">
      <c r="A1393" s="62" t="str">
        <f t="shared" si="168"/>
        <v xml:space="preserve"> </v>
      </c>
      <c r="W1393" s="66"/>
      <c r="AB1393" s="71"/>
      <c r="AC1393" t="str">
        <f t="shared" si="169"/>
        <v/>
      </c>
      <c r="AD1393">
        <f t="shared" si="170"/>
        <v>0</v>
      </c>
      <c r="AE1393">
        <f t="shared" si="171"/>
        <v>0</v>
      </c>
      <c r="AF1393">
        <f t="shared" si="172"/>
        <v>0</v>
      </c>
      <c r="AG1393">
        <f t="shared" si="173"/>
        <v>0</v>
      </c>
      <c r="AH1393" t="str">
        <f t="shared" si="174"/>
        <v/>
      </c>
      <c r="AI1393" s="6" t="str">
        <f t="shared" si="175"/>
        <v/>
      </c>
    </row>
    <row r="1394" spans="1:35" ht="15.05" customHeight="1" x14ac:dyDescent="0.3">
      <c r="A1394" s="62" t="str">
        <f t="shared" si="168"/>
        <v xml:space="preserve"> </v>
      </c>
      <c r="W1394" s="66"/>
      <c r="AB1394" s="71"/>
      <c r="AC1394" t="str">
        <f t="shared" si="169"/>
        <v/>
      </c>
      <c r="AD1394">
        <f t="shared" si="170"/>
        <v>0</v>
      </c>
      <c r="AE1394">
        <f t="shared" si="171"/>
        <v>0</v>
      </c>
      <c r="AF1394">
        <f t="shared" si="172"/>
        <v>0</v>
      </c>
      <c r="AG1394">
        <f t="shared" si="173"/>
        <v>0</v>
      </c>
      <c r="AH1394" t="str">
        <f t="shared" si="174"/>
        <v/>
      </c>
      <c r="AI1394" s="6" t="str">
        <f t="shared" si="175"/>
        <v/>
      </c>
    </row>
    <row r="1395" spans="1:35" ht="15.05" customHeight="1" x14ac:dyDescent="0.3">
      <c r="A1395" s="62" t="str">
        <f t="shared" si="168"/>
        <v xml:space="preserve"> </v>
      </c>
      <c r="W1395" s="66"/>
      <c r="AB1395" s="71"/>
      <c r="AC1395" t="str">
        <f t="shared" si="169"/>
        <v/>
      </c>
      <c r="AD1395">
        <f t="shared" si="170"/>
        <v>0</v>
      </c>
      <c r="AE1395">
        <f t="shared" si="171"/>
        <v>0</v>
      </c>
      <c r="AF1395">
        <f t="shared" si="172"/>
        <v>0</v>
      </c>
      <c r="AG1395">
        <f t="shared" si="173"/>
        <v>0</v>
      </c>
      <c r="AH1395" t="str">
        <f t="shared" si="174"/>
        <v/>
      </c>
      <c r="AI1395" s="6" t="str">
        <f t="shared" si="175"/>
        <v/>
      </c>
    </row>
    <row r="1396" spans="1:35" ht="15.05" customHeight="1" x14ac:dyDescent="0.3">
      <c r="A1396" s="62" t="str">
        <f t="shared" si="168"/>
        <v xml:space="preserve"> </v>
      </c>
      <c r="W1396" s="66"/>
      <c r="AB1396" s="71"/>
      <c r="AC1396" t="str">
        <f t="shared" si="169"/>
        <v/>
      </c>
      <c r="AD1396">
        <f t="shared" si="170"/>
        <v>0</v>
      </c>
      <c r="AE1396">
        <f t="shared" si="171"/>
        <v>0</v>
      </c>
      <c r="AF1396">
        <f t="shared" si="172"/>
        <v>0</v>
      </c>
      <c r="AG1396">
        <f t="shared" si="173"/>
        <v>0</v>
      </c>
      <c r="AH1396" t="str">
        <f t="shared" si="174"/>
        <v/>
      </c>
      <c r="AI1396" s="6" t="str">
        <f t="shared" si="175"/>
        <v/>
      </c>
    </row>
    <row r="1397" spans="1:35" ht="15.05" customHeight="1" x14ac:dyDescent="0.3">
      <c r="A1397" s="62" t="str">
        <f t="shared" si="168"/>
        <v xml:space="preserve"> </v>
      </c>
      <c r="W1397" s="66"/>
      <c r="AB1397" s="71"/>
      <c r="AC1397" t="str">
        <f t="shared" si="169"/>
        <v/>
      </c>
      <c r="AD1397">
        <f t="shared" si="170"/>
        <v>0</v>
      </c>
      <c r="AE1397">
        <f t="shared" si="171"/>
        <v>0</v>
      </c>
      <c r="AF1397">
        <f t="shared" si="172"/>
        <v>0</v>
      </c>
      <c r="AG1397">
        <f t="shared" si="173"/>
        <v>0</v>
      </c>
      <c r="AH1397" t="str">
        <f t="shared" si="174"/>
        <v/>
      </c>
      <c r="AI1397" s="6" t="str">
        <f t="shared" si="175"/>
        <v/>
      </c>
    </row>
    <row r="1398" spans="1:35" ht="15.05" customHeight="1" x14ac:dyDescent="0.3">
      <c r="A1398" s="62" t="str">
        <f t="shared" si="168"/>
        <v xml:space="preserve"> </v>
      </c>
      <c r="W1398" s="66"/>
      <c r="AB1398" s="71"/>
      <c r="AC1398" t="str">
        <f t="shared" si="169"/>
        <v/>
      </c>
      <c r="AD1398">
        <f t="shared" si="170"/>
        <v>0</v>
      </c>
      <c r="AE1398">
        <f t="shared" si="171"/>
        <v>0</v>
      </c>
      <c r="AF1398">
        <f t="shared" si="172"/>
        <v>0</v>
      </c>
      <c r="AG1398">
        <f t="shared" si="173"/>
        <v>0</v>
      </c>
      <c r="AH1398" t="str">
        <f t="shared" si="174"/>
        <v/>
      </c>
      <c r="AI1398" s="6" t="str">
        <f t="shared" si="175"/>
        <v/>
      </c>
    </row>
    <row r="1399" spans="1:35" ht="15.05" customHeight="1" x14ac:dyDescent="0.3">
      <c r="A1399" s="62" t="str">
        <f t="shared" si="168"/>
        <v xml:space="preserve"> </v>
      </c>
      <c r="W1399" s="66"/>
      <c r="AB1399" s="71"/>
      <c r="AC1399" t="str">
        <f t="shared" si="169"/>
        <v/>
      </c>
      <c r="AD1399">
        <f t="shared" si="170"/>
        <v>0</v>
      </c>
      <c r="AE1399">
        <f t="shared" si="171"/>
        <v>0</v>
      </c>
      <c r="AF1399">
        <f t="shared" si="172"/>
        <v>0</v>
      </c>
      <c r="AG1399">
        <f t="shared" si="173"/>
        <v>0</v>
      </c>
      <c r="AH1399" t="str">
        <f t="shared" si="174"/>
        <v/>
      </c>
      <c r="AI1399" s="6" t="str">
        <f t="shared" si="175"/>
        <v/>
      </c>
    </row>
    <row r="1400" spans="1:35" ht="15.05" customHeight="1" x14ac:dyDescent="0.3">
      <c r="A1400" s="62" t="str">
        <f t="shared" si="168"/>
        <v xml:space="preserve"> </v>
      </c>
      <c r="W1400" s="66"/>
      <c r="AB1400" s="71"/>
      <c r="AC1400" t="str">
        <f t="shared" si="169"/>
        <v/>
      </c>
      <c r="AD1400">
        <f t="shared" si="170"/>
        <v>0</v>
      </c>
      <c r="AE1400">
        <f t="shared" si="171"/>
        <v>0</v>
      </c>
      <c r="AF1400">
        <f t="shared" si="172"/>
        <v>0</v>
      </c>
      <c r="AG1400">
        <f t="shared" si="173"/>
        <v>0</v>
      </c>
      <c r="AH1400" t="str">
        <f t="shared" si="174"/>
        <v/>
      </c>
      <c r="AI1400" s="6" t="str">
        <f t="shared" si="175"/>
        <v/>
      </c>
    </row>
    <row r="1401" spans="1:35" ht="15.05" customHeight="1" x14ac:dyDescent="0.3">
      <c r="A1401" s="62" t="str">
        <f t="shared" si="168"/>
        <v xml:space="preserve"> </v>
      </c>
      <c r="W1401" s="66"/>
      <c r="AB1401" s="71"/>
      <c r="AC1401" t="str">
        <f t="shared" si="169"/>
        <v/>
      </c>
      <c r="AD1401">
        <f t="shared" si="170"/>
        <v>0</v>
      </c>
      <c r="AE1401">
        <f t="shared" si="171"/>
        <v>0</v>
      </c>
      <c r="AF1401">
        <f t="shared" si="172"/>
        <v>0</v>
      </c>
      <c r="AG1401">
        <f t="shared" si="173"/>
        <v>0</v>
      </c>
      <c r="AH1401" t="str">
        <f t="shared" si="174"/>
        <v/>
      </c>
      <c r="AI1401" s="6" t="str">
        <f t="shared" si="175"/>
        <v/>
      </c>
    </row>
    <row r="1402" spans="1:35" ht="15.05" customHeight="1" x14ac:dyDescent="0.3">
      <c r="A1402" s="62" t="str">
        <f t="shared" si="168"/>
        <v xml:space="preserve"> </v>
      </c>
      <c r="W1402" s="66"/>
      <c r="AB1402" s="71"/>
      <c r="AC1402" t="str">
        <f t="shared" si="169"/>
        <v/>
      </c>
      <c r="AD1402">
        <f t="shared" si="170"/>
        <v>0</v>
      </c>
      <c r="AE1402">
        <f t="shared" si="171"/>
        <v>0</v>
      </c>
      <c r="AF1402">
        <f t="shared" si="172"/>
        <v>0</v>
      </c>
      <c r="AG1402">
        <f t="shared" si="173"/>
        <v>0</v>
      </c>
      <c r="AH1402" t="str">
        <f t="shared" si="174"/>
        <v/>
      </c>
      <c r="AI1402" s="6" t="str">
        <f t="shared" si="175"/>
        <v/>
      </c>
    </row>
    <row r="1403" spans="1:35" ht="15.05" customHeight="1" x14ac:dyDescent="0.3">
      <c r="A1403" s="62" t="str">
        <f t="shared" si="168"/>
        <v xml:space="preserve"> </v>
      </c>
      <c r="W1403" s="66"/>
      <c r="AB1403" s="71"/>
      <c r="AC1403" t="str">
        <f t="shared" si="169"/>
        <v/>
      </c>
      <c r="AD1403">
        <f t="shared" si="170"/>
        <v>0</v>
      </c>
      <c r="AE1403">
        <f t="shared" si="171"/>
        <v>0</v>
      </c>
      <c r="AF1403">
        <f t="shared" si="172"/>
        <v>0</v>
      </c>
      <c r="AG1403">
        <f t="shared" si="173"/>
        <v>0</v>
      </c>
      <c r="AH1403" t="str">
        <f t="shared" si="174"/>
        <v/>
      </c>
      <c r="AI1403" s="6" t="str">
        <f t="shared" si="175"/>
        <v/>
      </c>
    </row>
    <row r="1404" spans="1:35" ht="15.05" customHeight="1" x14ac:dyDescent="0.3">
      <c r="A1404" s="62" t="str">
        <f t="shared" si="168"/>
        <v xml:space="preserve"> </v>
      </c>
      <c r="W1404" s="66"/>
      <c r="AB1404" s="71"/>
      <c r="AC1404" t="str">
        <f t="shared" si="169"/>
        <v/>
      </c>
      <c r="AD1404">
        <f t="shared" si="170"/>
        <v>0</v>
      </c>
      <c r="AE1404">
        <f t="shared" si="171"/>
        <v>0</v>
      </c>
      <c r="AF1404">
        <f t="shared" si="172"/>
        <v>0</v>
      </c>
      <c r="AG1404">
        <f t="shared" si="173"/>
        <v>0</v>
      </c>
      <c r="AH1404" t="str">
        <f t="shared" si="174"/>
        <v/>
      </c>
      <c r="AI1404" s="6" t="str">
        <f t="shared" si="175"/>
        <v/>
      </c>
    </row>
    <row r="1405" spans="1:35" ht="15.05" customHeight="1" x14ac:dyDescent="0.3">
      <c r="A1405" s="62" t="str">
        <f t="shared" si="168"/>
        <v xml:space="preserve"> </v>
      </c>
      <c r="W1405" s="66"/>
      <c r="AB1405" s="71"/>
      <c r="AC1405" t="str">
        <f t="shared" si="169"/>
        <v/>
      </c>
      <c r="AD1405">
        <f t="shared" si="170"/>
        <v>0</v>
      </c>
      <c r="AE1405">
        <f t="shared" si="171"/>
        <v>0</v>
      </c>
      <c r="AF1405">
        <f t="shared" si="172"/>
        <v>0</v>
      </c>
      <c r="AG1405">
        <f t="shared" si="173"/>
        <v>0</v>
      </c>
      <c r="AH1405" t="str">
        <f t="shared" si="174"/>
        <v/>
      </c>
      <c r="AI1405" s="6" t="str">
        <f t="shared" si="175"/>
        <v/>
      </c>
    </row>
    <row r="1406" spans="1:35" ht="15.05" customHeight="1" x14ac:dyDescent="0.3">
      <c r="A1406" s="62" t="str">
        <f t="shared" si="168"/>
        <v xml:space="preserve"> </v>
      </c>
      <c r="W1406" s="66"/>
      <c r="AB1406" s="71"/>
      <c r="AC1406" t="str">
        <f t="shared" si="169"/>
        <v/>
      </c>
      <c r="AD1406">
        <f t="shared" si="170"/>
        <v>0</v>
      </c>
      <c r="AE1406">
        <f t="shared" si="171"/>
        <v>0</v>
      </c>
      <c r="AF1406">
        <f t="shared" si="172"/>
        <v>0</v>
      </c>
      <c r="AG1406">
        <f t="shared" si="173"/>
        <v>0</v>
      </c>
      <c r="AH1406" t="str">
        <f t="shared" si="174"/>
        <v/>
      </c>
      <c r="AI1406" s="6" t="str">
        <f t="shared" si="175"/>
        <v/>
      </c>
    </row>
    <row r="1407" spans="1:35" ht="15.05" customHeight="1" x14ac:dyDescent="0.3">
      <c r="A1407" s="62" t="str">
        <f t="shared" si="168"/>
        <v xml:space="preserve"> </v>
      </c>
      <c r="W1407" s="66"/>
      <c r="AB1407" s="71"/>
      <c r="AC1407" t="str">
        <f t="shared" si="169"/>
        <v/>
      </c>
      <c r="AD1407">
        <f t="shared" si="170"/>
        <v>0</v>
      </c>
      <c r="AE1407">
        <f t="shared" si="171"/>
        <v>0</v>
      </c>
      <c r="AF1407">
        <f t="shared" si="172"/>
        <v>0</v>
      </c>
      <c r="AG1407">
        <f t="shared" si="173"/>
        <v>0</v>
      </c>
      <c r="AH1407" t="str">
        <f t="shared" si="174"/>
        <v/>
      </c>
      <c r="AI1407" s="6" t="str">
        <f t="shared" si="175"/>
        <v/>
      </c>
    </row>
    <row r="1408" spans="1:35" ht="15.05" customHeight="1" x14ac:dyDescent="0.3">
      <c r="A1408" s="62" t="str">
        <f t="shared" si="168"/>
        <v xml:space="preserve"> </v>
      </c>
      <c r="W1408" s="66"/>
      <c r="AB1408" s="71"/>
      <c r="AC1408" t="str">
        <f t="shared" si="169"/>
        <v/>
      </c>
      <c r="AD1408">
        <f t="shared" si="170"/>
        <v>0</v>
      </c>
      <c r="AE1408">
        <f t="shared" si="171"/>
        <v>0</v>
      </c>
      <c r="AF1408">
        <f t="shared" si="172"/>
        <v>0</v>
      </c>
      <c r="AG1408">
        <f t="shared" si="173"/>
        <v>0</v>
      </c>
      <c r="AH1408" t="str">
        <f t="shared" si="174"/>
        <v/>
      </c>
      <c r="AI1408" s="6" t="str">
        <f t="shared" si="175"/>
        <v/>
      </c>
    </row>
    <row r="1409" spans="1:35" ht="15.05" customHeight="1" x14ac:dyDescent="0.3">
      <c r="A1409" s="62" t="str">
        <f t="shared" si="168"/>
        <v xml:space="preserve"> </v>
      </c>
      <c r="W1409" s="66"/>
      <c r="AB1409" s="71"/>
      <c r="AC1409" t="str">
        <f t="shared" si="169"/>
        <v/>
      </c>
      <c r="AD1409">
        <f t="shared" si="170"/>
        <v>0</v>
      </c>
      <c r="AE1409">
        <f t="shared" si="171"/>
        <v>0</v>
      </c>
      <c r="AF1409">
        <f t="shared" si="172"/>
        <v>0</v>
      </c>
      <c r="AG1409">
        <f t="shared" si="173"/>
        <v>0</v>
      </c>
      <c r="AH1409" t="str">
        <f t="shared" si="174"/>
        <v/>
      </c>
      <c r="AI1409" s="6" t="str">
        <f t="shared" si="175"/>
        <v/>
      </c>
    </row>
    <row r="1410" spans="1:35" ht="15.05" customHeight="1" x14ac:dyDescent="0.3">
      <c r="A1410" s="62" t="str">
        <f t="shared" si="168"/>
        <v xml:space="preserve"> </v>
      </c>
      <c r="W1410" s="66"/>
      <c r="AB1410" s="71"/>
      <c r="AC1410" t="str">
        <f t="shared" si="169"/>
        <v/>
      </c>
      <c r="AD1410">
        <f t="shared" si="170"/>
        <v>0</v>
      </c>
      <c r="AE1410">
        <f t="shared" si="171"/>
        <v>0</v>
      </c>
      <c r="AF1410">
        <f t="shared" si="172"/>
        <v>0</v>
      </c>
      <c r="AG1410">
        <f t="shared" si="173"/>
        <v>0</v>
      </c>
      <c r="AH1410" t="str">
        <f t="shared" si="174"/>
        <v/>
      </c>
      <c r="AI1410" s="6" t="str">
        <f t="shared" si="175"/>
        <v/>
      </c>
    </row>
    <row r="1411" spans="1:35" ht="15.05" customHeight="1" x14ac:dyDescent="0.3">
      <c r="A1411" s="62" t="str">
        <f t="shared" si="168"/>
        <v xml:space="preserve"> </v>
      </c>
      <c r="W1411" s="66"/>
      <c r="AB1411" s="71"/>
      <c r="AC1411" t="str">
        <f t="shared" si="169"/>
        <v/>
      </c>
      <c r="AD1411">
        <f t="shared" si="170"/>
        <v>0</v>
      </c>
      <c r="AE1411">
        <f t="shared" si="171"/>
        <v>0</v>
      </c>
      <c r="AF1411">
        <f t="shared" si="172"/>
        <v>0</v>
      </c>
      <c r="AG1411">
        <f t="shared" si="173"/>
        <v>0</v>
      </c>
      <c r="AH1411" t="str">
        <f t="shared" si="174"/>
        <v/>
      </c>
      <c r="AI1411" s="6" t="str">
        <f t="shared" si="175"/>
        <v/>
      </c>
    </row>
    <row r="1412" spans="1:35" ht="15.05" customHeight="1" x14ac:dyDescent="0.3">
      <c r="A1412" s="62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66"/>
      <c r="AB1412" s="71"/>
      <c r="AC1412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>
        <f t="shared" ref="AD1412:AD1475" si="178">IFERROR(IF(AND($B1412&lt;&gt;"",SEARCH("Lead",$AC1412)&gt;0,$AH1412="Yes"),1,0),0)</f>
        <v>0</v>
      </c>
      <c r="AE1412">
        <f t="shared" ref="AE1412:AE1475" si="179">IF(AND($AH1412="Yes", $B1412&lt;&gt;"",OR(MID($AC1412,5,3)="Yes",MID($AC1412,5,3)="Unk",AND(MID($AC1412,5,2)="No",LEFT($AC1412,3)="Unk")),RIGHT($AC1412,3)="GRR"),1,0)</f>
        <v>0</v>
      </c>
      <c r="AF1412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>
        <f t="shared" ref="AG1412:AG1475" si="181">IF(AND(SUM(AD1412:AF1412)=0,B1412&lt;&gt;"",$AH1412="Yes"),1,0)</f>
        <v>0</v>
      </c>
      <c r="AH1412" t="str">
        <f t="shared" ref="AH1412:AH1475" si="182">IF(AND($B1412&lt;&gt;"",$O1412&lt;&gt;"",$N1412&lt;&gt;"",$S1412&lt;&gt;""),"Yes",IF(AND($B1412&lt;&gt;"",OR($O1412="",$N1412="", $S1412="")),"No",""))</f>
        <v/>
      </c>
      <c r="AI1412" s="6" t="str">
        <f t="shared" ref="AI1412:AI1475" si="183">IFERROR(IF($AE1412=1,"Yes",IF(AND(B1412&lt;&gt;"",N1412&lt;&gt;"",O1412&lt;&gt;"",S1412&lt;&gt;""),"No","")),"*Do not cut-paste text.")</f>
        <v/>
      </c>
    </row>
    <row r="1413" spans="1:35" ht="15.05" customHeight="1" x14ac:dyDescent="0.3">
      <c r="A1413" s="62" t="str">
        <f t="shared" si="176"/>
        <v xml:space="preserve"> </v>
      </c>
      <c r="W1413" s="66"/>
      <c r="AB1413" s="71"/>
      <c r="AC1413" t="str">
        <f t="shared" si="177"/>
        <v/>
      </c>
      <c r="AD1413">
        <f t="shared" si="178"/>
        <v>0</v>
      </c>
      <c r="AE1413">
        <f t="shared" si="179"/>
        <v>0</v>
      </c>
      <c r="AF1413">
        <f t="shared" si="180"/>
        <v>0</v>
      </c>
      <c r="AG1413">
        <f t="shared" si="181"/>
        <v>0</v>
      </c>
      <c r="AH1413" t="str">
        <f t="shared" si="182"/>
        <v/>
      </c>
      <c r="AI1413" s="6" t="str">
        <f t="shared" si="183"/>
        <v/>
      </c>
    </row>
    <row r="1414" spans="1:35" ht="15.05" customHeight="1" x14ac:dyDescent="0.3">
      <c r="A1414" s="62" t="str">
        <f t="shared" si="176"/>
        <v xml:space="preserve"> </v>
      </c>
      <c r="W1414" s="66"/>
      <c r="AB1414" s="71"/>
      <c r="AC1414" t="str">
        <f t="shared" si="177"/>
        <v/>
      </c>
      <c r="AD1414">
        <f t="shared" si="178"/>
        <v>0</v>
      </c>
      <c r="AE1414">
        <f t="shared" si="179"/>
        <v>0</v>
      </c>
      <c r="AF1414">
        <f t="shared" si="180"/>
        <v>0</v>
      </c>
      <c r="AG1414">
        <f t="shared" si="181"/>
        <v>0</v>
      </c>
      <c r="AH1414" t="str">
        <f t="shared" si="182"/>
        <v/>
      </c>
      <c r="AI1414" s="6" t="str">
        <f t="shared" si="183"/>
        <v/>
      </c>
    </row>
    <row r="1415" spans="1:35" ht="15.05" customHeight="1" x14ac:dyDescent="0.3">
      <c r="A1415" s="62" t="str">
        <f t="shared" si="176"/>
        <v xml:space="preserve"> </v>
      </c>
      <c r="W1415" s="66"/>
      <c r="AB1415" s="71"/>
      <c r="AC1415" t="str">
        <f t="shared" si="177"/>
        <v/>
      </c>
      <c r="AD1415">
        <f t="shared" si="178"/>
        <v>0</v>
      </c>
      <c r="AE1415">
        <f t="shared" si="179"/>
        <v>0</v>
      </c>
      <c r="AF1415">
        <f t="shared" si="180"/>
        <v>0</v>
      </c>
      <c r="AG1415">
        <f t="shared" si="181"/>
        <v>0</v>
      </c>
      <c r="AH1415" t="str">
        <f t="shared" si="182"/>
        <v/>
      </c>
      <c r="AI1415" s="6" t="str">
        <f t="shared" si="183"/>
        <v/>
      </c>
    </row>
    <row r="1416" spans="1:35" ht="15.05" customHeight="1" x14ac:dyDescent="0.3">
      <c r="A1416" s="62" t="str">
        <f t="shared" si="176"/>
        <v xml:space="preserve"> </v>
      </c>
      <c r="W1416" s="66"/>
      <c r="AB1416" s="71"/>
      <c r="AC1416" t="str">
        <f t="shared" si="177"/>
        <v/>
      </c>
      <c r="AD1416">
        <f t="shared" si="178"/>
        <v>0</v>
      </c>
      <c r="AE1416">
        <f t="shared" si="179"/>
        <v>0</v>
      </c>
      <c r="AF1416">
        <f t="shared" si="180"/>
        <v>0</v>
      </c>
      <c r="AG1416">
        <f t="shared" si="181"/>
        <v>0</v>
      </c>
      <c r="AH1416" t="str">
        <f t="shared" si="182"/>
        <v/>
      </c>
      <c r="AI1416" s="6" t="str">
        <f t="shared" si="183"/>
        <v/>
      </c>
    </row>
    <row r="1417" spans="1:35" ht="15.05" customHeight="1" x14ac:dyDescent="0.3">
      <c r="A1417" s="62" t="str">
        <f t="shared" si="176"/>
        <v xml:space="preserve"> </v>
      </c>
      <c r="W1417" s="66"/>
      <c r="AB1417" s="71"/>
      <c r="AC1417" t="str">
        <f t="shared" si="177"/>
        <v/>
      </c>
      <c r="AD1417">
        <f t="shared" si="178"/>
        <v>0</v>
      </c>
      <c r="AE1417">
        <f t="shared" si="179"/>
        <v>0</v>
      </c>
      <c r="AF1417">
        <f t="shared" si="180"/>
        <v>0</v>
      </c>
      <c r="AG1417">
        <f t="shared" si="181"/>
        <v>0</v>
      </c>
      <c r="AH1417" t="str">
        <f t="shared" si="182"/>
        <v/>
      </c>
      <c r="AI1417" s="6" t="str">
        <f t="shared" si="183"/>
        <v/>
      </c>
    </row>
    <row r="1418" spans="1:35" ht="15.05" customHeight="1" x14ac:dyDescent="0.3">
      <c r="A1418" s="62" t="str">
        <f t="shared" si="176"/>
        <v xml:space="preserve"> </v>
      </c>
      <c r="W1418" s="66"/>
      <c r="AB1418" s="71"/>
      <c r="AC1418" t="str">
        <f t="shared" si="177"/>
        <v/>
      </c>
      <c r="AD1418">
        <f t="shared" si="178"/>
        <v>0</v>
      </c>
      <c r="AE1418">
        <f t="shared" si="179"/>
        <v>0</v>
      </c>
      <c r="AF1418">
        <f t="shared" si="180"/>
        <v>0</v>
      </c>
      <c r="AG1418">
        <f t="shared" si="181"/>
        <v>0</v>
      </c>
      <c r="AH1418" t="str">
        <f t="shared" si="182"/>
        <v/>
      </c>
      <c r="AI1418" s="6" t="str">
        <f t="shared" si="183"/>
        <v/>
      </c>
    </row>
    <row r="1419" spans="1:35" ht="15.05" customHeight="1" x14ac:dyDescent="0.3">
      <c r="A1419" s="62" t="str">
        <f t="shared" si="176"/>
        <v xml:space="preserve"> </v>
      </c>
      <c r="W1419" s="66"/>
      <c r="AB1419" s="71"/>
      <c r="AC1419" t="str">
        <f t="shared" si="177"/>
        <v/>
      </c>
      <c r="AD1419">
        <f t="shared" si="178"/>
        <v>0</v>
      </c>
      <c r="AE1419">
        <f t="shared" si="179"/>
        <v>0</v>
      </c>
      <c r="AF1419">
        <f t="shared" si="180"/>
        <v>0</v>
      </c>
      <c r="AG1419">
        <f t="shared" si="181"/>
        <v>0</v>
      </c>
      <c r="AH1419" t="str">
        <f t="shared" si="182"/>
        <v/>
      </c>
      <c r="AI1419" s="6" t="str">
        <f t="shared" si="183"/>
        <v/>
      </c>
    </row>
    <row r="1420" spans="1:35" ht="15.05" customHeight="1" x14ac:dyDescent="0.3">
      <c r="A1420" s="62" t="str">
        <f t="shared" si="176"/>
        <v xml:space="preserve"> </v>
      </c>
      <c r="W1420" s="66"/>
      <c r="AB1420" s="71"/>
      <c r="AC1420" t="str">
        <f t="shared" si="177"/>
        <v/>
      </c>
      <c r="AD1420">
        <f t="shared" si="178"/>
        <v>0</v>
      </c>
      <c r="AE1420">
        <f t="shared" si="179"/>
        <v>0</v>
      </c>
      <c r="AF1420">
        <f t="shared" si="180"/>
        <v>0</v>
      </c>
      <c r="AG1420">
        <f t="shared" si="181"/>
        <v>0</v>
      </c>
      <c r="AH1420" t="str">
        <f t="shared" si="182"/>
        <v/>
      </c>
      <c r="AI1420" s="6" t="str">
        <f t="shared" si="183"/>
        <v/>
      </c>
    </row>
    <row r="1421" spans="1:35" ht="15.05" customHeight="1" x14ac:dyDescent="0.3">
      <c r="A1421" s="62" t="str">
        <f t="shared" si="176"/>
        <v xml:space="preserve"> </v>
      </c>
      <c r="W1421" s="66"/>
      <c r="AB1421" s="71"/>
      <c r="AC1421" t="str">
        <f t="shared" si="177"/>
        <v/>
      </c>
      <c r="AD1421">
        <f t="shared" si="178"/>
        <v>0</v>
      </c>
      <c r="AE1421">
        <f t="shared" si="179"/>
        <v>0</v>
      </c>
      <c r="AF1421">
        <f t="shared" si="180"/>
        <v>0</v>
      </c>
      <c r="AG1421">
        <f t="shared" si="181"/>
        <v>0</v>
      </c>
      <c r="AH1421" t="str">
        <f t="shared" si="182"/>
        <v/>
      </c>
      <c r="AI1421" s="6" t="str">
        <f t="shared" si="183"/>
        <v/>
      </c>
    </row>
    <row r="1422" spans="1:35" ht="15.05" customHeight="1" x14ac:dyDescent="0.3">
      <c r="A1422" s="62" t="str">
        <f t="shared" si="176"/>
        <v xml:space="preserve"> </v>
      </c>
      <c r="W1422" s="66"/>
      <c r="AB1422" s="71"/>
      <c r="AC1422" t="str">
        <f t="shared" si="177"/>
        <v/>
      </c>
      <c r="AD1422">
        <f t="shared" si="178"/>
        <v>0</v>
      </c>
      <c r="AE1422">
        <f t="shared" si="179"/>
        <v>0</v>
      </c>
      <c r="AF1422">
        <f t="shared" si="180"/>
        <v>0</v>
      </c>
      <c r="AG1422">
        <f t="shared" si="181"/>
        <v>0</v>
      </c>
      <c r="AH1422" t="str">
        <f t="shared" si="182"/>
        <v/>
      </c>
      <c r="AI1422" s="6" t="str">
        <f t="shared" si="183"/>
        <v/>
      </c>
    </row>
    <row r="1423" spans="1:35" ht="15.05" customHeight="1" x14ac:dyDescent="0.3">
      <c r="A1423" s="62" t="str">
        <f t="shared" si="176"/>
        <v xml:space="preserve"> </v>
      </c>
      <c r="W1423" s="66"/>
      <c r="AB1423" s="71"/>
      <c r="AC1423" t="str">
        <f t="shared" si="177"/>
        <v/>
      </c>
      <c r="AD1423">
        <f t="shared" si="178"/>
        <v>0</v>
      </c>
      <c r="AE1423">
        <f t="shared" si="179"/>
        <v>0</v>
      </c>
      <c r="AF1423">
        <f t="shared" si="180"/>
        <v>0</v>
      </c>
      <c r="AG1423">
        <f t="shared" si="181"/>
        <v>0</v>
      </c>
      <c r="AH1423" t="str">
        <f t="shared" si="182"/>
        <v/>
      </c>
      <c r="AI1423" s="6" t="str">
        <f t="shared" si="183"/>
        <v/>
      </c>
    </row>
    <row r="1424" spans="1:35" ht="15.05" customHeight="1" x14ac:dyDescent="0.3">
      <c r="A1424" s="62" t="str">
        <f t="shared" si="176"/>
        <v xml:space="preserve"> </v>
      </c>
      <c r="W1424" s="66"/>
      <c r="AB1424" s="71"/>
      <c r="AC1424" t="str">
        <f t="shared" si="177"/>
        <v/>
      </c>
      <c r="AD1424">
        <f t="shared" si="178"/>
        <v>0</v>
      </c>
      <c r="AE1424">
        <f t="shared" si="179"/>
        <v>0</v>
      </c>
      <c r="AF1424">
        <f t="shared" si="180"/>
        <v>0</v>
      </c>
      <c r="AG1424">
        <f t="shared" si="181"/>
        <v>0</v>
      </c>
      <c r="AH1424" t="str">
        <f t="shared" si="182"/>
        <v/>
      </c>
      <c r="AI1424" s="6" t="str">
        <f t="shared" si="183"/>
        <v/>
      </c>
    </row>
    <row r="1425" spans="1:35" ht="15.05" customHeight="1" x14ac:dyDescent="0.3">
      <c r="A1425" s="62" t="str">
        <f t="shared" si="176"/>
        <v xml:space="preserve"> </v>
      </c>
      <c r="W1425" s="66"/>
      <c r="AB1425" s="71"/>
      <c r="AC1425" t="str">
        <f t="shared" si="177"/>
        <v/>
      </c>
      <c r="AD1425">
        <f t="shared" si="178"/>
        <v>0</v>
      </c>
      <c r="AE1425">
        <f t="shared" si="179"/>
        <v>0</v>
      </c>
      <c r="AF1425">
        <f t="shared" si="180"/>
        <v>0</v>
      </c>
      <c r="AG1425">
        <f t="shared" si="181"/>
        <v>0</v>
      </c>
      <c r="AH1425" t="str">
        <f t="shared" si="182"/>
        <v/>
      </c>
      <c r="AI1425" s="6" t="str">
        <f t="shared" si="183"/>
        <v/>
      </c>
    </row>
    <row r="1426" spans="1:35" ht="15.05" customHeight="1" x14ac:dyDescent="0.3">
      <c r="A1426" s="62" t="str">
        <f t="shared" si="176"/>
        <v xml:space="preserve"> </v>
      </c>
      <c r="W1426" s="66"/>
      <c r="AB1426" s="71"/>
      <c r="AC1426" t="str">
        <f t="shared" si="177"/>
        <v/>
      </c>
      <c r="AD1426">
        <f t="shared" si="178"/>
        <v>0</v>
      </c>
      <c r="AE1426">
        <f t="shared" si="179"/>
        <v>0</v>
      </c>
      <c r="AF1426">
        <f t="shared" si="180"/>
        <v>0</v>
      </c>
      <c r="AG1426">
        <f t="shared" si="181"/>
        <v>0</v>
      </c>
      <c r="AH1426" t="str">
        <f t="shared" si="182"/>
        <v/>
      </c>
      <c r="AI1426" s="6" t="str">
        <f t="shared" si="183"/>
        <v/>
      </c>
    </row>
    <row r="1427" spans="1:35" ht="15.05" customHeight="1" x14ac:dyDescent="0.3">
      <c r="A1427" s="62" t="str">
        <f t="shared" si="176"/>
        <v xml:space="preserve"> </v>
      </c>
      <c r="W1427" s="66"/>
      <c r="AB1427" s="71"/>
      <c r="AC1427" t="str">
        <f t="shared" si="177"/>
        <v/>
      </c>
      <c r="AD1427">
        <f t="shared" si="178"/>
        <v>0</v>
      </c>
      <c r="AE1427">
        <f t="shared" si="179"/>
        <v>0</v>
      </c>
      <c r="AF1427">
        <f t="shared" si="180"/>
        <v>0</v>
      </c>
      <c r="AG1427">
        <f t="shared" si="181"/>
        <v>0</v>
      </c>
      <c r="AH1427" t="str">
        <f t="shared" si="182"/>
        <v/>
      </c>
      <c r="AI1427" s="6" t="str">
        <f t="shared" si="183"/>
        <v/>
      </c>
    </row>
    <row r="1428" spans="1:35" ht="15.05" customHeight="1" x14ac:dyDescent="0.3">
      <c r="A1428" s="62" t="str">
        <f t="shared" si="176"/>
        <v xml:space="preserve"> </v>
      </c>
      <c r="W1428" s="66"/>
      <c r="AB1428" s="71"/>
      <c r="AC1428" t="str">
        <f t="shared" si="177"/>
        <v/>
      </c>
      <c r="AD1428">
        <f t="shared" si="178"/>
        <v>0</v>
      </c>
      <c r="AE1428">
        <f t="shared" si="179"/>
        <v>0</v>
      </c>
      <c r="AF1428">
        <f t="shared" si="180"/>
        <v>0</v>
      </c>
      <c r="AG1428">
        <f t="shared" si="181"/>
        <v>0</v>
      </c>
      <c r="AH1428" t="str">
        <f t="shared" si="182"/>
        <v/>
      </c>
      <c r="AI1428" s="6" t="str">
        <f t="shared" si="183"/>
        <v/>
      </c>
    </row>
    <row r="1429" spans="1:35" ht="15.05" customHeight="1" x14ac:dyDescent="0.3">
      <c r="A1429" s="62" t="str">
        <f t="shared" si="176"/>
        <v xml:space="preserve"> </v>
      </c>
      <c r="W1429" s="66"/>
      <c r="AB1429" s="71"/>
      <c r="AC1429" t="str">
        <f t="shared" si="177"/>
        <v/>
      </c>
      <c r="AD1429">
        <f t="shared" si="178"/>
        <v>0</v>
      </c>
      <c r="AE1429">
        <f t="shared" si="179"/>
        <v>0</v>
      </c>
      <c r="AF1429">
        <f t="shared" si="180"/>
        <v>0</v>
      </c>
      <c r="AG1429">
        <f t="shared" si="181"/>
        <v>0</v>
      </c>
      <c r="AH1429" t="str">
        <f t="shared" si="182"/>
        <v/>
      </c>
      <c r="AI1429" s="6" t="str">
        <f t="shared" si="183"/>
        <v/>
      </c>
    </row>
    <row r="1430" spans="1:35" ht="15.05" customHeight="1" x14ac:dyDescent="0.3">
      <c r="A1430" s="62" t="str">
        <f t="shared" si="176"/>
        <v xml:space="preserve"> </v>
      </c>
      <c r="W1430" s="66"/>
      <c r="AB1430" s="71"/>
      <c r="AC1430" t="str">
        <f t="shared" si="177"/>
        <v/>
      </c>
      <c r="AD1430">
        <f t="shared" si="178"/>
        <v>0</v>
      </c>
      <c r="AE1430">
        <f t="shared" si="179"/>
        <v>0</v>
      </c>
      <c r="AF1430">
        <f t="shared" si="180"/>
        <v>0</v>
      </c>
      <c r="AG1430">
        <f t="shared" si="181"/>
        <v>0</v>
      </c>
      <c r="AH1430" t="str">
        <f t="shared" si="182"/>
        <v/>
      </c>
      <c r="AI1430" s="6" t="str">
        <f t="shared" si="183"/>
        <v/>
      </c>
    </row>
    <row r="1431" spans="1:35" ht="15.05" customHeight="1" x14ac:dyDescent="0.3">
      <c r="A1431" s="62" t="str">
        <f t="shared" si="176"/>
        <v xml:space="preserve"> </v>
      </c>
      <c r="W1431" s="66"/>
      <c r="AB1431" s="71"/>
      <c r="AC1431" t="str">
        <f t="shared" si="177"/>
        <v/>
      </c>
      <c r="AD1431">
        <f t="shared" si="178"/>
        <v>0</v>
      </c>
      <c r="AE1431">
        <f t="shared" si="179"/>
        <v>0</v>
      </c>
      <c r="AF1431">
        <f t="shared" si="180"/>
        <v>0</v>
      </c>
      <c r="AG1431">
        <f t="shared" si="181"/>
        <v>0</v>
      </c>
      <c r="AH1431" t="str">
        <f t="shared" si="182"/>
        <v/>
      </c>
      <c r="AI1431" s="6" t="str">
        <f t="shared" si="183"/>
        <v/>
      </c>
    </row>
    <row r="1432" spans="1:35" ht="15.05" customHeight="1" x14ac:dyDescent="0.3">
      <c r="A1432" s="62" t="str">
        <f t="shared" si="176"/>
        <v xml:space="preserve"> </v>
      </c>
      <c r="W1432" s="66"/>
      <c r="AB1432" s="71"/>
      <c r="AC1432" t="str">
        <f t="shared" si="177"/>
        <v/>
      </c>
      <c r="AD1432">
        <f t="shared" si="178"/>
        <v>0</v>
      </c>
      <c r="AE1432">
        <f t="shared" si="179"/>
        <v>0</v>
      </c>
      <c r="AF1432">
        <f t="shared" si="180"/>
        <v>0</v>
      </c>
      <c r="AG1432">
        <f t="shared" si="181"/>
        <v>0</v>
      </c>
      <c r="AH1432" t="str">
        <f t="shared" si="182"/>
        <v/>
      </c>
      <c r="AI1432" s="6" t="str">
        <f t="shared" si="183"/>
        <v/>
      </c>
    </row>
    <row r="1433" spans="1:35" ht="15.05" customHeight="1" x14ac:dyDescent="0.3">
      <c r="A1433" s="62" t="str">
        <f t="shared" si="176"/>
        <v xml:space="preserve"> </v>
      </c>
      <c r="W1433" s="66"/>
      <c r="AB1433" s="71"/>
      <c r="AC1433" t="str">
        <f t="shared" si="177"/>
        <v/>
      </c>
      <c r="AD1433">
        <f t="shared" si="178"/>
        <v>0</v>
      </c>
      <c r="AE1433">
        <f t="shared" si="179"/>
        <v>0</v>
      </c>
      <c r="AF1433">
        <f t="shared" si="180"/>
        <v>0</v>
      </c>
      <c r="AG1433">
        <f t="shared" si="181"/>
        <v>0</v>
      </c>
      <c r="AH1433" t="str">
        <f t="shared" si="182"/>
        <v/>
      </c>
      <c r="AI1433" s="6" t="str">
        <f t="shared" si="183"/>
        <v/>
      </c>
    </row>
    <row r="1434" spans="1:35" ht="15.05" customHeight="1" x14ac:dyDescent="0.3">
      <c r="A1434" s="62" t="str">
        <f t="shared" si="176"/>
        <v xml:space="preserve"> </v>
      </c>
      <c r="W1434" s="66"/>
      <c r="AB1434" s="71"/>
      <c r="AC1434" t="str">
        <f t="shared" si="177"/>
        <v/>
      </c>
      <c r="AD1434">
        <f t="shared" si="178"/>
        <v>0</v>
      </c>
      <c r="AE1434">
        <f t="shared" si="179"/>
        <v>0</v>
      </c>
      <c r="AF1434">
        <f t="shared" si="180"/>
        <v>0</v>
      </c>
      <c r="AG1434">
        <f t="shared" si="181"/>
        <v>0</v>
      </c>
      <c r="AH1434" t="str">
        <f t="shared" si="182"/>
        <v/>
      </c>
      <c r="AI1434" s="6" t="str">
        <f t="shared" si="183"/>
        <v/>
      </c>
    </row>
    <row r="1435" spans="1:35" ht="15.05" customHeight="1" x14ac:dyDescent="0.3">
      <c r="A1435" s="62" t="str">
        <f t="shared" si="176"/>
        <v xml:space="preserve"> </v>
      </c>
      <c r="W1435" s="66"/>
      <c r="AB1435" s="71"/>
      <c r="AC1435" t="str">
        <f t="shared" si="177"/>
        <v/>
      </c>
      <c r="AD1435">
        <f t="shared" si="178"/>
        <v>0</v>
      </c>
      <c r="AE1435">
        <f t="shared" si="179"/>
        <v>0</v>
      </c>
      <c r="AF1435">
        <f t="shared" si="180"/>
        <v>0</v>
      </c>
      <c r="AG1435">
        <f t="shared" si="181"/>
        <v>0</v>
      </c>
      <c r="AH1435" t="str">
        <f t="shared" si="182"/>
        <v/>
      </c>
      <c r="AI1435" s="6" t="str">
        <f t="shared" si="183"/>
        <v/>
      </c>
    </row>
    <row r="1436" spans="1:35" ht="15.05" customHeight="1" x14ac:dyDescent="0.3">
      <c r="A1436" s="62" t="str">
        <f t="shared" si="176"/>
        <v xml:space="preserve"> </v>
      </c>
      <c r="W1436" s="66"/>
      <c r="AB1436" s="71"/>
      <c r="AC1436" t="str">
        <f t="shared" si="177"/>
        <v/>
      </c>
      <c r="AD1436">
        <f t="shared" si="178"/>
        <v>0</v>
      </c>
      <c r="AE1436">
        <f t="shared" si="179"/>
        <v>0</v>
      </c>
      <c r="AF1436">
        <f t="shared" si="180"/>
        <v>0</v>
      </c>
      <c r="AG1436">
        <f t="shared" si="181"/>
        <v>0</v>
      </c>
      <c r="AH1436" t="str">
        <f t="shared" si="182"/>
        <v/>
      </c>
      <c r="AI1436" s="6" t="str">
        <f t="shared" si="183"/>
        <v/>
      </c>
    </row>
    <row r="1437" spans="1:35" ht="15.05" customHeight="1" x14ac:dyDescent="0.3">
      <c r="A1437" s="62" t="str">
        <f t="shared" si="176"/>
        <v xml:space="preserve"> </v>
      </c>
      <c r="W1437" s="66"/>
      <c r="AB1437" s="71"/>
      <c r="AC1437" t="str">
        <f t="shared" si="177"/>
        <v/>
      </c>
      <c r="AD1437">
        <f t="shared" si="178"/>
        <v>0</v>
      </c>
      <c r="AE1437">
        <f t="shared" si="179"/>
        <v>0</v>
      </c>
      <c r="AF1437">
        <f t="shared" si="180"/>
        <v>0</v>
      </c>
      <c r="AG1437">
        <f t="shared" si="181"/>
        <v>0</v>
      </c>
      <c r="AH1437" t="str">
        <f t="shared" si="182"/>
        <v/>
      </c>
      <c r="AI1437" s="6" t="str">
        <f t="shared" si="183"/>
        <v/>
      </c>
    </row>
    <row r="1438" spans="1:35" ht="15.05" customHeight="1" x14ac:dyDescent="0.3">
      <c r="A1438" s="62" t="str">
        <f t="shared" si="176"/>
        <v xml:space="preserve"> </v>
      </c>
      <c r="W1438" s="66"/>
      <c r="AB1438" s="71"/>
      <c r="AC1438" t="str">
        <f t="shared" si="177"/>
        <v/>
      </c>
      <c r="AD1438">
        <f t="shared" si="178"/>
        <v>0</v>
      </c>
      <c r="AE1438">
        <f t="shared" si="179"/>
        <v>0</v>
      </c>
      <c r="AF1438">
        <f t="shared" si="180"/>
        <v>0</v>
      </c>
      <c r="AG1438">
        <f t="shared" si="181"/>
        <v>0</v>
      </c>
      <c r="AH1438" t="str">
        <f t="shared" si="182"/>
        <v/>
      </c>
      <c r="AI1438" s="6" t="str">
        <f t="shared" si="183"/>
        <v/>
      </c>
    </row>
    <row r="1439" spans="1:35" ht="15.05" customHeight="1" x14ac:dyDescent="0.3">
      <c r="A1439" s="62" t="str">
        <f t="shared" si="176"/>
        <v xml:space="preserve"> </v>
      </c>
      <c r="W1439" s="66"/>
      <c r="AB1439" s="71"/>
      <c r="AC1439" t="str">
        <f t="shared" si="177"/>
        <v/>
      </c>
      <c r="AD1439">
        <f t="shared" si="178"/>
        <v>0</v>
      </c>
      <c r="AE1439">
        <f t="shared" si="179"/>
        <v>0</v>
      </c>
      <c r="AF1439">
        <f t="shared" si="180"/>
        <v>0</v>
      </c>
      <c r="AG1439">
        <f t="shared" si="181"/>
        <v>0</v>
      </c>
      <c r="AH1439" t="str">
        <f t="shared" si="182"/>
        <v/>
      </c>
      <c r="AI1439" s="6" t="str">
        <f t="shared" si="183"/>
        <v/>
      </c>
    </row>
    <row r="1440" spans="1:35" ht="15.05" customHeight="1" x14ac:dyDescent="0.3">
      <c r="A1440" s="62" t="str">
        <f t="shared" si="176"/>
        <v xml:space="preserve"> </v>
      </c>
      <c r="W1440" s="66"/>
      <c r="AB1440" s="71"/>
      <c r="AC1440" t="str">
        <f t="shared" si="177"/>
        <v/>
      </c>
      <c r="AD1440">
        <f t="shared" si="178"/>
        <v>0</v>
      </c>
      <c r="AE1440">
        <f t="shared" si="179"/>
        <v>0</v>
      </c>
      <c r="AF1440">
        <f t="shared" si="180"/>
        <v>0</v>
      </c>
      <c r="AG1440">
        <f t="shared" si="181"/>
        <v>0</v>
      </c>
      <c r="AH1440" t="str">
        <f t="shared" si="182"/>
        <v/>
      </c>
      <c r="AI1440" s="6" t="str">
        <f t="shared" si="183"/>
        <v/>
      </c>
    </row>
    <row r="1441" spans="1:35" ht="15.05" customHeight="1" x14ac:dyDescent="0.3">
      <c r="A1441" s="62" t="str">
        <f t="shared" si="176"/>
        <v xml:space="preserve"> </v>
      </c>
      <c r="W1441" s="66"/>
      <c r="AB1441" s="71"/>
      <c r="AC1441" t="str">
        <f t="shared" si="177"/>
        <v/>
      </c>
      <c r="AD1441">
        <f t="shared" si="178"/>
        <v>0</v>
      </c>
      <c r="AE1441">
        <f t="shared" si="179"/>
        <v>0</v>
      </c>
      <c r="AF1441">
        <f t="shared" si="180"/>
        <v>0</v>
      </c>
      <c r="AG1441">
        <f t="shared" si="181"/>
        <v>0</v>
      </c>
      <c r="AH1441" t="str">
        <f t="shared" si="182"/>
        <v/>
      </c>
      <c r="AI1441" s="6" t="str">
        <f t="shared" si="183"/>
        <v/>
      </c>
    </row>
    <row r="1442" spans="1:35" ht="15.05" customHeight="1" x14ac:dyDescent="0.3">
      <c r="A1442" s="62" t="str">
        <f t="shared" si="176"/>
        <v xml:space="preserve"> </v>
      </c>
      <c r="W1442" s="66"/>
      <c r="AB1442" s="71"/>
      <c r="AC1442" t="str">
        <f t="shared" si="177"/>
        <v/>
      </c>
      <c r="AD1442">
        <f t="shared" si="178"/>
        <v>0</v>
      </c>
      <c r="AE1442">
        <f t="shared" si="179"/>
        <v>0</v>
      </c>
      <c r="AF1442">
        <f t="shared" si="180"/>
        <v>0</v>
      </c>
      <c r="AG1442">
        <f t="shared" si="181"/>
        <v>0</v>
      </c>
      <c r="AH1442" t="str">
        <f t="shared" si="182"/>
        <v/>
      </c>
      <c r="AI1442" s="6" t="str">
        <f t="shared" si="183"/>
        <v/>
      </c>
    </row>
    <row r="1443" spans="1:35" ht="15.05" customHeight="1" x14ac:dyDescent="0.3">
      <c r="A1443" s="62" t="str">
        <f t="shared" si="176"/>
        <v xml:space="preserve"> </v>
      </c>
      <c r="W1443" s="66"/>
      <c r="AB1443" s="71"/>
      <c r="AC1443" t="str">
        <f t="shared" si="177"/>
        <v/>
      </c>
      <c r="AD1443">
        <f t="shared" si="178"/>
        <v>0</v>
      </c>
      <c r="AE1443">
        <f t="shared" si="179"/>
        <v>0</v>
      </c>
      <c r="AF1443">
        <f t="shared" si="180"/>
        <v>0</v>
      </c>
      <c r="AG1443">
        <f t="shared" si="181"/>
        <v>0</v>
      </c>
      <c r="AH1443" t="str">
        <f t="shared" si="182"/>
        <v/>
      </c>
      <c r="AI1443" s="6" t="str">
        <f t="shared" si="183"/>
        <v/>
      </c>
    </row>
    <row r="1444" spans="1:35" ht="15.05" customHeight="1" x14ac:dyDescent="0.3">
      <c r="A1444" s="62" t="str">
        <f t="shared" si="176"/>
        <v xml:space="preserve"> </v>
      </c>
      <c r="W1444" s="66"/>
      <c r="AB1444" s="71"/>
      <c r="AC1444" t="str">
        <f t="shared" si="177"/>
        <v/>
      </c>
      <c r="AD1444">
        <f t="shared" si="178"/>
        <v>0</v>
      </c>
      <c r="AE1444">
        <f t="shared" si="179"/>
        <v>0</v>
      </c>
      <c r="AF1444">
        <f t="shared" si="180"/>
        <v>0</v>
      </c>
      <c r="AG1444">
        <f t="shared" si="181"/>
        <v>0</v>
      </c>
      <c r="AH1444" t="str">
        <f t="shared" si="182"/>
        <v/>
      </c>
      <c r="AI1444" s="6" t="str">
        <f t="shared" si="183"/>
        <v/>
      </c>
    </row>
    <row r="1445" spans="1:35" ht="15.05" customHeight="1" x14ac:dyDescent="0.3">
      <c r="A1445" s="62" t="str">
        <f t="shared" si="176"/>
        <v xml:space="preserve"> </v>
      </c>
      <c r="W1445" s="66"/>
      <c r="AB1445" s="71"/>
      <c r="AC1445" t="str">
        <f t="shared" si="177"/>
        <v/>
      </c>
      <c r="AD1445">
        <f t="shared" si="178"/>
        <v>0</v>
      </c>
      <c r="AE1445">
        <f t="shared" si="179"/>
        <v>0</v>
      </c>
      <c r="AF1445">
        <f t="shared" si="180"/>
        <v>0</v>
      </c>
      <c r="AG1445">
        <f t="shared" si="181"/>
        <v>0</v>
      </c>
      <c r="AH1445" t="str">
        <f t="shared" si="182"/>
        <v/>
      </c>
      <c r="AI1445" s="6" t="str">
        <f t="shared" si="183"/>
        <v/>
      </c>
    </row>
    <row r="1446" spans="1:35" ht="15.05" customHeight="1" x14ac:dyDescent="0.3">
      <c r="A1446" s="62" t="str">
        <f t="shared" si="176"/>
        <v xml:space="preserve"> </v>
      </c>
      <c r="W1446" s="66"/>
      <c r="AB1446" s="71"/>
      <c r="AC1446" t="str">
        <f t="shared" si="177"/>
        <v/>
      </c>
      <c r="AD1446">
        <f t="shared" si="178"/>
        <v>0</v>
      </c>
      <c r="AE1446">
        <f t="shared" si="179"/>
        <v>0</v>
      </c>
      <c r="AF1446">
        <f t="shared" si="180"/>
        <v>0</v>
      </c>
      <c r="AG1446">
        <f t="shared" si="181"/>
        <v>0</v>
      </c>
      <c r="AH1446" t="str">
        <f t="shared" si="182"/>
        <v/>
      </c>
      <c r="AI1446" s="6" t="str">
        <f t="shared" si="183"/>
        <v/>
      </c>
    </row>
    <row r="1447" spans="1:35" ht="15.05" customHeight="1" x14ac:dyDescent="0.3">
      <c r="A1447" s="62" t="str">
        <f t="shared" si="176"/>
        <v xml:space="preserve"> </v>
      </c>
      <c r="W1447" s="66"/>
      <c r="AB1447" s="71"/>
      <c r="AC1447" t="str">
        <f t="shared" si="177"/>
        <v/>
      </c>
      <c r="AD1447">
        <f t="shared" si="178"/>
        <v>0</v>
      </c>
      <c r="AE1447">
        <f t="shared" si="179"/>
        <v>0</v>
      </c>
      <c r="AF1447">
        <f t="shared" si="180"/>
        <v>0</v>
      </c>
      <c r="AG1447">
        <f t="shared" si="181"/>
        <v>0</v>
      </c>
      <c r="AH1447" t="str">
        <f t="shared" si="182"/>
        <v/>
      </c>
      <c r="AI1447" s="6" t="str">
        <f t="shared" si="183"/>
        <v/>
      </c>
    </row>
    <row r="1448" spans="1:35" ht="15.05" customHeight="1" x14ac:dyDescent="0.3">
      <c r="A1448" s="62" t="str">
        <f t="shared" si="176"/>
        <v xml:space="preserve"> </v>
      </c>
      <c r="W1448" s="66"/>
      <c r="AB1448" s="71"/>
      <c r="AC1448" t="str">
        <f t="shared" si="177"/>
        <v/>
      </c>
      <c r="AD1448">
        <f t="shared" si="178"/>
        <v>0</v>
      </c>
      <c r="AE1448">
        <f t="shared" si="179"/>
        <v>0</v>
      </c>
      <c r="AF1448">
        <f t="shared" si="180"/>
        <v>0</v>
      </c>
      <c r="AG1448">
        <f t="shared" si="181"/>
        <v>0</v>
      </c>
      <c r="AH1448" t="str">
        <f t="shared" si="182"/>
        <v/>
      </c>
      <c r="AI1448" s="6" t="str">
        <f t="shared" si="183"/>
        <v/>
      </c>
    </row>
    <row r="1449" spans="1:35" ht="15.05" customHeight="1" x14ac:dyDescent="0.3">
      <c r="A1449" s="62" t="str">
        <f t="shared" si="176"/>
        <v xml:space="preserve"> </v>
      </c>
      <c r="W1449" s="66"/>
      <c r="AB1449" s="71"/>
      <c r="AC1449" t="str">
        <f t="shared" si="177"/>
        <v/>
      </c>
      <c r="AD1449">
        <f t="shared" si="178"/>
        <v>0</v>
      </c>
      <c r="AE1449">
        <f t="shared" si="179"/>
        <v>0</v>
      </c>
      <c r="AF1449">
        <f t="shared" si="180"/>
        <v>0</v>
      </c>
      <c r="AG1449">
        <f t="shared" si="181"/>
        <v>0</v>
      </c>
      <c r="AH1449" t="str">
        <f t="shared" si="182"/>
        <v/>
      </c>
      <c r="AI1449" s="6" t="str">
        <f t="shared" si="183"/>
        <v/>
      </c>
    </row>
    <row r="1450" spans="1:35" ht="15.05" customHeight="1" x14ac:dyDescent="0.3">
      <c r="A1450" s="62" t="str">
        <f t="shared" si="176"/>
        <v xml:space="preserve"> </v>
      </c>
      <c r="W1450" s="66"/>
      <c r="AB1450" s="71"/>
      <c r="AC1450" t="str">
        <f t="shared" si="177"/>
        <v/>
      </c>
      <c r="AD1450">
        <f t="shared" si="178"/>
        <v>0</v>
      </c>
      <c r="AE1450">
        <f t="shared" si="179"/>
        <v>0</v>
      </c>
      <c r="AF1450">
        <f t="shared" si="180"/>
        <v>0</v>
      </c>
      <c r="AG1450">
        <f t="shared" si="181"/>
        <v>0</v>
      </c>
      <c r="AH1450" t="str">
        <f t="shared" si="182"/>
        <v/>
      </c>
      <c r="AI1450" s="6" t="str">
        <f t="shared" si="183"/>
        <v/>
      </c>
    </row>
    <row r="1451" spans="1:35" ht="15.05" customHeight="1" x14ac:dyDescent="0.3">
      <c r="A1451" s="62" t="str">
        <f t="shared" si="176"/>
        <v xml:space="preserve"> </v>
      </c>
      <c r="W1451" s="66"/>
      <c r="AB1451" s="71"/>
      <c r="AC1451" t="str">
        <f t="shared" si="177"/>
        <v/>
      </c>
      <c r="AD1451">
        <f t="shared" si="178"/>
        <v>0</v>
      </c>
      <c r="AE1451">
        <f t="shared" si="179"/>
        <v>0</v>
      </c>
      <c r="AF1451">
        <f t="shared" si="180"/>
        <v>0</v>
      </c>
      <c r="AG1451">
        <f t="shared" si="181"/>
        <v>0</v>
      </c>
      <c r="AH1451" t="str">
        <f t="shared" si="182"/>
        <v/>
      </c>
      <c r="AI1451" s="6" t="str">
        <f t="shared" si="183"/>
        <v/>
      </c>
    </row>
    <row r="1452" spans="1:35" ht="15.05" customHeight="1" x14ac:dyDescent="0.3">
      <c r="A1452" s="62" t="str">
        <f t="shared" si="176"/>
        <v xml:space="preserve"> </v>
      </c>
      <c r="W1452" s="66"/>
      <c r="AB1452" s="71"/>
      <c r="AC1452" t="str">
        <f t="shared" si="177"/>
        <v/>
      </c>
      <c r="AD1452">
        <f t="shared" si="178"/>
        <v>0</v>
      </c>
      <c r="AE1452">
        <f t="shared" si="179"/>
        <v>0</v>
      </c>
      <c r="AF1452">
        <f t="shared" si="180"/>
        <v>0</v>
      </c>
      <c r="AG1452">
        <f t="shared" si="181"/>
        <v>0</v>
      </c>
      <c r="AH1452" t="str">
        <f t="shared" si="182"/>
        <v/>
      </c>
      <c r="AI1452" s="6" t="str">
        <f t="shared" si="183"/>
        <v/>
      </c>
    </row>
    <row r="1453" spans="1:35" ht="15.05" customHeight="1" x14ac:dyDescent="0.3">
      <c r="A1453" s="62" t="str">
        <f t="shared" si="176"/>
        <v xml:space="preserve"> </v>
      </c>
      <c r="W1453" s="66"/>
      <c r="AB1453" s="71"/>
      <c r="AC1453" t="str">
        <f t="shared" si="177"/>
        <v/>
      </c>
      <c r="AD1453">
        <f t="shared" si="178"/>
        <v>0</v>
      </c>
      <c r="AE1453">
        <f t="shared" si="179"/>
        <v>0</v>
      </c>
      <c r="AF1453">
        <f t="shared" si="180"/>
        <v>0</v>
      </c>
      <c r="AG1453">
        <f t="shared" si="181"/>
        <v>0</v>
      </c>
      <c r="AH1453" t="str">
        <f t="shared" si="182"/>
        <v/>
      </c>
      <c r="AI1453" s="6" t="str">
        <f t="shared" si="183"/>
        <v/>
      </c>
    </row>
    <row r="1454" spans="1:35" ht="15.05" customHeight="1" x14ac:dyDescent="0.3">
      <c r="A1454" s="62" t="str">
        <f t="shared" si="176"/>
        <v xml:space="preserve"> </v>
      </c>
      <c r="W1454" s="66"/>
      <c r="AB1454" s="71"/>
      <c r="AC1454" t="str">
        <f t="shared" si="177"/>
        <v/>
      </c>
      <c r="AD1454">
        <f t="shared" si="178"/>
        <v>0</v>
      </c>
      <c r="AE1454">
        <f t="shared" si="179"/>
        <v>0</v>
      </c>
      <c r="AF1454">
        <f t="shared" si="180"/>
        <v>0</v>
      </c>
      <c r="AG1454">
        <f t="shared" si="181"/>
        <v>0</v>
      </c>
      <c r="AH1454" t="str">
        <f t="shared" si="182"/>
        <v/>
      </c>
      <c r="AI1454" s="6" t="str">
        <f t="shared" si="183"/>
        <v/>
      </c>
    </row>
    <row r="1455" spans="1:35" ht="15.05" customHeight="1" x14ac:dyDescent="0.3">
      <c r="A1455" s="62" t="str">
        <f t="shared" si="176"/>
        <v xml:space="preserve"> </v>
      </c>
      <c r="W1455" s="66"/>
      <c r="AB1455" s="71"/>
      <c r="AC1455" t="str">
        <f t="shared" si="177"/>
        <v/>
      </c>
      <c r="AD1455">
        <f t="shared" si="178"/>
        <v>0</v>
      </c>
      <c r="AE1455">
        <f t="shared" si="179"/>
        <v>0</v>
      </c>
      <c r="AF1455">
        <f t="shared" si="180"/>
        <v>0</v>
      </c>
      <c r="AG1455">
        <f t="shared" si="181"/>
        <v>0</v>
      </c>
      <c r="AH1455" t="str">
        <f t="shared" si="182"/>
        <v/>
      </c>
      <c r="AI1455" s="6" t="str">
        <f t="shared" si="183"/>
        <v/>
      </c>
    </row>
    <row r="1456" spans="1:35" ht="15.05" customHeight="1" x14ac:dyDescent="0.3">
      <c r="A1456" s="62" t="str">
        <f t="shared" si="176"/>
        <v xml:space="preserve"> </v>
      </c>
      <c r="W1456" s="66"/>
      <c r="AB1456" s="71"/>
      <c r="AC1456" t="str">
        <f t="shared" si="177"/>
        <v/>
      </c>
      <c r="AD1456">
        <f t="shared" si="178"/>
        <v>0</v>
      </c>
      <c r="AE1456">
        <f t="shared" si="179"/>
        <v>0</v>
      </c>
      <c r="AF1456">
        <f t="shared" si="180"/>
        <v>0</v>
      </c>
      <c r="AG1456">
        <f t="shared" si="181"/>
        <v>0</v>
      </c>
      <c r="AH1456" t="str">
        <f t="shared" si="182"/>
        <v/>
      </c>
      <c r="AI1456" s="6" t="str">
        <f t="shared" si="183"/>
        <v/>
      </c>
    </row>
    <row r="1457" spans="1:35" ht="15.05" customHeight="1" x14ac:dyDescent="0.3">
      <c r="A1457" s="62" t="str">
        <f t="shared" si="176"/>
        <v xml:space="preserve"> </v>
      </c>
      <c r="W1457" s="66"/>
      <c r="AB1457" s="71"/>
      <c r="AC1457" t="str">
        <f t="shared" si="177"/>
        <v/>
      </c>
      <c r="AD1457">
        <f t="shared" si="178"/>
        <v>0</v>
      </c>
      <c r="AE1457">
        <f t="shared" si="179"/>
        <v>0</v>
      </c>
      <c r="AF1457">
        <f t="shared" si="180"/>
        <v>0</v>
      </c>
      <c r="AG1457">
        <f t="shared" si="181"/>
        <v>0</v>
      </c>
      <c r="AH1457" t="str">
        <f t="shared" si="182"/>
        <v/>
      </c>
      <c r="AI1457" s="6" t="str">
        <f t="shared" si="183"/>
        <v/>
      </c>
    </row>
    <row r="1458" spans="1:35" ht="15.05" customHeight="1" x14ac:dyDescent="0.3">
      <c r="A1458" s="62" t="str">
        <f t="shared" si="176"/>
        <v xml:space="preserve"> </v>
      </c>
      <c r="W1458" s="66"/>
      <c r="AB1458" s="71"/>
      <c r="AC1458" t="str">
        <f t="shared" si="177"/>
        <v/>
      </c>
      <c r="AD1458">
        <f t="shared" si="178"/>
        <v>0</v>
      </c>
      <c r="AE1458">
        <f t="shared" si="179"/>
        <v>0</v>
      </c>
      <c r="AF1458">
        <f t="shared" si="180"/>
        <v>0</v>
      </c>
      <c r="AG1458">
        <f t="shared" si="181"/>
        <v>0</v>
      </c>
      <c r="AH1458" t="str">
        <f t="shared" si="182"/>
        <v/>
      </c>
      <c r="AI1458" s="6" t="str">
        <f t="shared" si="183"/>
        <v/>
      </c>
    </row>
    <row r="1459" spans="1:35" ht="15.05" customHeight="1" x14ac:dyDescent="0.3">
      <c r="A1459" s="62" t="str">
        <f t="shared" si="176"/>
        <v xml:space="preserve"> </v>
      </c>
      <c r="W1459" s="66"/>
      <c r="AB1459" s="71"/>
      <c r="AC1459" t="str">
        <f t="shared" si="177"/>
        <v/>
      </c>
      <c r="AD1459">
        <f t="shared" si="178"/>
        <v>0</v>
      </c>
      <c r="AE1459">
        <f t="shared" si="179"/>
        <v>0</v>
      </c>
      <c r="AF1459">
        <f t="shared" si="180"/>
        <v>0</v>
      </c>
      <c r="AG1459">
        <f t="shared" si="181"/>
        <v>0</v>
      </c>
      <c r="AH1459" t="str">
        <f t="shared" si="182"/>
        <v/>
      </c>
      <c r="AI1459" s="6" t="str">
        <f t="shared" si="183"/>
        <v/>
      </c>
    </row>
    <row r="1460" spans="1:35" ht="15.05" customHeight="1" x14ac:dyDescent="0.3">
      <c r="A1460" s="62" t="str">
        <f t="shared" si="176"/>
        <v xml:space="preserve"> </v>
      </c>
      <c r="W1460" s="66"/>
      <c r="AB1460" s="71"/>
      <c r="AC1460" t="str">
        <f t="shared" si="177"/>
        <v/>
      </c>
      <c r="AD1460">
        <f t="shared" si="178"/>
        <v>0</v>
      </c>
      <c r="AE1460">
        <f t="shared" si="179"/>
        <v>0</v>
      </c>
      <c r="AF1460">
        <f t="shared" si="180"/>
        <v>0</v>
      </c>
      <c r="AG1460">
        <f t="shared" si="181"/>
        <v>0</v>
      </c>
      <c r="AH1460" t="str">
        <f t="shared" si="182"/>
        <v/>
      </c>
      <c r="AI1460" s="6" t="str">
        <f t="shared" si="183"/>
        <v/>
      </c>
    </row>
    <row r="1461" spans="1:35" ht="15.05" customHeight="1" x14ac:dyDescent="0.3">
      <c r="A1461" s="62" t="str">
        <f t="shared" si="176"/>
        <v xml:space="preserve"> </v>
      </c>
      <c r="W1461" s="66"/>
      <c r="AB1461" s="71"/>
      <c r="AC1461" t="str">
        <f t="shared" si="177"/>
        <v/>
      </c>
      <c r="AD1461">
        <f t="shared" si="178"/>
        <v>0</v>
      </c>
      <c r="AE1461">
        <f t="shared" si="179"/>
        <v>0</v>
      </c>
      <c r="AF1461">
        <f t="shared" si="180"/>
        <v>0</v>
      </c>
      <c r="AG1461">
        <f t="shared" si="181"/>
        <v>0</v>
      </c>
      <c r="AH1461" t="str">
        <f t="shared" si="182"/>
        <v/>
      </c>
      <c r="AI1461" s="6" t="str">
        <f t="shared" si="183"/>
        <v/>
      </c>
    </row>
    <row r="1462" spans="1:35" ht="15.05" customHeight="1" x14ac:dyDescent="0.3">
      <c r="A1462" s="62" t="str">
        <f t="shared" si="176"/>
        <v xml:space="preserve"> </v>
      </c>
      <c r="W1462" s="66"/>
      <c r="AB1462" s="71"/>
      <c r="AC1462" t="str">
        <f t="shared" si="177"/>
        <v/>
      </c>
      <c r="AD1462">
        <f t="shared" si="178"/>
        <v>0</v>
      </c>
      <c r="AE1462">
        <f t="shared" si="179"/>
        <v>0</v>
      </c>
      <c r="AF1462">
        <f t="shared" si="180"/>
        <v>0</v>
      </c>
      <c r="AG1462">
        <f t="shared" si="181"/>
        <v>0</v>
      </c>
      <c r="AH1462" t="str">
        <f t="shared" si="182"/>
        <v/>
      </c>
      <c r="AI1462" s="6" t="str">
        <f t="shared" si="183"/>
        <v/>
      </c>
    </row>
    <row r="1463" spans="1:35" ht="15.05" customHeight="1" x14ac:dyDescent="0.3">
      <c r="A1463" s="62" t="str">
        <f t="shared" si="176"/>
        <v xml:space="preserve"> </v>
      </c>
      <c r="W1463" s="66"/>
      <c r="AB1463" s="71"/>
      <c r="AC1463" t="str">
        <f t="shared" si="177"/>
        <v/>
      </c>
      <c r="AD1463">
        <f t="shared" si="178"/>
        <v>0</v>
      </c>
      <c r="AE1463">
        <f t="shared" si="179"/>
        <v>0</v>
      </c>
      <c r="AF1463">
        <f t="shared" si="180"/>
        <v>0</v>
      </c>
      <c r="AG1463">
        <f t="shared" si="181"/>
        <v>0</v>
      </c>
      <c r="AH1463" t="str">
        <f t="shared" si="182"/>
        <v/>
      </c>
      <c r="AI1463" s="6" t="str">
        <f t="shared" si="183"/>
        <v/>
      </c>
    </row>
    <row r="1464" spans="1:35" ht="15.05" customHeight="1" x14ac:dyDescent="0.3">
      <c r="A1464" s="62" t="str">
        <f t="shared" si="176"/>
        <v xml:space="preserve"> </v>
      </c>
      <c r="W1464" s="66"/>
      <c r="AB1464" s="71"/>
      <c r="AC1464" t="str">
        <f t="shared" si="177"/>
        <v/>
      </c>
      <c r="AD1464">
        <f t="shared" si="178"/>
        <v>0</v>
      </c>
      <c r="AE1464">
        <f t="shared" si="179"/>
        <v>0</v>
      </c>
      <c r="AF1464">
        <f t="shared" si="180"/>
        <v>0</v>
      </c>
      <c r="AG1464">
        <f t="shared" si="181"/>
        <v>0</v>
      </c>
      <c r="AH1464" t="str">
        <f t="shared" si="182"/>
        <v/>
      </c>
      <c r="AI1464" s="6" t="str">
        <f t="shared" si="183"/>
        <v/>
      </c>
    </row>
    <row r="1465" spans="1:35" ht="15.05" customHeight="1" x14ac:dyDescent="0.3">
      <c r="A1465" s="62" t="str">
        <f t="shared" si="176"/>
        <v xml:space="preserve"> </v>
      </c>
      <c r="W1465" s="66"/>
      <c r="AB1465" s="71"/>
      <c r="AC1465" t="str">
        <f t="shared" si="177"/>
        <v/>
      </c>
      <c r="AD1465">
        <f t="shared" si="178"/>
        <v>0</v>
      </c>
      <c r="AE1465">
        <f t="shared" si="179"/>
        <v>0</v>
      </c>
      <c r="AF1465">
        <f t="shared" si="180"/>
        <v>0</v>
      </c>
      <c r="AG1465">
        <f t="shared" si="181"/>
        <v>0</v>
      </c>
      <c r="AH1465" t="str">
        <f t="shared" si="182"/>
        <v/>
      </c>
      <c r="AI1465" s="6" t="str">
        <f t="shared" si="183"/>
        <v/>
      </c>
    </row>
    <row r="1466" spans="1:35" ht="15.05" customHeight="1" x14ac:dyDescent="0.3">
      <c r="A1466" s="62" t="str">
        <f t="shared" si="176"/>
        <v xml:space="preserve"> </v>
      </c>
      <c r="W1466" s="66"/>
      <c r="AB1466" s="71"/>
      <c r="AC1466" t="str">
        <f t="shared" si="177"/>
        <v/>
      </c>
      <c r="AD1466">
        <f t="shared" si="178"/>
        <v>0</v>
      </c>
      <c r="AE1466">
        <f t="shared" si="179"/>
        <v>0</v>
      </c>
      <c r="AF1466">
        <f t="shared" si="180"/>
        <v>0</v>
      </c>
      <c r="AG1466">
        <f t="shared" si="181"/>
        <v>0</v>
      </c>
      <c r="AH1466" t="str">
        <f t="shared" si="182"/>
        <v/>
      </c>
      <c r="AI1466" s="6" t="str">
        <f t="shared" si="183"/>
        <v/>
      </c>
    </row>
    <row r="1467" spans="1:35" ht="15.05" customHeight="1" x14ac:dyDescent="0.3">
      <c r="A1467" s="62" t="str">
        <f t="shared" si="176"/>
        <v xml:space="preserve"> </v>
      </c>
      <c r="W1467" s="66"/>
      <c r="AB1467" s="71"/>
      <c r="AC1467" t="str">
        <f t="shared" si="177"/>
        <v/>
      </c>
      <c r="AD1467">
        <f t="shared" si="178"/>
        <v>0</v>
      </c>
      <c r="AE1467">
        <f t="shared" si="179"/>
        <v>0</v>
      </c>
      <c r="AF1467">
        <f t="shared" si="180"/>
        <v>0</v>
      </c>
      <c r="AG1467">
        <f t="shared" si="181"/>
        <v>0</v>
      </c>
      <c r="AH1467" t="str">
        <f t="shared" si="182"/>
        <v/>
      </c>
      <c r="AI1467" s="6" t="str">
        <f t="shared" si="183"/>
        <v/>
      </c>
    </row>
    <row r="1468" spans="1:35" ht="15.05" customHeight="1" x14ac:dyDescent="0.3">
      <c r="A1468" s="62" t="str">
        <f t="shared" si="176"/>
        <v xml:space="preserve"> </v>
      </c>
      <c r="W1468" s="66"/>
      <c r="AB1468" s="71"/>
      <c r="AC1468" t="str">
        <f t="shared" si="177"/>
        <v/>
      </c>
      <c r="AD1468">
        <f t="shared" si="178"/>
        <v>0</v>
      </c>
      <c r="AE1468">
        <f t="shared" si="179"/>
        <v>0</v>
      </c>
      <c r="AF1468">
        <f t="shared" si="180"/>
        <v>0</v>
      </c>
      <c r="AG1468">
        <f t="shared" si="181"/>
        <v>0</v>
      </c>
      <c r="AH1468" t="str">
        <f t="shared" si="182"/>
        <v/>
      </c>
      <c r="AI1468" s="6" t="str">
        <f t="shared" si="183"/>
        <v/>
      </c>
    </row>
    <row r="1469" spans="1:35" ht="15.05" customHeight="1" x14ac:dyDescent="0.3">
      <c r="A1469" s="62" t="str">
        <f t="shared" si="176"/>
        <v xml:space="preserve"> </v>
      </c>
      <c r="W1469" s="66"/>
      <c r="AB1469" s="71"/>
      <c r="AC1469" t="str">
        <f t="shared" si="177"/>
        <v/>
      </c>
      <c r="AD1469">
        <f t="shared" si="178"/>
        <v>0</v>
      </c>
      <c r="AE1469">
        <f t="shared" si="179"/>
        <v>0</v>
      </c>
      <c r="AF1469">
        <f t="shared" si="180"/>
        <v>0</v>
      </c>
      <c r="AG1469">
        <f t="shared" si="181"/>
        <v>0</v>
      </c>
      <c r="AH1469" t="str">
        <f t="shared" si="182"/>
        <v/>
      </c>
      <c r="AI1469" s="6" t="str">
        <f t="shared" si="183"/>
        <v/>
      </c>
    </row>
    <row r="1470" spans="1:35" ht="15.05" customHeight="1" x14ac:dyDescent="0.3">
      <c r="A1470" s="62" t="str">
        <f t="shared" si="176"/>
        <v xml:space="preserve"> </v>
      </c>
      <c r="W1470" s="66"/>
      <c r="AB1470" s="71"/>
      <c r="AC1470" t="str">
        <f t="shared" si="177"/>
        <v/>
      </c>
      <c r="AD1470">
        <f t="shared" si="178"/>
        <v>0</v>
      </c>
      <c r="AE1470">
        <f t="shared" si="179"/>
        <v>0</v>
      </c>
      <c r="AF1470">
        <f t="shared" si="180"/>
        <v>0</v>
      </c>
      <c r="AG1470">
        <f t="shared" si="181"/>
        <v>0</v>
      </c>
      <c r="AH1470" t="str">
        <f t="shared" si="182"/>
        <v/>
      </c>
      <c r="AI1470" s="6" t="str">
        <f t="shared" si="183"/>
        <v/>
      </c>
    </row>
    <row r="1471" spans="1:35" ht="15.05" customHeight="1" x14ac:dyDescent="0.3">
      <c r="A1471" s="62" t="str">
        <f t="shared" si="176"/>
        <v xml:space="preserve"> </v>
      </c>
      <c r="W1471" s="66"/>
      <c r="AB1471" s="71"/>
      <c r="AC1471" t="str">
        <f t="shared" si="177"/>
        <v/>
      </c>
      <c r="AD1471">
        <f t="shared" si="178"/>
        <v>0</v>
      </c>
      <c r="AE1471">
        <f t="shared" si="179"/>
        <v>0</v>
      </c>
      <c r="AF1471">
        <f t="shared" si="180"/>
        <v>0</v>
      </c>
      <c r="AG1471">
        <f t="shared" si="181"/>
        <v>0</v>
      </c>
      <c r="AH1471" t="str">
        <f t="shared" si="182"/>
        <v/>
      </c>
      <c r="AI1471" s="6" t="str">
        <f t="shared" si="183"/>
        <v/>
      </c>
    </row>
    <row r="1472" spans="1:35" ht="15.05" customHeight="1" x14ac:dyDescent="0.3">
      <c r="A1472" s="62" t="str">
        <f t="shared" si="176"/>
        <v xml:space="preserve"> </v>
      </c>
      <c r="W1472" s="66"/>
      <c r="AB1472" s="71"/>
      <c r="AC1472" t="str">
        <f t="shared" si="177"/>
        <v/>
      </c>
      <c r="AD1472">
        <f t="shared" si="178"/>
        <v>0</v>
      </c>
      <c r="AE1472">
        <f t="shared" si="179"/>
        <v>0</v>
      </c>
      <c r="AF1472">
        <f t="shared" si="180"/>
        <v>0</v>
      </c>
      <c r="AG1472">
        <f t="shared" si="181"/>
        <v>0</v>
      </c>
      <c r="AH1472" t="str">
        <f t="shared" si="182"/>
        <v/>
      </c>
      <c r="AI1472" s="6" t="str">
        <f t="shared" si="183"/>
        <v/>
      </c>
    </row>
    <row r="1473" spans="1:35" ht="15.05" customHeight="1" x14ac:dyDescent="0.3">
      <c r="A1473" s="62" t="str">
        <f t="shared" si="176"/>
        <v xml:space="preserve"> </v>
      </c>
      <c r="W1473" s="66"/>
      <c r="AB1473" s="71"/>
      <c r="AC1473" t="str">
        <f t="shared" si="177"/>
        <v/>
      </c>
      <c r="AD1473">
        <f t="shared" si="178"/>
        <v>0</v>
      </c>
      <c r="AE1473">
        <f t="shared" si="179"/>
        <v>0</v>
      </c>
      <c r="AF1473">
        <f t="shared" si="180"/>
        <v>0</v>
      </c>
      <c r="AG1473">
        <f t="shared" si="181"/>
        <v>0</v>
      </c>
      <c r="AH1473" t="str">
        <f t="shared" si="182"/>
        <v/>
      </c>
      <c r="AI1473" s="6" t="str">
        <f t="shared" si="183"/>
        <v/>
      </c>
    </row>
    <row r="1474" spans="1:35" ht="15.05" customHeight="1" x14ac:dyDescent="0.3">
      <c r="A1474" s="62" t="str">
        <f t="shared" si="176"/>
        <v xml:space="preserve"> </v>
      </c>
      <c r="W1474" s="66"/>
      <c r="AB1474" s="71"/>
      <c r="AC1474" t="str">
        <f t="shared" si="177"/>
        <v/>
      </c>
      <c r="AD1474">
        <f t="shared" si="178"/>
        <v>0</v>
      </c>
      <c r="AE1474">
        <f t="shared" si="179"/>
        <v>0</v>
      </c>
      <c r="AF1474">
        <f t="shared" si="180"/>
        <v>0</v>
      </c>
      <c r="AG1474">
        <f t="shared" si="181"/>
        <v>0</v>
      </c>
      <c r="AH1474" t="str">
        <f t="shared" si="182"/>
        <v/>
      </c>
      <c r="AI1474" s="6" t="str">
        <f t="shared" si="183"/>
        <v/>
      </c>
    </row>
    <row r="1475" spans="1:35" ht="15.05" customHeight="1" x14ac:dyDescent="0.3">
      <c r="A1475" s="62" t="str">
        <f t="shared" si="176"/>
        <v xml:space="preserve"> </v>
      </c>
      <c r="W1475" s="66"/>
      <c r="AB1475" s="71"/>
      <c r="AC1475" t="str">
        <f t="shared" si="177"/>
        <v/>
      </c>
      <c r="AD1475">
        <f t="shared" si="178"/>
        <v>0</v>
      </c>
      <c r="AE1475">
        <f t="shared" si="179"/>
        <v>0</v>
      </c>
      <c r="AF1475">
        <f t="shared" si="180"/>
        <v>0</v>
      </c>
      <c r="AG1475">
        <f t="shared" si="181"/>
        <v>0</v>
      </c>
      <c r="AH1475" t="str">
        <f t="shared" si="182"/>
        <v/>
      </c>
      <c r="AI1475" s="6" t="str">
        <f t="shared" si="183"/>
        <v/>
      </c>
    </row>
    <row r="1476" spans="1:35" ht="15.05" customHeight="1" x14ac:dyDescent="0.3">
      <c r="A1476" s="62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66"/>
      <c r="AB1476" s="71"/>
      <c r="AC1476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>
        <f t="shared" ref="AD1476:AD1539" si="186">IFERROR(IF(AND($B1476&lt;&gt;"",SEARCH("Lead",$AC1476)&gt;0,$AH1476="Yes"),1,0),0)</f>
        <v>0</v>
      </c>
      <c r="AE1476">
        <f t="shared" ref="AE1476:AE1539" si="187">IF(AND($AH1476="Yes", $B1476&lt;&gt;"",OR(MID($AC1476,5,3)="Yes",MID($AC1476,5,3)="Unk",AND(MID($AC1476,5,2)="No",LEFT($AC1476,3)="Unk")),RIGHT($AC1476,3)="GRR"),1,0)</f>
        <v>0</v>
      </c>
      <c r="AF1476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>
        <f t="shared" ref="AG1476:AG1539" si="189">IF(AND(SUM(AD1476:AF1476)=0,B1476&lt;&gt;"",$AH1476="Yes"),1,0)</f>
        <v>0</v>
      </c>
      <c r="AH1476" t="str">
        <f t="shared" ref="AH1476:AH1539" si="190">IF(AND($B1476&lt;&gt;"",$O1476&lt;&gt;"",$N1476&lt;&gt;"",$S1476&lt;&gt;""),"Yes",IF(AND($B1476&lt;&gt;"",OR($O1476="",$N1476="", $S1476="")),"No",""))</f>
        <v/>
      </c>
      <c r="AI1476" s="6" t="str">
        <f t="shared" ref="AI1476:AI1539" si="191">IFERROR(IF($AE1476=1,"Yes",IF(AND(B1476&lt;&gt;"",N1476&lt;&gt;"",O1476&lt;&gt;"",S1476&lt;&gt;""),"No","")),"*Do not cut-paste text.")</f>
        <v/>
      </c>
    </row>
    <row r="1477" spans="1:35" ht="15.05" customHeight="1" x14ac:dyDescent="0.3">
      <c r="A1477" s="62" t="str">
        <f t="shared" si="184"/>
        <v xml:space="preserve"> </v>
      </c>
      <c r="W1477" s="66"/>
      <c r="AB1477" s="71"/>
      <c r="AC1477" t="str">
        <f t="shared" si="185"/>
        <v/>
      </c>
      <c r="AD1477">
        <f t="shared" si="186"/>
        <v>0</v>
      </c>
      <c r="AE1477">
        <f t="shared" si="187"/>
        <v>0</v>
      </c>
      <c r="AF1477">
        <f t="shared" si="188"/>
        <v>0</v>
      </c>
      <c r="AG1477">
        <f t="shared" si="189"/>
        <v>0</v>
      </c>
      <c r="AH1477" t="str">
        <f t="shared" si="190"/>
        <v/>
      </c>
      <c r="AI1477" s="6" t="str">
        <f t="shared" si="191"/>
        <v/>
      </c>
    </row>
    <row r="1478" spans="1:35" ht="15.05" customHeight="1" x14ac:dyDescent="0.3">
      <c r="A1478" s="62" t="str">
        <f t="shared" si="184"/>
        <v xml:space="preserve"> </v>
      </c>
      <c r="W1478" s="66"/>
      <c r="AB1478" s="71"/>
      <c r="AC1478" t="str">
        <f t="shared" si="185"/>
        <v/>
      </c>
      <c r="AD1478">
        <f t="shared" si="186"/>
        <v>0</v>
      </c>
      <c r="AE1478">
        <f t="shared" si="187"/>
        <v>0</v>
      </c>
      <c r="AF1478">
        <f t="shared" si="188"/>
        <v>0</v>
      </c>
      <c r="AG1478">
        <f t="shared" si="189"/>
        <v>0</v>
      </c>
      <c r="AH1478" t="str">
        <f t="shared" si="190"/>
        <v/>
      </c>
      <c r="AI1478" s="6" t="str">
        <f t="shared" si="191"/>
        <v/>
      </c>
    </row>
    <row r="1479" spans="1:35" ht="15.05" customHeight="1" x14ac:dyDescent="0.3">
      <c r="A1479" s="62" t="str">
        <f t="shared" si="184"/>
        <v xml:space="preserve"> </v>
      </c>
      <c r="W1479" s="66"/>
      <c r="AB1479" s="71"/>
      <c r="AC1479" t="str">
        <f t="shared" si="185"/>
        <v/>
      </c>
      <c r="AD1479">
        <f t="shared" si="186"/>
        <v>0</v>
      </c>
      <c r="AE1479">
        <f t="shared" si="187"/>
        <v>0</v>
      </c>
      <c r="AF1479">
        <f t="shared" si="188"/>
        <v>0</v>
      </c>
      <c r="AG1479">
        <f t="shared" si="189"/>
        <v>0</v>
      </c>
      <c r="AH1479" t="str">
        <f t="shared" si="190"/>
        <v/>
      </c>
      <c r="AI1479" s="6" t="str">
        <f t="shared" si="191"/>
        <v/>
      </c>
    </row>
    <row r="1480" spans="1:35" ht="15.05" customHeight="1" x14ac:dyDescent="0.3">
      <c r="A1480" s="62" t="str">
        <f t="shared" si="184"/>
        <v xml:space="preserve"> </v>
      </c>
      <c r="W1480" s="66"/>
      <c r="AB1480" s="71"/>
      <c r="AC1480" t="str">
        <f t="shared" si="185"/>
        <v/>
      </c>
      <c r="AD1480">
        <f t="shared" si="186"/>
        <v>0</v>
      </c>
      <c r="AE1480">
        <f t="shared" si="187"/>
        <v>0</v>
      </c>
      <c r="AF1480">
        <f t="shared" si="188"/>
        <v>0</v>
      </c>
      <c r="AG1480">
        <f t="shared" si="189"/>
        <v>0</v>
      </c>
      <c r="AH1480" t="str">
        <f t="shared" si="190"/>
        <v/>
      </c>
      <c r="AI1480" s="6" t="str">
        <f t="shared" si="191"/>
        <v/>
      </c>
    </row>
    <row r="1481" spans="1:35" ht="15.05" customHeight="1" x14ac:dyDescent="0.3">
      <c r="A1481" s="62" t="str">
        <f t="shared" si="184"/>
        <v xml:space="preserve"> </v>
      </c>
      <c r="W1481" s="66"/>
      <c r="AB1481" s="71"/>
      <c r="AC1481" t="str">
        <f t="shared" si="185"/>
        <v/>
      </c>
      <c r="AD1481">
        <f t="shared" si="186"/>
        <v>0</v>
      </c>
      <c r="AE1481">
        <f t="shared" si="187"/>
        <v>0</v>
      </c>
      <c r="AF1481">
        <f t="shared" si="188"/>
        <v>0</v>
      </c>
      <c r="AG1481">
        <f t="shared" si="189"/>
        <v>0</v>
      </c>
      <c r="AH1481" t="str">
        <f t="shared" si="190"/>
        <v/>
      </c>
      <c r="AI1481" s="6" t="str">
        <f t="shared" si="191"/>
        <v/>
      </c>
    </row>
    <row r="1482" spans="1:35" ht="15.05" customHeight="1" x14ac:dyDescent="0.3">
      <c r="A1482" s="62" t="str">
        <f t="shared" si="184"/>
        <v xml:space="preserve"> </v>
      </c>
      <c r="W1482" s="66"/>
      <c r="AB1482" s="71"/>
      <c r="AC1482" t="str">
        <f t="shared" si="185"/>
        <v/>
      </c>
      <c r="AD1482">
        <f t="shared" si="186"/>
        <v>0</v>
      </c>
      <c r="AE1482">
        <f t="shared" si="187"/>
        <v>0</v>
      </c>
      <c r="AF1482">
        <f t="shared" si="188"/>
        <v>0</v>
      </c>
      <c r="AG1482">
        <f t="shared" si="189"/>
        <v>0</v>
      </c>
      <c r="AH1482" t="str">
        <f t="shared" si="190"/>
        <v/>
      </c>
      <c r="AI1482" s="6" t="str">
        <f t="shared" si="191"/>
        <v/>
      </c>
    </row>
    <row r="1483" spans="1:35" ht="15.05" customHeight="1" x14ac:dyDescent="0.3">
      <c r="A1483" s="62" t="str">
        <f t="shared" si="184"/>
        <v xml:space="preserve"> </v>
      </c>
      <c r="W1483" s="66"/>
      <c r="AB1483" s="71"/>
      <c r="AC1483" t="str">
        <f t="shared" si="185"/>
        <v/>
      </c>
      <c r="AD1483">
        <f t="shared" si="186"/>
        <v>0</v>
      </c>
      <c r="AE1483">
        <f t="shared" si="187"/>
        <v>0</v>
      </c>
      <c r="AF1483">
        <f t="shared" si="188"/>
        <v>0</v>
      </c>
      <c r="AG1483">
        <f t="shared" si="189"/>
        <v>0</v>
      </c>
      <c r="AH1483" t="str">
        <f t="shared" si="190"/>
        <v/>
      </c>
      <c r="AI1483" s="6" t="str">
        <f t="shared" si="191"/>
        <v/>
      </c>
    </row>
    <row r="1484" spans="1:35" ht="15.05" customHeight="1" x14ac:dyDescent="0.3">
      <c r="A1484" s="62" t="str">
        <f t="shared" si="184"/>
        <v xml:space="preserve"> </v>
      </c>
      <c r="W1484" s="66"/>
      <c r="AB1484" s="71"/>
      <c r="AC1484" t="str">
        <f t="shared" si="185"/>
        <v/>
      </c>
      <c r="AD1484">
        <f t="shared" si="186"/>
        <v>0</v>
      </c>
      <c r="AE1484">
        <f t="shared" si="187"/>
        <v>0</v>
      </c>
      <c r="AF1484">
        <f t="shared" si="188"/>
        <v>0</v>
      </c>
      <c r="AG1484">
        <f t="shared" si="189"/>
        <v>0</v>
      </c>
      <c r="AH1484" t="str">
        <f t="shared" si="190"/>
        <v/>
      </c>
      <c r="AI1484" s="6" t="str">
        <f t="shared" si="191"/>
        <v/>
      </c>
    </row>
    <row r="1485" spans="1:35" ht="15.05" customHeight="1" x14ac:dyDescent="0.3">
      <c r="A1485" s="62" t="str">
        <f t="shared" si="184"/>
        <v xml:space="preserve"> </v>
      </c>
      <c r="W1485" s="66"/>
      <c r="AB1485" s="71"/>
      <c r="AC1485" t="str">
        <f t="shared" si="185"/>
        <v/>
      </c>
      <c r="AD1485">
        <f t="shared" si="186"/>
        <v>0</v>
      </c>
      <c r="AE1485">
        <f t="shared" si="187"/>
        <v>0</v>
      </c>
      <c r="AF1485">
        <f t="shared" si="188"/>
        <v>0</v>
      </c>
      <c r="AG1485">
        <f t="shared" si="189"/>
        <v>0</v>
      </c>
      <c r="AH1485" t="str">
        <f t="shared" si="190"/>
        <v/>
      </c>
      <c r="AI1485" s="6" t="str">
        <f t="shared" si="191"/>
        <v/>
      </c>
    </row>
    <row r="1486" spans="1:35" ht="15.05" customHeight="1" x14ac:dyDescent="0.3">
      <c r="A1486" s="62" t="str">
        <f t="shared" si="184"/>
        <v xml:space="preserve"> </v>
      </c>
      <c r="W1486" s="66"/>
      <c r="AB1486" s="71"/>
      <c r="AC1486" t="str">
        <f t="shared" si="185"/>
        <v/>
      </c>
      <c r="AD1486">
        <f t="shared" si="186"/>
        <v>0</v>
      </c>
      <c r="AE1486">
        <f t="shared" si="187"/>
        <v>0</v>
      </c>
      <c r="AF1486">
        <f t="shared" si="188"/>
        <v>0</v>
      </c>
      <c r="AG1486">
        <f t="shared" si="189"/>
        <v>0</v>
      </c>
      <c r="AH1486" t="str">
        <f t="shared" si="190"/>
        <v/>
      </c>
      <c r="AI1486" s="6" t="str">
        <f t="shared" si="191"/>
        <v/>
      </c>
    </row>
    <row r="1487" spans="1:35" ht="15.05" customHeight="1" x14ac:dyDescent="0.3">
      <c r="A1487" s="62" t="str">
        <f t="shared" si="184"/>
        <v xml:space="preserve"> </v>
      </c>
      <c r="W1487" s="66"/>
      <c r="AB1487" s="71"/>
      <c r="AC1487" t="str">
        <f t="shared" si="185"/>
        <v/>
      </c>
      <c r="AD1487">
        <f t="shared" si="186"/>
        <v>0</v>
      </c>
      <c r="AE1487">
        <f t="shared" si="187"/>
        <v>0</v>
      </c>
      <c r="AF1487">
        <f t="shared" si="188"/>
        <v>0</v>
      </c>
      <c r="AG1487">
        <f t="shared" si="189"/>
        <v>0</v>
      </c>
      <c r="AH1487" t="str">
        <f t="shared" si="190"/>
        <v/>
      </c>
      <c r="AI1487" s="6" t="str">
        <f t="shared" si="191"/>
        <v/>
      </c>
    </row>
    <row r="1488" spans="1:35" ht="15.05" customHeight="1" x14ac:dyDescent="0.3">
      <c r="A1488" s="62" t="str">
        <f t="shared" si="184"/>
        <v xml:space="preserve"> </v>
      </c>
      <c r="W1488" s="66"/>
      <c r="AB1488" s="71"/>
      <c r="AC1488" t="str">
        <f t="shared" si="185"/>
        <v/>
      </c>
      <c r="AD1488">
        <f t="shared" si="186"/>
        <v>0</v>
      </c>
      <c r="AE1488">
        <f t="shared" si="187"/>
        <v>0</v>
      </c>
      <c r="AF1488">
        <f t="shared" si="188"/>
        <v>0</v>
      </c>
      <c r="AG1488">
        <f t="shared" si="189"/>
        <v>0</v>
      </c>
      <c r="AH1488" t="str">
        <f t="shared" si="190"/>
        <v/>
      </c>
      <c r="AI1488" s="6" t="str">
        <f t="shared" si="191"/>
        <v/>
      </c>
    </row>
    <row r="1489" spans="1:35" ht="15.05" customHeight="1" x14ac:dyDescent="0.3">
      <c r="A1489" s="62" t="str">
        <f t="shared" si="184"/>
        <v xml:space="preserve"> </v>
      </c>
      <c r="W1489" s="66"/>
      <c r="AB1489" s="71"/>
      <c r="AC1489" t="str">
        <f t="shared" si="185"/>
        <v/>
      </c>
      <c r="AD1489">
        <f t="shared" si="186"/>
        <v>0</v>
      </c>
      <c r="AE1489">
        <f t="shared" si="187"/>
        <v>0</v>
      </c>
      <c r="AF1489">
        <f t="shared" si="188"/>
        <v>0</v>
      </c>
      <c r="AG1489">
        <f t="shared" si="189"/>
        <v>0</v>
      </c>
      <c r="AH1489" t="str">
        <f t="shared" si="190"/>
        <v/>
      </c>
      <c r="AI1489" s="6" t="str">
        <f t="shared" si="191"/>
        <v/>
      </c>
    </row>
    <row r="1490" spans="1:35" ht="15.05" customHeight="1" x14ac:dyDescent="0.3">
      <c r="A1490" s="62" t="str">
        <f t="shared" si="184"/>
        <v xml:space="preserve"> </v>
      </c>
      <c r="W1490" s="66"/>
      <c r="AB1490" s="71"/>
      <c r="AC1490" t="str">
        <f t="shared" si="185"/>
        <v/>
      </c>
      <c r="AD1490">
        <f t="shared" si="186"/>
        <v>0</v>
      </c>
      <c r="AE1490">
        <f t="shared" si="187"/>
        <v>0</v>
      </c>
      <c r="AF1490">
        <f t="shared" si="188"/>
        <v>0</v>
      </c>
      <c r="AG1490">
        <f t="shared" si="189"/>
        <v>0</v>
      </c>
      <c r="AH1490" t="str">
        <f t="shared" si="190"/>
        <v/>
      </c>
      <c r="AI1490" s="6" t="str">
        <f t="shared" si="191"/>
        <v/>
      </c>
    </row>
    <row r="1491" spans="1:35" ht="15.05" customHeight="1" x14ac:dyDescent="0.3">
      <c r="A1491" s="62" t="str">
        <f t="shared" si="184"/>
        <v xml:space="preserve"> </v>
      </c>
      <c r="W1491" s="66"/>
      <c r="AB1491" s="71"/>
      <c r="AC1491" t="str">
        <f t="shared" si="185"/>
        <v/>
      </c>
      <c r="AD1491">
        <f t="shared" si="186"/>
        <v>0</v>
      </c>
      <c r="AE1491">
        <f t="shared" si="187"/>
        <v>0</v>
      </c>
      <c r="AF1491">
        <f t="shared" si="188"/>
        <v>0</v>
      </c>
      <c r="AG1491">
        <f t="shared" si="189"/>
        <v>0</v>
      </c>
      <c r="AH1491" t="str">
        <f t="shared" si="190"/>
        <v/>
      </c>
      <c r="AI1491" s="6" t="str">
        <f t="shared" si="191"/>
        <v/>
      </c>
    </row>
    <row r="1492" spans="1:35" ht="15.05" customHeight="1" x14ac:dyDescent="0.3">
      <c r="A1492" s="62" t="str">
        <f t="shared" si="184"/>
        <v xml:space="preserve"> </v>
      </c>
      <c r="W1492" s="66"/>
      <c r="AB1492" s="71"/>
      <c r="AC1492" t="str">
        <f t="shared" si="185"/>
        <v/>
      </c>
      <c r="AD1492">
        <f t="shared" si="186"/>
        <v>0</v>
      </c>
      <c r="AE1492">
        <f t="shared" si="187"/>
        <v>0</v>
      </c>
      <c r="AF1492">
        <f t="shared" si="188"/>
        <v>0</v>
      </c>
      <c r="AG1492">
        <f t="shared" si="189"/>
        <v>0</v>
      </c>
      <c r="AH1492" t="str">
        <f t="shared" si="190"/>
        <v/>
      </c>
      <c r="AI1492" s="6" t="str">
        <f t="shared" si="191"/>
        <v/>
      </c>
    </row>
    <row r="1493" spans="1:35" ht="15.05" customHeight="1" x14ac:dyDescent="0.3">
      <c r="A1493" s="62" t="str">
        <f t="shared" si="184"/>
        <v xml:space="preserve"> </v>
      </c>
      <c r="W1493" s="66"/>
      <c r="AB1493" s="71"/>
      <c r="AC1493" t="str">
        <f t="shared" si="185"/>
        <v/>
      </c>
      <c r="AD1493">
        <f t="shared" si="186"/>
        <v>0</v>
      </c>
      <c r="AE1493">
        <f t="shared" si="187"/>
        <v>0</v>
      </c>
      <c r="AF1493">
        <f t="shared" si="188"/>
        <v>0</v>
      </c>
      <c r="AG1493">
        <f t="shared" si="189"/>
        <v>0</v>
      </c>
      <c r="AH1493" t="str">
        <f t="shared" si="190"/>
        <v/>
      </c>
      <c r="AI1493" s="6" t="str">
        <f t="shared" si="191"/>
        <v/>
      </c>
    </row>
    <row r="1494" spans="1:35" ht="15.05" customHeight="1" x14ac:dyDescent="0.3">
      <c r="A1494" s="62" t="str">
        <f t="shared" si="184"/>
        <v xml:space="preserve"> </v>
      </c>
      <c r="W1494" s="66"/>
      <c r="AB1494" s="71"/>
      <c r="AC1494" t="str">
        <f t="shared" si="185"/>
        <v/>
      </c>
      <c r="AD1494">
        <f t="shared" si="186"/>
        <v>0</v>
      </c>
      <c r="AE1494">
        <f t="shared" si="187"/>
        <v>0</v>
      </c>
      <c r="AF1494">
        <f t="shared" si="188"/>
        <v>0</v>
      </c>
      <c r="AG1494">
        <f t="shared" si="189"/>
        <v>0</v>
      </c>
      <c r="AH1494" t="str">
        <f t="shared" si="190"/>
        <v/>
      </c>
      <c r="AI1494" s="6" t="str">
        <f t="shared" si="191"/>
        <v/>
      </c>
    </row>
    <row r="1495" spans="1:35" ht="15.05" customHeight="1" x14ac:dyDescent="0.3">
      <c r="A1495" s="62" t="str">
        <f t="shared" si="184"/>
        <v xml:space="preserve"> </v>
      </c>
      <c r="W1495" s="66"/>
      <c r="AB1495" s="71"/>
      <c r="AC1495" t="str">
        <f t="shared" si="185"/>
        <v/>
      </c>
      <c r="AD1495">
        <f t="shared" si="186"/>
        <v>0</v>
      </c>
      <c r="AE1495">
        <f t="shared" si="187"/>
        <v>0</v>
      </c>
      <c r="AF1495">
        <f t="shared" si="188"/>
        <v>0</v>
      </c>
      <c r="AG1495">
        <f t="shared" si="189"/>
        <v>0</v>
      </c>
      <c r="AH1495" t="str">
        <f t="shared" si="190"/>
        <v/>
      </c>
      <c r="AI1495" s="6" t="str">
        <f t="shared" si="191"/>
        <v/>
      </c>
    </row>
    <row r="1496" spans="1:35" ht="15.05" customHeight="1" x14ac:dyDescent="0.3">
      <c r="A1496" s="62" t="str">
        <f t="shared" si="184"/>
        <v xml:space="preserve"> </v>
      </c>
      <c r="W1496" s="66"/>
      <c r="AB1496" s="71"/>
      <c r="AC1496" t="str">
        <f t="shared" si="185"/>
        <v/>
      </c>
      <c r="AD1496">
        <f t="shared" si="186"/>
        <v>0</v>
      </c>
      <c r="AE1496">
        <f t="shared" si="187"/>
        <v>0</v>
      </c>
      <c r="AF1496">
        <f t="shared" si="188"/>
        <v>0</v>
      </c>
      <c r="AG1496">
        <f t="shared" si="189"/>
        <v>0</v>
      </c>
      <c r="AH1496" t="str">
        <f t="shared" si="190"/>
        <v/>
      </c>
      <c r="AI1496" s="6" t="str">
        <f t="shared" si="191"/>
        <v/>
      </c>
    </row>
    <row r="1497" spans="1:35" ht="15.05" customHeight="1" x14ac:dyDescent="0.3">
      <c r="A1497" s="62" t="str">
        <f t="shared" si="184"/>
        <v xml:space="preserve"> </v>
      </c>
      <c r="W1497" s="66"/>
      <c r="AB1497" s="71"/>
      <c r="AC1497" t="str">
        <f t="shared" si="185"/>
        <v/>
      </c>
      <c r="AD1497">
        <f t="shared" si="186"/>
        <v>0</v>
      </c>
      <c r="AE1497">
        <f t="shared" si="187"/>
        <v>0</v>
      </c>
      <c r="AF1497">
        <f t="shared" si="188"/>
        <v>0</v>
      </c>
      <c r="AG1497">
        <f t="shared" si="189"/>
        <v>0</v>
      </c>
      <c r="AH1497" t="str">
        <f t="shared" si="190"/>
        <v/>
      </c>
      <c r="AI1497" s="6" t="str">
        <f t="shared" si="191"/>
        <v/>
      </c>
    </row>
    <row r="1498" spans="1:35" ht="15.05" customHeight="1" x14ac:dyDescent="0.3">
      <c r="A1498" s="62" t="str">
        <f t="shared" si="184"/>
        <v xml:space="preserve"> </v>
      </c>
      <c r="W1498" s="66"/>
      <c r="AB1498" s="71"/>
      <c r="AC1498" t="str">
        <f t="shared" si="185"/>
        <v/>
      </c>
      <c r="AD1498">
        <f t="shared" si="186"/>
        <v>0</v>
      </c>
      <c r="AE1498">
        <f t="shared" si="187"/>
        <v>0</v>
      </c>
      <c r="AF1498">
        <f t="shared" si="188"/>
        <v>0</v>
      </c>
      <c r="AG1498">
        <f t="shared" si="189"/>
        <v>0</v>
      </c>
      <c r="AH1498" t="str">
        <f t="shared" si="190"/>
        <v/>
      </c>
      <c r="AI1498" s="6" t="str">
        <f t="shared" si="191"/>
        <v/>
      </c>
    </row>
    <row r="1499" spans="1:35" ht="15.05" customHeight="1" x14ac:dyDescent="0.3">
      <c r="A1499" s="62" t="str">
        <f t="shared" si="184"/>
        <v xml:space="preserve"> </v>
      </c>
      <c r="W1499" s="66"/>
      <c r="AB1499" s="71"/>
      <c r="AC1499" t="str">
        <f t="shared" si="185"/>
        <v/>
      </c>
      <c r="AD1499">
        <f t="shared" si="186"/>
        <v>0</v>
      </c>
      <c r="AE1499">
        <f t="shared" si="187"/>
        <v>0</v>
      </c>
      <c r="AF1499">
        <f t="shared" si="188"/>
        <v>0</v>
      </c>
      <c r="AG1499">
        <f t="shared" si="189"/>
        <v>0</v>
      </c>
      <c r="AH1499" t="str">
        <f t="shared" si="190"/>
        <v/>
      </c>
      <c r="AI1499" s="6" t="str">
        <f t="shared" si="191"/>
        <v/>
      </c>
    </row>
    <row r="1500" spans="1:35" ht="15.05" customHeight="1" x14ac:dyDescent="0.3">
      <c r="A1500" s="62" t="str">
        <f t="shared" si="184"/>
        <v xml:space="preserve"> </v>
      </c>
      <c r="W1500" s="66"/>
      <c r="AB1500" s="71"/>
      <c r="AC1500" t="str">
        <f t="shared" si="185"/>
        <v/>
      </c>
      <c r="AD1500">
        <f t="shared" si="186"/>
        <v>0</v>
      </c>
      <c r="AE1500">
        <f t="shared" si="187"/>
        <v>0</v>
      </c>
      <c r="AF1500">
        <f t="shared" si="188"/>
        <v>0</v>
      </c>
      <c r="AG1500">
        <f t="shared" si="189"/>
        <v>0</v>
      </c>
      <c r="AH1500" t="str">
        <f t="shared" si="190"/>
        <v/>
      </c>
      <c r="AI1500" s="6" t="str">
        <f t="shared" si="191"/>
        <v/>
      </c>
    </row>
    <row r="1501" spans="1:35" ht="15.05" customHeight="1" x14ac:dyDescent="0.3">
      <c r="A1501" s="62" t="str">
        <f t="shared" si="184"/>
        <v xml:space="preserve"> </v>
      </c>
      <c r="W1501" s="66"/>
      <c r="AB1501" s="71"/>
      <c r="AC1501" t="str">
        <f t="shared" si="185"/>
        <v/>
      </c>
      <c r="AD1501">
        <f t="shared" si="186"/>
        <v>0</v>
      </c>
      <c r="AE1501">
        <f t="shared" si="187"/>
        <v>0</v>
      </c>
      <c r="AF1501">
        <f t="shared" si="188"/>
        <v>0</v>
      </c>
      <c r="AG1501">
        <f t="shared" si="189"/>
        <v>0</v>
      </c>
      <c r="AH1501" t="str">
        <f t="shared" si="190"/>
        <v/>
      </c>
      <c r="AI1501" s="6" t="str">
        <f t="shared" si="191"/>
        <v/>
      </c>
    </row>
    <row r="1502" spans="1:35" ht="15.05" customHeight="1" x14ac:dyDescent="0.3">
      <c r="A1502" s="62" t="str">
        <f t="shared" si="184"/>
        <v xml:space="preserve"> </v>
      </c>
      <c r="W1502" s="66"/>
      <c r="AB1502" s="71"/>
      <c r="AC1502" t="str">
        <f t="shared" si="185"/>
        <v/>
      </c>
      <c r="AD1502">
        <f t="shared" si="186"/>
        <v>0</v>
      </c>
      <c r="AE1502">
        <f t="shared" si="187"/>
        <v>0</v>
      </c>
      <c r="AF1502">
        <f t="shared" si="188"/>
        <v>0</v>
      </c>
      <c r="AG1502">
        <f t="shared" si="189"/>
        <v>0</v>
      </c>
      <c r="AH1502" t="str">
        <f t="shared" si="190"/>
        <v/>
      </c>
      <c r="AI1502" s="6" t="str">
        <f t="shared" si="191"/>
        <v/>
      </c>
    </row>
    <row r="1503" spans="1:35" ht="15.05" customHeight="1" x14ac:dyDescent="0.3">
      <c r="A1503" s="62" t="str">
        <f t="shared" si="184"/>
        <v xml:space="preserve"> </v>
      </c>
      <c r="W1503" s="66"/>
      <c r="AB1503" s="71"/>
      <c r="AC1503" t="str">
        <f t="shared" si="185"/>
        <v/>
      </c>
      <c r="AD1503">
        <f t="shared" si="186"/>
        <v>0</v>
      </c>
      <c r="AE1503">
        <f t="shared" si="187"/>
        <v>0</v>
      </c>
      <c r="AF1503">
        <f t="shared" si="188"/>
        <v>0</v>
      </c>
      <c r="AG1503">
        <f t="shared" si="189"/>
        <v>0</v>
      </c>
      <c r="AH1503" t="str">
        <f t="shared" si="190"/>
        <v/>
      </c>
      <c r="AI1503" s="6" t="str">
        <f t="shared" si="191"/>
        <v/>
      </c>
    </row>
    <row r="1504" spans="1:35" ht="15.05" customHeight="1" x14ac:dyDescent="0.3">
      <c r="A1504" s="62" t="str">
        <f t="shared" si="184"/>
        <v xml:space="preserve"> </v>
      </c>
      <c r="W1504" s="66"/>
      <c r="AB1504" s="71"/>
      <c r="AC1504" t="str">
        <f t="shared" si="185"/>
        <v/>
      </c>
      <c r="AD1504">
        <f t="shared" si="186"/>
        <v>0</v>
      </c>
      <c r="AE1504">
        <f t="shared" si="187"/>
        <v>0</v>
      </c>
      <c r="AF1504">
        <f t="shared" si="188"/>
        <v>0</v>
      </c>
      <c r="AG1504">
        <f t="shared" si="189"/>
        <v>0</v>
      </c>
      <c r="AH1504" t="str">
        <f t="shared" si="190"/>
        <v/>
      </c>
      <c r="AI1504" s="6" t="str">
        <f t="shared" si="191"/>
        <v/>
      </c>
    </row>
    <row r="1505" spans="1:35" ht="15.05" customHeight="1" x14ac:dyDescent="0.3">
      <c r="A1505" s="62" t="str">
        <f t="shared" si="184"/>
        <v xml:space="preserve"> </v>
      </c>
      <c r="W1505" s="66"/>
      <c r="AB1505" s="71"/>
      <c r="AC1505" t="str">
        <f t="shared" si="185"/>
        <v/>
      </c>
      <c r="AD1505">
        <f t="shared" si="186"/>
        <v>0</v>
      </c>
      <c r="AE1505">
        <f t="shared" si="187"/>
        <v>0</v>
      </c>
      <c r="AF1505">
        <f t="shared" si="188"/>
        <v>0</v>
      </c>
      <c r="AG1505">
        <f t="shared" si="189"/>
        <v>0</v>
      </c>
      <c r="AH1505" t="str">
        <f t="shared" si="190"/>
        <v/>
      </c>
      <c r="AI1505" s="6" t="str">
        <f t="shared" si="191"/>
        <v/>
      </c>
    </row>
    <row r="1506" spans="1:35" ht="15.05" customHeight="1" x14ac:dyDescent="0.3">
      <c r="A1506" s="62" t="str">
        <f t="shared" si="184"/>
        <v xml:space="preserve"> </v>
      </c>
      <c r="W1506" s="66"/>
      <c r="AB1506" s="71"/>
      <c r="AC1506" t="str">
        <f t="shared" si="185"/>
        <v/>
      </c>
      <c r="AD1506">
        <f t="shared" si="186"/>
        <v>0</v>
      </c>
      <c r="AE1506">
        <f t="shared" si="187"/>
        <v>0</v>
      </c>
      <c r="AF1506">
        <f t="shared" si="188"/>
        <v>0</v>
      </c>
      <c r="AG1506">
        <f t="shared" si="189"/>
        <v>0</v>
      </c>
      <c r="AH1506" t="str">
        <f t="shared" si="190"/>
        <v/>
      </c>
      <c r="AI1506" s="6" t="str">
        <f t="shared" si="191"/>
        <v/>
      </c>
    </row>
    <row r="1507" spans="1:35" ht="15.05" customHeight="1" x14ac:dyDescent="0.3">
      <c r="A1507" s="62" t="str">
        <f t="shared" si="184"/>
        <v xml:space="preserve"> </v>
      </c>
      <c r="W1507" s="66"/>
      <c r="AB1507" s="71"/>
      <c r="AC1507" t="str">
        <f t="shared" si="185"/>
        <v/>
      </c>
      <c r="AD1507">
        <f t="shared" si="186"/>
        <v>0</v>
      </c>
      <c r="AE1507">
        <f t="shared" si="187"/>
        <v>0</v>
      </c>
      <c r="AF1507">
        <f t="shared" si="188"/>
        <v>0</v>
      </c>
      <c r="AG1507">
        <f t="shared" si="189"/>
        <v>0</v>
      </c>
      <c r="AH1507" t="str">
        <f t="shared" si="190"/>
        <v/>
      </c>
      <c r="AI1507" s="6" t="str">
        <f t="shared" si="191"/>
        <v/>
      </c>
    </row>
    <row r="1508" spans="1:35" ht="15.05" customHeight="1" x14ac:dyDescent="0.3">
      <c r="A1508" s="62" t="str">
        <f t="shared" si="184"/>
        <v xml:space="preserve"> </v>
      </c>
      <c r="W1508" s="66"/>
      <c r="AB1508" s="71"/>
      <c r="AC1508" t="str">
        <f t="shared" si="185"/>
        <v/>
      </c>
      <c r="AD1508">
        <f t="shared" si="186"/>
        <v>0</v>
      </c>
      <c r="AE1508">
        <f t="shared" si="187"/>
        <v>0</v>
      </c>
      <c r="AF1508">
        <f t="shared" si="188"/>
        <v>0</v>
      </c>
      <c r="AG1508">
        <f t="shared" si="189"/>
        <v>0</v>
      </c>
      <c r="AH1508" t="str">
        <f t="shared" si="190"/>
        <v/>
      </c>
      <c r="AI1508" s="6" t="str">
        <f t="shared" si="191"/>
        <v/>
      </c>
    </row>
    <row r="1509" spans="1:35" ht="15.05" customHeight="1" x14ac:dyDescent="0.3">
      <c r="A1509" s="62" t="str">
        <f t="shared" si="184"/>
        <v xml:space="preserve"> </v>
      </c>
      <c r="W1509" s="66"/>
      <c r="AB1509" s="71"/>
      <c r="AC1509" t="str">
        <f t="shared" si="185"/>
        <v/>
      </c>
      <c r="AD1509">
        <f t="shared" si="186"/>
        <v>0</v>
      </c>
      <c r="AE1509">
        <f t="shared" si="187"/>
        <v>0</v>
      </c>
      <c r="AF1509">
        <f t="shared" si="188"/>
        <v>0</v>
      </c>
      <c r="AG1509">
        <f t="shared" si="189"/>
        <v>0</v>
      </c>
      <c r="AH1509" t="str">
        <f t="shared" si="190"/>
        <v/>
      </c>
      <c r="AI1509" s="6" t="str">
        <f t="shared" si="191"/>
        <v/>
      </c>
    </row>
    <row r="1510" spans="1:35" ht="15.05" customHeight="1" x14ac:dyDescent="0.3">
      <c r="A1510" s="62" t="str">
        <f t="shared" si="184"/>
        <v xml:space="preserve"> </v>
      </c>
      <c r="W1510" s="66"/>
      <c r="AB1510" s="71"/>
      <c r="AC1510" t="str">
        <f t="shared" si="185"/>
        <v/>
      </c>
      <c r="AD1510">
        <f t="shared" si="186"/>
        <v>0</v>
      </c>
      <c r="AE1510">
        <f t="shared" si="187"/>
        <v>0</v>
      </c>
      <c r="AF1510">
        <f t="shared" si="188"/>
        <v>0</v>
      </c>
      <c r="AG1510">
        <f t="shared" si="189"/>
        <v>0</v>
      </c>
      <c r="AH1510" t="str">
        <f t="shared" si="190"/>
        <v/>
      </c>
      <c r="AI1510" s="6" t="str">
        <f t="shared" si="191"/>
        <v/>
      </c>
    </row>
    <row r="1511" spans="1:35" ht="15.05" customHeight="1" x14ac:dyDescent="0.3">
      <c r="A1511" s="62" t="str">
        <f t="shared" si="184"/>
        <v xml:space="preserve"> </v>
      </c>
      <c r="W1511" s="66"/>
      <c r="AB1511" s="71"/>
      <c r="AC1511" t="str">
        <f t="shared" si="185"/>
        <v/>
      </c>
      <c r="AD1511">
        <f t="shared" si="186"/>
        <v>0</v>
      </c>
      <c r="AE1511">
        <f t="shared" si="187"/>
        <v>0</v>
      </c>
      <c r="AF1511">
        <f t="shared" si="188"/>
        <v>0</v>
      </c>
      <c r="AG1511">
        <f t="shared" si="189"/>
        <v>0</v>
      </c>
      <c r="AH1511" t="str">
        <f t="shared" si="190"/>
        <v/>
      </c>
      <c r="AI1511" s="6" t="str">
        <f t="shared" si="191"/>
        <v/>
      </c>
    </row>
    <row r="1512" spans="1:35" ht="15.05" customHeight="1" x14ac:dyDescent="0.3">
      <c r="A1512" s="62" t="str">
        <f t="shared" si="184"/>
        <v xml:space="preserve"> </v>
      </c>
      <c r="W1512" s="66"/>
      <c r="AB1512" s="71"/>
      <c r="AC1512" t="str">
        <f t="shared" si="185"/>
        <v/>
      </c>
      <c r="AD1512">
        <f t="shared" si="186"/>
        <v>0</v>
      </c>
      <c r="AE1512">
        <f t="shared" si="187"/>
        <v>0</v>
      </c>
      <c r="AF1512">
        <f t="shared" si="188"/>
        <v>0</v>
      </c>
      <c r="AG1512">
        <f t="shared" si="189"/>
        <v>0</v>
      </c>
      <c r="AH1512" t="str">
        <f t="shared" si="190"/>
        <v/>
      </c>
      <c r="AI1512" s="6" t="str">
        <f t="shared" si="191"/>
        <v/>
      </c>
    </row>
    <row r="1513" spans="1:35" ht="15.05" customHeight="1" x14ac:dyDescent="0.3">
      <c r="A1513" s="62" t="str">
        <f t="shared" si="184"/>
        <v xml:space="preserve"> </v>
      </c>
      <c r="W1513" s="66"/>
      <c r="AB1513" s="71"/>
      <c r="AC1513" t="str">
        <f t="shared" si="185"/>
        <v/>
      </c>
      <c r="AD1513">
        <f t="shared" si="186"/>
        <v>0</v>
      </c>
      <c r="AE1513">
        <f t="shared" si="187"/>
        <v>0</v>
      </c>
      <c r="AF1513">
        <f t="shared" si="188"/>
        <v>0</v>
      </c>
      <c r="AG1513">
        <f t="shared" si="189"/>
        <v>0</v>
      </c>
      <c r="AH1513" t="str">
        <f t="shared" si="190"/>
        <v/>
      </c>
      <c r="AI1513" s="6" t="str">
        <f t="shared" si="191"/>
        <v/>
      </c>
    </row>
    <row r="1514" spans="1:35" ht="15.05" customHeight="1" x14ac:dyDescent="0.3">
      <c r="A1514" s="62" t="str">
        <f t="shared" si="184"/>
        <v xml:space="preserve"> </v>
      </c>
      <c r="W1514" s="66"/>
      <c r="AB1514" s="71"/>
      <c r="AC1514" t="str">
        <f t="shared" si="185"/>
        <v/>
      </c>
      <c r="AD1514">
        <f t="shared" si="186"/>
        <v>0</v>
      </c>
      <c r="AE1514">
        <f t="shared" si="187"/>
        <v>0</v>
      </c>
      <c r="AF1514">
        <f t="shared" si="188"/>
        <v>0</v>
      </c>
      <c r="AG1514">
        <f t="shared" si="189"/>
        <v>0</v>
      </c>
      <c r="AH1514" t="str">
        <f t="shared" si="190"/>
        <v/>
      </c>
      <c r="AI1514" s="6" t="str">
        <f t="shared" si="191"/>
        <v/>
      </c>
    </row>
    <row r="1515" spans="1:35" ht="15.05" customHeight="1" x14ac:dyDescent="0.3">
      <c r="A1515" s="62" t="str">
        <f t="shared" si="184"/>
        <v xml:space="preserve"> </v>
      </c>
      <c r="W1515" s="66"/>
      <c r="AB1515" s="71"/>
      <c r="AC1515" t="str">
        <f t="shared" si="185"/>
        <v/>
      </c>
      <c r="AD1515">
        <f t="shared" si="186"/>
        <v>0</v>
      </c>
      <c r="AE1515">
        <f t="shared" si="187"/>
        <v>0</v>
      </c>
      <c r="AF1515">
        <f t="shared" si="188"/>
        <v>0</v>
      </c>
      <c r="AG1515">
        <f t="shared" si="189"/>
        <v>0</v>
      </c>
      <c r="AH1515" t="str">
        <f t="shared" si="190"/>
        <v/>
      </c>
      <c r="AI1515" s="6" t="str">
        <f t="shared" si="191"/>
        <v/>
      </c>
    </row>
    <row r="1516" spans="1:35" ht="15.05" customHeight="1" x14ac:dyDescent="0.3">
      <c r="A1516" s="62" t="str">
        <f t="shared" si="184"/>
        <v xml:space="preserve"> </v>
      </c>
      <c r="W1516" s="66"/>
      <c r="AB1516" s="71"/>
      <c r="AC1516" t="str">
        <f t="shared" si="185"/>
        <v/>
      </c>
      <c r="AD1516">
        <f t="shared" si="186"/>
        <v>0</v>
      </c>
      <c r="AE1516">
        <f t="shared" si="187"/>
        <v>0</v>
      </c>
      <c r="AF1516">
        <f t="shared" si="188"/>
        <v>0</v>
      </c>
      <c r="AG1516">
        <f t="shared" si="189"/>
        <v>0</v>
      </c>
      <c r="AH1516" t="str">
        <f t="shared" si="190"/>
        <v/>
      </c>
      <c r="AI1516" s="6" t="str">
        <f t="shared" si="191"/>
        <v/>
      </c>
    </row>
    <row r="1517" spans="1:35" ht="15.05" customHeight="1" x14ac:dyDescent="0.3">
      <c r="A1517" s="62" t="str">
        <f t="shared" si="184"/>
        <v xml:space="preserve"> </v>
      </c>
      <c r="W1517" s="66"/>
      <c r="AB1517" s="71"/>
      <c r="AC1517" t="str">
        <f t="shared" si="185"/>
        <v/>
      </c>
      <c r="AD1517">
        <f t="shared" si="186"/>
        <v>0</v>
      </c>
      <c r="AE1517">
        <f t="shared" si="187"/>
        <v>0</v>
      </c>
      <c r="AF1517">
        <f t="shared" si="188"/>
        <v>0</v>
      </c>
      <c r="AG1517">
        <f t="shared" si="189"/>
        <v>0</v>
      </c>
      <c r="AH1517" t="str">
        <f t="shared" si="190"/>
        <v/>
      </c>
      <c r="AI1517" s="6" t="str">
        <f t="shared" si="191"/>
        <v/>
      </c>
    </row>
    <row r="1518" spans="1:35" ht="15.05" customHeight="1" x14ac:dyDescent="0.3">
      <c r="A1518" s="62" t="str">
        <f t="shared" si="184"/>
        <v xml:space="preserve"> </v>
      </c>
      <c r="W1518" s="66"/>
      <c r="AB1518" s="71"/>
      <c r="AC1518" t="str">
        <f t="shared" si="185"/>
        <v/>
      </c>
      <c r="AD1518">
        <f t="shared" si="186"/>
        <v>0</v>
      </c>
      <c r="AE1518">
        <f t="shared" si="187"/>
        <v>0</v>
      </c>
      <c r="AF1518">
        <f t="shared" si="188"/>
        <v>0</v>
      </c>
      <c r="AG1518">
        <f t="shared" si="189"/>
        <v>0</v>
      </c>
      <c r="AH1518" t="str">
        <f t="shared" si="190"/>
        <v/>
      </c>
      <c r="AI1518" s="6" t="str">
        <f t="shared" si="191"/>
        <v/>
      </c>
    </row>
    <row r="1519" spans="1:35" ht="15.05" customHeight="1" x14ac:dyDescent="0.3">
      <c r="A1519" s="62" t="str">
        <f t="shared" si="184"/>
        <v xml:space="preserve"> </v>
      </c>
      <c r="W1519" s="66"/>
      <c r="AB1519" s="71"/>
      <c r="AC1519" t="str">
        <f t="shared" si="185"/>
        <v/>
      </c>
      <c r="AD1519">
        <f t="shared" si="186"/>
        <v>0</v>
      </c>
      <c r="AE1519">
        <f t="shared" si="187"/>
        <v>0</v>
      </c>
      <c r="AF1519">
        <f t="shared" si="188"/>
        <v>0</v>
      </c>
      <c r="AG1519">
        <f t="shared" si="189"/>
        <v>0</v>
      </c>
      <c r="AH1519" t="str">
        <f t="shared" si="190"/>
        <v/>
      </c>
      <c r="AI1519" s="6" t="str">
        <f t="shared" si="191"/>
        <v/>
      </c>
    </row>
    <row r="1520" spans="1:35" ht="15.05" customHeight="1" x14ac:dyDescent="0.3">
      <c r="A1520" s="62" t="str">
        <f t="shared" si="184"/>
        <v xml:space="preserve"> </v>
      </c>
      <c r="W1520" s="66"/>
      <c r="AB1520" s="71"/>
      <c r="AC1520" t="str">
        <f t="shared" si="185"/>
        <v/>
      </c>
      <c r="AD1520">
        <f t="shared" si="186"/>
        <v>0</v>
      </c>
      <c r="AE1520">
        <f t="shared" si="187"/>
        <v>0</v>
      </c>
      <c r="AF1520">
        <f t="shared" si="188"/>
        <v>0</v>
      </c>
      <c r="AG1520">
        <f t="shared" si="189"/>
        <v>0</v>
      </c>
      <c r="AH1520" t="str">
        <f t="shared" si="190"/>
        <v/>
      </c>
      <c r="AI1520" s="6" t="str">
        <f t="shared" si="191"/>
        <v/>
      </c>
    </row>
    <row r="1521" spans="1:35" ht="15.05" customHeight="1" x14ac:dyDescent="0.3">
      <c r="A1521" s="62" t="str">
        <f t="shared" si="184"/>
        <v xml:space="preserve"> </v>
      </c>
      <c r="W1521" s="66"/>
      <c r="AB1521" s="71"/>
      <c r="AC1521" t="str">
        <f t="shared" si="185"/>
        <v/>
      </c>
      <c r="AD1521">
        <f t="shared" si="186"/>
        <v>0</v>
      </c>
      <c r="AE1521">
        <f t="shared" si="187"/>
        <v>0</v>
      </c>
      <c r="AF1521">
        <f t="shared" si="188"/>
        <v>0</v>
      </c>
      <c r="AG1521">
        <f t="shared" si="189"/>
        <v>0</v>
      </c>
      <c r="AH1521" t="str">
        <f t="shared" si="190"/>
        <v/>
      </c>
      <c r="AI1521" s="6" t="str">
        <f t="shared" si="191"/>
        <v/>
      </c>
    </row>
    <row r="1522" spans="1:35" ht="15.05" customHeight="1" x14ac:dyDescent="0.3">
      <c r="A1522" s="62" t="str">
        <f t="shared" si="184"/>
        <v xml:space="preserve"> </v>
      </c>
      <c r="W1522" s="66"/>
      <c r="AB1522" s="71"/>
      <c r="AC1522" t="str">
        <f t="shared" si="185"/>
        <v/>
      </c>
      <c r="AD1522">
        <f t="shared" si="186"/>
        <v>0</v>
      </c>
      <c r="AE1522">
        <f t="shared" si="187"/>
        <v>0</v>
      </c>
      <c r="AF1522">
        <f t="shared" si="188"/>
        <v>0</v>
      </c>
      <c r="AG1522">
        <f t="shared" si="189"/>
        <v>0</v>
      </c>
      <c r="AH1522" t="str">
        <f t="shared" si="190"/>
        <v/>
      </c>
      <c r="AI1522" s="6" t="str">
        <f t="shared" si="191"/>
        <v/>
      </c>
    </row>
    <row r="1523" spans="1:35" ht="15.05" customHeight="1" x14ac:dyDescent="0.3">
      <c r="A1523" s="62" t="str">
        <f t="shared" si="184"/>
        <v xml:space="preserve"> </v>
      </c>
      <c r="W1523" s="66"/>
      <c r="AB1523" s="71"/>
      <c r="AC1523" t="str">
        <f t="shared" si="185"/>
        <v/>
      </c>
      <c r="AD1523">
        <f t="shared" si="186"/>
        <v>0</v>
      </c>
      <c r="AE1523">
        <f t="shared" si="187"/>
        <v>0</v>
      </c>
      <c r="AF1523">
        <f t="shared" si="188"/>
        <v>0</v>
      </c>
      <c r="AG1523">
        <f t="shared" si="189"/>
        <v>0</v>
      </c>
      <c r="AH1523" t="str">
        <f t="shared" si="190"/>
        <v/>
      </c>
      <c r="AI1523" s="6" t="str">
        <f t="shared" si="191"/>
        <v/>
      </c>
    </row>
    <row r="1524" spans="1:35" ht="15.05" customHeight="1" x14ac:dyDescent="0.3">
      <c r="A1524" s="62" t="str">
        <f t="shared" si="184"/>
        <v xml:space="preserve"> </v>
      </c>
      <c r="W1524" s="66"/>
      <c r="AB1524" s="71"/>
      <c r="AC1524" t="str">
        <f t="shared" si="185"/>
        <v/>
      </c>
      <c r="AD1524">
        <f t="shared" si="186"/>
        <v>0</v>
      </c>
      <c r="AE1524">
        <f t="shared" si="187"/>
        <v>0</v>
      </c>
      <c r="AF1524">
        <f t="shared" si="188"/>
        <v>0</v>
      </c>
      <c r="AG1524">
        <f t="shared" si="189"/>
        <v>0</v>
      </c>
      <c r="AH1524" t="str">
        <f t="shared" si="190"/>
        <v/>
      </c>
      <c r="AI1524" s="6" t="str">
        <f t="shared" si="191"/>
        <v/>
      </c>
    </row>
    <row r="1525" spans="1:35" ht="15.05" customHeight="1" x14ac:dyDescent="0.3">
      <c r="A1525" s="62" t="str">
        <f t="shared" si="184"/>
        <v xml:space="preserve"> </v>
      </c>
      <c r="W1525" s="66"/>
      <c r="AB1525" s="71"/>
      <c r="AC1525" t="str">
        <f t="shared" si="185"/>
        <v/>
      </c>
      <c r="AD1525">
        <f t="shared" si="186"/>
        <v>0</v>
      </c>
      <c r="AE1525">
        <f t="shared" si="187"/>
        <v>0</v>
      </c>
      <c r="AF1525">
        <f t="shared" si="188"/>
        <v>0</v>
      </c>
      <c r="AG1525">
        <f t="shared" si="189"/>
        <v>0</v>
      </c>
      <c r="AH1525" t="str">
        <f t="shared" si="190"/>
        <v/>
      </c>
      <c r="AI1525" s="6" t="str">
        <f t="shared" si="191"/>
        <v/>
      </c>
    </row>
    <row r="1526" spans="1:35" ht="15.05" customHeight="1" x14ac:dyDescent="0.3">
      <c r="A1526" s="62" t="str">
        <f t="shared" si="184"/>
        <v xml:space="preserve"> </v>
      </c>
      <c r="W1526" s="66"/>
      <c r="AB1526" s="71"/>
      <c r="AC1526" t="str">
        <f t="shared" si="185"/>
        <v/>
      </c>
      <c r="AD1526">
        <f t="shared" si="186"/>
        <v>0</v>
      </c>
      <c r="AE1526">
        <f t="shared" si="187"/>
        <v>0</v>
      </c>
      <c r="AF1526">
        <f t="shared" si="188"/>
        <v>0</v>
      </c>
      <c r="AG1526">
        <f t="shared" si="189"/>
        <v>0</v>
      </c>
      <c r="AH1526" t="str">
        <f t="shared" si="190"/>
        <v/>
      </c>
      <c r="AI1526" s="6" t="str">
        <f t="shared" si="191"/>
        <v/>
      </c>
    </row>
    <row r="1527" spans="1:35" ht="15.05" customHeight="1" x14ac:dyDescent="0.3">
      <c r="A1527" s="62" t="str">
        <f t="shared" si="184"/>
        <v xml:space="preserve"> </v>
      </c>
      <c r="W1527" s="66"/>
      <c r="AB1527" s="71"/>
      <c r="AC1527" t="str">
        <f t="shared" si="185"/>
        <v/>
      </c>
      <c r="AD1527">
        <f t="shared" si="186"/>
        <v>0</v>
      </c>
      <c r="AE1527">
        <f t="shared" si="187"/>
        <v>0</v>
      </c>
      <c r="AF1527">
        <f t="shared" si="188"/>
        <v>0</v>
      </c>
      <c r="AG1527">
        <f t="shared" si="189"/>
        <v>0</v>
      </c>
      <c r="AH1527" t="str">
        <f t="shared" si="190"/>
        <v/>
      </c>
      <c r="AI1527" s="6" t="str">
        <f t="shared" si="191"/>
        <v/>
      </c>
    </row>
    <row r="1528" spans="1:35" ht="15.05" customHeight="1" x14ac:dyDescent="0.3">
      <c r="A1528" s="62" t="str">
        <f t="shared" si="184"/>
        <v xml:space="preserve"> </v>
      </c>
      <c r="W1528" s="66"/>
      <c r="AB1528" s="71"/>
      <c r="AC1528" t="str">
        <f t="shared" si="185"/>
        <v/>
      </c>
      <c r="AD1528">
        <f t="shared" si="186"/>
        <v>0</v>
      </c>
      <c r="AE1528">
        <f t="shared" si="187"/>
        <v>0</v>
      </c>
      <c r="AF1528">
        <f t="shared" si="188"/>
        <v>0</v>
      </c>
      <c r="AG1528">
        <f t="shared" si="189"/>
        <v>0</v>
      </c>
      <c r="AH1528" t="str">
        <f t="shared" si="190"/>
        <v/>
      </c>
      <c r="AI1528" s="6" t="str">
        <f t="shared" si="191"/>
        <v/>
      </c>
    </row>
    <row r="1529" spans="1:35" ht="15.05" customHeight="1" x14ac:dyDescent="0.3">
      <c r="A1529" s="62" t="str">
        <f t="shared" si="184"/>
        <v xml:space="preserve"> </v>
      </c>
      <c r="W1529" s="66"/>
      <c r="AB1529" s="71"/>
      <c r="AC1529" t="str">
        <f t="shared" si="185"/>
        <v/>
      </c>
      <c r="AD1529">
        <f t="shared" si="186"/>
        <v>0</v>
      </c>
      <c r="AE1529">
        <f t="shared" si="187"/>
        <v>0</v>
      </c>
      <c r="AF1529">
        <f t="shared" si="188"/>
        <v>0</v>
      </c>
      <c r="AG1529">
        <f t="shared" si="189"/>
        <v>0</v>
      </c>
      <c r="AH1529" t="str">
        <f t="shared" si="190"/>
        <v/>
      </c>
      <c r="AI1529" s="6" t="str">
        <f t="shared" si="191"/>
        <v/>
      </c>
    </row>
    <row r="1530" spans="1:35" ht="15.05" customHeight="1" x14ac:dyDescent="0.3">
      <c r="A1530" s="62" t="str">
        <f t="shared" si="184"/>
        <v xml:space="preserve"> </v>
      </c>
      <c r="W1530" s="66"/>
      <c r="AB1530" s="71"/>
      <c r="AC1530" t="str">
        <f t="shared" si="185"/>
        <v/>
      </c>
      <c r="AD1530">
        <f t="shared" si="186"/>
        <v>0</v>
      </c>
      <c r="AE1530">
        <f t="shared" si="187"/>
        <v>0</v>
      </c>
      <c r="AF1530">
        <f t="shared" si="188"/>
        <v>0</v>
      </c>
      <c r="AG1530">
        <f t="shared" si="189"/>
        <v>0</v>
      </c>
      <c r="AH1530" t="str">
        <f t="shared" si="190"/>
        <v/>
      </c>
      <c r="AI1530" s="6" t="str">
        <f t="shared" si="191"/>
        <v/>
      </c>
    </row>
    <row r="1531" spans="1:35" ht="15.05" customHeight="1" x14ac:dyDescent="0.3">
      <c r="A1531" s="62" t="str">
        <f t="shared" si="184"/>
        <v xml:space="preserve"> </v>
      </c>
      <c r="W1531" s="66"/>
      <c r="AB1531" s="71"/>
      <c r="AC1531" t="str">
        <f t="shared" si="185"/>
        <v/>
      </c>
      <c r="AD1531">
        <f t="shared" si="186"/>
        <v>0</v>
      </c>
      <c r="AE1531">
        <f t="shared" si="187"/>
        <v>0</v>
      </c>
      <c r="AF1531">
        <f t="shared" si="188"/>
        <v>0</v>
      </c>
      <c r="AG1531">
        <f t="shared" si="189"/>
        <v>0</v>
      </c>
      <c r="AH1531" t="str">
        <f t="shared" si="190"/>
        <v/>
      </c>
      <c r="AI1531" s="6" t="str">
        <f t="shared" si="191"/>
        <v/>
      </c>
    </row>
    <row r="1532" spans="1:35" ht="15.05" customHeight="1" x14ac:dyDescent="0.3">
      <c r="A1532" s="62" t="str">
        <f t="shared" si="184"/>
        <v xml:space="preserve"> </v>
      </c>
      <c r="W1532" s="66"/>
      <c r="AB1532" s="71"/>
      <c r="AC1532" t="str">
        <f t="shared" si="185"/>
        <v/>
      </c>
      <c r="AD1532">
        <f t="shared" si="186"/>
        <v>0</v>
      </c>
      <c r="AE1532">
        <f t="shared" si="187"/>
        <v>0</v>
      </c>
      <c r="AF1532">
        <f t="shared" si="188"/>
        <v>0</v>
      </c>
      <c r="AG1532">
        <f t="shared" si="189"/>
        <v>0</v>
      </c>
      <c r="AH1532" t="str">
        <f t="shared" si="190"/>
        <v/>
      </c>
      <c r="AI1532" s="6" t="str">
        <f t="shared" si="191"/>
        <v/>
      </c>
    </row>
    <row r="1533" spans="1:35" ht="15.05" customHeight="1" x14ac:dyDescent="0.3">
      <c r="A1533" s="62" t="str">
        <f t="shared" si="184"/>
        <v xml:space="preserve"> </v>
      </c>
      <c r="W1533" s="66"/>
      <c r="AB1533" s="71"/>
      <c r="AC1533" t="str">
        <f t="shared" si="185"/>
        <v/>
      </c>
      <c r="AD1533">
        <f t="shared" si="186"/>
        <v>0</v>
      </c>
      <c r="AE1533">
        <f t="shared" si="187"/>
        <v>0</v>
      </c>
      <c r="AF1533">
        <f t="shared" si="188"/>
        <v>0</v>
      </c>
      <c r="AG1533">
        <f t="shared" si="189"/>
        <v>0</v>
      </c>
      <c r="AH1533" t="str">
        <f t="shared" si="190"/>
        <v/>
      </c>
      <c r="AI1533" s="6" t="str">
        <f t="shared" si="191"/>
        <v/>
      </c>
    </row>
    <row r="1534" spans="1:35" ht="15.05" customHeight="1" x14ac:dyDescent="0.3">
      <c r="A1534" s="62" t="str">
        <f t="shared" si="184"/>
        <v xml:space="preserve"> </v>
      </c>
      <c r="W1534" s="66"/>
      <c r="AB1534" s="71"/>
      <c r="AC1534" t="str">
        <f t="shared" si="185"/>
        <v/>
      </c>
      <c r="AD1534">
        <f t="shared" si="186"/>
        <v>0</v>
      </c>
      <c r="AE1534">
        <f t="shared" si="187"/>
        <v>0</v>
      </c>
      <c r="AF1534">
        <f t="shared" si="188"/>
        <v>0</v>
      </c>
      <c r="AG1534">
        <f t="shared" si="189"/>
        <v>0</v>
      </c>
      <c r="AH1534" t="str">
        <f t="shared" si="190"/>
        <v/>
      </c>
      <c r="AI1534" s="6" t="str">
        <f t="shared" si="191"/>
        <v/>
      </c>
    </row>
    <row r="1535" spans="1:35" ht="15.05" customHeight="1" x14ac:dyDescent="0.3">
      <c r="A1535" s="62" t="str">
        <f t="shared" si="184"/>
        <v xml:space="preserve"> </v>
      </c>
      <c r="W1535" s="66"/>
      <c r="AB1535" s="71"/>
      <c r="AC1535" t="str">
        <f t="shared" si="185"/>
        <v/>
      </c>
      <c r="AD1535">
        <f t="shared" si="186"/>
        <v>0</v>
      </c>
      <c r="AE1535">
        <f t="shared" si="187"/>
        <v>0</v>
      </c>
      <c r="AF1535">
        <f t="shared" si="188"/>
        <v>0</v>
      </c>
      <c r="AG1535">
        <f t="shared" si="189"/>
        <v>0</v>
      </c>
      <c r="AH1535" t="str">
        <f t="shared" si="190"/>
        <v/>
      </c>
      <c r="AI1535" s="6" t="str">
        <f t="shared" si="191"/>
        <v/>
      </c>
    </row>
    <row r="1536" spans="1:35" ht="15.05" customHeight="1" x14ac:dyDescent="0.3">
      <c r="A1536" s="62" t="str">
        <f t="shared" si="184"/>
        <v xml:space="preserve"> </v>
      </c>
      <c r="W1536" s="66"/>
      <c r="AB1536" s="71"/>
      <c r="AC1536" t="str">
        <f t="shared" si="185"/>
        <v/>
      </c>
      <c r="AD1536">
        <f t="shared" si="186"/>
        <v>0</v>
      </c>
      <c r="AE1536">
        <f t="shared" si="187"/>
        <v>0</v>
      </c>
      <c r="AF1536">
        <f t="shared" si="188"/>
        <v>0</v>
      </c>
      <c r="AG1536">
        <f t="shared" si="189"/>
        <v>0</v>
      </c>
      <c r="AH1536" t="str">
        <f t="shared" si="190"/>
        <v/>
      </c>
      <c r="AI1536" s="6" t="str">
        <f t="shared" si="191"/>
        <v/>
      </c>
    </row>
    <row r="1537" spans="1:35" ht="15.05" customHeight="1" x14ac:dyDescent="0.3">
      <c r="A1537" s="62" t="str">
        <f t="shared" si="184"/>
        <v xml:space="preserve"> </v>
      </c>
      <c r="W1537" s="66"/>
      <c r="AB1537" s="71"/>
      <c r="AC1537" t="str">
        <f t="shared" si="185"/>
        <v/>
      </c>
      <c r="AD1537">
        <f t="shared" si="186"/>
        <v>0</v>
      </c>
      <c r="AE1537">
        <f t="shared" si="187"/>
        <v>0</v>
      </c>
      <c r="AF1537">
        <f t="shared" si="188"/>
        <v>0</v>
      </c>
      <c r="AG1537">
        <f t="shared" si="189"/>
        <v>0</v>
      </c>
      <c r="AH1537" t="str">
        <f t="shared" si="190"/>
        <v/>
      </c>
      <c r="AI1537" s="6" t="str">
        <f t="shared" si="191"/>
        <v/>
      </c>
    </row>
    <row r="1538" spans="1:35" ht="15.05" customHeight="1" x14ac:dyDescent="0.3">
      <c r="A1538" s="62" t="str">
        <f t="shared" si="184"/>
        <v xml:space="preserve"> </v>
      </c>
      <c r="W1538" s="66"/>
      <c r="AB1538" s="71"/>
      <c r="AC1538" t="str">
        <f t="shared" si="185"/>
        <v/>
      </c>
      <c r="AD1538">
        <f t="shared" si="186"/>
        <v>0</v>
      </c>
      <c r="AE1538">
        <f t="shared" si="187"/>
        <v>0</v>
      </c>
      <c r="AF1538">
        <f t="shared" si="188"/>
        <v>0</v>
      </c>
      <c r="AG1538">
        <f t="shared" si="189"/>
        <v>0</v>
      </c>
      <c r="AH1538" t="str">
        <f t="shared" si="190"/>
        <v/>
      </c>
      <c r="AI1538" s="6" t="str">
        <f t="shared" si="191"/>
        <v/>
      </c>
    </row>
    <row r="1539" spans="1:35" ht="15.05" customHeight="1" x14ac:dyDescent="0.3">
      <c r="A1539" s="62" t="str">
        <f t="shared" si="184"/>
        <v xml:space="preserve"> </v>
      </c>
      <c r="W1539" s="66"/>
      <c r="AB1539" s="71"/>
      <c r="AC1539" t="str">
        <f t="shared" si="185"/>
        <v/>
      </c>
      <c r="AD1539">
        <f t="shared" si="186"/>
        <v>0</v>
      </c>
      <c r="AE1539">
        <f t="shared" si="187"/>
        <v>0</v>
      </c>
      <c r="AF1539">
        <f t="shared" si="188"/>
        <v>0</v>
      </c>
      <c r="AG1539">
        <f t="shared" si="189"/>
        <v>0</v>
      </c>
      <c r="AH1539" t="str">
        <f t="shared" si="190"/>
        <v/>
      </c>
      <c r="AI1539" s="6" t="str">
        <f t="shared" si="191"/>
        <v/>
      </c>
    </row>
    <row r="1540" spans="1:35" ht="15.05" customHeight="1" x14ac:dyDescent="0.3">
      <c r="A1540" s="62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66"/>
      <c r="AB1540" s="71"/>
      <c r="AC1540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>
        <f t="shared" ref="AD1540:AD1603" si="194">IFERROR(IF(AND($B1540&lt;&gt;"",SEARCH("Lead",$AC1540)&gt;0,$AH1540="Yes"),1,0),0)</f>
        <v>0</v>
      </c>
      <c r="AE1540">
        <f t="shared" ref="AE1540:AE1603" si="195">IF(AND($AH1540="Yes", $B1540&lt;&gt;"",OR(MID($AC1540,5,3)="Yes",MID($AC1540,5,3)="Unk",AND(MID($AC1540,5,2)="No",LEFT($AC1540,3)="Unk")),RIGHT($AC1540,3)="GRR"),1,0)</f>
        <v>0</v>
      </c>
      <c r="AF1540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>
        <f t="shared" ref="AG1540:AG1603" si="197">IF(AND(SUM(AD1540:AF1540)=0,B1540&lt;&gt;"",$AH1540="Yes"),1,0)</f>
        <v>0</v>
      </c>
      <c r="AH1540" t="str">
        <f t="shared" ref="AH1540:AH1603" si="198">IF(AND($B1540&lt;&gt;"",$O1540&lt;&gt;"",$N1540&lt;&gt;"",$S1540&lt;&gt;""),"Yes",IF(AND($B1540&lt;&gt;"",OR($O1540="",$N1540="", $S1540="")),"No",""))</f>
        <v/>
      </c>
      <c r="AI1540" s="6" t="str">
        <f t="shared" ref="AI1540:AI1603" si="199">IFERROR(IF($AE1540=1,"Yes",IF(AND(B1540&lt;&gt;"",N1540&lt;&gt;"",O1540&lt;&gt;"",S1540&lt;&gt;""),"No","")),"*Do not cut-paste text.")</f>
        <v/>
      </c>
    </row>
    <row r="1541" spans="1:35" ht="15.05" customHeight="1" x14ac:dyDescent="0.3">
      <c r="A1541" s="62" t="str">
        <f t="shared" si="192"/>
        <v xml:space="preserve"> </v>
      </c>
      <c r="W1541" s="66"/>
      <c r="AB1541" s="71"/>
      <c r="AC1541" t="str">
        <f t="shared" si="193"/>
        <v/>
      </c>
      <c r="AD1541">
        <f t="shared" si="194"/>
        <v>0</v>
      </c>
      <c r="AE1541">
        <f t="shared" si="195"/>
        <v>0</v>
      </c>
      <c r="AF1541">
        <f t="shared" si="196"/>
        <v>0</v>
      </c>
      <c r="AG1541">
        <f t="shared" si="197"/>
        <v>0</v>
      </c>
      <c r="AH1541" t="str">
        <f t="shared" si="198"/>
        <v/>
      </c>
      <c r="AI1541" s="6" t="str">
        <f t="shared" si="199"/>
        <v/>
      </c>
    </row>
    <row r="1542" spans="1:35" ht="15.05" customHeight="1" x14ac:dyDescent="0.3">
      <c r="A1542" s="62" t="str">
        <f t="shared" si="192"/>
        <v xml:space="preserve"> </v>
      </c>
      <c r="W1542" s="66"/>
      <c r="AB1542" s="71"/>
      <c r="AC1542" t="str">
        <f t="shared" si="193"/>
        <v/>
      </c>
      <c r="AD1542">
        <f t="shared" si="194"/>
        <v>0</v>
      </c>
      <c r="AE1542">
        <f t="shared" si="195"/>
        <v>0</v>
      </c>
      <c r="AF1542">
        <f t="shared" si="196"/>
        <v>0</v>
      </c>
      <c r="AG1542">
        <f t="shared" si="197"/>
        <v>0</v>
      </c>
      <c r="AH1542" t="str">
        <f t="shared" si="198"/>
        <v/>
      </c>
      <c r="AI1542" s="6" t="str">
        <f t="shared" si="199"/>
        <v/>
      </c>
    </row>
    <row r="1543" spans="1:35" ht="15.05" customHeight="1" x14ac:dyDescent="0.3">
      <c r="A1543" s="62" t="str">
        <f t="shared" si="192"/>
        <v xml:space="preserve"> </v>
      </c>
      <c r="W1543" s="66"/>
      <c r="AB1543" s="71"/>
      <c r="AC1543" t="str">
        <f t="shared" si="193"/>
        <v/>
      </c>
      <c r="AD1543">
        <f t="shared" si="194"/>
        <v>0</v>
      </c>
      <c r="AE1543">
        <f t="shared" si="195"/>
        <v>0</v>
      </c>
      <c r="AF1543">
        <f t="shared" si="196"/>
        <v>0</v>
      </c>
      <c r="AG1543">
        <f t="shared" si="197"/>
        <v>0</v>
      </c>
      <c r="AH1543" t="str">
        <f t="shared" si="198"/>
        <v/>
      </c>
      <c r="AI1543" s="6" t="str">
        <f t="shared" si="199"/>
        <v/>
      </c>
    </row>
    <row r="1544" spans="1:35" ht="15.05" customHeight="1" x14ac:dyDescent="0.3">
      <c r="A1544" s="62" t="str">
        <f t="shared" si="192"/>
        <v xml:space="preserve"> </v>
      </c>
      <c r="W1544" s="66"/>
      <c r="AB1544" s="71"/>
      <c r="AC1544" t="str">
        <f t="shared" si="193"/>
        <v/>
      </c>
      <c r="AD1544">
        <f t="shared" si="194"/>
        <v>0</v>
      </c>
      <c r="AE1544">
        <f t="shared" si="195"/>
        <v>0</v>
      </c>
      <c r="AF1544">
        <f t="shared" si="196"/>
        <v>0</v>
      </c>
      <c r="AG1544">
        <f t="shared" si="197"/>
        <v>0</v>
      </c>
      <c r="AH1544" t="str">
        <f t="shared" si="198"/>
        <v/>
      </c>
      <c r="AI1544" s="6" t="str">
        <f t="shared" si="199"/>
        <v/>
      </c>
    </row>
    <row r="1545" spans="1:35" ht="15.05" customHeight="1" x14ac:dyDescent="0.3">
      <c r="A1545" s="62" t="str">
        <f t="shared" si="192"/>
        <v xml:space="preserve"> </v>
      </c>
      <c r="W1545" s="66"/>
      <c r="AB1545" s="71"/>
      <c r="AC1545" t="str">
        <f t="shared" si="193"/>
        <v/>
      </c>
      <c r="AD1545">
        <f t="shared" si="194"/>
        <v>0</v>
      </c>
      <c r="AE1545">
        <f t="shared" si="195"/>
        <v>0</v>
      </c>
      <c r="AF1545">
        <f t="shared" si="196"/>
        <v>0</v>
      </c>
      <c r="AG1545">
        <f t="shared" si="197"/>
        <v>0</v>
      </c>
      <c r="AH1545" t="str">
        <f t="shared" si="198"/>
        <v/>
      </c>
      <c r="AI1545" s="6" t="str">
        <f t="shared" si="199"/>
        <v/>
      </c>
    </row>
    <row r="1546" spans="1:35" ht="15.05" customHeight="1" x14ac:dyDescent="0.3">
      <c r="A1546" s="62" t="str">
        <f t="shared" si="192"/>
        <v xml:space="preserve"> </v>
      </c>
      <c r="W1546" s="66"/>
      <c r="AB1546" s="71"/>
      <c r="AC1546" t="str">
        <f t="shared" si="193"/>
        <v/>
      </c>
      <c r="AD1546">
        <f t="shared" si="194"/>
        <v>0</v>
      </c>
      <c r="AE1546">
        <f t="shared" si="195"/>
        <v>0</v>
      </c>
      <c r="AF1546">
        <f t="shared" si="196"/>
        <v>0</v>
      </c>
      <c r="AG1546">
        <f t="shared" si="197"/>
        <v>0</v>
      </c>
      <c r="AH1546" t="str">
        <f t="shared" si="198"/>
        <v/>
      </c>
      <c r="AI1546" s="6" t="str">
        <f t="shared" si="199"/>
        <v/>
      </c>
    </row>
    <row r="1547" spans="1:35" ht="15.05" customHeight="1" x14ac:dyDescent="0.3">
      <c r="A1547" s="62" t="str">
        <f t="shared" si="192"/>
        <v xml:space="preserve"> </v>
      </c>
      <c r="W1547" s="66"/>
      <c r="AB1547" s="71"/>
      <c r="AC1547" t="str">
        <f t="shared" si="193"/>
        <v/>
      </c>
      <c r="AD1547">
        <f t="shared" si="194"/>
        <v>0</v>
      </c>
      <c r="AE1547">
        <f t="shared" si="195"/>
        <v>0</v>
      </c>
      <c r="AF1547">
        <f t="shared" si="196"/>
        <v>0</v>
      </c>
      <c r="AG1547">
        <f t="shared" si="197"/>
        <v>0</v>
      </c>
      <c r="AH1547" t="str">
        <f t="shared" si="198"/>
        <v/>
      </c>
      <c r="AI1547" s="6" t="str">
        <f t="shared" si="199"/>
        <v/>
      </c>
    </row>
    <row r="1548" spans="1:35" ht="15.05" customHeight="1" x14ac:dyDescent="0.3">
      <c r="A1548" s="62" t="str">
        <f t="shared" si="192"/>
        <v xml:space="preserve"> </v>
      </c>
      <c r="W1548" s="66"/>
      <c r="AB1548" s="71"/>
      <c r="AC1548" t="str">
        <f t="shared" si="193"/>
        <v/>
      </c>
      <c r="AD1548">
        <f t="shared" si="194"/>
        <v>0</v>
      </c>
      <c r="AE1548">
        <f t="shared" si="195"/>
        <v>0</v>
      </c>
      <c r="AF1548">
        <f t="shared" si="196"/>
        <v>0</v>
      </c>
      <c r="AG1548">
        <f t="shared" si="197"/>
        <v>0</v>
      </c>
      <c r="AH1548" t="str">
        <f t="shared" si="198"/>
        <v/>
      </c>
      <c r="AI1548" s="6" t="str">
        <f t="shared" si="199"/>
        <v/>
      </c>
    </row>
    <row r="1549" spans="1:35" ht="15.05" customHeight="1" x14ac:dyDescent="0.3">
      <c r="A1549" s="62" t="str">
        <f t="shared" si="192"/>
        <v xml:space="preserve"> </v>
      </c>
      <c r="W1549" s="66"/>
      <c r="AB1549" s="71"/>
      <c r="AC1549" t="str">
        <f t="shared" si="193"/>
        <v/>
      </c>
      <c r="AD1549">
        <f t="shared" si="194"/>
        <v>0</v>
      </c>
      <c r="AE1549">
        <f t="shared" si="195"/>
        <v>0</v>
      </c>
      <c r="AF1549">
        <f t="shared" si="196"/>
        <v>0</v>
      </c>
      <c r="AG1549">
        <f t="shared" si="197"/>
        <v>0</v>
      </c>
      <c r="AH1549" t="str">
        <f t="shared" si="198"/>
        <v/>
      </c>
      <c r="AI1549" s="6" t="str">
        <f t="shared" si="199"/>
        <v/>
      </c>
    </row>
    <row r="1550" spans="1:35" ht="15.05" customHeight="1" x14ac:dyDescent="0.3">
      <c r="A1550" s="62" t="str">
        <f t="shared" si="192"/>
        <v xml:space="preserve"> </v>
      </c>
      <c r="W1550" s="66"/>
      <c r="AB1550" s="71"/>
      <c r="AC1550" t="str">
        <f t="shared" si="193"/>
        <v/>
      </c>
      <c r="AD1550">
        <f t="shared" si="194"/>
        <v>0</v>
      </c>
      <c r="AE1550">
        <f t="shared" si="195"/>
        <v>0</v>
      </c>
      <c r="AF1550">
        <f t="shared" si="196"/>
        <v>0</v>
      </c>
      <c r="AG1550">
        <f t="shared" si="197"/>
        <v>0</v>
      </c>
      <c r="AH1550" t="str">
        <f t="shared" si="198"/>
        <v/>
      </c>
      <c r="AI1550" s="6" t="str">
        <f t="shared" si="199"/>
        <v/>
      </c>
    </row>
    <row r="1551" spans="1:35" ht="15.05" customHeight="1" x14ac:dyDescent="0.3">
      <c r="A1551" s="62" t="str">
        <f t="shared" si="192"/>
        <v xml:space="preserve"> </v>
      </c>
      <c r="W1551" s="66"/>
      <c r="AB1551" s="71"/>
      <c r="AC1551" t="str">
        <f t="shared" si="193"/>
        <v/>
      </c>
      <c r="AD1551">
        <f t="shared" si="194"/>
        <v>0</v>
      </c>
      <c r="AE1551">
        <f t="shared" si="195"/>
        <v>0</v>
      </c>
      <c r="AF1551">
        <f t="shared" si="196"/>
        <v>0</v>
      </c>
      <c r="AG1551">
        <f t="shared" si="197"/>
        <v>0</v>
      </c>
      <c r="AH1551" t="str">
        <f t="shared" si="198"/>
        <v/>
      </c>
      <c r="AI1551" s="6" t="str">
        <f t="shared" si="199"/>
        <v/>
      </c>
    </row>
    <row r="1552" spans="1:35" ht="15.05" customHeight="1" x14ac:dyDescent="0.3">
      <c r="A1552" s="62" t="str">
        <f t="shared" si="192"/>
        <v xml:space="preserve"> </v>
      </c>
      <c r="W1552" s="66"/>
      <c r="AB1552" s="71"/>
      <c r="AC1552" t="str">
        <f t="shared" si="193"/>
        <v/>
      </c>
      <c r="AD1552">
        <f t="shared" si="194"/>
        <v>0</v>
      </c>
      <c r="AE1552">
        <f t="shared" si="195"/>
        <v>0</v>
      </c>
      <c r="AF1552">
        <f t="shared" si="196"/>
        <v>0</v>
      </c>
      <c r="AG1552">
        <f t="shared" si="197"/>
        <v>0</v>
      </c>
      <c r="AH1552" t="str">
        <f t="shared" si="198"/>
        <v/>
      </c>
      <c r="AI1552" s="6" t="str">
        <f t="shared" si="199"/>
        <v/>
      </c>
    </row>
    <row r="1553" spans="1:35" ht="15.05" customHeight="1" x14ac:dyDescent="0.3">
      <c r="A1553" s="62" t="str">
        <f t="shared" si="192"/>
        <v xml:space="preserve"> </v>
      </c>
      <c r="W1553" s="66"/>
      <c r="AB1553" s="71"/>
      <c r="AC1553" t="str">
        <f t="shared" si="193"/>
        <v/>
      </c>
      <c r="AD1553">
        <f t="shared" si="194"/>
        <v>0</v>
      </c>
      <c r="AE1553">
        <f t="shared" si="195"/>
        <v>0</v>
      </c>
      <c r="AF1553">
        <f t="shared" si="196"/>
        <v>0</v>
      </c>
      <c r="AG1553">
        <f t="shared" si="197"/>
        <v>0</v>
      </c>
      <c r="AH1553" t="str">
        <f t="shared" si="198"/>
        <v/>
      </c>
      <c r="AI1553" s="6" t="str">
        <f t="shared" si="199"/>
        <v/>
      </c>
    </row>
    <row r="1554" spans="1:35" ht="15.05" customHeight="1" x14ac:dyDescent="0.3">
      <c r="A1554" s="62" t="str">
        <f t="shared" si="192"/>
        <v xml:space="preserve"> </v>
      </c>
      <c r="W1554" s="66"/>
      <c r="AB1554" s="71"/>
      <c r="AC1554" t="str">
        <f t="shared" si="193"/>
        <v/>
      </c>
      <c r="AD1554">
        <f t="shared" si="194"/>
        <v>0</v>
      </c>
      <c r="AE1554">
        <f t="shared" si="195"/>
        <v>0</v>
      </c>
      <c r="AF1554">
        <f t="shared" si="196"/>
        <v>0</v>
      </c>
      <c r="AG1554">
        <f t="shared" si="197"/>
        <v>0</v>
      </c>
      <c r="AH1554" t="str">
        <f t="shared" si="198"/>
        <v/>
      </c>
      <c r="AI1554" s="6" t="str">
        <f t="shared" si="199"/>
        <v/>
      </c>
    </row>
    <row r="1555" spans="1:35" ht="15.05" customHeight="1" x14ac:dyDescent="0.3">
      <c r="A1555" s="62" t="str">
        <f t="shared" si="192"/>
        <v xml:space="preserve"> </v>
      </c>
      <c r="W1555" s="66"/>
      <c r="AB1555" s="71"/>
      <c r="AC1555" t="str">
        <f t="shared" si="193"/>
        <v/>
      </c>
      <c r="AD1555">
        <f t="shared" si="194"/>
        <v>0</v>
      </c>
      <c r="AE1555">
        <f t="shared" si="195"/>
        <v>0</v>
      </c>
      <c r="AF1555">
        <f t="shared" si="196"/>
        <v>0</v>
      </c>
      <c r="AG1555">
        <f t="shared" si="197"/>
        <v>0</v>
      </c>
      <c r="AH1555" t="str">
        <f t="shared" si="198"/>
        <v/>
      </c>
      <c r="AI1555" s="6" t="str">
        <f t="shared" si="199"/>
        <v/>
      </c>
    </row>
    <row r="1556" spans="1:35" ht="15.05" customHeight="1" x14ac:dyDescent="0.3">
      <c r="A1556" s="62" t="str">
        <f t="shared" si="192"/>
        <v xml:space="preserve"> </v>
      </c>
      <c r="W1556" s="66"/>
      <c r="AB1556" s="71"/>
      <c r="AC1556" t="str">
        <f t="shared" si="193"/>
        <v/>
      </c>
      <c r="AD1556">
        <f t="shared" si="194"/>
        <v>0</v>
      </c>
      <c r="AE1556">
        <f t="shared" si="195"/>
        <v>0</v>
      </c>
      <c r="AF1556">
        <f t="shared" si="196"/>
        <v>0</v>
      </c>
      <c r="AG1556">
        <f t="shared" si="197"/>
        <v>0</v>
      </c>
      <c r="AH1556" t="str">
        <f t="shared" si="198"/>
        <v/>
      </c>
      <c r="AI1556" s="6" t="str">
        <f t="shared" si="199"/>
        <v/>
      </c>
    </row>
    <row r="1557" spans="1:35" ht="15.05" customHeight="1" x14ac:dyDescent="0.3">
      <c r="A1557" s="62" t="str">
        <f t="shared" si="192"/>
        <v xml:space="preserve"> </v>
      </c>
      <c r="W1557" s="66"/>
      <c r="AB1557" s="71"/>
      <c r="AC1557" t="str">
        <f t="shared" si="193"/>
        <v/>
      </c>
      <c r="AD1557">
        <f t="shared" si="194"/>
        <v>0</v>
      </c>
      <c r="AE1557">
        <f t="shared" si="195"/>
        <v>0</v>
      </c>
      <c r="AF1557">
        <f t="shared" si="196"/>
        <v>0</v>
      </c>
      <c r="AG1557">
        <f t="shared" si="197"/>
        <v>0</v>
      </c>
      <c r="AH1557" t="str">
        <f t="shared" si="198"/>
        <v/>
      </c>
      <c r="AI1557" s="6" t="str">
        <f t="shared" si="199"/>
        <v/>
      </c>
    </row>
    <row r="1558" spans="1:35" ht="15.05" customHeight="1" x14ac:dyDescent="0.3">
      <c r="A1558" s="62" t="str">
        <f t="shared" si="192"/>
        <v xml:space="preserve"> </v>
      </c>
      <c r="W1558" s="66"/>
      <c r="AB1558" s="71"/>
      <c r="AC1558" t="str">
        <f t="shared" si="193"/>
        <v/>
      </c>
      <c r="AD1558">
        <f t="shared" si="194"/>
        <v>0</v>
      </c>
      <c r="AE1558">
        <f t="shared" si="195"/>
        <v>0</v>
      </c>
      <c r="AF1558">
        <f t="shared" si="196"/>
        <v>0</v>
      </c>
      <c r="AG1558">
        <f t="shared" si="197"/>
        <v>0</v>
      </c>
      <c r="AH1558" t="str">
        <f t="shared" si="198"/>
        <v/>
      </c>
      <c r="AI1558" s="6" t="str">
        <f t="shared" si="199"/>
        <v/>
      </c>
    </row>
    <row r="1559" spans="1:35" ht="15.05" customHeight="1" x14ac:dyDescent="0.3">
      <c r="A1559" s="62" t="str">
        <f t="shared" si="192"/>
        <v xml:space="preserve"> </v>
      </c>
      <c r="W1559" s="66"/>
      <c r="AB1559" s="71"/>
      <c r="AC1559" t="str">
        <f t="shared" si="193"/>
        <v/>
      </c>
      <c r="AD1559">
        <f t="shared" si="194"/>
        <v>0</v>
      </c>
      <c r="AE1559">
        <f t="shared" si="195"/>
        <v>0</v>
      </c>
      <c r="AF1559">
        <f t="shared" si="196"/>
        <v>0</v>
      </c>
      <c r="AG1559">
        <f t="shared" si="197"/>
        <v>0</v>
      </c>
      <c r="AH1559" t="str">
        <f t="shared" si="198"/>
        <v/>
      </c>
      <c r="AI1559" s="6" t="str">
        <f t="shared" si="199"/>
        <v/>
      </c>
    </row>
    <row r="1560" spans="1:35" ht="15.05" customHeight="1" x14ac:dyDescent="0.3">
      <c r="A1560" s="62" t="str">
        <f t="shared" si="192"/>
        <v xml:space="preserve"> </v>
      </c>
      <c r="W1560" s="66"/>
      <c r="AB1560" s="71"/>
      <c r="AC1560" t="str">
        <f t="shared" si="193"/>
        <v/>
      </c>
      <c r="AD1560">
        <f t="shared" si="194"/>
        <v>0</v>
      </c>
      <c r="AE1560">
        <f t="shared" si="195"/>
        <v>0</v>
      </c>
      <c r="AF1560">
        <f t="shared" si="196"/>
        <v>0</v>
      </c>
      <c r="AG1560">
        <f t="shared" si="197"/>
        <v>0</v>
      </c>
      <c r="AH1560" t="str">
        <f t="shared" si="198"/>
        <v/>
      </c>
      <c r="AI1560" s="6" t="str">
        <f t="shared" si="199"/>
        <v/>
      </c>
    </row>
    <row r="1561" spans="1:35" ht="15.05" customHeight="1" x14ac:dyDescent="0.3">
      <c r="A1561" s="62" t="str">
        <f t="shared" si="192"/>
        <v xml:space="preserve"> </v>
      </c>
      <c r="W1561" s="66"/>
      <c r="AB1561" s="71"/>
      <c r="AC1561" t="str">
        <f t="shared" si="193"/>
        <v/>
      </c>
      <c r="AD1561">
        <f t="shared" si="194"/>
        <v>0</v>
      </c>
      <c r="AE1561">
        <f t="shared" si="195"/>
        <v>0</v>
      </c>
      <c r="AF1561">
        <f t="shared" si="196"/>
        <v>0</v>
      </c>
      <c r="AG1561">
        <f t="shared" si="197"/>
        <v>0</v>
      </c>
      <c r="AH1561" t="str">
        <f t="shared" si="198"/>
        <v/>
      </c>
      <c r="AI1561" s="6" t="str">
        <f t="shared" si="199"/>
        <v/>
      </c>
    </row>
    <row r="1562" spans="1:35" ht="15.05" customHeight="1" x14ac:dyDescent="0.3">
      <c r="A1562" s="62" t="str">
        <f t="shared" si="192"/>
        <v xml:space="preserve"> </v>
      </c>
      <c r="W1562" s="66"/>
      <c r="AB1562" s="71"/>
      <c r="AC1562" t="str">
        <f t="shared" si="193"/>
        <v/>
      </c>
      <c r="AD1562">
        <f t="shared" si="194"/>
        <v>0</v>
      </c>
      <c r="AE1562">
        <f t="shared" si="195"/>
        <v>0</v>
      </c>
      <c r="AF1562">
        <f t="shared" si="196"/>
        <v>0</v>
      </c>
      <c r="AG1562">
        <f t="shared" si="197"/>
        <v>0</v>
      </c>
      <c r="AH1562" t="str">
        <f t="shared" si="198"/>
        <v/>
      </c>
      <c r="AI1562" s="6" t="str">
        <f t="shared" si="199"/>
        <v/>
      </c>
    </row>
    <row r="1563" spans="1:35" ht="15.05" customHeight="1" x14ac:dyDescent="0.3">
      <c r="A1563" s="62" t="str">
        <f t="shared" si="192"/>
        <v xml:space="preserve"> </v>
      </c>
      <c r="W1563" s="66"/>
      <c r="AB1563" s="71"/>
      <c r="AC1563" t="str">
        <f t="shared" si="193"/>
        <v/>
      </c>
      <c r="AD1563">
        <f t="shared" si="194"/>
        <v>0</v>
      </c>
      <c r="AE1563">
        <f t="shared" si="195"/>
        <v>0</v>
      </c>
      <c r="AF1563">
        <f t="shared" si="196"/>
        <v>0</v>
      </c>
      <c r="AG1563">
        <f t="shared" si="197"/>
        <v>0</v>
      </c>
      <c r="AH1563" t="str">
        <f t="shared" si="198"/>
        <v/>
      </c>
      <c r="AI1563" s="6" t="str">
        <f t="shared" si="199"/>
        <v/>
      </c>
    </row>
    <row r="1564" spans="1:35" ht="15.05" customHeight="1" x14ac:dyDescent="0.3">
      <c r="A1564" s="62" t="str">
        <f t="shared" si="192"/>
        <v xml:space="preserve"> </v>
      </c>
      <c r="W1564" s="66"/>
      <c r="AB1564" s="71"/>
      <c r="AC1564" t="str">
        <f t="shared" si="193"/>
        <v/>
      </c>
      <c r="AD1564">
        <f t="shared" si="194"/>
        <v>0</v>
      </c>
      <c r="AE1564">
        <f t="shared" si="195"/>
        <v>0</v>
      </c>
      <c r="AF1564">
        <f t="shared" si="196"/>
        <v>0</v>
      </c>
      <c r="AG1564">
        <f t="shared" si="197"/>
        <v>0</v>
      </c>
      <c r="AH1564" t="str">
        <f t="shared" si="198"/>
        <v/>
      </c>
      <c r="AI1564" s="6" t="str">
        <f t="shared" si="199"/>
        <v/>
      </c>
    </row>
    <row r="1565" spans="1:35" ht="15.05" customHeight="1" x14ac:dyDescent="0.3">
      <c r="A1565" s="62" t="str">
        <f t="shared" si="192"/>
        <v xml:space="preserve"> </v>
      </c>
      <c r="W1565" s="66"/>
      <c r="AB1565" s="71"/>
      <c r="AC1565" t="str">
        <f t="shared" si="193"/>
        <v/>
      </c>
      <c r="AD1565">
        <f t="shared" si="194"/>
        <v>0</v>
      </c>
      <c r="AE1565">
        <f t="shared" si="195"/>
        <v>0</v>
      </c>
      <c r="AF1565">
        <f t="shared" si="196"/>
        <v>0</v>
      </c>
      <c r="AG1565">
        <f t="shared" si="197"/>
        <v>0</v>
      </c>
      <c r="AH1565" t="str">
        <f t="shared" si="198"/>
        <v/>
      </c>
      <c r="AI1565" s="6" t="str">
        <f t="shared" si="199"/>
        <v/>
      </c>
    </row>
    <row r="1566" spans="1:35" ht="15.05" customHeight="1" x14ac:dyDescent="0.3">
      <c r="A1566" s="62" t="str">
        <f t="shared" si="192"/>
        <v xml:space="preserve"> </v>
      </c>
      <c r="W1566" s="66"/>
      <c r="AB1566" s="71"/>
      <c r="AC1566" t="str">
        <f t="shared" si="193"/>
        <v/>
      </c>
      <c r="AD1566">
        <f t="shared" si="194"/>
        <v>0</v>
      </c>
      <c r="AE1566">
        <f t="shared" si="195"/>
        <v>0</v>
      </c>
      <c r="AF1566">
        <f t="shared" si="196"/>
        <v>0</v>
      </c>
      <c r="AG1566">
        <f t="shared" si="197"/>
        <v>0</v>
      </c>
      <c r="AH1566" t="str">
        <f t="shared" si="198"/>
        <v/>
      </c>
      <c r="AI1566" s="6" t="str">
        <f t="shared" si="199"/>
        <v/>
      </c>
    </row>
    <row r="1567" spans="1:35" ht="15.05" customHeight="1" x14ac:dyDescent="0.3">
      <c r="A1567" s="62" t="str">
        <f t="shared" si="192"/>
        <v xml:space="preserve"> </v>
      </c>
      <c r="W1567" s="66"/>
      <c r="AB1567" s="71"/>
      <c r="AC1567" t="str">
        <f t="shared" si="193"/>
        <v/>
      </c>
      <c r="AD1567">
        <f t="shared" si="194"/>
        <v>0</v>
      </c>
      <c r="AE1567">
        <f t="shared" si="195"/>
        <v>0</v>
      </c>
      <c r="AF1567">
        <f t="shared" si="196"/>
        <v>0</v>
      </c>
      <c r="AG1567">
        <f t="shared" si="197"/>
        <v>0</v>
      </c>
      <c r="AH1567" t="str">
        <f t="shared" si="198"/>
        <v/>
      </c>
      <c r="AI1567" s="6" t="str">
        <f t="shared" si="199"/>
        <v/>
      </c>
    </row>
    <row r="1568" spans="1:35" ht="15.05" customHeight="1" x14ac:dyDescent="0.3">
      <c r="A1568" s="62" t="str">
        <f t="shared" si="192"/>
        <v xml:space="preserve"> </v>
      </c>
      <c r="W1568" s="66"/>
      <c r="AB1568" s="71"/>
      <c r="AC1568" t="str">
        <f t="shared" si="193"/>
        <v/>
      </c>
      <c r="AD1568">
        <f t="shared" si="194"/>
        <v>0</v>
      </c>
      <c r="AE1568">
        <f t="shared" si="195"/>
        <v>0</v>
      </c>
      <c r="AF1568">
        <f t="shared" si="196"/>
        <v>0</v>
      </c>
      <c r="AG1568">
        <f t="shared" si="197"/>
        <v>0</v>
      </c>
      <c r="AH1568" t="str">
        <f t="shared" si="198"/>
        <v/>
      </c>
      <c r="AI1568" s="6" t="str">
        <f t="shared" si="199"/>
        <v/>
      </c>
    </row>
    <row r="1569" spans="1:35" ht="15.05" customHeight="1" x14ac:dyDescent="0.3">
      <c r="A1569" s="62" t="str">
        <f t="shared" si="192"/>
        <v xml:space="preserve"> </v>
      </c>
      <c r="W1569" s="66"/>
      <c r="AB1569" s="71"/>
      <c r="AC1569" t="str">
        <f t="shared" si="193"/>
        <v/>
      </c>
      <c r="AD1569">
        <f t="shared" si="194"/>
        <v>0</v>
      </c>
      <c r="AE1569">
        <f t="shared" si="195"/>
        <v>0</v>
      </c>
      <c r="AF1569">
        <f t="shared" si="196"/>
        <v>0</v>
      </c>
      <c r="AG1569">
        <f t="shared" si="197"/>
        <v>0</v>
      </c>
      <c r="AH1569" t="str">
        <f t="shared" si="198"/>
        <v/>
      </c>
      <c r="AI1569" s="6" t="str">
        <f t="shared" si="199"/>
        <v/>
      </c>
    </row>
    <row r="1570" spans="1:35" ht="15.05" customHeight="1" x14ac:dyDescent="0.3">
      <c r="A1570" s="62" t="str">
        <f t="shared" si="192"/>
        <v xml:space="preserve"> </v>
      </c>
      <c r="W1570" s="66"/>
      <c r="AB1570" s="71"/>
      <c r="AC1570" t="str">
        <f t="shared" si="193"/>
        <v/>
      </c>
      <c r="AD1570">
        <f t="shared" si="194"/>
        <v>0</v>
      </c>
      <c r="AE1570">
        <f t="shared" si="195"/>
        <v>0</v>
      </c>
      <c r="AF1570">
        <f t="shared" si="196"/>
        <v>0</v>
      </c>
      <c r="AG1570">
        <f t="shared" si="197"/>
        <v>0</v>
      </c>
      <c r="AH1570" t="str">
        <f t="shared" si="198"/>
        <v/>
      </c>
      <c r="AI1570" s="6" t="str">
        <f t="shared" si="199"/>
        <v/>
      </c>
    </row>
    <row r="1571" spans="1:35" ht="15.05" customHeight="1" x14ac:dyDescent="0.3">
      <c r="A1571" s="62" t="str">
        <f t="shared" si="192"/>
        <v xml:space="preserve"> </v>
      </c>
      <c r="W1571" s="66"/>
      <c r="AB1571" s="71"/>
      <c r="AC1571" t="str">
        <f t="shared" si="193"/>
        <v/>
      </c>
      <c r="AD1571">
        <f t="shared" si="194"/>
        <v>0</v>
      </c>
      <c r="AE1571">
        <f t="shared" si="195"/>
        <v>0</v>
      </c>
      <c r="AF1571">
        <f t="shared" si="196"/>
        <v>0</v>
      </c>
      <c r="AG1571">
        <f t="shared" si="197"/>
        <v>0</v>
      </c>
      <c r="AH1571" t="str">
        <f t="shared" si="198"/>
        <v/>
      </c>
      <c r="AI1571" s="6" t="str">
        <f t="shared" si="199"/>
        <v/>
      </c>
    </row>
    <row r="1572" spans="1:35" ht="15.05" customHeight="1" x14ac:dyDescent="0.3">
      <c r="A1572" s="62" t="str">
        <f t="shared" si="192"/>
        <v xml:space="preserve"> </v>
      </c>
      <c r="W1572" s="66"/>
      <c r="AB1572" s="71"/>
      <c r="AC1572" t="str">
        <f t="shared" si="193"/>
        <v/>
      </c>
      <c r="AD1572">
        <f t="shared" si="194"/>
        <v>0</v>
      </c>
      <c r="AE1572">
        <f t="shared" si="195"/>
        <v>0</v>
      </c>
      <c r="AF1572">
        <f t="shared" si="196"/>
        <v>0</v>
      </c>
      <c r="AG1572">
        <f t="shared" si="197"/>
        <v>0</v>
      </c>
      <c r="AH1572" t="str">
        <f t="shared" si="198"/>
        <v/>
      </c>
      <c r="AI1572" s="6" t="str">
        <f t="shared" si="199"/>
        <v/>
      </c>
    </row>
    <row r="1573" spans="1:35" ht="15.05" customHeight="1" x14ac:dyDescent="0.3">
      <c r="A1573" s="62" t="str">
        <f t="shared" si="192"/>
        <v xml:space="preserve"> </v>
      </c>
      <c r="W1573" s="66"/>
      <c r="AB1573" s="71"/>
      <c r="AC1573" t="str">
        <f t="shared" si="193"/>
        <v/>
      </c>
      <c r="AD1573">
        <f t="shared" si="194"/>
        <v>0</v>
      </c>
      <c r="AE1573">
        <f t="shared" si="195"/>
        <v>0</v>
      </c>
      <c r="AF1573">
        <f t="shared" si="196"/>
        <v>0</v>
      </c>
      <c r="AG1573">
        <f t="shared" si="197"/>
        <v>0</v>
      </c>
      <c r="AH1573" t="str">
        <f t="shared" si="198"/>
        <v/>
      </c>
      <c r="AI1573" s="6" t="str">
        <f t="shared" si="199"/>
        <v/>
      </c>
    </row>
    <row r="1574" spans="1:35" ht="15.05" customHeight="1" x14ac:dyDescent="0.3">
      <c r="A1574" s="62" t="str">
        <f t="shared" si="192"/>
        <v xml:space="preserve"> </v>
      </c>
      <c r="W1574" s="66"/>
      <c r="AB1574" s="71"/>
      <c r="AC1574" t="str">
        <f t="shared" si="193"/>
        <v/>
      </c>
      <c r="AD1574">
        <f t="shared" si="194"/>
        <v>0</v>
      </c>
      <c r="AE1574">
        <f t="shared" si="195"/>
        <v>0</v>
      </c>
      <c r="AF1574">
        <f t="shared" si="196"/>
        <v>0</v>
      </c>
      <c r="AG1574">
        <f t="shared" si="197"/>
        <v>0</v>
      </c>
      <c r="AH1574" t="str">
        <f t="shared" si="198"/>
        <v/>
      </c>
      <c r="AI1574" s="6" t="str">
        <f t="shared" si="199"/>
        <v/>
      </c>
    </row>
    <row r="1575" spans="1:35" ht="15.05" customHeight="1" x14ac:dyDescent="0.3">
      <c r="A1575" s="62" t="str">
        <f t="shared" si="192"/>
        <v xml:space="preserve"> </v>
      </c>
      <c r="W1575" s="66"/>
      <c r="AB1575" s="71"/>
      <c r="AC1575" t="str">
        <f t="shared" si="193"/>
        <v/>
      </c>
      <c r="AD1575">
        <f t="shared" si="194"/>
        <v>0</v>
      </c>
      <c r="AE1575">
        <f t="shared" si="195"/>
        <v>0</v>
      </c>
      <c r="AF1575">
        <f t="shared" si="196"/>
        <v>0</v>
      </c>
      <c r="AG1575">
        <f t="shared" si="197"/>
        <v>0</v>
      </c>
      <c r="AH1575" t="str">
        <f t="shared" si="198"/>
        <v/>
      </c>
      <c r="AI1575" s="6" t="str">
        <f t="shared" si="199"/>
        <v/>
      </c>
    </row>
    <row r="1576" spans="1:35" ht="15.05" customHeight="1" x14ac:dyDescent="0.3">
      <c r="A1576" s="62" t="str">
        <f t="shared" si="192"/>
        <v xml:space="preserve"> </v>
      </c>
      <c r="W1576" s="66"/>
      <c r="AB1576" s="71"/>
      <c r="AC1576" t="str">
        <f t="shared" si="193"/>
        <v/>
      </c>
      <c r="AD1576">
        <f t="shared" si="194"/>
        <v>0</v>
      </c>
      <c r="AE1576">
        <f t="shared" si="195"/>
        <v>0</v>
      </c>
      <c r="AF1576">
        <f t="shared" si="196"/>
        <v>0</v>
      </c>
      <c r="AG1576">
        <f t="shared" si="197"/>
        <v>0</v>
      </c>
      <c r="AH1576" t="str">
        <f t="shared" si="198"/>
        <v/>
      </c>
      <c r="AI1576" s="6" t="str">
        <f t="shared" si="199"/>
        <v/>
      </c>
    </row>
    <row r="1577" spans="1:35" ht="15.05" customHeight="1" x14ac:dyDescent="0.3">
      <c r="A1577" s="62" t="str">
        <f t="shared" si="192"/>
        <v xml:space="preserve"> </v>
      </c>
      <c r="W1577" s="66"/>
      <c r="AB1577" s="71"/>
      <c r="AC1577" t="str">
        <f t="shared" si="193"/>
        <v/>
      </c>
      <c r="AD1577">
        <f t="shared" si="194"/>
        <v>0</v>
      </c>
      <c r="AE1577">
        <f t="shared" si="195"/>
        <v>0</v>
      </c>
      <c r="AF1577">
        <f t="shared" si="196"/>
        <v>0</v>
      </c>
      <c r="AG1577">
        <f t="shared" si="197"/>
        <v>0</v>
      </c>
      <c r="AH1577" t="str">
        <f t="shared" si="198"/>
        <v/>
      </c>
      <c r="AI1577" s="6" t="str">
        <f t="shared" si="199"/>
        <v/>
      </c>
    </row>
    <row r="1578" spans="1:35" ht="15.05" customHeight="1" x14ac:dyDescent="0.3">
      <c r="A1578" s="62" t="str">
        <f t="shared" si="192"/>
        <v xml:space="preserve"> </v>
      </c>
      <c r="W1578" s="66"/>
      <c r="AB1578" s="71"/>
      <c r="AC1578" t="str">
        <f t="shared" si="193"/>
        <v/>
      </c>
      <c r="AD1578">
        <f t="shared" si="194"/>
        <v>0</v>
      </c>
      <c r="AE1578">
        <f t="shared" si="195"/>
        <v>0</v>
      </c>
      <c r="AF1578">
        <f t="shared" si="196"/>
        <v>0</v>
      </c>
      <c r="AG1578">
        <f t="shared" si="197"/>
        <v>0</v>
      </c>
      <c r="AH1578" t="str">
        <f t="shared" si="198"/>
        <v/>
      </c>
      <c r="AI1578" s="6" t="str">
        <f t="shared" si="199"/>
        <v/>
      </c>
    </row>
    <row r="1579" spans="1:35" ht="15.05" customHeight="1" x14ac:dyDescent="0.3">
      <c r="A1579" s="62" t="str">
        <f t="shared" si="192"/>
        <v xml:space="preserve"> </v>
      </c>
      <c r="W1579" s="66"/>
      <c r="AB1579" s="71"/>
      <c r="AC1579" t="str">
        <f t="shared" si="193"/>
        <v/>
      </c>
      <c r="AD1579">
        <f t="shared" si="194"/>
        <v>0</v>
      </c>
      <c r="AE1579">
        <f t="shared" si="195"/>
        <v>0</v>
      </c>
      <c r="AF1579">
        <f t="shared" si="196"/>
        <v>0</v>
      </c>
      <c r="AG1579">
        <f t="shared" si="197"/>
        <v>0</v>
      </c>
      <c r="AH1579" t="str">
        <f t="shared" si="198"/>
        <v/>
      </c>
      <c r="AI1579" s="6" t="str">
        <f t="shared" si="199"/>
        <v/>
      </c>
    </row>
    <row r="1580" spans="1:35" ht="15.05" customHeight="1" x14ac:dyDescent="0.3">
      <c r="A1580" s="62" t="str">
        <f t="shared" si="192"/>
        <v xml:space="preserve"> </v>
      </c>
      <c r="W1580" s="66"/>
      <c r="AB1580" s="71"/>
      <c r="AC1580" t="str">
        <f t="shared" si="193"/>
        <v/>
      </c>
      <c r="AD1580">
        <f t="shared" si="194"/>
        <v>0</v>
      </c>
      <c r="AE1580">
        <f t="shared" si="195"/>
        <v>0</v>
      </c>
      <c r="AF1580">
        <f t="shared" si="196"/>
        <v>0</v>
      </c>
      <c r="AG1580">
        <f t="shared" si="197"/>
        <v>0</v>
      </c>
      <c r="AH1580" t="str">
        <f t="shared" si="198"/>
        <v/>
      </c>
      <c r="AI1580" s="6" t="str">
        <f t="shared" si="199"/>
        <v/>
      </c>
    </row>
    <row r="1581" spans="1:35" ht="15.05" customHeight="1" x14ac:dyDescent="0.3">
      <c r="A1581" s="62" t="str">
        <f t="shared" si="192"/>
        <v xml:space="preserve"> </v>
      </c>
      <c r="W1581" s="66"/>
      <c r="AB1581" s="71"/>
      <c r="AC1581" t="str">
        <f t="shared" si="193"/>
        <v/>
      </c>
      <c r="AD1581">
        <f t="shared" si="194"/>
        <v>0</v>
      </c>
      <c r="AE1581">
        <f t="shared" si="195"/>
        <v>0</v>
      </c>
      <c r="AF1581">
        <f t="shared" si="196"/>
        <v>0</v>
      </c>
      <c r="AG1581">
        <f t="shared" si="197"/>
        <v>0</v>
      </c>
      <c r="AH1581" t="str">
        <f t="shared" si="198"/>
        <v/>
      </c>
      <c r="AI1581" s="6" t="str">
        <f t="shared" si="199"/>
        <v/>
      </c>
    </row>
    <row r="1582" spans="1:35" ht="15.05" customHeight="1" x14ac:dyDescent="0.3">
      <c r="A1582" s="62" t="str">
        <f t="shared" si="192"/>
        <v xml:space="preserve"> </v>
      </c>
      <c r="W1582" s="66"/>
      <c r="AB1582" s="71"/>
      <c r="AC1582" t="str">
        <f t="shared" si="193"/>
        <v/>
      </c>
      <c r="AD1582">
        <f t="shared" si="194"/>
        <v>0</v>
      </c>
      <c r="AE1582">
        <f t="shared" si="195"/>
        <v>0</v>
      </c>
      <c r="AF1582">
        <f t="shared" si="196"/>
        <v>0</v>
      </c>
      <c r="AG1582">
        <f t="shared" si="197"/>
        <v>0</v>
      </c>
      <c r="AH1582" t="str">
        <f t="shared" si="198"/>
        <v/>
      </c>
      <c r="AI1582" s="6" t="str">
        <f t="shared" si="199"/>
        <v/>
      </c>
    </row>
    <row r="1583" spans="1:35" ht="15.05" customHeight="1" x14ac:dyDescent="0.3">
      <c r="A1583" s="62" t="str">
        <f t="shared" si="192"/>
        <v xml:space="preserve"> </v>
      </c>
      <c r="W1583" s="66"/>
      <c r="AB1583" s="71"/>
      <c r="AC1583" t="str">
        <f t="shared" si="193"/>
        <v/>
      </c>
      <c r="AD1583">
        <f t="shared" si="194"/>
        <v>0</v>
      </c>
      <c r="AE1583">
        <f t="shared" si="195"/>
        <v>0</v>
      </c>
      <c r="AF1583">
        <f t="shared" si="196"/>
        <v>0</v>
      </c>
      <c r="AG1583">
        <f t="shared" si="197"/>
        <v>0</v>
      </c>
      <c r="AH1583" t="str">
        <f t="shared" si="198"/>
        <v/>
      </c>
      <c r="AI1583" s="6" t="str">
        <f t="shared" si="199"/>
        <v/>
      </c>
    </row>
    <row r="1584" spans="1:35" ht="15.05" customHeight="1" x14ac:dyDescent="0.3">
      <c r="A1584" s="62" t="str">
        <f t="shared" si="192"/>
        <v xml:space="preserve"> </v>
      </c>
      <c r="W1584" s="66"/>
      <c r="AB1584" s="71"/>
      <c r="AC1584" t="str">
        <f t="shared" si="193"/>
        <v/>
      </c>
      <c r="AD1584">
        <f t="shared" si="194"/>
        <v>0</v>
      </c>
      <c r="AE1584">
        <f t="shared" si="195"/>
        <v>0</v>
      </c>
      <c r="AF1584">
        <f t="shared" si="196"/>
        <v>0</v>
      </c>
      <c r="AG1584">
        <f t="shared" si="197"/>
        <v>0</v>
      </c>
      <c r="AH1584" t="str">
        <f t="shared" si="198"/>
        <v/>
      </c>
      <c r="AI1584" s="6" t="str">
        <f t="shared" si="199"/>
        <v/>
      </c>
    </row>
    <row r="1585" spans="1:35" ht="15.05" customHeight="1" x14ac:dyDescent="0.3">
      <c r="A1585" s="62" t="str">
        <f t="shared" si="192"/>
        <v xml:space="preserve"> </v>
      </c>
      <c r="W1585" s="66"/>
      <c r="AB1585" s="71"/>
      <c r="AC1585" t="str">
        <f t="shared" si="193"/>
        <v/>
      </c>
      <c r="AD1585">
        <f t="shared" si="194"/>
        <v>0</v>
      </c>
      <c r="AE1585">
        <f t="shared" si="195"/>
        <v>0</v>
      </c>
      <c r="AF1585">
        <f t="shared" si="196"/>
        <v>0</v>
      </c>
      <c r="AG1585">
        <f t="shared" si="197"/>
        <v>0</v>
      </c>
      <c r="AH1585" t="str">
        <f t="shared" si="198"/>
        <v/>
      </c>
      <c r="AI1585" s="6" t="str">
        <f t="shared" si="199"/>
        <v/>
      </c>
    </row>
    <row r="1586" spans="1:35" ht="15.05" customHeight="1" x14ac:dyDescent="0.3">
      <c r="A1586" s="62" t="str">
        <f t="shared" si="192"/>
        <v xml:space="preserve"> </v>
      </c>
      <c r="W1586" s="66"/>
      <c r="AB1586" s="71"/>
      <c r="AC1586" t="str">
        <f t="shared" si="193"/>
        <v/>
      </c>
      <c r="AD1586">
        <f t="shared" si="194"/>
        <v>0</v>
      </c>
      <c r="AE1586">
        <f t="shared" si="195"/>
        <v>0</v>
      </c>
      <c r="AF1586">
        <f t="shared" si="196"/>
        <v>0</v>
      </c>
      <c r="AG1586">
        <f t="shared" si="197"/>
        <v>0</v>
      </c>
      <c r="AH1586" t="str">
        <f t="shared" si="198"/>
        <v/>
      </c>
      <c r="AI1586" s="6" t="str">
        <f t="shared" si="199"/>
        <v/>
      </c>
    </row>
    <row r="1587" spans="1:35" ht="15.05" customHeight="1" x14ac:dyDescent="0.3">
      <c r="A1587" s="62" t="str">
        <f t="shared" si="192"/>
        <v xml:space="preserve"> </v>
      </c>
      <c r="W1587" s="66"/>
      <c r="AB1587" s="71"/>
      <c r="AC1587" t="str">
        <f t="shared" si="193"/>
        <v/>
      </c>
      <c r="AD1587">
        <f t="shared" si="194"/>
        <v>0</v>
      </c>
      <c r="AE1587">
        <f t="shared" si="195"/>
        <v>0</v>
      </c>
      <c r="AF1587">
        <f t="shared" si="196"/>
        <v>0</v>
      </c>
      <c r="AG1587">
        <f t="shared" si="197"/>
        <v>0</v>
      </c>
      <c r="AH1587" t="str">
        <f t="shared" si="198"/>
        <v/>
      </c>
      <c r="AI1587" s="6" t="str">
        <f t="shared" si="199"/>
        <v/>
      </c>
    </row>
    <row r="1588" spans="1:35" ht="15.05" customHeight="1" x14ac:dyDescent="0.3">
      <c r="A1588" s="62" t="str">
        <f t="shared" si="192"/>
        <v xml:space="preserve"> </v>
      </c>
      <c r="W1588" s="66"/>
      <c r="AB1588" s="71"/>
      <c r="AC1588" t="str">
        <f t="shared" si="193"/>
        <v/>
      </c>
      <c r="AD1588">
        <f t="shared" si="194"/>
        <v>0</v>
      </c>
      <c r="AE1588">
        <f t="shared" si="195"/>
        <v>0</v>
      </c>
      <c r="AF1588">
        <f t="shared" si="196"/>
        <v>0</v>
      </c>
      <c r="AG1588">
        <f t="shared" si="197"/>
        <v>0</v>
      </c>
      <c r="AH1588" t="str">
        <f t="shared" si="198"/>
        <v/>
      </c>
      <c r="AI1588" s="6" t="str">
        <f t="shared" si="199"/>
        <v/>
      </c>
    </row>
    <row r="1589" spans="1:35" ht="15.05" customHeight="1" x14ac:dyDescent="0.3">
      <c r="A1589" s="62" t="str">
        <f t="shared" si="192"/>
        <v xml:space="preserve"> </v>
      </c>
      <c r="W1589" s="66"/>
      <c r="AB1589" s="71"/>
      <c r="AC1589" t="str">
        <f t="shared" si="193"/>
        <v/>
      </c>
      <c r="AD1589">
        <f t="shared" si="194"/>
        <v>0</v>
      </c>
      <c r="AE1589">
        <f t="shared" si="195"/>
        <v>0</v>
      </c>
      <c r="AF1589">
        <f t="shared" si="196"/>
        <v>0</v>
      </c>
      <c r="AG1589">
        <f t="shared" si="197"/>
        <v>0</v>
      </c>
      <c r="AH1589" t="str">
        <f t="shared" si="198"/>
        <v/>
      </c>
      <c r="AI1589" s="6" t="str">
        <f t="shared" si="199"/>
        <v/>
      </c>
    </row>
    <row r="1590" spans="1:35" ht="15.05" customHeight="1" x14ac:dyDescent="0.3">
      <c r="A1590" s="62" t="str">
        <f t="shared" si="192"/>
        <v xml:space="preserve"> </v>
      </c>
      <c r="W1590" s="66"/>
      <c r="AB1590" s="71"/>
      <c r="AC1590" t="str">
        <f t="shared" si="193"/>
        <v/>
      </c>
      <c r="AD1590">
        <f t="shared" si="194"/>
        <v>0</v>
      </c>
      <c r="AE1590">
        <f t="shared" si="195"/>
        <v>0</v>
      </c>
      <c r="AF1590">
        <f t="shared" si="196"/>
        <v>0</v>
      </c>
      <c r="AG1590">
        <f t="shared" si="197"/>
        <v>0</v>
      </c>
      <c r="AH1590" t="str">
        <f t="shared" si="198"/>
        <v/>
      </c>
      <c r="AI1590" s="6" t="str">
        <f t="shared" si="199"/>
        <v/>
      </c>
    </row>
    <row r="1591" spans="1:35" ht="15.05" customHeight="1" x14ac:dyDescent="0.3">
      <c r="A1591" s="62" t="str">
        <f t="shared" si="192"/>
        <v xml:space="preserve"> </v>
      </c>
      <c r="W1591" s="66"/>
      <c r="AB1591" s="71"/>
      <c r="AC1591" t="str">
        <f t="shared" si="193"/>
        <v/>
      </c>
      <c r="AD1591">
        <f t="shared" si="194"/>
        <v>0</v>
      </c>
      <c r="AE1591">
        <f t="shared" si="195"/>
        <v>0</v>
      </c>
      <c r="AF1591">
        <f t="shared" si="196"/>
        <v>0</v>
      </c>
      <c r="AG1591">
        <f t="shared" si="197"/>
        <v>0</v>
      </c>
      <c r="AH1591" t="str">
        <f t="shared" si="198"/>
        <v/>
      </c>
      <c r="AI1591" s="6" t="str">
        <f t="shared" si="199"/>
        <v/>
      </c>
    </row>
    <row r="1592" spans="1:35" ht="15.05" customHeight="1" x14ac:dyDescent="0.3">
      <c r="A1592" s="62" t="str">
        <f t="shared" si="192"/>
        <v xml:space="preserve"> </v>
      </c>
      <c r="W1592" s="66"/>
      <c r="AB1592" s="71"/>
      <c r="AC1592" t="str">
        <f t="shared" si="193"/>
        <v/>
      </c>
      <c r="AD1592">
        <f t="shared" si="194"/>
        <v>0</v>
      </c>
      <c r="AE1592">
        <f t="shared" si="195"/>
        <v>0</v>
      </c>
      <c r="AF1592">
        <f t="shared" si="196"/>
        <v>0</v>
      </c>
      <c r="AG1592">
        <f t="shared" si="197"/>
        <v>0</v>
      </c>
      <c r="AH1592" t="str">
        <f t="shared" si="198"/>
        <v/>
      </c>
      <c r="AI1592" s="6" t="str">
        <f t="shared" si="199"/>
        <v/>
      </c>
    </row>
    <row r="1593" spans="1:35" ht="15.05" customHeight="1" x14ac:dyDescent="0.3">
      <c r="A1593" s="62" t="str">
        <f t="shared" si="192"/>
        <v xml:space="preserve"> </v>
      </c>
      <c r="W1593" s="66"/>
      <c r="AB1593" s="71"/>
      <c r="AC1593" t="str">
        <f t="shared" si="193"/>
        <v/>
      </c>
      <c r="AD1593">
        <f t="shared" si="194"/>
        <v>0</v>
      </c>
      <c r="AE1593">
        <f t="shared" si="195"/>
        <v>0</v>
      </c>
      <c r="AF1593">
        <f t="shared" si="196"/>
        <v>0</v>
      </c>
      <c r="AG1593">
        <f t="shared" si="197"/>
        <v>0</v>
      </c>
      <c r="AH1593" t="str">
        <f t="shared" si="198"/>
        <v/>
      </c>
      <c r="AI1593" s="6" t="str">
        <f t="shared" si="199"/>
        <v/>
      </c>
    </row>
    <row r="1594" spans="1:35" ht="15.05" customHeight="1" x14ac:dyDescent="0.3">
      <c r="A1594" s="62" t="str">
        <f t="shared" si="192"/>
        <v xml:space="preserve"> </v>
      </c>
      <c r="W1594" s="66"/>
      <c r="AB1594" s="71"/>
      <c r="AC1594" t="str">
        <f t="shared" si="193"/>
        <v/>
      </c>
      <c r="AD1594">
        <f t="shared" si="194"/>
        <v>0</v>
      </c>
      <c r="AE1594">
        <f t="shared" si="195"/>
        <v>0</v>
      </c>
      <c r="AF1594">
        <f t="shared" si="196"/>
        <v>0</v>
      </c>
      <c r="AG1594">
        <f t="shared" si="197"/>
        <v>0</v>
      </c>
      <c r="AH1594" t="str">
        <f t="shared" si="198"/>
        <v/>
      </c>
      <c r="AI1594" s="6" t="str">
        <f t="shared" si="199"/>
        <v/>
      </c>
    </row>
    <row r="1595" spans="1:35" ht="15.05" customHeight="1" x14ac:dyDescent="0.3">
      <c r="A1595" s="62" t="str">
        <f t="shared" si="192"/>
        <v xml:space="preserve"> </v>
      </c>
      <c r="W1595" s="66"/>
      <c r="AB1595" s="71"/>
      <c r="AC1595" t="str">
        <f t="shared" si="193"/>
        <v/>
      </c>
      <c r="AD1595">
        <f t="shared" si="194"/>
        <v>0</v>
      </c>
      <c r="AE1595">
        <f t="shared" si="195"/>
        <v>0</v>
      </c>
      <c r="AF1595">
        <f t="shared" si="196"/>
        <v>0</v>
      </c>
      <c r="AG1595">
        <f t="shared" si="197"/>
        <v>0</v>
      </c>
      <c r="AH1595" t="str">
        <f t="shared" si="198"/>
        <v/>
      </c>
      <c r="AI1595" s="6" t="str">
        <f t="shared" si="199"/>
        <v/>
      </c>
    </row>
    <row r="1596" spans="1:35" ht="15.05" customHeight="1" x14ac:dyDescent="0.3">
      <c r="A1596" s="62" t="str">
        <f t="shared" si="192"/>
        <v xml:space="preserve"> </v>
      </c>
      <c r="W1596" s="66"/>
      <c r="AB1596" s="71"/>
      <c r="AC1596" t="str">
        <f t="shared" si="193"/>
        <v/>
      </c>
      <c r="AD1596">
        <f t="shared" si="194"/>
        <v>0</v>
      </c>
      <c r="AE1596">
        <f t="shared" si="195"/>
        <v>0</v>
      </c>
      <c r="AF1596">
        <f t="shared" si="196"/>
        <v>0</v>
      </c>
      <c r="AG1596">
        <f t="shared" si="197"/>
        <v>0</v>
      </c>
      <c r="AH1596" t="str">
        <f t="shared" si="198"/>
        <v/>
      </c>
      <c r="AI1596" s="6" t="str">
        <f t="shared" si="199"/>
        <v/>
      </c>
    </row>
    <row r="1597" spans="1:35" ht="15.05" customHeight="1" x14ac:dyDescent="0.3">
      <c r="A1597" s="62" t="str">
        <f t="shared" si="192"/>
        <v xml:space="preserve"> </v>
      </c>
      <c r="W1597" s="66"/>
      <c r="AB1597" s="71"/>
      <c r="AC1597" t="str">
        <f t="shared" si="193"/>
        <v/>
      </c>
      <c r="AD1597">
        <f t="shared" si="194"/>
        <v>0</v>
      </c>
      <c r="AE1597">
        <f t="shared" si="195"/>
        <v>0</v>
      </c>
      <c r="AF1597">
        <f t="shared" si="196"/>
        <v>0</v>
      </c>
      <c r="AG1597">
        <f t="shared" si="197"/>
        <v>0</v>
      </c>
      <c r="AH1597" t="str">
        <f t="shared" si="198"/>
        <v/>
      </c>
      <c r="AI1597" s="6" t="str">
        <f t="shared" si="199"/>
        <v/>
      </c>
    </row>
    <row r="1598" spans="1:35" ht="15.05" customHeight="1" x14ac:dyDescent="0.3">
      <c r="A1598" s="62" t="str">
        <f t="shared" si="192"/>
        <v xml:space="preserve"> </v>
      </c>
      <c r="W1598" s="66"/>
      <c r="AB1598" s="71"/>
      <c r="AC1598" t="str">
        <f t="shared" si="193"/>
        <v/>
      </c>
      <c r="AD1598">
        <f t="shared" si="194"/>
        <v>0</v>
      </c>
      <c r="AE1598">
        <f t="shared" si="195"/>
        <v>0</v>
      </c>
      <c r="AF1598">
        <f t="shared" si="196"/>
        <v>0</v>
      </c>
      <c r="AG1598">
        <f t="shared" si="197"/>
        <v>0</v>
      </c>
      <c r="AH1598" t="str">
        <f t="shared" si="198"/>
        <v/>
      </c>
      <c r="AI1598" s="6" t="str">
        <f t="shared" si="199"/>
        <v/>
      </c>
    </row>
    <row r="1599" spans="1:35" ht="15.05" customHeight="1" x14ac:dyDescent="0.3">
      <c r="A1599" s="62" t="str">
        <f t="shared" si="192"/>
        <v xml:space="preserve"> </v>
      </c>
      <c r="W1599" s="66"/>
      <c r="AB1599" s="71"/>
      <c r="AC1599" t="str">
        <f t="shared" si="193"/>
        <v/>
      </c>
      <c r="AD1599">
        <f t="shared" si="194"/>
        <v>0</v>
      </c>
      <c r="AE1599">
        <f t="shared" si="195"/>
        <v>0</v>
      </c>
      <c r="AF1599">
        <f t="shared" si="196"/>
        <v>0</v>
      </c>
      <c r="AG1599">
        <f t="shared" si="197"/>
        <v>0</v>
      </c>
      <c r="AH1599" t="str">
        <f t="shared" si="198"/>
        <v/>
      </c>
      <c r="AI1599" s="6" t="str">
        <f t="shared" si="199"/>
        <v/>
      </c>
    </row>
    <row r="1600" spans="1:35" ht="15.05" customHeight="1" x14ac:dyDescent="0.3">
      <c r="A1600" s="62" t="str">
        <f t="shared" si="192"/>
        <v xml:space="preserve"> </v>
      </c>
      <c r="W1600" s="66"/>
      <c r="AB1600" s="71"/>
      <c r="AC1600" t="str">
        <f t="shared" si="193"/>
        <v/>
      </c>
      <c r="AD1600">
        <f t="shared" si="194"/>
        <v>0</v>
      </c>
      <c r="AE1600">
        <f t="shared" si="195"/>
        <v>0</v>
      </c>
      <c r="AF1600">
        <f t="shared" si="196"/>
        <v>0</v>
      </c>
      <c r="AG1600">
        <f t="shared" si="197"/>
        <v>0</v>
      </c>
      <c r="AH1600" t="str">
        <f t="shared" si="198"/>
        <v/>
      </c>
      <c r="AI1600" s="6" t="str">
        <f t="shared" si="199"/>
        <v/>
      </c>
    </row>
    <row r="1601" spans="1:35" ht="15.05" customHeight="1" x14ac:dyDescent="0.3">
      <c r="A1601" s="62" t="str">
        <f t="shared" si="192"/>
        <v xml:space="preserve"> </v>
      </c>
      <c r="W1601" s="66"/>
      <c r="AB1601" s="71"/>
      <c r="AC1601" t="str">
        <f t="shared" si="193"/>
        <v/>
      </c>
      <c r="AD1601">
        <f t="shared" si="194"/>
        <v>0</v>
      </c>
      <c r="AE1601">
        <f t="shared" si="195"/>
        <v>0</v>
      </c>
      <c r="AF1601">
        <f t="shared" si="196"/>
        <v>0</v>
      </c>
      <c r="AG1601">
        <f t="shared" si="197"/>
        <v>0</v>
      </c>
      <c r="AH1601" t="str">
        <f t="shared" si="198"/>
        <v/>
      </c>
      <c r="AI1601" s="6" t="str">
        <f t="shared" si="199"/>
        <v/>
      </c>
    </row>
    <row r="1602" spans="1:35" ht="15.05" customHeight="1" x14ac:dyDescent="0.3">
      <c r="A1602" s="62" t="str">
        <f t="shared" si="192"/>
        <v xml:space="preserve"> </v>
      </c>
      <c r="W1602" s="66"/>
      <c r="AB1602" s="71"/>
      <c r="AC1602" t="str">
        <f t="shared" si="193"/>
        <v/>
      </c>
      <c r="AD1602">
        <f t="shared" si="194"/>
        <v>0</v>
      </c>
      <c r="AE1602">
        <f t="shared" si="195"/>
        <v>0</v>
      </c>
      <c r="AF1602">
        <f t="shared" si="196"/>
        <v>0</v>
      </c>
      <c r="AG1602">
        <f t="shared" si="197"/>
        <v>0</v>
      </c>
      <c r="AH1602" t="str">
        <f t="shared" si="198"/>
        <v/>
      </c>
      <c r="AI1602" s="6" t="str">
        <f t="shared" si="199"/>
        <v/>
      </c>
    </row>
    <row r="1603" spans="1:35" ht="15.05" customHeight="1" x14ac:dyDescent="0.3">
      <c r="A1603" s="62" t="str">
        <f t="shared" si="192"/>
        <v xml:space="preserve"> </v>
      </c>
      <c r="W1603" s="66"/>
      <c r="AB1603" s="71"/>
      <c r="AC1603" t="str">
        <f t="shared" si="193"/>
        <v/>
      </c>
      <c r="AD1603">
        <f t="shared" si="194"/>
        <v>0</v>
      </c>
      <c r="AE1603">
        <f t="shared" si="195"/>
        <v>0</v>
      </c>
      <c r="AF1603">
        <f t="shared" si="196"/>
        <v>0</v>
      </c>
      <c r="AG1603">
        <f t="shared" si="197"/>
        <v>0</v>
      </c>
      <c r="AH1603" t="str">
        <f t="shared" si="198"/>
        <v/>
      </c>
      <c r="AI1603" s="6" t="str">
        <f t="shared" si="199"/>
        <v/>
      </c>
    </row>
    <row r="1604" spans="1:35" ht="15.05" customHeight="1" x14ac:dyDescent="0.3">
      <c r="A1604" s="62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66"/>
      <c r="AB1604" s="71"/>
      <c r="AC1604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>
        <f t="shared" ref="AD1604:AD1667" si="202">IFERROR(IF(AND($B1604&lt;&gt;"",SEARCH("Lead",$AC1604)&gt;0,$AH1604="Yes"),1,0),0)</f>
        <v>0</v>
      </c>
      <c r="AE1604">
        <f t="shared" ref="AE1604:AE1667" si="203">IF(AND($AH1604="Yes", $B1604&lt;&gt;"",OR(MID($AC1604,5,3)="Yes",MID($AC1604,5,3)="Unk",AND(MID($AC1604,5,2)="No",LEFT($AC1604,3)="Unk")),RIGHT($AC1604,3)="GRR"),1,0)</f>
        <v>0</v>
      </c>
      <c r="AF1604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>
        <f t="shared" ref="AG1604:AG1667" si="205">IF(AND(SUM(AD1604:AF1604)=0,B1604&lt;&gt;"",$AH1604="Yes"),1,0)</f>
        <v>0</v>
      </c>
      <c r="AH1604" t="str">
        <f t="shared" ref="AH1604:AH1667" si="206">IF(AND($B1604&lt;&gt;"",$O1604&lt;&gt;"",$N1604&lt;&gt;"",$S1604&lt;&gt;""),"Yes",IF(AND($B1604&lt;&gt;"",OR($O1604="",$N1604="", $S1604="")),"No",""))</f>
        <v/>
      </c>
      <c r="AI1604" s="6" t="str">
        <f t="shared" ref="AI1604:AI1667" si="207">IFERROR(IF($AE1604=1,"Yes",IF(AND(B1604&lt;&gt;"",N1604&lt;&gt;"",O1604&lt;&gt;"",S1604&lt;&gt;""),"No","")),"*Do not cut-paste text.")</f>
        <v/>
      </c>
    </row>
    <row r="1605" spans="1:35" ht="15.05" customHeight="1" x14ac:dyDescent="0.3">
      <c r="A1605" s="62" t="str">
        <f t="shared" si="200"/>
        <v xml:space="preserve"> </v>
      </c>
      <c r="W1605" s="66"/>
      <c r="AB1605" s="71"/>
      <c r="AC1605" t="str">
        <f t="shared" si="201"/>
        <v/>
      </c>
      <c r="AD1605">
        <f t="shared" si="202"/>
        <v>0</v>
      </c>
      <c r="AE1605">
        <f t="shared" si="203"/>
        <v>0</v>
      </c>
      <c r="AF1605">
        <f t="shared" si="204"/>
        <v>0</v>
      </c>
      <c r="AG1605">
        <f t="shared" si="205"/>
        <v>0</v>
      </c>
      <c r="AH1605" t="str">
        <f t="shared" si="206"/>
        <v/>
      </c>
      <c r="AI1605" s="6" t="str">
        <f t="shared" si="207"/>
        <v/>
      </c>
    </row>
    <row r="1606" spans="1:35" ht="15.05" customHeight="1" x14ac:dyDescent="0.3">
      <c r="A1606" s="62" t="str">
        <f t="shared" si="200"/>
        <v xml:space="preserve"> </v>
      </c>
      <c r="W1606" s="66"/>
      <c r="AB1606" s="71"/>
      <c r="AC1606" t="str">
        <f t="shared" si="201"/>
        <v/>
      </c>
      <c r="AD1606">
        <f t="shared" si="202"/>
        <v>0</v>
      </c>
      <c r="AE1606">
        <f t="shared" si="203"/>
        <v>0</v>
      </c>
      <c r="AF1606">
        <f t="shared" si="204"/>
        <v>0</v>
      </c>
      <c r="AG1606">
        <f t="shared" si="205"/>
        <v>0</v>
      </c>
      <c r="AH1606" t="str">
        <f t="shared" si="206"/>
        <v/>
      </c>
      <c r="AI1606" s="6" t="str">
        <f t="shared" si="207"/>
        <v/>
      </c>
    </row>
    <row r="1607" spans="1:35" ht="15.05" customHeight="1" x14ac:dyDescent="0.3">
      <c r="A1607" s="62" t="str">
        <f t="shared" si="200"/>
        <v xml:space="preserve"> </v>
      </c>
      <c r="W1607" s="66"/>
      <c r="AB1607" s="71"/>
      <c r="AC1607" t="str">
        <f t="shared" si="201"/>
        <v/>
      </c>
      <c r="AD1607">
        <f t="shared" si="202"/>
        <v>0</v>
      </c>
      <c r="AE1607">
        <f t="shared" si="203"/>
        <v>0</v>
      </c>
      <c r="AF1607">
        <f t="shared" si="204"/>
        <v>0</v>
      </c>
      <c r="AG1607">
        <f t="shared" si="205"/>
        <v>0</v>
      </c>
      <c r="AH1607" t="str">
        <f t="shared" si="206"/>
        <v/>
      </c>
      <c r="AI1607" s="6" t="str">
        <f t="shared" si="207"/>
        <v/>
      </c>
    </row>
    <row r="1608" spans="1:35" ht="15.05" customHeight="1" x14ac:dyDescent="0.3">
      <c r="A1608" s="62" t="str">
        <f t="shared" si="200"/>
        <v xml:space="preserve"> </v>
      </c>
      <c r="W1608" s="66"/>
      <c r="AB1608" s="71"/>
      <c r="AC1608" t="str">
        <f t="shared" si="201"/>
        <v/>
      </c>
      <c r="AD1608">
        <f t="shared" si="202"/>
        <v>0</v>
      </c>
      <c r="AE1608">
        <f t="shared" si="203"/>
        <v>0</v>
      </c>
      <c r="AF1608">
        <f t="shared" si="204"/>
        <v>0</v>
      </c>
      <c r="AG1608">
        <f t="shared" si="205"/>
        <v>0</v>
      </c>
      <c r="AH1608" t="str">
        <f t="shared" si="206"/>
        <v/>
      </c>
      <c r="AI1608" s="6" t="str">
        <f t="shared" si="207"/>
        <v/>
      </c>
    </row>
    <row r="1609" spans="1:35" ht="15.05" customHeight="1" x14ac:dyDescent="0.3">
      <c r="A1609" s="62" t="str">
        <f t="shared" si="200"/>
        <v xml:space="preserve"> </v>
      </c>
      <c r="W1609" s="66"/>
      <c r="AB1609" s="71"/>
      <c r="AC1609" t="str">
        <f t="shared" si="201"/>
        <v/>
      </c>
      <c r="AD1609">
        <f t="shared" si="202"/>
        <v>0</v>
      </c>
      <c r="AE1609">
        <f t="shared" si="203"/>
        <v>0</v>
      </c>
      <c r="AF1609">
        <f t="shared" si="204"/>
        <v>0</v>
      </c>
      <c r="AG1609">
        <f t="shared" si="205"/>
        <v>0</v>
      </c>
      <c r="AH1609" t="str">
        <f t="shared" si="206"/>
        <v/>
      </c>
      <c r="AI1609" s="6" t="str">
        <f t="shared" si="207"/>
        <v/>
      </c>
    </row>
    <row r="1610" spans="1:35" ht="15.05" customHeight="1" x14ac:dyDescent="0.3">
      <c r="A1610" s="62" t="str">
        <f t="shared" si="200"/>
        <v xml:space="preserve"> </v>
      </c>
      <c r="W1610" s="66"/>
      <c r="AB1610" s="71"/>
      <c r="AC1610" t="str">
        <f t="shared" si="201"/>
        <v/>
      </c>
      <c r="AD1610">
        <f t="shared" si="202"/>
        <v>0</v>
      </c>
      <c r="AE1610">
        <f t="shared" si="203"/>
        <v>0</v>
      </c>
      <c r="AF1610">
        <f t="shared" si="204"/>
        <v>0</v>
      </c>
      <c r="AG1610">
        <f t="shared" si="205"/>
        <v>0</v>
      </c>
      <c r="AH1610" t="str">
        <f t="shared" si="206"/>
        <v/>
      </c>
      <c r="AI1610" s="6" t="str">
        <f t="shared" si="207"/>
        <v/>
      </c>
    </row>
    <row r="1611" spans="1:35" ht="15.05" customHeight="1" x14ac:dyDescent="0.3">
      <c r="A1611" s="62" t="str">
        <f t="shared" si="200"/>
        <v xml:space="preserve"> </v>
      </c>
      <c r="W1611" s="66"/>
      <c r="AB1611" s="71"/>
      <c r="AC1611" t="str">
        <f t="shared" si="201"/>
        <v/>
      </c>
      <c r="AD1611">
        <f t="shared" si="202"/>
        <v>0</v>
      </c>
      <c r="AE1611">
        <f t="shared" si="203"/>
        <v>0</v>
      </c>
      <c r="AF1611">
        <f t="shared" si="204"/>
        <v>0</v>
      </c>
      <c r="AG1611">
        <f t="shared" si="205"/>
        <v>0</v>
      </c>
      <c r="AH1611" t="str">
        <f t="shared" si="206"/>
        <v/>
      </c>
      <c r="AI1611" s="6" t="str">
        <f t="shared" si="207"/>
        <v/>
      </c>
    </row>
    <row r="1612" spans="1:35" ht="15.05" customHeight="1" x14ac:dyDescent="0.3">
      <c r="A1612" s="62" t="str">
        <f t="shared" si="200"/>
        <v xml:space="preserve"> </v>
      </c>
      <c r="W1612" s="66"/>
      <c r="AB1612" s="71"/>
      <c r="AC1612" t="str">
        <f t="shared" si="201"/>
        <v/>
      </c>
      <c r="AD1612">
        <f t="shared" si="202"/>
        <v>0</v>
      </c>
      <c r="AE1612">
        <f t="shared" si="203"/>
        <v>0</v>
      </c>
      <c r="AF1612">
        <f t="shared" si="204"/>
        <v>0</v>
      </c>
      <c r="AG1612">
        <f t="shared" si="205"/>
        <v>0</v>
      </c>
      <c r="AH1612" t="str">
        <f t="shared" si="206"/>
        <v/>
      </c>
      <c r="AI1612" s="6" t="str">
        <f t="shared" si="207"/>
        <v/>
      </c>
    </row>
    <row r="1613" spans="1:35" ht="15.05" customHeight="1" x14ac:dyDescent="0.3">
      <c r="A1613" s="62" t="str">
        <f t="shared" si="200"/>
        <v xml:space="preserve"> </v>
      </c>
      <c r="W1613" s="66"/>
      <c r="AB1613" s="71"/>
      <c r="AC1613" t="str">
        <f t="shared" si="201"/>
        <v/>
      </c>
      <c r="AD1613">
        <f t="shared" si="202"/>
        <v>0</v>
      </c>
      <c r="AE1613">
        <f t="shared" si="203"/>
        <v>0</v>
      </c>
      <c r="AF1613">
        <f t="shared" si="204"/>
        <v>0</v>
      </c>
      <c r="AG1613">
        <f t="shared" si="205"/>
        <v>0</v>
      </c>
      <c r="AH1613" t="str">
        <f t="shared" si="206"/>
        <v/>
      </c>
      <c r="AI1613" s="6" t="str">
        <f t="shared" si="207"/>
        <v/>
      </c>
    </row>
    <row r="1614" spans="1:35" ht="15.05" customHeight="1" x14ac:dyDescent="0.3">
      <c r="A1614" s="62" t="str">
        <f t="shared" si="200"/>
        <v xml:space="preserve"> </v>
      </c>
      <c r="W1614" s="66"/>
      <c r="AB1614" s="71"/>
      <c r="AC1614" t="str">
        <f t="shared" si="201"/>
        <v/>
      </c>
      <c r="AD1614">
        <f t="shared" si="202"/>
        <v>0</v>
      </c>
      <c r="AE1614">
        <f t="shared" si="203"/>
        <v>0</v>
      </c>
      <c r="AF1614">
        <f t="shared" si="204"/>
        <v>0</v>
      </c>
      <c r="AG1614">
        <f t="shared" si="205"/>
        <v>0</v>
      </c>
      <c r="AH1614" t="str">
        <f t="shared" si="206"/>
        <v/>
      </c>
      <c r="AI1614" s="6" t="str">
        <f t="shared" si="207"/>
        <v/>
      </c>
    </row>
    <row r="1615" spans="1:35" ht="15.05" customHeight="1" x14ac:dyDescent="0.3">
      <c r="A1615" s="62" t="str">
        <f t="shared" si="200"/>
        <v xml:space="preserve"> </v>
      </c>
      <c r="W1615" s="66"/>
      <c r="AB1615" s="71"/>
      <c r="AC1615" t="str">
        <f t="shared" si="201"/>
        <v/>
      </c>
      <c r="AD1615">
        <f t="shared" si="202"/>
        <v>0</v>
      </c>
      <c r="AE1615">
        <f t="shared" si="203"/>
        <v>0</v>
      </c>
      <c r="AF1615">
        <f t="shared" si="204"/>
        <v>0</v>
      </c>
      <c r="AG1615">
        <f t="shared" si="205"/>
        <v>0</v>
      </c>
      <c r="AH1615" t="str">
        <f t="shared" si="206"/>
        <v/>
      </c>
      <c r="AI1615" s="6" t="str">
        <f t="shared" si="207"/>
        <v/>
      </c>
    </row>
    <row r="1616" spans="1:35" ht="15.05" customHeight="1" x14ac:dyDescent="0.3">
      <c r="A1616" s="62" t="str">
        <f t="shared" si="200"/>
        <v xml:space="preserve"> </v>
      </c>
      <c r="W1616" s="66"/>
      <c r="AB1616" s="71"/>
      <c r="AC1616" t="str">
        <f t="shared" si="201"/>
        <v/>
      </c>
      <c r="AD1616">
        <f t="shared" si="202"/>
        <v>0</v>
      </c>
      <c r="AE1616">
        <f t="shared" si="203"/>
        <v>0</v>
      </c>
      <c r="AF1616">
        <f t="shared" si="204"/>
        <v>0</v>
      </c>
      <c r="AG1616">
        <f t="shared" si="205"/>
        <v>0</v>
      </c>
      <c r="AH1616" t="str">
        <f t="shared" si="206"/>
        <v/>
      </c>
      <c r="AI1616" s="6" t="str">
        <f t="shared" si="207"/>
        <v/>
      </c>
    </row>
    <row r="1617" spans="1:35" ht="15.05" customHeight="1" x14ac:dyDescent="0.3">
      <c r="A1617" s="62" t="str">
        <f t="shared" si="200"/>
        <v xml:space="preserve"> </v>
      </c>
      <c r="W1617" s="66"/>
      <c r="AB1617" s="71"/>
      <c r="AC1617" t="str">
        <f t="shared" si="201"/>
        <v/>
      </c>
      <c r="AD1617">
        <f t="shared" si="202"/>
        <v>0</v>
      </c>
      <c r="AE1617">
        <f t="shared" si="203"/>
        <v>0</v>
      </c>
      <c r="AF1617">
        <f t="shared" si="204"/>
        <v>0</v>
      </c>
      <c r="AG1617">
        <f t="shared" si="205"/>
        <v>0</v>
      </c>
      <c r="AH1617" t="str">
        <f t="shared" si="206"/>
        <v/>
      </c>
      <c r="AI1617" s="6" t="str">
        <f t="shared" si="207"/>
        <v/>
      </c>
    </row>
    <row r="1618" spans="1:35" ht="15.05" customHeight="1" x14ac:dyDescent="0.3">
      <c r="A1618" s="62" t="str">
        <f t="shared" si="200"/>
        <v xml:space="preserve"> </v>
      </c>
      <c r="W1618" s="66"/>
      <c r="AB1618" s="71"/>
      <c r="AC1618" t="str">
        <f t="shared" si="201"/>
        <v/>
      </c>
      <c r="AD1618">
        <f t="shared" si="202"/>
        <v>0</v>
      </c>
      <c r="AE1618">
        <f t="shared" si="203"/>
        <v>0</v>
      </c>
      <c r="AF1618">
        <f t="shared" si="204"/>
        <v>0</v>
      </c>
      <c r="AG1618">
        <f t="shared" si="205"/>
        <v>0</v>
      </c>
      <c r="AH1618" t="str">
        <f t="shared" si="206"/>
        <v/>
      </c>
      <c r="AI1618" s="6" t="str">
        <f t="shared" si="207"/>
        <v/>
      </c>
    </row>
    <row r="1619" spans="1:35" ht="15.05" customHeight="1" x14ac:dyDescent="0.3">
      <c r="A1619" s="62" t="str">
        <f t="shared" si="200"/>
        <v xml:space="preserve"> </v>
      </c>
      <c r="W1619" s="66"/>
      <c r="AB1619" s="71"/>
      <c r="AC1619" t="str">
        <f t="shared" si="201"/>
        <v/>
      </c>
      <c r="AD1619">
        <f t="shared" si="202"/>
        <v>0</v>
      </c>
      <c r="AE1619">
        <f t="shared" si="203"/>
        <v>0</v>
      </c>
      <c r="AF1619">
        <f t="shared" si="204"/>
        <v>0</v>
      </c>
      <c r="AG1619">
        <f t="shared" si="205"/>
        <v>0</v>
      </c>
      <c r="AH1619" t="str">
        <f t="shared" si="206"/>
        <v/>
      </c>
      <c r="AI1619" s="6" t="str">
        <f t="shared" si="207"/>
        <v/>
      </c>
    </row>
    <row r="1620" spans="1:35" ht="15.05" customHeight="1" x14ac:dyDescent="0.3">
      <c r="A1620" s="62" t="str">
        <f t="shared" si="200"/>
        <v xml:space="preserve"> </v>
      </c>
      <c r="W1620" s="66"/>
      <c r="AB1620" s="71"/>
      <c r="AC1620" t="str">
        <f t="shared" si="201"/>
        <v/>
      </c>
      <c r="AD1620">
        <f t="shared" si="202"/>
        <v>0</v>
      </c>
      <c r="AE1620">
        <f t="shared" si="203"/>
        <v>0</v>
      </c>
      <c r="AF1620">
        <f t="shared" si="204"/>
        <v>0</v>
      </c>
      <c r="AG1620">
        <f t="shared" si="205"/>
        <v>0</v>
      </c>
      <c r="AH1620" t="str">
        <f t="shared" si="206"/>
        <v/>
      </c>
      <c r="AI1620" s="6" t="str">
        <f t="shared" si="207"/>
        <v/>
      </c>
    </row>
    <row r="1621" spans="1:35" ht="15.05" customHeight="1" x14ac:dyDescent="0.3">
      <c r="A1621" s="62" t="str">
        <f t="shared" si="200"/>
        <v xml:space="preserve"> </v>
      </c>
      <c r="W1621" s="66"/>
      <c r="AB1621" s="71"/>
      <c r="AC1621" t="str">
        <f t="shared" si="201"/>
        <v/>
      </c>
      <c r="AD1621">
        <f t="shared" si="202"/>
        <v>0</v>
      </c>
      <c r="AE1621">
        <f t="shared" si="203"/>
        <v>0</v>
      </c>
      <c r="AF1621">
        <f t="shared" si="204"/>
        <v>0</v>
      </c>
      <c r="AG1621">
        <f t="shared" si="205"/>
        <v>0</v>
      </c>
      <c r="AH1621" t="str">
        <f t="shared" si="206"/>
        <v/>
      </c>
      <c r="AI1621" s="6" t="str">
        <f t="shared" si="207"/>
        <v/>
      </c>
    </row>
    <row r="1622" spans="1:35" ht="15.05" customHeight="1" x14ac:dyDescent="0.3">
      <c r="A1622" s="62" t="str">
        <f t="shared" si="200"/>
        <v xml:space="preserve"> </v>
      </c>
      <c r="W1622" s="66"/>
      <c r="AB1622" s="71"/>
      <c r="AC1622" t="str">
        <f t="shared" si="201"/>
        <v/>
      </c>
      <c r="AD1622">
        <f t="shared" si="202"/>
        <v>0</v>
      </c>
      <c r="AE1622">
        <f t="shared" si="203"/>
        <v>0</v>
      </c>
      <c r="AF1622">
        <f t="shared" si="204"/>
        <v>0</v>
      </c>
      <c r="AG1622">
        <f t="shared" si="205"/>
        <v>0</v>
      </c>
      <c r="AH1622" t="str">
        <f t="shared" si="206"/>
        <v/>
      </c>
      <c r="AI1622" s="6" t="str">
        <f t="shared" si="207"/>
        <v/>
      </c>
    </row>
    <row r="1623" spans="1:35" ht="15.05" customHeight="1" x14ac:dyDescent="0.3">
      <c r="A1623" s="62" t="str">
        <f t="shared" si="200"/>
        <v xml:space="preserve"> </v>
      </c>
      <c r="W1623" s="66"/>
      <c r="AB1623" s="71"/>
      <c r="AC1623" t="str">
        <f t="shared" si="201"/>
        <v/>
      </c>
      <c r="AD1623">
        <f t="shared" si="202"/>
        <v>0</v>
      </c>
      <c r="AE1623">
        <f t="shared" si="203"/>
        <v>0</v>
      </c>
      <c r="AF1623">
        <f t="shared" si="204"/>
        <v>0</v>
      </c>
      <c r="AG1623">
        <f t="shared" si="205"/>
        <v>0</v>
      </c>
      <c r="AH1623" t="str">
        <f t="shared" si="206"/>
        <v/>
      </c>
      <c r="AI1623" s="6" t="str">
        <f t="shared" si="207"/>
        <v/>
      </c>
    </row>
    <row r="1624" spans="1:35" ht="15.05" customHeight="1" x14ac:dyDescent="0.3">
      <c r="A1624" s="62" t="str">
        <f t="shared" si="200"/>
        <v xml:space="preserve"> </v>
      </c>
      <c r="W1624" s="66"/>
      <c r="AB1624" s="71"/>
      <c r="AC1624" t="str">
        <f t="shared" si="201"/>
        <v/>
      </c>
      <c r="AD1624">
        <f t="shared" si="202"/>
        <v>0</v>
      </c>
      <c r="AE1624">
        <f t="shared" si="203"/>
        <v>0</v>
      </c>
      <c r="AF1624">
        <f t="shared" si="204"/>
        <v>0</v>
      </c>
      <c r="AG1624">
        <f t="shared" si="205"/>
        <v>0</v>
      </c>
      <c r="AH1624" t="str">
        <f t="shared" si="206"/>
        <v/>
      </c>
      <c r="AI1624" s="6" t="str">
        <f t="shared" si="207"/>
        <v/>
      </c>
    </row>
    <row r="1625" spans="1:35" ht="15.05" customHeight="1" x14ac:dyDescent="0.3">
      <c r="A1625" s="62" t="str">
        <f t="shared" si="200"/>
        <v xml:space="preserve"> </v>
      </c>
      <c r="W1625" s="66"/>
      <c r="AB1625" s="71"/>
      <c r="AC1625" t="str">
        <f t="shared" si="201"/>
        <v/>
      </c>
      <c r="AD1625">
        <f t="shared" si="202"/>
        <v>0</v>
      </c>
      <c r="AE1625">
        <f t="shared" si="203"/>
        <v>0</v>
      </c>
      <c r="AF1625">
        <f t="shared" si="204"/>
        <v>0</v>
      </c>
      <c r="AG1625">
        <f t="shared" si="205"/>
        <v>0</v>
      </c>
      <c r="AH1625" t="str">
        <f t="shared" si="206"/>
        <v/>
      </c>
      <c r="AI1625" s="6" t="str">
        <f t="shared" si="207"/>
        <v/>
      </c>
    </row>
    <row r="1626" spans="1:35" ht="15.05" customHeight="1" x14ac:dyDescent="0.3">
      <c r="A1626" s="62" t="str">
        <f t="shared" si="200"/>
        <v xml:space="preserve"> </v>
      </c>
      <c r="W1626" s="66"/>
      <c r="AB1626" s="71"/>
      <c r="AC1626" t="str">
        <f t="shared" si="201"/>
        <v/>
      </c>
      <c r="AD1626">
        <f t="shared" si="202"/>
        <v>0</v>
      </c>
      <c r="AE1626">
        <f t="shared" si="203"/>
        <v>0</v>
      </c>
      <c r="AF1626">
        <f t="shared" si="204"/>
        <v>0</v>
      </c>
      <c r="AG1626">
        <f t="shared" si="205"/>
        <v>0</v>
      </c>
      <c r="AH1626" t="str">
        <f t="shared" si="206"/>
        <v/>
      </c>
      <c r="AI1626" s="6" t="str">
        <f t="shared" si="207"/>
        <v/>
      </c>
    </row>
    <row r="1627" spans="1:35" ht="15.05" customHeight="1" x14ac:dyDescent="0.3">
      <c r="A1627" s="62" t="str">
        <f t="shared" si="200"/>
        <v xml:space="preserve"> </v>
      </c>
      <c r="W1627" s="66"/>
      <c r="AB1627" s="71"/>
      <c r="AC1627" t="str">
        <f t="shared" si="201"/>
        <v/>
      </c>
      <c r="AD1627">
        <f t="shared" si="202"/>
        <v>0</v>
      </c>
      <c r="AE1627">
        <f t="shared" si="203"/>
        <v>0</v>
      </c>
      <c r="AF1627">
        <f t="shared" si="204"/>
        <v>0</v>
      </c>
      <c r="AG1627">
        <f t="shared" si="205"/>
        <v>0</v>
      </c>
      <c r="AH1627" t="str">
        <f t="shared" si="206"/>
        <v/>
      </c>
      <c r="AI1627" s="6" t="str">
        <f t="shared" si="207"/>
        <v/>
      </c>
    </row>
    <row r="1628" spans="1:35" ht="15.05" customHeight="1" x14ac:dyDescent="0.3">
      <c r="A1628" s="62" t="str">
        <f t="shared" si="200"/>
        <v xml:space="preserve"> </v>
      </c>
      <c r="W1628" s="66"/>
      <c r="AB1628" s="71"/>
      <c r="AC1628" t="str">
        <f t="shared" si="201"/>
        <v/>
      </c>
      <c r="AD1628">
        <f t="shared" si="202"/>
        <v>0</v>
      </c>
      <c r="AE1628">
        <f t="shared" si="203"/>
        <v>0</v>
      </c>
      <c r="AF1628">
        <f t="shared" si="204"/>
        <v>0</v>
      </c>
      <c r="AG1628">
        <f t="shared" si="205"/>
        <v>0</v>
      </c>
      <c r="AH1628" t="str">
        <f t="shared" si="206"/>
        <v/>
      </c>
      <c r="AI1628" s="6" t="str">
        <f t="shared" si="207"/>
        <v/>
      </c>
    </row>
    <row r="1629" spans="1:35" ht="15.05" customHeight="1" x14ac:dyDescent="0.3">
      <c r="A1629" s="62" t="str">
        <f t="shared" si="200"/>
        <v xml:space="preserve"> </v>
      </c>
      <c r="W1629" s="66"/>
      <c r="AB1629" s="71"/>
      <c r="AC1629" t="str">
        <f t="shared" si="201"/>
        <v/>
      </c>
      <c r="AD1629">
        <f t="shared" si="202"/>
        <v>0</v>
      </c>
      <c r="AE1629">
        <f t="shared" si="203"/>
        <v>0</v>
      </c>
      <c r="AF1629">
        <f t="shared" si="204"/>
        <v>0</v>
      </c>
      <c r="AG1629">
        <f t="shared" si="205"/>
        <v>0</v>
      </c>
      <c r="AH1629" t="str">
        <f t="shared" si="206"/>
        <v/>
      </c>
      <c r="AI1629" s="6" t="str">
        <f t="shared" si="207"/>
        <v/>
      </c>
    </row>
    <row r="1630" spans="1:35" ht="15.05" customHeight="1" x14ac:dyDescent="0.3">
      <c r="A1630" s="62" t="str">
        <f t="shared" si="200"/>
        <v xml:space="preserve"> </v>
      </c>
      <c r="W1630" s="66"/>
      <c r="AB1630" s="71"/>
      <c r="AC1630" t="str">
        <f t="shared" si="201"/>
        <v/>
      </c>
      <c r="AD1630">
        <f t="shared" si="202"/>
        <v>0</v>
      </c>
      <c r="AE1630">
        <f t="shared" si="203"/>
        <v>0</v>
      </c>
      <c r="AF1630">
        <f t="shared" si="204"/>
        <v>0</v>
      </c>
      <c r="AG1630">
        <f t="shared" si="205"/>
        <v>0</v>
      </c>
      <c r="AH1630" t="str">
        <f t="shared" si="206"/>
        <v/>
      </c>
      <c r="AI1630" s="6" t="str">
        <f t="shared" si="207"/>
        <v/>
      </c>
    </row>
    <row r="1631" spans="1:35" ht="15.05" customHeight="1" x14ac:dyDescent="0.3">
      <c r="A1631" s="62" t="str">
        <f t="shared" si="200"/>
        <v xml:space="preserve"> </v>
      </c>
      <c r="W1631" s="66"/>
      <c r="AB1631" s="71"/>
      <c r="AC1631" t="str">
        <f t="shared" si="201"/>
        <v/>
      </c>
      <c r="AD1631">
        <f t="shared" si="202"/>
        <v>0</v>
      </c>
      <c r="AE1631">
        <f t="shared" si="203"/>
        <v>0</v>
      </c>
      <c r="AF1631">
        <f t="shared" si="204"/>
        <v>0</v>
      </c>
      <c r="AG1631">
        <f t="shared" si="205"/>
        <v>0</v>
      </c>
      <c r="AH1631" t="str">
        <f t="shared" si="206"/>
        <v/>
      </c>
      <c r="AI1631" s="6" t="str">
        <f t="shared" si="207"/>
        <v/>
      </c>
    </row>
    <row r="1632" spans="1:35" ht="15.05" customHeight="1" x14ac:dyDescent="0.3">
      <c r="A1632" s="62" t="str">
        <f t="shared" si="200"/>
        <v xml:space="preserve"> </v>
      </c>
      <c r="W1632" s="66"/>
      <c r="AB1632" s="71"/>
      <c r="AC1632" t="str">
        <f t="shared" si="201"/>
        <v/>
      </c>
      <c r="AD1632">
        <f t="shared" si="202"/>
        <v>0</v>
      </c>
      <c r="AE1632">
        <f t="shared" si="203"/>
        <v>0</v>
      </c>
      <c r="AF1632">
        <f t="shared" si="204"/>
        <v>0</v>
      </c>
      <c r="AG1632">
        <f t="shared" si="205"/>
        <v>0</v>
      </c>
      <c r="AH1632" t="str">
        <f t="shared" si="206"/>
        <v/>
      </c>
      <c r="AI1632" s="6" t="str">
        <f t="shared" si="207"/>
        <v/>
      </c>
    </row>
    <row r="1633" spans="1:35" ht="15.05" customHeight="1" x14ac:dyDescent="0.3">
      <c r="A1633" s="62" t="str">
        <f t="shared" si="200"/>
        <v xml:space="preserve"> </v>
      </c>
      <c r="W1633" s="66"/>
      <c r="AB1633" s="71"/>
      <c r="AC1633" t="str">
        <f t="shared" si="201"/>
        <v/>
      </c>
      <c r="AD1633">
        <f t="shared" si="202"/>
        <v>0</v>
      </c>
      <c r="AE1633">
        <f t="shared" si="203"/>
        <v>0</v>
      </c>
      <c r="AF1633">
        <f t="shared" si="204"/>
        <v>0</v>
      </c>
      <c r="AG1633">
        <f t="shared" si="205"/>
        <v>0</v>
      </c>
      <c r="AH1633" t="str">
        <f t="shared" si="206"/>
        <v/>
      </c>
      <c r="AI1633" s="6" t="str">
        <f t="shared" si="207"/>
        <v/>
      </c>
    </row>
    <row r="1634" spans="1:35" ht="15.05" customHeight="1" x14ac:dyDescent="0.3">
      <c r="A1634" s="62" t="str">
        <f t="shared" si="200"/>
        <v xml:space="preserve"> </v>
      </c>
      <c r="W1634" s="66"/>
      <c r="AB1634" s="71"/>
      <c r="AC1634" t="str">
        <f t="shared" si="201"/>
        <v/>
      </c>
      <c r="AD1634">
        <f t="shared" si="202"/>
        <v>0</v>
      </c>
      <c r="AE1634">
        <f t="shared" si="203"/>
        <v>0</v>
      </c>
      <c r="AF1634">
        <f t="shared" si="204"/>
        <v>0</v>
      </c>
      <c r="AG1634">
        <f t="shared" si="205"/>
        <v>0</v>
      </c>
      <c r="AH1634" t="str">
        <f t="shared" si="206"/>
        <v/>
      </c>
      <c r="AI1634" s="6" t="str">
        <f t="shared" si="207"/>
        <v/>
      </c>
    </row>
    <row r="1635" spans="1:35" ht="15.05" customHeight="1" x14ac:dyDescent="0.3">
      <c r="A1635" s="62" t="str">
        <f t="shared" si="200"/>
        <v xml:space="preserve"> </v>
      </c>
      <c r="W1635" s="66"/>
      <c r="AB1635" s="71"/>
      <c r="AC1635" t="str">
        <f t="shared" si="201"/>
        <v/>
      </c>
      <c r="AD1635">
        <f t="shared" si="202"/>
        <v>0</v>
      </c>
      <c r="AE1635">
        <f t="shared" si="203"/>
        <v>0</v>
      </c>
      <c r="AF1635">
        <f t="shared" si="204"/>
        <v>0</v>
      </c>
      <c r="AG1635">
        <f t="shared" si="205"/>
        <v>0</v>
      </c>
      <c r="AH1635" t="str">
        <f t="shared" si="206"/>
        <v/>
      </c>
      <c r="AI1635" s="6" t="str">
        <f t="shared" si="207"/>
        <v/>
      </c>
    </row>
    <row r="1636" spans="1:35" ht="15.05" customHeight="1" x14ac:dyDescent="0.3">
      <c r="A1636" s="62" t="str">
        <f t="shared" si="200"/>
        <v xml:space="preserve"> </v>
      </c>
      <c r="W1636" s="66"/>
      <c r="AB1636" s="71"/>
      <c r="AC1636" t="str">
        <f t="shared" si="201"/>
        <v/>
      </c>
      <c r="AD1636">
        <f t="shared" si="202"/>
        <v>0</v>
      </c>
      <c r="AE1636">
        <f t="shared" si="203"/>
        <v>0</v>
      </c>
      <c r="AF1636">
        <f t="shared" si="204"/>
        <v>0</v>
      </c>
      <c r="AG1636">
        <f t="shared" si="205"/>
        <v>0</v>
      </c>
      <c r="AH1636" t="str">
        <f t="shared" si="206"/>
        <v/>
      </c>
      <c r="AI1636" s="6" t="str">
        <f t="shared" si="207"/>
        <v/>
      </c>
    </row>
    <row r="1637" spans="1:35" ht="15.05" customHeight="1" x14ac:dyDescent="0.3">
      <c r="A1637" s="62" t="str">
        <f t="shared" si="200"/>
        <v xml:space="preserve"> </v>
      </c>
      <c r="W1637" s="66"/>
      <c r="AB1637" s="71"/>
      <c r="AC1637" t="str">
        <f t="shared" si="201"/>
        <v/>
      </c>
      <c r="AD1637">
        <f t="shared" si="202"/>
        <v>0</v>
      </c>
      <c r="AE1637">
        <f t="shared" si="203"/>
        <v>0</v>
      </c>
      <c r="AF1637">
        <f t="shared" si="204"/>
        <v>0</v>
      </c>
      <c r="AG1637">
        <f t="shared" si="205"/>
        <v>0</v>
      </c>
      <c r="AH1637" t="str">
        <f t="shared" si="206"/>
        <v/>
      </c>
      <c r="AI1637" s="6" t="str">
        <f t="shared" si="207"/>
        <v/>
      </c>
    </row>
    <row r="1638" spans="1:35" ht="15.05" customHeight="1" x14ac:dyDescent="0.3">
      <c r="A1638" s="62" t="str">
        <f t="shared" si="200"/>
        <v xml:space="preserve"> </v>
      </c>
      <c r="W1638" s="66"/>
      <c r="AB1638" s="71"/>
      <c r="AC1638" t="str">
        <f t="shared" si="201"/>
        <v/>
      </c>
      <c r="AD1638">
        <f t="shared" si="202"/>
        <v>0</v>
      </c>
      <c r="AE1638">
        <f t="shared" si="203"/>
        <v>0</v>
      </c>
      <c r="AF1638">
        <f t="shared" si="204"/>
        <v>0</v>
      </c>
      <c r="AG1638">
        <f t="shared" si="205"/>
        <v>0</v>
      </c>
      <c r="AH1638" t="str">
        <f t="shared" si="206"/>
        <v/>
      </c>
      <c r="AI1638" s="6" t="str">
        <f t="shared" si="207"/>
        <v/>
      </c>
    </row>
    <row r="1639" spans="1:35" ht="15.05" customHeight="1" x14ac:dyDescent="0.3">
      <c r="A1639" s="62" t="str">
        <f t="shared" si="200"/>
        <v xml:space="preserve"> </v>
      </c>
      <c r="W1639" s="66"/>
      <c r="AB1639" s="71"/>
      <c r="AC1639" t="str">
        <f t="shared" si="201"/>
        <v/>
      </c>
      <c r="AD1639">
        <f t="shared" si="202"/>
        <v>0</v>
      </c>
      <c r="AE1639">
        <f t="shared" si="203"/>
        <v>0</v>
      </c>
      <c r="AF1639">
        <f t="shared" si="204"/>
        <v>0</v>
      </c>
      <c r="AG1639">
        <f t="shared" si="205"/>
        <v>0</v>
      </c>
      <c r="AH1639" t="str">
        <f t="shared" si="206"/>
        <v/>
      </c>
      <c r="AI1639" s="6" t="str">
        <f t="shared" si="207"/>
        <v/>
      </c>
    </row>
    <row r="1640" spans="1:35" ht="15.05" customHeight="1" x14ac:dyDescent="0.3">
      <c r="A1640" s="62" t="str">
        <f t="shared" si="200"/>
        <v xml:space="preserve"> </v>
      </c>
      <c r="W1640" s="66"/>
      <c r="AB1640" s="71"/>
      <c r="AC1640" t="str">
        <f t="shared" si="201"/>
        <v/>
      </c>
      <c r="AD1640">
        <f t="shared" si="202"/>
        <v>0</v>
      </c>
      <c r="AE1640">
        <f t="shared" si="203"/>
        <v>0</v>
      </c>
      <c r="AF1640">
        <f t="shared" si="204"/>
        <v>0</v>
      </c>
      <c r="AG1640">
        <f t="shared" si="205"/>
        <v>0</v>
      </c>
      <c r="AH1640" t="str">
        <f t="shared" si="206"/>
        <v/>
      </c>
      <c r="AI1640" s="6" t="str">
        <f t="shared" si="207"/>
        <v/>
      </c>
    </row>
    <row r="1641" spans="1:35" ht="15.05" customHeight="1" x14ac:dyDescent="0.3">
      <c r="A1641" s="62" t="str">
        <f t="shared" si="200"/>
        <v xml:space="preserve"> </v>
      </c>
      <c r="W1641" s="66"/>
      <c r="AB1641" s="71"/>
      <c r="AC1641" t="str">
        <f t="shared" si="201"/>
        <v/>
      </c>
      <c r="AD1641">
        <f t="shared" si="202"/>
        <v>0</v>
      </c>
      <c r="AE1641">
        <f t="shared" si="203"/>
        <v>0</v>
      </c>
      <c r="AF1641">
        <f t="shared" si="204"/>
        <v>0</v>
      </c>
      <c r="AG1641">
        <f t="shared" si="205"/>
        <v>0</v>
      </c>
      <c r="AH1641" t="str">
        <f t="shared" si="206"/>
        <v/>
      </c>
      <c r="AI1641" s="6" t="str">
        <f t="shared" si="207"/>
        <v/>
      </c>
    </row>
    <row r="1642" spans="1:35" ht="15.05" customHeight="1" x14ac:dyDescent="0.3">
      <c r="A1642" s="62" t="str">
        <f t="shared" si="200"/>
        <v xml:space="preserve"> </v>
      </c>
      <c r="W1642" s="66"/>
      <c r="AB1642" s="71"/>
      <c r="AC1642" t="str">
        <f t="shared" si="201"/>
        <v/>
      </c>
      <c r="AD1642">
        <f t="shared" si="202"/>
        <v>0</v>
      </c>
      <c r="AE1642">
        <f t="shared" si="203"/>
        <v>0</v>
      </c>
      <c r="AF1642">
        <f t="shared" si="204"/>
        <v>0</v>
      </c>
      <c r="AG1642">
        <f t="shared" si="205"/>
        <v>0</v>
      </c>
      <c r="AH1642" t="str">
        <f t="shared" si="206"/>
        <v/>
      </c>
      <c r="AI1642" s="6" t="str">
        <f t="shared" si="207"/>
        <v/>
      </c>
    </row>
    <row r="1643" spans="1:35" ht="15.05" customHeight="1" x14ac:dyDescent="0.3">
      <c r="A1643" s="62" t="str">
        <f t="shared" si="200"/>
        <v xml:space="preserve"> </v>
      </c>
      <c r="W1643" s="66"/>
      <c r="AB1643" s="71"/>
      <c r="AC1643" t="str">
        <f t="shared" si="201"/>
        <v/>
      </c>
      <c r="AD1643">
        <f t="shared" si="202"/>
        <v>0</v>
      </c>
      <c r="AE1643">
        <f t="shared" si="203"/>
        <v>0</v>
      </c>
      <c r="AF1643">
        <f t="shared" si="204"/>
        <v>0</v>
      </c>
      <c r="AG1643">
        <f t="shared" si="205"/>
        <v>0</v>
      </c>
      <c r="AH1643" t="str">
        <f t="shared" si="206"/>
        <v/>
      </c>
      <c r="AI1643" s="6" t="str">
        <f t="shared" si="207"/>
        <v/>
      </c>
    </row>
    <row r="1644" spans="1:35" ht="15.05" customHeight="1" x14ac:dyDescent="0.3">
      <c r="A1644" s="62" t="str">
        <f t="shared" si="200"/>
        <v xml:space="preserve"> </v>
      </c>
      <c r="W1644" s="66"/>
      <c r="AB1644" s="71"/>
      <c r="AC1644" t="str">
        <f t="shared" si="201"/>
        <v/>
      </c>
      <c r="AD1644">
        <f t="shared" si="202"/>
        <v>0</v>
      </c>
      <c r="AE1644">
        <f t="shared" si="203"/>
        <v>0</v>
      </c>
      <c r="AF1644">
        <f t="shared" si="204"/>
        <v>0</v>
      </c>
      <c r="AG1644">
        <f t="shared" si="205"/>
        <v>0</v>
      </c>
      <c r="AH1644" t="str">
        <f t="shared" si="206"/>
        <v/>
      </c>
      <c r="AI1644" s="6" t="str">
        <f t="shared" si="207"/>
        <v/>
      </c>
    </row>
    <row r="1645" spans="1:35" ht="15.05" customHeight="1" x14ac:dyDescent="0.3">
      <c r="A1645" s="62" t="str">
        <f t="shared" si="200"/>
        <v xml:space="preserve"> </v>
      </c>
      <c r="W1645" s="66"/>
      <c r="AB1645" s="71"/>
      <c r="AC1645" t="str">
        <f t="shared" si="201"/>
        <v/>
      </c>
      <c r="AD1645">
        <f t="shared" si="202"/>
        <v>0</v>
      </c>
      <c r="AE1645">
        <f t="shared" si="203"/>
        <v>0</v>
      </c>
      <c r="AF1645">
        <f t="shared" si="204"/>
        <v>0</v>
      </c>
      <c r="AG1645">
        <f t="shared" si="205"/>
        <v>0</v>
      </c>
      <c r="AH1645" t="str">
        <f t="shared" si="206"/>
        <v/>
      </c>
      <c r="AI1645" s="6" t="str">
        <f t="shared" si="207"/>
        <v/>
      </c>
    </row>
    <row r="1646" spans="1:35" ht="15.05" customHeight="1" x14ac:dyDescent="0.3">
      <c r="A1646" s="62" t="str">
        <f t="shared" si="200"/>
        <v xml:space="preserve"> </v>
      </c>
      <c r="W1646" s="66"/>
      <c r="AB1646" s="71"/>
      <c r="AC1646" t="str">
        <f t="shared" si="201"/>
        <v/>
      </c>
      <c r="AD1646">
        <f t="shared" si="202"/>
        <v>0</v>
      </c>
      <c r="AE1646">
        <f t="shared" si="203"/>
        <v>0</v>
      </c>
      <c r="AF1646">
        <f t="shared" si="204"/>
        <v>0</v>
      </c>
      <c r="AG1646">
        <f t="shared" si="205"/>
        <v>0</v>
      </c>
      <c r="AH1646" t="str">
        <f t="shared" si="206"/>
        <v/>
      </c>
      <c r="AI1646" s="6" t="str">
        <f t="shared" si="207"/>
        <v/>
      </c>
    </row>
    <row r="1647" spans="1:35" ht="15.05" customHeight="1" x14ac:dyDescent="0.3">
      <c r="A1647" s="62" t="str">
        <f t="shared" si="200"/>
        <v xml:space="preserve"> </v>
      </c>
      <c r="W1647" s="66"/>
      <c r="AB1647" s="71"/>
      <c r="AC1647" t="str">
        <f t="shared" si="201"/>
        <v/>
      </c>
      <c r="AD1647">
        <f t="shared" si="202"/>
        <v>0</v>
      </c>
      <c r="AE1647">
        <f t="shared" si="203"/>
        <v>0</v>
      </c>
      <c r="AF1647">
        <f t="shared" si="204"/>
        <v>0</v>
      </c>
      <c r="AG1647">
        <f t="shared" si="205"/>
        <v>0</v>
      </c>
      <c r="AH1647" t="str">
        <f t="shared" si="206"/>
        <v/>
      </c>
      <c r="AI1647" s="6" t="str">
        <f t="shared" si="207"/>
        <v/>
      </c>
    </row>
    <row r="1648" spans="1:35" ht="15.05" customHeight="1" x14ac:dyDescent="0.3">
      <c r="A1648" s="62" t="str">
        <f t="shared" si="200"/>
        <v xml:space="preserve"> </v>
      </c>
      <c r="W1648" s="66"/>
      <c r="AB1648" s="71"/>
      <c r="AC1648" t="str">
        <f t="shared" si="201"/>
        <v/>
      </c>
      <c r="AD1648">
        <f t="shared" si="202"/>
        <v>0</v>
      </c>
      <c r="AE1648">
        <f t="shared" si="203"/>
        <v>0</v>
      </c>
      <c r="AF1648">
        <f t="shared" si="204"/>
        <v>0</v>
      </c>
      <c r="AG1648">
        <f t="shared" si="205"/>
        <v>0</v>
      </c>
      <c r="AH1648" t="str">
        <f t="shared" si="206"/>
        <v/>
      </c>
      <c r="AI1648" s="6" t="str">
        <f t="shared" si="207"/>
        <v/>
      </c>
    </row>
    <row r="1649" spans="1:35" ht="15.05" customHeight="1" x14ac:dyDescent="0.3">
      <c r="A1649" s="62" t="str">
        <f t="shared" si="200"/>
        <v xml:space="preserve"> </v>
      </c>
      <c r="W1649" s="66"/>
      <c r="AB1649" s="71"/>
      <c r="AC1649" t="str">
        <f t="shared" si="201"/>
        <v/>
      </c>
      <c r="AD1649">
        <f t="shared" si="202"/>
        <v>0</v>
      </c>
      <c r="AE1649">
        <f t="shared" si="203"/>
        <v>0</v>
      </c>
      <c r="AF1649">
        <f t="shared" si="204"/>
        <v>0</v>
      </c>
      <c r="AG1649">
        <f t="shared" si="205"/>
        <v>0</v>
      </c>
      <c r="AH1649" t="str">
        <f t="shared" si="206"/>
        <v/>
      </c>
      <c r="AI1649" s="6" t="str">
        <f t="shared" si="207"/>
        <v/>
      </c>
    </row>
    <row r="1650" spans="1:35" ht="15.05" customHeight="1" x14ac:dyDescent="0.3">
      <c r="A1650" s="62" t="str">
        <f t="shared" si="200"/>
        <v xml:space="preserve"> </v>
      </c>
      <c r="W1650" s="66"/>
      <c r="AB1650" s="71"/>
      <c r="AC1650" t="str">
        <f t="shared" si="201"/>
        <v/>
      </c>
      <c r="AD1650">
        <f t="shared" si="202"/>
        <v>0</v>
      </c>
      <c r="AE1650">
        <f t="shared" si="203"/>
        <v>0</v>
      </c>
      <c r="AF1650">
        <f t="shared" si="204"/>
        <v>0</v>
      </c>
      <c r="AG1650">
        <f t="shared" si="205"/>
        <v>0</v>
      </c>
      <c r="AH1650" t="str">
        <f t="shared" si="206"/>
        <v/>
      </c>
      <c r="AI1650" s="6" t="str">
        <f t="shared" si="207"/>
        <v/>
      </c>
    </row>
    <row r="1651" spans="1:35" ht="15.05" customHeight="1" x14ac:dyDescent="0.3">
      <c r="A1651" s="62" t="str">
        <f t="shared" si="200"/>
        <v xml:space="preserve"> </v>
      </c>
      <c r="W1651" s="66"/>
      <c r="AB1651" s="71"/>
      <c r="AC1651" t="str">
        <f t="shared" si="201"/>
        <v/>
      </c>
      <c r="AD1651">
        <f t="shared" si="202"/>
        <v>0</v>
      </c>
      <c r="AE1651">
        <f t="shared" si="203"/>
        <v>0</v>
      </c>
      <c r="AF1651">
        <f t="shared" si="204"/>
        <v>0</v>
      </c>
      <c r="AG1651">
        <f t="shared" si="205"/>
        <v>0</v>
      </c>
      <c r="AH1651" t="str">
        <f t="shared" si="206"/>
        <v/>
      </c>
      <c r="AI1651" s="6" t="str">
        <f t="shared" si="207"/>
        <v/>
      </c>
    </row>
    <row r="1652" spans="1:35" ht="15.05" customHeight="1" x14ac:dyDescent="0.3">
      <c r="A1652" s="62" t="str">
        <f t="shared" si="200"/>
        <v xml:space="preserve"> </v>
      </c>
      <c r="W1652" s="66"/>
      <c r="AB1652" s="71"/>
      <c r="AC1652" t="str">
        <f t="shared" si="201"/>
        <v/>
      </c>
      <c r="AD1652">
        <f t="shared" si="202"/>
        <v>0</v>
      </c>
      <c r="AE1652">
        <f t="shared" si="203"/>
        <v>0</v>
      </c>
      <c r="AF1652">
        <f t="shared" si="204"/>
        <v>0</v>
      </c>
      <c r="AG1652">
        <f t="shared" si="205"/>
        <v>0</v>
      </c>
      <c r="AH1652" t="str">
        <f t="shared" si="206"/>
        <v/>
      </c>
      <c r="AI1652" s="6" t="str">
        <f t="shared" si="207"/>
        <v/>
      </c>
    </row>
    <row r="1653" spans="1:35" ht="15.05" customHeight="1" x14ac:dyDescent="0.3">
      <c r="A1653" s="62" t="str">
        <f t="shared" si="200"/>
        <v xml:space="preserve"> </v>
      </c>
      <c r="W1653" s="66"/>
      <c r="AB1653" s="71"/>
      <c r="AC1653" t="str">
        <f t="shared" si="201"/>
        <v/>
      </c>
      <c r="AD1653">
        <f t="shared" si="202"/>
        <v>0</v>
      </c>
      <c r="AE1653">
        <f t="shared" si="203"/>
        <v>0</v>
      </c>
      <c r="AF1653">
        <f t="shared" si="204"/>
        <v>0</v>
      </c>
      <c r="AG1653">
        <f t="shared" si="205"/>
        <v>0</v>
      </c>
      <c r="AH1653" t="str">
        <f t="shared" si="206"/>
        <v/>
      </c>
      <c r="AI1653" s="6" t="str">
        <f t="shared" si="207"/>
        <v/>
      </c>
    </row>
    <row r="1654" spans="1:35" ht="15.05" customHeight="1" x14ac:dyDescent="0.3">
      <c r="A1654" s="62" t="str">
        <f t="shared" si="200"/>
        <v xml:space="preserve"> </v>
      </c>
      <c r="W1654" s="66"/>
      <c r="AB1654" s="71"/>
      <c r="AC1654" t="str">
        <f t="shared" si="201"/>
        <v/>
      </c>
      <c r="AD1654">
        <f t="shared" si="202"/>
        <v>0</v>
      </c>
      <c r="AE1654">
        <f t="shared" si="203"/>
        <v>0</v>
      </c>
      <c r="AF1654">
        <f t="shared" si="204"/>
        <v>0</v>
      </c>
      <c r="AG1654">
        <f t="shared" si="205"/>
        <v>0</v>
      </c>
      <c r="AH1654" t="str">
        <f t="shared" si="206"/>
        <v/>
      </c>
      <c r="AI1654" s="6" t="str">
        <f t="shared" si="207"/>
        <v/>
      </c>
    </row>
    <row r="1655" spans="1:35" ht="15.05" customHeight="1" x14ac:dyDescent="0.3">
      <c r="A1655" s="62" t="str">
        <f t="shared" si="200"/>
        <v xml:space="preserve"> </v>
      </c>
      <c r="W1655" s="66"/>
      <c r="AB1655" s="71"/>
      <c r="AC1655" t="str">
        <f t="shared" si="201"/>
        <v/>
      </c>
      <c r="AD1655">
        <f t="shared" si="202"/>
        <v>0</v>
      </c>
      <c r="AE1655">
        <f t="shared" si="203"/>
        <v>0</v>
      </c>
      <c r="AF1655">
        <f t="shared" si="204"/>
        <v>0</v>
      </c>
      <c r="AG1655">
        <f t="shared" si="205"/>
        <v>0</v>
      </c>
      <c r="AH1655" t="str">
        <f t="shared" si="206"/>
        <v/>
      </c>
      <c r="AI1655" s="6" t="str">
        <f t="shared" si="207"/>
        <v/>
      </c>
    </row>
    <row r="1656" spans="1:35" ht="15.05" customHeight="1" x14ac:dyDescent="0.3">
      <c r="A1656" s="62" t="str">
        <f t="shared" si="200"/>
        <v xml:space="preserve"> </v>
      </c>
      <c r="W1656" s="66"/>
      <c r="AB1656" s="71"/>
      <c r="AC1656" t="str">
        <f t="shared" si="201"/>
        <v/>
      </c>
      <c r="AD1656">
        <f t="shared" si="202"/>
        <v>0</v>
      </c>
      <c r="AE1656">
        <f t="shared" si="203"/>
        <v>0</v>
      </c>
      <c r="AF1656">
        <f t="shared" si="204"/>
        <v>0</v>
      </c>
      <c r="AG1656">
        <f t="shared" si="205"/>
        <v>0</v>
      </c>
      <c r="AH1656" t="str">
        <f t="shared" si="206"/>
        <v/>
      </c>
      <c r="AI1656" s="6" t="str">
        <f t="shared" si="207"/>
        <v/>
      </c>
    </row>
    <row r="1657" spans="1:35" ht="15.05" customHeight="1" x14ac:dyDescent="0.3">
      <c r="A1657" s="62" t="str">
        <f t="shared" si="200"/>
        <v xml:space="preserve"> </v>
      </c>
      <c r="W1657" s="66"/>
      <c r="AB1657" s="71"/>
      <c r="AC1657" t="str">
        <f t="shared" si="201"/>
        <v/>
      </c>
      <c r="AD1657">
        <f t="shared" si="202"/>
        <v>0</v>
      </c>
      <c r="AE1657">
        <f t="shared" si="203"/>
        <v>0</v>
      </c>
      <c r="AF1657">
        <f t="shared" si="204"/>
        <v>0</v>
      </c>
      <c r="AG1657">
        <f t="shared" si="205"/>
        <v>0</v>
      </c>
      <c r="AH1657" t="str">
        <f t="shared" si="206"/>
        <v/>
      </c>
      <c r="AI1657" s="6" t="str">
        <f t="shared" si="207"/>
        <v/>
      </c>
    </row>
    <row r="1658" spans="1:35" ht="15.05" customHeight="1" x14ac:dyDescent="0.3">
      <c r="A1658" s="62" t="str">
        <f t="shared" si="200"/>
        <v xml:space="preserve"> </v>
      </c>
      <c r="W1658" s="66"/>
      <c r="AB1658" s="71"/>
      <c r="AC1658" t="str">
        <f t="shared" si="201"/>
        <v/>
      </c>
      <c r="AD1658">
        <f t="shared" si="202"/>
        <v>0</v>
      </c>
      <c r="AE1658">
        <f t="shared" si="203"/>
        <v>0</v>
      </c>
      <c r="AF1658">
        <f t="shared" si="204"/>
        <v>0</v>
      </c>
      <c r="AG1658">
        <f t="shared" si="205"/>
        <v>0</v>
      </c>
      <c r="AH1658" t="str">
        <f t="shared" si="206"/>
        <v/>
      </c>
      <c r="AI1658" s="6" t="str">
        <f t="shared" si="207"/>
        <v/>
      </c>
    </row>
    <row r="1659" spans="1:35" ht="15.05" customHeight="1" x14ac:dyDescent="0.3">
      <c r="A1659" s="62" t="str">
        <f t="shared" si="200"/>
        <v xml:space="preserve"> </v>
      </c>
      <c r="W1659" s="66"/>
      <c r="AB1659" s="71"/>
      <c r="AC1659" t="str">
        <f t="shared" si="201"/>
        <v/>
      </c>
      <c r="AD1659">
        <f t="shared" si="202"/>
        <v>0</v>
      </c>
      <c r="AE1659">
        <f t="shared" si="203"/>
        <v>0</v>
      </c>
      <c r="AF1659">
        <f t="shared" si="204"/>
        <v>0</v>
      </c>
      <c r="AG1659">
        <f t="shared" si="205"/>
        <v>0</v>
      </c>
      <c r="AH1659" t="str">
        <f t="shared" si="206"/>
        <v/>
      </c>
      <c r="AI1659" s="6" t="str">
        <f t="shared" si="207"/>
        <v/>
      </c>
    </row>
    <row r="1660" spans="1:35" ht="15.05" customHeight="1" x14ac:dyDescent="0.3">
      <c r="A1660" s="62" t="str">
        <f t="shared" si="200"/>
        <v xml:space="preserve"> </v>
      </c>
      <c r="W1660" s="66"/>
      <c r="AB1660" s="71"/>
      <c r="AC1660" t="str">
        <f t="shared" si="201"/>
        <v/>
      </c>
      <c r="AD1660">
        <f t="shared" si="202"/>
        <v>0</v>
      </c>
      <c r="AE1660">
        <f t="shared" si="203"/>
        <v>0</v>
      </c>
      <c r="AF1660">
        <f t="shared" si="204"/>
        <v>0</v>
      </c>
      <c r="AG1660">
        <f t="shared" si="205"/>
        <v>0</v>
      </c>
      <c r="AH1660" t="str">
        <f t="shared" si="206"/>
        <v/>
      </c>
      <c r="AI1660" s="6" t="str">
        <f t="shared" si="207"/>
        <v/>
      </c>
    </row>
    <row r="1661" spans="1:35" ht="15.05" customHeight="1" x14ac:dyDescent="0.3">
      <c r="A1661" s="62" t="str">
        <f t="shared" si="200"/>
        <v xml:space="preserve"> </v>
      </c>
      <c r="W1661" s="66"/>
      <c r="AB1661" s="71"/>
      <c r="AC1661" t="str">
        <f t="shared" si="201"/>
        <v/>
      </c>
      <c r="AD1661">
        <f t="shared" si="202"/>
        <v>0</v>
      </c>
      <c r="AE1661">
        <f t="shared" si="203"/>
        <v>0</v>
      </c>
      <c r="AF1661">
        <f t="shared" si="204"/>
        <v>0</v>
      </c>
      <c r="AG1661">
        <f t="shared" si="205"/>
        <v>0</v>
      </c>
      <c r="AH1661" t="str">
        <f t="shared" si="206"/>
        <v/>
      </c>
      <c r="AI1661" s="6" t="str">
        <f t="shared" si="207"/>
        <v/>
      </c>
    </row>
    <row r="1662" spans="1:35" ht="15.05" customHeight="1" x14ac:dyDescent="0.3">
      <c r="A1662" s="62" t="str">
        <f t="shared" si="200"/>
        <v xml:space="preserve"> </v>
      </c>
      <c r="W1662" s="66"/>
      <c r="AB1662" s="71"/>
      <c r="AC1662" t="str">
        <f t="shared" si="201"/>
        <v/>
      </c>
      <c r="AD1662">
        <f t="shared" si="202"/>
        <v>0</v>
      </c>
      <c r="AE1662">
        <f t="shared" si="203"/>
        <v>0</v>
      </c>
      <c r="AF1662">
        <f t="shared" si="204"/>
        <v>0</v>
      </c>
      <c r="AG1662">
        <f t="shared" si="205"/>
        <v>0</v>
      </c>
      <c r="AH1662" t="str">
        <f t="shared" si="206"/>
        <v/>
      </c>
      <c r="AI1662" s="6" t="str">
        <f t="shared" si="207"/>
        <v/>
      </c>
    </row>
    <row r="1663" spans="1:35" ht="15.05" customHeight="1" x14ac:dyDescent="0.3">
      <c r="A1663" s="62" t="str">
        <f t="shared" si="200"/>
        <v xml:space="preserve"> </v>
      </c>
      <c r="W1663" s="66"/>
      <c r="AB1663" s="71"/>
      <c r="AC1663" t="str">
        <f t="shared" si="201"/>
        <v/>
      </c>
      <c r="AD1663">
        <f t="shared" si="202"/>
        <v>0</v>
      </c>
      <c r="AE1663">
        <f t="shared" si="203"/>
        <v>0</v>
      </c>
      <c r="AF1663">
        <f t="shared" si="204"/>
        <v>0</v>
      </c>
      <c r="AG1663">
        <f t="shared" si="205"/>
        <v>0</v>
      </c>
      <c r="AH1663" t="str">
        <f t="shared" si="206"/>
        <v/>
      </c>
      <c r="AI1663" s="6" t="str">
        <f t="shared" si="207"/>
        <v/>
      </c>
    </row>
    <row r="1664" spans="1:35" ht="15.05" customHeight="1" x14ac:dyDescent="0.3">
      <c r="A1664" s="62" t="str">
        <f t="shared" si="200"/>
        <v xml:space="preserve"> </v>
      </c>
      <c r="W1664" s="66"/>
      <c r="AB1664" s="71"/>
      <c r="AC1664" t="str">
        <f t="shared" si="201"/>
        <v/>
      </c>
      <c r="AD1664">
        <f t="shared" si="202"/>
        <v>0</v>
      </c>
      <c r="AE1664">
        <f t="shared" si="203"/>
        <v>0</v>
      </c>
      <c r="AF1664">
        <f t="shared" si="204"/>
        <v>0</v>
      </c>
      <c r="AG1664">
        <f t="shared" si="205"/>
        <v>0</v>
      </c>
      <c r="AH1664" t="str">
        <f t="shared" si="206"/>
        <v/>
      </c>
      <c r="AI1664" s="6" t="str">
        <f t="shared" si="207"/>
        <v/>
      </c>
    </row>
    <row r="1665" spans="1:35" ht="15.05" customHeight="1" x14ac:dyDescent="0.3">
      <c r="A1665" s="62" t="str">
        <f t="shared" si="200"/>
        <v xml:space="preserve"> </v>
      </c>
      <c r="W1665" s="66"/>
      <c r="AB1665" s="71"/>
      <c r="AC1665" t="str">
        <f t="shared" si="201"/>
        <v/>
      </c>
      <c r="AD1665">
        <f t="shared" si="202"/>
        <v>0</v>
      </c>
      <c r="AE1665">
        <f t="shared" si="203"/>
        <v>0</v>
      </c>
      <c r="AF1665">
        <f t="shared" si="204"/>
        <v>0</v>
      </c>
      <c r="AG1665">
        <f t="shared" si="205"/>
        <v>0</v>
      </c>
      <c r="AH1665" t="str">
        <f t="shared" si="206"/>
        <v/>
      </c>
      <c r="AI1665" s="6" t="str">
        <f t="shared" si="207"/>
        <v/>
      </c>
    </row>
    <row r="1666" spans="1:35" ht="15.05" customHeight="1" x14ac:dyDescent="0.3">
      <c r="A1666" s="62" t="str">
        <f t="shared" si="200"/>
        <v xml:space="preserve"> </v>
      </c>
      <c r="W1666" s="66"/>
      <c r="AB1666" s="71"/>
      <c r="AC1666" t="str">
        <f t="shared" si="201"/>
        <v/>
      </c>
      <c r="AD1666">
        <f t="shared" si="202"/>
        <v>0</v>
      </c>
      <c r="AE1666">
        <f t="shared" si="203"/>
        <v>0</v>
      </c>
      <c r="AF1666">
        <f t="shared" si="204"/>
        <v>0</v>
      </c>
      <c r="AG1666">
        <f t="shared" si="205"/>
        <v>0</v>
      </c>
      <c r="AH1666" t="str">
        <f t="shared" si="206"/>
        <v/>
      </c>
      <c r="AI1666" s="6" t="str">
        <f t="shared" si="207"/>
        <v/>
      </c>
    </row>
    <row r="1667" spans="1:35" ht="15.05" customHeight="1" x14ac:dyDescent="0.3">
      <c r="A1667" s="62" t="str">
        <f t="shared" si="200"/>
        <v xml:space="preserve"> </v>
      </c>
      <c r="W1667" s="66"/>
      <c r="AB1667" s="71"/>
      <c r="AC1667" t="str">
        <f t="shared" si="201"/>
        <v/>
      </c>
      <c r="AD1667">
        <f t="shared" si="202"/>
        <v>0</v>
      </c>
      <c r="AE1667">
        <f t="shared" si="203"/>
        <v>0</v>
      </c>
      <c r="AF1667">
        <f t="shared" si="204"/>
        <v>0</v>
      </c>
      <c r="AG1667">
        <f t="shared" si="205"/>
        <v>0</v>
      </c>
      <c r="AH1667" t="str">
        <f t="shared" si="206"/>
        <v/>
      </c>
      <c r="AI1667" s="6" t="str">
        <f t="shared" si="207"/>
        <v/>
      </c>
    </row>
    <row r="1668" spans="1:35" ht="15.05" customHeight="1" x14ac:dyDescent="0.3">
      <c r="A1668" s="62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66"/>
      <c r="AB1668" s="71"/>
      <c r="AC1668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>
        <f t="shared" ref="AD1668:AD1731" si="210">IFERROR(IF(AND($B1668&lt;&gt;"",SEARCH("Lead",$AC1668)&gt;0,$AH1668="Yes"),1,0),0)</f>
        <v>0</v>
      </c>
      <c r="AE1668">
        <f t="shared" ref="AE1668:AE1731" si="211">IF(AND($AH1668="Yes", $B1668&lt;&gt;"",OR(MID($AC1668,5,3)="Yes",MID($AC1668,5,3)="Unk",AND(MID($AC1668,5,2)="No",LEFT($AC1668,3)="Unk")),RIGHT($AC1668,3)="GRR"),1,0)</f>
        <v>0</v>
      </c>
      <c r="AF1668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>
        <f t="shared" ref="AG1668:AG1731" si="213">IF(AND(SUM(AD1668:AF1668)=0,B1668&lt;&gt;"",$AH1668="Yes"),1,0)</f>
        <v>0</v>
      </c>
      <c r="AH1668" t="str">
        <f t="shared" ref="AH1668:AH1731" si="214">IF(AND($B1668&lt;&gt;"",$O1668&lt;&gt;"",$N1668&lt;&gt;"",$S1668&lt;&gt;""),"Yes",IF(AND($B1668&lt;&gt;"",OR($O1668="",$N1668="", $S1668="")),"No",""))</f>
        <v/>
      </c>
      <c r="AI1668" s="6" t="str">
        <f t="shared" ref="AI1668:AI1731" si="215">IFERROR(IF($AE1668=1,"Yes",IF(AND(B1668&lt;&gt;"",N1668&lt;&gt;"",O1668&lt;&gt;"",S1668&lt;&gt;""),"No","")),"*Do not cut-paste text.")</f>
        <v/>
      </c>
    </row>
    <row r="1669" spans="1:35" ht="15.05" customHeight="1" x14ac:dyDescent="0.3">
      <c r="A1669" s="62" t="str">
        <f t="shared" si="208"/>
        <v xml:space="preserve"> </v>
      </c>
      <c r="W1669" s="66"/>
      <c r="AB1669" s="71"/>
      <c r="AC1669" t="str">
        <f t="shared" si="209"/>
        <v/>
      </c>
      <c r="AD1669">
        <f t="shared" si="210"/>
        <v>0</v>
      </c>
      <c r="AE1669">
        <f t="shared" si="211"/>
        <v>0</v>
      </c>
      <c r="AF1669">
        <f t="shared" si="212"/>
        <v>0</v>
      </c>
      <c r="AG1669">
        <f t="shared" si="213"/>
        <v>0</v>
      </c>
      <c r="AH1669" t="str">
        <f t="shared" si="214"/>
        <v/>
      </c>
      <c r="AI1669" s="6" t="str">
        <f t="shared" si="215"/>
        <v/>
      </c>
    </row>
    <row r="1670" spans="1:35" ht="15.05" customHeight="1" x14ac:dyDescent="0.3">
      <c r="A1670" s="62" t="str">
        <f t="shared" si="208"/>
        <v xml:space="preserve"> </v>
      </c>
      <c r="W1670" s="66"/>
      <c r="AB1670" s="71"/>
      <c r="AC1670" t="str">
        <f t="shared" si="209"/>
        <v/>
      </c>
      <c r="AD1670">
        <f t="shared" si="210"/>
        <v>0</v>
      </c>
      <c r="AE1670">
        <f t="shared" si="211"/>
        <v>0</v>
      </c>
      <c r="AF1670">
        <f t="shared" si="212"/>
        <v>0</v>
      </c>
      <c r="AG1670">
        <f t="shared" si="213"/>
        <v>0</v>
      </c>
      <c r="AH1670" t="str">
        <f t="shared" si="214"/>
        <v/>
      </c>
      <c r="AI1670" s="6" t="str">
        <f t="shared" si="215"/>
        <v/>
      </c>
    </row>
    <row r="1671" spans="1:35" ht="15.05" customHeight="1" x14ac:dyDescent="0.3">
      <c r="A1671" s="62" t="str">
        <f t="shared" si="208"/>
        <v xml:space="preserve"> </v>
      </c>
      <c r="W1671" s="66"/>
      <c r="AB1671" s="71"/>
      <c r="AC1671" t="str">
        <f t="shared" si="209"/>
        <v/>
      </c>
      <c r="AD1671">
        <f t="shared" si="210"/>
        <v>0</v>
      </c>
      <c r="AE1671">
        <f t="shared" si="211"/>
        <v>0</v>
      </c>
      <c r="AF1671">
        <f t="shared" si="212"/>
        <v>0</v>
      </c>
      <c r="AG1671">
        <f t="shared" si="213"/>
        <v>0</v>
      </c>
      <c r="AH1671" t="str">
        <f t="shared" si="214"/>
        <v/>
      </c>
      <c r="AI1671" s="6" t="str">
        <f t="shared" si="215"/>
        <v/>
      </c>
    </row>
    <row r="1672" spans="1:35" ht="15.05" customHeight="1" x14ac:dyDescent="0.3">
      <c r="A1672" s="62" t="str">
        <f t="shared" si="208"/>
        <v xml:space="preserve"> </v>
      </c>
      <c r="W1672" s="66"/>
      <c r="AB1672" s="71"/>
      <c r="AC1672" t="str">
        <f t="shared" si="209"/>
        <v/>
      </c>
      <c r="AD1672">
        <f t="shared" si="210"/>
        <v>0</v>
      </c>
      <c r="AE1672">
        <f t="shared" si="211"/>
        <v>0</v>
      </c>
      <c r="AF1672">
        <f t="shared" si="212"/>
        <v>0</v>
      </c>
      <c r="AG1672">
        <f t="shared" si="213"/>
        <v>0</v>
      </c>
      <c r="AH1672" t="str">
        <f t="shared" si="214"/>
        <v/>
      </c>
      <c r="AI1672" s="6" t="str">
        <f t="shared" si="215"/>
        <v/>
      </c>
    </row>
    <row r="1673" spans="1:35" ht="15.05" customHeight="1" x14ac:dyDescent="0.3">
      <c r="A1673" s="62" t="str">
        <f t="shared" si="208"/>
        <v xml:space="preserve"> </v>
      </c>
      <c r="W1673" s="66"/>
      <c r="AB1673" s="71"/>
      <c r="AC1673" t="str">
        <f t="shared" si="209"/>
        <v/>
      </c>
      <c r="AD1673">
        <f t="shared" si="210"/>
        <v>0</v>
      </c>
      <c r="AE1673">
        <f t="shared" si="211"/>
        <v>0</v>
      </c>
      <c r="AF1673">
        <f t="shared" si="212"/>
        <v>0</v>
      </c>
      <c r="AG1673">
        <f t="shared" si="213"/>
        <v>0</v>
      </c>
      <c r="AH1673" t="str">
        <f t="shared" si="214"/>
        <v/>
      </c>
      <c r="AI1673" s="6" t="str">
        <f t="shared" si="215"/>
        <v/>
      </c>
    </row>
    <row r="1674" spans="1:35" ht="15.05" customHeight="1" x14ac:dyDescent="0.3">
      <c r="A1674" s="62" t="str">
        <f t="shared" si="208"/>
        <v xml:space="preserve"> </v>
      </c>
      <c r="W1674" s="66"/>
      <c r="AB1674" s="71"/>
      <c r="AC1674" t="str">
        <f t="shared" si="209"/>
        <v/>
      </c>
      <c r="AD1674">
        <f t="shared" si="210"/>
        <v>0</v>
      </c>
      <c r="AE1674">
        <f t="shared" si="211"/>
        <v>0</v>
      </c>
      <c r="AF1674">
        <f t="shared" si="212"/>
        <v>0</v>
      </c>
      <c r="AG1674">
        <f t="shared" si="213"/>
        <v>0</v>
      </c>
      <c r="AH1674" t="str">
        <f t="shared" si="214"/>
        <v/>
      </c>
      <c r="AI1674" s="6" t="str">
        <f t="shared" si="215"/>
        <v/>
      </c>
    </row>
    <row r="1675" spans="1:35" ht="15.05" customHeight="1" x14ac:dyDescent="0.3">
      <c r="A1675" s="62" t="str">
        <f t="shared" si="208"/>
        <v xml:space="preserve"> </v>
      </c>
      <c r="W1675" s="66"/>
      <c r="AB1675" s="71"/>
      <c r="AC1675" t="str">
        <f t="shared" si="209"/>
        <v/>
      </c>
      <c r="AD1675">
        <f t="shared" si="210"/>
        <v>0</v>
      </c>
      <c r="AE1675">
        <f t="shared" si="211"/>
        <v>0</v>
      </c>
      <c r="AF1675">
        <f t="shared" si="212"/>
        <v>0</v>
      </c>
      <c r="AG1675">
        <f t="shared" si="213"/>
        <v>0</v>
      </c>
      <c r="AH1675" t="str">
        <f t="shared" si="214"/>
        <v/>
      </c>
      <c r="AI1675" s="6" t="str">
        <f t="shared" si="215"/>
        <v/>
      </c>
    </row>
    <row r="1676" spans="1:35" ht="15.05" customHeight="1" x14ac:dyDescent="0.3">
      <c r="A1676" s="62" t="str">
        <f t="shared" si="208"/>
        <v xml:space="preserve"> </v>
      </c>
      <c r="W1676" s="66"/>
      <c r="AB1676" s="71"/>
      <c r="AC1676" t="str">
        <f t="shared" si="209"/>
        <v/>
      </c>
      <c r="AD1676">
        <f t="shared" si="210"/>
        <v>0</v>
      </c>
      <c r="AE1676">
        <f t="shared" si="211"/>
        <v>0</v>
      </c>
      <c r="AF1676">
        <f t="shared" si="212"/>
        <v>0</v>
      </c>
      <c r="AG1676">
        <f t="shared" si="213"/>
        <v>0</v>
      </c>
      <c r="AH1676" t="str">
        <f t="shared" si="214"/>
        <v/>
      </c>
      <c r="AI1676" s="6" t="str">
        <f t="shared" si="215"/>
        <v/>
      </c>
    </row>
    <row r="1677" spans="1:35" ht="15.05" customHeight="1" x14ac:dyDescent="0.3">
      <c r="A1677" s="62" t="str">
        <f t="shared" si="208"/>
        <v xml:space="preserve"> </v>
      </c>
      <c r="W1677" s="66"/>
      <c r="AB1677" s="71"/>
      <c r="AC1677" t="str">
        <f t="shared" si="209"/>
        <v/>
      </c>
      <c r="AD1677">
        <f t="shared" si="210"/>
        <v>0</v>
      </c>
      <c r="AE1677">
        <f t="shared" si="211"/>
        <v>0</v>
      </c>
      <c r="AF1677">
        <f t="shared" si="212"/>
        <v>0</v>
      </c>
      <c r="AG1677">
        <f t="shared" si="213"/>
        <v>0</v>
      </c>
      <c r="AH1677" t="str">
        <f t="shared" si="214"/>
        <v/>
      </c>
      <c r="AI1677" s="6" t="str">
        <f t="shared" si="215"/>
        <v/>
      </c>
    </row>
    <row r="1678" spans="1:35" ht="15.05" customHeight="1" x14ac:dyDescent="0.3">
      <c r="A1678" s="62" t="str">
        <f t="shared" si="208"/>
        <v xml:space="preserve"> </v>
      </c>
      <c r="W1678" s="66"/>
      <c r="AB1678" s="71"/>
      <c r="AC1678" t="str">
        <f t="shared" si="209"/>
        <v/>
      </c>
      <c r="AD1678">
        <f t="shared" si="210"/>
        <v>0</v>
      </c>
      <c r="AE1678">
        <f t="shared" si="211"/>
        <v>0</v>
      </c>
      <c r="AF1678">
        <f t="shared" si="212"/>
        <v>0</v>
      </c>
      <c r="AG1678">
        <f t="shared" si="213"/>
        <v>0</v>
      </c>
      <c r="AH1678" t="str">
        <f t="shared" si="214"/>
        <v/>
      </c>
      <c r="AI1678" s="6" t="str">
        <f t="shared" si="215"/>
        <v/>
      </c>
    </row>
    <row r="1679" spans="1:35" ht="15.05" customHeight="1" x14ac:dyDescent="0.3">
      <c r="A1679" s="62" t="str">
        <f t="shared" si="208"/>
        <v xml:space="preserve"> </v>
      </c>
      <c r="W1679" s="66"/>
      <c r="AB1679" s="71"/>
      <c r="AC1679" t="str">
        <f t="shared" si="209"/>
        <v/>
      </c>
      <c r="AD1679">
        <f t="shared" si="210"/>
        <v>0</v>
      </c>
      <c r="AE1679">
        <f t="shared" si="211"/>
        <v>0</v>
      </c>
      <c r="AF1679">
        <f t="shared" si="212"/>
        <v>0</v>
      </c>
      <c r="AG1679">
        <f t="shared" si="213"/>
        <v>0</v>
      </c>
      <c r="AH1679" t="str">
        <f t="shared" si="214"/>
        <v/>
      </c>
      <c r="AI1679" s="6" t="str">
        <f t="shared" si="215"/>
        <v/>
      </c>
    </row>
    <row r="1680" spans="1:35" ht="15.05" customHeight="1" x14ac:dyDescent="0.3">
      <c r="A1680" s="62" t="str">
        <f t="shared" si="208"/>
        <v xml:space="preserve"> </v>
      </c>
      <c r="W1680" s="66"/>
      <c r="AB1680" s="71"/>
      <c r="AC1680" t="str">
        <f t="shared" si="209"/>
        <v/>
      </c>
      <c r="AD1680">
        <f t="shared" si="210"/>
        <v>0</v>
      </c>
      <c r="AE1680">
        <f t="shared" si="211"/>
        <v>0</v>
      </c>
      <c r="AF1680">
        <f t="shared" si="212"/>
        <v>0</v>
      </c>
      <c r="AG1680">
        <f t="shared" si="213"/>
        <v>0</v>
      </c>
      <c r="AH1680" t="str">
        <f t="shared" si="214"/>
        <v/>
      </c>
      <c r="AI1680" s="6" t="str">
        <f t="shared" si="215"/>
        <v/>
      </c>
    </row>
    <row r="1681" spans="1:35" ht="15.05" customHeight="1" x14ac:dyDescent="0.3">
      <c r="A1681" s="62" t="str">
        <f t="shared" si="208"/>
        <v xml:space="preserve"> </v>
      </c>
      <c r="W1681" s="66"/>
      <c r="AB1681" s="71"/>
      <c r="AC1681" t="str">
        <f t="shared" si="209"/>
        <v/>
      </c>
      <c r="AD1681">
        <f t="shared" si="210"/>
        <v>0</v>
      </c>
      <c r="AE1681">
        <f t="shared" si="211"/>
        <v>0</v>
      </c>
      <c r="AF1681">
        <f t="shared" si="212"/>
        <v>0</v>
      </c>
      <c r="AG1681">
        <f t="shared" si="213"/>
        <v>0</v>
      </c>
      <c r="AH1681" t="str">
        <f t="shared" si="214"/>
        <v/>
      </c>
      <c r="AI1681" s="6" t="str">
        <f t="shared" si="215"/>
        <v/>
      </c>
    </row>
    <row r="1682" spans="1:35" ht="15.05" customHeight="1" x14ac:dyDescent="0.3">
      <c r="A1682" s="62" t="str">
        <f t="shared" si="208"/>
        <v xml:space="preserve"> </v>
      </c>
      <c r="W1682" s="66"/>
      <c r="AB1682" s="71"/>
      <c r="AC1682" t="str">
        <f t="shared" si="209"/>
        <v/>
      </c>
      <c r="AD1682">
        <f t="shared" si="210"/>
        <v>0</v>
      </c>
      <c r="AE1682">
        <f t="shared" si="211"/>
        <v>0</v>
      </c>
      <c r="AF1682">
        <f t="shared" si="212"/>
        <v>0</v>
      </c>
      <c r="AG1682">
        <f t="shared" si="213"/>
        <v>0</v>
      </c>
      <c r="AH1682" t="str">
        <f t="shared" si="214"/>
        <v/>
      </c>
      <c r="AI1682" s="6" t="str">
        <f t="shared" si="215"/>
        <v/>
      </c>
    </row>
    <row r="1683" spans="1:35" ht="15.05" customHeight="1" x14ac:dyDescent="0.3">
      <c r="A1683" s="62" t="str">
        <f t="shared" si="208"/>
        <v xml:space="preserve"> </v>
      </c>
      <c r="W1683" s="66"/>
      <c r="AB1683" s="71"/>
      <c r="AC1683" t="str">
        <f t="shared" si="209"/>
        <v/>
      </c>
      <c r="AD1683">
        <f t="shared" si="210"/>
        <v>0</v>
      </c>
      <c r="AE1683">
        <f t="shared" si="211"/>
        <v>0</v>
      </c>
      <c r="AF1683">
        <f t="shared" si="212"/>
        <v>0</v>
      </c>
      <c r="AG1683">
        <f t="shared" si="213"/>
        <v>0</v>
      </c>
      <c r="AH1683" t="str">
        <f t="shared" si="214"/>
        <v/>
      </c>
      <c r="AI1683" s="6" t="str">
        <f t="shared" si="215"/>
        <v/>
      </c>
    </row>
    <row r="1684" spans="1:35" ht="15.05" customHeight="1" x14ac:dyDescent="0.3">
      <c r="A1684" s="62" t="str">
        <f t="shared" si="208"/>
        <v xml:space="preserve"> </v>
      </c>
      <c r="W1684" s="66"/>
      <c r="AB1684" s="71"/>
      <c r="AC1684" t="str">
        <f t="shared" si="209"/>
        <v/>
      </c>
      <c r="AD1684">
        <f t="shared" si="210"/>
        <v>0</v>
      </c>
      <c r="AE1684">
        <f t="shared" si="211"/>
        <v>0</v>
      </c>
      <c r="AF1684">
        <f t="shared" si="212"/>
        <v>0</v>
      </c>
      <c r="AG1684">
        <f t="shared" si="213"/>
        <v>0</v>
      </c>
      <c r="AH1684" t="str">
        <f t="shared" si="214"/>
        <v/>
      </c>
      <c r="AI1684" s="6" t="str">
        <f t="shared" si="215"/>
        <v/>
      </c>
    </row>
    <row r="1685" spans="1:35" ht="15.05" customHeight="1" x14ac:dyDescent="0.3">
      <c r="A1685" s="62" t="str">
        <f t="shared" si="208"/>
        <v xml:space="preserve"> </v>
      </c>
      <c r="W1685" s="66"/>
      <c r="AB1685" s="71"/>
      <c r="AC1685" t="str">
        <f t="shared" si="209"/>
        <v/>
      </c>
      <c r="AD1685">
        <f t="shared" si="210"/>
        <v>0</v>
      </c>
      <c r="AE1685">
        <f t="shared" si="211"/>
        <v>0</v>
      </c>
      <c r="AF1685">
        <f t="shared" si="212"/>
        <v>0</v>
      </c>
      <c r="AG1685">
        <f t="shared" si="213"/>
        <v>0</v>
      </c>
      <c r="AH1685" t="str">
        <f t="shared" si="214"/>
        <v/>
      </c>
      <c r="AI1685" s="6" t="str">
        <f t="shared" si="215"/>
        <v/>
      </c>
    </row>
    <row r="1686" spans="1:35" ht="15.05" customHeight="1" x14ac:dyDescent="0.3">
      <c r="A1686" s="62" t="str">
        <f t="shared" si="208"/>
        <v xml:space="preserve"> </v>
      </c>
      <c r="W1686" s="66"/>
      <c r="AB1686" s="71"/>
      <c r="AC1686" t="str">
        <f t="shared" si="209"/>
        <v/>
      </c>
      <c r="AD1686">
        <f t="shared" si="210"/>
        <v>0</v>
      </c>
      <c r="AE1686">
        <f t="shared" si="211"/>
        <v>0</v>
      </c>
      <c r="AF1686">
        <f t="shared" si="212"/>
        <v>0</v>
      </c>
      <c r="AG1686">
        <f t="shared" si="213"/>
        <v>0</v>
      </c>
      <c r="AH1686" t="str">
        <f t="shared" si="214"/>
        <v/>
      </c>
      <c r="AI1686" s="6" t="str">
        <f t="shared" si="215"/>
        <v/>
      </c>
    </row>
    <row r="1687" spans="1:35" ht="15.05" customHeight="1" x14ac:dyDescent="0.3">
      <c r="A1687" s="62" t="str">
        <f t="shared" si="208"/>
        <v xml:space="preserve"> </v>
      </c>
      <c r="W1687" s="66"/>
      <c r="AB1687" s="71"/>
      <c r="AC1687" t="str">
        <f t="shared" si="209"/>
        <v/>
      </c>
      <c r="AD1687">
        <f t="shared" si="210"/>
        <v>0</v>
      </c>
      <c r="AE1687">
        <f t="shared" si="211"/>
        <v>0</v>
      </c>
      <c r="AF1687">
        <f t="shared" si="212"/>
        <v>0</v>
      </c>
      <c r="AG1687">
        <f t="shared" si="213"/>
        <v>0</v>
      </c>
      <c r="AH1687" t="str">
        <f t="shared" si="214"/>
        <v/>
      </c>
      <c r="AI1687" s="6" t="str">
        <f t="shared" si="215"/>
        <v/>
      </c>
    </row>
    <row r="1688" spans="1:35" ht="15.05" customHeight="1" x14ac:dyDescent="0.3">
      <c r="A1688" s="62" t="str">
        <f t="shared" si="208"/>
        <v xml:space="preserve"> </v>
      </c>
      <c r="W1688" s="66"/>
      <c r="AB1688" s="71"/>
      <c r="AC1688" t="str">
        <f t="shared" si="209"/>
        <v/>
      </c>
      <c r="AD1688">
        <f t="shared" si="210"/>
        <v>0</v>
      </c>
      <c r="AE1688">
        <f t="shared" si="211"/>
        <v>0</v>
      </c>
      <c r="AF1688">
        <f t="shared" si="212"/>
        <v>0</v>
      </c>
      <c r="AG1688">
        <f t="shared" si="213"/>
        <v>0</v>
      </c>
      <c r="AH1688" t="str">
        <f t="shared" si="214"/>
        <v/>
      </c>
      <c r="AI1688" s="6" t="str">
        <f t="shared" si="215"/>
        <v/>
      </c>
    </row>
    <row r="1689" spans="1:35" ht="15.05" customHeight="1" x14ac:dyDescent="0.3">
      <c r="A1689" s="62" t="str">
        <f t="shared" si="208"/>
        <v xml:space="preserve"> </v>
      </c>
      <c r="W1689" s="66"/>
      <c r="AB1689" s="71"/>
      <c r="AC1689" t="str">
        <f t="shared" si="209"/>
        <v/>
      </c>
      <c r="AD1689">
        <f t="shared" si="210"/>
        <v>0</v>
      </c>
      <c r="AE1689">
        <f t="shared" si="211"/>
        <v>0</v>
      </c>
      <c r="AF1689">
        <f t="shared" si="212"/>
        <v>0</v>
      </c>
      <c r="AG1689">
        <f t="shared" si="213"/>
        <v>0</v>
      </c>
      <c r="AH1689" t="str">
        <f t="shared" si="214"/>
        <v/>
      </c>
      <c r="AI1689" s="6" t="str">
        <f t="shared" si="215"/>
        <v/>
      </c>
    </row>
    <row r="1690" spans="1:35" ht="15.05" customHeight="1" x14ac:dyDescent="0.3">
      <c r="A1690" s="62" t="str">
        <f t="shared" si="208"/>
        <v xml:space="preserve"> </v>
      </c>
      <c r="W1690" s="66"/>
      <c r="AB1690" s="71"/>
      <c r="AC1690" t="str">
        <f t="shared" si="209"/>
        <v/>
      </c>
      <c r="AD1690">
        <f t="shared" si="210"/>
        <v>0</v>
      </c>
      <c r="AE1690">
        <f t="shared" si="211"/>
        <v>0</v>
      </c>
      <c r="AF1690">
        <f t="shared" si="212"/>
        <v>0</v>
      </c>
      <c r="AG1690">
        <f t="shared" si="213"/>
        <v>0</v>
      </c>
      <c r="AH1690" t="str">
        <f t="shared" si="214"/>
        <v/>
      </c>
      <c r="AI1690" s="6" t="str">
        <f t="shared" si="215"/>
        <v/>
      </c>
    </row>
    <row r="1691" spans="1:35" ht="15.05" customHeight="1" x14ac:dyDescent="0.3">
      <c r="A1691" s="62" t="str">
        <f t="shared" si="208"/>
        <v xml:space="preserve"> </v>
      </c>
      <c r="W1691" s="66"/>
      <c r="AB1691" s="71"/>
      <c r="AC1691" t="str">
        <f t="shared" si="209"/>
        <v/>
      </c>
      <c r="AD1691">
        <f t="shared" si="210"/>
        <v>0</v>
      </c>
      <c r="AE1691">
        <f t="shared" si="211"/>
        <v>0</v>
      </c>
      <c r="AF1691">
        <f t="shared" si="212"/>
        <v>0</v>
      </c>
      <c r="AG1691">
        <f t="shared" si="213"/>
        <v>0</v>
      </c>
      <c r="AH1691" t="str">
        <f t="shared" si="214"/>
        <v/>
      </c>
      <c r="AI1691" s="6" t="str">
        <f t="shared" si="215"/>
        <v/>
      </c>
    </row>
    <row r="1692" spans="1:35" ht="15.05" customHeight="1" x14ac:dyDescent="0.3">
      <c r="A1692" s="62" t="str">
        <f t="shared" si="208"/>
        <v xml:space="preserve"> </v>
      </c>
      <c r="W1692" s="66"/>
      <c r="AB1692" s="71"/>
      <c r="AC1692" t="str">
        <f t="shared" si="209"/>
        <v/>
      </c>
      <c r="AD1692">
        <f t="shared" si="210"/>
        <v>0</v>
      </c>
      <c r="AE1692">
        <f t="shared" si="211"/>
        <v>0</v>
      </c>
      <c r="AF1692">
        <f t="shared" si="212"/>
        <v>0</v>
      </c>
      <c r="AG1692">
        <f t="shared" si="213"/>
        <v>0</v>
      </c>
      <c r="AH1692" t="str">
        <f t="shared" si="214"/>
        <v/>
      </c>
      <c r="AI1692" s="6" t="str">
        <f t="shared" si="215"/>
        <v/>
      </c>
    </row>
    <row r="1693" spans="1:35" ht="15.05" customHeight="1" x14ac:dyDescent="0.3">
      <c r="A1693" s="62" t="str">
        <f t="shared" si="208"/>
        <v xml:space="preserve"> </v>
      </c>
      <c r="W1693" s="66"/>
      <c r="AB1693" s="71"/>
      <c r="AC1693" t="str">
        <f t="shared" si="209"/>
        <v/>
      </c>
      <c r="AD1693">
        <f t="shared" si="210"/>
        <v>0</v>
      </c>
      <c r="AE1693">
        <f t="shared" si="211"/>
        <v>0</v>
      </c>
      <c r="AF1693">
        <f t="shared" si="212"/>
        <v>0</v>
      </c>
      <c r="AG1693">
        <f t="shared" si="213"/>
        <v>0</v>
      </c>
      <c r="AH1693" t="str">
        <f t="shared" si="214"/>
        <v/>
      </c>
      <c r="AI1693" s="6" t="str">
        <f t="shared" si="215"/>
        <v/>
      </c>
    </row>
    <row r="1694" spans="1:35" ht="15.05" customHeight="1" x14ac:dyDescent="0.3">
      <c r="A1694" s="62" t="str">
        <f t="shared" si="208"/>
        <v xml:space="preserve"> </v>
      </c>
      <c r="W1694" s="66"/>
      <c r="AB1694" s="71"/>
      <c r="AC1694" t="str">
        <f t="shared" si="209"/>
        <v/>
      </c>
      <c r="AD1694">
        <f t="shared" si="210"/>
        <v>0</v>
      </c>
      <c r="AE1694">
        <f t="shared" si="211"/>
        <v>0</v>
      </c>
      <c r="AF1694">
        <f t="shared" si="212"/>
        <v>0</v>
      </c>
      <c r="AG1694">
        <f t="shared" si="213"/>
        <v>0</v>
      </c>
      <c r="AH1694" t="str">
        <f t="shared" si="214"/>
        <v/>
      </c>
      <c r="AI1694" s="6" t="str">
        <f t="shared" si="215"/>
        <v/>
      </c>
    </row>
    <row r="1695" spans="1:35" ht="15.05" customHeight="1" x14ac:dyDescent="0.3">
      <c r="A1695" s="62" t="str">
        <f t="shared" si="208"/>
        <v xml:space="preserve"> </v>
      </c>
      <c r="W1695" s="66"/>
      <c r="AB1695" s="71"/>
      <c r="AC1695" t="str">
        <f t="shared" si="209"/>
        <v/>
      </c>
      <c r="AD1695">
        <f t="shared" si="210"/>
        <v>0</v>
      </c>
      <c r="AE1695">
        <f t="shared" si="211"/>
        <v>0</v>
      </c>
      <c r="AF1695">
        <f t="shared" si="212"/>
        <v>0</v>
      </c>
      <c r="AG1695">
        <f t="shared" si="213"/>
        <v>0</v>
      </c>
      <c r="AH1695" t="str">
        <f t="shared" si="214"/>
        <v/>
      </c>
      <c r="AI1695" s="6" t="str">
        <f t="shared" si="215"/>
        <v/>
      </c>
    </row>
    <row r="1696" spans="1:35" ht="15.05" customHeight="1" x14ac:dyDescent="0.3">
      <c r="A1696" s="62" t="str">
        <f t="shared" si="208"/>
        <v xml:space="preserve"> </v>
      </c>
      <c r="W1696" s="66"/>
      <c r="AB1696" s="71"/>
      <c r="AC1696" t="str">
        <f t="shared" si="209"/>
        <v/>
      </c>
      <c r="AD1696">
        <f t="shared" si="210"/>
        <v>0</v>
      </c>
      <c r="AE1696">
        <f t="shared" si="211"/>
        <v>0</v>
      </c>
      <c r="AF1696">
        <f t="shared" si="212"/>
        <v>0</v>
      </c>
      <c r="AG1696">
        <f t="shared" si="213"/>
        <v>0</v>
      </c>
      <c r="AH1696" t="str">
        <f t="shared" si="214"/>
        <v/>
      </c>
      <c r="AI1696" s="6" t="str">
        <f t="shared" si="215"/>
        <v/>
      </c>
    </row>
    <row r="1697" spans="1:35" ht="15.05" customHeight="1" x14ac:dyDescent="0.3">
      <c r="A1697" s="62" t="str">
        <f t="shared" si="208"/>
        <v xml:space="preserve"> </v>
      </c>
      <c r="W1697" s="66"/>
      <c r="AB1697" s="71"/>
      <c r="AC1697" t="str">
        <f t="shared" si="209"/>
        <v/>
      </c>
      <c r="AD1697">
        <f t="shared" si="210"/>
        <v>0</v>
      </c>
      <c r="AE1697">
        <f t="shared" si="211"/>
        <v>0</v>
      </c>
      <c r="AF1697">
        <f t="shared" si="212"/>
        <v>0</v>
      </c>
      <c r="AG1697">
        <f t="shared" si="213"/>
        <v>0</v>
      </c>
      <c r="AH1697" t="str">
        <f t="shared" si="214"/>
        <v/>
      </c>
      <c r="AI1697" s="6" t="str">
        <f t="shared" si="215"/>
        <v/>
      </c>
    </row>
    <row r="1698" spans="1:35" ht="15.05" customHeight="1" x14ac:dyDescent="0.3">
      <c r="A1698" s="62" t="str">
        <f t="shared" si="208"/>
        <v xml:space="preserve"> </v>
      </c>
      <c r="W1698" s="66"/>
      <c r="AB1698" s="71"/>
      <c r="AC1698" t="str">
        <f t="shared" si="209"/>
        <v/>
      </c>
      <c r="AD1698">
        <f t="shared" si="210"/>
        <v>0</v>
      </c>
      <c r="AE1698">
        <f t="shared" si="211"/>
        <v>0</v>
      </c>
      <c r="AF1698">
        <f t="shared" si="212"/>
        <v>0</v>
      </c>
      <c r="AG1698">
        <f t="shared" si="213"/>
        <v>0</v>
      </c>
      <c r="AH1698" t="str">
        <f t="shared" si="214"/>
        <v/>
      </c>
      <c r="AI1698" s="6" t="str">
        <f t="shared" si="215"/>
        <v/>
      </c>
    </row>
    <row r="1699" spans="1:35" ht="15.05" customHeight="1" x14ac:dyDescent="0.3">
      <c r="A1699" s="62" t="str">
        <f t="shared" si="208"/>
        <v xml:space="preserve"> </v>
      </c>
      <c r="W1699" s="66"/>
      <c r="AB1699" s="71"/>
      <c r="AC1699" t="str">
        <f t="shared" si="209"/>
        <v/>
      </c>
      <c r="AD1699">
        <f t="shared" si="210"/>
        <v>0</v>
      </c>
      <c r="AE1699">
        <f t="shared" si="211"/>
        <v>0</v>
      </c>
      <c r="AF1699">
        <f t="shared" si="212"/>
        <v>0</v>
      </c>
      <c r="AG1699">
        <f t="shared" si="213"/>
        <v>0</v>
      </c>
      <c r="AH1699" t="str">
        <f t="shared" si="214"/>
        <v/>
      </c>
      <c r="AI1699" s="6" t="str">
        <f t="shared" si="215"/>
        <v/>
      </c>
    </row>
    <row r="1700" spans="1:35" ht="15.05" customHeight="1" x14ac:dyDescent="0.3">
      <c r="A1700" s="62" t="str">
        <f t="shared" si="208"/>
        <v xml:space="preserve"> </v>
      </c>
      <c r="W1700" s="66"/>
      <c r="AB1700" s="71"/>
      <c r="AC1700" t="str">
        <f t="shared" si="209"/>
        <v/>
      </c>
      <c r="AD1700">
        <f t="shared" si="210"/>
        <v>0</v>
      </c>
      <c r="AE1700">
        <f t="shared" si="211"/>
        <v>0</v>
      </c>
      <c r="AF1700">
        <f t="shared" si="212"/>
        <v>0</v>
      </c>
      <c r="AG1700">
        <f t="shared" si="213"/>
        <v>0</v>
      </c>
      <c r="AH1700" t="str">
        <f t="shared" si="214"/>
        <v/>
      </c>
      <c r="AI1700" s="6" t="str">
        <f t="shared" si="215"/>
        <v/>
      </c>
    </row>
    <row r="1701" spans="1:35" ht="15.05" customHeight="1" x14ac:dyDescent="0.3">
      <c r="A1701" s="62" t="str">
        <f t="shared" si="208"/>
        <v xml:space="preserve"> </v>
      </c>
      <c r="W1701" s="66"/>
      <c r="AB1701" s="71"/>
      <c r="AC1701" t="str">
        <f t="shared" si="209"/>
        <v/>
      </c>
      <c r="AD1701">
        <f t="shared" si="210"/>
        <v>0</v>
      </c>
      <c r="AE1701">
        <f t="shared" si="211"/>
        <v>0</v>
      </c>
      <c r="AF1701">
        <f t="shared" si="212"/>
        <v>0</v>
      </c>
      <c r="AG1701">
        <f t="shared" si="213"/>
        <v>0</v>
      </c>
      <c r="AH1701" t="str">
        <f t="shared" si="214"/>
        <v/>
      </c>
      <c r="AI1701" s="6" t="str">
        <f t="shared" si="215"/>
        <v/>
      </c>
    </row>
    <row r="1702" spans="1:35" ht="15.05" customHeight="1" x14ac:dyDescent="0.3">
      <c r="A1702" s="62" t="str">
        <f t="shared" si="208"/>
        <v xml:space="preserve"> </v>
      </c>
      <c r="W1702" s="66"/>
      <c r="AB1702" s="71"/>
      <c r="AC1702" t="str">
        <f t="shared" si="209"/>
        <v/>
      </c>
      <c r="AD1702">
        <f t="shared" si="210"/>
        <v>0</v>
      </c>
      <c r="AE1702">
        <f t="shared" si="211"/>
        <v>0</v>
      </c>
      <c r="AF1702">
        <f t="shared" si="212"/>
        <v>0</v>
      </c>
      <c r="AG1702">
        <f t="shared" si="213"/>
        <v>0</v>
      </c>
      <c r="AH1702" t="str">
        <f t="shared" si="214"/>
        <v/>
      </c>
      <c r="AI1702" s="6" t="str">
        <f t="shared" si="215"/>
        <v/>
      </c>
    </row>
    <row r="1703" spans="1:35" ht="15.05" customHeight="1" x14ac:dyDescent="0.3">
      <c r="A1703" s="62" t="str">
        <f t="shared" si="208"/>
        <v xml:space="preserve"> </v>
      </c>
      <c r="W1703" s="66"/>
      <c r="AB1703" s="71"/>
      <c r="AC1703" t="str">
        <f t="shared" si="209"/>
        <v/>
      </c>
      <c r="AD1703">
        <f t="shared" si="210"/>
        <v>0</v>
      </c>
      <c r="AE1703">
        <f t="shared" si="211"/>
        <v>0</v>
      </c>
      <c r="AF1703">
        <f t="shared" si="212"/>
        <v>0</v>
      </c>
      <c r="AG1703">
        <f t="shared" si="213"/>
        <v>0</v>
      </c>
      <c r="AH1703" t="str">
        <f t="shared" si="214"/>
        <v/>
      </c>
      <c r="AI1703" s="6" t="str">
        <f t="shared" si="215"/>
        <v/>
      </c>
    </row>
    <row r="1704" spans="1:35" ht="15.05" customHeight="1" x14ac:dyDescent="0.3">
      <c r="A1704" s="62" t="str">
        <f t="shared" si="208"/>
        <v xml:space="preserve"> </v>
      </c>
      <c r="W1704" s="66"/>
      <c r="AB1704" s="71"/>
      <c r="AC1704" t="str">
        <f t="shared" si="209"/>
        <v/>
      </c>
      <c r="AD1704">
        <f t="shared" si="210"/>
        <v>0</v>
      </c>
      <c r="AE1704">
        <f t="shared" si="211"/>
        <v>0</v>
      </c>
      <c r="AF1704">
        <f t="shared" si="212"/>
        <v>0</v>
      </c>
      <c r="AG1704">
        <f t="shared" si="213"/>
        <v>0</v>
      </c>
      <c r="AH1704" t="str">
        <f t="shared" si="214"/>
        <v/>
      </c>
      <c r="AI1704" s="6" t="str">
        <f t="shared" si="215"/>
        <v/>
      </c>
    </row>
    <row r="1705" spans="1:35" ht="15.05" customHeight="1" x14ac:dyDescent="0.3">
      <c r="A1705" s="62" t="str">
        <f t="shared" si="208"/>
        <v xml:space="preserve"> </v>
      </c>
      <c r="W1705" s="66"/>
      <c r="AB1705" s="71"/>
      <c r="AC1705" t="str">
        <f t="shared" si="209"/>
        <v/>
      </c>
      <c r="AD1705">
        <f t="shared" si="210"/>
        <v>0</v>
      </c>
      <c r="AE1705">
        <f t="shared" si="211"/>
        <v>0</v>
      </c>
      <c r="AF1705">
        <f t="shared" si="212"/>
        <v>0</v>
      </c>
      <c r="AG1705">
        <f t="shared" si="213"/>
        <v>0</v>
      </c>
      <c r="AH1705" t="str">
        <f t="shared" si="214"/>
        <v/>
      </c>
      <c r="AI1705" s="6" t="str">
        <f t="shared" si="215"/>
        <v/>
      </c>
    </row>
    <row r="1706" spans="1:35" ht="15.05" customHeight="1" x14ac:dyDescent="0.3">
      <c r="A1706" s="62" t="str">
        <f t="shared" si="208"/>
        <v xml:space="preserve"> </v>
      </c>
      <c r="W1706" s="66"/>
      <c r="AB1706" s="71"/>
      <c r="AC1706" t="str">
        <f t="shared" si="209"/>
        <v/>
      </c>
      <c r="AD1706">
        <f t="shared" si="210"/>
        <v>0</v>
      </c>
      <c r="AE1706">
        <f t="shared" si="211"/>
        <v>0</v>
      </c>
      <c r="AF1706">
        <f t="shared" si="212"/>
        <v>0</v>
      </c>
      <c r="AG1706">
        <f t="shared" si="213"/>
        <v>0</v>
      </c>
      <c r="AH1706" t="str">
        <f t="shared" si="214"/>
        <v/>
      </c>
      <c r="AI1706" s="6" t="str">
        <f t="shared" si="215"/>
        <v/>
      </c>
    </row>
    <row r="1707" spans="1:35" ht="15.05" customHeight="1" x14ac:dyDescent="0.3">
      <c r="A1707" s="62" t="str">
        <f t="shared" si="208"/>
        <v xml:space="preserve"> </v>
      </c>
      <c r="W1707" s="66"/>
      <c r="AB1707" s="71"/>
      <c r="AC1707" t="str">
        <f t="shared" si="209"/>
        <v/>
      </c>
      <c r="AD1707">
        <f t="shared" si="210"/>
        <v>0</v>
      </c>
      <c r="AE1707">
        <f t="shared" si="211"/>
        <v>0</v>
      </c>
      <c r="AF1707">
        <f t="shared" si="212"/>
        <v>0</v>
      </c>
      <c r="AG1707">
        <f t="shared" si="213"/>
        <v>0</v>
      </c>
      <c r="AH1707" t="str">
        <f t="shared" si="214"/>
        <v/>
      </c>
      <c r="AI1707" s="6" t="str">
        <f t="shared" si="215"/>
        <v/>
      </c>
    </row>
    <row r="1708" spans="1:35" ht="15.05" customHeight="1" x14ac:dyDescent="0.3">
      <c r="A1708" s="62" t="str">
        <f t="shared" si="208"/>
        <v xml:space="preserve"> </v>
      </c>
      <c r="W1708" s="66"/>
      <c r="AB1708" s="71"/>
      <c r="AC1708" t="str">
        <f t="shared" si="209"/>
        <v/>
      </c>
      <c r="AD1708">
        <f t="shared" si="210"/>
        <v>0</v>
      </c>
      <c r="AE1708">
        <f t="shared" si="211"/>
        <v>0</v>
      </c>
      <c r="AF1708">
        <f t="shared" si="212"/>
        <v>0</v>
      </c>
      <c r="AG1708">
        <f t="shared" si="213"/>
        <v>0</v>
      </c>
      <c r="AH1708" t="str">
        <f t="shared" si="214"/>
        <v/>
      </c>
      <c r="AI1708" s="6" t="str">
        <f t="shared" si="215"/>
        <v/>
      </c>
    </row>
    <row r="1709" spans="1:35" ht="15.05" customHeight="1" x14ac:dyDescent="0.3">
      <c r="A1709" s="62" t="str">
        <f t="shared" si="208"/>
        <v xml:space="preserve"> </v>
      </c>
      <c r="W1709" s="66"/>
      <c r="AB1709" s="71"/>
      <c r="AC1709" t="str">
        <f t="shared" si="209"/>
        <v/>
      </c>
      <c r="AD1709">
        <f t="shared" si="210"/>
        <v>0</v>
      </c>
      <c r="AE1709">
        <f t="shared" si="211"/>
        <v>0</v>
      </c>
      <c r="AF1709">
        <f t="shared" si="212"/>
        <v>0</v>
      </c>
      <c r="AG1709">
        <f t="shared" si="213"/>
        <v>0</v>
      </c>
      <c r="AH1709" t="str">
        <f t="shared" si="214"/>
        <v/>
      </c>
      <c r="AI1709" s="6" t="str">
        <f t="shared" si="215"/>
        <v/>
      </c>
    </row>
    <row r="1710" spans="1:35" ht="15.05" customHeight="1" x14ac:dyDescent="0.3">
      <c r="A1710" s="62" t="str">
        <f t="shared" si="208"/>
        <v xml:space="preserve"> </v>
      </c>
      <c r="W1710" s="66"/>
      <c r="AB1710" s="71"/>
      <c r="AC1710" t="str">
        <f t="shared" si="209"/>
        <v/>
      </c>
      <c r="AD1710">
        <f t="shared" si="210"/>
        <v>0</v>
      </c>
      <c r="AE1710">
        <f t="shared" si="211"/>
        <v>0</v>
      </c>
      <c r="AF1710">
        <f t="shared" si="212"/>
        <v>0</v>
      </c>
      <c r="AG1710">
        <f t="shared" si="213"/>
        <v>0</v>
      </c>
      <c r="AH1710" t="str">
        <f t="shared" si="214"/>
        <v/>
      </c>
      <c r="AI1710" s="6" t="str">
        <f t="shared" si="215"/>
        <v/>
      </c>
    </row>
    <row r="1711" spans="1:35" ht="15.05" customHeight="1" x14ac:dyDescent="0.3">
      <c r="A1711" s="62" t="str">
        <f t="shared" si="208"/>
        <v xml:space="preserve"> </v>
      </c>
      <c r="W1711" s="66"/>
      <c r="AB1711" s="71"/>
      <c r="AC1711" t="str">
        <f t="shared" si="209"/>
        <v/>
      </c>
      <c r="AD1711">
        <f t="shared" si="210"/>
        <v>0</v>
      </c>
      <c r="AE1711">
        <f t="shared" si="211"/>
        <v>0</v>
      </c>
      <c r="AF1711">
        <f t="shared" si="212"/>
        <v>0</v>
      </c>
      <c r="AG1711">
        <f t="shared" si="213"/>
        <v>0</v>
      </c>
      <c r="AH1711" t="str">
        <f t="shared" si="214"/>
        <v/>
      </c>
      <c r="AI1711" s="6" t="str">
        <f t="shared" si="215"/>
        <v/>
      </c>
    </row>
    <row r="1712" spans="1:35" ht="15.05" customHeight="1" x14ac:dyDescent="0.3">
      <c r="A1712" s="62" t="str">
        <f t="shared" si="208"/>
        <v xml:space="preserve"> </v>
      </c>
      <c r="W1712" s="66"/>
      <c r="AB1712" s="71"/>
      <c r="AC1712" t="str">
        <f t="shared" si="209"/>
        <v/>
      </c>
      <c r="AD1712">
        <f t="shared" si="210"/>
        <v>0</v>
      </c>
      <c r="AE1712">
        <f t="shared" si="211"/>
        <v>0</v>
      </c>
      <c r="AF1712">
        <f t="shared" si="212"/>
        <v>0</v>
      </c>
      <c r="AG1712">
        <f t="shared" si="213"/>
        <v>0</v>
      </c>
      <c r="AH1712" t="str">
        <f t="shared" si="214"/>
        <v/>
      </c>
      <c r="AI1712" s="6" t="str">
        <f t="shared" si="215"/>
        <v/>
      </c>
    </row>
    <row r="1713" spans="1:35" ht="15.05" customHeight="1" x14ac:dyDescent="0.3">
      <c r="A1713" s="62" t="str">
        <f t="shared" si="208"/>
        <v xml:space="preserve"> </v>
      </c>
      <c r="W1713" s="66"/>
      <c r="AB1713" s="71"/>
      <c r="AC1713" t="str">
        <f t="shared" si="209"/>
        <v/>
      </c>
      <c r="AD1713">
        <f t="shared" si="210"/>
        <v>0</v>
      </c>
      <c r="AE1713">
        <f t="shared" si="211"/>
        <v>0</v>
      </c>
      <c r="AF1713">
        <f t="shared" si="212"/>
        <v>0</v>
      </c>
      <c r="AG1713">
        <f t="shared" si="213"/>
        <v>0</v>
      </c>
      <c r="AH1713" t="str">
        <f t="shared" si="214"/>
        <v/>
      </c>
      <c r="AI1713" s="6" t="str">
        <f t="shared" si="215"/>
        <v/>
      </c>
    </row>
    <row r="1714" spans="1:35" ht="15.05" customHeight="1" x14ac:dyDescent="0.3">
      <c r="A1714" s="62" t="str">
        <f t="shared" si="208"/>
        <v xml:space="preserve"> </v>
      </c>
      <c r="W1714" s="66"/>
      <c r="AB1714" s="71"/>
      <c r="AC1714" t="str">
        <f t="shared" si="209"/>
        <v/>
      </c>
      <c r="AD1714">
        <f t="shared" si="210"/>
        <v>0</v>
      </c>
      <c r="AE1714">
        <f t="shared" si="211"/>
        <v>0</v>
      </c>
      <c r="AF1714">
        <f t="shared" si="212"/>
        <v>0</v>
      </c>
      <c r="AG1714">
        <f t="shared" si="213"/>
        <v>0</v>
      </c>
      <c r="AH1714" t="str">
        <f t="shared" si="214"/>
        <v/>
      </c>
      <c r="AI1714" s="6" t="str">
        <f t="shared" si="215"/>
        <v/>
      </c>
    </row>
    <row r="1715" spans="1:35" ht="15.05" customHeight="1" x14ac:dyDescent="0.3">
      <c r="A1715" s="62" t="str">
        <f t="shared" si="208"/>
        <v xml:space="preserve"> </v>
      </c>
      <c r="W1715" s="66"/>
      <c r="AB1715" s="71"/>
      <c r="AC1715" t="str">
        <f t="shared" si="209"/>
        <v/>
      </c>
      <c r="AD1715">
        <f t="shared" si="210"/>
        <v>0</v>
      </c>
      <c r="AE1715">
        <f t="shared" si="211"/>
        <v>0</v>
      </c>
      <c r="AF1715">
        <f t="shared" si="212"/>
        <v>0</v>
      </c>
      <c r="AG1715">
        <f t="shared" si="213"/>
        <v>0</v>
      </c>
      <c r="AH1715" t="str">
        <f t="shared" si="214"/>
        <v/>
      </c>
      <c r="AI1715" s="6" t="str">
        <f t="shared" si="215"/>
        <v/>
      </c>
    </row>
    <row r="1716" spans="1:35" ht="15.05" customHeight="1" x14ac:dyDescent="0.3">
      <c r="A1716" s="62" t="str">
        <f t="shared" si="208"/>
        <v xml:space="preserve"> </v>
      </c>
      <c r="W1716" s="66"/>
      <c r="AB1716" s="71"/>
      <c r="AC1716" t="str">
        <f t="shared" si="209"/>
        <v/>
      </c>
      <c r="AD1716">
        <f t="shared" si="210"/>
        <v>0</v>
      </c>
      <c r="AE1716">
        <f t="shared" si="211"/>
        <v>0</v>
      </c>
      <c r="AF1716">
        <f t="shared" si="212"/>
        <v>0</v>
      </c>
      <c r="AG1716">
        <f t="shared" si="213"/>
        <v>0</v>
      </c>
      <c r="AH1716" t="str">
        <f t="shared" si="214"/>
        <v/>
      </c>
      <c r="AI1716" s="6" t="str">
        <f t="shared" si="215"/>
        <v/>
      </c>
    </row>
    <row r="1717" spans="1:35" ht="15.05" customHeight="1" x14ac:dyDescent="0.3">
      <c r="A1717" s="62" t="str">
        <f t="shared" si="208"/>
        <v xml:space="preserve"> </v>
      </c>
      <c r="W1717" s="66"/>
      <c r="AB1717" s="71"/>
      <c r="AC1717" t="str">
        <f t="shared" si="209"/>
        <v/>
      </c>
      <c r="AD1717">
        <f t="shared" si="210"/>
        <v>0</v>
      </c>
      <c r="AE1717">
        <f t="shared" si="211"/>
        <v>0</v>
      </c>
      <c r="AF1717">
        <f t="shared" si="212"/>
        <v>0</v>
      </c>
      <c r="AG1717">
        <f t="shared" si="213"/>
        <v>0</v>
      </c>
      <c r="AH1717" t="str">
        <f t="shared" si="214"/>
        <v/>
      </c>
      <c r="AI1717" s="6" t="str">
        <f t="shared" si="215"/>
        <v/>
      </c>
    </row>
    <row r="1718" spans="1:35" ht="15.05" customHeight="1" x14ac:dyDescent="0.3">
      <c r="A1718" s="62" t="str">
        <f t="shared" si="208"/>
        <v xml:space="preserve"> </v>
      </c>
      <c r="W1718" s="66"/>
      <c r="AB1718" s="71"/>
      <c r="AC1718" t="str">
        <f t="shared" si="209"/>
        <v/>
      </c>
      <c r="AD1718">
        <f t="shared" si="210"/>
        <v>0</v>
      </c>
      <c r="AE1718">
        <f t="shared" si="211"/>
        <v>0</v>
      </c>
      <c r="AF1718">
        <f t="shared" si="212"/>
        <v>0</v>
      </c>
      <c r="AG1718">
        <f t="shared" si="213"/>
        <v>0</v>
      </c>
      <c r="AH1718" t="str">
        <f t="shared" si="214"/>
        <v/>
      </c>
      <c r="AI1718" s="6" t="str">
        <f t="shared" si="215"/>
        <v/>
      </c>
    </row>
    <row r="1719" spans="1:35" ht="15.05" customHeight="1" x14ac:dyDescent="0.3">
      <c r="A1719" s="62" t="str">
        <f t="shared" si="208"/>
        <v xml:space="preserve"> </v>
      </c>
      <c r="W1719" s="66"/>
      <c r="AB1719" s="71"/>
      <c r="AC1719" t="str">
        <f t="shared" si="209"/>
        <v/>
      </c>
      <c r="AD1719">
        <f t="shared" si="210"/>
        <v>0</v>
      </c>
      <c r="AE1719">
        <f t="shared" si="211"/>
        <v>0</v>
      </c>
      <c r="AF1719">
        <f t="shared" si="212"/>
        <v>0</v>
      </c>
      <c r="AG1719">
        <f t="shared" si="213"/>
        <v>0</v>
      </c>
      <c r="AH1719" t="str">
        <f t="shared" si="214"/>
        <v/>
      </c>
      <c r="AI1719" s="6" t="str">
        <f t="shared" si="215"/>
        <v/>
      </c>
    </row>
    <row r="1720" spans="1:35" ht="15.05" customHeight="1" x14ac:dyDescent="0.3">
      <c r="A1720" s="62" t="str">
        <f t="shared" si="208"/>
        <v xml:space="preserve"> </v>
      </c>
      <c r="W1720" s="66"/>
      <c r="AB1720" s="71"/>
      <c r="AC1720" t="str">
        <f t="shared" si="209"/>
        <v/>
      </c>
      <c r="AD1720">
        <f t="shared" si="210"/>
        <v>0</v>
      </c>
      <c r="AE1720">
        <f t="shared" si="211"/>
        <v>0</v>
      </c>
      <c r="AF1720">
        <f t="shared" si="212"/>
        <v>0</v>
      </c>
      <c r="AG1720">
        <f t="shared" si="213"/>
        <v>0</v>
      </c>
      <c r="AH1720" t="str">
        <f t="shared" si="214"/>
        <v/>
      </c>
      <c r="AI1720" s="6" t="str">
        <f t="shared" si="215"/>
        <v/>
      </c>
    </row>
    <row r="1721" spans="1:35" ht="15.05" customHeight="1" x14ac:dyDescent="0.3">
      <c r="A1721" s="62" t="str">
        <f t="shared" si="208"/>
        <v xml:space="preserve"> </v>
      </c>
      <c r="W1721" s="66"/>
      <c r="AB1721" s="71"/>
      <c r="AC1721" t="str">
        <f t="shared" si="209"/>
        <v/>
      </c>
      <c r="AD1721">
        <f t="shared" si="210"/>
        <v>0</v>
      </c>
      <c r="AE1721">
        <f t="shared" si="211"/>
        <v>0</v>
      </c>
      <c r="AF1721">
        <f t="shared" si="212"/>
        <v>0</v>
      </c>
      <c r="AG1721">
        <f t="shared" si="213"/>
        <v>0</v>
      </c>
      <c r="AH1721" t="str">
        <f t="shared" si="214"/>
        <v/>
      </c>
      <c r="AI1721" s="6" t="str">
        <f t="shared" si="215"/>
        <v/>
      </c>
    </row>
    <row r="1722" spans="1:35" ht="15.05" customHeight="1" x14ac:dyDescent="0.3">
      <c r="A1722" s="62" t="str">
        <f t="shared" si="208"/>
        <v xml:space="preserve"> </v>
      </c>
      <c r="W1722" s="66"/>
      <c r="AB1722" s="71"/>
      <c r="AC1722" t="str">
        <f t="shared" si="209"/>
        <v/>
      </c>
      <c r="AD1722">
        <f t="shared" si="210"/>
        <v>0</v>
      </c>
      <c r="AE1722">
        <f t="shared" si="211"/>
        <v>0</v>
      </c>
      <c r="AF1722">
        <f t="shared" si="212"/>
        <v>0</v>
      </c>
      <c r="AG1722">
        <f t="shared" si="213"/>
        <v>0</v>
      </c>
      <c r="AH1722" t="str">
        <f t="shared" si="214"/>
        <v/>
      </c>
      <c r="AI1722" s="6" t="str">
        <f t="shared" si="215"/>
        <v/>
      </c>
    </row>
    <row r="1723" spans="1:35" ht="15.05" customHeight="1" x14ac:dyDescent="0.3">
      <c r="A1723" s="62" t="str">
        <f t="shared" si="208"/>
        <v xml:space="preserve"> </v>
      </c>
      <c r="W1723" s="66"/>
      <c r="AB1723" s="71"/>
      <c r="AC1723" t="str">
        <f t="shared" si="209"/>
        <v/>
      </c>
      <c r="AD1723">
        <f t="shared" si="210"/>
        <v>0</v>
      </c>
      <c r="AE1723">
        <f t="shared" si="211"/>
        <v>0</v>
      </c>
      <c r="AF1723">
        <f t="shared" si="212"/>
        <v>0</v>
      </c>
      <c r="AG1723">
        <f t="shared" si="213"/>
        <v>0</v>
      </c>
      <c r="AH1723" t="str">
        <f t="shared" si="214"/>
        <v/>
      </c>
      <c r="AI1723" s="6" t="str">
        <f t="shared" si="215"/>
        <v/>
      </c>
    </row>
    <row r="1724" spans="1:35" ht="15.05" customHeight="1" x14ac:dyDescent="0.3">
      <c r="A1724" s="62" t="str">
        <f t="shared" si="208"/>
        <v xml:space="preserve"> </v>
      </c>
      <c r="W1724" s="66"/>
      <c r="AB1724" s="71"/>
      <c r="AC1724" t="str">
        <f t="shared" si="209"/>
        <v/>
      </c>
      <c r="AD1724">
        <f t="shared" si="210"/>
        <v>0</v>
      </c>
      <c r="AE1724">
        <f t="shared" si="211"/>
        <v>0</v>
      </c>
      <c r="AF1724">
        <f t="shared" si="212"/>
        <v>0</v>
      </c>
      <c r="AG1724">
        <f t="shared" si="213"/>
        <v>0</v>
      </c>
      <c r="AH1724" t="str">
        <f t="shared" si="214"/>
        <v/>
      </c>
      <c r="AI1724" s="6" t="str">
        <f t="shared" si="215"/>
        <v/>
      </c>
    </row>
    <row r="1725" spans="1:35" ht="15.05" customHeight="1" x14ac:dyDescent="0.3">
      <c r="A1725" s="62" t="str">
        <f t="shared" si="208"/>
        <v xml:space="preserve"> </v>
      </c>
      <c r="W1725" s="66"/>
      <c r="AB1725" s="71"/>
      <c r="AC1725" t="str">
        <f t="shared" si="209"/>
        <v/>
      </c>
      <c r="AD1725">
        <f t="shared" si="210"/>
        <v>0</v>
      </c>
      <c r="AE1725">
        <f t="shared" si="211"/>
        <v>0</v>
      </c>
      <c r="AF1725">
        <f t="shared" si="212"/>
        <v>0</v>
      </c>
      <c r="AG1725">
        <f t="shared" si="213"/>
        <v>0</v>
      </c>
      <c r="AH1725" t="str">
        <f t="shared" si="214"/>
        <v/>
      </c>
      <c r="AI1725" s="6" t="str">
        <f t="shared" si="215"/>
        <v/>
      </c>
    </row>
    <row r="1726" spans="1:35" ht="15.05" customHeight="1" x14ac:dyDescent="0.3">
      <c r="A1726" s="62" t="str">
        <f t="shared" si="208"/>
        <v xml:space="preserve"> </v>
      </c>
      <c r="W1726" s="66"/>
      <c r="AB1726" s="71"/>
      <c r="AC1726" t="str">
        <f t="shared" si="209"/>
        <v/>
      </c>
      <c r="AD1726">
        <f t="shared" si="210"/>
        <v>0</v>
      </c>
      <c r="AE1726">
        <f t="shared" si="211"/>
        <v>0</v>
      </c>
      <c r="AF1726">
        <f t="shared" si="212"/>
        <v>0</v>
      </c>
      <c r="AG1726">
        <f t="shared" si="213"/>
        <v>0</v>
      </c>
      <c r="AH1726" t="str">
        <f t="shared" si="214"/>
        <v/>
      </c>
      <c r="AI1726" s="6" t="str">
        <f t="shared" si="215"/>
        <v/>
      </c>
    </row>
    <row r="1727" spans="1:35" ht="15.05" customHeight="1" x14ac:dyDescent="0.3">
      <c r="A1727" s="62" t="str">
        <f t="shared" si="208"/>
        <v xml:space="preserve"> </v>
      </c>
      <c r="W1727" s="66"/>
      <c r="AB1727" s="71"/>
      <c r="AC1727" t="str">
        <f t="shared" si="209"/>
        <v/>
      </c>
      <c r="AD1727">
        <f t="shared" si="210"/>
        <v>0</v>
      </c>
      <c r="AE1727">
        <f t="shared" si="211"/>
        <v>0</v>
      </c>
      <c r="AF1727">
        <f t="shared" si="212"/>
        <v>0</v>
      </c>
      <c r="AG1727">
        <f t="shared" si="213"/>
        <v>0</v>
      </c>
      <c r="AH1727" t="str">
        <f t="shared" si="214"/>
        <v/>
      </c>
      <c r="AI1727" s="6" t="str">
        <f t="shared" si="215"/>
        <v/>
      </c>
    </row>
    <row r="1728" spans="1:35" ht="15.05" customHeight="1" x14ac:dyDescent="0.3">
      <c r="A1728" s="62" t="str">
        <f t="shared" si="208"/>
        <v xml:space="preserve"> </v>
      </c>
      <c r="W1728" s="66"/>
      <c r="AB1728" s="71"/>
      <c r="AC1728" t="str">
        <f t="shared" si="209"/>
        <v/>
      </c>
      <c r="AD1728">
        <f t="shared" si="210"/>
        <v>0</v>
      </c>
      <c r="AE1728">
        <f t="shared" si="211"/>
        <v>0</v>
      </c>
      <c r="AF1728">
        <f t="shared" si="212"/>
        <v>0</v>
      </c>
      <c r="AG1728">
        <f t="shared" si="213"/>
        <v>0</v>
      </c>
      <c r="AH1728" t="str">
        <f t="shared" si="214"/>
        <v/>
      </c>
      <c r="AI1728" s="6" t="str">
        <f t="shared" si="215"/>
        <v/>
      </c>
    </row>
    <row r="1729" spans="1:35" ht="15.05" customHeight="1" x14ac:dyDescent="0.3">
      <c r="A1729" s="62" t="str">
        <f t="shared" si="208"/>
        <v xml:space="preserve"> </v>
      </c>
      <c r="W1729" s="66"/>
      <c r="AB1729" s="71"/>
      <c r="AC1729" t="str">
        <f t="shared" si="209"/>
        <v/>
      </c>
      <c r="AD1729">
        <f t="shared" si="210"/>
        <v>0</v>
      </c>
      <c r="AE1729">
        <f t="shared" si="211"/>
        <v>0</v>
      </c>
      <c r="AF1729">
        <f t="shared" si="212"/>
        <v>0</v>
      </c>
      <c r="AG1729">
        <f t="shared" si="213"/>
        <v>0</v>
      </c>
      <c r="AH1729" t="str">
        <f t="shared" si="214"/>
        <v/>
      </c>
      <c r="AI1729" s="6" t="str">
        <f t="shared" si="215"/>
        <v/>
      </c>
    </row>
    <row r="1730" spans="1:35" ht="15.05" customHeight="1" x14ac:dyDescent="0.3">
      <c r="A1730" s="62" t="str">
        <f t="shared" si="208"/>
        <v xml:space="preserve"> </v>
      </c>
      <c r="W1730" s="66"/>
      <c r="AB1730" s="71"/>
      <c r="AC1730" t="str">
        <f t="shared" si="209"/>
        <v/>
      </c>
      <c r="AD1730">
        <f t="shared" si="210"/>
        <v>0</v>
      </c>
      <c r="AE1730">
        <f t="shared" si="211"/>
        <v>0</v>
      </c>
      <c r="AF1730">
        <f t="shared" si="212"/>
        <v>0</v>
      </c>
      <c r="AG1730">
        <f t="shared" si="213"/>
        <v>0</v>
      </c>
      <c r="AH1730" t="str">
        <f t="shared" si="214"/>
        <v/>
      </c>
      <c r="AI1730" s="6" t="str">
        <f t="shared" si="215"/>
        <v/>
      </c>
    </row>
    <row r="1731" spans="1:35" ht="15.05" customHeight="1" x14ac:dyDescent="0.3">
      <c r="A1731" s="62" t="str">
        <f t="shared" si="208"/>
        <v xml:space="preserve"> </v>
      </c>
      <c r="W1731" s="66"/>
      <c r="AB1731" s="71"/>
      <c r="AC1731" t="str">
        <f t="shared" si="209"/>
        <v/>
      </c>
      <c r="AD1731">
        <f t="shared" si="210"/>
        <v>0</v>
      </c>
      <c r="AE1731">
        <f t="shared" si="211"/>
        <v>0</v>
      </c>
      <c r="AF1731">
        <f t="shared" si="212"/>
        <v>0</v>
      </c>
      <c r="AG1731">
        <f t="shared" si="213"/>
        <v>0</v>
      </c>
      <c r="AH1731" t="str">
        <f t="shared" si="214"/>
        <v/>
      </c>
      <c r="AI1731" s="6" t="str">
        <f t="shared" si="215"/>
        <v/>
      </c>
    </row>
    <row r="1732" spans="1:35" ht="15.05" customHeight="1" x14ac:dyDescent="0.3">
      <c r="A1732" s="62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66"/>
      <c r="AB1732" s="71"/>
      <c r="AC1732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>
        <f t="shared" ref="AD1732:AD1795" si="218">IFERROR(IF(AND($B1732&lt;&gt;"",SEARCH("Lead",$AC1732)&gt;0,$AH1732="Yes"),1,0),0)</f>
        <v>0</v>
      </c>
      <c r="AE1732">
        <f t="shared" ref="AE1732:AE1795" si="219">IF(AND($AH1732="Yes", $B1732&lt;&gt;"",OR(MID($AC1732,5,3)="Yes",MID($AC1732,5,3)="Unk",AND(MID($AC1732,5,2)="No",LEFT($AC1732,3)="Unk")),RIGHT($AC1732,3)="GRR"),1,0)</f>
        <v>0</v>
      </c>
      <c r="AF1732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>
        <f t="shared" ref="AG1732:AG1795" si="221">IF(AND(SUM(AD1732:AF1732)=0,B1732&lt;&gt;"",$AH1732="Yes"),1,0)</f>
        <v>0</v>
      </c>
      <c r="AH1732" t="str">
        <f t="shared" ref="AH1732:AH1795" si="222">IF(AND($B1732&lt;&gt;"",$O1732&lt;&gt;"",$N1732&lt;&gt;"",$S1732&lt;&gt;""),"Yes",IF(AND($B1732&lt;&gt;"",OR($O1732="",$N1732="", $S1732="")),"No",""))</f>
        <v/>
      </c>
      <c r="AI1732" s="6" t="str">
        <f t="shared" ref="AI1732:AI1795" si="223">IFERROR(IF($AE1732=1,"Yes",IF(AND(B1732&lt;&gt;"",N1732&lt;&gt;"",O1732&lt;&gt;"",S1732&lt;&gt;""),"No","")),"*Do not cut-paste text.")</f>
        <v/>
      </c>
    </row>
    <row r="1733" spans="1:35" ht="15.05" customHeight="1" x14ac:dyDescent="0.3">
      <c r="A1733" s="62" t="str">
        <f t="shared" si="216"/>
        <v xml:space="preserve"> </v>
      </c>
      <c r="W1733" s="66"/>
      <c r="AB1733" s="71"/>
      <c r="AC1733" t="str">
        <f t="shared" si="217"/>
        <v/>
      </c>
      <c r="AD1733">
        <f t="shared" si="218"/>
        <v>0</v>
      </c>
      <c r="AE1733">
        <f t="shared" si="219"/>
        <v>0</v>
      </c>
      <c r="AF1733">
        <f t="shared" si="220"/>
        <v>0</v>
      </c>
      <c r="AG1733">
        <f t="shared" si="221"/>
        <v>0</v>
      </c>
      <c r="AH1733" t="str">
        <f t="shared" si="222"/>
        <v/>
      </c>
      <c r="AI1733" s="6" t="str">
        <f t="shared" si="223"/>
        <v/>
      </c>
    </row>
    <row r="1734" spans="1:35" ht="15.05" customHeight="1" x14ac:dyDescent="0.3">
      <c r="A1734" s="62" t="str">
        <f t="shared" si="216"/>
        <v xml:space="preserve"> </v>
      </c>
      <c r="W1734" s="66"/>
      <c r="AB1734" s="71"/>
      <c r="AC1734" t="str">
        <f t="shared" si="217"/>
        <v/>
      </c>
      <c r="AD1734">
        <f t="shared" si="218"/>
        <v>0</v>
      </c>
      <c r="AE1734">
        <f t="shared" si="219"/>
        <v>0</v>
      </c>
      <c r="AF1734">
        <f t="shared" si="220"/>
        <v>0</v>
      </c>
      <c r="AG1734">
        <f t="shared" si="221"/>
        <v>0</v>
      </c>
      <c r="AH1734" t="str">
        <f t="shared" si="222"/>
        <v/>
      </c>
      <c r="AI1734" s="6" t="str">
        <f t="shared" si="223"/>
        <v/>
      </c>
    </row>
    <row r="1735" spans="1:35" ht="15.05" customHeight="1" x14ac:dyDescent="0.3">
      <c r="A1735" s="62" t="str">
        <f t="shared" si="216"/>
        <v xml:space="preserve"> </v>
      </c>
      <c r="W1735" s="66"/>
      <c r="AB1735" s="71"/>
      <c r="AC1735" t="str">
        <f t="shared" si="217"/>
        <v/>
      </c>
      <c r="AD1735">
        <f t="shared" si="218"/>
        <v>0</v>
      </c>
      <c r="AE1735">
        <f t="shared" si="219"/>
        <v>0</v>
      </c>
      <c r="AF1735">
        <f t="shared" si="220"/>
        <v>0</v>
      </c>
      <c r="AG1735">
        <f t="shared" si="221"/>
        <v>0</v>
      </c>
      <c r="AH1735" t="str">
        <f t="shared" si="222"/>
        <v/>
      </c>
      <c r="AI1735" s="6" t="str">
        <f t="shared" si="223"/>
        <v/>
      </c>
    </row>
    <row r="1736" spans="1:35" ht="15.05" customHeight="1" x14ac:dyDescent="0.3">
      <c r="A1736" s="62" t="str">
        <f t="shared" si="216"/>
        <v xml:space="preserve"> </v>
      </c>
      <c r="W1736" s="66"/>
      <c r="AB1736" s="71"/>
      <c r="AC1736" t="str">
        <f t="shared" si="217"/>
        <v/>
      </c>
      <c r="AD1736">
        <f t="shared" si="218"/>
        <v>0</v>
      </c>
      <c r="AE1736">
        <f t="shared" si="219"/>
        <v>0</v>
      </c>
      <c r="AF1736">
        <f t="shared" si="220"/>
        <v>0</v>
      </c>
      <c r="AG1736">
        <f t="shared" si="221"/>
        <v>0</v>
      </c>
      <c r="AH1736" t="str">
        <f t="shared" si="222"/>
        <v/>
      </c>
      <c r="AI1736" s="6" t="str">
        <f t="shared" si="223"/>
        <v/>
      </c>
    </row>
    <row r="1737" spans="1:35" ht="15.05" customHeight="1" x14ac:dyDescent="0.3">
      <c r="A1737" s="62" t="str">
        <f t="shared" si="216"/>
        <v xml:space="preserve"> </v>
      </c>
      <c r="W1737" s="66"/>
      <c r="AB1737" s="71"/>
      <c r="AC1737" t="str">
        <f t="shared" si="217"/>
        <v/>
      </c>
      <c r="AD1737">
        <f t="shared" si="218"/>
        <v>0</v>
      </c>
      <c r="AE1737">
        <f t="shared" si="219"/>
        <v>0</v>
      </c>
      <c r="AF1737">
        <f t="shared" si="220"/>
        <v>0</v>
      </c>
      <c r="AG1737">
        <f t="shared" si="221"/>
        <v>0</v>
      </c>
      <c r="AH1737" t="str">
        <f t="shared" si="222"/>
        <v/>
      </c>
      <c r="AI1737" s="6" t="str">
        <f t="shared" si="223"/>
        <v/>
      </c>
    </row>
    <row r="1738" spans="1:35" ht="15.05" customHeight="1" x14ac:dyDescent="0.3">
      <c r="A1738" s="62" t="str">
        <f t="shared" si="216"/>
        <v xml:space="preserve"> </v>
      </c>
      <c r="W1738" s="66"/>
      <c r="AB1738" s="71"/>
      <c r="AC1738" t="str">
        <f t="shared" si="217"/>
        <v/>
      </c>
      <c r="AD1738">
        <f t="shared" si="218"/>
        <v>0</v>
      </c>
      <c r="AE1738">
        <f t="shared" si="219"/>
        <v>0</v>
      </c>
      <c r="AF1738">
        <f t="shared" si="220"/>
        <v>0</v>
      </c>
      <c r="AG1738">
        <f t="shared" si="221"/>
        <v>0</v>
      </c>
      <c r="AH1738" t="str">
        <f t="shared" si="222"/>
        <v/>
      </c>
      <c r="AI1738" s="6" t="str">
        <f t="shared" si="223"/>
        <v/>
      </c>
    </row>
    <row r="1739" spans="1:35" ht="15.05" customHeight="1" x14ac:dyDescent="0.3">
      <c r="A1739" s="62" t="str">
        <f t="shared" si="216"/>
        <v xml:space="preserve"> </v>
      </c>
      <c r="W1739" s="66"/>
      <c r="AB1739" s="71"/>
      <c r="AC1739" t="str">
        <f t="shared" si="217"/>
        <v/>
      </c>
      <c r="AD1739">
        <f t="shared" si="218"/>
        <v>0</v>
      </c>
      <c r="AE1739">
        <f t="shared" si="219"/>
        <v>0</v>
      </c>
      <c r="AF1739">
        <f t="shared" si="220"/>
        <v>0</v>
      </c>
      <c r="AG1739">
        <f t="shared" si="221"/>
        <v>0</v>
      </c>
      <c r="AH1739" t="str">
        <f t="shared" si="222"/>
        <v/>
      </c>
      <c r="AI1739" s="6" t="str">
        <f t="shared" si="223"/>
        <v/>
      </c>
    </row>
    <row r="1740" spans="1:35" ht="15.05" customHeight="1" x14ac:dyDescent="0.3">
      <c r="A1740" s="62" t="str">
        <f t="shared" si="216"/>
        <v xml:space="preserve"> </v>
      </c>
      <c r="W1740" s="66"/>
      <c r="AB1740" s="71"/>
      <c r="AC1740" t="str">
        <f t="shared" si="217"/>
        <v/>
      </c>
      <c r="AD1740">
        <f t="shared" si="218"/>
        <v>0</v>
      </c>
      <c r="AE1740">
        <f t="shared" si="219"/>
        <v>0</v>
      </c>
      <c r="AF1740">
        <f t="shared" si="220"/>
        <v>0</v>
      </c>
      <c r="AG1740">
        <f t="shared" si="221"/>
        <v>0</v>
      </c>
      <c r="AH1740" t="str">
        <f t="shared" si="222"/>
        <v/>
      </c>
      <c r="AI1740" s="6" t="str">
        <f t="shared" si="223"/>
        <v/>
      </c>
    </row>
    <row r="1741" spans="1:35" ht="15.05" customHeight="1" x14ac:dyDescent="0.3">
      <c r="A1741" s="62" t="str">
        <f t="shared" si="216"/>
        <v xml:space="preserve"> </v>
      </c>
      <c r="W1741" s="66"/>
      <c r="AB1741" s="71"/>
      <c r="AC1741" t="str">
        <f t="shared" si="217"/>
        <v/>
      </c>
      <c r="AD1741">
        <f t="shared" si="218"/>
        <v>0</v>
      </c>
      <c r="AE1741">
        <f t="shared" si="219"/>
        <v>0</v>
      </c>
      <c r="AF1741">
        <f t="shared" si="220"/>
        <v>0</v>
      </c>
      <c r="AG1741">
        <f t="shared" si="221"/>
        <v>0</v>
      </c>
      <c r="AH1741" t="str">
        <f t="shared" si="222"/>
        <v/>
      </c>
      <c r="AI1741" s="6" t="str">
        <f t="shared" si="223"/>
        <v/>
      </c>
    </row>
    <row r="1742" spans="1:35" ht="15.05" customHeight="1" x14ac:dyDescent="0.3">
      <c r="A1742" s="62" t="str">
        <f t="shared" si="216"/>
        <v xml:space="preserve"> </v>
      </c>
      <c r="W1742" s="66"/>
      <c r="AB1742" s="71"/>
      <c r="AC1742" t="str">
        <f t="shared" si="217"/>
        <v/>
      </c>
      <c r="AD1742">
        <f t="shared" si="218"/>
        <v>0</v>
      </c>
      <c r="AE1742">
        <f t="shared" si="219"/>
        <v>0</v>
      </c>
      <c r="AF1742">
        <f t="shared" si="220"/>
        <v>0</v>
      </c>
      <c r="AG1742">
        <f t="shared" si="221"/>
        <v>0</v>
      </c>
      <c r="AH1742" t="str">
        <f t="shared" si="222"/>
        <v/>
      </c>
      <c r="AI1742" s="6" t="str">
        <f t="shared" si="223"/>
        <v/>
      </c>
    </row>
    <row r="1743" spans="1:35" ht="15.05" customHeight="1" x14ac:dyDescent="0.3">
      <c r="A1743" s="62" t="str">
        <f t="shared" si="216"/>
        <v xml:space="preserve"> </v>
      </c>
      <c r="W1743" s="66"/>
      <c r="AB1743" s="71"/>
      <c r="AC1743" t="str">
        <f t="shared" si="217"/>
        <v/>
      </c>
      <c r="AD1743">
        <f t="shared" si="218"/>
        <v>0</v>
      </c>
      <c r="AE1743">
        <f t="shared" si="219"/>
        <v>0</v>
      </c>
      <c r="AF1743">
        <f t="shared" si="220"/>
        <v>0</v>
      </c>
      <c r="AG1743">
        <f t="shared" si="221"/>
        <v>0</v>
      </c>
      <c r="AH1743" t="str">
        <f t="shared" si="222"/>
        <v/>
      </c>
      <c r="AI1743" s="6" t="str">
        <f t="shared" si="223"/>
        <v/>
      </c>
    </row>
    <row r="1744" spans="1:35" ht="15.05" customHeight="1" x14ac:dyDescent="0.3">
      <c r="A1744" s="62" t="str">
        <f t="shared" si="216"/>
        <v xml:space="preserve"> </v>
      </c>
      <c r="W1744" s="66"/>
      <c r="AB1744" s="71"/>
      <c r="AC1744" t="str">
        <f t="shared" si="217"/>
        <v/>
      </c>
      <c r="AD1744">
        <f t="shared" si="218"/>
        <v>0</v>
      </c>
      <c r="AE1744">
        <f t="shared" si="219"/>
        <v>0</v>
      </c>
      <c r="AF1744">
        <f t="shared" si="220"/>
        <v>0</v>
      </c>
      <c r="AG1744">
        <f t="shared" si="221"/>
        <v>0</v>
      </c>
      <c r="AH1744" t="str">
        <f t="shared" si="222"/>
        <v/>
      </c>
      <c r="AI1744" s="6" t="str">
        <f t="shared" si="223"/>
        <v/>
      </c>
    </row>
    <row r="1745" spans="1:35" ht="15.05" customHeight="1" x14ac:dyDescent="0.3">
      <c r="A1745" s="62" t="str">
        <f t="shared" si="216"/>
        <v xml:space="preserve"> </v>
      </c>
      <c r="W1745" s="66"/>
      <c r="AB1745" s="71"/>
      <c r="AC1745" t="str">
        <f t="shared" si="217"/>
        <v/>
      </c>
      <c r="AD1745">
        <f t="shared" si="218"/>
        <v>0</v>
      </c>
      <c r="AE1745">
        <f t="shared" si="219"/>
        <v>0</v>
      </c>
      <c r="AF1745">
        <f t="shared" si="220"/>
        <v>0</v>
      </c>
      <c r="AG1745">
        <f t="shared" si="221"/>
        <v>0</v>
      </c>
      <c r="AH1745" t="str">
        <f t="shared" si="222"/>
        <v/>
      </c>
      <c r="AI1745" s="6" t="str">
        <f t="shared" si="223"/>
        <v/>
      </c>
    </row>
    <row r="1746" spans="1:35" ht="15.05" customHeight="1" x14ac:dyDescent="0.3">
      <c r="A1746" s="62" t="str">
        <f t="shared" si="216"/>
        <v xml:space="preserve"> </v>
      </c>
      <c r="W1746" s="66"/>
      <c r="AB1746" s="71"/>
      <c r="AC1746" t="str">
        <f t="shared" si="217"/>
        <v/>
      </c>
      <c r="AD1746">
        <f t="shared" si="218"/>
        <v>0</v>
      </c>
      <c r="AE1746">
        <f t="shared" si="219"/>
        <v>0</v>
      </c>
      <c r="AF1746">
        <f t="shared" si="220"/>
        <v>0</v>
      </c>
      <c r="AG1746">
        <f t="shared" si="221"/>
        <v>0</v>
      </c>
      <c r="AH1746" t="str">
        <f t="shared" si="222"/>
        <v/>
      </c>
      <c r="AI1746" s="6" t="str">
        <f t="shared" si="223"/>
        <v/>
      </c>
    </row>
    <row r="1747" spans="1:35" ht="15.05" customHeight="1" x14ac:dyDescent="0.3">
      <c r="A1747" s="62" t="str">
        <f t="shared" si="216"/>
        <v xml:space="preserve"> </v>
      </c>
      <c r="W1747" s="66"/>
      <c r="AB1747" s="71"/>
      <c r="AC1747" t="str">
        <f t="shared" si="217"/>
        <v/>
      </c>
      <c r="AD1747">
        <f t="shared" si="218"/>
        <v>0</v>
      </c>
      <c r="AE1747">
        <f t="shared" si="219"/>
        <v>0</v>
      </c>
      <c r="AF1747">
        <f t="shared" si="220"/>
        <v>0</v>
      </c>
      <c r="AG1747">
        <f t="shared" si="221"/>
        <v>0</v>
      </c>
      <c r="AH1747" t="str">
        <f t="shared" si="222"/>
        <v/>
      </c>
      <c r="AI1747" s="6" t="str">
        <f t="shared" si="223"/>
        <v/>
      </c>
    </row>
    <row r="1748" spans="1:35" ht="15.05" customHeight="1" x14ac:dyDescent="0.3">
      <c r="A1748" s="62" t="str">
        <f t="shared" si="216"/>
        <v xml:space="preserve"> </v>
      </c>
      <c r="W1748" s="66"/>
      <c r="AB1748" s="71"/>
      <c r="AC1748" t="str">
        <f t="shared" si="217"/>
        <v/>
      </c>
      <c r="AD1748">
        <f t="shared" si="218"/>
        <v>0</v>
      </c>
      <c r="AE1748">
        <f t="shared" si="219"/>
        <v>0</v>
      </c>
      <c r="AF1748">
        <f t="shared" si="220"/>
        <v>0</v>
      </c>
      <c r="AG1748">
        <f t="shared" si="221"/>
        <v>0</v>
      </c>
      <c r="AH1748" t="str">
        <f t="shared" si="222"/>
        <v/>
      </c>
      <c r="AI1748" s="6" t="str">
        <f t="shared" si="223"/>
        <v/>
      </c>
    </row>
    <row r="1749" spans="1:35" ht="15.05" customHeight="1" x14ac:dyDescent="0.3">
      <c r="A1749" s="62" t="str">
        <f t="shared" si="216"/>
        <v xml:space="preserve"> </v>
      </c>
      <c r="W1749" s="66"/>
      <c r="AB1749" s="71"/>
      <c r="AC1749" t="str">
        <f t="shared" si="217"/>
        <v/>
      </c>
      <c r="AD1749">
        <f t="shared" si="218"/>
        <v>0</v>
      </c>
      <c r="AE1749">
        <f t="shared" si="219"/>
        <v>0</v>
      </c>
      <c r="AF1749">
        <f t="shared" si="220"/>
        <v>0</v>
      </c>
      <c r="AG1749">
        <f t="shared" si="221"/>
        <v>0</v>
      </c>
      <c r="AH1749" t="str">
        <f t="shared" si="222"/>
        <v/>
      </c>
      <c r="AI1749" s="6" t="str">
        <f t="shared" si="223"/>
        <v/>
      </c>
    </row>
    <row r="1750" spans="1:35" ht="15.05" customHeight="1" x14ac:dyDescent="0.3">
      <c r="A1750" s="62" t="str">
        <f t="shared" si="216"/>
        <v xml:space="preserve"> </v>
      </c>
      <c r="W1750" s="66"/>
      <c r="AB1750" s="71"/>
      <c r="AC1750" t="str">
        <f t="shared" si="217"/>
        <v/>
      </c>
      <c r="AD1750">
        <f t="shared" si="218"/>
        <v>0</v>
      </c>
      <c r="AE1750">
        <f t="shared" si="219"/>
        <v>0</v>
      </c>
      <c r="AF1750">
        <f t="shared" si="220"/>
        <v>0</v>
      </c>
      <c r="AG1750">
        <f t="shared" si="221"/>
        <v>0</v>
      </c>
      <c r="AH1750" t="str">
        <f t="shared" si="222"/>
        <v/>
      </c>
      <c r="AI1750" s="6" t="str">
        <f t="shared" si="223"/>
        <v/>
      </c>
    </row>
    <row r="1751" spans="1:35" ht="15.05" customHeight="1" x14ac:dyDescent="0.3">
      <c r="A1751" s="62" t="str">
        <f t="shared" si="216"/>
        <v xml:space="preserve"> </v>
      </c>
      <c r="W1751" s="66"/>
      <c r="AB1751" s="71"/>
      <c r="AC1751" t="str">
        <f t="shared" si="217"/>
        <v/>
      </c>
      <c r="AD1751">
        <f t="shared" si="218"/>
        <v>0</v>
      </c>
      <c r="AE1751">
        <f t="shared" si="219"/>
        <v>0</v>
      </c>
      <c r="AF1751">
        <f t="shared" si="220"/>
        <v>0</v>
      </c>
      <c r="AG1751">
        <f t="shared" si="221"/>
        <v>0</v>
      </c>
      <c r="AH1751" t="str">
        <f t="shared" si="222"/>
        <v/>
      </c>
      <c r="AI1751" s="6" t="str">
        <f t="shared" si="223"/>
        <v/>
      </c>
    </row>
    <row r="1752" spans="1:35" ht="15.05" customHeight="1" x14ac:dyDescent="0.3">
      <c r="A1752" s="62" t="str">
        <f t="shared" si="216"/>
        <v xml:space="preserve"> </v>
      </c>
      <c r="W1752" s="66"/>
      <c r="AB1752" s="71"/>
      <c r="AC1752" t="str">
        <f t="shared" si="217"/>
        <v/>
      </c>
      <c r="AD1752">
        <f t="shared" si="218"/>
        <v>0</v>
      </c>
      <c r="AE1752">
        <f t="shared" si="219"/>
        <v>0</v>
      </c>
      <c r="AF1752">
        <f t="shared" si="220"/>
        <v>0</v>
      </c>
      <c r="AG1752">
        <f t="shared" si="221"/>
        <v>0</v>
      </c>
      <c r="AH1752" t="str">
        <f t="shared" si="222"/>
        <v/>
      </c>
      <c r="AI1752" s="6" t="str">
        <f t="shared" si="223"/>
        <v/>
      </c>
    </row>
    <row r="1753" spans="1:35" ht="15.05" customHeight="1" x14ac:dyDescent="0.3">
      <c r="A1753" s="62" t="str">
        <f t="shared" si="216"/>
        <v xml:space="preserve"> </v>
      </c>
      <c r="W1753" s="66"/>
      <c r="AB1753" s="71"/>
      <c r="AC1753" t="str">
        <f t="shared" si="217"/>
        <v/>
      </c>
      <c r="AD1753">
        <f t="shared" si="218"/>
        <v>0</v>
      </c>
      <c r="AE1753">
        <f t="shared" si="219"/>
        <v>0</v>
      </c>
      <c r="AF1753">
        <f t="shared" si="220"/>
        <v>0</v>
      </c>
      <c r="AG1753">
        <f t="shared" si="221"/>
        <v>0</v>
      </c>
      <c r="AH1753" t="str">
        <f t="shared" si="222"/>
        <v/>
      </c>
      <c r="AI1753" s="6" t="str">
        <f t="shared" si="223"/>
        <v/>
      </c>
    </row>
    <row r="1754" spans="1:35" ht="15.05" customHeight="1" x14ac:dyDescent="0.3">
      <c r="A1754" s="62" t="str">
        <f t="shared" si="216"/>
        <v xml:space="preserve"> </v>
      </c>
      <c r="W1754" s="66"/>
      <c r="AB1754" s="71"/>
      <c r="AC1754" t="str">
        <f t="shared" si="217"/>
        <v/>
      </c>
      <c r="AD1754">
        <f t="shared" si="218"/>
        <v>0</v>
      </c>
      <c r="AE1754">
        <f t="shared" si="219"/>
        <v>0</v>
      </c>
      <c r="AF1754">
        <f t="shared" si="220"/>
        <v>0</v>
      </c>
      <c r="AG1754">
        <f t="shared" si="221"/>
        <v>0</v>
      </c>
      <c r="AH1754" t="str">
        <f t="shared" si="222"/>
        <v/>
      </c>
      <c r="AI1754" s="6" t="str">
        <f t="shared" si="223"/>
        <v/>
      </c>
    </row>
    <row r="1755" spans="1:35" ht="15.05" customHeight="1" x14ac:dyDescent="0.3">
      <c r="A1755" s="62" t="str">
        <f t="shared" si="216"/>
        <v xml:space="preserve"> </v>
      </c>
      <c r="W1755" s="66"/>
      <c r="AB1755" s="71"/>
      <c r="AC1755" t="str">
        <f t="shared" si="217"/>
        <v/>
      </c>
      <c r="AD1755">
        <f t="shared" si="218"/>
        <v>0</v>
      </c>
      <c r="AE1755">
        <f t="shared" si="219"/>
        <v>0</v>
      </c>
      <c r="AF1755">
        <f t="shared" si="220"/>
        <v>0</v>
      </c>
      <c r="AG1755">
        <f t="shared" si="221"/>
        <v>0</v>
      </c>
      <c r="AH1755" t="str">
        <f t="shared" si="222"/>
        <v/>
      </c>
      <c r="AI1755" s="6" t="str">
        <f t="shared" si="223"/>
        <v/>
      </c>
    </row>
    <row r="1756" spans="1:35" ht="15.05" customHeight="1" x14ac:dyDescent="0.3">
      <c r="A1756" s="62" t="str">
        <f t="shared" si="216"/>
        <v xml:space="preserve"> </v>
      </c>
      <c r="W1756" s="66"/>
      <c r="AB1756" s="71"/>
      <c r="AC1756" t="str">
        <f t="shared" si="217"/>
        <v/>
      </c>
      <c r="AD1756">
        <f t="shared" si="218"/>
        <v>0</v>
      </c>
      <c r="AE1756">
        <f t="shared" si="219"/>
        <v>0</v>
      </c>
      <c r="AF1756">
        <f t="shared" si="220"/>
        <v>0</v>
      </c>
      <c r="AG1756">
        <f t="shared" si="221"/>
        <v>0</v>
      </c>
      <c r="AH1756" t="str">
        <f t="shared" si="222"/>
        <v/>
      </c>
      <c r="AI1756" s="6" t="str">
        <f t="shared" si="223"/>
        <v/>
      </c>
    </row>
    <row r="1757" spans="1:35" ht="15.05" customHeight="1" x14ac:dyDescent="0.3">
      <c r="A1757" s="62" t="str">
        <f t="shared" si="216"/>
        <v xml:space="preserve"> </v>
      </c>
      <c r="W1757" s="66"/>
      <c r="AB1757" s="71"/>
      <c r="AC1757" t="str">
        <f t="shared" si="217"/>
        <v/>
      </c>
      <c r="AD1757">
        <f t="shared" si="218"/>
        <v>0</v>
      </c>
      <c r="AE1757">
        <f t="shared" si="219"/>
        <v>0</v>
      </c>
      <c r="AF1757">
        <f t="shared" si="220"/>
        <v>0</v>
      </c>
      <c r="AG1757">
        <f t="shared" si="221"/>
        <v>0</v>
      </c>
      <c r="AH1757" t="str">
        <f t="shared" si="222"/>
        <v/>
      </c>
      <c r="AI1757" s="6" t="str">
        <f t="shared" si="223"/>
        <v/>
      </c>
    </row>
    <row r="1758" spans="1:35" ht="15.05" customHeight="1" x14ac:dyDescent="0.3">
      <c r="A1758" s="62" t="str">
        <f t="shared" si="216"/>
        <v xml:space="preserve"> </v>
      </c>
      <c r="W1758" s="66"/>
      <c r="AB1758" s="71"/>
      <c r="AC1758" t="str">
        <f t="shared" si="217"/>
        <v/>
      </c>
      <c r="AD1758">
        <f t="shared" si="218"/>
        <v>0</v>
      </c>
      <c r="AE1758">
        <f t="shared" si="219"/>
        <v>0</v>
      </c>
      <c r="AF1758">
        <f t="shared" si="220"/>
        <v>0</v>
      </c>
      <c r="AG1758">
        <f t="shared" si="221"/>
        <v>0</v>
      </c>
      <c r="AH1758" t="str">
        <f t="shared" si="222"/>
        <v/>
      </c>
      <c r="AI1758" s="6" t="str">
        <f t="shared" si="223"/>
        <v/>
      </c>
    </row>
    <row r="1759" spans="1:35" ht="15.05" customHeight="1" x14ac:dyDescent="0.3">
      <c r="A1759" s="62" t="str">
        <f t="shared" si="216"/>
        <v xml:space="preserve"> </v>
      </c>
      <c r="W1759" s="66"/>
      <c r="AB1759" s="71"/>
      <c r="AC1759" t="str">
        <f t="shared" si="217"/>
        <v/>
      </c>
      <c r="AD1759">
        <f t="shared" si="218"/>
        <v>0</v>
      </c>
      <c r="AE1759">
        <f t="shared" si="219"/>
        <v>0</v>
      </c>
      <c r="AF1759">
        <f t="shared" si="220"/>
        <v>0</v>
      </c>
      <c r="AG1759">
        <f t="shared" si="221"/>
        <v>0</v>
      </c>
      <c r="AH1759" t="str">
        <f t="shared" si="222"/>
        <v/>
      </c>
      <c r="AI1759" s="6" t="str">
        <f t="shared" si="223"/>
        <v/>
      </c>
    </row>
    <row r="1760" spans="1:35" ht="15.05" customHeight="1" x14ac:dyDescent="0.3">
      <c r="A1760" s="62" t="str">
        <f t="shared" si="216"/>
        <v xml:space="preserve"> </v>
      </c>
      <c r="W1760" s="66"/>
      <c r="AB1760" s="71"/>
      <c r="AC1760" t="str">
        <f t="shared" si="217"/>
        <v/>
      </c>
      <c r="AD1760">
        <f t="shared" si="218"/>
        <v>0</v>
      </c>
      <c r="AE1760">
        <f t="shared" si="219"/>
        <v>0</v>
      </c>
      <c r="AF1760">
        <f t="shared" si="220"/>
        <v>0</v>
      </c>
      <c r="AG1760">
        <f t="shared" si="221"/>
        <v>0</v>
      </c>
      <c r="AH1760" t="str">
        <f t="shared" si="222"/>
        <v/>
      </c>
      <c r="AI1760" s="6" t="str">
        <f t="shared" si="223"/>
        <v/>
      </c>
    </row>
    <row r="1761" spans="1:35" ht="15.05" customHeight="1" x14ac:dyDescent="0.3">
      <c r="A1761" s="62" t="str">
        <f t="shared" si="216"/>
        <v xml:space="preserve"> </v>
      </c>
      <c r="W1761" s="66"/>
      <c r="AB1761" s="71"/>
      <c r="AC1761" t="str">
        <f t="shared" si="217"/>
        <v/>
      </c>
      <c r="AD1761">
        <f t="shared" si="218"/>
        <v>0</v>
      </c>
      <c r="AE1761">
        <f t="shared" si="219"/>
        <v>0</v>
      </c>
      <c r="AF1761">
        <f t="shared" si="220"/>
        <v>0</v>
      </c>
      <c r="AG1761">
        <f t="shared" si="221"/>
        <v>0</v>
      </c>
      <c r="AH1761" t="str">
        <f t="shared" si="222"/>
        <v/>
      </c>
      <c r="AI1761" s="6" t="str">
        <f t="shared" si="223"/>
        <v/>
      </c>
    </row>
    <row r="1762" spans="1:35" ht="15.05" customHeight="1" x14ac:dyDescent="0.3">
      <c r="A1762" s="62" t="str">
        <f t="shared" si="216"/>
        <v xml:space="preserve"> </v>
      </c>
      <c r="W1762" s="66"/>
      <c r="AB1762" s="71"/>
      <c r="AC1762" t="str">
        <f t="shared" si="217"/>
        <v/>
      </c>
      <c r="AD1762">
        <f t="shared" si="218"/>
        <v>0</v>
      </c>
      <c r="AE1762">
        <f t="shared" si="219"/>
        <v>0</v>
      </c>
      <c r="AF1762">
        <f t="shared" si="220"/>
        <v>0</v>
      </c>
      <c r="AG1762">
        <f t="shared" si="221"/>
        <v>0</v>
      </c>
      <c r="AH1762" t="str">
        <f t="shared" si="222"/>
        <v/>
      </c>
      <c r="AI1762" s="6" t="str">
        <f t="shared" si="223"/>
        <v/>
      </c>
    </row>
    <row r="1763" spans="1:35" ht="15.05" customHeight="1" x14ac:dyDescent="0.3">
      <c r="A1763" s="62" t="str">
        <f t="shared" si="216"/>
        <v xml:space="preserve"> </v>
      </c>
      <c r="W1763" s="66"/>
      <c r="AB1763" s="71"/>
      <c r="AC1763" t="str">
        <f t="shared" si="217"/>
        <v/>
      </c>
      <c r="AD1763">
        <f t="shared" si="218"/>
        <v>0</v>
      </c>
      <c r="AE1763">
        <f t="shared" si="219"/>
        <v>0</v>
      </c>
      <c r="AF1763">
        <f t="shared" si="220"/>
        <v>0</v>
      </c>
      <c r="AG1763">
        <f t="shared" si="221"/>
        <v>0</v>
      </c>
      <c r="AH1763" t="str">
        <f t="shared" si="222"/>
        <v/>
      </c>
      <c r="AI1763" s="6" t="str">
        <f t="shared" si="223"/>
        <v/>
      </c>
    </row>
    <row r="1764" spans="1:35" ht="15.05" customHeight="1" x14ac:dyDescent="0.3">
      <c r="A1764" s="62" t="str">
        <f t="shared" si="216"/>
        <v xml:space="preserve"> </v>
      </c>
      <c r="W1764" s="66"/>
      <c r="AB1764" s="71"/>
      <c r="AC1764" t="str">
        <f t="shared" si="217"/>
        <v/>
      </c>
      <c r="AD1764">
        <f t="shared" si="218"/>
        <v>0</v>
      </c>
      <c r="AE1764">
        <f t="shared" si="219"/>
        <v>0</v>
      </c>
      <c r="AF1764">
        <f t="shared" si="220"/>
        <v>0</v>
      </c>
      <c r="AG1764">
        <f t="shared" si="221"/>
        <v>0</v>
      </c>
      <c r="AH1764" t="str">
        <f t="shared" si="222"/>
        <v/>
      </c>
      <c r="AI1764" s="6" t="str">
        <f t="shared" si="223"/>
        <v/>
      </c>
    </row>
    <row r="1765" spans="1:35" ht="15.05" customHeight="1" x14ac:dyDescent="0.3">
      <c r="A1765" s="62" t="str">
        <f t="shared" si="216"/>
        <v xml:space="preserve"> </v>
      </c>
      <c r="W1765" s="66"/>
      <c r="AB1765" s="71"/>
      <c r="AC1765" t="str">
        <f t="shared" si="217"/>
        <v/>
      </c>
      <c r="AD1765">
        <f t="shared" si="218"/>
        <v>0</v>
      </c>
      <c r="AE1765">
        <f t="shared" si="219"/>
        <v>0</v>
      </c>
      <c r="AF1765">
        <f t="shared" si="220"/>
        <v>0</v>
      </c>
      <c r="AG1765">
        <f t="shared" si="221"/>
        <v>0</v>
      </c>
      <c r="AH1765" t="str">
        <f t="shared" si="222"/>
        <v/>
      </c>
      <c r="AI1765" s="6" t="str">
        <f t="shared" si="223"/>
        <v/>
      </c>
    </row>
    <row r="1766" spans="1:35" ht="15.05" customHeight="1" x14ac:dyDescent="0.3">
      <c r="A1766" s="62" t="str">
        <f t="shared" si="216"/>
        <v xml:space="preserve"> </v>
      </c>
      <c r="W1766" s="66"/>
      <c r="AB1766" s="71"/>
      <c r="AC1766" t="str">
        <f t="shared" si="217"/>
        <v/>
      </c>
      <c r="AD1766">
        <f t="shared" si="218"/>
        <v>0</v>
      </c>
      <c r="AE1766">
        <f t="shared" si="219"/>
        <v>0</v>
      </c>
      <c r="AF1766">
        <f t="shared" si="220"/>
        <v>0</v>
      </c>
      <c r="AG1766">
        <f t="shared" si="221"/>
        <v>0</v>
      </c>
      <c r="AH1766" t="str">
        <f t="shared" si="222"/>
        <v/>
      </c>
      <c r="AI1766" s="6" t="str">
        <f t="shared" si="223"/>
        <v/>
      </c>
    </row>
    <row r="1767" spans="1:35" ht="15.05" customHeight="1" x14ac:dyDescent="0.3">
      <c r="A1767" s="62" t="str">
        <f t="shared" si="216"/>
        <v xml:space="preserve"> </v>
      </c>
      <c r="W1767" s="66"/>
      <c r="AB1767" s="71"/>
      <c r="AC1767" t="str">
        <f t="shared" si="217"/>
        <v/>
      </c>
      <c r="AD1767">
        <f t="shared" si="218"/>
        <v>0</v>
      </c>
      <c r="AE1767">
        <f t="shared" si="219"/>
        <v>0</v>
      </c>
      <c r="AF1767">
        <f t="shared" si="220"/>
        <v>0</v>
      </c>
      <c r="AG1767">
        <f t="shared" si="221"/>
        <v>0</v>
      </c>
      <c r="AH1767" t="str">
        <f t="shared" si="222"/>
        <v/>
      </c>
      <c r="AI1767" s="6" t="str">
        <f t="shared" si="223"/>
        <v/>
      </c>
    </row>
    <row r="1768" spans="1:35" ht="15.05" customHeight="1" x14ac:dyDescent="0.3">
      <c r="A1768" s="62" t="str">
        <f t="shared" si="216"/>
        <v xml:space="preserve"> </v>
      </c>
      <c r="W1768" s="66"/>
      <c r="AB1768" s="71"/>
      <c r="AC1768" t="str">
        <f t="shared" si="217"/>
        <v/>
      </c>
      <c r="AD1768">
        <f t="shared" si="218"/>
        <v>0</v>
      </c>
      <c r="AE1768">
        <f t="shared" si="219"/>
        <v>0</v>
      </c>
      <c r="AF1768">
        <f t="shared" si="220"/>
        <v>0</v>
      </c>
      <c r="AG1768">
        <f t="shared" si="221"/>
        <v>0</v>
      </c>
      <c r="AH1768" t="str">
        <f t="shared" si="222"/>
        <v/>
      </c>
      <c r="AI1768" s="6" t="str">
        <f t="shared" si="223"/>
        <v/>
      </c>
    </row>
    <row r="1769" spans="1:35" ht="15.05" customHeight="1" x14ac:dyDescent="0.3">
      <c r="A1769" s="62" t="str">
        <f t="shared" si="216"/>
        <v xml:space="preserve"> </v>
      </c>
      <c r="W1769" s="66"/>
      <c r="AB1769" s="71"/>
      <c r="AC1769" t="str">
        <f t="shared" si="217"/>
        <v/>
      </c>
      <c r="AD1769">
        <f t="shared" si="218"/>
        <v>0</v>
      </c>
      <c r="AE1769">
        <f t="shared" si="219"/>
        <v>0</v>
      </c>
      <c r="AF1769">
        <f t="shared" si="220"/>
        <v>0</v>
      </c>
      <c r="AG1769">
        <f t="shared" si="221"/>
        <v>0</v>
      </c>
      <c r="AH1769" t="str">
        <f t="shared" si="222"/>
        <v/>
      </c>
      <c r="AI1769" s="6" t="str">
        <f t="shared" si="223"/>
        <v/>
      </c>
    </row>
    <row r="1770" spans="1:35" ht="15.05" customHeight="1" x14ac:dyDescent="0.3">
      <c r="A1770" s="62" t="str">
        <f t="shared" si="216"/>
        <v xml:space="preserve"> </v>
      </c>
      <c r="W1770" s="66"/>
      <c r="AB1770" s="71"/>
      <c r="AC1770" t="str">
        <f t="shared" si="217"/>
        <v/>
      </c>
      <c r="AD1770">
        <f t="shared" si="218"/>
        <v>0</v>
      </c>
      <c r="AE1770">
        <f t="shared" si="219"/>
        <v>0</v>
      </c>
      <c r="AF1770">
        <f t="shared" si="220"/>
        <v>0</v>
      </c>
      <c r="AG1770">
        <f t="shared" si="221"/>
        <v>0</v>
      </c>
      <c r="AH1770" t="str">
        <f t="shared" si="222"/>
        <v/>
      </c>
      <c r="AI1770" s="6" t="str">
        <f t="shared" si="223"/>
        <v/>
      </c>
    </row>
    <row r="1771" spans="1:35" ht="15.05" customHeight="1" x14ac:dyDescent="0.3">
      <c r="A1771" s="62" t="str">
        <f t="shared" si="216"/>
        <v xml:space="preserve"> </v>
      </c>
      <c r="W1771" s="66"/>
      <c r="AB1771" s="71"/>
      <c r="AC1771" t="str">
        <f t="shared" si="217"/>
        <v/>
      </c>
      <c r="AD1771">
        <f t="shared" si="218"/>
        <v>0</v>
      </c>
      <c r="AE1771">
        <f t="shared" si="219"/>
        <v>0</v>
      </c>
      <c r="AF1771">
        <f t="shared" si="220"/>
        <v>0</v>
      </c>
      <c r="AG1771">
        <f t="shared" si="221"/>
        <v>0</v>
      </c>
      <c r="AH1771" t="str">
        <f t="shared" si="222"/>
        <v/>
      </c>
      <c r="AI1771" s="6" t="str">
        <f t="shared" si="223"/>
        <v/>
      </c>
    </row>
    <row r="1772" spans="1:35" ht="15.05" customHeight="1" x14ac:dyDescent="0.3">
      <c r="A1772" s="62" t="str">
        <f t="shared" si="216"/>
        <v xml:space="preserve"> </v>
      </c>
      <c r="W1772" s="66"/>
      <c r="AB1772" s="71"/>
      <c r="AC1772" t="str">
        <f t="shared" si="217"/>
        <v/>
      </c>
      <c r="AD1772">
        <f t="shared" si="218"/>
        <v>0</v>
      </c>
      <c r="AE1772">
        <f t="shared" si="219"/>
        <v>0</v>
      </c>
      <c r="AF1772">
        <f t="shared" si="220"/>
        <v>0</v>
      </c>
      <c r="AG1772">
        <f t="shared" si="221"/>
        <v>0</v>
      </c>
      <c r="AH1772" t="str">
        <f t="shared" si="222"/>
        <v/>
      </c>
      <c r="AI1772" s="6" t="str">
        <f t="shared" si="223"/>
        <v/>
      </c>
    </row>
    <row r="1773" spans="1:35" ht="15.05" customHeight="1" x14ac:dyDescent="0.3">
      <c r="A1773" s="62" t="str">
        <f t="shared" si="216"/>
        <v xml:space="preserve"> </v>
      </c>
      <c r="W1773" s="66"/>
      <c r="AB1773" s="71"/>
      <c r="AC1773" t="str">
        <f t="shared" si="217"/>
        <v/>
      </c>
      <c r="AD1773">
        <f t="shared" si="218"/>
        <v>0</v>
      </c>
      <c r="AE1773">
        <f t="shared" si="219"/>
        <v>0</v>
      </c>
      <c r="AF1773">
        <f t="shared" si="220"/>
        <v>0</v>
      </c>
      <c r="AG1773">
        <f t="shared" si="221"/>
        <v>0</v>
      </c>
      <c r="AH1773" t="str">
        <f t="shared" si="222"/>
        <v/>
      </c>
      <c r="AI1773" s="6" t="str">
        <f t="shared" si="223"/>
        <v/>
      </c>
    </row>
    <row r="1774" spans="1:35" ht="15.05" customHeight="1" x14ac:dyDescent="0.3">
      <c r="A1774" s="62" t="str">
        <f t="shared" si="216"/>
        <v xml:space="preserve"> </v>
      </c>
      <c r="W1774" s="66"/>
      <c r="AB1774" s="71"/>
      <c r="AC1774" t="str">
        <f t="shared" si="217"/>
        <v/>
      </c>
      <c r="AD1774">
        <f t="shared" si="218"/>
        <v>0</v>
      </c>
      <c r="AE1774">
        <f t="shared" si="219"/>
        <v>0</v>
      </c>
      <c r="AF1774">
        <f t="shared" si="220"/>
        <v>0</v>
      </c>
      <c r="AG1774">
        <f t="shared" si="221"/>
        <v>0</v>
      </c>
      <c r="AH1774" t="str">
        <f t="shared" si="222"/>
        <v/>
      </c>
      <c r="AI1774" s="6" t="str">
        <f t="shared" si="223"/>
        <v/>
      </c>
    </row>
    <row r="1775" spans="1:35" ht="15.05" customHeight="1" x14ac:dyDescent="0.3">
      <c r="A1775" s="62" t="str">
        <f t="shared" si="216"/>
        <v xml:space="preserve"> </v>
      </c>
      <c r="W1775" s="66"/>
      <c r="AB1775" s="71"/>
      <c r="AC1775" t="str">
        <f t="shared" si="217"/>
        <v/>
      </c>
      <c r="AD1775">
        <f t="shared" si="218"/>
        <v>0</v>
      </c>
      <c r="AE1775">
        <f t="shared" si="219"/>
        <v>0</v>
      </c>
      <c r="AF1775">
        <f t="shared" si="220"/>
        <v>0</v>
      </c>
      <c r="AG1775">
        <f t="shared" si="221"/>
        <v>0</v>
      </c>
      <c r="AH1775" t="str">
        <f t="shared" si="222"/>
        <v/>
      </c>
      <c r="AI1775" s="6" t="str">
        <f t="shared" si="223"/>
        <v/>
      </c>
    </row>
    <row r="1776" spans="1:35" ht="15.05" customHeight="1" x14ac:dyDescent="0.3">
      <c r="A1776" s="62" t="str">
        <f t="shared" si="216"/>
        <v xml:space="preserve"> </v>
      </c>
      <c r="W1776" s="66"/>
      <c r="AB1776" s="71"/>
      <c r="AC1776" t="str">
        <f t="shared" si="217"/>
        <v/>
      </c>
      <c r="AD1776">
        <f t="shared" si="218"/>
        <v>0</v>
      </c>
      <c r="AE1776">
        <f t="shared" si="219"/>
        <v>0</v>
      </c>
      <c r="AF1776">
        <f t="shared" si="220"/>
        <v>0</v>
      </c>
      <c r="AG1776">
        <f t="shared" si="221"/>
        <v>0</v>
      </c>
      <c r="AH1776" t="str">
        <f t="shared" si="222"/>
        <v/>
      </c>
      <c r="AI1776" s="6" t="str">
        <f t="shared" si="223"/>
        <v/>
      </c>
    </row>
    <row r="1777" spans="1:35" ht="15.05" customHeight="1" x14ac:dyDescent="0.3">
      <c r="A1777" s="62" t="str">
        <f t="shared" si="216"/>
        <v xml:space="preserve"> </v>
      </c>
      <c r="W1777" s="66"/>
      <c r="AB1777" s="71"/>
      <c r="AC1777" t="str">
        <f t="shared" si="217"/>
        <v/>
      </c>
      <c r="AD1777">
        <f t="shared" si="218"/>
        <v>0</v>
      </c>
      <c r="AE1777">
        <f t="shared" si="219"/>
        <v>0</v>
      </c>
      <c r="AF1777">
        <f t="shared" si="220"/>
        <v>0</v>
      </c>
      <c r="AG1777">
        <f t="shared" si="221"/>
        <v>0</v>
      </c>
      <c r="AH1777" t="str">
        <f t="shared" si="222"/>
        <v/>
      </c>
      <c r="AI1777" s="6" t="str">
        <f t="shared" si="223"/>
        <v/>
      </c>
    </row>
    <row r="1778" spans="1:35" ht="15.05" customHeight="1" x14ac:dyDescent="0.3">
      <c r="A1778" s="62" t="str">
        <f t="shared" si="216"/>
        <v xml:space="preserve"> </v>
      </c>
      <c r="W1778" s="66"/>
      <c r="AB1778" s="71"/>
      <c r="AC1778" t="str">
        <f t="shared" si="217"/>
        <v/>
      </c>
      <c r="AD1778">
        <f t="shared" si="218"/>
        <v>0</v>
      </c>
      <c r="AE1778">
        <f t="shared" si="219"/>
        <v>0</v>
      </c>
      <c r="AF1778">
        <f t="shared" si="220"/>
        <v>0</v>
      </c>
      <c r="AG1778">
        <f t="shared" si="221"/>
        <v>0</v>
      </c>
      <c r="AH1778" t="str">
        <f t="shared" si="222"/>
        <v/>
      </c>
      <c r="AI1778" s="6" t="str">
        <f t="shared" si="223"/>
        <v/>
      </c>
    </row>
    <row r="1779" spans="1:35" ht="15.05" customHeight="1" x14ac:dyDescent="0.3">
      <c r="A1779" s="62" t="str">
        <f t="shared" si="216"/>
        <v xml:space="preserve"> </v>
      </c>
      <c r="W1779" s="66"/>
      <c r="AB1779" s="71"/>
      <c r="AC1779" t="str">
        <f t="shared" si="217"/>
        <v/>
      </c>
      <c r="AD1779">
        <f t="shared" si="218"/>
        <v>0</v>
      </c>
      <c r="AE1779">
        <f t="shared" si="219"/>
        <v>0</v>
      </c>
      <c r="AF1779">
        <f t="shared" si="220"/>
        <v>0</v>
      </c>
      <c r="AG1779">
        <f t="shared" si="221"/>
        <v>0</v>
      </c>
      <c r="AH1779" t="str">
        <f t="shared" si="222"/>
        <v/>
      </c>
      <c r="AI1779" s="6" t="str">
        <f t="shared" si="223"/>
        <v/>
      </c>
    </row>
    <row r="1780" spans="1:35" ht="15.05" customHeight="1" x14ac:dyDescent="0.3">
      <c r="A1780" s="62" t="str">
        <f t="shared" si="216"/>
        <v xml:space="preserve"> </v>
      </c>
      <c r="W1780" s="66"/>
      <c r="AB1780" s="71"/>
      <c r="AC1780" t="str">
        <f t="shared" si="217"/>
        <v/>
      </c>
      <c r="AD1780">
        <f t="shared" si="218"/>
        <v>0</v>
      </c>
      <c r="AE1780">
        <f t="shared" si="219"/>
        <v>0</v>
      </c>
      <c r="AF1780">
        <f t="shared" si="220"/>
        <v>0</v>
      </c>
      <c r="AG1780">
        <f t="shared" si="221"/>
        <v>0</v>
      </c>
      <c r="AH1780" t="str">
        <f t="shared" si="222"/>
        <v/>
      </c>
      <c r="AI1780" s="6" t="str">
        <f t="shared" si="223"/>
        <v/>
      </c>
    </row>
    <row r="1781" spans="1:35" ht="15.05" customHeight="1" x14ac:dyDescent="0.3">
      <c r="A1781" s="62" t="str">
        <f t="shared" si="216"/>
        <v xml:space="preserve"> </v>
      </c>
      <c r="W1781" s="66"/>
      <c r="AB1781" s="71"/>
      <c r="AC1781" t="str">
        <f t="shared" si="217"/>
        <v/>
      </c>
      <c r="AD1781">
        <f t="shared" si="218"/>
        <v>0</v>
      </c>
      <c r="AE1781">
        <f t="shared" si="219"/>
        <v>0</v>
      </c>
      <c r="AF1781">
        <f t="shared" si="220"/>
        <v>0</v>
      </c>
      <c r="AG1781">
        <f t="shared" si="221"/>
        <v>0</v>
      </c>
      <c r="AH1781" t="str">
        <f t="shared" si="222"/>
        <v/>
      </c>
      <c r="AI1781" s="6" t="str">
        <f t="shared" si="223"/>
        <v/>
      </c>
    </row>
    <row r="1782" spans="1:35" ht="15.05" customHeight="1" x14ac:dyDescent="0.3">
      <c r="A1782" s="62" t="str">
        <f t="shared" si="216"/>
        <v xml:space="preserve"> </v>
      </c>
      <c r="W1782" s="66"/>
      <c r="AB1782" s="71"/>
      <c r="AC1782" t="str">
        <f t="shared" si="217"/>
        <v/>
      </c>
      <c r="AD1782">
        <f t="shared" si="218"/>
        <v>0</v>
      </c>
      <c r="AE1782">
        <f t="shared" si="219"/>
        <v>0</v>
      </c>
      <c r="AF1782">
        <f t="shared" si="220"/>
        <v>0</v>
      </c>
      <c r="AG1782">
        <f t="shared" si="221"/>
        <v>0</v>
      </c>
      <c r="AH1782" t="str">
        <f t="shared" si="222"/>
        <v/>
      </c>
      <c r="AI1782" s="6" t="str">
        <f t="shared" si="223"/>
        <v/>
      </c>
    </row>
    <row r="1783" spans="1:35" ht="15.05" customHeight="1" x14ac:dyDescent="0.3">
      <c r="A1783" s="62" t="str">
        <f t="shared" si="216"/>
        <v xml:space="preserve"> </v>
      </c>
      <c r="W1783" s="66"/>
      <c r="AB1783" s="71"/>
      <c r="AC1783" t="str">
        <f t="shared" si="217"/>
        <v/>
      </c>
      <c r="AD1783">
        <f t="shared" si="218"/>
        <v>0</v>
      </c>
      <c r="AE1783">
        <f t="shared" si="219"/>
        <v>0</v>
      </c>
      <c r="AF1783">
        <f t="shared" si="220"/>
        <v>0</v>
      </c>
      <c r="AG1783">
        <f t="shared" si="221"/>
        <v>0</v>
      </c>
      <c r="AH1783" t="str">
        <f t="shared" si="222"/>
        <v/>
      </c>
      <c r="AI1783" s="6" t="str">
        <f t="shared" si="223"/>
        <v/>
      </c>
    </row>
    <row r="1784" spans="1:35" ht="15.05" customHeight="1" x14ac:dyDescent="0.3">
      <c r="A1784" s="62" t="str">
        <f t="shared" si="216"/>
        <v xml:space="preserve"> </v>
      </c>
      <c r="W1784" s="66"/>
      <c r="AB1784" s="71"/>
      <c r="AC1784" t="str">
        <f t="shared" si="217"/>
        <v/>
      </c>
      <c r="AD1784">
        <f t="shared" si="218"/>
        <v>0</v>
      </c>
      <c r="AE1784">
        <f t="shared" si="219"/>
        <v>0</v>
      </c>
      <c r="AF1784">
        <f t="shared" si="220"/>
        <v>0</v>
      </c>
      <c r="AG1784">
        <f t="shared" si="221"/>
        <v>0</v>
      </c>
      <c r="AH1784" t="str">
        <f t="shared" si="222"/>
        <v/>
      </c>
      <c r="AI1784" s="6" t="str">
        <f t="shared" si="223"/>
        <v/>
      </c>
    </row>
    <row r="1785" spans="1:35" ht="15.05" customHeight="1" x14ac:dyDescent="0.3">
      <c r="A1785" s="62" t="str">
        <f t="shared" si="216"/>
        <v xml:space="preserve"> </v>
      </c>
      <c r="W1785" s="66"/>
      <c r="AB1785" s="71"/>
      <c r="AC1785" t="str">
        <f t="shared" si="217"/>
        <v/>
      </c>
      <c r="AD1785">
        <f t="shared" si="218"/>
        <v>0</v>
      </c>
      <c r="AE1785">
        <f t="shared" si="219"/>
        <v>0</v>
      </c>
      <c r="AF1785">
        <f t="shared" si="220"/>
        <v>0</v>
      </c>
      <c r="AG1785">
        <f t="shared" si="221"/>
        <v>0</v>
      </c>
      <c r="AH1785" t="str">
        <f t="shared" si="222"/>
        <v/>
      </c>
      <c r="AI1785" s="6" t="str">
        <f t="shared" si="223"/>
        <v/>
      </c>
    </row>
    <row r="1786" spans="1:35" ht="15.05" customHeight="1" x14ac:dyDescent="0.3">
      <c r="A1786" s="62" t="str">
        <f t="shared" si="216"/>
        <v xml:space="preserve"> </v>
      </c>
      <c r="W1786" s="66"/>
      <c r="AB1786" s="71"/>
      <c r="AC1786" t="str">
        <f t="shared" si="217"/>
        <v/>
      </c>
      <c r="AD1786">
        <f t="shared" si="218"/>
        <v>0</v>
      </c>
      <c r="AE1786">
        <f t="shared" si="219"/>
        <v>0</v>
      </c>
      <c r="AF1786">
        <f t="shared" si="220"/>
        <v>0</v>
      </c>
      <c r="AG1786">
        <f t="shared" si="221"/>
        <v>0</v>
      </c>
      <c r="AH1786" t="str">
        <f t="shared" si="222"/>
        <v/>
      </c>
      <c r="AI1786" s="6" t="str">
        <f t="shared" si="223"/>
        <v/>
      </c>
    </row>
    <row r="1787" spans="1:35" ht="15.05" customHeight="1" x14ac:dyDescent="0.3">
      <c r="A1787" s="62" t="str">
        <f t="shared" si="216"/>
        <v xml:space="preserve"> </v>
      </c>
      <c r="W1787" s="66"/>
      <c r="AB1787" s="71"/>
      <c r="AC1787" t="str">
        <f t="shared" si="217"/>
        <v/>
      </c>
      <c r="AD1787">
        <f t="shared" si="218"/>
        <v>0</v>
      </c>
      <c r="AE1787">
        <f t="shared" si="219"/>
        <v>0</v>
      </c>
      <c r="AF1787">
        <f t="shared" si="220"/>
        <v>0</v>
      </c>
      <c r="AG1787">
        <f t="shared" si="221"/>
        <v>0</v>
      </c>
      <c r="AH1787" t="str">
        <f t="shared" si="222"/>
        <v/>
      </c>
      <c r="AI1787" s="6" t="str">
        <f t="shared" si="223"/>
        <v/>
      </c>
    </row>
    <row r="1788" spans="1:35" ht="15.05" customHeight="1" x14ac:dyDescent="0.3">
      <c r="A1788" s="62" t="str">
        <f t="shared" si="216"/>
        <v xml:space="preserve"> </v>
      </c>
      <c r="W1788" s="66"/>
      <c r="AB1788" s="71"/>
      <c r="AC1788" t="str">
        <f t="shared" si="217"/>
        <v/>
      </c>
      <c r="AD1788">
        <f t="shared" si="218"/>
        <v>0</v>
      </c>
      <c r="AE1788">
        <f t="shared" si="219"/>
        <v>0</v>
      </c>
      <c r="AF1788">
        <f t="shared" si="220"/>
        <v>0</v>
      </c>
      <c r="AG1788">
        <f t="shared" si="221"/>
        <v>0</v>
      </c>
      <c r="AH1788" t="str">
        <f t="shared" si="222"/>
        <v/>
      </c>
      <c r="AI1788" s="6" t="str">
        <f t="shared" si="223"/>
        <v/>
      </c>
    </row>
    <row r="1789" spans="1:35" ht="15.05" customHeight="1" x14ac:dyDescent="0.3">
      <c r="A1789" s="62" t="str">
        <f t="shared" si="216"/>
        <v xml:space="preserve"> </v>
      </c>
      <c r="W1789" s="66"/>
      <c r="AB1789" s="71"/>
      <c r="AC1789" t="str">
        <f t="shared" si="217"/>
        <v/>
      </c>
      <c r="AD1789">
        <f t="shared" si="218"/>
        <v>0</v>
      </c>
      <c r="AE1789">
        <f t="shared" si="219"/>
        <v>0</v>
      </c>
      <c r="AF1789">
        <f t="shared" si="220"/>
        <v>0</v>
      </c>
      <c r="AG1789">
        <f t="shared" si="221"/>
        <v>0</v>
      </c>
      <c r="AH1789" t="str">
        <f t="shared" si="222"/>
        <v/>
      </c>
      <c r="AI1789" s="6" t="str">
        <f t="shared" si="223"/>
        <v/>
      </c>
    </row>
    <row r="1790" spans="1:35" ht="15.05" customHeight="1" x14ac:dyDescent="0.3">
      <c r="A1790" s="62" t="str">
        <f t="shared" si="216"/>
        <v xml:space="preserve"> </v>
      </c>
      <c r="W1790" s="66"/>
      <c r="AB1790" s="71"/>
      <c r="AC1790" t="str">
        <f t="shared" si="217"/>
        <v/>
      </c>
      <c r="AD1790">
        <f t="shared" si="218"/>
        <v>0</v>
      </c>
      <c r="AE1790">
        <f t="shared" si="219"/>
        <v>0</v>
      </c>
      <c r="AF1790">
        <f t="shared" si="220"/>
        <v>0</v>
      </c>
      <c r="AG1790">
        <f t="shared" si="221"/>
        <v>0</v>
      </c>
      <c r="AH1790" t="str">
        <f t="shared" si="222"/>
        <v/>
      </c>
      <c r="AI1790" s="6" t="str">
        <f t="shared" si="223"/>
        <v/>
      </c>
    </row>
    <row r="1791" spans="1:35" ht="15.05" customHeight="1" x14ac:dyDescent="0.3">
      <c r="A1791" s="62" t="str">
        <f t="shared" si="216"/>
        <v xml:space="preserve"> </v>
      </c>
      <c r="W1791" s="66"/>
      <c r="AB1791" s="71"/>
      <c r="AC1791" t="str">
        <f t="shared" si="217"/>
        <v/>
      </c>
      <c r="AD1791">
        <f t="shared" si="218"/>
        <v>0</v>
      </c>
      <c r="AE1791">
        <f t="shared" si="219"/>
        <v>0</v>
      </c>
      <c r="AF1791">
        <f t="shared" si="220"/>
        <v>0</v>
      </c>
      <c r="AG1791">
        <f t="shared" si="221"/>
        <v>0</v>
      </c>
      <c r="AH1791" t="str">
        <f t="shared" si="222"/>
        <v/>
      </c>
      <c r="AI1791" s="6" t="str">
        <f t="shared" si="223"/>
        <v/>
      </c>
    </row>
    <row r="1792" spans="1:35" ht="15.05" customHeight="1" x14ac:dyDescent="0.3">
      <c r="A1792" s="62" t="str">
        <f t="shared" si="216"/>
        <v xml:space="preserve"> </v>
      </c>
      <c r="W1792" s="66"/>
      <c r="AB1792" s="71"/>
      <c r="AC1792" t="str">
        <f t="shared" si="217"/>
        <v/>
      </c>
      <c r="AD1792">
        <f t="shared" si="218"/>
        <v>0</v>
      </c>
      <c r="AE1792">
        <f t="shared" si="219"/>
        <v>0</v>
      </c>
      <c r="AF1792">
        <f t="shared" si="220"/>
        <v>0</v>
      </c>
      <c r="AG1792">
        <f t="shared" si="221"/>
        <v>0</v>
      </c>
      <c r="AH1792" t="str">
        <f t="shared" si="222"/>
        <v/>
      </c>
      <c r="AI1792" s="6" t="str">
        <f t="shared" si="223"/>
        <v/>
      </c>
    </row>
    <row r="1793" spans="1:35" ht="15.05" customHeight="1" x14ac:dyDescent="0.3">
      <c r="A1793" s="62" t="str">
        <f t="shared" si="216"/>
        <v xml:space="preserve"> </v>
      </c>
      <c r="W1793" s="66"/>
      <c r="AB1793" s="71"/>
      <c r="AC1793" t="str">
        <f t="shared" si="217"/>
        <v/>
      </c>
      <c r="AD1793">
        <f t="shared" si="218"/>
        <v>0</v>
      </c>
      <c r="AE1793">
        <f t="shared" si="219"/>
        <v>0</v>
      </c>
      <c r="AF1793">
        <f t="shared" si="220"/>
        <v>0</v>
      </c>
      <c r="AG1793">
        <f t="shared" si="221"/>
        <v>0</v>
      </c>
      <c r="AH1793" t="str">
        <f t="shared" si="222"/>
        <v/>
      </c>
      <c r="AI1793" s="6" t="str">
        <f t="shared" si="223"/>
        <v/>
      </c>
    </row>
    <row r="1794" spans="1:35" ht="15.05" customHeight="1" x14ac:dyDescent="0.3">
      <c r="A1794" s="62" t="str">
        <f t="shared" si="216"/>
        <v xml:space="preserve"> </v>
      </c>
      <c r="W1794" s="66"/>
      <c r="AB1794" s="71"/>
      <c r="AC1794" t="str">
        <f t="shared" si="217"/>
        <v/>
      </c>
      <c r="AD1794">
        <f t="shared" si="218"/>
        <v>0</v>
      </c>
      <c r="AE1794">
        <f t="shared" si="219"/>
        <v>0</v>
      </c>
      <c r="AF1794">
        <f t="shared" si="220"/>
        <v>0</v>
      </c>
      <c r="AG1794">
        <f t="shared" si="221"/>
        <v>0</v>
      </c>
      <c r="AH1794" t="str">
        <f t="shared" si="222"/>
        <v/>
      </c>
      <c r="AI1794" s="6" t="str">
        <f t="shared" si="223"/>
        <v/>
      </c>
    </row>
    <row r="1795" spans="1:35" ht="15.05" customHeight="1" x14ac:dyDescent="0.3">
      <c r="A1795" s="62" t="str">
        <f t="shared" si="216"/>
        <v xml:space="preserve"> </v>
      </c>
      <c r="W1795" s="66"/>
      <c r="AB1795" s="71"/>
      <c r="AC1795" t="str">
        <f t="shared" si="217"/>
        <v/>
      </c>
      <c r="AD1795">
        <f t="shared" si="218"/>
        <v>0</v>
      </c>
      <c r="AE1795">
        <f t="shared" si="219"/>
        <v>0</v>
      </c>
      <c r="AF1795">
        <f t="shared" si="220"/>
        <v>0</v>
      </c>
      <c r="AG1795">
        <f t="shared" si="221"/>
        <v>0</v>
      </c>
      <c r="AH1795" t="str">
        <f t="shared" si="222"/>
        <v/>
      </c>
      <c r="AI1795" s="6" t="str">
        <f t="shared" si="223"/>
        <v/>
      </c>
    </row>
    <row r="1796" spans="1:35" ht="15.05" customHeight="1" x14ac:dyDescent="0.3">
      <c r="A1796" s="62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66"/>
      <c r="AB1796" s="71"/>
      <c r="AC1796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>
        <f t="shared" ref="AD1796:AD1859" si="226">IFERROR(IF(AND($B1796&lt;&gt;"",SEARCH("Lead",$AC1796)&gt;0,$AH1796="Yes"),1,0),0)</f>
        <v>0</v>
      </c>
      <c r="AE1796">
        <f t="shared" ref="AE1796:AE1859" si="227">IF(AND($AH1796="Yes", $B1796&lt;&gt;"",OR(MID($AC1796,5,3)="Yes",MID($AC1796,5,3)="Unk",AND(MID($AC1796,5,2)="No",LEFT($AC1796,3)="Unk")),RIGHT($AC1796,3)="GRR"),1,0)</f>
        <v>0</v>
      </c>
      <c r="AF1796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>
        <f t="shared" ref="AG1796:AG1859" si="229">IF(AND(SUM(AD1796:AF1796)=0,B1796&lt;&gt;"",$AH1796="Yes"),1,0)</f>
        <v>0</v>
      </c>
      <c r="AH1796" t="str">
        <f t="shared" ref="AH1796:AH1859" si="230">IF(AND($B1796&lt;&gt;"",$O1796&lt;&gt;"",$N1796&lt;&gt;"",$S1796&lt;&gt;""),"Yes",IF(AND($B1796&lt;&gt;"",OR($O1796="",$N1796="", $S1796="")),"No",""))</f>
        <v/>
      </c>
      <c r="AI1796" s="6" t="str">
        <f t="shared" ref="AI1796:AI1859" si="231">IFERROR(IF($AE1796=1,"Yes",IF(AND(B1796&lt;&gt;"",N1796&lt;&gt;"",O1796&lt;&gt;"",S1796&lt;&gt;""),"No","")),"*Do not cut-paste text.")</f>
        <v/>
      </c>
    </row>
    <row r="1797" spans="1:35" ht="15.05" customHeight="1" x14ac:dyDescent="0.3">
      <c r="A1797" s="62" t="str">
        <f t="shared" si="224"/>
        <v xml:space="preserve"> </v>
      </c>
      <c r="W1797" s="66"/>
      <c r="AB1797" s="71"/>
      <c r="AC1797" t="str">
        <f t="shared" si="225"/>
        <v/>
      </c>
      <c r="AD1797">
        <f t="shared" si="226"/>
        <v>0</v>
      </c>
      <c r="AE1797">
        <f t="shared" si="227"/>
        <v>0</v>
      </c>
      <c r="AF1797">
        <f t="shared" si="228"/>
        <v>0</v>
      </c>
      <c r="AG1797">
        <f t="shared" si="229"/>
        <v>0</v>
      </c>
      <c r="AH1797" t="str">
        <f t="shared" si="230"/>
        <v/>
      </c>
      <c r="AI1797" s="6" t="str">
        <f t="shared" si="231"/>
        <v/>
      </c>
    </row>
    <row r="1798" spans="1:35" ht="15.05" customHeight="1" x14ac:dyDescent="0.3">
      <c r="A1798" s="62" t="str">
        <f t="shared" si="224"/>
        <v xml:space="preserve"> </v>
      </c>
      <c r="W1798" s="66"/>
      <c r="AB1798" s="71"/>
      <c r="AC1798" t="str">
        <f t="shared" si="225"/>
        <v/>
      </c>
      <c r="AD1798">
        <f t="shared" si="226"/>
        <v>0</v>
      </c>
      <c r="AE1798">
        <f t="shared" si="227"/>
        <v>0</v>
      </c>
      <c r="AF1798">
        <f t="shared" si="228"/>
        <v>0</v>
      </c>
      <c r="AG1798">
        <f t="shared" si="229"/>
        <v>0</v>
      </c>
      <c r="AH1798" t="str">
        <f t="shared" si="230"/>
        <v/>
      </c>
      <c r="AI1798" s="6" t="str">
        <f t="shared" si="231"/>
        <v/>
      </c>
    </row>
    <row r="1799" spans="1:35" ht="15.05" customHeight="1" x14ac:dyDescent="0.3">
      <c r="A1799" s="62" t="str">
        <f t="shared" si="224"/>
        <v xml:space="preserve"> </v>
      </c>
      <c r="W1799" s="66"/>
      <c r="AB1799" s="71"/>
      <c r="AC1799" t="str">
        <f t="shared" si="225"/>
        <v/>
      </c>
      <c r="AD1799">
        <f t="shared" si="226"/>
        <v>0</v>
      </c>
      <c r="AE1799">
        <f t="shared" si="227"/>
        <v>0</v>
      </c>
      <c r="AF1799">
        <f t="shared" si="228"/>
        <v>0</v>
      </c>
      <c r="AG1799">
        <f t="shared" si="229"/>
        <v>0</v>
      </c>
      <c r="AH1799" t="str">
        <f t="shared" si="230"/>
        <v/>
      </c>
      <c r="AI1799" s="6" t="str">
        <f t="shared" si="231"/>
        <v/>
      </c>
    </row>
    <row r="1800" spans="1:35" ht="15.05" customHeight="1" x14ac:dyDescent="0.3">
      <c r="A1800" s="62" t="str">
        <f t="shared" si="224"/>
        <v xml:space="preserve"> </v>
      </c>
      <c r="W1800" s="66"/>
      <c r="AB1800" s="71"/>
      <c r="AC1800" t="str">
        <f t="shared" si="225"/>
        <v/>
      </c>
      <c r="AD1800">
        <f t="shared" si="226"/>
        <v>0</v>
      </c>
      <c r="AE1800">
        <f t="shared" si="227"/>
        <v>0</v>
      </c>
      <c r="AF1800">
        <f t="shared" si="228"/>
        <v>0</v>
      </c>
      <c r="AG1800">
        <f t="shared" si="229"/>
        <v>0</v>
      </c>
      <c r="AH1800" t="str">
        <f t="shared" si="230"/>
        <v/>
      </c>
      <c r="AI1800" s="6" t="str">
        <f t="shared" si="231"/>
        <v/>
      </c>
    </row>
    <row r="1801" spans="1:35" ht="15.05" customHeight="1" x14ac:dyDescent="0.3">
      <c r="A1801" s="62" t="str">
        <f t="shared" si="224"/>
        <v xml:space="preserve"> </v>
      </c>
      <c r="W1801" s="66"/>
      <c r="AB1801" s="71"/>
      <c r="AC1801" t="str">
        <f t="shared" si="225"/>
        <v/>
      </c>
      <c r="AD1801">
        <f t="shared" si="226"/>
        <v>0</v>
      </c>
      <c r="AE1801">
        <f t="shared" si="227"/>
        <v>0</v>
      </c>
      <c r="AF1801">
        <f t="shared" si="228"/>
        <v>0</v>
      </c>
      <c r="AG1801">
        <f t="shared" si="229"/>
        <v>0</v>
      </c>
      <c r="AH1801" t="str">
        <f t="shared" si="230"/>
        <v/>
      </c>
      <c r="AI1801" s="6" t="str">
        <f t="shared" si="231"/>
        <v/>
      </c>
    </row>
    <row r="1802" spans="1:35" ht="15.05" customHeight="1" x14ac:dyDescent="0.3">
      <c r="A1802" s="62" t="str">
        <f t="shared" si="224"/>
        <v xml:space="preserve"> </v>
      </c>
      <c r="W1802" s="66"/>
      <c r="AB1802" s="71"/>
      <c r="AC1802" t="str">
        <f t="shared" si="225"/>
        <v/>
      </c>
      <c r="AD1802">
        <f t="shared" si="226"/>
        <v>0</v>
      </c>
      <c r="AE1802">
        <f t="shared" si="227"/>
        <v>0</v>
      </c>
      <c r="AF1802">
        <f t="shared" si="228"/>
        <v>0</v>
      </c>
      <c r="AG1802">
        <f t="shared" si="229"/>
        <v>0</v>
      </c>
      <c r="AH1802" t="str">
        <f t="shared" si="230"/>
        <v/>
      </c>
      <c r="AI1802" s="6" t="str">
        <f t="shared" si="231"/>
        <v/>
      </c>
    </row>
    <row r="1803" spans="1:35" ht="15.05" customHeight="1" x14ac:dyDescent="0.3">
      <c r="A1803" s="62" t="str">
        <f t="shared" si="224"/>
        <v xml:space="preserve"> </v>
      </c>
      <c r="W1803" s="66"/>
      <c r="AB1803" s="71"/>
      <c r="AC1803" t="str">
        <f t="shared" si="225"/>
        <v/>
      </c>
      <c r="AD1803">
        <f t="shared" si="226"/>
        <v>0</v>
      </c>
      <c r="AE1803">
        <f t="shared" si="227"/>
        <v>0</v>
      </c>
      <c r="AF1803">
        <f t="shared" si="228"/>
        <v>0</v>
      </c>
      <c r="AG1803">
        <f t="shared" si="229"/>
        <v>0</v>
      </c>
      <c r="AH1803" t="str">
        <f t="shared" si="230"/>
        <v/>
      </c>
      <c r="AI1803" s="6" t="str">
        <f t="shared" si="231"/>
        <v/>
      </c>
    </row>
    <row r="1804" spans="1:35" ht="15.05" customHeight="1" x14ac:dyDescent="0.3">
      <c r="A1804" s="62" t="str">
        <f t="shared" si="224"/>
        <v xml:space="preserve"> </v>
      </c>
      <c r="W1804" s="66"/>
      <c r="AB1804" s="71"/>
      <c r="AC1804" t="str">
        <f t="shared" si="225"/>
        <v/>
      </c>
      <c r="AD1804">
        <f t="shared" si="226"/>
        <v>0</v>
      </c>
      <c r="AE1804">
        <f t="shared" si="227"/>
        <v>0</v>
      </c>
      <c r="AF1804">
        <f t="shared" si="228"/>
        <v>0</v>
      </c>
      <c r="AG1804">
        <f t="shared" si="229"/>
        <v>0</v>
      </c>
      <c r="AH1804" t="str">
        <f t="shared" si="230"/>
        <v/>
      </c>
      <c r="AI1804" s="6" t="str">
        <f t="shared" si="231"/>
        <v/>
      </c>
    </row>
    <row r="1805" spans="1:35" ht="15.05" customHeight="1" x14ac:dyDescent="0.3">
      <c r="A1805" s="62" t="str">
        <f t="shared" si="224"/>
        <v xml:space="preserve"> </v>
      </c>
      <c r="W1805" s="66"/>
      <c r="AB1805" s="71"/>
      <c r="AC1805" t="str">
        <f t="shared" si="225"/>
        <v/>
      </c>
      <c r="AD1805">
        <f t="shared" si="226"/>
        <v>0</v>
      </c>
      <c r="AE1805">
        <f t="shared" si="227"/>
        <v>0</v>
      </c>
      <c r="AF1805">
        <f t="shared" si="228"/>
        <v>0</v>
      </c>
      <c r="AG1805">
        <f t="shared" si="229"/>
        <v>0</v>
      </c>
      <c r="AH1805" t="str">
        <f t="shared" si="230"/>
        <v/>
      </c>
      <c r="AI1805" s="6" t="str">
        <f t="shared" si="231"/>
        <v/>
      </c>
    </row>
    <row r="1806" spans="1:35" ht="15.05" customHeight="1" x14ac:dyDescent="0.3">
      <c r="A1806" s="62" t="str">
        <f t="shared" si="224"/>
        <v xml:space="preserve"> </v>
      </c>
      <c r="W1806" s="66"/>
      <c r="AB1806" s="71"/>
      <c r="AC1806" t="str">
        <f t="shared" si="225"/>
        <v/>
      </c>
      <c r="AD1806">
        <f t="shared" si="226"/>
        <v>0</v>
      </c>
      <c r="AE1806">
        <f t="shared" si="227"/>
        <v>0</v>
      </c>
      <c r="AF1806">
        <f t="shared" si="228"/>
        <v>0</v>
      </c>
      <c r="AG1806">
        <f t="shared" si="229"/>
        <v>0</v>
      </c>
      <c r="AH1806" t="str">
        <f t="shared" si="230"/>
        <v/>
      </c>
      <c r="AI1806" s="6" t="str">
        <f t="shared" si="231"/>
        <v/>
      </c>
    </row>
    <row r="1807" spans="1:35" ht="15.05" customHeight="1" x14ac:dyDescent="0.3">
      <c r="A1807" s="62" t="str">
        <f t="shared" si="224"/>
        <v xml:space="preserve"> </v>
      </c>
      <c r="W1807" s="66"/>
      <c r="AB1807" s="71"/>
      <c r="AC1807" t="str">
        <f t="shared" si="225"/>
        <v/>
      </c>
      <c r="AD1807">
        <f t="shared" si="226"/>
        <v>0</v>
      </c>
      <c r="AE1807">
        <f t="shared" si="227"/>
        <v>0</v>
      </c>
      <c r="AF1807">
        <f t="shared" si="228"/>
        <v>0</v>
      </c>
      <c r="AG1807">
        <f t="shared" si="229"/>
        <v>0</v>
      </c>
      <c r="AH1807" t="str">
        <f t="shared" si="230"/>
        <v/>
      </c>
      <c r="AI1807" s="6" t="str">
        <f t="shared" si="231"/>
        <v/>
      </c>
    </row>
    <row r="1808" spans="1:35" ht="15.05" customHeight="1" x14ac:dyDescent="0.3">
      <c r="A1808" s="62" t="str">
        <f t="shared" si="224"/>
        <v xml:space="preserve"> </v>
      </c>
      <c r="W1808" s="66"/>
      <c r="AB1808" s="71"/>
      <c r="AC1808" t="str">
        <f t="shared" si="225"/>
        <v/>
      </c>
      <c r="AD1808">
        <f t="shared" si="226"/>
        <v>0</v>
      </c>
      <c r="AE1808">
        <f t="shared" si="227"/>
        <v>0</v>
      </c>
      <c r="AF1808">
        <f t="shared" si="228"/>
        <v>0</v>
      </c>
      <c r="AG1808">
        <f t="shared" si="229"/>
        <v>0</v>
      </c>
      <c r="AH1808" t="str">
        <f t="shared" si="230"/>
        <v/>
      </c>
      <c r="AI1808" s="6" t="str">
        <f t="shared" si="231"/>
        <v/>
      </c>
    </row>
    <row r="1809" spans="1:35" ht="15.05" customHeight="1" x14ac:dyDescent="0.3">
      <c r="A1809" s="62" t="str">
        <f t="shared" si="224"/>
        <v xml:space="preserve"> </v>
      </c>
      <c r="W1809" s="66"/>
      <c r="AB1809" s="71"/>
      <c r="AC1809" t="str">
        <f t="shared" si="225"/>
        <v/>
      </c>
      <c r="AD1809">
        <f t="shared" si="226"/>
        <v>0</v>
      </c>
      <c r="AE1809">
        <f t="shared" si="227"/>
        <v>0</v>
      </c>
      <c r="AF1809">
        <f t="shared" si="228"/>
        <v>0</v>
      </c>
      <c r="AG1809">
        <f t="shared" si="229"/>
        <v>0</v>
      </c>
      <c r="AH1809" t="str">
        <f t="shared" si="230"/>
        <v/>
      </c>
      <c r="AI1809" s="6" t="str">
        <f t="shared" si="231"/>
        <v/>
      </c>
    </row>
    <row r="1810" spans="1:35" ht="15.05" customHeight="1" x14ac:dyDescent="0.3">
      <c r="A1810" s="62" t="str">
        <f t="shared" si="224"/>
        <v xml:space="preserve"> </v>
      </c>
      <c r="W1810" s="66"/>
      <c r="AB1810" s="71"/>
      <c r="AC1810" t="str">
        <f t="shared" si="225"/>
        <v/>
      </c>
      <c r="AD1810">
        <f t="shared" si="226"/>
        <v>0</v>
      </c>
      <c r="AE1810">
        <f t="shared" si="227"/>
        <v>0</v>
      </c>
      <c r="AF1810">
        <f t="shared" si="228"/>
        <v>0</v>
      </c>
      <c r="AG1810">
        <f t="shared" si="229"/>
        <v>0</v>
      </c>
      <c r="AH1810" t="str">
        <f t="shared" si="230"/>
        <v/>
      </c>
      <c r="AI1810" s="6" t="str">
        <f t="shared" si="231"/>
        <v/>
      </c>
    </row>
    <row r="1811" spans="1:35" ht="15.05" customHeight="1" x14ac:dyDescent="0.3">
      <c r="A1811" s="62" t="str">
        <f t="shared" si="224"/>
        <v xml:space="preserve"> </v>
      </c>
      <c r="W1811" s="66"/>
      <c r="AB1811" s="71"/>
      <c r="AC1811" t="str">
        <f t="shared" si="225"/>
        <v/>
      </c>
      <c r="AD1811">
        <f t="shared" si="226"/>
        <v>0</v>
      </c>
      <c r="AE1811">
        <f t="shared" si="227"/>
        <v>0</v>
      </c>
      <c r="AF1811">
        <f t="shared" si="228"/>
        <v>0</v>
      </c>
      <c r="AG1811">
        <f t="shared" si="229"/>
        <v>0</v>
      </c>
      <c r="AH1811" t="str">
        <f t="shared" si="230"/>
        <v/>
      </c>
      <c r="AI1811" s="6" t="str">
        <f t="shared" si="231"/>
        <v/>
      </c>
    </row>
    <row r="1812" spans="1:35" ht="15.05" customHeight="1" x14ac:dyDescent="0.3">
      <c r="A1812" s="62" t="str">
        <f t="shared" si="224"/>
        <v xml:space="preserve"> </v>
      </c>
      <c r="W1812" s="66"/>
      <c r="AB1812" s="71"/>
      <c r="AC1812" t="str">
        <f t="shared" si="225"/>
        <v/>
      </c>
      <c r="AD1812">
        <f t="shared" si="226"/>
        <v>0</v>
      </c>
      <c r="AE1812">
        <f t="shared" si="227"/>
        <v>0</v>
      </c>
      <c r="AF1812">
        <f t="shared" si="228"/>
        <v>0</v>
      </c>
      <c r="AG1812">
        <f t="shared" si="229"/>
        <v>0</v>
      </c>
      <c r="AH1812" t="str">
        <f t="shared" si="230"/>
        <v/>
      </c>
      <c r="AI1812" s="6" t="str">
        <f t="shared" si="231"/>
        <v/>
      </c>
    </row>
    <row r="1813" spans="1:35" ht="15.05" customHeight="1" x14ac:dyDescent="0.3">
      <c r="A1813" s="62" t="str">
        <f t="shared" si="224"/>
        <v xml:space="preserve"> </v>
      </c>
      <c r="W1813" s="66"/>
      <c r="AB1813" s="71"/>
      <c r="AC1813" t="str">
        <f t="shared" si="225"/>
        <v/>
      </c>
      <c r="AD1813">
        <f t="shared" si="226"/>
        <v>0</v>
      </c>
      <c r="AE1813">
        <f t="shared" si="227"/>
        <v>0</v>
      </c>
      <c r="AF1813">
        <f t="shared" si="228"/>
        <v>0</v>
      </c>
      <c r="AG1813">
        <f t="shared" si="229"/>
        <v>0</v>
      </c>
      <c r="AH1813" t="str">
        <f t="shared" si="230"/>
        <v/>
      </c>
      <c r="AI1813" s="6" t="str">
        <f t="shared" si="231"/>
        <v/>
      </c>
    </row>
    <row r="1814" spans="1:35" ht="15.05" customHeight="1" x14ac:dyDescent="0.3">
      <c r="A1814" s="62" t="str">
        <f t="shared" si="224"/>
        <v xml:space="preserve"> </v>
      </c>
      <c r="W1814" s="66"/>
      <c r="AB1814" s="71"/>
      <c r="AC1814" t="str">
        <f t="shared" si="225"/>
        <v/>
      </c>
      <c r="AD1814">
        <f t="shared" si="226"/>
        <v>0</v>
      </c>
      <c r="AE1814">
        <f t="shared" si="227"/>
        <v>0</v>
      </c>
      <c r="AF1814">
        <f t="shared" si="228"/>
        <v>0</v>
      </c>
      <c r="AG1814">
        <f t="shared" si="229"/>
        <v>0</v>
      </c>
      <c r="AH1814" t="str">
        <f t="shared" si="230"/>
        <v/>
      </c>
      <c r="AI1814" s="6" t="str">
        <f t="shared" si="231"/>
        <v/>
      </c>
    </row>
    <row r="1815" spans="1:35" ht="15.05" customHeight="1" x14ac:dyDescent="0.3">
      <c r="A1815" s="62" t="str">
        <f t="shared" si="224"/>
        <v xml:space="preserve"> </v>
      </c>
      <c r="W1815" s="66"/>
      <c r="AB1815" s="71"/>
      <c r="AC1815" t="str">
        <f t="shared" si="225"/>
        <v/>
      </c>
      <c r="AD1815">
        <f t="shared" si="226"/>
        <v>0</v>
      </c>
      <c r="AE1815">
        <f t="shared" si="227"/>
        <v>0</v>
      </c>
      <c r="AF1815">
        <f t="shared" si="228"/>
        <v>0</v>
      </c>
      <c r="AG1815">
        <f t="shared" si="229"/>
        <v>0</v>
      </c>
      <c r="AH1815" t="str">
        <f t="shared" si="230"/>
        <v/>
      </c>
      <c r="AI1815" s="6" t="str">
        <f t="shared" si="231"/>
        <v/>
      </c>
    </row>
    <row r="1816" spans="1:35" ht="15.05" customHeight="1" x14ac:dyDescent="0.3">
      <c r="A1816" s="62" t="str">
        <f t="shared" si="224"/>
        <v xml:space="preserve"> </v>
      </c>
      <c r="W1816" s="66"/>
      <c r="AB1816" s="71"/>
      <c r="AC1816" t="str">
        <f t="shared" si="225"/>
        <v/>
      </c>
      <c r="AD1816">
        <f t="shared" si="226"/>
        <v>0</v>
      </c>
      <c r="AE1816">
        <f t="shared" si="227"/>
        <v>0</v>
      </c>
      <c r="AF1816">
        <f t="shared" si="228"/>
        <v>0</v>
      </c>
      <c r="AG1816">
        <f t="shared" si="229"/>
        <v>0</v>
      </c>
      <c r="AH1816" t="str">
        <f t="shared" si="230"/>
        <v/>
      </c>
      <c r="AI1816" s="6" t="str">
        <f t="shared" si="231"/>
        <v/>
      </c>
    </row>
    <row r="1817" spans="1:35" ht="15.05" customHeight="1" x14ac:dyDescent="0.3">
      <c r="A1817" s="62" t="str">
        <f t="shared" si="224"/>
        <v xml:space="preserve"> </v>
      </c>
      <c r="W1817" s="66"/>
      <c r="AB1817" s="71"/>
      <c r="AC1817" t="str">
        <f t="shared" si="225"/>
        <v/>
      </c>
      <c r="AD1817">
        <f t="shared" si="226"/>
        <v>0</v>
      </c>
      <c r="AE1817">
        <f t="shared" si="227"/>
        <v>0</v>
      </c>
      <c r="AF1817">
        <f t="shared" si="228"/>
        <v>0</v>
      </c>
      <c r="AG1817">
        <f t="shared" si="229"/>
        <v>0</v>
      </c>
      <c r="AH1817" t="str">
        <f t="shared" si="230"/>
        <v/>
      </c>
      <c r="AI1817" s="6" t="str">
        <f t="shared" si="231"/>
        <v/>
      </c>
    </row>
    <row r="1818" spans="1:35" ht="15.05" customHeight="1" x14ac:dyDescent="0.3">
      <c r="A1818" s="62" t="str">
        <f t="shared" si="224"/>
        <v xml:space="preserve"> </v>
      </c>
      <c r="W1818" s="66"/>
      <c r="AB1818" s="71"/>
      <c r="AC1818" t="str">
        <f t="shared" si="225"/>
        <v/>
      </c>
      <c r="AD1818">
        <f t="shared" si="226"/>
        <v>0</v>
      </c>
      <c r="AE1818">
        <f t="shared" si="227"/>
        <v>0</v>
      </c>
      <c r="AF1818">
        <f t="shared" si="228"/>
        <v>0</v>
      </c>
      <c r="AG1818">
        <f t="shared" si="229"/>
        <v>0</v>
      </c>
      <c r="AH1818" t="str">
        <f t="shared" si="230"/>
        <v/>
      </c>
      <c r="AI1818" s="6" t="str">
        <f t="shared" si="231"/>
        <v/>
      </c>
    </row>
    <row r="1819" spans="1:35" ht="15.05" customHeight="1" x14ac:dyDescent="0.3">
      <c r="A1819" s="62" t="str">
        <f t="shared" si="224"/>
        <v xml:space="preserve"> </v>
      </c>
      <c r="W1819" s="66"/>
      <c r="AB1819" s="71"/>
      <c r="AC1819" t="str">
        <f t="shared" si="225"/>
        <v/>
      </c>
      <c r="AD1819">
        <f t="shared" si="226"/>
        <v>0</v>
      </c>
      <c r="AE1819">
        <f t="shared" si="227"/>
        <v>0</v>
      </c>
      <c r="AF1819">
        <f t="shared" si="228"/>
        <v>0</v>
      </c>
      <c r="AG1819">
        <f t="shared" si="229"/>
        <v>0</v>
      </c>
      <c r="AH1819" t="str">
        <f t="shared" si="230"/>
        <v/>
      </c>
      <c r="AI1819" s="6" t="str">
        <f t="shared" si="231"/>
        <v/>
      </c>
    </row>
    <row r="1820" spans="1:35" ht="15.05" customHeight="1" x14ac:dyDescent="0.3">
      <c r="A1820" s="62" t="str">
        <f t="shared" si="224"/>
        <v xml:space="preserve"> </v>
      </c>
      <c r="W1820" s="66"/>
      <c r="AB1820" s="71"/>
      <c r="AC1820" t="str">
        <f t="shared" si="225"/>
        <v/>
      </c>
      <c r="AD1820">
        <f t="shared" si="226"/>
        <v>0</v>
      </c>
      <c r="AE1820">
        <f t="shared" si="227"/>
        <v>0</v>
      </c>
      <c r="AF1820">
        <f t="shared" si="228"/>
        <v>0</v>
      </c>
      <c r="AG1820">
        <f t="shared" si="229"/>
        <v>0</v>
      </c>
      <c r="AH1820" t="str">
        <f t="shared" si="230"/>
        <v/>
      </c>
      <c r="AI1820" s="6" t="str">
        <f t="shared" si="231"/>
        <v/>
      </c>
    </row>
    <row r="1821" spans="1:35" ht="15.05" customHeight="1" x14ac:dyDescent="0.3">
      <c r="A1821" s="62" t="str">
        <f t="shared" si="224"/>
        <v xml:space="preserve"> </v>
      </c>
      <c r="W1821" s="66"/>
      <c r="AB1821" s="71"/>
      <c r="AC1821" t="str">
        <f t="shared" si="225"/>
        <v/>
      </c>
      <c r="AD1821">
        <f t="shared" si="226"/>
        <v>0</v>
      </c>
      <c r="AE1821">
        <f t="shared" si="227"/>
        <v>0</v>
      </c>
      <c r="AF1821">
        <f t="shared" si="228"/>
        <v>0</v>
      </c>
      <c r="AG1821">
        <f t="shared" si="229"/>
        <v>0</v>
      </c>
      <c r="AH1821" t="str">
        <f t="shared" si="230"/>
        <v/>
      </c>
      <c r="AI1821" s="6" t="str">
        <f t="shared" si="231"/>
        <v/>
      </c>
    </row>
    <row r="1822" spans="1:35" ht="15.05" customHeight="1" x14ac:dyDescent="0.3">
      <c r="A1822" s="62" t="str">
        <f t="shared" si="224"/>
        <v xml:space="preserve"> </v>
      </c>
      <c r="W1822" s="66"/>
      <c r="AB1822" s="71"/>
      <c r="AC1822" t="str">
        <f t="shared" si="225"/>
        <v/>
      </c>
      <c r="AD1822">
        <f t="shared" si="226"/>
        <v>0</v>
      </c>
      <c r="AE1822">
        <f t="shared" si="227"/>
        <v>0</v>
      </c>
      <c r="AF1822">
        <f t="shared" si="228"/>
        <v>0</v>
      </c>
      <c r="AG1822">
        <f t="shared" si="229"/>
        <v>0</v>
      </c>
      <c r="AH1822" t="str">
        <f t="shared" si="230"/>
        <v/>
      </c>
      <c r="AI1822" s="6" t="str">
        <f t="shared" si="231"/>
        <v/>
      </c>
    </row>
    <row r="1823" spans="1:35" ht="15.05" customHeight="1" x14ac:dyDescent="0.3">
      <c r="A1823" s="62" t="str">
        <f t="shared" si="224"/>
        <v xml:space="preserve"> </v>
      </c>
      <c r="W1823" s="66"/>
      <c r="AB1823" s="71"/>
      <c r="AC1823" t="str">
        <f t="shared" si="225"/>
        <v/>
      </c>
      <c r="AD1823">
        <f t="shared" si="226"/>
        <v>0</v>
      </c>
      <c r="AE1823">
        <f t="shared" si="227"/>
        <v>0</v>
      </c>
      <c r="AF1823">
        <f t="shared" si="228"/>
        <v>0</v>
      </c>
      <c r="AG1823">
        <f t="shared" si="229"/>
        <v>0</v>
      </c>
      <c r="AH1823" t="str">
        <f t="shared" si="230"/>
        <v/>
      </c>
      <c r="AI1823" s="6" t="str">
        <f t="shared" si="231"/>
        <v/>
      </c>
    </row>
    <row r="1824" spans="1:35" ht="15.05" customHeight="1" x14ac:dyDescent="0.3">
      <c r="A1824" s="62" t="str">
        <f t="shared" si="224"/>
        <v xml:space="preserve"> </v>
      </c>
      <c r="W1824" s="66"/>
      <c r="AB1824" s="71"/>
      <c r="AC1824" t="str">
        <f t="shared" si="225"/>
        <v/>
      </c>
      <c r="AD1824">
        <f t="shared" si="226"/>
        <v>0</v>
      </c>
      <c r="AE1824">
        <f t="shared" si="227"/>
        <v>0</v>
      </c>
      <c r="AF1824">
        <f t="shared" si="228"/>
        <v>0</v>
      </c>
      <c r="AG1824">
        <f t="shared" si="229"/>
        <v>0</v>
      </c>
      <c r="AH1824" t="str">
        <f t="shared" si="230"/>
        <v/>
      </c>
      <c r="AI1824" s="6" t="str">
        <f t="shared" si="231"/>
        <v/>
      </c>
    </row>
    <row r="1825" spans="1:35" ht="15.05" customHeight="1" x14ac:dyDescent="0.3">
      <c r="A1825" s="62" t="str">
        <f t="shared" si="224"/>
        <v xml:space="preserve"> </v>
      </c>
      <c r="W1825" s="66"/>
      <c r="AB1825" s="71"/>
      <c r="AC1825" t="str">
        <f t="shared" si="225"/>
        <v/>
      </c>
      <c r="AD1825">
        <f t="shared" si="226"/>
        <v>0</v>
      </c>
      <c r="AE1825">
        <f t="shared" si="227"/>
        <v>0</v>
      </c>
      <c r="AF1825">
        <f t="shared" si="228"/>
        <v>0</v>
      </c>
      <c r="AG1825">
        <f t="shared" si="229"/>
        <v>0</v>
      </c>
      <c r="AH1825" t="str">
        <f t="shared" si="230"/>
        <v/>
      </c>
      <c r="AI1825" s="6" t="str">
        <f t="shared" si="231"/>
        <v/>
      </c>
    </row>
    <row r="1826" spans="1:35" ht="15.05" customHeight="1" x14ac:dyDescent="0.3">
      <c r="A1826" s="62" t="str">
        <f t="shared" si="224"/>
        <v xml:space="preserve"> </v>
      </c>
      <c r="W1826" s="66"/>
      <c r="AB1826" s="71"/>
      <c r="AC1826" t="str">
        <f t="shared" si="225"/>
        <v/>
      </c>
      <c r="AD1826">
        <f t="shared" si="226"/>
        <v>0</v>
      </c>
      <c r="AE1826">
        <f t="shared" si="227"/>
        <v>0</v>
      </c>
      <c r="AF1826">
        <f t="shared" si="228"/>
        <v>0</v>
      </c>
      <c r="AG1826">
        <f t="shared" si="229"/>
        <v>0</v>
      </c>
      <c r="AH1826" t="str">
        <f t="shared" si="230"/>
        <v/>
      </c>
      <c r="AI1826" s="6" t="str">
        <f t="shared" si="231"/>
        <v/>
      </c>
    </row>
    <row r="1827" spans="1:35" ht="15.05" customHeight="1" x14ac:dyDescent="0.3">
      <c r="A1827" s="62" t="str">
        <f t="shared" si="224"/>
        <v xml:space="preserve"> </v>
      </c>
      <c r="W1827" s="66"/>
      <c r="AB1827" s="71"/>
      <c r="AC1827" t="str">
        <f t="shared" si="225"/>
        <v/>
      </c>
      <c r="AD1827">
        <f t="shared" si="226"/>
        <v>0</v>
      </c>
      <c r="AE1827">
        <f t="shared" si="227"/>
        <v>0</v>
      </c>
      <c r="AF1827">
        <f t="shared" si="228"/>
        <v>0</v>
      </c>
      <c r="AG1827">
        <f t="shared" si="229"/>
        <v>0</v>
      </c>
      <c r="AH1827" t="str">
        <f t="shared" si="230"/>
        <v/>
      </c>
      <c r="AI1827" s="6" t="str">
        <f t="shared" si="231"/>
        <v/>
      </c>
    </row>
    <row r="1828" spans="1:35" ht="15.05" customHeight="1" x14ac:dyDescent="0.3">
      <c r="A1828" s="62" t="str">
        <f t="shared" si="224"/>
        <v xml:space="preserve"> </v>
      </c>
      <c r="W1828" s="66"/>
      <c r="AB1828" s="71"/>
      <c r="AC1828" t="str">
        <f t="shared" si="225"/>
        <v/>
      </c>
      <c r="AD1828">
        <f t="shared" si="226"/>
        <v>0</v>
      </c>
      <c r="AE1828">
        <f t="shared" si="227"/>
        <v>0</v>
      </c>
      <c r="AF1828">
        <f t="shared" si="228"/>
        <v>0</v>
      </c>
      <c r="AG1828">
        <f t="shared" si="229"/>
        <v>0</v>
      </c>
      <c r="AH1828" t="str">
        <f t="shared" si="230"/>
        <v/>
      </c>
      <c r="AI1828" s="6" t="str">
        <f t="shared" si="231"/>
        <v/>
      </c>
    </row>
    <row r="1829" spans="1:35" ht="15.05" customHeight="1" x14ac:dyDescent="0.3">
      <c r="A1829" s="62" t="str">
        <f t="shared" si="224"/>
        <v xml:space="preserve"> </v>
      </c>
      <c r="W1829" s="66"/>
      <c r="AB1829" s="71"/>
      <c r="AC1829" t="str">
        <f t="shared" si="225"/>
        <v/>
      </c>
      <c r="AD1829">
        <f t="shared" si="226"/>
        <v>0</v>
      </c>
      <c r="AE1829">
        <f t="shared" si="227"/>
        <v>0</v>
      </c>
      <c r="AF1829">
        <f t="shared" si="228"/>
        <v>0</v>
      </c>
      <c r="AG1829">
        <f t="shared" si="229"/>
        <v>0</v>
      </c>
      <c r="AH1829" t="str">
        <f t="shared" si="230"/>
        <v/>
      </c>
      <c r="AI1829" s="6" t="str">
        <f t="shared" si="231"/>
        <v/>
      </c>
    </row>
    <row r="1830" spans="1:35" ht="15.05" customHeight="1" x14ac:dyDescent="0.3">
      <c r="A1830" s="62" t="str">
        <f t="shared" si="224"/>
        <v xml:space="preserve"> </v>
      </c>
      <c r="W1830" s="66"/>
      <c r="AB1830" s="71"/>
      <c r="AC1830" t="str">
        <f t="shared" si="225"/>
        <v/>
      </c>
      <c r="AD1830">
        <f t="shared" si="226"/>
        <v>0</v>
      </c>
      <c r="AE1830">
        <f t="shared" si="227"/>
        <v>0</v>
      </c>
      <c r="AF1830">
        <f t="shared" si="228"/>
        <v>0</v>
      </c>
      <c r="AG1830">
        <f t="shared" si="229"/>
        <v>0</v>
      </c>
      <c r="AH1830" t="str">
        <f t="shared" si="230"/>
        <v/>
      </c>
      <c r="AI1830" s="6" t="str">
        <f t="shared" si="231"/>
        <v/>
      </c>
    </row>
    <row r="1831" spans="1:35" ht="15.05" customHeight="1" x14ac:dyDescent="0.3">
      <c r="A1831" s="62" t="str">
        <f t="shared" si="224"/>
        <v xml:space="preserve"> </v>
      </c>
      <c r="W1831" s="66"/>
      <c r="AB1831" s="71"/>
      <c r="AC1831" t="str">
        <f t="shared" si="225"/>
        <v/>
      </c>
      <c r="AD1831">
        <f t="shared" si="226"/>
        <v>0</v>
      </c>
      <c r="AE1831">
        <f t="shared" si="227"/>
        <v>0</v>
      </c>
      <c r="AF1831">
        <f t="shared" si="228"/>
        <v>0</v>
      </c>
      <c r="AG1831">
        <f t="shared" si="229"/>
        <v>0</v>
      </c>
      <c r="AH1831" t="str">
        <f t="shared" si="230"/>
        <v/>
      </c>
      <c r="AI1831" s="6" t="str">
        <f t="shared" si="231"/>
        <v/>
      </c>
    </row>
    <row r="1832" spans="1:35" ht="15.05" customHeight="1" x14ac:dyDescent="0.3">
      <c r="A1832" s="62" t="str">
        <f t="shared" si="224"/>
        <v xml:space="preserve"> </v>
      </c>
      <c r="W1832" s="66"/>
      <c r="AB1832" s="71"/>
      <c r="AC1832" t="str">
        <f t="shared" si="225"/>
        <v/>
      </c>
      <c r="AD1832">
        <f t="shared" si="226"/>
        <v>0</v>
      </c>
      <c r="AE1832">
        <f t="shared" si="227"/>
        <v>0</v>
      </c>
      <c r="AF1832">
        <f t="shared" si="228"/>
        <v>0</v>
      </c>
      <c r="AG1832">
        <f t="shared" si="229"/>
        <v>0</v>
      </c>
      <c r="AH1832" t="str">
        <f t="shared" si="230"/>
        <v/>
      </c>
      <c r="AI1832" s="6" t="str">
        <f t="shared" si="231"/>
        <v/>
      </c>
    </row>
    <row r="1833" spans="1:35" ht="15.05" customHeight="1" x14ac:dyDescent="0.3">
      <c r="A1833" s="62" t="str">
        <f t="shared" si="224"/>
        <v xml:space="preserve"> </v>
      </c>
      <c r="W1833" s="66"/>
      <c r="AB1833" s="71"/>
      <c r="AC1833" t="str">
        <f t="shared" si="225"/>
        <v/>
      </c>
      <c r="AD1833">
        <f t="shared" si="226"/>
        <v>0</v>
      </c>
      <c r="AE1833">
        <f t="shared" si="227"/>
        <v>0</v>
      </c>
      <c r="AF1833">
        <f t="shared" si="228"/>
        <v>0</v>
      </c>
      <c r="AG1833">
        <f t="shared" si="229"/>
        <v>0</v>
      </c>
      <c r="AH1833" t="str">
        <f t="shared" si="230"/>
        <v/>
      </c>
      <c r="AI1833" s="6" t="str">
        <f t="shared" si="231"/>
        <v/>
      </c>
    </row>
    <row r="1834" spans="1:35" ht="15.05" customHeight="1" x14ac:dyDescent="0.3">
      <c r="A1834" s="62" t="str">
        <f t="shared" si="224"/>
        <v xml:space="preserve"> </v>
      </c>
      <c r="W1834" s="66"/>
      <c r="AB1834" s="71"/>
      <c r="AC1834" t="str">
        <f t="shared" si="225"/>
        <v/>
      </c>
      <c r="AD1834">
        <f t="shared" si="226"/>
        <v>0</v>
      </c>
      <c r="AE1834">
        <f t="shared" si="227"/>
        <v>0</v>
      </c>
      <c r="AF1834">
        <f t="shared" si="228"/>
        <v>0</v>
      </c>
      <c r="AG1834">
        <f t="shared" si="229"/>
        <v>0</v>
      </c>
      <c r="AH1834" t="str">
        <f t="shared" si="230"/>
        <v/>
      </c>
      <c r="AI1834" s="6" t="str">
        <f t="shared" si="231"/>
        <v/>
      </c>
    </row>
    <row r="1835" spans="1:35" ht="15.05" customHeight="1" x14ac:dyDescent="0.3">
      <c r="A1835" s="62" t="str">
        <f t="shared" si="224"/>
        <v xml:space="preserve"> </v>
      </c>
      <c r="W1835" s="66"/>
      <c r="AB1835" s="71"/>
      <c r="AC1835" t="str">
        <f t="shared" si="225"/>
        <v/>
      </c>
      <c r="AD1835">
        <f t="shared" si="226"/>
        <v>0</v>
      </c>
      <c r="AE1835">
        <f t="shared" si="227"/>
        <v>0</v>
      </c>
      <c r="AF1835">
        <f t="shared" si="228"/>
        <v>0</v>
      </c>
      <c r="AG1835">
        <f t="shared" si="229"/>
        <v>0</v>
      </c>
      <c r="AH1835" t="str">
        <f t="shared" si="230"/>
        <v/>
      </c>
      <c r="AI1835" s="6" t="str">
        <f t="shared" si="231"/>
        <v/>
      </c>
    </row>
    <row r="1836" spans="1:35" ht="15.05" customHeight="1" x14ac:dyDescent="0.3">
      <c r="A1836" s="62" t="str">
        <f t="shared" si="224"/>
        <v xml:space="preserve"> </v>
      </c>
      <c r="W1836" s="66"/>
      <c r="AB1836" s="71"/>
      <c r="AC1836" t="str">
        <f t="shared" si="225"/>
        <v/>
      </c>
      <c r="AD1836">
        <f t="shared" si="226"/>
        <v>0</v>
      </c>
      <c r="AE1836">
        <f t="shared" si="227"/>
        <v>0</v>
      </c>
      <c r="AF1836">
        <f t="shared" si="228"/>
        <v>0</v>
      </c>
      <c r="AG1836">
        <f t="shared" si="229"/>
        <v>0</v>
      </c>
      <c r="AH1836" t="str">
        <f t="shared" si="230"/>
        <v/>
      </c>
      <c r="AI1836" s="6" t="str">
        <f t="shared" si="231"/>
        <v/>
      </c>
    </row>
    <row r="1837" spans="1:35" ht="15.05" customHeight="1" x14ac:dyDescent="0.3">
      <c r="A1837" s="62" t="str">
        <f t="shared" si="224"/>
        <v xml:space="preserve"> </v>
      </c>
      <c r="W1837" s="66"/>
      <c r="AB1837" s="71"/>
      <c r="AC1837" t="str">
        <f t="shared" si="225"/>
        <v/>
      </c>
      <c r="AD1837">
        <f t="shared" si="226"/>
        <v>0</v>
      </c>
      <c r="AE1837">
        <f t="shared" si="227"/>
        <v>0</v>
      </c>
      <c r="AF1837">
        <f t="shared" si="228"/>
        <v>0</v>
      </c>
      <c r="AG1837">
        <f t="shared" si="229"/>
        <v>0</v>
      </c>
      <c r="AH1837" t="str">
        <f t="shared" si="230"/>
        <v/>
      </c>
      <c r="AI1837" s="6" t="str">
        <f t="shared" si="231"/>
        <v/>
      </c>
    </row>
    <row r="1838" spans="1:35" ht="15.05" customHeight="1" x14ac:dyDescent="0.3">
      <c r="A1838" s="62" t="str">
        <f t="shared" si="224"/>
        <v xml:space="preserve"> </v>
      </c>
      <c r="W1838" s="66"/>
      <c r="AB1838" s="71"/>
      <c r="AC1838" t="str">
        <f t="shared" si="225"/>
        <v/>
      </c>
      <c r="AD1838">
        <f t="shared" si="226"/>
        <v>0</v>
      </c>
      <c r="AE1838">
        <f t="shared" si="227"/>
        <v>0</v>
      </c>
      <c r="AF1838">
        <f t="shared" si="228"/>
        <v>0</v>
      </c>
      <c r="AG1838">
        <f t="shared" si="229"/>
        <v>0</v>
      </c>
      <c r="AH1838" t="str">
        <f t="shared" si="230"/>
        <v/>
      </c>
      <c r="AI1838" s="6" t="str">
        <f t="shared" si="231"/>
        <v/>
      </c>
    </row>
    <row r="1839" spans="1:35" ht="15.05" customHeight="1" x14ac:dyDescent="0.3">
      <c r="A1839" s="62" t="str">
        <f t="shared" si="224"/>
        <v xml:space="preserve"> </v>
      </c>
      <c r="W1839" s="66"/>
      <c r="AB1839" s="71"/>
      <c r="AC1839" t="str">
        <f t="shared" si="225"/>
        <v/>
      </c>
      <c r="AD1839">
        <f t="shared" si="226"/>
        <v>0</v>
      </c>
      <c r="AE1839">
        <f t="shared" si="227"/>
        <v>0</v>
      </c>
      <c r="AF1839">
        <f t="shared" si="228"/>
        <v>0</v>
      </c>
      <c r="AG1839">
        <f t="shared" si="229"/>
        <v>0</v>
      </c>
      <c r="AH1839" t="str">
        <f t="shared" si="230"/>
        <v/>
      </c>
      <c r="AI1839" s="6" t="str">
        <f t="shared" si="231"/>
        <v/>
      </c>
    </row>
    <row r="1840" spans="1:35" ht="15.05" customHeight="1" x14ac:dyDescent="0.3">
      <c r="A1840" s="62" t="str">
        <f t="shared" si="224"/>
        <v xml:space="preserve"> </v>
      </c>
      <c r="W1840" s="66"/>
      <c r="AB1840" s="71"/>
      <c r="AC1840" t="str">
        <f t="shared" si="225"/>
        <v/>
      </c>
      <c r="AD1840">
        <f t="shared" si="226"/>
        <v>0</v>
      </c>
      <c r="AE1840">
        <f t="shared" si="227"/>
        <v>0</v>
      </c>
      <c r="AF1840">
        <f t="shared" si="228"/>
        <v>0</v>
      </c>
      <c r="AG1840">
        <f t="shared" si="229"/>
        <v>0</v>
      </c>
      <c r="AH1840" t="str">
        <f t="shared" si="230"/>
        <v/>
      </c>
      <c r="AI1840" s="6" t="str">
        <f t="shared" si="231"/>
        <v/>
      </c>
    </row>
    <row r="1841" spans="1:35" ht="15.05" customHeight="1" x14ac:dyDescent="0.3">
      <c r="A1841" s="62" t="str">
        <f t="shared" si="224"/>
        <v xml:space="preserve"> </v>
      </c>
      <c r="W1841" s="66"/>
      <c r="AB1841" s="71"/>
      <c r="AC1841" t="str">
        <f t="shared" si="225"/>
        <v/>
      </c>
      <c r="AD1841">
        <f t="shared" si="226"/>
        <v>0</v>
      </c>
      <c r="AE1841">
        <f t="shared" si="227"/>
        <v>0</v>
      </c>
      <c r="AF1841">
        <f t="shared" si="228"/>
        <v>0</v>
      </c>
      <c r="AG1841">
        <f t="shared" si="229"/>
        <v>0</v>
      </c>
      <c r="AH1841" t="str">
        <f t="shared" si="230"/>
        <v/>
      </c>
      <c r="AI1841" s="6" t="str">
        <f t="shared" si="231"/>
        <v/>
      </c>
    </row>
    <row r="1842" spans="1:35" ht="15.05" customHeight="1" x14ac:dyDescent="0.3">
      <c r="A1842" s="62" t="str">
        <f t="shared" si="224"/>
        <v xml:space="preserve"> </v>
      </c>
      <c r="W1842" s="66"/>
      <c r="AB1842" s="71"/>
      <c r="AC1842" t="str">
        <f t="shared" si="225"/>
        <v/>
      </c>
      <c r="AD1842">
        <f t="shared" si="226"/>
        <v>0</v>
      </c>
      <c r="AE1842">
        <f t="shared" si="227"/>
        <v>0</v>
      </c>
      <c r="AF1842">
        <f t="shared" si="228"/>
        <v>0</v>
      </c>
      <c r="AG1842">
        <f t="shared" si="229"/>
        <v>0</v>
      </c>
      <c r="AH1842" t="str">
        <f t="shared" si="230"/>
        <v/>
      </c>
      <c r="AI1842" s="6" t="str">
        <f t="shared" si="231"/>
        <v/>
      </c>
    </row>
    <row r="1843" spans="1:35" ht="15.05" customHeight="1" x14ac:dyDescent="0.3">
      <c r="A1843" s="62" t="str">
        <f t="shared" si="224"/>
        <v xml:space="preserve"> </v>
      </c>
      <c r="W1843" s="66"/>
      <c r="AB1843" s="71"/>
      <c r="AC1843" t="str">
        <f t="shared" si="225"/>
        <v/>
      </c>
      <c r="AD1843">
        <f t="shared" si="226"/>
        <v>0</v>
      </c>
      <c r="AE1843">
        <f t="shared" si="227"/>
        <v>0</v>
      </c>
      <c r="AF1843">
        <f t="shared" si="228"/>
        <v>0</v>
      </c>
      <c r="AG1843">
        <f t="shared" si="229"/>
        <v>0</v>
      </c>
      <c r="AH1843" t="str">
        <f t="shared" si="230"/>
        <v/>
      </c>
      <c r="AI1843" s="6" t="str">
        <f t="shared" si="231"/>
        <v/>
      </c>
    </row>
    <row r="1844" spans="1:35" ht="15.05" customHeight="1" x14ac:dyDescent="0.3">
      <c r="A1844" s="62" t="str">
        <f t="shared" si="224"/>
        <v xml:space="preserve"> </v>
      </c>
      <c r="W1844" s="66"/>
      <c r="AB1844" s="71"/>
      <c r="AC1844" t="str">
        <f t="shared" si="225"/>
        <v/>
      </c>
      <c r="AD1844">
        <f t="shared" si="226"/>
        <v>0</v>
      </c>
      <c r="AE1844">
        <f t="shared" si="227"/>
        <v>0</v>
      </c>
      <c r="AF1844">
        <f t="shared" si="228"/>
        <v>0</v>
      </c>
      <c r="AG1844">
        <f t="shared" si="229"/>
        <v>0</v>
      </c>
      <c r="AH1844" t="str">
        <f t="shared" si="230"/>
        <v/>
      </c>
      <c r="AI1844" s="6" t="str">
        <f t="shared" si="231"/>
        <v/>
      </c>
    </row>
    <row r="1845" spans="1:35" ht="15.05" customHeight="1" x14ac:dyDescent="0.3">
      <c r="A1845" s="62" t="str">
        <f t="shared" si="224"/>
        <v xml:space="preserve"> </v>
      </c>
      <c r="W1845" s="66"/>
      <c r="AB1845" s="71"/>
      <c r="AC1845" t="str">
        <f t="shared" si="225"/>
        <v/>
      </c>
      <c r="AD1845">
        <f t="shared" si="226"/>
        <v>0</v>
      </c>
      <c r="AE1845">
        <f t="shared" si="227"/>
        <v>0</v>
      </c>
      <c r="AF1845">
        <f t="shared" si="228"/>
        <v>0</v>
      </c>
      <c r="AG1845">
        <f t="shared" si="229"/>
        <v>0</v>
      </c>
      <c r="AH1845" t="str">
        <f t="shared" si="230"/>
        <v/>
      </c>
      <c r="AI1845" s="6" t="str">
        <f t="shared" si="231"/>
        <v/>
      </c>
    </row>
    <row r="1846" spans="1:35" ht="15.05" customHeight="1" x14ac:dyDescent="0.3">
      <c r="A1846" s="62" t="str">
        <f t="shared" si="224"/>
        <v xml:space="preserve"> </v>
      </c>
      <c r="W1846" s="66"/>
      <c r="AB1846" s="71"/>
      <c r="AC1846" t="str">
        <f t="shared" si="225"/>
        <v/>
      </c>
      <c r="AD1846">
        <f t="shared" si="226"/>
        <v>0</v>
      </c>
      <c r="AE1846">
        <f t="shared" si="227"/>
        <v>0</v>
      </c>
      <c r="AF1846">
        <f t="shared" si="228"/>
        <v>0</v>
      </c>
      <c r="AG1846">
        <f t="shared" si="229"/>
        <v>0</v>
      </c>
      <c r="AH1846" t="str">
        <f t="shared" si="230"/>
        <v/>
      </c>
      <c r="AI1846" s="6" t="str">
        <f t="shared" si="231"/>
        <v/>
      </c>
    </row>
    <row r="1847" spans="1:35" ht="15.05" customHeight="1" x14ac:dyDescent="0.3">
      <c r="A1847" s="62" t="str">
        <f t="shared" si="224"/>
        <v xml:space="preserve"> </v>
      </c>
      <c r="W1847" s="66"/>
      <c r="AB1847" s="71"/>
      <c r="AC1847" t="str">
        <f t="shared" si="225"/>
        <v/>
      </c>
      <c r="AD1847">
        <f t="shared" si="226"/>
        <v>0</v>
      </c>
      <c r="AE1847">
        <f t="shared" si="227"/>
        <v>0</v>
      </c>
      <c r="AF1847">
        <f t="shared" si="228"/>
        <v>0</v>
      </c>
      <c r="AG1847">
        <f t="shared" si="229"/>
        <v>0</v>
      </c>
      <c r="AH1847" t="str">
        <f t="shared" si="230"/>
        <v/>
      </c>
      <c r="AI1847" s="6" t="str">
        <f t="shared" si="231"/>
        <v/>
      </c>
    </row>
    <row r="1848" spans="1:35" ht="15.05" customHeight="1" x14ac:dyDescent="0.3">
      <c r="A1848" s="62" t="str">
        <f t="shared" si="224"/>
        <v xml:space="preserve"> </v>
      </c>
      <c r="W1848" s="66"/>
      <c r="AB1848" s="71"/>
      <c r="AC1848" t="str">
        <f t="shared" si="225"/>
        <v/>
      </c>
      <c r="AD1848">
        <f t="shared" si="226"/>
        <v>0</v>
      </c>
      <c r="AE1848">
        <f t="shared" si="227"/>
        <v>0</v>
      </c>
      <c r="AF1848">
        <f t="shared" si="228"/>
        <v>0</v>
      </c>
      <c r="AG1848">
        <f t="shared" si="229"/>
        <v>0</v>
      </c>
      <c r="AH1848" t="str">
        <f t="shared" si="230"/>
        <v/>
      </c>
      <c r="AI1848" s="6" t="str">
        <f t="shared" si="231"/>
        <v/>
      </c>
    </row>
    <row r="1849" spans="1:35" ht="15.05" customHeight="1" x14ac:dyDescent="0.3">
      <c r="A1849" s="62" t="str">
        <f t="shared" si="224"/>
        <v xml:space="preserve"> </v>
      </c>
      <c r="W1849" s="66"/>
      <c r="AB1849" s="71"/>
      <c r="AC1849" t="str">
        <f t="shared" si="225"/>
        <v/>
      </c>
      <c r="AD1849">
        <f t="shared" si="226"/>
        <v>0</v>
      </c>
      <c r="AE1849">
        <f t="shared" si="227"/>
        <v>0</v>
      </c>
      <c r="AF1849">
        <f t="shared" si="228"/>
        <v>0</v>
      </c>
      <c r="AG1849">
        <f t="shared" si="229"/>
        <v>0</v>
      </c>
      <c r="AH1849" t="str">
        <f t="shared" si="230"/>
        <v/>
      </c>
      <c r="AI1849" s="6" t="str">
        <f t="shared" si="231"/>
        <v/>
      </c>
    </row>
    <row r="1850" spans="1:35" ht="15.05" customHeight="1" x14ac:dyDescent="0.3">
      <c r="A1850" s="62" t="str">
        <f t="shared" si="224"/>
        <v xml:space="preserve"> </v>
      </c>
      <c r="W1850" s="66"/>
      <c r="AB1850" s="71"/>
      <c r="AC1850" t="str">
        <f t="shared" si="225"/>
        <v/>
      </c>
      <c r="AD1850">
        <f t="shared" si="226"/>
        <v>0</v>
      </c>
      <c r="AE1850">
        <f t="shared" si="227"/>
        <v>0</v>
      </c>
      <c r="AF1850">
        <f t="shared" si="228"/>
        <v>0</v>
      </c>
      <c r="AG1850">
        <f t="shared" si="229"/>
        <v>0</v>
      </c>
      <c r="AH1850" t="str">
        <f t="shared" si="230"/>
        <v/>
      </c>
      <c r="AI1850" s="6" t="str">
        <f t="shared" si="231"/>
        <v/>
      </c>
    </row>
    <row r="1851" spans="1:35" ht="15.05" customHeight="1" x14ac:dyDescent="0.3">
      <c r="A1851" s="62" t="str">
        <f t="shared" si="224"/>
        <v xml:space="preserve"> </v>
      </c>
      <c r="W1851" s="66"/>
      <c r="AB1851" s="71"/>
      <c r="AC1851" t="str">
        <f t="shared" si="225"/>
        <v/>
      </c>
      <c r="AD1851">
        <f t="shared" si="226"/>
        <v>0</v>
      </c>
      <c r="AE1851">
        <f t="shared" si="227"/>
        <v>0</v>
      </c>
      <c r="AF1851">
        <f t="shared" si="228"/>
        <v>0</v>
      </c>
      <c r="AG1851">
        <f t="shared" si="229"/>
        <v>0</v>
      </c>
      <c r="AH1851" t="str">
        <f t="shared" si="230"/>
        <v/>
      </c>
      <c r="AI1851" s="6" t="str">
        <f t="shared" si="231"/>
        <v/>
      </c>
    </row>
    <row r="1852" spans="1:35" ht="15.05" customHeight="1" x14ac:dyDescent="0.3">
      <c r="A1852" s="62" t="str">
        <f t="shared" si="224"/>
        <v xml:space="preserve"> </v>
      </c>
      <c r="W1852" s="66"/>
      <c r="AB1852" s="71"/>
      <c r="AC1852" t="str">
        <f t="shared" si="225"/>
        <v/>
      </c>
      <c r="AD1852">
        <f t="shared" si="226"/>
        <v>0</v>
      </c>
      <c r="AE1852">
        <f t="shared" si="227"/>
        <v>0</v>
      </c>
      <c r="AF1852">
        <f t="shared" si="228"/>
        <v>0</v>
      </c>
      <c r="AG1852">
        <f t="shared" si="229"/>
        <v>0</v>
      </c>
      <c r="AH1852" t="str">
        <f t="shared" si="230"/>
        <v/>
      </c>
      <c r="AI1852" s="6" t="str">
        <f t="shared" si="231"/>
        <v/>
      </c>
    </row>
    <row r="1853" spans="1:35" ht="15.05" customHeight="1" x14ac:dyDescent="0.3">
      <c r="A1853" s="62" t="str">
        <f t="shared" si="224"/>
        <v xml:space="preserve"> </v>
      </c>
      <c r="W1853" s="66"/>
      <c r="AB1853" s="71"/>
      <c r="AC1853" t="str">
        <f t="shared" si="225"/>
        <v/>
      </c>
      <c r="AD1853">
        <f t="shared" si="226"/>
        <v>0</v>
      </c>
      <c r="AE1853">
        <f t="shared" si="227"/>
        <v>0</v>
      </c>
      <c r="AF1853">
        <f t="shared" si="228"/>
        <v>0</v>
      </c>
      <c r="AG1853">
        <f t="shared" si="229"/>
        <v>0</v>
      </c>
      <c r="AH1853" t="str">
        <f t="shared" si="230"/>
        <v/>
      </c>
      <c r="AI1853" s="6" t="str">
        <f t="shared" si="231"/>
        <v/>
      </c>
    </row>
    <row r="1854" spans="1:35" ht="15.05" customHeight="1" x14ac:dyDescent="0.3">
      <c r="A1854" s="62" t="str">
        <f t="shared" si="224"/>
        <v xml:space="preserve"> </v>
      </c>
      <c r="W1854" s="66"/>
      <c r="AB1854" s="71"/>
      <c r="AC1854" t="str">
        <f t="shared" si="225"/>
        <v/>
      </c>
      <c r="AD1854">
        <f t="shared" si="226"/>
        <v>0</v>
      </c>
      <c r="AE1854">
        <f t="shared" si="227"/>
        <v>0</v>
      </c>
      <c r="AF1854">
        <f t="shared" si="228"/>
        <v>0</v>
      </c>
      <c r="AG1854">
        <f t="shared" si="229"/>
        <v>0</v>
      </c>
      <c r="AH1854" t="str">
        <f t="shared" si="230"/>
        <v/>
      </c>
      <c r="AI1854" s="6" t="str">
        <f t="shared" si="231"/>
        <v/>
      </c>
    </row>
    <row r="1855" spans="1:35" ht="15.05" customHeight="1" x14ac:dyDescent="0.3">
      <c r="A1855" s="62" t="str">
        <f t="shared" si="224"/>
        <v xml:space="preserve"> </v>
      </c>
      <c r="W1855" s="66"/>
      <c r="AB1855" s="71"/>
      <c r="AC1855" t="str">
        <f t="shared" si="225"/>
        <v/>
      </c>
      <c r="AD1855">
        <f t="shared" si="226"/>
        <v>0</v>
      </c>
      <c r="AE1855">
        <f t="shared" si="227"/>
        <v>0</v>
      </c>
      <c r="AF1855">
        <f t="shared" si="228"/>
        <v>0</v>
      </c>
      <c r="AG1855">
        <f t="shared" si="229"/>
        <v>0</v>
      </c>
      <c r="AH1855" t="str">
        <f t="shared" si="230"/>
        <v/>
      </c>
      <c r="AI1855" s="6" t="str">
        <f t="shared" si="231"/>
        <v/>
      </c>
    </row>
    <row r="1856" spans="1:35" ht="15.05" customHeight="1" x14ac:dyDescent="0.3">
      <c r="A1856" s="62" t="str">
        <f t="shared" si="224"/>
        <v xml:space="preserve"> </v>
      </c>
      <c r="W1856" s="66"/>
      <c r="AB1856" s="71"/>
      <c r="AC1856" t="str">
        <f t="shared" si="225"/>
        <v/>
      </c>
      <c r="AD1856">
        <f t="shared" si="226"/>
        <v>0</v>
      </c>
      <c r="AE1856">
        <f t="shared" si="227"/>
        <v>0</v>
      </c>
      <c r="AF1856">
        <f t="shared" si="228"/>
        <v>0</v>
      </c>
      <c r="AG1856">
        <f t="shared" si="229"/>
        <v>0</v>
      </c>
      <c r="AH1856" t="str">
        <f t="shared" si="230"/>
        <v/>
      </c>
      <c r="AI1856" s="6" t="str">
        <f t="shared" si="231"/>
        <v/>
      </c>
    </row>
    <row r="1857" spans="1:35" ht="15.05" customHeight="1" x14ac:dyDescent="0.3">
      <c r="A1857" s="62" t="str">
        <f t="shared" si="224"/>
        <v xml:space="preserve"> </v>
      </c>
      <c r="W1857" s="66"/>
      <c r="AB1857" s="71"/>
      <c r="AC1857" t="str">
        <f t="shared" si="225"/>
        <v/>
      </c>
      <c r="AD1857">
        <f t="shared" si="226"/>
        <v>0</v>
      </c>
      <c r="AE1857">
        <f t="shared" si="227"/>
        <v>0</v>
      </c>
      <c r="AF1857">
        <f t="shared" si="228"/>
        <v>0</v>
      </c>
      <c r="AG1857">
        <f t="shared" si="229"/>
        <v>0</v>
      </c>
      <c r="AH1857" t="str">
        <f t="shared" si="230"/>
        <v/>
      </c>
      <c r="AI1857" s="6" t="str">
        <f t="shared" si="231"/>
        <v/>
      </c>
    </row>
    <row r="1858" spans="1:35" ht="15.05" customHeight="1" x14ac:dyDescent="0.3">
      <c r="A1858" s="62" t="str">
        <f t="shared" si="224"/>
        <v xml:space="preserve"> </v>
      </c>
      <c r="W1858" s="66"/>
      <c r="AB1858" s="71"/>
      <c r="AC1858" t="str">
        <f t="shared" si="225"/>
        <v/>
      </c>
      <c r="AD1858">
        <f t="shared" si="226"/>
        <v>0</v>
      </c>
      <c r="AE1858">
        <f t="shared" si="227"/>
        <v>0</v>
      </c>
      <c r="AF1858">
        <f t="shared" si="228"/>
        <v>0</v>
      </c>
      <c r="AG1858">
        <f t="shared" si="229"/>
        <v>0</v>
      </c>
      <c r="AH1858" t="str">
        <f t="shared" si="230"/>
        <v/>
      </c>
      <c r="AI1858" s="6" t="str">
        <f t="shared" si="231"/>
        <v/>
      </c>
    </row>
    <row r="1859" spans="1:35" ht="15.05" customHeight="1" x14ac:dyDescent="0.3">
      <c r="A1859" s="62" t="str">
        <f t="shared" si="224"/>
        <v xml:space="preserve"> </v>
      </c>
      <c r="W1859" s="66"/>
      <c r="AB1859" s="71"/>
      <c r="AC1859" t="str">
        <f t="shared" si="225"/>
        <v/>
      </c>
      <c r="AD1859">
        <f t="shared" si="226"/>
        <v>0</v>
      </c>
      <c r="AE1859">
        <f t="shared" si="227"/>
        <v>0</v>
      </c>
      <c r="AF1859">
        <f t="shared" si="228"/>
        <v>0</v>
      </c>
      <c r="AG1859">
        <f t="shared" si="229"/>
        <v>0</v>
      </c>
      <c r="AH1859" t="str">
        <f t="shared" si="230"/>
        <v/>
      </c>
      <c r="AI1859" s="6" t="str">
        <f t="shared" si="231"/>
        <v/>
      </c>
    </row>
    <row r="1860" spans="1:35" ht="15.05" customHeight="1" x14ac:dyDescent="0.3">
      <c r="A1860" s="62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66"/>
      <c r="AB1860" s="71"/>
      <c r="AC1860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>
        <f t="shared" ref="AD1860:AD1923" si="234">IFERROR(IF(AND($B1860&lt;&gt;"",SEARCH("Lead",$AC1860)&gt;0,$AH1860="Yes"),1,0),0)</f>
        <v>0</v>
      </c>
      <c r="AE1860">
        <f t="shared" ref="AE1860:AE1923" si="235">IF(AND($AH1860="Yes", $B1860&lt;&gt;"",OR(MID($AC1860,5,3)="Yes",MID($AC1860,5,3)="Unk",AND(MID($AC1860,5,2)="No",LEFT($AC1860,3)="Unk")),RIGHT($AC1860,3)="GRR"),1,0)</f>
        <v>0</v>
      </c>
      <c r="AF1860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>
        <f t="shared" ref="AG1860:AG1923" si="237">IF(AND(SUM(AD1860:AF1860)=0,B1860&lt;&gt;"",$AH1860="Yes"),1,0)</f>
        <v>0</v>
      </c>
      <c r="AH1860" t="str">
        <f t="shared" ref="AH1860:AH1923" si="238">IF(AND($B1860&lt;&gt;"",$O1860&lt;&gt;"",$N1860&lt;&gt;"",$S1860&lt;&gt;""),"Yes",IF(AND($B1860&lt;&gt;"",OR($O1860="",$N1860="", $S1860="")),"No",""))</f>
        <v/>
      </c>
      <c r="AI1860" s="6" t="str">
        <f t="shared" ref="AI1860:AI1923" si="239">IFERROR(IF($AE1860=1,"Yes",IF(AND(B1860&lt;&gt;"",N1860&lt;&gt;"",O1860&lt;&gt;"",S1860&lt;&gt;""),"No","")),"*Do not cut-paste text.")</f>
        <v/>
      </c>
    </row>
    <row r="1861" spans="1:35" ht="15.05" customHeight="1" x14ac:dyDescent="0.3">
      <c r="A1861" s="62" t="str">
        <f t="shared" si="232"/>
        <v xml:space="preserve"> </v>
      </c>
      <c r="W1861" s="66"/>
      <c r="AB1861" s="71"/>
      <c r="AC1861" t="str">
        <f t="shared" si="233"/>
        <v/>
      </c>
      <c r="AD1861">
        <f t="shared" si="234"/>
        <v>0</v>
      </c>
      <c r="AE1861">
        <f t="shared" si="235"/>
        <v>0</v>
      </c>
      <c r="AF1861">
        <f t="shared" si="236"/>
        <v>0</v>
      </c>
      <c r="AG1861">
        <f t="shared" si="237"/>
        <v>0</v>
      </c>
      <c r="AH1861" t="str">
        <f t="shared" si="238"/>
        <v/>
      </c>
      <c r="AI1861" s="6" t="str">
        <f t="shared" si="239"/>
        <v/>
      </c>
    </row>
    <row r="1862" spans="1:35" ht="15.05" customHeight="1" x14ac:dyDescent="0.3">
      <c r="A1862" s="62" t="str">
        <f t="shared" si="232"/>
        <v xml:space="preserve"> </v>
      </c>
      <c r="W1862" s="66"/>
      <c r="AB1862" s="71"/>
      <c r="AC1862" t="str">
        <f t="shared" si="233"/>
        <v/>
      </c>
      <c r="AD1862">
        <f t="shared" si="234"/>
        <v>0</v>
      </c>
      <c r="AE1862">
        <f t="shared" si="235"/>
        <v>0</v>
      </c>
      <c r="AF1862">
        <f t="shared" si="236"/>
        <v>0</v>
      </c>
      <c r="AG1862">
        <f t="shared" si="237"/>
        <v>0</v>
      </c>
      <c r="AH1862" t="str">
        <f t="shared" si="238"/>
        <v/>
      </c>
      <c r="AI1862" s="6" t="str">
        <f t="shared" si="239"/>
        <v/>
      </c>
    </row>
    <row r="1863" spans="1:35" ht="15.05" customHeight="1" x14ac:dyDescent="0.3">
      <c r="A1863" s="62" t="str">
        <f t="shared" si="232"/>
        <v xml:space="preserve"> </v>
      </c>
      <c r="W1863" s="66"/>
      <c r="AB1863" s="71"/>
      <c r="AC1863" t="str">
        <f t="shared" si="233"/>
        <v/>
      </c>
      <c r="AD1863">
        <f t="shared" si="234"/>
        <v>0</v>
      </c>
      <c r="AE1863">
        <f t="shared" si="235"/>
        <v>0</v>
      </c>
      <c r="AF1863">
        <f t="shared" si="236"/>
        <v>0</v>
      </c>
      <c r="AG1863">
        <f t="shared" si="237"/>
        <v>0</v>
      </c>
      <c r="AH1863" t="str">
        <f t="shared" si="238"/>
        <v/>
      </c>
      <c r="AI1863" s="6" t="str">
        <f t="shared" si="239"/>
        <v/>
      </c>
    </row>
    <row r="1864" spans="1:35" ht="15.05" customHeight="1" x14ac:dyDescent="0.3">
      <c r="A1864" s="62" t="str">
        <f t="shared" si="232"/>
        <v xml:space="preserve"> </v>
      </c>
      <c r="W1864" s="66"/>
      <c r="AB1864" s="71"/>
      <c r="AC1864" t="str">
        <f t="shared" si="233"/>
        <v/>
      </c>
      <c r="AD1864">
        <f t="shared" si="234"/>
        <v>0</v>
      </c>
      <c r="AE1864">
        <f t="shared" si="235"/>
        <v>0</v>
      </c>
      <c r="AF1864">
        <f t="shared" si="236"/>
        <v>0</v>
      </c>
      <c r="AG1864">
        <f t="shared" si="237"/>
        <v>0</v>
      </c>
      <c r="AH1864" t="str">
        <f t="shared" si="238"/>
        <v/>
      </c>
      <c r="AI1864" s="6" t="str">
        <f t="shared" si="239"/>
        <v/>
      </c>
    </row>
    <row r="1865" spans="1:35" ht="15.05" customHeight="1" x14ac:dyDescent="0.3">
      <c r="A1865" s="62" t="str">
        <f t="shared" si="232"/>
        <v xml:space="preserve"> </v>
      </c>
      <c r="W1865" s="66"/>
      <c r="AB1865" s="71"/>
      <c r="AC1865" t="str">
        <f t="shared" si="233"/>
        <v/>
      </c>
      <c r="AD1865">
        <f t="shared" si="234"/>
        <v>0</v>
      </c>
      <c r="AE1865">
        <f t="shared" si="235"/>
        <v>0</v>
      </c>
      <c r="AF1865">
        <f t="shared" si="236"/>
        <v>0</v>
      </c>
      <c r="AG1865">
        <f t="shared" si="237"/>
        <v>0</v>
      </c>
      <c r="AH1865" t="str">
        <f t="shared" si="238"/>
        <v/>
      </c>
      <c r="AI1865" s="6" t="str">
        <f t="shared" si="239"/>
        <v/>
      </c>
    </row>
    <row r="1866" spans="1:35" ht="15.05" customHeight="1" x14ac:dyDescent="0.3">
      <c r="A1866" s="62" t="str">
        <f t="shared" si="232"/>
        <v xml:space="preserve"> </v>
      </c>
      <c r="W1866" s="66"/>
      <c r="AB1866" s="71"/>
      <c r="AC1866" t="str">
        <f t="shared" si="233"/>
        <v/>
      </c>
      <c r="AD1866">
        <f t="shared" si="234"/>
        <v>0</v>
      </c>
      <c r="AE1866">
        <f t="shared" si="235"/>
        <v>0</v>
      </c>
      <c r="AF1866">
        <f t="shared" si="236"/>
        <v>0</v>
      </c>
      <c r="AG1866">
        <f t="shared" si="237"/>
        <v>0</v>
      </c>
      <c r="AH1866" t="str">
        <f t="shared" si="238"/>
        <v/>
      </c>
      <c r="AI1866" s="6" t="str">
        <f t="shared" si="239"/>
        <v/>
      </c>
    </row>
    <row r="1867" spans="1:35" ht="15.05" customHeight="1" x14ac:dyDescent="0.3">
      <c r="A1867" s="62" t="str">
        <f t="shared" si="232"/>
        <v xml:space="preserve"> </v>
      </c>
      <c r="W1867" s="66"/>
      <c r="AB1867" s="71"/>
      <c r="AC1867" t="str">
        <f t="shared" si="233"/>
        <v/>
      </c>
      <c r="AD1867">
        <f t="shared" si="234"/>
        <v>0</v>
      </c>
      <c r="AE1867">
        <f t="shared" si="235"/>
        <v>0</v>
      </c>
      <c r="AF1867">
        <f t="shared" si="236"/>
        <v>0</v>
      </c>
      <c r="AG1867">
        <f t="shared" si="237"/>
        <v>0</v>
      </c>
      <c r="AH1867" t="str">
        <f t="shared" si="238"/>
        <v/>
      </c>
      <c r="AI1867" s="6" t="str">
        <f t="shared" si="239"/>
        <v/>
      </c>
    </row>
    <row r="1868" spans="1:35" ht="15.05" customHeight="1" x14ac:dyDescent="0.3">
      <c r="A1868" s="62" t="str">
        <f t="shared" si="232"/>
        <v xml:space="preserve"> </v>
      </c>
      <c r="W1868" s="66"/>
      <c r="AB1868" s="71"/>
      <c r="AC1868" t="str">
        <f t="shared" si="233"/>
        <v/>
      </c>
      <c r="AD1868">
        <f t="shared" si="234"/>
        <v>0</v>
      </c>
      <c r="AE1868">
        <f t="shared" si="235"/>
        <v>0</v>
      </c>
      <c r="AF1868">
        <f t="shared" si="236"/>
        <v>0</v>
      </c>
      <c r="AG1868">
        <f t="shared" si="237"/>
        <v>0</v>
      </c>
      <c r="AH1868" t="str">
        <f t="shared" si="238"/>
        <v/>
      </c>
      <c r="AI1868" s="6" t="str">
        <f t="shared" si="239"/>
        <v/>
      </c>
    </row>
    <row r="1869" spans="1:35" ht="15.05" customHeight="1" x14ac:dyDescent="0.3">
      <c r="A1869" s="62" t="str">
        <f t="shared" si="232"/>
        <v xml:space="preserve"> </v>
      </c>
      <c r="W1869" s="66"/>
      <c r="AB1869" s="71"/>
      <c r="AC1869" t="str">
        <f t="shared" si="233"/>
        <v/>
      </c>
      <c r="AD1869">
        <f t="shared" si="234"/>
        <v>0</v>
      </c>
      <c r="AE1869">
        <f t="shared" si="235"/>
        <v>0</v>
      </c>
      <c r="AF1869">
        <f t="shared" si="236"/>
        <v>0</v>
      </c>
      <c r="AG1869">
        <f t="shared" si="237"/>
        <v>0</v>
      </c>
      <c r="AH1869" t="str">
        <f t="shared" si="238"/>
        <v/>
      </c>
      <c r="AI1869" s="6" t="str">
        <f t="shared" si="239"/>
        <v/>
      </c>
    </row>
    <row r="1870" spans="1:35" ht="15.05" customHeight="1" x14ac:dyDescent="0.3">
      <c r="A1870" s="62" t="str">
        <f t="shared" si="232"/>
        <v xml:space="preserve"> </v>
      </c>
      <c r="W1870" s="66"/>
      <c r="AB1870" s="71"/>
      <c r="AC1870" t="str">
        <f t="shared" si="233"/>
        <v/>
      </c>
      <c r="AD1870">
        <f t="shared" si="234"/>
        <v>0</v>
      </c>
      <c r="AE1870">
        <f t="shared" si="235"/>
        <v>0</v>
      </c>
      <c r="AF1870">
        <f t="shared" si="236"/>
        <v>0</v>
      </c>
      <c r="AG1870">
        <f t="shared" si="237"/>
        <v>0</v>
      </c>
      <c r="AH1870" t="str">
        <f t="shared" si="238"/>
        <v/>
      </c>
      <c r="AI1870" s="6" t="str">
        <f t="shared" si="239"/>
        <v/>
      </c>
    </row>
    <row r="1871" spans="1:35" ht="15.05" customHeight="1" x14ac:dyDescent="0.3">
      <c r="A1871" s="62" t="str">
        <f t="shared" si="232"/>
        <v xml:space="preserve"> </v>
      </c>
      <c r="W1871" s="66"/>
      <c r="AB1871" s="71"/>
      <c r="AC1871" t="str">
        <f t="shared" si="233"/>
        <v/>
      </c>
      <c r="AD1871">
        <f t="shared" si="234"/>
        <v>0</v>
      </c>
      <c r="AE1871">
        <f t="shared" si="235"/>
        <v>0</v>
      </c>
      <c r="AF1871">
        <f t="shared" si="236"/>
        <v>0</v>
      </c>
      <c r="AG1871">
        <f t="shared" si="237"/>
        <v>0</v>
      </c>
      <c r="AH1871" t="str">
        <f t="shared" si="238"/>
        <v/>
      </c>
      <c r="AI1871" s="6" t="str">
        <f t="shared" si="239"/>
        <v/>
      </c>
    </row>
    <row r="1872" spans="1:35" ht="15.05" customHeight="1" x14ac:dyDescent="0.3">
      <c r="A1872" s="62" t="str">
        <f t="shared" si="232"/>
        <v xml:space="preserve"> </v>
      </c>
      <c r="W1872" s="66"/>
      <c r="AB1872" s="71"/>
      <c r="AC1872" t="str">
        <f t="shared" si="233"/>
        <v/>
      </c>
      <c r="AD1872">
        <f t="shared" si="234"/>
        <v>0</v>
      </c>
      <c r="AE1872">
        <f t="shared" si="235"/>
        <v>0</v>
      </c>
      <c r="AF1872">
        <f t="shared" si="236"/>
        <v>0</v>
      </c>
      <c r="AG1872">
        <f t="shared" si="237"/>
        <v>0</v>
      </c>
      <c r="AH1872" t="str">
        <f t="shared" si="238"/>
        <v/>
      </c>
      <c r="AI1872" s="6" t="str">
        <f t="shared" si="239"/>
        <v/>
      </c>
    </row>
    <row r="1873" spans="1:35" ht="15.05" customHeight="1" x14ac:dyDescent="0.3">
      <c r="A1873" s="62" t="str">
        <f t="shared" si="232"/>
        <v xml:space="preserve"> </v>
      </c>
      <c r="W1873" s="66"/>
      <c r="AB1873" s="71"/>
      <c r="AC1873" t="str">
        <f t="shared" si="233"/>
        <v/>
      </c>
      <c r="AD1873">
        <f t="shared" si="234"/>
        <v>0</v>
      </c>
      <c r="AE1873">
        <f t="shared" si="235"/>
        <v>0</v>
      </c>
      <c r="AF1873">
        <f t="shared" si="236"/>
        <v>0</v>
      </c>
      <c r="AG1873">
        <f t="shared" si="237"/>
        <v>0</v>
      </c>
      <c r="AH1873" t="str">
        <f t="shared" si="238"/>
        <v/>
      </c>
      <c r="AI1873" s="6" t="str">
        <f t="shared" si="239"/>
        <v/>
      </c>
    </row>
    <row r="1874" spans="1:35" ht="15.05" customHeight="1" x14ac:dyDescent="0.3">
      <c r="A1874" s="62" t="str">
        <f t="shared" si="232"/>
        <v xml:space="preserve"> </v>
      </c>
      <c r="W1874" s="66"/>
      <c r="AB1874" s="71"/>
      <c r="AC1874" t="str">
        <f t="shared" si="233"/>
        <v/>
      </c>
      <c r="AD1874">
        <f t="shared" si="234"/>
        <v>0</v>
      </c>
      <c r="AE1874">
        <f t="shared" si="235"/>
        <v>0</v>
      </c>
      <c r="AF1874">
        <f t="shared" si="236"/>
        <v>0</v>
      </c>
      <c r="AG1874">
        <f t="shared" si="237"/>
        <v>0</v>
      </c>
      <c r="AH1874" t="str">
        <f t="shared" si="238"/>
        <v/>
      </c>
      <c r="AI1874" s="6" t="str">
        <f t="shared" si="239"/>
        <v/>
      </c>
    </row>
    <row r="1875" spans="1:35" ht="15.05" customHeight="1" x14ac:dyDescent="0.3">
      <c r="A1875" s="62" t="str">
        <f t="shared" si="232"/>
        <v xml:space="preserve"> </v>
      </c>
      <c r="W1875" s="66"/>
      <c r="AB1875" s="71"/>
      <c r="AC1875" t="str">
        <f t="shared" si="233"/>
        <v/>
      </c>
      <c r="AD1875">
        <f t="shared" si="234"/>
        <v>0</v>
      </c>
      <c r="AE1875">
        <f t="shared" si="235"/>
        <v>0</v>
      </c>
      <c r="AF1875">
        <f t="shared" si="236"/>
        <v>0</v>
      </c>
      <c r="AG1875">
        <f t="shared" si="237"/>
        <v>0</v>
      </c>
      <c r="AH1875" t="str">
        <f t="shared" si="238"/>
        <v/>
      </c>
      <c r="AI1875" s="6" t="str">
        <f t="shared" si="239"/>
        <v/>
      </c>
    </row>
    <row r="1876" spans="1:35" ht="15.05" customHeight="1" x14ac:dyDescent="0.3">
      <c r="A1876" s="62" t="str">
        <f t="shared" si="232"/>
        <v xml:space="preserve"> </v>
      </c>
      <c r="W1876" s="66"/>
      <c r="AB1876" s="71"/>
      <c r="AC1876" t="str">
        <f t="shared" si="233"/>
        <v/>
      </c>
      <c r="AD1876">
        <f t="shared" si="234"/>
        <v>0</v>
      </c>
      <c r="AE1876">
        <f t="shared" si="235"/>
        <v>0</v>
      </c>
      <c r="AF1876">
        <f t="shared" si="236"/>
        <v>0</v>
      </c>
      <c r="AG1876">
        <f t="shared" si="237"/>
        <v>0</v>
      </c>
      <c r="AH1876" t="str">
        <f t="shared" si="238"/>
        <v/>
      </c>
      <c r="AI1876" s="6" t="str">
        <f t="shared" si="239"/>
        <v/>
      </c>
    </row>
    <row r="1877" spans="1:35" ht="15.05" customHeight="1" x14ac:dyDescent="0.3">
      <c r="A1877" s="62" t="str">
        <f t="shared" si="232"/>
        <v xml:space="preserve"> </v>
      </c>
      <c r="W1877" s="66"/>
      <c r="AB1877" s="71"/>
      <c r="AC1877" t="str">
        <f t="shared" si="233"/>
        <v/>
      </c>
      <c r="AD1877">
        <f t="shared" si="234"/>
        <v>0</v>
      </c>
      <c r="AE1877">
        <f t="shared" si="235"/>
        <v>0</v>
      </c>
      <c r="AF1877">
        <f t="shared" si="236"/>
        <v>0</v>
      </c>
      <c r="AG1877">
        <f t="shared" si="237"/>
        <v>0</v>
      </c>
      <c r="AH1877" t="str">
        <f t="shared" si="238"/>
        <v/>
      </c>
      <c r="AI1877" s="6" t="str">
        <f t="shared" si="239"/>
        <v/>
      </c>
    </row>
    <row r="1878" spans="1:35" ht="15.05" customHeight="1" x14ac:dyDescent="0.3">
      <c r="A1878" s="62" t="str">
        <f t="shared" si="232"/>
        <v xml:space="preserve"> </v>
      </c>
      <c r="W1878" s="66"/>
      <c r="AB1878" s="71"/>
      <c r="AC1878" t="str">
        <f t="shared" si="233"/>
        <v/>
      </c>
      <c r="AD1878">
        <f t="shared" si="234"/>
        <v>0</v>
      </c>
      <c r="AE1878">
        <f t="shared" si="235"/>
        <v>0</v>
      </c>
      <c r="AF1878">
        <f t="shared" si="236"/>
        <v>0</v>
      </c>
      <c r="AG1878">
        <f t="shared" si="237"/>
        <v>0</v>
      </c>
      <c r="AH1878" t="str">
        <f t="shared" si="238"/>
        <v/>
      </c>
      <c r="AI1878" s="6" t="str">
        <f t="shared" si="239"/>
        <v/>
      </c>
    </row>
    <row r="1879" spans="1:35" ht="15.05" customHeight="1" x14ac:dyDescent="0.3">
      <c r="A1879" s="62" t="str">
        <f t="shared" si="232"/>
        <v xml:space="preserve"> </v>
      </c>
      <c r="W1879" s="66"/>
      <c r="AB1879" s="71"/>
      <c r="AC1879" t="str">
        <f t="shared" si="233"/>
        <v/>
      </c>
      <c r="AD1879">
        <f t="shared" si="234"/>
        <v>0</v>
      </c>
      <c r="AE1879">
        <f t="shared" si="235"/>
        <v>0</v>
      </c>
      <c r="AF1879">
        <f t="shared" si="236"/>
        <v>0</v>
      </c>
      <c r="AG1879">
        <f t="shared" si="237"/>
        <v>0</v>
      </c>
      <c r="AH1879" t="str">
        <f t="shared" si="238"/>
        <v/>
      </c>
      <c r="AI1879" s="6" t="str">
        <f t="shared" si="239"/>
        <v/>
      </c>
    </row>
    <row r="1880" spans="1:35" ht="15.05" customHeight="1" x14ac:dyDescent="0.3">
      <c r="A1880" s="62" t="str">
        <f t="shared" si="232"/>
        <v xml:space="preserve"> </v>
      </c>
      <c r="W1880" s="66"/>
      <c r="AB1880" s="71"/>
      <c r="AC1880" t="str">
        <f t="shared" si="233"/>
        <v/>
      </c>
      <c r="AD1880">
        <f t="shared" si="234"/>
        <v>0</v>
      </c>
      <c r="AE1880">
        <f t="shared" si="235"/>
        <v>0</v>
      </c>
      <c r="AF1880">
        <f t="shared" si="236"/>
        <v>0</v>
      </c>
      <c r="AG1880">
        <f t="shared" si="237"/>
        <v>0</v>
      </c>
      <c r="AH1880" t="str">
        <f t="shared" si="238"/>
        <v/>
      </c>
      <c r="AI1880" s="6" t="str">
        <f t="shared" si="239"/>
        <v/>
      </c>
    </row>
    <row r="1881" spans="1:35" ht="15.05" customHeight="1" x14ac:dyDescent="0.3">
      <c r="A1881" s="62" t="str">
        <f t="shared" si="232"/>
        <v xml:space="preserve"> </v>
      </c>
      <c r="W1881" s="66"/>
      <c r="AB1881" s="71"/>
      <c r="AC1881" t="str">
        <f t="shared" si="233"/>
        <v/>
      </c>
      <c r="AD1881">
        <f t="shared" si="234"/>
        <v>0</v>
      </c>
      <c r="AE1881">
        <f t="shared" si="235"/>
        <v>0</v>
      </c>
      <c r="AF1881">
        <f t="shared" si="236"/>
        <v>0</v>
      </c>
      <c r="AG1881">
        <f t="shared" si="237"/>
        <v>0</v>
      </c>
      <c r="AH1881" t="str">
        <f t="shared" si="238"/>
        <v/>
      </c>
      <c r="AI1881" s="6" t="str">
        <f t="shared" si="239"/>
        <v/>
      </c>
    </row>
    <row r="1882" spans="1:35" ht="15.05" customHeight="1" x14ac:dyDescent="0.3">
      <c r="A1882" s="62" t="str">
        <f t="shared" si="232"/>
        <v xml:space="preserve"> </v>
      </c>
      <c r="W1882" s="66"/>
      <c r="AB1882" s="71"/>
      <c r="AC1882" t="str">
        <f t="shared" si="233"/>
        <v/>
      </c>
      <c r="AD1882">
        <f t="shared" si="234"/>
        <v>0</v>
      </c>
      <c r="AE1882">
        <f t="shared" si="235"/>
        <v>0</v>
      </c>
      <c r="AF1882">
        <f t="shared" si="236"/>
        <v>0</v>
      </c>
      <c r="AG1882">
        <f t="shared" si="237"/>
        <v>0</v>
      </c>
      <c r="AH1882" t="str">
        <f t="shared" si="238"/>
        <v/>
      </c>
      <c r="AI1882" s="6" t="str">
        <f t="shared" si="239"/>
        <v/>
      </c>
    </row>
    <row r="1883" spans="1:35" ht="15.05" customHeight="1" x14ac:dyDescent="0.3">
      <c r="A1883" s="62" t="str">
        <f t="shared" si="232"/>
        <v xml:space="preserve"> </v>
      </c>
      <c r="W1883" s="66"/>
      <c r="AB1883" s="71"/>
      <c r="AC1883" t="str">
        <f t="shared" si="233"/>
        <v/>
      </c>
      <c r="AD1883">
        <f t="shared" si="234"/>
        <v>0</v>
      </c>
      <c r="AE1883">
        <f t="shared" si="235"/>
        <v>0</v>
      </c>
      <c r="AF1883">
        <f t="shared" si="236"/>
        <v>0</v>
      </c>
      <c r="AG1883">
        <f t="shared" si="237"/>
        <v>0</v>
      </c>
      <c r="AH1883" t="str">
        <f t="shared" si="238"/>
        <v/>
      </c>
      <c r="AI1883" s="6" t="str">
        <f t="shared" si="239"/>
        <v/>
      </c>
    </row>
    <row r="1884" spans="1:35" ht="15.05" customHeight="1" x14ac:dyDescent="0.3">
      <c r="A1884" s="62" t="str">
        <f t="shared" si="232"/>
        <v xml:space="preserve"> </v>
      </c>
      <c r="W1884" s="66"/>
      <c r="AB1884" s="71"/>
      <c r="AC1884" t="str">
        <f t="shared" si="233"/>
        <v/>
      </c>
      <c r="AD1884">
        <f t="shared" si="234"/>
        <v>0</v>
      </c>
      <c r="AE1884">
        <f t="shared" si="235"/>
        <v>0</v>
      </c>
      <c r="AF1884">
        <f t="shared" si="236"/>
        <v>0</v>
      </c>
      <c r="AG1884">
        <f t="shared" si="237"/>
        <v>0</v>
      </c>
      <c r="AH1884" t="str">
        <f t="shared" si="238"/>
        <v/>
      </c>
      <c r="AI1884" s="6" t="str">
        <f t="shared" si="239"/>
        <v/>
      </c>
    </row>
    <row r="1885" spans="1:35" ht="15.05" customHeight="1" x14ac:dyDescent="0.3">
      <c r="A1885" s="62" t="str">
        <f t="shared" si="232"/>
        <v xml:space="preserve"> </v>
      </c>
      <c r="W1885" s="66"/>
      <c r="AB1885" s="71"/>
      <c r="AC1885" t="str">
        <f t="shared" si="233"/>
        <v/>
      </c>
      <c r="AD1885">
        <f t="shared" si="234"/>
        <v>0</v>
      </c>
      <c r="AE1885">
        <f t="shared" si="235"/>
        <v>0</v>
      </c>
      <c r="AF1885">
        <f t="shared" si="236"/>
        <v>0</v>
      </c>
      <c r="AG1885">
        <f t="shared" si="237"/>
        <v>0</v>
      </c>
      <c r="AH1885" t="str">
        <f t="shared" si="238"/>
        <v/>
      </c>
      <c r="AI1885" s="6" t="str">
        <f t="shared" si="239"/>
        <v/>
      </c>
    </row>
    <row r="1886" spans="1:35" ht="15.05" customHeight="1" x14ac:dyDescent="0.3">
      <c r="A1886" s="62" t="str">
        <f t="shared" si="232"/>
        <v xml:space="preserve"> </v>
      </c>
      <c r="W1886" s="66"/>
      <c r="AB1886" s="71"/>
      <c r="AC1886" t="str">
        <f t="shared" si="233"/>
        <v/>
      </c>
      <c r="AD1886">
        <f t="shared" si="234"/>
        <v>0</v>
      </c>
      <c r="AE1886">
        <f t="shared" si="235"/>
        <v>0</v>
      </c>
      <c r="AF1886">
        <f t="shared" si="236"/>
        <v>0</v>
      </c>
      <c r="AG1886">
        <f t="shared" si="237"/>
        <v>0</v>
      </c>
      <c r="AH1886" t="str">
        <f t="shared" si="238"/>
        <v/>
      </c>
      <c r="AI1886" s="6" t="str">
        <f t="shared" si="239"/>
        <v/>
      </c>
    </row>
    <row r="1887" spans="1:35" ht="15.05" customHeight="1" x14ac:dyDescent="0.3">
      <c r="A1887" s="62" t="str">
        <f t="shared" si="232"/>
        <v xml:space="preserve"> </v>
      </c>
      <c r="W1887" s="66"/>
      <c r="AB1887" s="71"/>
      <c r="AC1887" t="str">
        <f t="shared" si="233"/>
        <v/>
      </c>
      <c r="AD1887">
        <f t="shared" si="234"/>
        <v>0</v>
      </c>
      <c r="AE1887">
        <f t="shared" si="235"/>
        <v>0</v>
      </c>
      <c r="AF1887">
        <f t="shared" si="236"/>
        <v>0</v>
      </c>
      <c r="AG1887">
        <f t="shared" si="237"/>
        <v>0</v>
      </c>
      <c r="AH1887" t="str">
        <f t="shared" si="238"/>
        <v/>
      </c>
      <c r="AI1887" s="6" t="str">
        <f t="shared" si="239"/>
        <v/>
      </c>
    </row>
    <row r="1888" spans="1:35" ht="15.05" customHeight="1" x14ac:dyDescent="0.3">
      <c r="A1888" s="62" t="str">
        <f t="shared" si="232"/>
        <v xml:space="preserve"> </v>
      </c>
      <c r="W1888" s="66"/>
      <c r="AB1888" s="71"/>
      <c r="AC1888" t="str">
        <f t="shared" si="233"/>
        <v/>
      </c>
      <c r="AD1888">
        <f t="shared" si="234"/>
        <v>0</v>
      </c>
      <c r="AE1888">
        <f t="shared" si="235"/>
        <v>0</v>
      </c>
      <c r="AF1888">
        <f t="shared" si="236"/>
        <v>0</v>
      </c>
      <c r="AG1888">
        <f t="shared" si="237"/>
        <v>0</v>
      </c>
      <c r="AH1888" t="str">
        <f t="shared" si="238"/>
        <v/>
      </c>
      <c r="AI1888" s="6" t="str">
        <f t="shared" si="239"/>
        <v/>
      </c>
    </row>
    <row r="1889" spans="1:35" ht="15.05" customHeight="1" x14ac:dyDescent="0.3">
      <c r="A1889" s="62" t="str">
        <f t="shared" si="232"/>
        <v xml:space="preserve"> </v>
      </c>
      <c r="W1889" s="66"/>
      <c r="AB1889" s="71"/>
      <c r="AC1889" t="str">
        <f t="shared" si="233"/>
        <v/>
      </c>
      <c r="AD1889">
        <f t="shared" si="234"/>
        <v>0</v>
      </c>
      <c r="AE1889">
        <f t="shared" si="235"/>
        <v>0</v>
      </c>
      <c r="AF1889">
        <f t="shared" si="236"/>
        <v>0</v>
      </c>
      <c r="AG1889">
        <f t="shared" si="237"/>
        <v>0</v>
      </c>
      <c r="AH1889" t="str">
        <f t="shared" si="238"/>
        <v/>
      </c>
      <c r="AI1889" s="6" t="str">
        <f t="shared" si="239"/>
        <v/>
      </c>
    </row>
    <row r="1890" spans="1:35" ht="15.05" customHeight="1" x14ac:dyDescent="0.3">
      <c r="A1890" s="62" t="str">
        <f t="shared" si="232"/>
        <v xml:space="preserve"> </v>
      </c>
      <c r="W1890" s="66"/>
      <c r="AB1890" s="71"/>
      <c r="AC1890" t="str">
        <f t="shared" si="233"/>
        <v/>
      </c>
      <c r="AD1890">
        <f t="shared" si="234"/>
        <v>0</v>
      </c>
      <c r="AE1890">
        <f t="shared" si="235"/>
        <v>0</v>
      </c>
      <c r="AF1890">
        <f t="shared" si="236"/>
        <v>0</v>
      </c>
      <c r="AG1890">
        <f t="shared" si="237"/>
        <v>0</v>
      </c>
      <c r="AH1890" t="str">
        <f t="shared" si="238"/>
        <v/>
      </c>
      <c r="AI1890" s="6" t="str">
        <f t="shared" si="239"/>
        <v/>
      </c>
    </row>
    <row r="1891" spans="1:35" ht="15.05" customHeight="1" x14ac:dyDescent="0.3">
      <c r="A1891" s="62" t="str">
        <f t="shared" si="232"/>
        <v xml:space="preserve"> </v>
      </c>
      <c r="W1891" s="66"/>
      <c r="AB1891" s="71"/>
      <c r="AC1891" t="str">
        <f t="shared" si="233"/>
        <v/>
      </c>
      <c r="AD1891">
        <f t="shared" si="234"/>
        <v>0</v>
      </c>
      <c r="AE1891">
        <f t="shared" si="235"/>
        <v>0</v>
      </c>
      <c r="AF1891">
        <f t="shared" si="236"/>
        <v>0</v>
      </c>
      <c r="AG1891">
        <f t="shared" si="237"/>
        <v>0</v>
      </c>
      <c r="AH1891" t="str">
        <f t="shared" si="238"/>
        <v/>
      </c>
      <c r="AI1891" s="6" t="str">
        <f t="shared" si="239"/>
        <v/>
      </c>
    </row>
    <row r="1892" spans="1:35" ht="15.05" customHeight="1" x14ac:dyDescent="0.3">
      <c r="A1892" s="62" t="str">
        <f t="shared" si="232"/>
        <v xml:space="preserve"> </v>
      </c>
      <c r="W1892" s="66"/>
      <c r="AB1892" s="71"/>
      <c r="AC1892" t="str">
        <f t="shared" si="233"/>
        <v/>
      </c>
      <c r="AD1892">
        <f t="shared" si="234"/>
        <v>0</v>
      </c>
      <c r="AE1892">
        <f t="shared" si="235"/>
        <v>0</v>
      </c>
      <c r="AF1892">
        <f t="shared" si="236"/>
        <v>0</v>
      </c>
      <c r="AG1892">
        <f t="shared" si="237"/>
        <v>0</v>
      </c>
      <c r="AH1892" t="str">
        <f t="shared" si="238"/>
        <v/>
      </c>
      <c r="AI1892" s="6" t="str">
        <f t="shared" si="239"/>
        <v/>
      </c>
    </row>
    <row r="1893" spans="1:35" ht="15.05" customHeight="1" x14ac:dyDescent="0.3">
      <c r="A1893" s="62" t="str">
        <f t="shared" si="232"/>
        <v xml:space="preserve"> </v>
      </c>
      <c r="W1893" s="66"/>
      <c r="AB1893" s="71"/>
      <c r="AC1893" t="str">
        <f t="shared" si="233"/>
        <v/>
      </c>
      <c r="AD1893">
        <f t="shared" si="234"/>
        <v>0</v>
      </c>
      <c r="AE1893">
        <f t="shared" si="235"/>
        <v>0</v>
      </c>
      <c r="AF1893">
        <f t="shared" si="236"/>
        <v>0</v>
      </c>
      <c r="AG1893">
        <f t="shared" si="237"/>
        <v>0</v>
      </c>
      <c r="AH1893" t="str">
        <f t="shared" si="238"/>
        <v/>
      </c>
      <c r="AI1893" s="6" t="str">
        <f t="shared" si="239"/>
        <v/>
      </c>
    </row>
    <row r="1894" spans="1:35" ht="15.05" customHeight="1" x14ac:dyDescent="0.3">
      <c r="A1894" s="62" t="str">
        <f t="shared" si="232"/>
        <v xml:space="preserve"> </v>
      </c>
      <c r="W1894" s="66"/>
      <c r="AB1894" s="71"/>
      <c r="AC1894" t="str">
        <f t="shared" si="233"/>
        <v/>
      </c>
      <c r="AD1894">
        <f t="shared" si="234"/>
        <v>0</v>
      </c>
      <c r="AE1894">
        <f t="shared" si="235"/>
        <v>0</v>
      </c>
      <c r="AF1894">
        <f t="shared" si="236"/>
        <v>0</v>
      </c>
      <c r="AG1894">
        <f t="shared" si="237"/>
        <v>0</v>
      </c>
      <c r="AH1894" t="str">
        <f t="shared" si="238"/>
        <v/>
      </c>
      <c r="AI1894" s="6" t="str">
        <f t="shared" si="239"/>
        <v/>
      </c>
    </row>
    <row r="1895" spans="1:35" ht="15.05" customHeight="1" x14ac:dyDescent="0.3">
      <c r="A1895" s="62" t="str">
        <f t="shared" si="232"/>
        <v xml:space="preserve"> </v>
      </c>
      <c r="W1895" s="66"/>
      <c r="AB1895" s="71"/>
      <c r="AC1895" t="str">
        <f t="shared" si="233"/>
        <v/>
      </c>
      <c r="AD1895">
        <f t="shared" si="234"/>
        <v>0</v>
      </c>
      <c r="AE1895">
        <f t="shared" si="235"/>
        <v>0</v>
      </c>
      <c r="AF1895">
        <f t="shared" si="236"/>
        <v>0</v>
      </c>
      <c r="AG1895">
        <f t="shared" si="237"/>
        <v>0</v>
      </c>
      <c r="AH1895" t="str">
        <f t="shared" si="238"/>
        <v/>
      </c>
      <c r="AI1895" s="6" t="str">
        <f t="shared" si="239"/>
        <v/>
      </c>
    </row>
    <row r="1896" spans="1:35" ht="15.05" customHeight="1" x14ac:dyDescent="0.3">
      <c r="A1896" s="62" t="str">
        <f t="shared" si="232"/>
        <v xml:space="preserve"> </v>
      </c>
      <c r="W1896" s="66"/>
      <c r="AB1896" s="71"/>
      <c r="AC1896" t="str">
        <f t="shared" si="233"/>
        <v/>
      </c>
      <c r="AD1896">
        <f t="shared" si="234"/>
        <v>0</v>
      </c>
      <c r="AE1896">
        <f t="shared" si="235"/>
        <v>0</v>
      </c>
      <c r="AF1896">
        <f t="shared" si="236"/>
        <v>0</v>
      </c>
      <c r="AG1896">
        <f t="shared" si="237"/>
        <v>0</v>
      </c>
      <c r="AH1896" t="str">
        <f t="shared" si="238"/>
        <v/>
      </c>
      <c r="AI1896" s="6" t="str">
        <f t="shared" si="239"/>
        <v/>
      </c>
    </row>
    <row r="1897" spans="1:35" ht="15.05" customHeight="1" x14ac:dyDescent="0.3">
      <c r="A1897" s="62" t="str">
        <f t="shared" si="232"/>
        <v xml:space="preserve"> </v>
      </c>
      <c r="W1897" s="66"/>
      <c r="AB1897" s="71"/>
      <c r="AC1897" t="str">
        <f t="shared" si="233"/>
        <v/>
      </c>
      <c r="AD1897">
        <f t="shared" si="234"/>
        <v>0</v>
      </c>
      <c r="AE1897">
        <f t="shared" si="235"/>
        <v>0</v>
      </c>
      <c r="AF1897">
        <f t="shared" si="236"/>
        <v>0</v>
      </c>
      <c r="AG1897">
        <f t="shared" si="237"/>
        <v>0</v>
      </c>
      <c r="AH1897" t="str">
        <f t="shared" si="238"/>
        <v/>
      </c>
      <c r="AI1897" s="6" t="str">
        <f t="shared" si="239"/>
        <v/>
      </c>
    </row>
    <row r="1898" spans="1:35" ht="15.05" customHeight="1" x14ac:dyDescent="0.3">
      <c r="A1898" s="62" t="str">
        <f t="shared" si="232"/>
        <v xml:space="preserve"> </v>
      </c>
      <c r="W1898" s="66"/>
      <c r="AB1898" s="71"/>
      <c r="AC1898" t="str">
        <f t="shared" si="233"/>
        <v/>
      </c>
      <c r="AD1898">
        <f t="shared" si="234"/>
        <v>0</v>
      </c>
      <c r="AE1898">
        <f t="shared" si="235"/>
        <v>0</v>
      </c>
      <c r="AF1898">
        <f t="shared" si="236"/>
        <v>0</v>
      </c>
      <c r="AG1898">
        <f t="shared" si="237"/>
        <v>0</v>
      </c>
      <c r="AH1898" t="str">
        <f t="shared" si="238"/>
        <v/>
      </c>
      <c r="AI1898" s="6" t="str">
        <f t="shared" si="239"/>
        <v/>
      </c>
    </row>
    <row r="1899" spans="1:35" ht="15.05" customHeight="1" x14ac:dyDescent="0.3">
      <c r="A1899" s="62" t="str">
        <f t="shared" si="232"/>
        <v xml:space="preserve"> </v>
      </c>
      <c r="W1899" s="66"/>
      <c r="AB1899" s="71"/>
      <c r="AC1899" t="str">
        <f t="shared" si="233"/>
        <v/>
      </c>
      <c r="AD1899">
        <f t="shared" si="234"/>
        <v>0</v>
      </c>
      <c r="AE1899">
        <f t="shared" si="235"/>
        <v>0</v>
      </c>
      <c r="AF1899">
        <f t="shared" si="236"/>
        <v>0</v>
      </c>
      <c r="AG1899">
        <f t="shared" si="237"/>
        <v>0</v>
      </c>
      <c r="AH1899" t="str">
        <f t="shared" si="238"/>
        <v/>
      </c>
      <c r="AI1899" s="6" t="str">
        <f t="shared" si="239"/>
        <v/>
      </c>
    </row>
    <row r="1900" spans="1:35" ht="15.05" customHeight="1" x14ac:dyDescent="0.3">
      <c r="A1900" s="62" t="str">
        <f t="shared" si="232"/>
        <v xml:space="preserve"> </v>
      </c>
      <c r="W1900" s="66"/>
      <c r="AB1900" s="71"/>
      <c r="AC1900" t="str">
        <f t="shared" si="233"/>
        <v/>
      </c>
      <c r="AD1900">
        <f t="shared" si="234"/>
        <v>0</v>
      </c>
      <c r="AE1900">
        <f t="shared" si="235"/>
        <v>0</v>
      </c>
      <c r="AF1900">
        <f t="shared" si="236"/>
        <v>0</v>
      </c>
      <c r="AG1900">
        <f t="shared" si="237"/>
        <v>0</v>
      </c>
      <c r="AH1900" t="str">
        <f t="shared" si="238"/>
        <v/>
      </c>
      <c r="AI1900" s="6" t="str">
        <f t="shared" si="239"/>
        <v/>
      </c>
    </row>
    <row r="1901" spans="1:35" ht="15.05" customHeight="1" x14ac:dyDescent="0.3">
      <c r="A1901" s="62" t="str">
        <f t="shared" si="232"/>
        <v xml:space="preserve"> </v>
      </c>
      <c r="W1901" s="66"/>
      <c r="AB1901" s="71"/>
      <c r="AC1901" t="str">
        <f t="shared" si="233"/>
        <v/>
      </c>
      <c r="AD1901">
        <f t="shared" si="234"/>
        <v>0</v>
      </c>
      <c r="AE1901">
        <f t="shared" si="235"/>
        <v>0</v>
      </c>
      <c r="AF1901">
        <f t="shared" si="236"/>
        <v>0</v>
      </c>
      <c r="AG1901">
        <f t="shared" si="237"/>
        <v>0</v>
      </c>
      <c r="AH1901" t="str">
        <f t="shared" si="238"/>
        <v/>
      </c>
      <c r="AI1901" s="6" t="str">
        <f t="shared" si="239"/>
        <v/>
      </c>
    </row>
    <row r="1902" spans="1:35" ht="15.05" customHeight="1" x14ac:dyDescent="0.3">
      <c r="A1902" s="62" t="str">
        <f t="shared" si="232"/>
        <v xml:space="preserve"> </v>
      </c>
      <c r="W1902" s="66"/>
      <c r="AB1902" s="71"/>
      <c r="AC1902" t="str">
        <f t="shared" si="233"/>
        <v/>
      </c>
      <c r="AD1902">
        <f t="shared" si="234"/>
        <v>0</v>
      </c>
      <c r="AE1902">
        <f t="shared" si="235"/>
        <v>0</v>
      </c>
      <c r="AF1902">
        <f t="shared" si="236"/>
        <v>0</v>
      </c>
      <c r="AG1902">
        <f t="shared" si="237"/>
        <v>0</v>
      </c>
      <c r="AH1902" t="str">
        <f t="shared" si="238"/>
        <v/>
      </c>
      <c r="AI1902" s="6" t="str">
        <f t="shared" si="239"/>
        <v/>
      </c>
    </row>
    <row r="1903" spans="1:35" ht="15.05" customHeight="1" x14ac:dyDescent="0.3">
      <c r="A1903" s="62" t="str">
        <f t="shared" si="232"/>
        <v xml:space="preserve"> </v>
      </c>
      <c r="W1903" s="66"/>
      <c r="AB1903" s="71"/>
      <c r="AC1903" t="str">
        <f t="shared" si="233"/>
        <v/>
      </c>
      <c r="AD1903">
        <f t="shared" si="234"/>
        <v>0</v>
      </c>
      <c r="AE1903">
        <f t="shared" si="235"/>
        <v>0</v>
      </c>
      <c r="AF1903">
        <f t="shared" si="236"/>
        <v>0</v>
      </c>
      <c r="AG1903">
        <f t="shared" si="237"/>
        <v>0</v>
      </c>
      <c r="AH1903" t="str">
        <f t="shared" si="238"/>
        <v/>
      </c>
      <c r="AI1903" s="6" t="str">
        <f t="shared" si="239"/>
        <v/>
      </c>
    </row>
    <row r="1904" spans="1:35" ht="15.05" customHeight="1" x14ac:dyDescent="0.3">
      <c r="A1904" s="62" t="str">
        <f t="shared" si="232"/>
        <v xml:space="preserve"> </v>
      </c>
      <c r="W1904" s="66"/>
      <c r="AB1904" s="71"/>
      <c r="AC1904" t="str">
        <f t="shared" si="233"/>
        <v/>
      </c>
      <c r="AD1904">
        <f t="shared" si="234"/>
        <v>0</v>
      </c>
      <c r="AE1904">
        <f t="shared" si="235"/>
        <v>0</v>
      </c>
      <c r="AF1904">
        <f t="shared" si="236"/>
        <v>0</v>
      </c>
      <c r="AG1904">
        <f t="shared" si="237"/>
        <v>0</v>
      </c>
      <c r="AH1904" t="str">
        <f t="shared" si="238"/>
        <v/>
      </c>
      <c r="AI1904" s="6" t="str">
        <f t="shared" si="239"/>
        <v/>
      </c>
    </row>
    <row r="1905" spans="1:35" ht="15.05" customHeight="1" x14ac:dyDescent="0.3">
      <c r="A1905" s="62" t="str">
        <f t="shared" si="232"/>
        <v xml:space="preserve"> </v>
      </c>
      <c r="W1905" s="66"/>
      <c r="AB1905" s="71"/>
      <c r="AC1905" t="str">
        <f t="shared" si="233"/>
        <v/>
      </c>
      <c r="AD1905">
        <f t="shared" si="234"/>
        <v>0</v>
      </c>
      <c r="AE1905">
        <f t="shared" si="235"/>
        <v>0</v>
      </c>
      <c r="AF1905">
        <f t="shared" si="236"/>
        <v>0</v>
      </c>
      <c r="AG1905">
        <f t="shared" si="237"/>
        <v>0</v>
      </c>
      <c r="AH1905" t="str">
        <f t="shared" si="238"/>
        <v/>
      </c>
      <c r="AI1905" s="6" t="str">
        <f t="shared" si="239"/>
        <v/>
      </c>
    </row>
    <row r="1906" spans="1:35" ht="15.05" customHeight="1" x14ac:dyDescent="0.3">
      <c r="A1906" s="62" t="str">
        <f t="shared" si="232"/>
        <v xml:space="preserve"> </v>
      </c>
      <c r="W1906" s="66"/>
      <c r="AB1906" s="71"/>
      <c r="AC1906" t="str">
        <f t="shared" si="233"/>
        <v/>
      </c>
      <c r="AD1906">
        <f t="shared" si="234"/>
        <v>0</v>
      </c>
      <c r="AE1906">
        <f t="shared" si="235"/>
        <v>0</v>
      </c>
      <c r="AF1906">
        <f t="shared" si="236"/>
        <v>0</v>
      </c>
      <c r="AG1906">
        <f t="shared" si="237"/>
        <v>0</v>
      </c>
      <c r="AH1906" t="str">
        <f t="shared" si="238"/>
        <v/>
      </c>
      <c r="AI1906" s="6" t="str">
        <f t="shared" si="239"/>
        <v/>
      </c>
    </row>
    <row r="1907" spans="1:35" ht="15.05" customHeight="1" x14ac:dyDescent="0.3">
      <c r="A1907" s="62" t="str">
        <f t="shared" si="232"/>
        <v xml:space="preserve"> </v>
      </c>
      <c r="W1907" s="66"/>
      <c r="AB1907" s="71"/>
      <c r="AC1907" t="str">
        <f t="shared" si="233"/>
        <v/>
      </c>
      <c r="AD1907">
        <f t="shared" si="234"/>
        <v>0</v>
      </c>
      <c r="AE1907">
        <f t="shared" si="235"/>
        <v>0</v>
      </c>
      <c r="AF1907">
        <f t="shared" si="236"/>
        <v>0</v>
      </c>
      <c r="AG1907">
        <f t="shared" si="237"/>
        <v>0</v>
      </c>
      <c r="AH1907" t="str">
        <f t="shared" si="238"/>
        <v/>
      </c>
      <c r="AI1907" s="6" t="str">
        <f t="shared" si="239"/>
        <v/>
      </c>
    </row>
    <row r="1908" spans="1:35" ht="15.05" customHeight="1" x14ac:dyDescent="0.3">
      <c r="A1908" s="62" t="str">
        <f t="shared" si="232"/>
        <v xml:space="preserve"> </v>
      </c>
      <c r="W1908" s="66"/>
      <c r="AB1908" s="71"/>
      <c r="AC1908" t="str">
        <f t="shared" si="233"/>
        <v/>
      </c>
      <c r="AD1908">
        <f t="shared" si="234"/>
        <v>0</v>
      </c>
      <c r="AE1908">
        <f t="shared" si="235"/>
        <v>0</v>
      </c>
      <c r="AF1908">
        <f t="shared" si="236"/>
        <v>0</v>
      </c>
      <c r="AG1908">
        <f t="shared" si="237"/>
        <v>0</v>
      </c>
      <c r="AH1908" t="str">
        <f t="shared" si="238"/>
        <v/>
      </c>
      <c r="AI1908" s="6" t="str">
        <f t="shared" si="239"/>
        <v/>
      </c>
    </row>
    <row r="1909" spans="1:35" ht="15.05" customHeight="1" x14ac:dyDescent="0.3">
      <c r="A1909" s="62" t="str">
        <f t="shared" si="232"/>
        <v xml:space="preserve"> </v>
      </c>
      <c r="W1909" s="66"/>
      <c r="AB1909" s="71"/>
      <c r="AC1909" t="str">
        <f t="shared" si="233"/>
        <v/>
      </c>
      <c r="AD1909">
        <f t="shared" si="234"/>
        <v>0</v>
      </c>
      <c r="AE1909">
        <f t="shared" si="235"/>
        <v>0</v>
      </c>
      <c r="AF1909">
        <f t="shared" si="236"/>
        <v>0</v>
      </c>
      <c r="AG1909">
        <f t="shared" si="237"/>
        <v>0</v>
      </c>
      <c r="AH1909" t="str">
        <f t="shared" si="238"/>
        <v/>
      </c>
      <c r="AI1909" s="6" t="str">
        <f t="shared" si="239"/>
        <v/>
      </c>
    </row>
    <row r="1910" spans="1:35" ht="15.05" customHeight="1" x14ac:dyDescent="0.3">
      <c r="A1910" s="62" t="str">
        <f t="shared" si="232"/>
        <v xml:space="preserve"> </v>
      </c>
      <c r="W1910" s="66"/>
      <c r="AB1910" s="71"/>
      <c r="AC1910" t="str">
        <f t="shared" si="233"/>
        <v/>
      </c>
      <c r="AD1910">
        <f t="shared" si="234"/>
        <v>0</v>
      </c>
      <c r="AE1910">
        <f t="shared" si="235"/>
        <v>0</v>
      </c>
      <c r="AF1910">
        <f t="shared" si="236"/>
        <v>0</v>
      </c>
      <c r="AG1910">
        <f t="shared" si="237"/>
        <v>0</v>
      </c>
      <c r="AH1910" t="str">
        <f t="shared" si="238"/>
        <v/>
      </c>
      <c r="AI1910" s="6" t="str">
        <f t="shared" si="239"/>
        <v/>
      </c>
    </row>
    <row r="1911" spans="1:35" ht="15.05" customHeight="1" x14ac:dyDescent="0.3">
      <c r="A1911" s="62" t="str">
        <f t="shared" si="232"/>
        <v xml:space="preserve"> </v>
      </c>
      <c r="W1911" s="66"/>
      <c r="AB1911" s="71"/>
      <c r="AC1911" t="str">
        <f t="shared" si="233"/>
        <v/>
      </c>
      <c r="AD1911">
        <f t="shared" si="234"/>
        <v>0</v>
      </c>
      <c r="AE1911">
        <f t="shared" si="235"/>
        <v>0</v>
      </c>
      <c r="AF1911">
        <f t="shared" si="236"/>
        <v>0</v>
      </c>
      <c r="AG1911">
        <f t="shared" si="237"/>
        <v>0</v>
      </c>
      <c r="AH1911" t="str">
        <f t="shared" si="238"/>
        <v/>
      </c>
      <c r="AI1911" s="6" t="str">
        <f t="shared" si="239"/>
        <v/>
      </c>
    </row>
    <row r="1912" spans="1:35" ht="15.05" customHeight="1" x14ac:dyDescent="0.3">
      <c r="A1912" s="62" t="str">
        <f t="shared" si="232"/>
        <v xml:space="preserve"> </v>
      </c>
      <c r="W1912" s="66"/>
      <c r="AB1912" s="71"/>
      <c r="AC1912" t="str">
        <f t="shared" si="233"/>
        <v/>
      </c>
      <c r="AD1912">
        <f t="shared" si="234"/>
        <v>0</v>
      </c>
      <c r="AE1912">
        <f t="shared" si="235"/>
        <v>0</v>
      </c>
      <c r="AF1912">
        <f t="shared" si="236"/>
        <v>0</v>
      </c>
      <c r="AG1912">
        <f t="shared" si="237"/>
        <v>0</v>
      </c>
      <c r="AH1912" t="str">
        <f t="shared" si="238"/>
        <v/>
      </c>
      <c r="AI1912" s="6" t="str">
        <f t="shared" si="239"/>
        <v/>
      </c>
    </row>
    <row r="1913" spans="1:35" ht="15.05" customHeight="1" x14ac:dyDescent="0.3">
      <c r="A1913" s="62" t="str">
        <f t="shared" si="232"/>
        <v xml:space="preserve"> </v>
      </c>
      <c r="W1913" s="66"/>
      <c r="AB1913" s="71"/>
      <c r="AC1913" t="str">
        <f t="shared" si="233"/>
        <v/>
      </c>
      <c r="AD1913">
        <f t="shared" si="234"/>
        <v>0</v>
      </c>
      <c r="AE1913">
        <f t="shared" si="235"/>
        <v>0</v>
      </c>
      <c r="AF1913">
        <f t="shared" si="236"/>
        <v>0</v>
      </c>
      <c r="AG1913">
        <f t="shared" si="237"/>
        <v>0</v>
      </c>
      <c r="AH1913" t="str">
        <f t="shared" si="238"/>
        <v/>
      </c>
      <c r="AI1913" s="6" t="str">
        <f t="shared" si="239"/>
        <v/>
      </c>
    </row>
    <row r="1914" spans="1:35" ht="15.05" customHeight="1" x14ac:dyDescent="0.3">
      <c r="A1914" s="62" t="str">
        <f t="shared" si="232"/>
        <v xml:space="preserve"> </v>
      </c>
      <c r="W1914" s="66"/>
      <c r="AB1914" s="71"/>
      <c r="AC1914" t="str">
        <f t="shared" si="233"/>
        <v/>
      </c>
      <c r="AD1914">
        <f t="shared" si="234"/>
        <v>0</v>
      </c>
      <c r="AE1914">
        <f t="shared" si="235"/>
        <v>0</v>
      </c>
      <c r="AF1914">
        <f t="shared" si="236"/>
        <v>0</v>
      </c>
      <c r="AG1914">
        <f t="shared" si="237"/>
        <v>0</v>
      </c>
      <c r="AH1914" t="str">
        <f t="shared" si="238"/>
        <v/>
      </c>
      <c r="AI1914" s="6" t="str">
        <f t="shared" si="239"/>
        <v/>
      </c>
    </row>
    <row r="1915" spans="1:35" ht="15.05" customHeight="1" x14ac:dyDescent="0.3">
      <c r="A1915" s="62" t="str">
        <f t="shared" si="232"/>
        <v xml:space="preserve"> </v>
      </c>
      <c r="W1915" s="66"/>
      <c r="AB1915" s="71"/>
      <c r="AC1915" t="str">
        <f t="shared" si="233"/>
        <v/>
      </c>
      <c r="AD1915">
        <f t="shared" si="234"/>
        <v>0</v>
      </c>
      <c r="AE1915">
        <f t="shared" si="235"/>
        <v>0</v>
      </c>
      <c r="AF1915">
        <f t="shared" si="236"/>
        <v>0</v>
      </c>
      <c r="AG1915">
        <f t="shared" si="237"/>
        <v>0</v>
      </c>
      <c r="AH1915" t="str">
        <f t="shared" si="238"/>
        <v/>
      </c>
      <c r="AI1915" s="6" t="str">
        <f t="shared" si="239"/>
        <v/>
      </c>
    </row>
    <row r="1916" spans="1:35" ht="15.05" customHeight="1" x14ac:dyDescent="0.3">
      <c r="A1916" s="62" t="str">
        <f t="shared" si="232"/>
        <v xml:space="preserve"> </v>
      </c>
      <c r="W1916" s="66"/>
      <c r="AB1916" s="71"/>
      <c r="AC1916" t="str">
        <f t="shared" si="233"/>
        <v/>
      </c>
      <c r="AD1916">
        <f t="shared" si="234"/>
        <v>0</v>
      </c>
      <c r="AE1916">
        <f t="shared" si="235"/>
        <v>0</v>
      </c>
      <c r="AF1916">
        <f t="shared" si="236"/>
        <v>0</v>
      </c>
      <c r="AG1916">
        <f t="shared" si="237"/>
        <v>0</v>
      </c>
      <c r="AH1916" t="str">
        <f t="shared" si="238"/>
        <v/>
      </c>
      <c r="AI1916" s="6" t="str">
        <f t="shared" si="239"/>
        <v/>
      </c>
    </row>
    <row r="1917" spans="1:35" ht="15.05" customHeight="1" x14ac:dyDescent="0.3">
      <c r="A1917" s="62" t="str">
        <f t="shared" si="232"/>
        <v xml:space="preserve"> </v>
      </c>
      <c r="W1917" s="66"/>
      <c r="AB1917" s="71"/>
      <c r="AC1917" t="str">
        <f t="shared" si="233"/>
        <v/>
      </c>
      <c r="AD1917">
        <f t="shared" si="234"/>
        <v>0</v>
      </c>
      <c r="AE1917">
        <f t="shared" si="235"/>
        <v>0</v>
      </c>
      <c r="AF1917">
        <f t="shared" si="236"/>
        <v>0</v>
      </c>
      <c r="AG1917">
        <f t="shared" si="237"/>
        <v>0</v>
      </c>
      <c r="AH1917" t="str">
        <f t="shared" si="238"/>
        <v/>
      </c>
      <c r="AI1917" s="6" t="str">
        <f t="shared" si="239"/>
        <v/>
      </c>
    </row>
    <row r="1918" spans="1:35" ht="15.05" customHeight="1" x14ac:dyDescent="0.3">
      <c r="A1918" s="62" t="str">
        <f t="shared" si="232"/>
        <v xml:space="preserve"> </v>
      </c>
      <c r="W1918" s="66"/>
      <c r="AB1918" s="71"/>
      <c r="AC1918" t="str">
        <f t="shared" si="233"/>
        <v/>
      </c>
      <c r="AD1918">
        <f t="shared" si="234"/>
        <v>0</v>
      </c>
      <c r="AE1918">
        <f t="shared" si="235"/>
        <v>0</v>
      </c>
      <c r="AF1918">
        <f t="shared" si="236"/>
        <v>0</v>
      </c>
      <c r="AG1918">
        <f t="shared" si="237"/>
        <v>0</v>
      </c>
      <c r="AH1918" t="str">
        <f t="shared" si="238"/>
        <v/>
      </c>
      <c r="AI1918" s="6" t="str">
        <f t="shared" si="239"/>
        <v/>
      </c>
    </row>
    <row r="1919" spans="1:35" ht="15.05" customHeight="1" x14ac:dyDescent="0.3">
      <c r="A1919" s="62" t="str">
        <f t="shared" si="232"/>
        <v xml:space="preserve"> </v>
      </c>
      <c r="W1919" s="66"/>
      <c r="AB1919" s="71"/>
      <c r="AC1919" t="str">
        <f t="shared" si="233"/>
        <v/>
      </c>
      <c r="AD1919">
        <f t="shared" si="234"/>
        <v>0</v>
      </c>
      <c r="AE1919">
        <f t="shared" si="235"/>
        <v>0</v>
      </c>
      <c r="AF1919">
        <f t="shared" si="236"/>
        <v>0</v>
      </c>
      <c r="AG1919">
        <f t="shared" si="237"/>
        <v>0</v>
      </c>
      <c r="AH1919" t="str">
        <f t="shared" si="238"/>
        <v/>
      </c>
      <c r="AI1919" s="6" t="str">
        <f t="shared" si="239"/>
        <v/>
      </c>
    </row>
    <row r="1920" spans="1:35" ht="15.05" customHeight="1" x14ac:dyDescent="0.3">
      <c r="A1920" s="62" t="str">
        <f t="shared" si="232"/>
        <v xml:space="preserve"> </v>
      </c>
      <c r="W1920" s="66"/>
      <c r="AB1920" s="71"/>
      <c r="AC1920" t="str">
        <f t="shared" si="233"/>
        <v/>
      </c>
      <c r="AD1920">
        <f t="shared" si="234"/>
        <v>0</v>
      </c>
      <c r="AE1920">
        <f t="shared" si="235"/>
        <v>0</v>
      </c>
      <c r="AF1920">
        <f t="shared" si="236"/>
        <v>0</v>
      </c>
      <c r="AG1920">
        <f t="shared" si="237"/>
        <v>0</v>
      </c>
      <c r="AH1920" t="str">
        <f t="shared" si="238"/>
        <v/>
      </c>
      <c r="AI1920" s="6" t="str">
        <f t="shared" si="239"/>
        <v/>
      </c>
    </row>
    <row r="1921" spans="1:35" ht="15.05" customHeight="1" x14ac:dyDescent="0.3">
      <c r="A1921" s="62" t="str">
        <f t="shared" si="232"/>
        <v xml:space="preserve"> </v>
      </c>
      <c r="W1921" s="66"/>
      <c r="AB1921" s="71"/>
      <c r="AC1921" t="str">
        <f t="shared" si="233"/>
        <v/>
      </c>
      <c r="AD1921">
        <f t="shared" si="234"/>
        <v>0</v>
      </c>
      <c r="AE1921">
        <f t="shared" si="235"/>
        <v>0</v>
      </c>
      <c r="AF1921">
        <f t="shared" si="236"/>
        <v>0</v>
      </c>
      <c r="AG1921">
        <f t="shared" si="237"/>
        <v>0</v>
      </c>
      <c r="AH1921" t="str">
        <f t="shared" si="238"/>
        <v/>
      </c>
      <c r="AI1921" s="6" t="str">
        <f t="shared" si="239"/>
        <v/>
      </c>
    </row>
    <row r="1922" spans="1:35" ht="15.05" customHeight="1" x14ac:dyDescent="0.3">
      <c r="A1922" s="62" t="str">
        <f t="shared" si="232"/>
        <v xml:space="preserve"> </v>
      </c>
      <c r="W1922" s="66"/>
      <c r="AB1922" s="71"/>
      <c r="AC1922" t="str">
        <f t="shared" si="233"/>
        <v/>
      </c>
      <c r="AD1922">
        <f t="shared" si="234"/>
        <v>0</v>
      </c>
      <c r="AE1922">
        <f t="shared" si="235"/>
        <v>0</v>
      </c>
      <c r="AF1922">
        <f t="shared" si="236"/>
        <v>0</v>
      </c>
      <c r="AG1922">
        <f t="shared" si="237"/>
        <v>0</v>
      </c>
      <c r="AH1922" t="str">
        <f t="shared" si="238"/>
        <v/>
      </c>
      <c r="AI1922" s="6" t="str">
        <f t="shared" si="239"/>
        <v/>
      </c>
    </row>
    <row r="1923" spans="1:35" ht="15.05" customHeight="1" x14ac:dyDescent="0.3">
      <c r="A1923" s="62" t="str">
        <f t="shared" si="232"/>
        <v xml:space="preserve"> </v>
      </c>
      <c r="W1923" s="66"/>
      <c r="AB1923" s="71"/>
      <c r="AC1923" t="str">
        <f t="shared" si="233"/>
        <v/>
      </c>
      <c r="AD1923">
        <f t="shared" si="234"/>
        <v>0</v>
      </c>
      <c r="AE1923">
        <f t="shared" si="235"/>
        <v>0</v>
      </c>
      <c r="AF1923">
        <f t="shared" si="236"/>
        <v>0</v>
      </c>
      <c r="AG1923">
        <f t="shared" si="237"/>
        <v>0</v>
      </c>
      <c r="AH1923" t="str">
        <f t="shared" si="238"/>
        <v/>
      </c>
      <c r="AI1923" s="6" t="str">
        <f t="shared" si="239"/>
        <v/>
      </c>
    </row>
    <row r="1924" spans="1:35" ht="15.05" customHeight="1" x14ac:dyDescent="0.3">
      <c r="A1924" s="62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66"/>
      <c r="AB1924" s="71"/>
      <c r="AC1924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>
        <f t="shared" ref="AD1924:AD1987" si="242">IFERROR(IF(AND($B1924&lt;&gt;"",SEARCH("Lead",$AC1924)&gt;0,$AH1924="Yes"),1,0),0)</f>
        <v>0</v>
      </c>
      <c r="AE1924">
        <f t="shared" ref="AE1924:AE1987" si="243">IF(AND($AH1924="Yes", $B1924&lt;&gt;"",OR(MID($AC1924,5,3)="Yes",MID($AC1924,5,3)="Unk",AND(MID($AC1924,5,2)="No",LEFT($AC1924,3)="Unk")),RIGHT($AC1924,3)="GRR"),1,0)</f>
        <v>0</v>
      </c>
      <c r="AF1924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>
        <f t="shared" ref="AG1924:AG1987" si="245">IF(AND(SUM(AD1924:AF1924)=0,B1924&lt;&gt;"",$AH1924="Yes"),1,0)</f>
        <v>0</v>
      </c>
      <c r="AH1924" t="str">
        <f t="shared" ref="AH1924:AH1987" si="246">IF(AND($B1924&lt;&gt;"",$O1924&lt;&gt;"",$N1924&lt;&gt;"",$S1924&lt;&gt;""),"Yes",IF(AND($B1924&lt;&gt;"",OR($O1924="",$N1924="", $S1924="")),"No",""))</f>
        <v/>
      </c>
      <c r="AI1924" s="6" t="str">
        <f t="shared" ref="AI1924:AI1987" si="247">IFERROR(IF($AE1924=1,"Yes",IF(AND(B1924&lt;&gt;"",N1924&lt;&gt;"",O1924&lt;&gt;"",S1924&lt;&gt;""),"No","")),"*Do not cut-paste text.")</f>
        <v/>
      </c>
    </row>
    <row r="1925" spans="1:35" ht="15.05" customHeight="1" x14ac:dyDescent="0.3">
      <c r="A1925" s="62" t="str">
        <f t="shared" si="240"/>
        <v xml:space="preserve"> </v>
      </c>
      <c r="W1925" s="66"/>
      <c r="AB1925" s="71"/>
      <c r="AC1925" t="str">
        <f t="shared" si="241"/>
        <v/>
      </c>
      <c r="AD1925">
        <f t="shared" si="242"/>
        <v>0</v>
      </c>
      <c r="AE1925">
        <f t="shared" si="243"/>
        <v>0</v>
      </c>
      <c r="AF1925">
        <f t="shared" si="244"/>
        <v>0</v>
      </c>
      <c r="AG1925">
        <f t="shared" si="245"/>
        <v>0</v>
      </c>
      <c r="AH1925" t="str">
        <f t="shared" si="246"/>
        <v/>
      </c>
      <c r="AI1925" s="6" t="str">
        <f t="shared" si="247"/>
        <v/>
      </c>
    </row>
    <row r="1926" spans="1:35" ht="15.05" customHeight="1" x14ac:dyDescent="0.3">
      <c r="A1926" s="62" t="str">
        <f t="shared" si="240"/>
        <v xml:space="preserve"> </v>
      </c>
      <c r="W1926" s="66"/>
      <c r="AB1926" s="71"/>
      <c r="AC1926" t="str">
        <f t="shared" si="241"/>
        <v/>
      </c>
      <c r="AD1926">
        <f t="shared" si="242"/>
        <v>0</v>
      </c>
      <c r="AE1926">
        <f t="shared" si="243"/>
        <v>0</v>
      </c>
      <c r="AF1926">
        <f t="shared" si="244"/>
        <v>0</v>
      </c>
      <c r="AG1926">
        <f t="shared" si="245"/>
        <v>0</v>
      </c>
      <c r="AH1926" t="str">
        <f t="shared" si="246"/>
        <v/>
      </c>
      <c r="AI1926" s="6" t="str">
        <f t="shared" si="247"/>
        <v/>
      </c>
    </row>
    <row r="1927" spans="1:35" ht="15.05" customHeight="1" x14ac:dyDescent="0.3">
      <c r="A1927" s="62" t="str">
        <f t="shared" si="240"/>
        <v xml:space="preserve"> </v>
      </c>
      <c r="W1927" s="66"/>
      <c r="AB1927" s="71"/>
      <c r="AC1927" t="str">
        <f t="shared" si="241"/>
        <v/>
      </c>
      <c r="AD1927">
        <f t="shared" si="242"/>
        <v>0</v>
      </c>
      <c r="AE1927">
        <f t="shared" si="243"/>
        <v>0</v>
      </c>
      <c r="AF1927">
        <f t="shared" si="244"/>
        <v>0</v>
      </c>
      <c r="AG1927">
        <f t="shared" si="245"/>
        <v>0</v>
      </c>
      <c r="AH1927" t="str">
        <f t="shared" si="246"/>
        <v/>
      </c>
      <c r="AI1927" s="6" t="str">
        <f t="shared" si="247"/>
        <v/>
      </c>
    </row>
    <row r="1928" spans="1:35" ht="15.05" customHeight="1" x14ac:dyDescent="0.3">
      <c r="A1928" s="62" t="str">
        <f t="shared" si="240"/>
        <v xml:space="preserve"> </v>
      </c>
      <c r="W1928" s="66"/>
      <c r="AB1928" s="71"/>
      <c r="AC1928" t="str">
        <f t="shared" si="241"/>
        <v/>
      </c>
      <c r="AD1928">
        <f t="shared" si="242"/>
        <v>0</v>
      </c>
      <c r="AE1928">
        <f t="shared" si="243"/>
        <v>0</v>
      </c>
      <c r="AF1928">
        <f t="shared" si="244"/>
        <v>0</v>
      </c>
      <c r="AG1928">
        <f t="shared" si="245"/>
        <v>0</v>
      </c>
      <c r="AH1928" t="str">
        <f t="shared" si="246"/>
        <v/>
      </c>
      <c r="AI1928" s="6" t="str">
        <f t="shared" si="247"/>
        <v/>
      </c>
    </row>
    <row r="1929" spans="1:35" ht="15.05" customHeight="1" x14ac:dyDescent="0.3">
      <c r="A1929" s="62" t="str">
        <f t="shared" si="240"/>
        <v xml:space="preserve"> </v>
      </c>
      <c r="W1929" s="66"/>
      <c r="AB1929" s="71"/>
      <c r="AC1929" t="str">
        <f t="shared" si="241"/>
        <v/>
      </c>
      <c r="AD1929">
        <f t="shared" si="242"/>
        <v>0</v>
      </c>
      <c r="AE1929">
        <f t="shared" si="243"/>
        <v>0</v>
      </c>
      <c r="AF1929">
        <f t="shared" si="244"/>
        <v>0</v>
      </c>
      <c r="AG1929">
        <f t="shared" si="245"/>
        <v>0</v>
      </c>
      <c r="AH1929" t="str">
        <f t="shared" si="246"/>
        <v/>
      </c>
      <c r="AI1929" s="6" t="str">
        <f t="shared" si="247"/>
        <v/>
      </c>
    </row>
    <row r="1930" spans="1:35" ht="15.05" customHeight="1" x14ac:dyDescent="0.3">
      <c r="A1930" s="62" t="str">
        <f t="shared" si="240"/>
        <v xml:space="preserve"> </v>
      </c>
      <c r="W1930" s="66"/>
      <c r="AB1930" s="71"/>
      <c r="AC1930" t="str">
        <f t="shared" si="241"/>
        <v/>
      </c>
      <c r="AD1930">
        <f t="shared" si="242"/>
        <v>0</v>
      </c>
      <c r="AE1930">
        <f t="shared" si="243"/>
        <v>0</v>
      </c>
      <c r="AF1930">
        <f t="shared" si="244"/>
        <v>0</v>
      </c>
      <c r="AG1930">
        <f t="shared" si="245"/>
        <v>0</v>
      </c>
      <c r="AH1930" t="str">
        <f t="shared" si="246"/>
        <v/>
      </c>
      <c r="AI1930" s="6" t="str">
        <f t="shared" si="247"/>
        <v/>
      </c>
    </row>
    <row r="1931" spans="1:35" ht="15.05" customHeight="1" x14ac:dyDescent="0.3">
      <c r="A1931" s="62" t="str">
        <f t="shared" si="240"/>
        <v xml:space="preserve"> </v>
      </c>
      <c r="W1931" s="66"/>
      <c r="AB1931" s="71"/>
      <c r="AC1931" t="str">
        <f t="shared" si="241"/>
        <v/>
      </c>
      <c r="AD1931">
        <f t="shared" si="242"/>
        <v>0</v>
      </c>
      <c r="AE1931">
        <f t="shared" si="243"/>
        <v>0</v>
      </c>
      <c r="AF1931">
        <f t="shared" si="244"/>
        <v>0</v>
      </c>
      <c r="AG1931">
        <f t="shared" si="245"/>
        <v>0</v>
      </c>
      <c r="AH1931" t="str">
        <f t="shared" si="246"/>
        <v/>
      </c>
      <c r="AI1931" s="6" t="str">
        <f t="shared" si="247"/>
        <v/>
      </c>
    </row>
    <row r="1932" spans="1:35" ht="15.05" customHeight="1" x14ac:dyDescent="0.3">
      <c r="A1932" s="62" t="str">
        <f t="shared" si="240"/>
        <v xml:space="preserve"> </v>
      </c>
      <c r="W1932" s="66"/>
      <c r="AB1932" s="71"/>
      <c r="AC1932" t="str">
        <f t="shared" si="241"/>
        <v/>
      </c>
      <c r="AD1932">
        <f t="shared" si="242"/>
        <v>0</v>
      </c>
      <c r="AE1932">
        <f t="shared" si="243"/>
        <v>0</v>
      </c>
      <c r="AF1932">
        <f t="shared" si="244"/>
        <v>0</v>
      </c>
      <c r="AG1932">
        <f t="shared" si="245"/>
        <v>0</v>
      </c>
      <c r="AH1932" t="str">
        <f t="shared" si="246"/>
        <v/>
      </c>
      <c r="AI1932" s="6" t="str">
        <f t="shared" si="247"/>
        <v/>
      </c>
    </row>
    <row r="1933" spans="1:35" ht="15.05" customHeight="1" x14ac:dyDescent="0.3">
      <c r="A1933" s="62" t="str">
        <f t="shared" si="240"/>
        <v xml:space="preserve"> </v>
      </c>
      <c r="W1933" s="66"/>
      <c r="AB1933" s="71"/>
      <c r="AC1933" t="str">
        <f t="shared" si="241"/>
        <v/>
      </c>
      <c r="AD1933">
        <f t="shared" si="242"/>
        <v>0</v>
      </c>
      <c r="AE1933">
        <f t="shared" si="243"/>
        <v>0</v>
      </c>
      <c r="AF1933">
        <f t="shared" si="244"/>
        <v>0</v>
      </c>
      <c r="AG1933">
        <f t="shared" si="245"/>
        <v>0</v>
      </c>
      <c r="AH1933" t="str">
        <f t="shared" si="246"/>
        <v/>
      </c>
      <c r="AI1933" s="6" t="str">
        <f t="shared" si="247"/>
        <v/>
      </c>
    </row>
    <row r="1934" spans="1:35" ht="15.05" customHeight="1" x14ac:dyDescent="0.3">
      <c r="A1934" s="62" t="str">
        <f t="shared" si="240"/>
        <v xml:space="preserve"> </v>
      </c>
      <c r="W1934" s="66"/>
      <c r="AB1934" s="71"/>
      <c r="AC1934" t="str">
        <f t="shared" si="241"/>
        <v/>
      </c>
      <c r="AD1934">
        <f t="shared" si="242"/>
        <v>0</v>
      </c>
      <c r="AE1934">
        <f t="shared" si="243"/>
        <v>0</v>
      </c>
      <c r="AF1934">
        <f t="shared" si="244"/>
        <v>0</v>
      </c>
      <c r="AG1934">
        <f t="shared" si="245"/>
        <v>0</v>
      </c>
      <c r="AH1934" t="str">
        <f t="shared" si="246"/>
        <v/>
      </c>
      <c r="AI1934" s="6" t="str">
        <f t="shared" si="247"/>
        <v/>
      </c>
    </row>
    <row r="1935" spans="1:35" ht="15.05" customHeight="1" x14ac:dyDescent="0.3">
      <c r="A1935" s="62" t="str">
        <f t="shared" si="240"/>
        <v xml:space="preserve"> </v>
      </c>
      <c r="W1935" s="66"/>
      <c r="AB1935" s="71"/>
      <c r="AC1935" t="str">
        <f t="shared" si="241"/>
        <v/>
      </c>
      <c r="AD1935">
        <f t="shared" si="242"/>
        <v>0</v>
      </c>
      <c r="AE1935">
        <f t="shared" si="243"/>
        <v>0</v>
      </c>
      <c r="AF1935">
        <f t="shared" si="244"/>
        <v>0</v>
      </c>
      <c r="AG1935">
        <f t="shared" si="245"/>
        <v>0</v>
      </c>
      <c r="AH1935" t="str">
        <f t="shared" si="246"/>
        <v/>
      </c>
      <c r="AI1935" s="6" t="str">
        <f t="shared" si="247"/>
        <v/>
      </c>
    </row>
    <row r="1936" spans="1:35" ht="15.05" customHeight="1" x14ac:dyDescent="0.3">
      <c r="A1936" s="62" t="str">
        <f t="shared" si="240"/>
        <v xml:space="preserve"> </v>
      </c>
      <c r="W1936" s="66"/>
      <c r="AB1936" s="71"/>
      <c r="AC1936" t="str">
        <f t="shared" si="241"/>
        <v/>
      </c>
      <c r="AD1936">
        <f t="shared" si="242"/>
        <v>0</v>
      </c>
      <c r="AE1936">
        <f t="shared" si="243"/>
        <v>0</v>
      </c>
      <c r="AF1936">
        <f t="shared" si="244"/>
        <v>0</v>
      </c>
      <c r="AG1936">
        <f t="shared" si="245"/>
        <v>0</v>
      </c>
      <c r="AH1936" t="str">
        <f t="shared" si="246"/>
        <v/>
      </c>
      <c r="AI1936" s="6" t="str">
        <f t="shared" si="247"/>
        <v/>
      </c>
    </row>
    <row r="1937" spans="1:35" ht="15.05" customHeight="1" x14ac:dyDescent="0.3">
      <c r="A1937" s="62" t="str">
        <f t="shared" si="240"/>
        <v xml:space="preserve"> </v>
      </c>
      <c r="W1937" s="66"/>
      <c r="AB1937" s="71"/>
      <c r="AC1937" t="str">
        <f t="shared" si="241"/>
        <v/>
      </c>
      <c r="AD1937">
        <f t="shared" si="242"/>
        <v>0</v>
      </c>
      <c r="AE1937">
        <f t="shared" si="243"/>
        <v>0</v>
      </c>
      <c r="AF1937">
        <f t="shared" si="244"/>
        <v>0</v>
      </c>
      <c r="AG1937">
        <f t="shared" si="245"/>
        <v>0</v>
      </c>
      <c r="AH1937" t="str">
        <f t="shared" si="246"/>
        <v/>
      </c>
      <c r="AI1937" s="6" t="str">
        <f t="shared" si="247"/>
        <v/>
      </c>
    </row>
    <row r="1938" spans="1:35" ht="15.05" customHeight="1" x14ac:dyDescent="0.3">
      <c r="A1938" s="62" t="str">
        <f t="shared" si="240"/>
        <v xml:space="preserve"> </v>
      </c>
      <c r="W1938" s="66"/>
      <c r="AB1938" s="71"/>
      <c r="AC1938" t="str">
        <f t="shared" si="241"/>
        <v/>
      </c>
      <c r="AD1938">
        <f t="shared" si="242"/>
        <v>0</v>
      </c>
      <c r="AE1938">
        <f t="shared" si="243"/>
        <v>0</v>
      </c>
      <c r="AF1938">
        <f t="shared" si="244"/>
        <v>0</v>
      </c>
      <c r="AG1938">
        <f t="shared" si="245"/>
        <v>0</v>
      </c>
      <c r="AH1938" t="str">
        <f t="shared" si="246"/>
        <v/>
      </c>
      <c r="AI1938" s="6" t="str">
        <f t="shared" si="247"/>
        <v/>
      </c>
    </row>
    <row r="1939" spans="1:35" ht="15.05" customHeight="1" x14ac:dyDescent="0.3">
      <c r="A1939" s="62" t="str">
        <f t="shared" si="240"/>
        <v xml:space="preserve"> </v>
      </c>
      <c r="W1939" s="66"/>
      <c r="AB1939" s="71"/>
      <c r="AC1939" t="str">
        <f t="shared" si="241"/>
        <v/>
      </c>
      <c r="AD1939">
        <f t="shared" si="242"/>
        <v>0</v>
      </c>
      <c r="AE1939">
        <f t="shared" si="243"/>
        <v>0</v>
      </c>
      <c r="AF1939">
        <f t="shared" si="244"/>
        <v>0</v>
      </c>
      <c r="AG1939">
        <f t="shared" si="245"/>
        <v>0</v>
      </c>
      <c r="AH1939" t="str">
        <f t="shared" si="246"/>
        <v/>
      </c>
      <c r="AI1939" s="6" t="str">
        <f t="shared" si="247"/>
        <v/>
      </c>
    </row>
    <row r="1940" spans="1:35" ht="15.05" customHeight="1" x14ac:dyDescent="0.3">
      <c r="A1940" s="62" t="str">
        <f t="shared" si="240"/>
        <v xml:space="preserve"> </v>
      </c>
      <c r="W1940" s="66"/>
      <c r="AB1940" s="71"/>
      <c r="AC1940" t="str">
        <f t="shared" si="241"/>
        <v/>
      </c>
      <c r="AD1940">
        <f t="shared" si="242"/>
        <v>0</v>
      </c>
      <c r="AE1940">
        <f t="shared" si="243"/>
        <v>0</v>
      </c>
      <c r="AF1940">
        <f t="shared" si="244"/>
        <v>0</v>
      </c>
      <c r="AG1940">
        <f t="shared" si="245"/>
        <v>0</v>
      </c>
      <c r="AH1940" t="str">
        <f t="shared" si="246"/>
        <v/>
      </c>
      <c r="AI1940" s="6" t="str">
        <f t="shared" si="247"/>
        <v/>
      </c>
    </row>
    <row r="1941" spans="1:35" ht="15.05" customHeight="1" x14ac:dyDescent="0.3">
      <c r="A1941" s="62" t="str">
        <f t="shared" si="240"/>
        <v xml:space="preserve"> </v>
      </c>
      <c r="W1941" s="66"/>
      <c r="AB1941" s="71"/>
      <c r="AC1941" t="str">
        <f t="shared" si="241"/>
        <v/>
      </c>
      <c r="AD1941">
        <f t="shared" si="242"/>
        <v>0</v>
      </c>
      <c r="AE1941">
        <f t="shared" si="243"/>
        <v>0</v>
      </c>
      <c r="AF1941">
        <f t="shared" si="244"/>
        <v>0</v>
      </c>
      <c r="AG1941">
        <f t="shared" si="245"/>
        <v>0</v>
      </c>
      <c r="AH1941" t="str">
        <f t="shared" si="246"/>
        <v/>
      </c>
      <c r="AI1941" s="6" t="str">
        <f t="shared" si="247"/>
        <v/>
      </c>
    </row>
    <row r="1942" spans="1:35" ht="15.05" customHeight="1" x14ac:dyDescent="0.3">
      <c r="A1942" s="62" t="str">
        <f t="shared" si="240"/>
        <v xml:space="preserve"> </v>
      </c>
      <c r="W1942" s="66"/>
      <c r="AB1942" s="71"/>
      <c r="AC1942" t="str">
        <f t="shared" si="241"/>
        <v/>
      </c>
      <c r="AD1942">
        <f t="shared" si="242"/>
        <v>0</v>
      </c>
      <c r="AE1942">
        <f t="shared" si="243"/>
        <v>0</v>
      </c>
      <c r="AF1942">
        <f t="shared" si="244"/>
        <v>0</v>
      </c>
      <c r="AG1942">
        <f t="shared" si="245"/>
        <v>0</v>
      </c>
      <c r="AH1942" t="str">
        <f t="shared" si="246"/>
        <v/>
      </c>
      <c r="AI1942" s="6" t="str">
        <f t="shared" si="247"/>
        <v/>
      </c>
    </row>
    <row r="1943" spans="1:35" ht="15.05" customHeight="1" x14ac:dyDescent="0.3">
      <c r="A1943" s="62" t="str">
        <f t="shared" si="240"/>
        <v xml:space="preserve"> </v>
      </c>
      <c r="W1943" s="66"/>
      <c r="AB1943" s="71"/>
      <c r="AC1943" t="str">
        <f t="shared" si="241"/>
        <v/>
      </c>
      <c r="AD1943">
        <f t="shared" si="242"/>
        <v>0</v>
      </c>
      <c r="AE1943">
        <f t="shared" si="243"/>
        <v>0</v>
      </c>
      <c r="AF1943">
        <f t="shared" si="244"/>
        <v>0</v>
      </c>
      <c r="AG1943">
        <f t="shared" si="245"/>
        <v>0</v>
      </c>
      <c r="AH1943" t="str">
        <f t="shared" si="246"/>
        <v/>
      </c>
      <c r="AI1943" s="6" t="str">
        <f t="shared" si="247"/>
        <v/>
      </c>
    </row>
    <row r="1944" spans="1:35" ht="15.05" customHeight="1" x14ac:dyDescent="0.3">
      <c r="A1944" s="62" t="str">
        <f t="shared" si="240"/>
        <v xml:space="preserve"> </v>
      </c>
      <c r="W1944" s="66"/>
      <c r="AB1944" s="71"/>
      <c r="AC1944" t="str">
        <f t="shared" si="241"/>
        <v/>
      </c>
      <c r="AD1944">
        <f t="shared" si="242"/>
        <v>0</v>
      </c>
      <c r="AE1944">
        <f t="shared" si="243"/>
        <v>0</v>
      </c>
      <c r="AF1944">
        <f t="shared" si="244"/>
        <v>0</v>
      </c>
      <c r="AG1944">
        <f t="shared" si="245"/>
        <v>0</v>
      </c>
      <c r="AH1944" t="str">
        <f t="shared" si="246"/>
        <v/>
      </c>
      <c r="AI1944" s="6" t="str">
        <f t="shared" si="247"/>
        <v/>
      </c>
    </row>
    <row r="1945" spans="1:35" ht="15.05" customHeight="1" x14ac:dyDescent="0.3">
      <c r="A1945" s="62" t="str">
        <f t="shared" si="240"/>
        <v xml:space="preserve"> </v>
      </c>
      <c r="W1945" s="66"/>
      <c r="AB1945" s="71"/>
      <c r="AC1945" t="str">
        <f t="shared" si="241"/>
        <v/>
      </c>
      <c r="AD1945">
        <f t="shared" si="242"/>
        <v>0</v>
      </c>
      <c r="AE1945">
        <f t="shared" si="243"/>
        <v>0</v>
      </c>
      <c r="AF1945">
        <f t="shared" si="244"/>
        <v>0</v>
      </c>
      <c r="AG1945">
        <f t="shared" si="245"/>
        <v>0</v>
      </c>
      <c r="AH1945" t="str">
        <f t="shared" si="246"/>
        <v/>
      </c>
      <c r="AI1945" s="6" t="str">
        <f t="shared" si="247"/>
        <v/>
      </c>
    </row>
    <row r="1946" spans="1:35" ht="15.05" customHeight="1" x14ac:dyDescent="0.3">
      <c r="A1946" s="62" t="str">
        <f t="shared" si="240"/>
        <v xml:space="preserve"> </v>
      </c>
      <c r="W1946" s="66"/>
      <c r="AB1946" s="71"/>
      <c r="AC1946" t="str">
        <f t="shared" si="241"/>
        <v/>
      </c>
      <c r="AD1946">
        <f t="shared" si="242"/>
        <v>0</v>
      </c>
      <c r="AE1946">
        <f t="shared" si="243"/>
        <v>0</v>
      </c>
      <c r="AF1946">
        <f t="shared" si="244"/>
        <v>0</v>
      </c>
      <c r="AG1946">
        <f t="shared" si="245"/>
        <v>0</v>
      </c>
      <c r="AH1946" t="str">
        <f t="shared" si="246"/>
        <v/>
      </c>
      <c r="AI1946" s="6" t="str">
        <f t="shared" si="247"/>
        <v/>
      </c>
    </row>
    <row r="1947" spans="1:35" ht="15.05" customHeight="1" x14ac:dyDescent="0.3">
      <c r="A1947" s="62" t="str">
        <f t="shared" si="240"/>
        <v xml:space="preserve"> </v>
      </c>
      <c r="W1947" s="66"/>
      <c r="AB1947" s="71"/>
      <c r="AC1947" t="str">
        <f t="shared" si="241"/>
        <v/>
      </c>
      <c r="AD1947">
        <f t="shared" si="242"/>
        <v>0</v>
      </c>
      <c r="AE1947">
        <f t="shared" si="243"/>
        <v>0</v>
      </c>
      <c r="AF1947">
        <f t="shared" si="244"/>
        <v>0</v>
      </c>
      <c r="AG1947">
        <f t="shared" si="245"/>
        <v>0</v>
      </c>
      <c r="AH1947" t="str">
        <f t="shared" si="246"/>
        <v/>
      </c>
      <c r="AI1947" s="6" t="str">
        <f t="shared" si="247"/>
        <v/>
      </c>
    </row>
    <row r="1948" spans="1:35" ht="15.05" customHeight="1" x14ac:dyDescent="0.3">
      <c r="A1948" s="62" t="str">
        <f t="shared" si="240"/>
        <v xml:space="preserve"> </v>
      </c>
      <c r="W1948" s="66"/>
      <c r="AB1948" s="71"/>
      <c r="AC1948" t="str">
        <f t="shared" si="241"/>
        <v/>
      </c>
      <c r="AD1948">
        <f t="shared" si="242"/>
        <v>0</v>
      </c>
      <c r="AE1948">
        <f t="shared" si="243"/>
        <v>0</v>
      </c>
      <c r="AF1948">
        <f t="shared" si="244"/>
        <v>0</v>
      </c>
      <c r="AG1948">
        <f t="shared" si="245"/>
        <v>0</v>
      </c>
      <c r="AH1948" t="str">
        <f t="shared" si="246"/>
        <v/>
      </c>
      <c r="AI1948" s="6" t="str">
        <f t="shared" si="247"/>
        <v/>
      </c>
    </row>
    <row r="1949" spans="1:35" ht="15.05" customHeight="1" x14ac:dyDescent="0.3">
      <c r="A1949" s="62" t="str">
        <f t="shared" si="240"/>
        <v xml:space="preserve"> </v>
      </c>
      <c r="W1949" s="66"/>
      <c r="AB1949" s="71"/>
      <c r="AC1949" t="str">
        <f t="shared" si="241"/>
        <v/>
      </c>
      <c r="AD1949">
        <f t="shared" si="242"/>
        <v>0</v>
      </c>
      <c r="AE1949">
        <f t="shared" si="243"/>
        <v>0</v>
      </c>
      <c r="AF1949">
        <f t="shared" si="244"/>
        <v>0</v>
      </c>
      <c r="AG1949">
        <f t="shared" si="245"/>
        <v>0</v>
      </c>
      <c r="AH1949" t="str">
        <f t="shared" si="246"/>
        <v/>
      </c>
      <c r="AI1949" s="6" t="str">
        <f t="shared" si="247"/>
        <v/>
      </c>
    </row>
    <row r="1950" spans="1:35" ht="15.05" customHeight="1" x14ac:dyDescent="0.3">
      <c r="A1950" s="62" t="str">
        <f t="shared" si="240"/>
        <v xml:space="preserve"> </v>
      </c>
      <c r="W1950" s="66"/>
      <c r="AB1950" s="71"/>
      <c r="AC1950" t="str">
        <f t="shared" si="241"/>
        <v/>
      </c>
      <c r="AD1950">
        <f t="shared" si="242"/>
        <v>0</v>
      </c>
      <c r="AE1950">
        <f t="shared" si="243"/>
        <v>0</v>
      </c>
      <c r="AF1950">
        <f t="shared" si="244"/>
        <v>0</v>
      </c>
      <c r="AG1950">
        <f t="shared" si="245"/>
        <v>0</v>
      </c>
      <c r="AH1950" t="str">
        <f t="shared" si="246"/>
        <v/>
      </c>
      <c r="AI1950" s="6" t="str">
        <f t="shared" si="247"/>
        <v/>
      </c>
    </row>
    <row r="1951" spans="1:35" ht="15.05" customHeight="1" x14ac:dyDescent="0.3">
      <c r="A1951" s="62" t="str">
        <f t="shared" si="240"/>
        <v xml:space="preserve"> </v>
      </c>
      <c r="W1951" s="66"/>
      <c r="AB1951" s="71"/>
      <c r="AC1951" t="str">
        <f t="shared" si="241"/>
        <v/>
      </c>
      <c r="AD1951">
        <f t="shared" si="242"/>
        <v>0</v>
      </c>
      <c r="AE1951">
        <f t="shared" si="243"/>
        <v>0</v>
      </c>
      <c r="AF1951">
        <f t="shared" si="244"/>
        <v>0</v>
      </c>
      <c r="AG1951">
        <f t="shared" si="245"/>
        <v>0</v>
      </c>
      <c r="AH1951" t="str">
        <f t="shared" si="246"/>
        <v/>
      </c>
      <c r="AI1951" s="6" t="str">
        <f t="shared" si="247"/>
        <v/>
      </c>
    </row>
    <row r="1952" spans="1:35" ht="15.05" customHeight="1" x14ac:dyDescent="0.3">
      <c r="A1952" s="62" t="str">
        <f t="shared" si="240"/>
        <v xml:space="preserve"> </v>
      </c>
      <c r="W1952" s="66"/>
      <c r="AB1952" s="71"/>
      <c r="AC1952" t="str">
        <f t="shared" si="241"/>
        <v/>
      </c>
      <c r="AD1952">
        <f t="shared" si="242"/>
        <v>0</v>
      </c>
      <c r="AE1952">
        <f t="shared" si="243"/>
        <v>0</v>
      </c>
      <c r="AF1952">
        <f t="shared" si="244"/>
        <v>0</v>
      </c>
      <c r="AG1952">
        <f t="shared" si="245"/>
        <v>0</v>
      </c>
      <c r="AH1952" t="str">
        <f t="shared" si="246"/>
        <v/>
      </c>
      <c r="AI1952" s="6" t="str">
        <f t="shared" si="247"/>
        <v/>
      </c>
    </row>
    <row r="1953" spans="1:35" ht="15.05" customHeight="1" x14ac:dyDescent="0.3">
      <c r="A1953" s="62" t="str">
        <f t="shared" si="240"/>
        <v xml:space="preserve"> </v>
      </c>
      <c r="W1953" s="66"/>
      <c r="AB1953" s="71"/>
      <c r="AC1953" t="str">
        <f t="shared" si="241"/>
        <v/>
      </c>
      <c r="AD1953">
        <f t="shared" si="242"/>
        <v>0</v>
      </c>
      <c r="AE1953">
        <f t="shared" si="243"/>
        <v>0</v>
      </c>
      <c r="AF1953">
        <f t="shared" si="244"/>
        <v>0</v>
      </c>
      <c r="AG1953">
        <f t="shared" si="245"/>
        <v>0</v>
      </c>
      <c r="AH1953" t="str">
        <f t="shared" si="246"/>
        <v/>
      </c>
      <c r="AI1953" s="6" t="str">
        <f t="shared" si="247"/>
        <v/>
      </c>
    </row>
    <row r="1954" spans="1:35" ht="15.05" customHeight="1" x14ac:dyDescent="0.3">
      <c r="A1954" s="62" t="str">
        <f t="shared" si="240"/>
        <v xml:space="preserve"> </v>
      </c>
      <c r="W1954" s="66"/>
      <c r="AB1954" s="71"/>
      <c r="AC1954" t="str">
        <f t="shared" si="241"/>
        <v/>
      </c>
      <c r="AD1954">
        <f t="shared" si="242"/>
        <v>0</v>
      </c>
      <c r="AE1954">
        <f t="shared" si="243"/>
        <v>0</v>
      </c>
      <c r="AF1954">
        <f t="shared" si="244"/>
        <v>0</v>
      </c>
      <c r="AG1954">
        <f t="shared" si="245"/>
        <v>0</v>
      </c>
      <c r="AH1954" t="str">
        <f t="shared" si="246"/>
        <v/>
      </c>
      <c r="AI1954" s="6" t="str">
        <f t="shared" si="247"/>
        <v/>
      </c>
    </row>
    <row r="1955" spans="1:35" ht="15.05" customHeight="1" x14ac:dyDescent="0.3">
      <c r="A1955" s="62" t="str">
        <f t="shared" si="240"/>
        <v xml:space="preserve"> </v>
      </c>
      <c r="W1955" s="66"/>
      <c r="AB1955" s="71"/>
      <c r="AC1955" t="str">
        <f t="shared" si="241"/>
        <v/>
      </c>
      <c r="AD1955">
        <f t="shared" si="242"/>
        <v>0</v>
      </c>
      <c r="AE1955">
        <f t="shared" si="243"/>
        <v>0</v>
      </c>
      <c r="AF1955">
        <f t="shared" si="244"/>
        <v>0</v>
      </c>
      <c r="AG1955">
        <f t="shared" si="245"/>
        <v>0</v>
      </c>
      <c r="AH1955" t="str">
        <f t="shared" si="246"/>
        <v/>
      </c>
      <c r="AI1955" s="6" t="str">
        <f t="shared" si="247"/>
        <v/>
      </c>
    </row>
    <row r="1956" spans="1:35" ht="15.05" customHeight="1" x14ac:dyDescent="0.3">
      <c r="A1956" s="62" t="str">
        <f t="shared" si="240"/>
        <v xml:space="preserve"> </v>
      </c>
      <c r="W1956" s="66"/>
      <c r="AB1956" s="71"/>
      <c r="AC1956" t="str">
        <f t="shared" si="241"/>
        <v/>
      </c>
      <c r="AD1956">
        <f t="shared" si="242"/>
        <v>0</v>
      </c>
      <c r="AE1956">
        <f t="shared" si="243"/>
        <v>0</v>
      </c>
      <c r="AF1956">
        <f t="shared" si="244"/>
        <v>0</v>
      </c>
      <c r="AG1956">
        <f t="shared" si="245"/>
        <v>0</v>
      </c>
      <c r="AH1956" t="str">
        <f t="shared" si="246"/>
        <v/>
      </c>
      <c r="AI1956" s="6" t="str">
        <f t="shared" si="247"/>
        <v/>
      </c>
    </row>
    <row r="1957" spans="1:35" ht="15.05" customHeight="1" x14ac:dyDescent="0.3">
      <c r="A1957" s="62" t="str">
        <f t="shared" si="240"/>
        <v xml:space="preserve"> </v>
      </c>
      <c r="W1957" s="66"/>
      <c r="AB1957" s="71"/>
      <c r="AC1957" t="str">
        <f t="shared" si="241"/>
        <v/>
      </c>
      <c r="AD1957">
        <f t="shared" si="242"/>
        <v>0</v>
      </c>
      <c r="AE1957">
        <f t="shared" si="243"/>
        <v>0</v>
      </c>
      <c r="AF1957">
        <f t="shared" si="244"/>
        <v>0</v>
      </c>
      <c r="AG1957">
        <f t="shared" si="245"/>
        <v>0</v>
      </c>
      <c r="AH1957" t="str">
        <f t="shared" si="246"/>
        <v/>
      </c>
      <c r="AI1957" s="6" t="str">
        <f t="shared" si="247"/>
        <v/>
      </c>
    </row>
    <row r="1958" spans="1:35" ht="15.05" customHeight="1" x14ac:dyDescent="0.3">
      <c r="A1958" s="62" t="str">
        <f t="shared" si="240"/>
        <v xml:space="preserve"> </v>
      </c>
      <c r="W1958" s="66"/>
      <c r="AB1958" s="71"/>
      <c r="AC1958" t="str">
        <f t="shared" si="241"/>
        <v/>
      </c>
      <c r="AD1958">
        <f t="shared" si="242"/>
        <v>0</v>
      </c>
      <c r="AE1958">
        <f t="shared" si="243"/>
        <v>0</v>
      </c>
      <c r="AF1958">
        <f t="shared" si="244"/>
        <v>0</v>
      </c>
      <c r="AG1958">
        <f t="shared" si="245"/>
        <v>0</v>
      </c>
      <c r="AH1958" t="str">
        <f t="shared" si="246"/>
        <v/>
      </c>
      <c r="AI1958" s="6" t="str">
        <f t="shared" si="247"/>
        <v/>
      </c>
    </row>
    <row r="1959" spans="1:35" ht="15.05" customHeight="1" x14ac:dyDescent="0.3">
      <c r="A1959" s="62" t="str">
        <f t="shared" si="240"/>
        <v xml:space="preserve"> </v>
      </c>
      <c r="W1959" s="66"/>
      <c r="AB1959" s="71"/>
      <c r="AC1959" t="str">
        <f t="shared" si="241"/>
        <v/>
      </c>
      <c r="AD1959">
        <f t="shared" si="242"/>
        <v>0</v>
      </c>
      <c r="AE1959">
        <f t="shared" si="243"/>
        <v>0</v>
      </c>
      <c r="AF1959">
        <f t="shared" si="244"/>
        <v>0</v>
      </c>
      <c r="AG1959">
        <f t="shared" si="245"/>
        <v>0</v>
      </c>
      <c r="AH1959" t="str">
        <f t="shared" si="246"/>
        <v/>
      </c>
      <c r="AI1959" s="6" t="str">
        <f t="shared" si="247"/>
        <v/>
      </c>
    </row>
    <row r="1960" spans="1:35" ht="15.05" customHeight="1" x14ac:dyDescent="0.3">
      <c r="A1960" s="62" t="str">
        <f t="shared" si="240"/>
        <v xml:space="preserve"> </v>
      </c>
      <c r="W1960" s="66"/>
      <c r="AB1960" s="71"/>
      <c r="AC1960" t="str">
        <f t="shared" si="241"/>
        <v/>
      </c>
      <c r="AD1960">
        <f t="shared" si="242"/>
        <v>0</v>
      </c>
      <c r="AE1960">
        <f t="shared" si="243"/>
        <v>0</v>
      </c>
      <c r="AF1960">
        <f t="shared" si="244"/>
        <v>0</v>
      </c>
      <c r="AG1960">
        <f t="shared" si="245"/>
        <v>0</v>
      </c>
      <c r="AH1960" t="str">
        <f t="shared" si="246"/>
        <v/>
      </c>
      <c r="AI1960" s="6" t="str">
        <f t="shared" si="247"/>
        <v/>
      </c>
    </row>
    <row r="1961" spans="1:35" ht="15.05" customHeight="1" x14ac:dyDescent="0.3">
      <c r="A1961" s="62" t="str">
        <f t="shared" si="240"/>
        <v xml:space="preserve"> </v>
      </c>
      <c r="W1961" s="66"/>
      <c r="AB1961" s="71"/>
      <c r="AC1961" t="str">
        <f t="shared" si="241"/>
        <v/>
      </c>
      <c r="AD1961">
        <f t="shared" si="242"/>
        <v>0</v>
      </c>
      <c r="AE1961">
        <f t="shared" si="243"/>
        <v>0</v>
      </c>
      <c r="AF1961">
        <f t="shared" si="244"/>
        <v>0</v>
      </c>
      <c r="AG1961">
        <f t="shared" si="245"/>
        <v>0</v>
      </c>
      <c r="AH1961" t="str">
        <f t="shared" si="246"/>
        <v/>
      </c>
      <c r="AI1961" s="6" t="str">
        <f t="shared" si="247"/>
        <v/>
      </c>
    </row>
    <row r="1962" spans="1:35" ht="15.05" customHeight="1" x14ac:dyDescent="0.3">
      <c r="A1962" s="62" t="str">
        <f t="shared" si="240"/>
        <v xml:space="preserve"> </v>
      </c>
      <c r="W1962" s="66"/>
      <c r="AB1962" s="71"/>
      <c r="AC1962" t="str">
        <f t="shared" si="241"/>
        <v/>
      </c>
      <c r="AD1962">
        <f t="shared" si="242"/>
        <v>0</v>
      </c>
      <c r="AE1962">
        <f t="shared" si="243"/>
        <v>0</v>
      </c>
      <c r="AF1962">
        <f t="shared" si="244"/>
        <v>0</v>
      </c>
      <c r="AG1962">
        <f t="shared" si="245"/>
        <v>0</v>
      </c>
      <c r="AH1962" t="str">
        <f t="shared" si="246"/>
        <v/>
      </c>
      <c r="AI1962" s="6" t="str">
        <f t="shared" si="247"/>
        <v/>
      </c>
    </row>
    <row r="1963" spans="1:35" ht="15.05" customHeight="1" x14ac:dyDescent="0.3">
      <c r="A1963" s="62" t="str">
        <f t="shared" si="240"/>
        <v xml:space="preserve"> </v>
      </c>
      <c r="W1963" s="66"/>
      <c r="AB1963" s="71"/>
      <c r="AC1963" t="str">
        <f t="shared" si="241"/>
        <v/>
      </c>
      <c r="AD1963">
        <f t="shared" si="242"/>
        <v>0</v>
      </c>
      <c r="AE1963">
        <f t="shared" si="243"/>
        <v>0</v>
      </c>
      <c r="AF1963">
        <f t="shared" si="244"/>
        <v>0</v>
      </c>
      <c r="AG1963">
        <f t="shared" si="245"/>
        <v>0</v>
      </c>
      <c r="AH1963" t="str">
        <f t="shared" si="246"/>
        <v/>
      </c>
      <c r="AI1963" s="6" t="str">
        <f t="shared" si="247"/>
        <v/>
      </c>
    </row>
    <row r="1964" spans="1:35" ht="15.05" customHeight="1" x14ac:dyDescent="0.3">
      <c r="A1964" s="62" t="str">
        <f t="shared" si="240"/>
        <v xml:space="preserve"> </v>
      </c>
      <c r="W1964" s="66"/>
      <c r="AB1964" s="71"/>
      <c r="AC1964" t="str">
        <f t="shared" si="241"/>
        <v/>
      </c>
      <c r="AD1964">
        <f t="shared" si="242"/>
        <v>0</v>
      </c>
      <c r="AE1964">
        <f t="shared" si="243"/>
        <v>0</v>
      </c>
      <c r="AF1964">
        <f t="shared" si="244"/>
        <v>0</v>
      </c>
      <c r="AG1964">
        <f t="shared" si="245"/>
        <v>0</v>
      </c>
      <c r="AH1964" t="str">
        <f t="shared" si="246"/>
        <v/>
      </c>
      <c r="AI1964" s="6" t="str">
        <f t="shared" si="247"/>
        <v/>
      </c>
    </row>
    <row r="1965" spans="1:35" ht="15.05" customHeight="1" x14ac:dyDescent="0.3">
      <c r="A1965" s="62" t="str">
        <f t="shared" si="240"/>
        <v xml:space="preserve"> </v>
      </c>
      <c r="W1965" s="66"/>
      <c r="AB1965" s="71"/>
      <c r="AC1965" t="str">
        <f t="shared" si="241"/>
        <v/>
      </c>
      <c r="AD1965">
        <f t="shared" si="242"/>
        <v>0</v>
      </c>
      <c r="AE1965">
        <f t="shared" si="243"/>
        <v>0</v>
      </c>
      <c r="AF1965">
        <f t="shared" si="244"/>
        <v>0</v>
      </c>
      <c r="AG1965">
        <f t="shared" si="245"/>
        <v>0</v>
      </c>
      <c r="AH1965" t="str">
        <f t="shared" si="246"/>
        <v/>
      </c>
      <c r="AI1965" s="6" t="str">
        <f t="shared" si="247"/>
        <v/>
      </c>
    </row>
    <row r="1966" spans="1:35" ht="15.05" customHeight="1" x14ac:dyDescent="0.3">
      <c r="A1966" s="62" t="str">
        <f t="shared" si="240"/>
        <v xml:space="preserve"> </v>
      </c>
      <c r="W1966" s="66"/>
      <c r="AB1966" s="71"/>
      <c r="AC1966" t="str">
        <f t="shared" si="241"/>
        <v/>
      </c>
      <c r="AD1966">
        <f t="shared" si="242"/>
        <v>0</v>
      </c>
      <c r="AE1966">
        <f t="shared" si="243"/>
        <v>0</v>
      </c>
      <c r="AF1966">
        <f t="shared" si="244"/>
        <v>0</v>
      </c>
      <c r="AG1966">
        <f t="shared" si="245"/>
        <v>0</v>
      </c>
      <c r="AH1966" t="str">
        <f t="shared" si="246"/>
        <v/>
      </c>
      <c r="AI1966" s="6" t="str">
        <f t="shared" si="247"/>
        <v/>
      </c>
    </row>
    <row r="1967" spans="1:35" ht="15.05" customHeight="1" x14ac:dyDescent="0.3">
      <c r="A1967" s="62" t="str">
        <f t="shared" si="240"/>
        <v xml:space="preserve"> </v>
      </c>
      <c r="W1967" s="66"/>
      <c r="AB1967" s="71"/>
      <c r="AC1967" t="str">
        <f t="shared" si="241"/>
        <v/>
      </c>
      <c r="AD1967">
        <f t="shared" si="242"/>
        <v>0</v>
      </c>
      <c r="AE1967">
        <f t="shared" si="243"/>
        <v>0</v>
      </c>
      <c r="AF1967">
        <f t="shared" si="244"/>
        <v>0</v>
      </c>
      <c r="AG1967">
        <f t="shared" si="245"/>
        <v>0</v>
      </c>
      <c r="AH1967" t="str">
        <f t="shared" si="246"/>
        <v/>
      </c>
      <c r="AI1967" s="6" t="str">
        <f t="shared" si="247"/>
        <v/>
      </c>
    </row>
    <row r="1968" spans="1:35" ht="15.05" customHeight="1" x14ac:dyDescent="0.3">
      <c r="A1968" s="62" t="str">
        <f t="shared" si="240"/>
        <v xml:space="preserve"> </v>
      </c>
      <c r="W1968" s="66"/>
      <c r="AB1968" s="71"/>
      <c r="AC1968" t="str">
        <f t="shared" si="241"/>
        <v/>
      </c>
      <c r="AD1968">
        <f t="shared" si="242"/>
        <v>0</v>
      </c>
      <c r="AE1968">
        <f t="shared" si="243"/>
        <v>0</v>
      </c>
      <c r="AF1968">
        <f t="shared" si="244"/>
        <v>0</v>
      </c>
      <c r="AG1968">
        <f t="shared" si="245"/>
        <v>0</v>
      </c>
      <c r="AH1968" t="str">
        <f t="shared" si="246"/>
        <v/>
      </c>
      <c r="AI1968" s="6" t="str">
        <f t="shared" si="247"/>
        <v/>
      </c>
    </row>
    <row r="1969" spans="1:35" ht="15.05" customHeight="1" x14ac:dyDescent="0.3">
      <c r="A1969" s="62" t="str">
        <f t="shared" si="240"/>
        <v xml:space="preserve"> </v>
      </c>
      <c r="W1969" s="66"/>
      <c r="AB1969" s="71"/>
      <c r="AC1969" t="str">
        <f t="shared" si="241"/>
        <v/>
      </c>
      <c r="AD1969">
        <f t="shared" si="242"/>
        <v>0</v>
      </c>
      <c r="AE1969">
        <f t="shared" si="243"/>
        <v>0</v>
      </c>
      <c r="AF1969">
        <f t="shared" si="244"/>
        <v>0</v>
      </c>
      <c r="AG1969">
        <f t="shared" si="245"/>
        <v>0</v>
      </c>
      <c r="AH1969" t="str">
        <f t="shared" si="246"/>
        <v/>
      </c>
      <c r="AI1969" s="6" t="str">
        <f t="shared" si="247"/>
        <v/>
      </c>
    </row>
    <row r="1970" spans="1:35" ht="15.05" customHeight="1" x14ac:dyDescent="0.3">
      <c r="A1970" s="62" t="str">
        <f t="shared" si="240"/>
        <v xml:space="preserve"> </v>
      </c>
      <c r="W1970" s="66"/>
      <c r="AB1970" s="71"/>
      <c r="AC1970" t="str">
        <f t="shared" si="241"/>
        <v/>
      </c>
      <c r="AD1970">
        <f t="shared" si="242"/>
        <v>0</v>
      </c>
      <c r="AE1970">
        <f t="shared" si="243"/>
        <v>0</v>
      </c>
      <c r="AF1970">
        <f t="shared" si="244"/>
        <v>0</v>
      </c>
      <c r="AG1970">
        <f t="shared" si="245"/>
        <v>0</v>
      </c>
      <c r="AH1970" t="str">
        <f t="shared" si="246"/>
        <v/>
      </c>
      <c r="AI1970" s="6" t="str">
        <f t="shared" si="247"/>
        <v/>
      </c>
    </row>
    <row r="1971" spans="1:35" ht="15.05" customHeight="1" x14ac:dyDescent="0.3">
      <c r="A1971" s="62" t="str">
        <f t="shared" si="240"/>
        <v xml:space="preserve"> </v>
      </c>
      <c r="W1971" s="66"/>
      <c r="AB1971" s="71"/>
      <c r="AC1971" t="str">
        <f t="shared" si="241"/>
        <v/>
      </c>
      <c r="AD1971">
        <f t="shared" si="242"/>
        <v>0</v>
      </c>
      <c r="AE1971">
        <f t="shared" si="243"/>
        <v>0</v>
      </c>
      <c r="AF1971">
        <f t="shared" si="244"/>
        <v>0</v>
      </c>
      <c r="AG1971">
        <f t="shared" si="245"/>
        <v>0</v>
      </c>
      <c r="AH1971" t="str">
        <f t="shared" si="246"/>
        <v/>
      </c>
      <c r="AI1971" s="6" t="str">
        <f t="shared" si="247"/>
        <v/>
      </c>
    </row>
    <row r="1972" spans="1:35" ht="15.05" customHeight="1" x14ac:dyDescent="0.3">
      <c r="A1972" s="62" t="str">
        <f t="shared" si="240"/>
        <v xml:space="preserve"> </v>
      </c>
      <c r="W1972" s="66"/>
      <c r="AB1972" s="71"/>
      <c r="AC1972" t="str">
        <f t="shared" si="241"/>
        <v/>
      </c>
      <c r="AD1972">
        <f t="shared" si="242"/>
        <v>0</v>
      </c>
      <c r="AE1972">
        <f t="shared" si="243"/>
        <v>0</v>
      </c>
      <c r="AF1972">
        <f t="shared" si="244"/>
        <v>0</v>
      </c>
      <c r="AG1972">
        <f t="shared" si="245"/>
        <v>0</v>
      </c>
      <c r="AH1972" t="str">
        <f t="shared" si="246"/>
        <v/>
      </c>
      <c r="AI1972" s="6" t="str">
        <f t="shared" si="247"/>
        <v/>
      </c>
    </row>
    <row r="1973" spans="1:35" ht="15.05" customHeight="1" x14ac:dyDescent="0.3">
      <c r="A1973" s="62" t="str">
        <f t="shared" si="240"/>
        <v xml:space="preserve"> </v>
      </c>
      <c r="W1973" s="66"/>
      <c r="AB1973" s="71"/>
      <c r="AC1973" t="str">
        <f t="shared" si="241"/>
        <v/>
      </c>
      <c r="AD1973">
        <f t="shared" si="242"/>
        <v>0</v>
      </c>
      <c r="AE1973">
        <f t="shared" si="243"/>
        <v>0</v>
      </c>
      <c r="AF1973">
        <f t="shared" si="244"/>
        <v>0</v>
      </c>
      <c r="AG1973">
        <f t="shared" si="245"/>
        <v>0</v>
      </c>
      <c r="AH1973" t="str">
        <f t="shared" si="246"/>
        <v/>
      </c>
      <c r="AI1973" s="6" t="str">
        <f t="shared" si="247"/>
        <v/>
      </c>
    </row>
    <row r="1974" spans="1:35" ht="15.05" customHeight="1" x14ac:dyDescent="0.3">
      <c r="A1974" s="62" t="str">
        <f t="shared" si="240"/>
        <v xml:space="preserve"> </v>
      </c>
      <c r="W1974" s="66"/>
      <c r="AB1974" s="71"/>
      <c r="AC1974" t="str">
        <f t="shared" si="241"/>
        <v/>
      </c>
      <c r="AD1974">
        <f t="shared" si="242"/>
        <v>0</v>
      </c>
      <c r="AE1974">
        <f t="shared" si="243"/>
        <v>0</v>
      </c>
      <c r="AF1974">
        <f t="shared" si="244"/>
        <v>0</v>
      </c>
      <c r="AG1974">
        <f t="shared" si="245"/>
        <v>0</v>
      </c>
      <c r="AH1974" t="str">
        <f t="shared" si="246"/>
        <v/>
      </c>
      <c r="AI1974" s="6" t="str">
        <f t="shared" si="247"/>
        <v/>
      </c>
    </row>
    <row r="1975" spans="1:35" ht="15.05" customHeight="1" x14ac:dyDescent="0.3">
      <c r="A1975" s="62" t="str">
        <f t="shared" si="240"/>
        <v xml:space="preserve"> </v>
      </c>
      <c r="W1975" s="66"/>
      <c r="AB1975" s="71"/>
      <c r="AC1975" t="str">
        <f t="shared" si="241"/>
        <v/>
      </c>
      <c r="AD1975">
        <f t="shared" si="242"/>
        <v>0</v>
      </c>
      <c r="AE1975">
        <f t="shared" si="243"/>
        <v>0</v>
      </c>
      <c r="AF1975">
        <f t="shared" si="244"/>
        <v>0</v>
      </c>
      <c r="AG1975">
        <f t="shared" si="245"/>
        <v>0</v>
      </c>
      <c r="AH1975" t="str">
        <f t="shared" si="246"/>
        <v/>
      </c>
      <c r="AI1975" s="6" t="str">
        <f t="shared" si="247"/>
        <v/>
      </c>
    </row>
    <row r="1976" spans="1:35" ht="15.05" customHeight="1" x14ac:dyDescent="0.3">
      <c r="A1976" s="62" t="str">
        <f t="shared" si="240"/>
        <v xml:space="preserve"> </v>
      </c>
      <c r="W1976" s="66"/>
      <c r="AB1976" s="71"/>
      <c r="AC1976" t="str">
        <f t="shared" si="241"/>
        <v/>
      </c>
      <c r="AD1976">
        <f t="shared" si="242"/>
        <v>0</v>
      </c>
      <c r="AE1976">
        <f t="shared" si="243"/>
        <v>0</v>
      </c>
      <c r="AF1976">
        <f t="shared" si="244"/>
        <v>0</v>
      </c>
      <c r="AG1976">
        <f t="shared" si="245"/>
        <v>0</v>
      </c>
      <c r="AH1976" t="str">
        <f t="shared" si="246"/>
        <v/>
      </c>
      <c r="AI1976" s="6" t="str">
        <f t="shared" si="247"/>
        <v/>
      </c>
    </row>
    <row r="1977" spans="1:35" ht="15.05" customHeight="1" x14ac:dyDescent="0.3">
      <c r="A1977" s="62" t="str">
        <f t="shared" si="240"/>
        <v xml:space="preserve"> </v>
      </c>
      <c r="W1977" s="66"/>
      <c r="AB1977" s="71"/>
      <c r="AC1977" t="str">
        <f t="shared" si="241"/>
        <v/>
      </c>
      <c r="AD1977">
        <f t="shared" si="242"/>
        <v>0</v>
      </c>
      <c r="AE1977">
        <f t="shared" si="243"/>
        <v>0</v>
      </c>
      <c r="AF1977">
        <f t="shared" si="244"/>
        <v>0</v>
      </c>
      <c r="AG1977">
        <f t="shared" si="245"/>
        <v>0</v>
      </c>
      <c r="AH1977" t="str">
        <f t="shared" si="246"/>
        <v/>
      </c>
      <c r="AI1977" s="6" t="str">
        <f t="shared" si="247"/>
        <v/>
      </c>
    </row>
    <row r="1978" spans="1:35" ht="15.05" customHeight="1" x14ac:dyDescent="0.3">
      <c r="A1978" s="62" t="str">
        <f t="shared" si="240"/>
        <v xml:space="preserve"> </v>
      </c>
      <c r="W1978" s="66"/>
      <c r="AB1978" s="71"/>
      <c r="AC1978" t="str">
        <f t="shared" si="241"/>
        <v/>
      </c>
      <c r="AD1978">
        <f t="shared" si="242"/>
        <v>0</v>
      </c>
      <c r="AE1978">
        <f t="shared" si="243"/>
        <v>0</v>
      </c>
      <c r="AF1978">
        <f t="shared" si="244"/>
        <v>0</v>
      </c>
      <c r="AG1978">
        <f t="shared" si="245"/>
        <v>0</v>
      </c>
      <c r="AH1978" t="str">
        <f t="shared" si="246"/>
        <v/>
      </c>
      <c r="AI1978" s="6" t="str">
        <f t="shared" si="247"/>
        <v/>
      </c>
    </row>
    <row r="1979" spans="1:35" ht="15.05" customHeight="1" x14ac:dyDescent="0.3">
      <c r="A1979" s="62" t="str">
        <f t="shared" si="240"/>
        <v xml:space="preserve"> </v>
      </c>
      <c r="W1979" s="66"/>
      <c r="AB1979" s="71"/>
      <c r="AC1979" t="str">
        <f t="shared" si="241"/>
        <v/>
      </c>
      <c r="AD1979">
        <f t="shared" si="242"/>
        <v>0</v>
      </c>
      <c r="AE1979">
        <f t="shared" si="243"/>
        <v>0</v>
      </c>
      <c r="AF1979">
        <f t="shared" si="244"/>
        <v>0</v>
      </c>
      <c r="AG1979">
        <f t="shared" si="245"/>
        <v>0</v>
      </c>
      <c r="AH1979" t="str">
        <f t="shared" si="246"/>
        <v/>
      </c>
      <c r="AI1979" s="6" t="str">
        <f t="shared" si="247"/>
        <v/>
      </c>
    </row>
    <row r="1980" spans="1:35" ht="15.05" customHeight="1" x14ac:dyDescent="0.3">
      <c r="A1980" s="62" t="str">
        <f t="shared" si="240"/>
        <v xml:space="preserve"> </v>
      </c>
      <c r="W1980" s="66"/>
      <c r="AB1980" s="71"/>
      <c r="AC1980" t="str">
        <f t="shared" si="241"/>
        <v/>
      </c>
      <c r="AD1980">
        <f t="shared" si="242"/>
        <v>0</v>
      </c>
      <c r="AE1980">
        <f t="shared" si="243"/>
        <v>0</v>
      </c>
      <c r="AF1980">
        <f t="shared" si="244"/>
        <v>0</v>
      </c>
      <c r="AG1980">
        <f t="shared" si="245"/>
        <v>0</v>
      </c>
      <c r="AH1980" t="str">
        <f t="shared" si="246"/>
        <v/>
      </c>
      <c r="AI1980" s="6" t="str">
        <f t="shared" si="247"/>
        <v/>
      </c>
    </row>
    <row r="1981" spans="1:35" ht="15.05" customHeight="1" x14ac:dyDescent="0.3">
      <c r="A1981" s="62" t="str">
        <f t="shared" si="240"/>
        <v xml:space="preserve"> </v>
      </c>
      <c r="W1981" s="66"/>
      <c r="AB1981" s="71"/>
      <c r="AC1981" t="str">
        <f t="shared" si="241"/>
        <v/>
      </c>
      <c r="AD1981">
        <f t="shared" si="242"/>
        <v>0</v>
      </c>
      <c r="AE1981">
        <f t="shared" si="243"/>
        <v>0</v>
      </c>
      <c r="AF1981">
        <f t="shared" si="244"/>
        <v>0</v>
      </c>
      <c r="AG1981">
        <f t="shared" si="245"/>
        <v>0</v>
      </c>
      <c r="AH1981" t="str">
        <f t="shared" si="246"/>
        <v/>
      </c>
      <c r="AI1981" s="6" t="str">
        <f t="shared" si="247"/>
        <v/>
      </c>
    </row>
    <row r="1982" spans="1:35" ht="15.05" customHeight="1" x14ac:dyDescent="0.3">
      <c r="A1982" s="62" t="str">
        <f t="shared" si="240"/>
        <v xml:space="preserve"> </v>
      </c>
      <c r="W1982" s="66"/>
      <c r="AB1982" s="71"/>
      <c r="AC1982" t="str">
        <f t="shared" si="241"/>
        <v/>
      </c>
      <c r="AD1982">
        <f t="shared" si="242"/>
        <v>0</v>
      </c>
      <c r="AE1982">
        <f t="shared" si="243"/>
        <v>0</v>
      </c>
      <c r="AF1982">
        <f t="shared" si="244"/>
        <v>0</v>
      </c>
      <c r="AG1982">
        <f t="shared" si="245"/>
        <v>0</v>
      </c>
      <c r="AH1982" t="str">
        <f t="shared" si="246"/>
        <v/>
      </c>
      <c r="AI1982" s="6" t="str">
        <f t="shared" si="247"/>
        <v/>
      </c>
    </row>
    <row r="1983" spans="1:35" ht="15.05" customHeight="1" x14ac:dyDescent="0.3">
      <c r="A1983" s="62" t="str">
        <f t="shared" si="240"/>
        <v xml:space="preserve"> </v>
      </c>
      <c r="W1983" s="66"/>
      <c r="AB1983" s="71"/>
      <c r="AC1983" t="str">
        <f t="shared" si="241"/>
        <v/>
      </c>
      <c r="AD1983">
        <f t="shared" si="242"/>
        <v>0</v>
      </c>
      <c r="AE1983">
        <f t="shared" si="243"/>
        <v>0</v>
      </c>
      <c r="AF1983">
        <f t="shared" si="244"/>
        <v>0</v>
      </c>
      <c r="AG1983">
        <f t="shared" si="245"/>
        <v>0</v>
      </c>
      <c r="AH1983" t="str">
        <f t="shared" si="246"/>
        <v/>
      </c>
      <c r="AI1983" s="6" t="str">
        <f t="shared" si="247"/>
        <v/>
      </c>
    </row>
    <row r="1984" spans="1:35" ht="15.05" customHeight="1" x14ac:dyDescent="0.3">
      <c r="A1984" s="62" t="str">
        <f t="shared" si="240"/>
        <v xml:space="preserve"> </v>
      </c>
      <c r="W1984" s="66"/>
      <c r="AB1984" s="71"/>
      <c r="AC1984" t="str">
        <f t="shared" si="241"/>
        <v/>
      </c>
      <c r="AD1984">
        <f t="shared" si="242"/>
        <v>0</v>
      </c>
      <c r="AE1984">
        <f t="shared" si="243"/>
        <v>0</v>
      </c>
      <c r="AF1984">
        <f t="shared" si="244"/>
        <v>0</v>
      </c>
      <c r="AG1984">
        <f t="shared" si="245"/>
        <v>0</v>
      </c>
      <c r="AH1984" t="str">
        <f t="shared" si="246"/>
        <v/>
      </c>
      <c r="AI1984" s="6" t="str">
        <f t="shared" si="247"/>
        <v/>
      </c>
    </row>
    <row r="1985" spans="1:35" ht="15.05" customHeight="1" x14ac:dyDescent="0.3">
      <c r="A1985" s="62" t="str">
        <f t="shared" si="240"/>
        <v xml:space="preserve"> </v>
      </c>
      <c r="W1985" s="66"/>
      <c r="AB1985" s="71"/>
      <c r="AC1985" t="str">
        <f t="shared" si="241"/>
        <v/>
      </c>
      <c r="AD1985">
        <f t="shared" si="242"/>
        <v>0</v>
      </c>
      <c r="AE1985">
        <f t="shared" si="243"/>
        <v>0</v>
      </c>
      <c r="AF1985">
        <f t="shared" si="244"/>
        <v>0</v>
      </c>
      <c r="AG1985">
        <f t="shared" si="245"/>
        <v>0</v>
      </c>
      <c r="AH1985" t="str">
        <f t="shared" si="246"/>
        <v/>
      </c>
      <c r="AI1985" s="6" t="str">
        <f t="shared" si="247"/>
        <v/>
      </c>
    </row>
    <row r="1986" spans="1:35" ht="15.05" customHeight="1" x14ac:dyDescent="0.3">
      <c r="A1986" s="62" t="str">
        <f t="shared" si="240"/>
        <v xml:space="preserve"> </v>
      </c>
      <c r="W1986" s="66"/>
      <c r="AB1986" s="71"/>
      <c r="AC1986" t="str">
        <f t="shared" si="241"/>
        <v/>
      </c>
      <c r="AD1986">
        <f t="shared" si="242"/>
        <v>0</v>
      </c>
      <c r="AE1986">
        <f t="shared" si="243"/>
        <v>0</v>
      </c>
      <c r="AF1986">
        <f t="shared" si="244"/>
        <v>0</v>
      </c>
      <c r="AG1986">
        <f t="shared" si="245"/>
        <v>0</v>
      </c>
      <c r="AH1986" t="str">
        <f t="shared" si="246"/>
        <v/>
      </c>
      <c r="AI1986" s="6" t="str">
        <f t="shared" si="247"/>
        <v/>
      </c>
    </row>
    <row r="1987" spans="1:35" ht="15.05" customHeight="1" x14ac:dyDescent="0.3">
      <c r="A1987" s="62" t="str">
        <f t="shared" si="240"/>
        <v xml:space="preserve"> </v>
      </c>
      <c r="W1987" s="66"/>
      <c r="AB1987" s="71"/>
      <c r="AC1987" t="str">
        <f t="shared" si="241"/>
        <v/>
      </c>
      <c r="AD1987">
        <f t="shared" si="242"/>
        <v>0</v>
      </c>
      <c r="AE1987">
        <f t="shared" si="243"/>
        <v>0</v>
      </c>
      <c r="AF1987">
        <f t="shared" si="244"/>
        <v>0</v>
      </c>
      <c r="AG1987">
        <f t="shared" si="245"/>
        <v>0</v>
      </c>
      <c r="AH1987" t="str">
        <f t="shared" si="246"/>
        <v/>
      </c>
      <c r="AI1987" s="6" t="str">
        <f t="shared" si="247"/>
        <v/>
      </c>
    </row>
    <row r="1988" spans="1:35" ht="15.05" customHeight="1" x14ac:dyDescent="0.3">
      <c r="A1988" s="62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66"/>
      <c r="AB1988" s="71"/>
      <c r="AC1988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>
        <f t="shared" ref="AD1988:AD2051" si="250">IFERROR(IF(AND($B1988&lt;&gt;"",SEARCH("Lead",$AC1988)&gt;0,$AH1988="Yes"),1,0),0)</f>
        <v>0</v>
      </c>
      <c r="AE1988">
        <f t="shared" ref="AE1988:AE2051" si="251">IF(AND($AH1988="Yes", $B1988&lt;&gt;"",OR(MID($AC1988,5,3)="Yes",MID($AC1988,5,3)="Unk",AND(MID($AC1988,5,2)="No",LEFT($AC1988,3)="Unk")),RIGHT($AC1988,3)="GRR"),1,0)</f>
        <v>0</v>
      </c>
      <c r="AF1988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>
        <f t="shared" ref="AG1988:AG2051" si="253">IF(AND(SUM(AD1988:AF1988)=0,B1988&lt;&gt;"",$AH1988="Yes"),1,0)</f>
        <v>0</v>
      </c>
      <c r="AH1988" t="str">
        <f t="shared" ref="AH1988:AH2051" si="254">IF(AND($B1988&lt;&gt;"",$O1988&lt;&gt;"",$N1988&lt;&gt;"",$S1988&lt;&gt;""),"Yes",IF(AND($B1988&lt;&gt;"",OR($O1988="",$N1988="", $S1988="")),"No",""))</f>
        <v/>
      </c>
      <c r="AI1988" s="6" t="str">
        <f t="shared" ref="AI1988:AI2051" si="255">IFERROR(IF($AE1988=1,"Yes",IF(AND(B1988&lt;&gt;"",N1988&lt;&gt;"",O1988&lt;&gt;"",S1988&lt;&gt;""),"No","")),"*Do not cut-paste text.")</f>
        <v/>
      </c>
    </row>
    <row r="1989" spans="1:35" ht="15.05" customHeight="1" x14ac:dyDescent="0.3">
      <c r="A1989" s="62" t="str">
        <f t="shared" si="248"/>
        <v xml:space="preserve"> </v>
      </c>
      <c r="W1989" s="66"/>
      <c r="AB1989" s="71"/>
      <c r="AC1989" t="str">
        <f t="shared" si="249"/>
        <v/>
      </c>
      <c r="AD1989">
        <f t="shared" si="250"/>
        <v>0</v>
      </c>
      <c r="AE1989">
        <f t="shared" si="251"/>
        <v>0</v>
      </c>
      <c r="AF1989">
        <f t="shared" si="252"/>
        <v>0</v>
      </c>
      <c r="AG1989">
        <f t="shared" si="253"/>
        <v>0</v>
      </c>
      <c r="AH1989" t="str">
        <f t="shared" si="254"/>
        <v/>
      </c>
      <c r="AI1989" s="6" t="str">
        <f t="shared" si="255"/>
        <v/>
      </c>
    </row>
    <row r="1990" spans="1:35" ht="15.05" customHeight="1" x14ac:dyDescent="0.3">
      <c r="A1990" s="62" t="str">
        <f t="shared" si="248"/>
        <v xml:space="preserve"> </v>
      </c>
      <c r="W1990" s="66"/>
      <c r="AB1990" s="71"/>
      <c r="AC1990" t="str">
        <f t="shared" si="249"/>
        <v/>
      </c>
      <c r="AD1990">
        <f t="shared" si="250"/>
        <v>0</v>
      </c>
      <c r="AE1990">
        <f t="shared" si="251"/>
        <v>0</v>
      </c>
      <c r="AF1990">
        <f t="shared" si="252"/>
        <v>0</v>
      </c>
      <c r="AG1990">
        <f t="shared" si="253"/>
        <v>0</v>
      </c>
      <c r="AH1990" t="str">
        <f t="shared" si="254"/>
        <v/>
      </c>
      <c r="AI1990" s="6" t="str">
        <f t="shared" si="255"/>
        <v/>
      </c>
    </row>
    <row r="1991" spans="1:35" ht="15.05" customHeight="1" x14ac:dyDescent="0.3">
      <c r="A1991" s="62" t="str">
        <f t="shared" si="248"/>
        <v xml:space="preserve"> </v>
      </c>
      <c r="W1991" s="66"/>
      <c r="AB1991" s="71"/>
      <c r="AC1991" t="str">
        <f t="shared" si="249"/>
        <v/>
      </c>
      <c r="AD1991">
        <f t="shared" si="250"/>
        <v>0</v>
      </c>
      <c r="AE1991">
        <f t="shared" si="251"/>
        <v>0</v>
      </c>
      <c r="AF1991">
        <f t="shared" si="252"/>
        <v>0</v>
      </c>
      <c r="AG1991">
        <f t="shared" si="253"/>
        <v>0</v>
      </c>
      <c r="AH1991" t="str">
        <f t="shared" si="254"/>
        <v/>
      </c>
      <c r="AI1991" s="6" t="str">
        <f t="shared" si="255"/>
        <v/>
      </c>
    </row>
    <row r="1992" spans="1:35" ht="15.05" customHeight="1" x14ac:dyDescent="0.3">
      <c r="A1992" s="62" t="str">
        <f t="shared" si="248"/>
        <v xml:space="preserve"> </v>
      </c>
      <c r="W1992" s="66"/>
      <c r="AB1992" s="71"/>
      <c r="AC1992" t="str">
        <f t="shared" si="249"/>
        <v/>
      </c>
      <c r="AD1992">
        <f t="shared" si="250"/>
        <v>0</v>
      </c>
      <c r="AE1992">
        <f t="shared" si="251"/>
        <v>0</v>
      </c>
      <c r="AF1992">
        <f t="shared" si="252"/>
        <v>0</v>
      </c>
      <c r="AG1992">
        <f t="shared" si="253"/>
        <v>0</v>
      </c>
      <c r="AH1992" t="str">
        <f t="shared" si="254"/>
        <v/>
      </c>
      <c r="AI1992" s="6" t="str">
        <f t="shared" si="255"/>
        <v/>
      </c>
    </row>
    <row r="1993" spans="1:35" ht="15.05" customHeight="1" x14ac:dyDescent="0.3">
      <c r="A1993" s="62" t="str">
        <f t="shared" si="248"/>
        <v xml:space="preserve"> </v>
      </c>
      <c r="W1993" s="66"/>
      <c r="AB1993" s="71"/>
      <c r="AC1993" t="str">
        <f t="shared" si="249"/>
        <v/>
      </c>
      <c r="AD1993">
        <f t="shared" si="250"/>
        <v>0</v>
      </c>
      <c r="AE1993">
        <f t="shared" si="251"/>
        <v>0</v>
      </c>
      <c r="AF1993">
        <f t="shared" si="252"/>
        <v>0</v>
      </c>
      <c r="AG1993">
        <f t="shared" si="253"/>
        <v>0</v>
      </c>
      <c r="AH1993" t="str">
        <f t="shared" si="254"/>
        <v/>
      </c>
      <c r="AI1993" s="6" t="str">
        <f t="shared" si="255"/>
        <v/>
      </c>
    </row>
    <row r="1994" spans="1:35" ht="15.05" customHeight="1" x14ac:dyDescent="0.3">
      <c r="A1994" s="62" t="str">
        <f t="shared" si="248"/>
        <v xml:space="preserve"> </v>
      </c>
      <c r="W1994" s="66"/>
      <c r="AB1994" s="71"/>
      <c r="AC1994" t="str">
        <f t="shared" si="249"/>
        <v/>
      </c>
      <c r="AD1994">
        <f t="shared" si="250"/>
        <v>0</v>
      </c>
      <c r="AE1994">
        <f t="shared" si="251"/>
        <v>0</v>
      </c>
      <c r="AF1994">
        <f t="shared" si="252"/>
        <v>0</v>
      </c>
      <c r="AG1994">
        <f t="shared" si="253"/>
        <v>0</v>
      </c>
      <c r="AH1994" t="str">
        <f t="shared" si="254"/>
        <v/>
      </c>
      <c r="AI1994" s="6" t="str">
        <f t="shared" si="255"/>
        <v/>
      </c>
    </row>
    <row r="1995" spans="1:35" ht="15.05" customHeight="1" x14ac:dyDescent="0.3">
      <c r="A1995" s="62" t="str">
        <f t="shared" si="248"/>
        <v xml:space="preserve"> </v>
      </c>
      <c r="W1995" s="66"/>
      <c r="AB1995" s="71"/>
      <c r="AC1995" t="str">
        <f t="shared" si="249"/>
        <v/>
      </c>
      <c r="AD1995">
        <f t="shared" si="250"/>
        <v>0</v>
      </c>
      <c r="AE1995">
        <f t="shared" si="251"/>
        <v>0</v>
      </c>
      <c r="AF1995">
        <f t="shared" si="252"/>
        <v>0</v>
      </c>
      <c r="AG1995">
        <f t="shared" si="253"/>
        <v>0</v>
      </c>
      <c r="AH1995" t="str">
        <f t="shared" si="254"/>
        <v/>
      </c>
      <c r="AI1995" s="6" t="str">
        <f t="shared" si="255"/>
        <v/>
      </c>
    </row>
    <row r="1996" spans="1:35" ht="15.05" customHeight="1" x14ac:dyDescent="0.3">
      <c r="A1996" s="62" t="str">
        <f t="shared" si="248"/>
        <v xml:space="preserve"> </v>
      </c>
      <c r="W1996" s="66"/>
      <c r="AB1996" s="71"/>
      <c r="AC1996" t="str">
        <f t="shared" si="249"/>
        <v/>
      </c>
      <c r="AD1996">
        <f t="shared" si="250"/>
        <v>0</v>
      </c>
      <c r="AE1996">
        <f t="shared" si="251"/>
        <v>0</v>
      </c>
      <c r="AF1996">
        <f t="shared" si="252"/>
        <v>0</v>
      </c>
      <c r="AG1996">
        <f t="shared" si="253"/>
        <v>0</v>
      </c>
      <c r="AH1996" t="str">
        <f t="shared" si="254"/>
        <v/>
      </c>
      <c r="AI1996" s="6" t="str">
        <f t="shared" si="255"/>
        <v/>
      </c>
    </row>
    <row r="1997" spans="1:35" ht="15.05" customHeight="1" x14ac:dyDescent="0.3">
      <c r="A1997" s="62" t="str">
        <f t="shared" si="248"/>
        <v xml:space="preserve"> </v>
      </c>
      <c r="W1997" s="66"/>
      <c r="AB1997" s="71"/>
      <c r="AC1997" t="str">
        <f t="shared" si="249"/>
        <v/>
      </c>
      <c r="AD1997">
        <f t="shared" si="250"/>
        <v>0</v>
      </c>
      <c r="AE1997">
        <f t="shared" si="251"/>
        <v>0</v>
      </c>
      <c r="AF1997">
        <f t="shared" si="252"/>
        <v>0</v>
      </c>
      <c r="AG1997">
        <f t="shared" si="253"/>
        <v>0</v>
      </c>
      <c r="AH1997" t="str">
        <f t="shared" si="254"/>
        <v/>
      </c>
      <c r="AI1997" s="6" t="str">
        <f t="shared" si="255"/>
        <v/>
      </c>
    </row>
    <row r="1998" spans="1:35" ht="15.05" customHeight="1" x14ac:dyDescent="0.3">
      <c r="A1998" s="62" t="str">
        <f t="shared" si="248"/>
        <v xml:space="preserve"> </v>
      </c>
      <c r="W1998" s="66"/>
      <c r="AB1998" s="71"/>
      <c r="AC1998" t="str">
        <f t="shared" si="249"/>
        <v/>
      </c>
      <c r="AD1998">
        <f t="shared" si="250"/>
        <v>0</v>
      </c>
      <c r="AE1998">
        <f t="shared" si="251"/>
        <v>0</v>
      </c>
      <c r="AF1998">
        <f t="shared" si="252"/>
        <v>0</v>
      </c>
      <c r="AG1998">
        <f t="shared" si="253"/>
        <v>0</v>
      </c>
      <c r="AH1998" t="str">
        <f t="shared" si="254"/>
        <v/>
      </c>
      <c r="AI1998" s="6" t="str">
        <f t="shared" si="255"/>
        <v/>
      </c>
    </row>
    <row r="1999" spans="1:35" ht="15.05" customHeight="1" x14ac:dyDescent="0.3">
      <c r="A1999" s="62" t="str">
        <f t="shared" si="248"/>
        <v xml:space="preserve"> </v>
      </c>
      <c r="W1999" s="66"/>
      <c r="AB1999" s="71"/>
      <c r="AC1999" t="str">
        <f t="shared" si="249"/>
        <v/>
      </c>
      <c r="AD1999">
        <f t="shared" si="250"/>
        <v>0</v>
      </c>
      <c r="AE1999">
        <f t="shared" si="251"/>
        <v>0</v>
      </c>
      <c r="AF1999">
        <f t="shared" si="252"/>
        <v>0</v>
      </c>
      <c r="AG1999">
        <f t="shared" si="253"/>
        <v>0</v>
      </c>
      <c r="AH1999" t="str">
        <f t="shared" si="254"/>
        <v/>
      </c>
      <c r="AI1999" s="6" t="str">
        <f t="shared" si="255"/>
        <v/>
      </c>
    </row>
    <row r="2000" spans="1:35" ht="15.05" customHeight="1" x14ac:dyDescent="0.3">
      <c r="A2000" s="62" t="str">
        <f t="shared" si="248"/>
        <v xml:space="preserve"> </v>
      </c>
      <c r="W2000" s="66"/>
      <c r="AB2000" s="71"/>
      <c r="AC2000" t="str">
        <f t="shared" si="249"/>
        <v/>
      </c>
      <c r="AD2000">
        <f t="shared" si="250"/>
        <v>0</v>
      </c>
      <c r="AE2000">
        <f t="shared" si="251"/>
        <v>0</v>
      </c>
      <c r="AF2000">
        <f t="shared" si="252"/>
        <v>0</v>
      </c>
      <c r="AG2000">
        <f t="shared" si="253"/>
        <v>0</v>
      </c>
      <c r="AH2000" t="str">
        <f t="shared" si="254"/>
        <v/>
      </c>
      <c r="AI2000" s="6" t="str">
        <f t="shared" si="255"/>
        <v/>
      </c>
    </row>
    <row r="2001" spans="1:35" ht="15.05" customHeight="1" x14ac:dyDescent="0.3">
      <c r="A2001" s="62" t="str">
        <f t="shared" si="248"/>
        <v xml:space="preserve"> </v>
      </c>
      <c r="W2001" s="66"/>
      <c r="AB2001" s="71"/>
      <c r="AC2001" t="str">
        <f t="shared" si="249"/>
        <v/>
      </c>
      <c r="AD2001">
        <f t="shared" si="250"/>
        <v>0</v>
      </c>
      <c r="AE2001">
        <f t="shared" si="251"/>
        <v>0</v>
      </c>
      <c r="AF2001">
        <f t="shared" si="252"/>
        <v>0</v>
      </c>
      <c r="AG2001">
        <f t="shared" si="253"/>
        <v>0</v>
      </c>
      <c r="AH2001" t="str">
        <f t="shared" si="254"/>
        <v/>
      </c>
      <c r="AI2001" s="6" t="str">
        <f t="shared" si="255"/>
        <v/>
      </c>
    </row>
    <row r="2002" spans="1:35" ht="15.05" customHeight="1" x14ac:dyDescent="0.3">
      <c r="A2002" s="62" t="str">
        <f t="shared" si="248"/>
        <v xml:space="preserve"> </v>
      </c>
      <c r="W2002" s="66"/>
      <c r="AB2002" s="71"/>
      <c r="AC2002" t="str">
        <f t="shared" si="249"/>
        <v/>
      </c>
      <c r="AD2002">
        <f t="shared" si="250"/>
        <v>0</v>
      </c>
      <c r="AE2002">
        <f t="shared" si="251"/>
        <v>0</v>
      </c>
      <c r="AF2002">
        <f t="shared" si="252"/>
        <v>0</v>
      </c>
      <c r="AG2002">
        <f t="shared" si="253"/>
        <v>0</v>
      </c>
      <c r="AH2002" t="str">
        <f t="shared" si="254"/>
        <v/>
      </c>
      <c r="AI2002" s="6" t="str">
        <f t="shared" si="255"/>
        <v/>
      </c>
    </row>
    <row r="2003" spans="1:35" ht="15.05" customHeight="1" x14ac:dyDescent="0.3">
      <c r="A2003" s="62" t="str">
        <f t="shared" si="248"/>
        <v xml:space="preserve"> </v>
      </c>
      <c r="W2003" s="66"/>
      <c r="AB2003" s="71"/>
      <c r="AC2003" t="str">
        <f t="shared" si="249"/>
        <v/>
      </c>
      <c r="AD2003">
        <f t="shared" si="250"/>
        <v>0</v>
      </c>
      <c r="AE2003">
        <f t="shared" si="251"/>
        <v>0</v>
      </c>
      <c r="AF2003">
        <f t="shared" si="252"/>
        <v>0</v>
      </c>
      <c r="AG2003">
        <f t="shared" si="253"/>
        <v>0</v>
      </c>
      <c r="AH2003" t="str">
        <f t="shared" si="254"/>
        <v/>
      </c>
      <c r="AI2003" s="6" t="str">
        <f t="shared" si="255"/>
        <v/>
      </c>
    </row>
    <row r="2004" spans="1:35" ht="15.05" customHeight="1" x14ac:dyDescent="0.3">
      <c r="A2004" s="62" t="str">
        <f t="shared" si="248"/>
        <v xml:space="preserve"> </v>
      </c>
      <c r="W2004" s="66"/>
      <c r="AB2004" s="71"/>
      <c r="AC2004" t="str">
        <f t="shared" si="249"/>
        <v/>
      </c>
      <c r="AD2004">
        <f t="shared" si="250"/>
        <v>0</v>
      </c>
      <c r="AE2004">
        <f t="shared" si="251"/>
        <v>0</v>
      </c>
      <c r="AF2004">
        <f t="shared" si="252"/>
        <v>0</v>
      </c>
      <c r="AG2004">
        <f t="shared" si="253"/>
        <v>0</v>
      </c>
      <c r="AH2004" t="str">
        <f t="shared" si="254"/>
        <v/>
      </c>
      <c r="AI2004" s="6" t="str">
        <f t="shared" si="255"/>
        <v/>
      </c>
    </row>
    <row r="2005" spans="1:35" ht="15.05" customHeight="1" x14ac:dyDescent="0.3">
      <c r="A2005" s="62" t="str">
        <f t="shared" si="248"/>
        <v xml:space="preserve"> </v>
      </c>
      <c r="W2005" s="66"/>
      <c r="AB2005" s="71"/>
      <c r="AC2005" t="str">
        <f t="shared" si="249"/>
        <v/>
      </c>
      <c r="AD2005">
        <f t="shared" si="250"/>
        <v>0</v>
      </c>
      <c r="AE2005">
        <f t="shared" si="251"/>
        <v>0</v>
      </c>
      <c r="AF2005">
        <f t="shared" si="252"/>
        <v>0</v>
      </c>
      <c r="AG2005">
        <f t="shared" si="253"/>
        <v>0</v>
      </c>
      <c r="AH2005" t="str">
        <f t="shared" si="254"/>
        <v/>
      </c>
      <c r="AI2005" s="6" t="str">
        <f t="shared" si="255"/>
        <v/>
      </c>
    </row>
    <row r="2006" spans="1:35" ht="15.05" customHeight="1" x14ac:dyDescent="0.3">
      <c r="A2006" s="62" t="str">
        <f t="shared" si="248"/>
        <v xml:space="preserve"> </v>
      </c>
      <c r="W2006" s="66"/>
      <c r="AB2006" s="71"/>
      <c r="AC2006" t="str">
        <f t="shared" si="249"/>
        <v/>
      </c>
      <c r="AD2006">
        <f t="shared" si="250"/>
        <v>0</v>
      </c>
      <c r="AE2006">
        <f t="shared" si="251"/>
        <v>0</v>
      </c>
      <c r="AF2006">
        <f t="shared" si="252"/>
        <v>0</v>
      </c>
      <c r="AG2006">
        <f t="shared" si="253"/>
        <v>0</v>
      </c>
      <c r="AH2006" t="str">
        <f t="shared" si="254"/>
        <v/>
      </c>
      <c r="AI2006" s="6" t="str">
        <f t="shared" si="255"/>
        <v/>
      </c>
    </row>
    <row r="2007" spans="1:35" ht="15.05" customHeight="1" x14ac:dyDescent="0.3">
      <c r="A2007" s="62" t="str">
        <f t="shared" si="248"/>
        <v xml:space="preserve"> </v>
      </c>
      <c r="W2007" s="66"/>
      <c r="AB2007" s="71"/>
      <c r="AC2007" t="str">
        <f t="shared" si="249"/>
        <v/>
      </c>
      <c r="AD2007">
        <f t="shared" si="250"/>
        <v>0</v>
      </c>
      <c r="AE2007">
        <f t="shared" si="251"/>
        <v>0</v>
      </c>
      <c r="AF2007">
        <f t="shared" si="252"/>
        <v>0</v>
      </c>
      <c r="AG2007">
        <f t="shared" si="253"/>
        <v>0</v>
      </c>
      <c r="AH2007" t="str">
        <f t="shared" si="254"/>
        <v/>
      </c>
      <c r="AI2007" s="6" t="str">
        <f t="shared" si="255"/>
        <v/>
      </c>
    </row>
    <row r="2008" spans="1:35" ht="15.05" customHeight="1" x14ac:dyDescent="0.3">
      <c r="A2008" s="62" t="str">
        <f t="shared" si="248"/>
        <v xml:space="preserve"> </v>
      </c>
      <c r="W2008" s="66"/>
      <c r="AB2008" s="71"/>
      <c r="AC2008" t="str">
        <f t="shared" si="249"/>
        <v/>
      </c>
      <c r="AD2008">
        <f t="shared" si="250"/>
        <v>0</v>
      </c>
      <c r="AE2008">
        <f t="shared" si="251"/>
        <v>0</v>
      </c>
      <c r="AF2008">
        <f t="shared" si="252"/>
        <v>0</v>
      </c>
      <c r="AG2008">
        <f t="shared" si="253"/>
        <v>0</v>
      </c>
      <c r="AH2008" t="str">
        <f t="shared" si="254"/>
        <v/>
      </c>
      <c r="AI2008" s="6" t="str">
        <f t="shared" si="255"/>
        <v/>
      </c>
    </row>
    <row r="2009" spans="1:35" ht="15.05" customHeight="1" x14ac:dyDescent="0.3">
      <c r="A2009" s="62" t="str">
        <f t="shared" si="248"/>
        <v xml:space="preserve"> </v>
      </c>
      <c r="W2009" s="66"/>
      <c r="AB2009" s="71"/>
      <c r="AC2009" t="str">
        <f t="shared" si="249"/>
        <v/>
      </c>
      <c r="AD2009">
        <f t="shared" si="250"/>
        <v>0</v>
      </c>
      <c r="AE2009">
        <f t="shared" si="251"/>
        <v>0</v>
      </c>
      <c r="AF2009">
        <f t="shared" si="252"/>
        <v>0</v>
      </c>
      <c r="AG2009">
        <f t="shared" si="253"/>
        <v>0</v>
      </c>
      <c r="AH2009" t="str">
        <f t="shared" si="254"/>
        <v/>
      </c>
      <c r="AI2009" s="6" t="str">
        <f t="shared" si="255"/>
        <v/>
      </c>
    </row>
    <row r="2010" spans="1:35" ht="15.05" customHeight="1" x14ac:dyDescent="0.3">
      <c r="A2010" s="62" t="str">
        <f t="shared" si="248"/>
        <v xml:space="preserve"> </v>
      </c>
      <c r="W2010" s="66"/>
      <c r="AB2010" s="71"/>
      <c r="AC2010" t="str">
        <f t="shared" si="249"/>
        <v/>
      </c>
      <c r="AD2010">
        <f t="shared" si="250"/>
        <v>0</v>
      </c>
      <c r="AE2010">
        <f t="shared" si="251"/>
        <v>0</v>
      </c>
      <c r="AF2010">
        <f t="shared" si="252"/>
        <v>0</v>
      </c>
      <c r="AG2010">
        <f t="shared" si="253"/>
        <v>0</v>
      </c>
      <c r="AH2010" t="str">
        <f t="shared" si="254"/>
        <v/>
      </c>
      <c r="AI2010" s="6" t="str">
        <f t="shared" si="255"/>
        <v/>
      </c>
    </row>
    <row r="2011" spans="1:35" ht="15.05" customHeight="1" x14ac:dyDescent="0.3">
      <c r="A2011" s="62" t="str">
        <f t="shared" si="248"/>
        <v xml:space="preserve"> </v>
      </c>
      <c r="W2011" s="66"/>
      <c r="AB2011" s="71"/>
      <c r="AC2011" t="str">
        <f t="shared" si="249"/>
        <v/>
      </c>
      <c r="AD2011">
        <f t="shared" si="250"/>
        <v>0</v>
      </c>
      <c r="AE2011">
        <f t="shared" si="251"/>
        <v>0</v>
      </c>
      <c r="AF2011">
        <f t="shared" si="252"/>
        <v>0</v>
      </c>
      <c r="AG2011">
        <f t="shared" si="253"/>
        <v>0</v>
      </c>
      <c r="AH2011" t="str">
        <f t="shared" si="254"/>
        <v/>
      </c>
      <c r="AI2011" s="6" t="str">
        <f t="shared" si="255"/>
        <v/>
      </c>
    </row>
    <row r="2012" spans="1:35" ht="15.05" customHeight="1" x14ac:dyDescent="0.3">
      <c r="A2012" s="62" t="str">
        <f t="shared" si="248"/>
        <v xml:space="preserve"> </v>
      </c>
      <c r="W2012" s="66"/>
      <c r="AB2012" s="71"/>
      <c r="AC2012" t="str">
        <f t="shared" si="249"/>
        <v/>
      </c>
      <c r="AD2012">
        <f t="shared" si="250"/>
        <v>0</v>
      </c>
      <c r="AE2012">
        <f t="shared" si="251"/>
        <v>0</v>
      </c>
      <c r="AF2012">
        <f t="shared" si="252"/>
        <v>0</v>
      </c>
      <c r="AG2012">
        <f t="shared" si="253"/>
        <v>0</v>
      </c>
      <c r="AH2012" t="str">
        <f t="shared" si="254"/>
        <v/>
      </c>
      <c r="AI2012" s="6" t="str">
        <f t="shared" si="255"/>
        <v/>
      </c>
    </row>
    <row r="2013" spans="1:35" ht="15.05" customHeight="1" x14ac:dyDescent="0.3">
      <c r="A2013" s="62" t="str">
        <f t="shared" si="248"/>
        <v xml:space="preserve"> </v>
      </c>
      <c r="W2013" s="66"/>
      <c r="AB2013" s="71"/>
      <c r="AC2013" t="str">
        <f t="shared" si="249"/>
        <v/>
      </c>
      <c r="AD2013">
        <f t="shared" si="250"/>
        <v>0</v>
      </c>
      <c r="AE2013">
        <f t="shared" si="251"/>
        <v>0</v>
      </c>
      <c r="AF2013">
        <f t="shared" si="252"/>
        <v>0</v>
      </c>
      <c r="AG2013">
        <f t="shared" si="253"/>
        <v>0</v>
      </c>
      <c r="AH2013" t="str">
        <f t="shared" si="254"/>
        <v/>
      </c>
      <c r="AI2013" s="6" t="str">
        <f t="shared" si="255"/>
        <v/>
      </c>
    </row>
    <row r="2014" spans="1:35" ht="15.05" customHeight="1" x14ac:dyDescent="0.3">
      <c r="A2014" s="62" t="str">
        <f t="shared" si="248"/>
        <v xml:space="preserve"> </v>
      </c>
      <c r="W2014" s="66"/>
      <c r="AB2014" s="71"/>
      <c r="AC2014" t="str">
        <f t="shared" si="249"/>
        <v/>
      </c>
      <c r="AD2014">
        <f t="shared" si="250"/>
        <v>0</v>
      </c>
      <c r="AE2014">
        <f t="shared" si="251"/>
        <v>0</v>
      </c>
      <c r="AF2014">
        <f t="shared" si="252"/>
        <v>0</v>
      </c>
      <c r="AG2014">
        <f t="shared" si="253"/>
        <v>0</v>
      </c>
      <c r="AH2014" t="str">
        <f t="shared" si="254"/>
        <v/>
      </c>
      <c r="AI2014" s="6" t="str">
        <f t="shared" si="255"/>
        <v/>
      </c>
    </row>
    <row r="2015" spans="1:35" ht="15.05" customHeight="1" x14ac:dyDescent="0.3">
      <c r="A2015" s="62" t="str">
        <f t="shared" si="248"/>
        <v xml:space="preserve"> </v>
      </c>
      <c r="W2015" s="66"/>
      <c r="AB2015" s="71"/>
      <c r="AC2015" t="str">
        <f t="shared" si="249"/>
        <v/>
      </c>
      <c r="AD2015">
        <f t="shared" si="250"/>
        <v>0</v>
      </c>
      <c r="AE2015">
        <f t="shared" si="251"/>
        <v>0</v>
      </c>
      <c r="AF2015">
        <f t="shared" si="252"/>
        <v>0</v>
      </c>
      <c r="AG2015">
        <f t="shared" si="253"/>
        <v>0</v>
      </c>
      <c r="AH2015" t="str">
        <f t="shared" si="254"/>
        <v/>
      </c>
      <c r="AI2015" s="6" t="str">
        <f t="shared" si="255"/>
        <v/>
      </c>
    </row>
    <row r="2016" spans="1:35" ht="15.05" customHeight="1" x14ac:dyDescent="0.3">
      <c r="A2016" s="62" t="str">
        <f t="shared" si="248"/>
        <v xml:space="preserve"> </v>
      </c>
      <c r="W2016" s="66"/>
      <c r="AB2016" s="71"/>
      <c r="AC2016" t="str">
        <f t="shared" si="249"/>
        <v/>
      </c>
      <c r="AD2016">
        <f t="shared" si="250"/>
        <v>0</v>
      </c>
      <c r="AE2016">
        <f t="shared" si="251"/>
        <v>0</v>
      </c>
      <c r="AF2016">
        <f t="shared" si="252"/>
        <v>0</v>
      </c>
      <c r="AG2016">
        <f t="shared" si="253"/>
        <v>0</v>
      </c>
      <c r="AH2016" t="str">
        <f t="shared" si="254"/>
        <v/>
      </c>
      <c r="AI2016" s="6" t="str">
        <f t="shared" si="255"/>
        <v/>
      </c>
    </row>
    <row r="2017" spans="1:35" ht="15.05" customHeight="1" x14ac:dyDescent="0.3">
      <c r="A2017" s="62" t="str">
        <f t="shared" si="248"/>
        <v xml:space="preserve"> </v>
      </c>
      <c r="W2017" s="66"/>
      <c r="AB2017" s="71"/>
      <c r="AC2017" t="str">
        <f t="shared" si="249"/>
        <v/>
      </c>
      <c r="AD2017">
        <f t="shared" si="250"/>
        <v>0</v>
      </c>
      <c r="AE2017">
        <f t="shared" si="251"/>
        <v>0</v>
      </c>
      <c r="AF2017">
        <f t="shared" si="252"/>
        <v>0</v>
      </c>
      <c r="AG2017">
        <f t="shared" si="253"/>
        <v>0</v>
      </c>
      <c r="AH2017" t="str">
        <f t="shared" si="254"/>
        <v/>
      </c>
      <c r="AI2017" s="6" t="str">
        <f t="shared" si="255"/>
        <v/>
      </c>
    </row>
    <row r="2018" spans="1:35" ht="15.05" customHeight="1" x14ac:dyDescent="0.3">
      <c r="A2018" s="62" t="str">
        <f t="shared" si="248"/>
        <v xml:space="preserve"> </v>
      </c>
      <c r="W2018" s="66"/>
      <c r="AB2018" s="71"/>
      <c r="AC2018" t="str">
        <f t="shared" si="249"/>
        <v/>
      </c>
      <c r="AD2018">
        <f t="shared" si="250"/>
        <v>0</v>
      </c>
      <c r="AE2018">
        <f t="shared" si="251"/>
        <v>0</v>
      </c>
      <c r="AF2018">
        <f t="shared" si="252"/>
        <v>0</v>
      </c>
      <c r="AG2018">
        <f t="shared" si="253"/>
        <v>0</v>
      </c>
      <c r="AH2018" t="str">
        <f t="shared" si="254"/>
        <v/>
      </c>
      <c r="AI2018" s="6" t="str">
        <f t="shared" si="255"/>
        <v/>
      </c>
    </row>
    <row r="2019" spans="1:35" ht="15.05" customHeight="1" x14ac:dyDescent="0.3">
      <c r="A2019" s="62" t="str">
        <f t="shared" si="248"/>
        <v xml:space="preserve"> </v>
      </c>
      <c r="W2019" s="66"/>
      <c r="AB2019" s="71"/>
      <c r="AC2019" t="str">
        <f t="shared" si="249"/>
        <v/>
      </c>
      <c r="AD2019">
        <f t="shared" si="250"/>
        <v>0</v>
      </c>
      <c r="AE2019">
        <f t="shared" si="251"/>
        <v>0</v>
      </c>
      <c r="AF2019">
        <f t="shared" si="252"/>
        <v>0</v>
      </c>
      <c r="AG2019">
        <f t="shared" si="253"/>
        <v>0</v>
      </c>
      <c r="AH2019" t="str">
        <f t="shared" si="254"/>
        <v/>
      </c>
      <c r="AI2019" s="6" t="str">
        <f t="shared" si="255"/>
        <v/>
      </c>
    </row>
    <row r="2020" spans="1:35" ht="15.05" customHeight="1" x14ac:dyDescent="0.3">
      <c r="A2020" s="62" t="str">
        <f t="shared" si="248"/>
        <v xml:space="preserve"> </v>
      </c>
      <c r="W2020" s="66"/>
      <c r="AB2020" s="71"/>
      <c r="AC2020" t="str">
        <f t="shared" si="249"/>
        <v/>
      </c>
      <c r="AD2020">
        <f t="shared" si="250"/>
        <v>0</v>
      </c>
      <c r="AE2020">
        <f t="shared" si="251"/>
        <v>0</v>
      </c>
      <c r="AF2020">
        <f t="shared" si="252"/>
        <v>0</v>
      </c>
      <c r="AG2020">
        <f t="shared" si="253"/>
        <v>0</v>
      </c>
      <c r="AH2020" t="str">
        <f t="shared" si="254"/>
        <v/>
      </c>
      <c r="AI2020" s="6" t="str">
        <f t="shared" si="255"/>
        <v/>
      </c>
    </row>
    <row r="2021" spans="1:35" ht="15.05" customHeight="1" x14ac:dyDescent="0.3">
      <c r="A2021" s="62" t="str">
        <f t="shared" si="248"/>
        <v xml:space="preserve"> </v>
      </c>
      <c r="W2021" s="66"/>
      <c r="AB2021" s="71"/>
      <c r="AC2021" t="str">
        <f t="shared" si="249"/>
        <v/>
      </c>
      <c r="AD2021">
        <f t="shared" si="250"/>
        <v>0</v>
      </c>
      <c r="AE2021">
        <f t="shared" si="251"/>
        <v>0</v>
      </c>
      <c r="AF2021">
        <f t="shared" si="252"/>
        <v>0</v>
      </c>
      <c r="AG2021">
        <f t="shared" si="253"/>
        <v>0</v>
      </c>
      <c r="AH2021" t="str">
        <f t="shared" si="254"/>
        <v/>
      </c>
      <c r="AI2021" s="6" t="str">
        <f t="shared" si="255"/>
        <v/>
      </c>
    </row>
    <row r="2022" spans="1:35" ht="15.05" customHeight="1" x14ac:dyDescent="0.3">
      <c r="A2022" s="62" t="str">
        <f t="shared" si="248"/>
        <v xml:space="preserve"> </v>
      </c>
      <c r="W2022" s="66"/>
      <c r="AB2022" s="71"/>
      <c r="AC2022" t="str">
        <f t="shared" si="249"/>
        <v/>
      </c>
      <c r="AD2022">
        <f t="shared" si="250"/>
        <v>0</v>
      </c>
      <c r="AE2022">
        <f t="shared" si="251"/>
        <v>0</v>
      </c>
      <c r="AF2022">
        <f t="shared" si="252"/>
        <v>0</v>
      </c>
      <c r="AG2022">
        <f t="shared" si="253"/>
        <v>0</v>
      </c>
      <c r="AH2022" t="str">
        <f t="shared" si="254"/>
        <v/>
      </c>
      <c r="AI2022" s="6" t="str">
        <f t="shared" si="255"/>
        <v/>
      </c>
    </row>
    <row r="2023" spans="1:35" ht="15.05" customHeight="1" x14ac:dyDescent="0.3">
      <c r="A2023" s="62" t="str">
        <f t="shared" si="248"/>
        <v xml:space="preserve"> </v>
      </c>
      <c r="W2023" s="66"/>
      <c r="AB2023" s="71"/>
      <c r="AC2023" t="str">
        <f t="shared" si="249"/>
        <v/>
      </c>
      <c r="AD2023">
        <f t="shared" si="250"/>
        <v>0</v>
      </c>
      <c r="AE2023">
        <f t="shared" si="251"/>
        <v>0</v>
      </c>
      <c r="AF2023">
        <f t="shared" si="252"/>
        <v>0</v>
      </c>
      <c r="AG2023">
        <f t="shared" si="253"/>
        <v>0</v>
      </c>
      <c r="AH2023" t="str">
        <f t="shared" si="254"/>
        <v/>
      </c>
      <c r="AI2023" s="6" t="str">
        <f t="shared" si="255"/>
        <v/>
      </c>
    </row>
    <row r="2024" spans="1:35" ht="15.05" customHeight="1" x14ac:dyDescent="0.3">
      <c r="A2024" s="62" t="str">
        <f t="shared" si="248"/>
        <v xml:space="preserve"> </v>
      </c>
      <c r="W2024" s="66"/>
      <c r="AB2024" s="71"/>
      <c r="AC2024" t="str">
        <f t="shared" si="249"/>
        <v/>
      </c>
      <c r="AD2024">
        <f t="shared" si="250"/>
        <v>0</v>
      </c>
      <c r="AE2024">
        <f t="shared" si="251"/>
        <v>0</v>
      </c>
      <c r="AF2024">
        <f t="shared" si="252"/>
        <v>0</v>
      </c>
      <c r="AG2024">
        <f t="shared" si="253"/>
        <v>0</v>
      </c>
      <c r="AH2024" t="str">
        <f t="shared" si="254"/>
        <v/>
      </c>
      <c r="AI2024" s="6" t="str">
        <f t="shared" si="255"/>
        <v/>
      </c>
    </row>
    <row r="2025" spans="1:35" ht="15.05" customHeight="1" x14ac:dyDescent="0.3">
      <c r="A2025" s="62" t="str">
        <f t="shared" si="248"/>
        <v xml:space="preserve"> </v>
      </c>
      <c r="W2025" s="66"/>
      <c r="AB2025" s="71"/>
      <c r="AC2025" t="str">
        <f t="shared" si="249"/>
        <v/>
      </c>
      <c r="AD2025">
        <f t="shared" si="250"/>
        <v>0</v>
      </c>
      <c r="AE2025">
        <f t="shared" si="251"/>
        <v>0</v>
      </c>
      <c r="AF2025">
        <f t="shared" si="252"/>
        <v>0</v>
      </c>
      <c r="AG2025">
        <f t="shared" si="253"/>
        <v>0</v>
      </c>
      <c r="AH2025" t="str">
        <f t="shared" si="254"/>
        <v/>
      </c>
      <c r="AI2025" s="6" t="str">
        <f t="shared" si="255"/>
        <v/>
      </c>
    </row>
    <row r="2026" spans="1:35" ht="15.05" customHeight="1" x14ac:dyDescent="0.3">
      <c r="A2026" s="62" t="str">
        <f t="shared" si="248"/>
        <v xml:space="preserve"> </v>
      </c>
      <c r="W2026" s="66"/>
      <c r="AB2026" s="71"/>
      <c r="AC2026" t="str">
        <f t="shared" si="249"/>
        <v/>
      </c>
      <c r="AD2026">
        <f t="shared" si="250"/>
        <v>0</v>
      </c>
      <c r="AE2026">
        <f t="shared" si="251"/>
        <v>0</v>
      </c>
      <c r="AF2026">
        <f t="shared" si="252"/>
        <v>0</v>
      </c>
      <c r="AG2026">
        <f t="shared" si="253"/>
        <v>0</v>
      </c>
      <c r="AH2026" t="str">
        <f t="shared" si="254"/>
        <v/>
      </c>
      <c r="AI2026" s="6" t="str">
        <f t="shared" si="255"/>
        <v/>
      </c>
    </row>
    <row r="2027" spans="1:35" ht="15.05" customHeight="1" x14ac:dyDescent="0.3">
      <c r="A2027" s="62" t="str">
        <f t="shared" si="248"/>
        <v xml:space="preserve"> </v>
      </c>
      <c r="W2027" s="66"/>
      <c r="AB2027" s="71"/>
      <c r="AC2027" t="str">
        <f t="shared" si="249"/>
        <v/>
      </c>
      <c r="AD2027">
        <f t="shared" si="250"/>
        <v>0</v>
      </c>
      <c r="AE2027">
        <f t="shared" si="251"/>
        <v>0</v>
      </c>
      <c r="AF2027">
        <f t="shared" si="252"/>
        <v>0</v>
      </c>
      <c r="AG2027">
        <f t="shared" si="253"/>
        <v>0</v>
      </c>
      <c r="AH2027" t="str">
        <f t="shared" si="254"/>
        <v/>
      </c>
      <c r="AI2027" s="6" t="str">
        <f t="shared" si="255"/>
        <v/>
      </c>
    </row>
    <row r="2028" spans="1:35" ht="15.05" customHeight="1" x14ac:dyDescent="0.3">
      <c r="A2028" s="62" t="str">
        <f t="shared" si="248"/>
        <v xml:space="preserve"> </v>
      </c>
      <c r="W2028" s="66"/>
      <c r="AB2028" s="71"/>
      <c r="AC2028" t="str">
        <f t="shared" si="249"/>
        <v/>
      </c>
      <c r="AD2028">
        <f t="shared" si="250"/>
        <v>0</v>
      </c>
      <c r="AE2028">
        <f t="shared" si="251"/>
        <v>0</v>
      </c>
      <c r="AF2028">
        <f t="shared" si="252"/>
        <v>0</v>
      </c>
      <c r="AG2028">
        <f t="shared" si="253"/>
        <v>0</v>
      </c>
      <c r="AH2028" t="str">
        <f t="shared" si="254"/>
        <v/>
      </c>
      <c r="AI2028" s="6" t="str">
        <f t="shared" si="255"/>
        <v/>
      </c>
    </row>
    <row r="2029" spans="1:35" ht="15.05" customHeight="1" x14ac:dyDescent="0.3">
      <c r="A2029" s="62" t="str">
        <f t="shared" si="248"/>
        <v xml:space="preserve"> </v>
      </c>
      <c r="W2029" s="66"/>
      <c r="AB2029" s="71"/>
      <c r="AC2029" t="str">
        <f t="shared" si="249"/>
        <v/>
      </c>
      <c r="AD2029">
        <f t="shared" si="250"/>
        <v>0</v>
      </c>
      <c r="AE2029">
        <f t="shared" si="251"/>
        <v>0</v>
      </c>
      <c r="AF2029">
        <f t="shared" si="252"/>
        <v>0</v>
      </c>
      <c r="AG2029">
        <f t="shared" si="253"/>
        <v>0</v>
      </c>
      <c r="AH2029" t="str">
        <f t="shared" si="254"/>
        <v/>
      </c>
      <c r="AI2029" s="6" t="str">
        <f t="shared" si="255"/>
        <v/>
      </c>
    </row>
    <row r="2030" spans="1:35" ht="15.05" customHeight="1" x14ac:dyDescent="0.3">
      <c r="A2030" s="62" t="str">
        <f t="shared" si="248"/>
        <v xml:space="preserve"> </v>
      </c>
      <c r="W2030" s="66"/>
      <c r="AB2030" s="71"/>
      <c r="AC2030" t="str">
        <f t="shared" si="249"/>
        <v/>
      </c>
      <c r="AD2030">
        <f t="shared" si="250"/>
        <v>0</v>
      </c>
      <c r="AE2030">
        <f t="shared" si="251"/>
        <v>0</v>
      </c>
      <c r="AF2030">
        <f t="shared" si="252"/>
        <v>0</v>
      </c>
      <c r="AG2030">
        <f t="shared" si="253"/>
        <v>0</v>
      </c>
      <c r="AH2030" t="str">
        <f t="shared" si="254"/>
        <v/>
      </c>
      <c r="AI2030" s="6" t="str">
        <f t="shared" si="255"/>
        <v/>
      </c>
    </row>
    <row r="2031" spans="1:35" ht="15.05" customHeight="1" x14ac:dyDescent="0.3">
      <c r="A2031" s="62" t="str">
        <f t="shared" si="248"/>
        <v xml:space="preserve"> </v>
      </c>
      <c r="W2031" s="66"/>
      <c r="AB2031" s="71"/>
      <c r="AC2031" t="str">
        <f t="shared" si="249"/>
        <v/>
      </c>
      <c r="AD2031">
        <f t="shared" si="250"/>
        <v>0</v>
      </c>
      <c r="AE2031">
        <f t="shared" si="251"/>
        <v>0</v>
      </c>
      <c r="AF2031">
        <f t="shared" si="252"/>
        <v>0</v>
      </c>
      <c r="AG2031">
        <f t="shared" si="253"/>
        <v>0</v>
      </c>
      <c r="AH2031" t="str">
        <f t="shared" si="254"/>
        <v/>
      </c>
      <c r="AI2031" s="6" t="str">
        <f t="shared" si="255"/>
        <v/>
      </c>
    </row>
    <row r="2032" spans="1:35" ht="15.05" customHeight="1" x14ac:dyDescent="0.3">
      <c r="A2032" s="62" t="str">
        <f t="shared" si="248"/>
        <v xml:space="preserve"> </v>
      </c>
      <c r="W2032" s="66"/>
      <c r="AB2032" s="71"/>
      <c r="AC2032" t="str">
        <f t="shared" si="249"/>
        <v/>
      </c>
      <c r="AD2032">
        <f t="shared" si="250"/>
        <v>0</v>
      </c>
      <c r="AE2032">
        <f t="shared" si="251"/>
        <v>0</v>
      </c>
      <c r="AF2032">
        <f t="shared" si="252"/>
        <v>0</v>
      </c>
      <c r="AG2032">
        <f t="shared" si="253"/>
        <v>0</v>
      </c>
      <c r="AH2032" t="str">
        <f t="shared" si="254"/>
        <v/>
      </c>
      <c r="AI2032" s="6" t="str">
        <f t="shared" si="255"/>
        <v/>
      </c>
    </row>
    <row r="2033" spans="1:35" ht="15.05" customHeight="1" x14ac:dyDescent="0.3">
      <c r="A2033" s="62" t="str">
        <f t="shared" si="248"/>
        <v xml:space="preserve"> </v>
      </c>
      <c r="W2033" s="66"/>
      <c r="AB2033" s="71"/>
      <c r="AC2033" t="str">
        <f t="shared" si="249"/>
        <v/>
      </c>
      <c r="AD2033">
        <f t="shared" si="250"/>
        <v>0</v>
      </c>
      <c r="AE2033">
        <f t="shared" si="251"/>
        <v>0</v>
      </c>
      <c r="AF2033">
        <f t="shared" si="252"/>
        <v>0</v>
      </c>
      <c r="AG2033">
        <f t="shared" si="253"/>
        <v>0</v>
      </c>
      <c r="AH2033" t="str">
        <f t="shared" si="254"/>
        <v/>
      </c>
      <c r="AI2033" s="6" t="str">
        <f t="shared" si="255"/>
        <v/>
      </c>
    </row>
    <row r="2034" spans="1:35" ht="15.05" customHeight="1" x14ac:dyDescent="0.3">
      <c r="A2034" s="62" t="str">
        <f t="shared" si="248"/>
        <v xml:space="preserve"> </v>
      </c>
      <c r="W2034" s="66"/>
      <c r="AB2034" s="71"/>
      <c r="AC2034" t="str">
        <f t="shared" si="249"/>
        <v/>
      </c>
      <c r="AD2034">
        <f t="shared" si="250"/>
        <v>0</v>
      </c>
      <c r="AE2034">
        <f t="shared" si="251"/>
        <v>0</v>
      </c>
      <c r="AF2034">
        <f t="shared" si="252"/>
        <v>0</v>
      </c>
      <c r="AG2034">
        <f t="shared" si="253"/>
        <v>0</v>
      </c>
      <c r="AH2034" t="str">
        <f t="shared" si="254"/>
        <v/>
      </c>
      <c r="AI2034" s="6" t="str">
        <f t="shared" si="255"/>
        <v/>
      </c>
    </row>
    <row r="2035" spans="1:35" ht="15.05" customHeight="1" x14ac:dyDescent="0.3">
      <c r="A2035" s="62" t="str">
        <f t="shared" si="248"/>
        <v xml:space="preserve"> </v>
      </c>
      <c r="W2035" s="66"/>
      <c r="AB2035" s="71"/>
      <c r="AC2035" t="str">
        <f t="shared" si="249"/>
        <v/>
      </c>
      <c r="AD2035">
        <f t="shared" si="250"/>
        <v>0</v>
      </c>
      <c r="AE2035">
        <f t="shared" si="251"/>
        <v>0</v>
      </c>
      <c r="AF2035">
        <f t="shared" si="252"/>
        <v>0</v>
      </c>
      <c r="AG2035">
        <f t="shared" si="253"/>
        <v>0</v>
      </c>
      <c r="AH2035" t="str">
        <f t="shared" si="254"/>
        <v/>
      </c>
      <c r="AI2035" s="6" t="str">
        <f t="shared" si="255"/>
        <v/>
      </c>
    </row>
    <row r="2036" spans="1:35" ht="15.05" customHeight="1" x14ac:dyDescent="0.3">
      <c r="A2036" s="62" t="str">
        <f t="shared" si="248"/>
        <v xml:space="preserve"> </v>
      </c>
      <c r="W2036" s="66"/>
      <c r="AB2036" s="71"/>
      <c r="AC2036" t="str">
        <f t="shared" si="249"/>
        <v/>
      </c>
      <c r="AD2036">
        <f t="shared" si="250"/>
        <v>0</v>
      </c>
      <c r="AE2036">
        <f t="shared" si="251"/>
        <v>0</v>
      </c>
      <c r="AF2036">
        <f t="shared" si="252"/>
        <v>0</v>
      </c>
      <c r="AG2036">
        <f t="shared" si="253"/>
        <v>0</v>
      </c>
      <c r="AH2036" t="str">
        <f t="shared" si="254"/>
        <v/>
      </c>
      <c r="AI2036" s="6" t="str">
        <f t="shared" si="255"/>
        <v/>
      </c>
    </row>
    <row r="2037" spans="1:35" ht="15.05" customHeight="1" x14ac:dyDescent="0.3">
      <c r="A2037" s="62" t="str">
        <f t="shared" si="248"/>
        <v xml:space="preserve"> </v>
      </c>
      <c r="W2037" s="66"/>
      <c r="AB2037" s="71"/>
      <c r="AC2037" t="str">
        <f t="shared" si="249"/>
        <v/>
      </c>
      <c r="AD2037">
        <f t="shared" si="250"/>
        <v>0</v>
      </c>
      <c r="AE2037">
        <f t="shared" si="251"/>
        <v>0</v>
      </c>
      <c r="AF2037">
        <f t="shared" si="252"/>
        <v>0</v>
      </c>
      <c r="AG2037">
        <f t="shared" si="253"/>
        <v>0</v>
      </c>
      <c r="AH2037" t="str">
        <f t="shared" si="254"/>
        <v/>
      </c>
      <c r="AI2037" s="6" t="str">
        <f t="shared" si="255"/>
        <v/>
      </c>
    </row>
    <row r="2038" spans="1:35" ht="15.05" customHeight="1" x14ac:dyDescent="0.3">
      <c r="A2038" s="62" t="str">
        <f t="shared" si="248"/>
        <v xml:space="preserve"> </v>
      </c>
      <c r="W2038" s="66"/>
      <c r="AB2038" s="71"/>
      <c r="AC2038" t="str">
        <f t="shared" si="249"/>
        <v/>
      </c>
      <c r="AD2038">
        <f t="shared" si="250"/>
        <v>0</v>
      </c>
      <c r="AE2038">
        <f t="shared" si="251"/>
        <v>0</v>
      </c>
      <c r="AF2038">
        <f t="shared" si="252"/>
        <v>0</v>
      </c>
      <c r="AG2038">
        <f t="shared" si="253"/>
        <v>0</v>
      </c>
      <c r="AH2038" t="str">
        <f t="shared" si="254"/>
        <v/>
      </c>
      <c r="AI2038" s="6" t="str">
        <f t="shared" si="255"/>
        <v/>
      </c>
    </row>
    <row r="2039" spans="1:35" ht="15.05" customHeight="1" x14ac:dyDescent="0.3">
      <c r="A2039" s="62" t="str">
        <f t="shared" si="248"/>
        <v xml:space="preserve"> </v>
      </c>
      <c r="W2039" s="66"/>
      <c r="AB2039" s="71"/>
      <c r="AC2039" t="str">
        <f t="shared" si="249"/>
        <v/>
      </c>
      <c r="AD2039">
        <f t="shared" si="250"/>
        <v>0</v>
      </c>
      <c r="AE2039">
        <f t="shared" si="251"/>
        <v>0</v>
      </c>
      <c r="AF2039">
        <f t="shared" si="252"/>
        <v>0</v>
      </c>
      <c r="AG2039">
        <f t="shared" si="253"/>
        <v>0</v>
      </c>
      <c r="AH2039" t="str">
        <f t="shared" si="254"/>
        <v/>
      </c>
      <c r="AI2039" s="6" t="str">
        <f t="shared" si="255"/>
        <v/>
      </c>
    </row>
    <row r="2040" spans="1:35" ht="15.05" customHeight="1" x14ac:dyDescent="0.3">
      <c r="A2040" s="62" t="str">
        <f t="shared" si="248"/>
        <v xml:space="preserve"> </v>
      </c>
      <c r="W2040" s="66"/>
      <c r="AB2040" s="71"/>
      <c r="AC2040" t="str">
        <f t="shared" si="249"/>
        <v/>
      </c>
      <c r="AD2040">
        <f t="shared" si="250"/>
        <v>0</v>
      </c>
      <c r="AE2040">
        <f t="shared" si="251"/>
        <v>0</v>
      </c>
      <c r="AF2040">
        <f t="shared" si="252"/>
        <v>0</v>
      </c>
      <c r="AG2040">
        <f t="shared" si="253"/>
        <v>0</v>
      </c>
      <c r="AH2040" t="str">
        <f t="shared" si="254"/>
        <v/>
      </c>
      <c r="AI2040" s="6" t="str">
        <f t="shared" si="255"/>
        <v/>
      </c>
    </row>
    <row r="2041" spans="1:35" ht="15.05" customHeight="1" x14ac:dyDescent="0.3">
      <c r="A2041" s="62" t="str">
        <f t="shared" si="248"/>
        <v xml:space="preserve"> </v>
      </c>
      <c r="W2041" s="66"/>
      <c r="AB2041" s="71"/>
      <c r="AC2041" t="str">
        <f t="shared" si="249"/>
        <v/>
      </c>
      <c r="AD2041">
        <f t="shared" si="250"/>
        <v>0</v>
      </c>
      <c r="AE2041">
        <f t="shared" si="251"/>
        <v>0</v>
      </c>
      <c r="AF2041">
        <f t="shared" si="252"/>
        <v>0</v>
      </c>
      <c r="AG2041">
        <f t="shared" si="253"/>
        <v>0</v>
      </c>
      <c r="AH2041" t="str">
        <f t="shared" si="254"/>
        <v/>
      </c>
      <c r="AI2041" s="6" t="str">
        <f t="shared" si="255"/>
        <v/>
      </c>
    </row>
    <row r="2042" spans="1:35" ht="15.05" customHeight="1" x14ac:dyDescent="0.3">
      <c r="A2042" s="62" t="str">
        <f t="shared" si="248"/>
        <v xml:space="preserve"> </v>
      </c>
      <c r="W2042" s="66"/>
      <c r="AB2042" s="71"/>
      <c r="AC2042" t="str">
        <f t="shared" si="249"/>
        <v/>
      </c>
      <c r="AD2042">
        <f t="shared" si="250"/>
        <v>0</v>
      </c>
      <c r="AE2042">
        <f t="shared" si="251"/>
        <v>0</v>
      </c>
      <c r="AF2042">
        <f t="shared" si="252"/>
        <v>0</v>
      </c>
      <c r="AG2042">
        <f t="shared" si="253"/>
        <v>0</v>
      </c>
      <c r="AH2042" t="str">
        <f t="shared" si="254"/>
        <v/>
      </c>
      <c r="AI2042" s="6" t="str">
        <f t="shared" si="255"/>
        <v/>
      </c>
    </row>
    <row r="2043" spans="1:35" ht="15.05" customHeight="1" x14ac:dyDescent="0.3">
      <c r="A2043" s="62" t="str">
        <f t="shared" si="248"/>
        <v xml:space="preserve"> </v>
      </c>
      <c r="W2043" s="66"/>
      <c r="AB2043" s="71"/>
      <c r="AC2043" t="str">
        <f t="shared" si="249"/>
        <v/>
      </c>
      <c r="AD2043">
        <f t="shared" si="250"/>
        <v>0</v>
      </c>
      <c r="AE2043">
        <f t="shared" si="251"/>
        <v>0</v>
      </c>
      <c r="AF2043">
        <f t="shared" si="252"/>
        <v>0</v>
      </c>
      <c r="AG2043">
        <f t="shared" si="253"/>
        <v>0</v>
      </c>
      <c r="AH2043" t="str">
        <f t="shared" si="254"/>
        <v/>
      </c>
      <c r="AI2043" s="6" t="str">
        <f t="shared" si="255"/>
        <v/>
      </c>
    </row>
    <row r="2044" spans="1:35" ht="15.05" customHeight="1" x14ac:dyDescent="0.3">
      <c r="A2044" s="62" t="str">
        <f t="shared" si="248"/>
        <v xml:space="preserve"> </v>
      </c>
      <c r="W2044" s="66"/>
      <c r="AB2044" s="71"/>
      <c r="AC2044" t="str">
        <f t="shared" si="249"/>
        <v/>
      </c>
      <c r="AD2044">
        <f t="shared" si="250"/>
        <v>0</v>
      </c>
      <c r="AE2044">
        <f t="shared" si="251"/>
        <v>0</v>
      </c>
      <c r="AF2044">
        <f t="shared" si="252"/>
        <v>0</v>
      </c>
      <c r="AG2044">
        <f t="shared" si="253"/>
        <v>0</v>
      </c>
      <c r="AH2044" t="str">
        <f t="shared" si="254"/>
        <v/>
      </c>
      <c r="AI2044" s="6" t="str">
        <f t="shared" si="255"/>
        <v/>
      </c>
    </row>
    <row r="2045" spans="1:35" ht="15.05" customHeight="1" x14ac:dyDescent="0.3">
      <c r="A2045" s="62" t="str">
        <f t="shared" si="248"/>
        <v xml:space="preserve"> </v>
      </c>
      <c r="W2045" s="66"/>
      <c r="AB2045" s="71"/>
      <c r="AC2045" t="str">
        <f t="shared" si="249"/>
        <v/>
      </c>
      <c r="AD2045">
        <f t="shared" si="250"/>
        <v>0</v>
      </c>
      <c r="AE2045">
        <f t="shared" si="251"/>
        <v>0</v>
      </c>
      <c r="AF2045">
        <f t="shared" si="252"/>
        <v>0</v>
      </c>
      <c r="AG2045">
        <f t="shared" si="253"/>
        <v>0</v>
      </c>
      <c r="AH2045" t="str">
        <f t="shared" si="254"/>
        <v/>
      </c>
      <c r="AI2045" s="6" t="str">
        <f t="shared" si="255"/>
        <v/>
      </c>
    </row>
    <row r="2046" spans="1:35" ht="15.05" customHeight="1" x14ac:dyDescent="0.3">
      <c r="A2046" s="62" t="str">
        <f t="shared" si="248"/>
        <v xml:space="preserve"> </v>
      </c>
      <c r="W2046" s="66"/>
      <c r="AB2046" s="71"/>
      <c r="AC2046" t="str">
        <f t="shared" si="249"/>
        <v/>
      </c>
      <c r="AD2046">
        <f t="shared" si="250"/>
        <v>0</v>
      </c>
      <c r="AE2046">
        <f t="shared" si="251"/>
        <v>0</v>
      </c>
      <c r="AF2046">
        <f t="shared" si="252"/>
        <v>0</v>
      </c>
      <c r="AG2046">
        <f t="shared" si="253"/>
        <v>0</v>
      </c>
      <c r="AH2046" t="str">
        <f t="shared" si="254"/>
        <v/>
      </c>
      <c r="AI2046" s="6" t="str">
        <f t="shared" si="255"/>
        <v/>
      </c>
    </row>
    <row r="2047" spans="1:35" ht="15.05" customHeight="1" x14ac:dyDescent="0.3">
      <c r="A2047" s="62" t="str">
        <f t="shared" si="248"/>
        <v xml:space="preserve"> </v>
      </c>
      <c r="W2047" s="66"/>
      <c r="AB2047" s="71"/>
      <c r="AC2047" t="str">
        <f t="shared" si="249"/>
        <v/>
      </c>
      <c r="AD2047">
        <f t="shared" si="250"/>
        <v>0</v>
      </c>
      <c r="AE2047">
        <f t="shared" si="251"/>
        <v>0</v>
      </c>
      <c r="AF2047">
        <f t="shared" si="252"/>
        <v>0</v>
      </c>
      <c r="AG2047">
        <f t="shared" si="253"/>
        <v>0</v>
      </c>
      <c r="AH2047" t="str">
        <f t="shared" si="254"/>
        <v/>
      </c>
      <c r="AI2047" s="6" t="str">
        <f t="shared" si="255"/>
        <v/>
      </c>
    </row>
    <row r="2048" spans="1:35" ht="15.05" customHeight="1" x14ac:dyDescent="0.3">
      <c r="A2048" s="62" t="str">
        <f t="shared" si="248"/>
        <v xml:space="preserve"> </v>
      </c>
      <c r="W2048" s="66"/>
      <c r="AB2048" s="71"/>
      <c r="AC2048" t="str">
        <f t="shared" si="249"/>
        <v/>
      </c>
      <c r="AD2048">
        <f t="shared" si="250"/>
        <v>0</v>
      </c>
      <c r="AE2048">
        <f t="shared" si="251"/>
        <v>0</v>
      </c>
      <c r="AF2048">
        <f t="shared" si="252"/>
        <v>0</v>
      </c>
      <c r="AG2048">
        <f t="shared" si="253"/>
        <v>0</v>
      </c>
      <c r="AH2048" t="str">
        <f t="shared" si="254"/>
        <v/>
      </c>
      <c r="AI2048" s="6" t="str">
        <f t="shared" si="255"/>
        <v/>
      </c>
    </row>
    <row r="2049" spans="1:35" ht="15.05" customHeight="1" x14ac:dyDescent="0.3">
      <c r="A2049" s="62" t="str">
        <f t="shared" si="248"/>
        <v xml:space="preserve"> </v>
      </c>
      <c r="W2049" s="66"/>
      <c r="AB2049" s="71"/>
      <c r="AC2049" t="str">
        <f t="shared" si="249"/>
        <v/>
      </c>
      <c r="AD2049">
        <f t="shared" si="250"/>
        <v>0</v>
      </c>
      <c r="AE2049">
        <f t="shared" si="251"/>
        <v>0</v>
      </c>
      <c r="AF2049">
        <f t="shared" si="252"/>
        <v>0</v>
      </c>
      <c r="AG2049">
        <f t="shared" si="253"/>
        <v>0</v>
      </c>
      <c r="AH2049" t="str">
        <f t="shared" si="254"/>
        <v/>
      </c>
      <c r="AI2049" s="6" t="str">
        <f t="shared" si="255"/>
        <v/>
      </c>
    </row>
    <row r="2050" spans="1:35" ht="15.05" customHeight="1" x14ac:dyDescent="0.3">
      <c r="A2050" s="62" t="str">
        <f t="shared" si="248"/>
        <v xml:space="preserve"> </v>
      </c>
      <c r="W2050" s="66"/>
      <c r="AB2050" s="71"/>
      <c r="AC2050" t="str">
        <f t="shared" si="249"/>
        <v/>
      </c>
      <c r="AD2050">
        <f t="shared" si="250"/>
        <v>0</v>
      </c>
      <c r="AE2050">
        <f t="shared" si="251"/>
        <v>0</v>
      </c>
      <c r="AF2050">
        <f t="shared" si="252"/>
        <v>0</v>
      </c>
      <c r="AG2050">
        <f t="shared" si="253"/>
        <v>0</v>
      </c>
      <c r="AH2050" t="str">
        <f t="shared" si="254"/>
        <v/>
      </c>
      <c r="AI2050" s="6" t="str">
        <f t="shared" si="255"/>
        <v/>
      </c>
    </row>
    <row r="2051" spans="1:35" ht="15.05" customHeight="1" x14ac:dyDescent="0.3">
      <c r="A2051" s="62" t="str">
        <f t="shared" si="248"/>
        <v xml:space="preserve"> </v>
      </c>
      <c r="W2051" s="66"/>
      <c r="AB2051" s="71"/>
      <c r="AC2051" t="str">
        <f t="shared" si="249"/>
        <v/>
      </c>
      <c r="AD2051">
        <f t="shared" si="250"/>
        <v>0</v>
      </c>
      <c r="AE2051">
        <f t="shared" si="251"/>
        <v>0</v>
      </c>
      <c r="AF2051">
        <f t="shared" si="252"/>
        <v>0</v>
      </c>
      <c r="AG2051">
        <f t="shared" si="253"/>
        <v>0</v>
      </c>
      <c r="AH2051" t="str">
        <f t="shared" si="254"/>
        <v/>
      </c>
      <c r="AI2051" s="6" t="str">
        <f t="shared" si="255"/>
        <v/>
      </c>
    </row>
    <row r="2052" spans="1:35" ht="15.05" customHeight="1" x14ac:dyDescent="0.3">
      <c r="A2052" s="62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66"/>
      <c r="AB2052" s="71"/>
      <c r="AC2052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>
        <f t="shared" ref="AD2052:AD2115" si="258">IFERROR(IF(AND($B2052&lt;&gt;"",SEARCH("Lead",$AC2052)&gt;0,$AH2052="Yes"),1,0),0)</f>
        <v>0</v>
      </c>
      <c r="AE2052">
        <f t="shared" ref="AE2052:AE2115" si="259">IF(AND($AH2052="Yes", $B2052&lt;&gt;"",OR(MID($AC2052,5,3)="Yes",MID($AC2052,5,3)="Unk",AND(MID($AC2052,5,2)="No",LEFT($AC2052,3)="Unk")),RIGHT($AC2052,3)="GRR"),1,0)</f>
        <v>0</v>
      </c>
      <c r="AF2052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>
        <f t="shared" ref="AG2052:AG2115" si="261">IF(AND(SUM(AD2052:AF2052)=0,B2052&lt;&gt;"",$AH2052="Yes"),1,0)</f>
        <v>0</v>
      </c>
      <c r="AH2052" t="str">
        <f t="shared" ref="AH2052:AH2115" si="262">IF(AND($B2052&lt;&gt;"",$O2052&lt;&gt;"",$N2052&lt;&gt;"",$S2052&lt;&gt;""),"Yes",IF(AND($B2052&lt;&gt;"",OR($O2052="",$N2052="", $S2052="")),"No",""))</f>
        <v/>
      </c>
      <c r="AI2052" s="6" t="str">
        <f t="shared" ref="AI2052:AI2115" si="263">IFERROR(IF($AE2052=1,"Yes",IF(AND(B2052&lt;&gt;"",N2052&lt;&gt;"",O2052&lt;&gt;"",S2052&lt;&gt;""),"No","")),"*Do not cut-paste text.")</f>
        <v/>
      </c>
    </row>
    <row r="2053" spans="1:35" ht="15.05" customHeight="1" x14ac:dyDescent="0.3">
      <c r="A2053" s="62" t="str">
        <f t="shared" si="256"/>
        <v xml:space="preserve"> </v>
      </c>
      <c r="W2053" s="66"/>
      <c r="AB2053" s="71"/>
      <c r="AC2053" t="str">
        <f t="shared" si="257"/>
        <v/>
      </c>
      <c r="AD2053">
        <f t="shared" si="258"/>
        <v>0</v>
      </c>
      <c r="AE2053">
        <f t="shared" si="259"/>
        <v>0</v>
      </c>
      <c r="AF2053">
        <f t="shared" si="260"/>
        <v>0</v>
      </c>
      <c r="AG2053">
        <f t="shared" si="261"/>
        <v>0</v>
      </c>
      <c r="AH2053" t="str">
        <f t="shared" si="262"/>
        <v/>
      </c>
      <c r="AI2053" s="6" t="str">
        <f t="shared" si="263"/>
        <v/>
      </c>
    </row>
    <row r="2054" spans="1:35" ht="15.05" customHeight="1" x14ac:dyDescent="0.3">
      <c r="A2054" s="62" t="str">
        <f t="shared" si="256"/>
        <v xml:space="preserve"> </v>
      </c>
      <c r="W2054" s="66"/>
      <c r="AB2054" s="71"/>
      <c r="AC2054" t="str">
        <f t="shared" si="257"/>
        <v/>
      </c>
      <c r="AD2054">
        <f t="shared" si="258"/>
        <v>0</v>
      </c>
      <c r="AE2054">
        <f t="shared" si="259"/>
        <v>0</v>
      </c>
      <c r="AF2054">
        <f t="shared" si="260"/>
        <v>0</v>
      </c>
      <c r="AG2054">
        <f t="shared" si="261"/>
        <v>0</v>
      </c>
      <c r="AH2054" t="str">
        <f t="shared" si="262"/>
        <v/>
      </c>
      <c r="AI2054" s="6" t="str">
        <f t="shared" si="263"/>
        <v/>
      </c>
    </row>
    <row r="2055" spans="1:35" ht="15.05" customHeight="1" x14ac:dyDescent="0.3">
      <c r="A2055" s="62" t="str">
        <f t="shared" si="256"/>
        <v xml:space="preserve"> </v>
      </c>
      <c r="W2055" s="66"/>
      <c r="AB2055" s="71"/>
      <c r="AC2055" t="str">
        <f t="shared" si="257"/>
        <v/>
      </c>
      <c r="AD2055">
        <f t="shared" si="258"/>
        <v>0</v>
      </c>
      <c r="AE2055">
        <f t="shared" si="259"/>
        <v>0</v>
      </c>
      <c r="AF2055">
        <f t="shared" si="260"/>
        <v>0</v>
      </c>
      <c r="AG2055">
        <f t="shared" si="261"/>
        <v>0</v>
      </c>
      <c r="AH2055" t="str">
        <f t="shared" si="262"/>
        <v/>
      </c>
      <c r="AI2055" s="6" t="str">
        <f t="shared" si="263"/>
        <v/>
      </c>
    </row>
    <row r="2056" spans="1:35" ht="15.05" customHeight="1" x14ac:dyDescent="0.3">
      <c r="A2056" s="62" t="str">
        <f t="shared" si="256"/>
        <v xml:space="preserve"> </v>
      </c>
      <c r="W2056" s="66"/>
      <c r="AB2056" s="71"/>
      <c r="AC2056" t="str">
        <f t="shared" si="257"/>
        <v/>
      </c>
      <c r="AD2056">
        <f t="shared" si="258"/>
        <v>0</v>
      </c>
      <c r="AE2056">
        <f t="shared" si="259"/>
        <v>0</v>
      </c>
      <c r="AF2056">
        <f t="shared" si="260"/>
        <v>0</v>
      </c>
      <c r="AG2056">
        <f t="shared" si="261"/>
        <v>0</v>
      </c>
      <c r="AH2056" t="str">
        <f t="shared" si="262"/>
        <v/>
      </c>
      <c r="AI2056" s="6" t="str">
        <f t="shared" si="263"/>
        <v/>
      </c>
    </row>
    <row r="2057" spans="1:35" ht="15.05" customHeight="1" x14ac:dyDescent="0.3">
      <c r="A2057" s="62" t="str">
        <f t="shared" si="256"/>
        <v xml:space="preserve"> </v>
      </c>
      <c r="W2057" s="66"/>
      <c r="AB2057" s="71"/>
      <c r="AC2057" t="str">
        <f t="shared" si="257"/>
        <v/>
      </c>
      <c r="AD2057">
        <f t="shared" si="258"/>
        <v>0</v>
      </c>
      <c r="AE2057">
        <f t="shared" si="259"/>
        <v>0</v>
      </c>
      <c r="AF2057">
        <f t="shared" si="260"/>
        <v>0</v>
      </c>
      <c r="AG2057">
        <f t="shared" si="261"/>
        <v>0</v>
      </c>
      <c r="AH2057" t="str">
        <f t="shared" si="262"/>
        <v/>
      </c>
      <c r="AI2057" s="6" t="str">
        <f t="shared" si="263"/>
        <v/>
      </c>
    </row>
    <row r="2058" spans="1:35" ht="15.05" customHeight="1" x14ac:dyDescent="0.3">
      <c r="A2058" s="62" t="str">
        <f t="shared" si="256"/>
        <v xml:space="preserve"> </v>
      </c>
      <c r="W2058" s="66"/>
      <c r="AB2058" s="71"/>
      <c r="AC2058" t="str">
        <f t="shared" si="257"/>
        <v/>
      </c>
      <c r="AD2058">
        <f t="shared" si="258"/>
        <v>0</v>
      </c>
      <c r="AE2058">
        <f t="shared" si="259"/>
        <v>0</v>
      </c>
      <c r="AF2058">
        <f t="shared" si="260"/>
        <v>0</v>
      </c>
      <c r="AG2058">
        <f t="shared" si="261"/>
        <v>0</v>
      </c>
      <c r="AH2058" t="str">
        <f t="shared" si="262"/>
        <v/>
      </c>
      <c r="AI2058" s="6" t="str">
        <f t="shared" si="263"/>
        <v/>
      </c>
    </row>
    <row r="2059" spans="1:35" ht="15.05" customHeight="1" x14ac:dyDescent="0.3">
      <c r="A2059" s="62" t="str">
        <f t="shared" si="256"/>
        <v xml:space="preserve"> </v>
      </c>
      <c r="W2059" s="66"/>
      <c r="AB2059" s="71"/>
      <c r="AC2059" t="str">
        <f t="shared" si="257"/>
        <v/>
      </c>
      <c r="AD2059">
        <f t="shared" si="258"/>
        <v>0</v>
      </c>
      <c r="AE2059">
        <f t="shared" si="259"/>
        <v>0</v>
      </c>
      <c r="AF2059">
        <f t="shared" si="260"/>
        <v>0</v>
      </c>
      <c r="AG2059">
        <f t="shared" si="261"/>
        <v>0</v>
      </c>
      <c r="AH2059" t="str">
        <f t="shared" si="262"/>
        <v/>
      </c>
      <c r="AI2059" s="6" t="str">
        <f t="shared" si="263"/>
        <v/>
      </c>
    </row>
    <row r="2060" spans="1:35" ht="15.05" customHeight="1" x14ac:dyDescent="0.3">
      <c r="A2060" s="62" t="str">
        <f t="shared" si="256"/>
        <v xml:space="preserve"> </v>
      </c>
      <c r="W2060" s="66"/>
      <c r="AB2060" s="71"/>
      <c r="AC2060" t="str">
        <f t="shared" si="257"/>
        <v/>
      </c>
      <c r="AD2060">
        <f t="shared" si="258"/>
        <v>0</v>
      </c>
      <c r="AE2060">
        <f t="shared" si="259"/>
        <v>0</v>
      </c>
      <c r="AF2060">
        <f t="shared" si="260"/>
        <v>0</v>
      </c>
      <c r="AG2060">
        <f t="shared" si="261"/>
        <v>0</v>
      </c>
      <c r="AH2060" t="str">
        <f t="shared" si="262"/>
        <v/>
      </c>
      <c r="AI2060" s="6" t="str">
        <f t="shared" si="263"/>
        <v/>
      </c>
    </row>
    <row r="2061" spans="1:35" ht="15.05" customHeight="1" x14ac:dyDescent="0.3">
      <c r="A2061" s="62" t="str">
        <f t="shared" si="256"/>
        <v xml:space="preserve"> </v>
      </c>
      <c r="W2061" s="66"/>
      <c r="AB2061" s="71"/>
      <c r="AC2061" t="str">
        <f t="shared" si="257"/>
        <v/>
      </c>
      <c r="AD2061">
        <f t="shared" si="258"/>
        <v>0</v>
      </c>
      <c r="AE2061">
        <f t="shared" si="259"/>
        <v>0</v>
      </c>
      <c r="AF2061">
        <f t="shared" si="260"/>
        <v>0</v>
      </c>
      <c r="AG2061">
        <f t="shared" si="261"/>
        <v>0</v>
      </c>
      <c r="AH2061" t="str">
        <f t="shared" si="262"/>
        <v/>
      </c>
      <c r="AI2061" s="6" t="str">
        <f t="shared" si="263"/>
        <v/>
      </c>
    </row>
    <row r="2062" spans="1:35" ht="15.05" customHeight="1" x14ac:dyDescent="0.3">
      <c r="A2062" s="62" t="str">
        <f t="shared" si="256"/>
        <v xml:space="preserve"> </v>
      </c>
      <c r="W2062" s="66"/>
      <c r="AB2062" s="71"/>
      <c r="AC2062" t="str">
        <f t="shared" si="257"/>
        <v/>
      </c>
      <c r="AD2062">
        <f t="shared" si="258"/>
        <v>0</v>
      </c>
      <c r="AE2062">
        <f t="shared" si="259"/>
        <v>0</v>
      </c>
      <c r="AF2062">
        <f t="shared" si="260"/>
        <v>0</v>
      </c>
      <c r="AG2062">
        <f t="shared" si="261"/>
        <v>0</v>
      </c>
      <c r="AH2062" t="str">
        <f t="shared" si="262"/>
        <v/>
      </c>
      <c r="AI2062" s="6" t="str">
        <f t="shared" si="263"/>
        <v/>
      </c>
    </row>
    <row r="2063" spans="1:35" ht="15.05" customHeight="1" x14ac:dyDescent="0.3">
      <c r="A2063" s="62" t="str">
        <f t="shared" si="256"/>
        <v xml:space="preserve"> </v>
      </c>
      <c r="W2063" s="66"/>
      <c r="AB2063" s="71"/>
      <c r="AC2063" t="str">
        <f t="shared" si="257"/>
        <v/>
      </c>
      <c r="AD2063">
        <f t="shared" si="258"/>
        <v>0</v>
      </c>
      <c r="AE2063">
        <f t="shared" si="259"/>
        <v>0</v>
      </c>
      <c r="AF2063">
        <f t="shared" si="260"/>
        <v>0</v>
      </c>
      <c r="AG2063">
        <f t="shared" si="261"/>
        <v>0</v>
      </c>
      <c r="AH2063" t="str">
        <f t="shared" si="262"/>
        <v/>
      </c>
      <c r="AI2063" s="6" t="str">
        <f t="shared" si="263"/>
        <v/>
      </c>
    </row>
    <row r="2064" spans="1:35" ht="15.05" customHeight="1" x14ac:dyDescent="0.3">
      <c r="A2064" s="62" t="str">
        <f t="shared" si="256"/>
        <v xml:space="preserve"> </v>
      </c>
      <c r="W2064" s="66"/>
      <c r="AB2064" s="71"/>
      <c r="AC2064" t="str">
        <f t="shared" si="257"/>
        <v/>
      </c>
      <c r="AD2064">
        <f t="shared" si="258"/>
        <v>0</v>
      </c>
      <c r="AE2064">
        <f t="shared" si="259"/>
        <v>0</v>
      </c>
      <c r="AF2064">
        <f t="shared" si="260"/>
        <v>0</v>
      </c>
      <c r="AG2064">
        <f t="shared" si="261"/>
        <v>0</v>
      </c>
      <c r="AH2064" t="str">
        <f t="shared" si="262"/>
        <v/>
      </c>
      <c r="AI2064" s="6" t="str">
        <f t="shared" si="263"/>
        <v/>
      </c>
    </row>
    <row r="2065" spans="1:35" ht="15.05" customHeight="1" x14ac:dyDescent="0.3">
      <c r="A2065" s="62" t="str">
        <f t="shared" si="256"/>
        <v xml:space="preserve"> </v>
      </c>
      <c r="W2065" s="66"/>
      <c r="AB2065" s="71"/>
      <c r="AC2065" t="str">
        <f t="shared" si="257"/>
        <v/>
      </c>
      <c r="AD2065">
        <f t="shared" si="258"/>
        <v>0</v>
      </c>
      <c r="AE2065">
        <f t="shared" si="259"/>
        <v>0</v>
      </c>
      <c r="AF2065">
        <f t="shared" si="260"/>
        <v>0</v>
      </c>
      <c r="AG2065">
        <f t="shared" si="261"/>
        <v>0</v>
      </c>
      <c r="AH2065" t="str">
        <f t="shared" si="262"/>
        <v/>
      </c>
      <c r="AI2065" s="6" t="str">
        <f t="shared" si="263"/>
        <v/>
      </c>
    </row>
    <row r="2066" spans="1:35" ht="15.05" customHeight="1" x14ac:dyDescent="0.3">
      <c r="A2066" s="62" t="str">
        <f t="shared" si="256"/>
        <v xml:space="preserve"> </v>
      </c>
      <c r="W2066" s="66"/>
      <c r="AB2066" s="71"/>
      <c r="AC2066" t="str">
        <f t="shared" si="257"/>
        <v/>
      </c>
      <c r="AD2066">
        <f t="shared" si="258"/>
        <v>0</v>
      </c>
      <c r="AE2066">
        <f t="shared" si="259"/>
        <v>0</v>
      </c>
      <c r="AF2066">
        <f t="shared" si="260"/>
        <v>0</v>
      </c>
      <c r="AG2066">
        <f t="shared" si="261"/>
        <v>0</v>
      </c>
      <c r="AH2066" t="str">
        <f t="shared" si="262"/>
        <v/>
      </c>
      <c r="AI2066" s="6" t="str">
        <f t="shared" si="263"/>
        <v/>
      </c>
    </row>
    <row r="2067" spans="1:35" ht="15.05" customHeight="1" x14ac:dyDescent="0.3">
      <c r="A2067" s="62" t="str">
        <f t="shared" si="256"/>
        <v xml:space="preserve"> </v>
      </c>
      <c r="W2067" s="66"/>
      <c r="AB2067" s="71"/>
      <c r="AC2067" t="str">
        <f t="shared" si="257"/>
        <v/>
      </c>
      <c r="AD2067">
        <f t="shared" si="258"/>
        <v>0</v>
      </c>
      <c r="AE2067">
        <f t="shared" si="259"/>
        <v>0</v>
      </c>
      <c r="AF2067">
        <f t="shared" si="260"/>
        <v>0</v>
      </c>
      <c r="AG2067">
        <f t="shared" si="261"/>
        <v>0</v>
      </c>
      <c r="AH2067" t="str">
        <f t="shared" si="262"/>
        <v/>
      </c>
      <c r="AI2067" s="6" t="str">
        <f t="shared" si="263"/>
        <v/>
      </c>
    </row>
    <row r="2068" spans="1:35" ht="15.05" customHeight="1" x14ac:dyDescent="0.3">
      <c r="A2068" s="62" t="str">
        <f t="shared" si="256"/>
        <v xml:space="preserve"> </v>
      </c>
      <c r="W2068" s="66"/>
      <c r="AB2068" s="71"/>
      <c r="AC2068" t="str">
        <f t="shared" si="257"/>
        <v/>
      </c>
      <c r="AD2068">
        <f t="shared" si="258"/>
        <v>0</v>
      </c>
      <c r="AE2068">
        <f t="shared" si="259"/>
        <v>0</v>
      </c>
      <c r="AF2068">
        <f t="shared" si="260"/>
        <v>0</v>
      </c>
      <c r="AG2068">
        <f t="shared" si="261"/>
        <v>0</v>
      </c>
      <c r="AH2068" t="str">
        <f t="shared" si="262"/>
        <v/>
      </c>
      <c r="AI2068" s="6" t="str">
        <f t="shared" si="263"/>
        <v/>
      </c>
    </row>
    <row r="2069" spans="1:35" ht="15.05" customHeight="1" x14ac:dyDescent="0.3">
      <c r="A2069" s="62" t="str">
        <f t="shared" si="256"/>
        <v xml:space="preserve"> </v>
      </c>
      <c r="W2069" s="66"/>
      <c r="AB2069" s="71"/>
      <c r="AC2069" t="str">
        <f t="shared" si="257"/>
        <v/>
      </c>
      <c r="AD2069">
        <f t="shared" si="258"/>
        <v>0</v>
      </c>
      <c r="AE2069">
        <f t="shared" si="259"/>
        <v>0</v>
      </c>
      <c r="AF2069">
        <f t="shared" si="260"/>
        <v>0</v>
      </c>
      <c r="AG2069">
        <f t="shared" si="261"/>
        <v>0</v>
      </c>
      <c r="AH2069" t="str">
        <f t="shared" si="262"/>
        <v/>
      </c>
      <c r="AI2069" s="6" t="str">
        <f t="shared" si="263"/>
        <v/>
      </c>
    </row>
    <row r="2070" spans="1:35" ht="15.05" customHeight="1" x14ac:dyDescent="0.3">
      <c r="A2070" s="62" t="str">
        <f t="shared" si="256"/>
        <v xml:space="preserve"> </v>
      </c>
      <c r="W2070" s="66"/>
      <c r="AB2070" s="71"/>
      <c r="AC2070" t="str">
        <f t="shared" si="257"/>
        <v/>
      </c>
      <c r="AD2070">
        <f t="shared" si="258"/>
        <v>0</v>
      </c>
      <c r="AE2070">
        <f t="shared" si="259"/>
        <v>0</v>
      </c>
      <c r="AF2070">
        <f t="shared" si="260"/>
        <v>0</v>
      </c>
      <c r="AG2070">
        <f t="shared" si="261"/>
        <v>0</v>
      </c>
      <c r="AH2070" t="str">
        <f t="shared" si="262"/>
        <v/>
      </c>
      <c r="AI2070" s="6" t="str">
        <f t="shared" si="263"/>
        <v/>
      </c>
    </row>
    <row r="2071" spans="1:35" ht="15.05" customHeight="1" x14ac:dyDescent="0.3">
      <c r="A2071" s="62" t="str">
        <f t="shared" si="256"/>
        <v xml:space="preserve"> </v>
      </c>
      <c r="W2071" s="66"/>
      <c r="AB2071" s="71"/>
      <c r="AC2071" t="str">
        <f t="shared" si="257"/>
        <v/>
      </c>
      <c r="AD2071">
        <f t="shared" si="258"/>
        <v>0</v>
      </c>
      <c r="AE2071">
        <f t="shared" si="259"/>
        <v>0</v>
      </c>
      <c r="AF2071">
        <f t="shared" si="260"/>
        <v>0</v>
      </c>
      <c r="AG2071">
        <f t="shared" si="261"/>
        <v>0</v>
      </c>
      <c r="AH2071" t="str">
        <f t="shared" si="262"/>
        <v/>
      </c>
      <c r="AI2071" s="6" t="str">
        <f t="shared" si="263"/>
        <v/>
      </c>
    </row>
    <row r="2072" spans="1:35" ht="15.05" customHeight="1" x14ac:dyDescent="0.3">
      <c r="A2072" s="62" t="str">
        <f t="shared" si="256"/>
        <v xml:space="preserve"> </v>
      </c>
      <c r="W2072" s="66"/>
      <c r="AB2072" s="71"/>
      <c r="AC2072" t="str">
        <f t="shared" si="257"/>
        <v/>
      </c>
      <c r="AD2072">
        <f t="shared" si="258"/>
        <v>0</v>
      </c>
      <c r="AE2072">
        <f t="shared" si="259"/>
        <v>0</v>
      </c>
      <c r="AF2072">
        <f t="shared" si="260"/>
        <v>0</v>
      </c>
      <c r="AG2072">
        <f t="shared" si="261"/>
        <v>0</v>
      </c>
      <c r="AH2072" t="str">
        <f t="shared" si="262"/>
        <v/>
      </c>
      <c r="AI2072" s="6" t="str">
        <f t="shared" si="263"/>
        <v/>
      </c>
    </row>
    <row r="2073" spans="1:35" ht="15.05" customHeight="1" x14ac:dyDescent="0.3">
      <c r="A2073" s="62" t="str">
        <f t="shared" si="256"/>
        <v xml:space="preserve"> </v>
      </c>
      <c r="W2073" s="66"/>
      <c r="AB2073" s="71"/>
      <c r="AC2073" t="str">
        <f t="shared" si="257"/>
        <v/>
      </c>
      <c r="AD2073">
        <f t="shared" si="258"/>
        <v>0</v>
      </c>
      <c r="AE2073">
        <f t="shared" si="259"/>
        <v>0</v>
      </c>
      <c r="AF2073">
        <f t="shared" si="260"/>
        <v>0</v>
      </c>
      <c r="AG2073">
        <f t="shared" si="261"/>
        <v>0</v>
      </c>
      <c r="AH2073" t="str">
        <f t="shared" si="262"/>
        <v/>
      </c>
      <c r="AI2073" s="6" t="str">
        <f t="shared" si="263"/>
        <v/>
      </c>
    </row>
    <row r="2074" spans="1:35" ht="15.05" customHeight="1" x14ac:dyDescent="0.3">
      <c r="A2074" s="62" t="str">
        <f t="shared" si="256"/>
        <v xml:space="preserve"> </v>
      </c>
      <c r="W2074" s="66"/>
      <c r="AB2074" s="71"/>
      <c r="AC2074" t="str">
        <f t="shared" si="257"/>
        <v/>
      </c>
      <c r="AD2074">
        <f t="shared" si="258"/>
        <v>0</v>
      </c>
      <c r="AE2074">
        <f t="shared" si="259"/>
        <v>0</v>
      </c>
      <c r="AF2074">
        <f t="shared" si="260"/>
        <v>0</v>
      </c>
      <c r="AG2074">
        <f t="shared" si="261"/>
        <v>0</v>
      </c>
      <c r="AH2074" t="str">
        <f t="shared" si="262"/>
        <v/>
      </c>
      <c r="AI2074" s="6" t="str">
        <f t="shared" si="263"/>
        <v/>
      </c>
    </row>
    <row r="2075" spans="1:35" ht="15.05" customHeight="1" x14ac:dyDescent="0.3">
      <c r="A2075" s="62" t="str">
        <f t="shared" si="256"/>
        <v xml:space="preserve"> </v>
      </c>
      <c r="W2075" s="66"/>
      <c r="AB2075" s="71"/>
      <c r="AC2075" t="str">
        <f t="shared" si="257"/>
        <v/>
      </c>
      <c r="AD2075">
        <f t="shared" si="258"/>
        <v>0</v>
      </c>
      <c r="AE2075">
        <f t="shared" si="259"/>
        <v>0</v>
      </c>
      <c r="AF2075">
        <f t="shared" si="260"/>
        <v>0</v>
      </c>
      <c r="AG2075">
        <f t="shared" si="261"/>
        <v>0</v>
      </c>
      <c r="AH2075" t="str">
        <f t="shared" si="262"/>
        <v/>
      </c>
      <c r="AI2075" s="6" t="str">
        <f t="shared" si="263"/>
        <v/>
      </c>
    </row>
    <row r="2076" spans="1:35" ht="15.05" customHeight="1" x14ac:dyDescent="0.3">
      <c r="A2076" s="62" t="str">
        <f t="shared" si="256"/>
        <v xml:space="preserve"> </v>
      </c>
      <c r="W2076" s="66"/>
      <c r="AB2076" s="71"/>
      <c r="AC2076" t="str">
        <f t="shared" si="257"/>
        <v/>
      </c>
      <c r="AD2076">
        <f t="shared" si="258"/>
        <v>0</v>
      </c>
      <c r="AE2076">
        <f t="shared" si="259"/>
        <v>0</v>
      </c>
      <c r="AF2076">
        <f t="shared" si="260"/>
        <v>0</v>
      </c>
      <c r="AG2076">
        <f t="shared" si="261"/>
        <v>0</v>
      </c>
      <c r="AH2076" t="str">
        <f t="shared" si="262"/>
        <v/>
      </c>
      <c r="AI2076" s="6" t="str">
        <f t="shared" si="263"/>
        <v/>
      </c>
    </row>
    <row r="2077" spans="1:35" ht="15.05" customHeight="1" x14ac:dyDescent="0.3">
      <c r="A2077" s="62" t="str">
        <f t="shared" si="256"/>
        <v xml:space="preserve"> </v>
      </c>
      <c r="W2077" s="66"/>
      <c r="AB2077" s="71"/>
      <c r="AC2077" t="str">
        <f t="shared" si="257"/>
        <v/>
      </c>
      <c r="AD2077">
        <f t="shared" si="258"/>
        <v>0</v>
      </c>
      <c r="AE2077">
        <f t="shared" si="259"/>
        <v>0</v>
      </c>
      <c r="AF2077">
        <f t="shared" si="260"/>
        <v>0</v>
      </c>
      <c r="AG2077">
        <f t="shared" si="261"/>
        <v>0</v>
      </c>
      <c r="AH2077" t="str">
        <f t="shared" si="262"/>
        <v/>
      </c>
      <c r="AI2077" s="6" t="str">
        <f t="shared" si="263"/>
        <v/>
      </c>
    </row>
    <row r="2078" spans="1:35" ht="15.05" customHeight="1" x14ac:dyDescent="0.3">
      <c r="A2078" s="62" t="str">
        <f t="shared" si="256"/>
        <v xml:space="preserve"> </v>
      </c>
      <c r="W2078" s="66"/>
      <c r="AB2078" s="71"/>
      <c r="AC2078" t="str">
        <f t="shared" si="257"/>
        <v/>
      </c>
      <c r="AD2078">
        <f t="shared" si="258"/>
        <v>0</v>
      </c>
      <c r="AE2078">
        <f t="shared" si="259"/>
        <v>0</v>
      </c>
      <c r="AF2078">
        <f t="shared" si="260"/>
        <v>0</v>
      </c>
      <c r="AG2078">
        <f t="shared" si="261"/>
        <v>0</v>
      </c>
      <c r="AH2078" t="str">
        <f t="shared" si="262"/>
        <v/>
      </c>
      <c r="AI2078" s="6" t="str">
        <f t="shared" si="263"/>
        <v/>
      </c>
    </row>
    <row r="2079" spans="1:35" ht="15.05" customHeight="1" x14ac:dyDescent="0.3">
      <c r="A2079" s="62" t="str">
        <f t="shared" si="256"/>
        <v xml:space="preserve"> </v>
      </c>
      <c r="W2079" s="66"/>
      <c r="AB2079" s="71"/>
      <c r="AC2079" t="str">
        <f t="shared" si="257"/>
        <v/>
      </c>
      <c r="AD2079">
        <f t="shared" si="258"/>
        <v>0</v>
      </c>
      <c r="AE2079">
        <f t="shared" si="259"/>
        <v>0</v>
      </c>
      <c r="AF2079">
        <f t="shared" si="260"/>
        <v>0</v>
      </c>
      <c r="AG2079">
        <f t="shared" si="261"/>
        <v>0</v>
      </c>
      <c r="AH2079" t="str">
        <f t="shared" si="262"/>
        <v/>
      </c>
      <c r="AI2079" s="6" t="str">
        <f t="shared" si="263"/>
        <v/>
      </c>
    </row>
    <row r="2080" spans="1:35" ht="15.05" customHeight="1" x14ac:dyDescent="0.3">
      <c r="A2080" s="62" t="str">
        <f t="shared" si="256"/>
        <v xml:space="preserve"> </v>
      </c>
      <c r="W2080" s="66"/>
      <c r="AB2080" s="71"/>
      <c r="AC2080" t="str">
        <f t="shared" si="257"/>
        <v/>
      </c>
      <c r="AD2080">
        <f t="shared" si="258"/>
        <v>0</v>
      </c>
      <c r="AE2080">
        <f t="shared" si="259"/>
        <v>0</v>
      </c>
      <c r="AF2080">
        <f t="shared" si="260"/>
        <v>0</v>
      </c>
      <c r="AG2080">
        <f t="shared" si="261"/>
        <v>0</v>
      </c>
      <c r="AH2080" t="str">
        <f t="shared" si="262"/>
        <v/>
      </c>
      <c r="AI2080" s="6" t="str">
        <f t="shared" si="263"/>
        <v/>
      </c>
    </row>
    <row r="2081" spans="1:35" ht="15.05" customHeight="1" x14ac:dyDescent="0.3">
      <c r="A2081" s="62" t="str">
        <f t="shared" si="256"/>
        <v xml:space="preserve"> </v>
      </c>
      <c r="W2081" s="66"/>
      <c r="AB2081" s="71"/>
      <c r="AC2081" t="str">
        <f t="shared" si="257"/>
        <v/>
      </c>
      <c r="AD2081">
        <f t="shared" si="258"/>
        <v>0</v>
      </c>
      <c r="AE2081">
        <f t="shared" si="259"/>
        <v>0</v>
      </c>
      <c r="AF2081">
        <f t="shared" si="260"/>
        <v>0</v>
      </c>
      <c r="AG2081">
        <f t="shared" si="261"/>
        <v>0</v>
      </c>
      <c r="AH2081" t="str">
        <f t="shared" si="262"/>
        <v/>
      </c>
      <c r="AI2081" s="6" t="str">
        <f t="shared" si="263"/>
        <v/>
      </c>
    </row>
    <row r="2082" spans="1:35" ht="15.05" customHeight="1" x14ac:dyDescent="0.3">
      <c r="A2082" s="62" t="str">
        <f t="shared" si="256"/>
        <v xml:space="preserve"> </v>
      </c>
      <c r="W2082" s="66"/>
      <c r="AB2082" s="71"/>
      <c r="AC2082" t="str">
        <f t="shared" si="257"/>
        <v/>
      </c>
      <c r="AD2082">
        <f t="shared" si="258"/>
        <v>0</v>
      </c>
      <c r="AE2082">
        <f t="shared" si="259"/>
        <v>0</v>
      </c>
      <c r="AF2082">
        <f t="shared" si="260"/>
        <v>0</v>
      </c>
      <c r="AG2082">
        <f t="shared" si="261"/>
        <v>0</v>
      </c>
      <c r="AH2082" t="str">
        <f t="shared" si="262"/>
        <v/>
      </c>
      <c r="AI2082" s="6" t="str">
        <f t="shared" si="263"/>
        <v/>
      </c>
    </row>
    <row r="2083" spans="1:35" ht="15.05" customHeight="1" x14ac:dyDescent="0.3">
      <c r="A2083" s="62" t="str">
        <f t="shared" si="256"/>
        <v xml:space="preserve"> </v>
      </c>
      <c r="W2083" s="66"/>
      <c r="AB2083" s="71"/>
      <c r="AC2083" t="str">
        <f t="shared" si="257"/>
        <v/>
      </c>
      <c r="AD2083">
        <f t="shared" si="258"/>
        <v>0</v>
      </c>
      <c r="AE2083">
        <f t="shared" si="259"/>
        <v>0</v>
      </c>
      <c r="AF2083">
        <f t="shared" si="260"/>
        <v>0</v>
      </c>
      <c r="AG2083">
        <f t="shared" si="261"/>
        <v>0</v>
      </c>
      <c r="AH2083" t="str">
        <f t="shared" si="262"/>
        <v/>
      </c>
      <c r="AI2083" s="6" t="str">
        <f t="shared" si="263"/>
        <v/>
      </c>
    </row>
    <row r="2084" spans="1:35" ht="15.05" customHeight="1" x14ac:dyDescent="0.3">
      <c r="A2084" s="62" t="str">
        <f t="shared" si="256"/>
        <v xml:space="preserve"> </v>
      </c>
      <c r="W2084" s="66"/>
      <c r="AB2084" s="71"/>
      <c r="AC2084" t="str">
        <f t="shared" si="257"/>
        <v/>
      </c>
      <c r="AD2084">
        <f t="shared" si="258"/>
        <v>0</v>
      </c>
      <c r="AE2084">
        <f t="shared" si="259"/>
        <v>0</v>
      </c>
      <c r="AF2084">
        <f t="shared" si="260"/>
        <v>0</v>
      </c>
      <c r="AG2084">
        <f t="shared" si="261"/>
        <v>0</v>
      </c>
      <c r="AH2084" t="str">
        <f t="shared" si="262"/>
        <v/>
      </c>
      <c r="AI2084" s="6" t="str">
        <f t="shared" si="263"/>
        <v/>
      </c>
    </row>
    <row r="2085" spans="1:35" ht="15.05" customHeight="1" x14ac:dyDescent="0.3">
      <c r="A2085" s="62" t="str">
        <f t="shared" si="256"/>
        <v xml:space="preserve"> </v>
      </c>
      <c r="W2085" s="66"/>
      <c r="AB2085" s="71"/>
      <c r="AC2085" t="str">
        <f t="shared" si="257"/>
        <v/>
      </c>
      <c r="AD2085">
        <f t="shared" si="258"/>
        <v>0</v>
      </c>
      <c r="AE2085">
        <f t="shared" si="259"/>
        <v>0</v>
      </c>
      <c r="AF2085">
        <f t="shared" si="260"/>
        <v>0</v>
      </c>
      <c r="AG2085">
        <f t="shared" si="261"/>
        <v>0</v>
      </c>
      <c r="AH2085" t="str">
        <f t="shared" si="262"/>
        <v/>
      </c>
      <c r="AI2085" s="6" t="str">
        <f t="shared" si="263"/>
        <v/>
      </c>
    </row>
    <row r="2086" spans="1:35" ht="15.05" customHeight="1" x14ac:dyDescent="0.3">
      <c r="A2086" s="62" t="str">
        <f t="shared" si="256"/>
        <v xml:space="preserve"> </v>
      </c>
      <c r="W2086" s="66"/>
      <c r="AB2086" s="71"/>
      <c r="AC2086" t="str">
        <f t="shared" si="257"/>
        <v/>
      </c>
      <c r="AD2086">
        <f t="shared" si="258"/>
        <v>0</v>
      </c>
      <c r="AE2086">
        <f t="shared" si="259"/>
        <v>0</v>
      </c>
      <c r="AF2086">
        <f t="shared" si="260"/>
        <v>0</v>
      </c>
      <c r="AG2086">
        <f t="shared" si="261"/>
        <v>0</v>
      </c>
      <c r="AH2086" t="str">
        <f t="shared" si="262"/>
        <v/>
      </c>
      <c r="AI2086" s="6" t="str">
        <f t="shared" si="263"/>
        <v/>
      </c>
    </row>
    <row r="2087" spans="1:35" ht="15.05" customHeight="1" x14ac:dyDescent="0.3">
      <c r="A2087" s="62" t="str">
        <f t="shared" si="256"/>
        <v xml:space="preserve"> </v>
      </c>
      <c r="W2087" s="66"/>
      <c r="AB2087" s="71"/>
      <c r="AC2087" t="str">
        <f t="shared" si="257"/>
        <v/>
      </c>
      <c r="AD2087">
        <f t="shared" si="258"/>
        <v>0</v>
      </c>
      <c r="AE2087">
        <f t="shared" si="259"/>
        <v>0</v>
      </c>
      <c r="AF2087">
        <f t="shared" si="260"/>
        <v>0</v>
      </c>
      <c r="AG2087">
        <f t="shared" si="261"/>
        <v>0</v>
      </c>
      <c r="AH2087" t="str">
        <f t="shared" si="262"/>
        <v/>
      </c>
      <c r="AI2087" s="6" t="str">
        <f t="shared" si="263"/>
        <v/>
      </c>
    </row>
    <row r="2088" spans="1:35" ht="15.05" customHeight="1" x14ac:dyDescent="0.3">
      <c r="A2088" s="62" t="str">
        <f t="shared" si="256"/>
        <v xml:space="preserve"> </v>
      </c>
      <c r="W2088" s="66"/>
      <c r="AB2088" s="71"/>
      <c r="AC2088" t="str">
        <f t="shared" si="257"/>
        <v/>
      </c>
      <c r="AD2088">
        <f t="shared" si="258"/>
        <v>0</v>
      </c>
      <c r="AE2088">
        <f t="shared" si="259"/>
        <v>0</v>
      </c>
      <c r="AF2088">
        <f t="shared" si="260"/>
        <v>0</v>
      </c>
      <c r="AG2088">
        <f t="shared" si="261"/>
        <v>0</v>
      </c>
      <c r="AH2088" t="str">
        <f t="shared" si="262"/>
        <v/>
      </c>
      <c r="AI2088" s="6" t="str">
        <f t="shared" si="263"/>
        <v/>
      </c>
    </row>
    <row r="2089" spans="1:35" ht="15.05" customHeight="1" x14ac:dyDescent="0.3">
      <c r="A2089" s="62" t="str">
        <f t="shared" si="256"/>
        <v xml:space="preserve"> </v>
      </c>
      <c r="W2089" s="66"/>
      <c r="AB2089" s="71"/>
      <c r="AC2089" t="str">
        <f t="shared" si="257"/>
        <v/>
      </c>
      <c r="AD2089">
        <f t="shared" si="258"/>
        <v>0</v>
      </c>
      <c r="AE2089">
        <f t="shared" si="259"/>
        <v>0</v>
      </c>
      <c r="AF2089">
        <f t="shared" si="260"/>
        <v>0</v>
      </c>
      <c r="AG2089">
        <f t="shared" si="261"/>
        <v>0</v>
      </c>
      <c r="AH2089" t="str">
        <f t="shared" si="262"/>
        <v/>
      </c>
      <c r="AI2089" s="6" t="str">
        <f t="shared" si="263"/>
        <v/>
      </c>
    </row>
    <row r="2090" spans="1:35" ht="15.05" customHeight="1" x14ac:dyDescent="0.3">
      <c r="A2090" s="62" t="str">
        <f t="shared" si="256"/>
        <v xml:space="preserve"> </v>
      </c>
      <c r="W2090" s="66"/>
      <c r="AB2090" s="71"/>
      <c r="AC2090" t="str">
        <f t="shared" si="257"/>
        <v/>
      </c>
      <c r="AD2090">
        <f t="shared" si="258"/>
        <v>0</v>
      </c>
      <c r="AE2090">
        <f t="shared" si="259"/>
        <v>0</v>
      </c>
      <c r="AF2090">
        <f t="shared" si="260"/>
        <v>0</v>
      </c>
      <c r="AG2090">
        <f t="shared" si="261"/>
        <v>0</v>
      </c>
      <c r="AH2090" t="str">
        <f t="shared" si="262"/>
        <v/>
      </c>
      <c r="AI2090" s="6" t="str">
        <f t="shared" si="263"/>
        <v/>
      </c>
    </row>
    <row r="2091" spans="1:35" ht="15.05" customHeight="1" x14ac:dyDescent="0.3">
      <c r="A2091" s="62" t="str">
        <f t="shared" si="256"/>
        <v xml:space="preserve"> </v>
      </c>
      <c r="W2091" s="66"/>
      <c r="AB2091" s="71"/>
      <c r="AC2091" t="str">
        <f t="shared" si="257"/>
        <v/>
      </c>
      <c r="AD2091">
        <f t="shared" si="258"/>
        <v>0</v>
      </c>
      <c r="AE2091">
        <f t="shared" si="259"/>
        <v>0</v>
      </c>
      <c r="AF2091">
        <f t="shared" si="260"/>
        <v>0</v>
      </c>
      <c r="AG2091">
        <f t="shared" si="261"/>
        <v>0</v>
      </c>
      <c r="AH2091" t="str">
        <f t="shared" si="262"/>
        <v/>
      </c>
      <c r="AI2091" s="6" t="str">
        <f t="shared" si="263"/>
        <v/>
      </c>
    </row>
    <row r="2092" spans="1:35" ht="15.05" customHeight="1" x14ac:dyDescent="0.3">
      <c r="A2092" s="62" t="str">
        <f t="shared" si="256"/>
        <v xml:space="preserve"> </v>
      </c>
      <c r="W2092" s="66"/>
      <c r="AB2092" s="71"/>
      <c r="AC2092" t="str">
        <f t="shared" si="257"/>
        <v/>
      </c>
      <c r="AD2092">
        <f t="shared" si="258"/>
        <v>0</v>
      </c>
      <c r="AE2092">
        <f t="shared" si="259"/>
        <v>0</v>
      </c>
      <c r="AF2092">
        <f t="shared" si="260"/>
        <v>0</v>
      </c>
      <c r="AG2092">
        <f t="shared" si="261"/>
        <v>0</v>
      </c>
      <c r="AH2092" t="str">
        <f t="shared" si="262"/>
        <v/>
      </c>
      <c r="AI2092" s="6" t="str">
        <f t="shared" si="263"/>
        <v/>
      </c>
    </row>
    <row r="2093" spans="1:35" ht="15.05" customHeight="1" x14ac:dyDescent="0.3">
      <c r="A2093" s="62" t="str">
        <f t="shared" si="256"/>
        <v xml:space="preserve"> </v>
      </c>
      <c r="W2093" s="66"/>
      <c r="AB2093" s="71"/>
      <c r="AC2093" t="str">
        <f t="shared" si="257"/>
        <v/>
      </c>
      <c r="AD2093">
        <f t="shared" si="258"/>
        <v>0</v>
      </c>
      <c r="AE2093">
        <f t="shared" si="259"/>
        <v>0</v>
      </c>
      <c r="AF2093">
        <f t="shared" si="260"/>
        <v>0</v>
      </c>
      <c r="AG2093">
        <f t="shared" si="261"/>
        <v>0</v>
      </c>
      <c r="AH2093" t="str">
        <f t="shared" si="262"/>
        <v/>
      </c>
      <c r="AI2093" s="6" t="str">
        <f t="shared" si="263"/>
        <v/>
      </c>
    </row>
    <row r="2094" spans="1:35" ht="15.05" customHeight="1" x14ac:dyDescent="0.3">
      <c r="A2094" s="62" t="str">
        <f t="shared" si="256"/>
        <v xml:space="preserve"> </v>
      </c>
      <c r="W2094" s="66"/>
      <c r="AB2094" s="71"/>
      <c r="AC2094" t="str">
        <f t="shared" si="257"/>
        <v/>
      </c>
      <c r="AD2094">
        <f t="shared" si="258"/>
        <v>0</v>
      </c>
      <c r="AE2094">
        <f t="shared" si="259"/>
        <v>0</v>
      </c>
      <c r="AF2094">
        <f t="shared" si="260"/>
        <v>0</v>
      </c>
      <c r="AG2094">
        <f t="shared" si="261"/>
        <v>0</v>
      </c>
      <c r="AH2094" t="str">
        <f t="shared" si="262"/>
        <v/>
      </c>
      <c r="AI2094" s="6" t="str">
        <f t="shared" si="263"/>
        <v/>
      </c>
    </row>
    <row r="2095" spans="1:35" ht="15.05" customHeight="1" x14ac:dyDescent="0.3">
      <c r="A2095" s="62" t="str">
        <f t="shared" si="256"/>
        <v xml:space="preserve"> </v>
      </c>
      <c r="W2095" s="66"/>
      <c r="AB2095" s="71"/>
      <c r="AC2095" t="str">
        <f t="shared" si="257"/>
        <v/>
      </c>
      <c r="AD2095">
        <f t="shared" si="258"/>
        <v>0</v>
      </c>
      <c r="AE2095">
        <f t="shared" si="259"/>
        <v>0</v>
      </c>
      <c r="AF2095">
        <f t="shared" si="260"/>
        <v>0</v>
      </c>
      <c r="AG2095">
        <f t="shared" si="261"/>
        <v>0</v>
      </c>
      <c r="AH2095" t="str">
        <f t="shared" si="262"/>
        <v/>
      </c>
      <c r="AI2095" s="6" t="str">
        <f t="shared" si="263"/>
        <v/>
      </c>
    </row>
    <row r="2096" spans="1:35" ht="15.05" customHeight="1" x14ac:dyDescent="0.3">
      <c r="A2096" s="62" t="str">
        <f t="shared" si="256"/>
        <v xml:space="preserve"> </v>
      </c>
      <c r="W2096" s="66"/>
      <c r="AB2096" s="71"/>
      <c r="AC2096" t="str">
        <f t="shared" si="257"/>
        <v/>
      </c>
      <c r="AD2096">
        <f t="shared" si="258"/>
        <v>0</v>
      </c>
      <c r="AE2096">
        <f t="shared" si="259"/>
        <v>0</v>
      </c>
      <c r="AF2096">
        <f t="shared" si="260"/>
        <v>0</v>
      </c>
      <c r="AG2096">
        <f t="shared" si="261"/>
        <v>0</v>
      </c>
      <c r="AH2096" t="str">
        <f t="shared" si="262"/>
        <v/>
      </c>
      <c r="AI2096" s="6" t="str">
        <f t="shared" si="263"/>
        <v/>
      </c>
    </row>
    <row r="2097" spans="1:35" ht="15.05" customHeight="1" x14ac:dyDescent="0.3">
      <c r="A2097" s="62" t="str">
        <f t="shared" si="256"/>
        <v xml:space="preserve"> </v>
      </c>
      <c r="W2097" s="66"/>
      <c r="AB2097" s="71"/>
      <c r="AC2097" t="str">
        <f t="shared" si="257"/>
        <v/>
      </c>
      <c r="AD2097">
        <f t="shared" si="258"/>
        <v>0</v>
      </c>
      <c r="AE2097">
        <f t="shared" si="259"/>
        <v>0</v>
      </c>
      <c r="AF2097">
        <f t="shared" si="260"/>
        <v>0</v>
      </c>
      <c r="AG2097">
        <f t="shared" si="261"/>
        <v>0</v>
      </c>
      <c r="AH2097" t="str">
        <f t="shared" si="262"/>
        <v/>
      </c>
      <c r="AI2097" s="6" t="str">
        <f t="shared" si="263"/>
        <v/>
      </c>
    </row>
    <row r="2098" spans="1:35" ht="15.05" customHeight="1" x14ac:dyDescent="0.3">
      <c r="A2098" s="62" t="str">
        <f t="shared" si="256"/>
        <v xml:space="preserve"> </v>
      </c>
      <c r="W2098" s="66"/>
      <c r="AB2098" s="71"/>
      <c r="AC2098" t="str">
        <f t="shared" si="257"/>
        <v/>
      </c>
      <c r="AD2098">
        <f t="shared" si="258"/>
        <v>0</v>
      </c>
      <c r="AE2098">
        <f t="shared" si="259"/>
        <v>0</v>
      </c>
      <c r="AF2098">
        <f t="shared" si="260"/>
        <v>0</v>
      </c>
      <c r="AG2098">
        <f t="shared" si="261"/>
        <v>0</v>
      </c>
      <c r="AH2098" t="str">
        <f t="shared" si="262"/>
        <v/>
      </c>
      <c r="AI2098" s="6" t="str">
        <f t="shared" si="263"/>
        <v/>
      </c>
    </row>
    <row r="2099" spans="1:35" ht="15.05" customHeight="1" x14ac:dyDescent="0.3">
      <c r="A2099" s="62" t="str">
        <f t="shared" si="256"/>
        <v xml:space="preserve"> </v>
      </c>
      <c r="W2099" s="66"/>
      <c r="AB2099" s="71"/>
      <c r="AC2099" t="str">
        <f t="shared" si="257"/>
        <v/>
      </c>
      <c r="AD2099">
        <f t="shared" si="258"/>
        <v>0</v>
      </c>
      <c r="AE2099">
        <f t="shared" si="259"/>
        <v>0</v>
      </c>
      <c r="AF2099">
        <f t="shared" si="260"/>
        <v>0</v>
      </c>
      <c r="AG2099">
        <f t="shared" si="261"/>
        <v>0</v>
      </c>
      <c r="AH2099" t="str">
        <f t="shared" si="262"/>
        <v/>
      </c>
      <c r="AI2099" s="6" t="str">
        <f t="shared" si="263"/>
        <v/>
      </c>
    </row>
    <row r="2100" spans="1:35" ht="15.05" customHeight="1" x14ac:dyDescent="0.3">
      <c r="A2100" s="62" t="str">
        <f t="shared" si="256"/>
        <v xml:space="preserve"> </v>
      </c>
      <c r="W2100" s="66"/>
      <c r="AB2100" s="71"/>
      <c r="AC2100" t="str">
        <f t="shared" si="257"/>
        <v/>
      </c>
      <c r="AD2100">
        <f t="shared" si="258"/>
        <v>0</v>
      </c>
      <c r="AE2100">
        <f t="shared" si="259"/>
        <v>0</v>
      </c>
      <c r="AF2100">
        <f t="shared" si="260"/>
        <v>0</v>
      </c>
      <c r="AG2100">
        <f t="shared" si="261"/>
        <v>0</v>
      </c>
      <c r="AH2100" t="str">
        <f t="shared" si="262"/>
        <v/>
      </c>
      <c r="AI2100" s="6" t="str">
        <f t="shared" si="263"/>
        <v/>
      </c>
    </row>
    <row r="2101" spans="1:35" ht="15.05" customHeight="1" x14ac:dyDescent="0.3">
      <c r="A2101" s="62" t="str">
        <f t="shared" si="256"/>
        <v xml:space="preserve"> </v>
      </c>
      <c r="W2101" s="66"/>
      <c r="AB2101" s="71"/>
      <c r="AC2101" t="str">
        <f t="shared" si="257"/>
        <v/>
      </c>
      <c r="AD2101">
        <f t="shared" si="258"/>
        <v>0</v>
      </c>
      <c r="AE2101">
        <f t="shared" si="259"/>
        <v>0</v>
      </c>
      <c r="AF2101">
        <f t="shared" si="260"/>
        <v>0</v>
      </c>
      <c r="AG2101">
        <f t="shared" si="261"/>
        <v>0</v>
      </c>
      <c r="AH2101" t="str">
        <f t="shared" si="262"/>
        <v/>
      </c>
      <c r="AI2101" s="6" t="str">
        <f t="shared" si="263"/>
        <v/>
      </c>
    </row>
    <row r="2102" spans="1:35" ht="15.05" customHeight="1" x14ac:dyDescent="0.3">
      <c r="A2102" s="62" t="str">
        <f t="shared" si="256"/>
        <v xml:space="preserve"> </v>
      </c>
      <c r="W2102" s="66"/>
      <c r="AB2102" s="71"/>
      <c r="AC2102" t="str">
        <f t="shared" si="257"/>
        <v/>
      </c>
      <c r="AD2102">
        <f t="shared" si="258"/>
        <v>0</v>
      </c>
      <c r="AE2102">
        <f t="shared" si="259"/>
        <v>0</v>
      </c>
      <c r="AF2102">
        <f t="shared" si="260"/>
        <v>0</v>
      </c>
      <c r="AG2102">
        <f t="shared" si="261"/>
        <v>0</v>
      </c>
      <c r="AH2102" t="str">
        <f t="shared" si="262"/>
        <v/>
      </c>
      <c r="AI2102" s="6" t="str">
        <f t="shared" si="263"/>
        <v/>
      </c>
    </row>
    <row r="2103" spans="1:35" ht="15.05" customHeight="1" x14ac:dyDescent="0.3">
      <c r="A2103" s="62" t="str">
        <f t="shared" si="256"/>
        <v xml:space="preserve"> </v>
      </c>
      <c r="W2103" s="66"/>
      <c r="AB2103" s="71"/>
      <c r="AC2103" t="str">
        <f t="shared" si="257"/>
        <v/>
      </c>
      <c r="AD2103">
        <f t="shared" si="258"/>
        <v>0</v>
      </c>
      <c r="AE2103">
        <f t="shared" si="259"/>
        <v>0</v>
      </c>
      <c r="AF2103">
        <f t="shared" si="260"/>
        <v>0</v>
      </c>
      <c r="AG2103">
        <f t="shared" si="261"/>
        <v>0</v>
      </c>
      <c r="AH2103" t="str">
        <f t="shared" si="262"/>
        <v/>
      </c>
      <c r="AI2103" s="6" t="str">
        <f t="shared" si="263"/>
        <v/>
      </c>
    </row>
    <row r="2104" spans="1:35" ht="15.05" customHeight="1" x14ac:dyDescent="0.3">
      <c r="A2104" s="62" t="str">
        <f t="shared" si="256"/>
        <v xml:space="preserve"> </v>
      </c>
      <c r="W2104" s="66"/>
      <c r="AB2104" s="71"/>
      <c r="AC2104" t="str">
        <f t="shared" si="257"/>
        <v/>
      </c>
      <c r="AD2104">
        <f t="shared" si="258"/>
        <v>0</v>
      </c>
      <c r="AE2104">
        <f t="shared" si="259"/>
        <v>0</v>
      </c>
      <c r="AF2104">
        <f t="shared" si="260"/>
        <v>0</v>
      </c>
      <c r="AG2104">
        <f t="shared" si="261"/>
        <v>0</v>
      </c>
      <c r="AH2104" t="str">
        <f t="shared" si="262"/>
        <v/>
      </c>
      <c r="AI2104" s="6" t="str">
        <f t="shared" si="263"/>
        <v/>
      </c>
    </row>
    <row r="2105" spans="1:35" ht="15.05" customHeight="1" x14ac:dyDescent="0.3">
      <c r="A2105" s="62" t="str">
        <f t="shared" si="256"/>
        <v xml:space="preserve"> </v>
      </c>
      <c r="W2105" s="66"/>
      <c r="AB2105" s="71"/>
      <c r="AC2105" t="str">
        <f t="shared" si="257"/>
        <v/>
      </c>
      <c r="AD2105">
        <f t="shared" si="258"/>
        <v>0</v>
      </c>
      <c r="AE2105">
        <f t="shared" si="259"/>
        <v>0</v>
      </c>
      <c r="AF2105">
        <f t="shared" si="260"/>
        <v>0</v>
      </c>
      <c r="AG2105">
        <f t="shared" si="261"/>
        <v>0</v>
      </c>
      <c r="AH2105" t="str">
        <f t="shared" si="262"/>
        <v/>
      </c>
      <c r="AI2105" s="6" t="str">
        <f t="shared" si="263"/>
        <v/>
      </c>
    </row>
    <row r="2106" spans="1:35" ht="15.05" customHeight="1" x14ac:dyDescent="0.3">
      <c r="A2106" s="62" t="str">
        <f t="shared" si="256"/>
        <v xml:space="preserve"> </v>
      </c>
      <c r="W2106" s="66"/>
      <c r="AB2106" s="71"/>
      <c r="AC2106" t="str">
        <f t="shared" si="257"/>
        <v/>
      </c>
      <c r="AD2106">
        <f t="shared" si="258"/>
        <v>0</v>
      </c>
      <c r="AE2106">
        <f t="shared" si="259"/>
        <v>0</v>
      </c>
      <c r="AF2106">
        <f t="shared" si="260"/>
        <v>0</v>
      </c>
      <c r="AG2106">
        <f t="shared" si="261"/>
        <v>0</v>
      </c>
      <c r="AH2106" t="str">
        <f t="shared" si="262"/>
        <v/>
      </c>
      <c r="AI2106" s="6" t="str">
        <f t="shared" si="263"/>
        <v/>
      </c>
    </row>
    <row r="2107" spans="1:35" ht="15.05" customHeight="1" x14ac:dyDescent="0.3">
      <c r="A2107" s="62" t="str">
        <f t="shared" si="256"/>
        <v xml:space="preserve"> </v>
      </c>
      <c r="W2107" s="66"/>
      <c r="AB2107" s="71"/>
      <c r="AC2107" t="str">
        <f t="shared" si="257"/>
        <v/>
      </c>
      <c r="AD2107">
        <f t="shared" si="258"/>
        <v>0</v>
      </c>
      <c r="AE2107">
        <f t="shared" si="259"/>
        <v>0</v>
      </c>
      <c r="AF2107">
        <f t="shared" si="260"/>
        <v>0</v>
      </c>
      <c r="AG2107">
        <f t="shared" si="261"/>
        <v>0</v>
      </c>
      <c r="AH2107" t="str">
        <f t="shared" si="262"/>
        <v/>
      </c>
      <c r="AI2107" s="6" t="str">
        <f t="shared" si="263"/>
        <v/>
      </c>
    </row>
    <row r="2108" spans="1:35" ht="15.05" customHeight="1" x14ac:dyDescent="0.3">
      <c r="A2108" s="62" t="str">
        <f t="shared" si="256"/>
        <v xml:space="preserve"> </v>
      </c>
      <c r="W2108" s="66"/>
      <c r="AB2108" s="71"/>
      <c r="AC2108" t="str">
        <f t="shared" si="257"/>
        <v/>
      </c>
      <c r="AD2108">
        <f t="shared" si="258"/>
        <v>0</v>
      </c>
      <c r="AE2108">
        <f t="shared" si="259"/>
        <v>0</v>
      </c>
      <c r="AF2108">
        <f t="shared" si="260"/>
        <v>0</v>
      </c>
      <c r="AG2108">
        <f t="shared" si="261"/>
        <v>0</v>
      </c>
      <c r="AH2108" t="str">
        <f t="shared" si="262"/>
        <v/>
      </c>
      <c r="AI2108" s="6" t="str">
        <f t="shared" si="263"/>
        <v/>
      </c>
    </row>
    <row r="2109" spans="1:35" ht="15.05" customHeight="1" x14ac:dyDescent="0.3">
      <c r="A2109" s="62" t="str">
        <f t="shared" si="256"/>
        <v xml:space="preserve"> </v>
      </c>
      <c r="W2109" s="66"/>
      <c r="AB2109" s="71"/>
      <c r="AC2109" t="str">
        <f t="shared" si="257"/>
        <v/>
      </c>
      <c r="AD2109">
        <f t="shared" si="258"/>
        <v>0</v>
      </c>
      <c r="AE2109">
        <f t="shared" si="259"/>
        <v>0</v>
      </c>
      <c r="AF2109">
        <f t="shared" si="260"/>
        <v>0</v>
      </c>
      <c r="AG2109">
        <f t="shared" si="261"/>
        <v>0</v>
      </c>
      <c r="AH2109" t="str">
        <f t="shared" si="262"/>
        <v/>
      </c>
      <c r="AI2109" s="6" t="str">
        <f t="shared" si="263"/>
        <v/>
      </c>
    </row>
    <row r="2110" spans="1:35" ht="15.05" customHeight="1" x14ac:dyDescent="0.3">
      <c r="A2110" s="62" t="str">
        <f t="shared" si="256"/>
        <v xml:space="preserve"> </v>
      </c>
      <c r="W2110" s="66"/>
      <c r="AB2110" s="71"/>
      <c r="AC2110" t="str">
        <f t="shared" si="257"/>
        <v/>
      </c>
      <c r="AD2110">
        <f t="shared" si="258"/>
        <v>0</v>
      </c>
      <c r="AE2110">
        <f t="shared" si="259"/>
        <v>0</v>
      </c>
      <c r="AF2110">
        <f t="shared" si="260"/>
        <v>0</v>
      </c>
      <c r="AG2110">
        <f t="shared" si="261"/>
        <v>0</v>
      </c>
      <c r="AH2110" t="str">
        <f t="shared" si="262"/>
        <v/>
      </c>
      <c r="AI2110" s="6" t="str">
        <f t="shared" si="263"/>
        <v/>
      </c>
    </row>
    <row r="2111" spans="1:35" ht="15.05" customHeight="1" x14ac:dyDescent="0.3">
      <c r="A2111" s="62" t="str">
        <f t="shared" si="256"/>
        <v xml:space="preserve"> </v>
      </c>
      <c r="W2111" s="66"/>
      <c r="AB2111" s="71"/>
      <c r="AC2111" t="str">
        <f t="shared" si="257"/>
        <v/>
      </c>
      <c r="AD2111">
        <f t="shared" si="258"/>
        <v>0</v>
      </c>
      <c r="AE2111">
        <f t="shared" si="259"/>
        <v>0</v>
      </c>
      <c r="AF2111">
        <f t="shared" si="260"/>
        <v>0</v>
      </c>
      <c r="AG2111">
        <f t="shared" si="261"/>
        <v>0</v>
      </c>
      <c r="AH2111" t="str">
        <f t="shared" si="262"/>
        <v/>
      </c>
      <c r="AI2111" s="6" t="str">
        <f t="shared" si="263"/>
        <v/>
      </c>
    </row>
    <row r="2112" spans="1:35" ht="15.05" customHeight="1" x14ac:dyDescent="0.3">
      <c r="A2112" s="62" t="str">
        <f t="shared" si="256"/>
        <v xml:space="preserve"> </v>
      </c>
      <c r="W2112" s="66"/>
      <c r="AB2112" s="71"/>
      <c r="AC2112" t="str">
        <f t="shared" si="257"/>
        <v/>
      </c>
      <c r="AD2112">
        <f t="shared" si="258"/>
        <v>0</v>
      </c>
      <c r="AE2112">
        <f t="shared" si="259"/>
        <v>0</v>
      </c>
      <c r="AF2112">
        <f t="shared" si="260"/>
        <v>0</v>
      </c>
      <c r="AG2112">
        <f t="shared" si="261"/>
        <v>0</v>
      </c>
      <c r="AH2112" t="str">
        <f t="shared" si="262"/>
        <v/>
      </c>
      <c r="AI2112" s="6" t="str">
        <f t="shared" si="263"/>
        <v/>
      </c>
    </row>
    <row r="2113" spans="1:35" ht="15.05" customHeight="1" x14ac:dyDescent="0.3">
      <c r="A2113" s="62" t="str">
        <f t="shared" si="256"/>
        <v xml:space="preserve"> </v>
      </c>
      <c r="W2113" s="66"/>
      <c r="AB2113" s="71"/>
      <c r="AC2113" t="str">
        <f t="shared" si="257"/>
        <v/>
      </c>
      <c r="AD2113">
        <f t="shared" si="258"/>
        <v>0</v>
      </c>
      <c r="AE2113">
        <f t="shared" si="259"/>
        <v>0</v>
      </c>
      <c r="AF2113">
        <f t="shared" si="260"/>
        <v>0</v>
      </c>
      <c r="AG2113">
        <f t="shared" si="261"/>
        <v>0</v>
      </c>
      <c r="AH2113" t="str">
        <f t="shared" si="262"/>
        <v/>
      </c>
      <c r="AI2113" s="6" t="str">
        <f t="shared" si="263"/>
        <v/>
      </c>
    </row>
    <row r="2114" spans="1:35" ht="15.05" customHeight="1" x14ac:dyDescent="0.3">
      <c r="A2114" s="62" t="str">
        <f t="shared" si="256"/>
        <v xml:space="preserve"> </v>
      </c>
      <c r="W2114" s="66"/>
      <c r="AB2114" s="71"/>
      <c r="AC2114" t="str">
        <f t="shared" si="257"/>
        <v/>
      </c>
      <c r="AD2114">
        <f t="shared" si="258"/>
        <v>0</v>
      </c>
      <c r="AE2114">
        <f t="shared" si="259"/>
        <v>0</v>
      </c>
      <c r="AF2114">
        <f t="shared" si="260"/>
        <v>0</v>
      </c>
      <c r="AG2114">
        <f t="shared" si="261"/>
        <v>0</v>
      </c>
      <c r="AH2114" t="str">
        <f t="shared" si="262"/>
        <v/>
      </c>
      <c r="AI2114" s="6" t="str">
        <f t="shared" si="263"/>
        <v/>
      </c>
    </row>
    <row r="2115" spans="1:35" ht="15.05" customHeight="1" x14ac:dyDescent="0.3">
      <c r="A2115" s="62" t="str">
        <f t="shared" si="256"/>
        <v xml:space="preserve"> </v>
      </c>
      <c r="W2115" s="66"/>
      <c r="AB2115" s="71"/>
      <c r="AC2115" t="str">
        <f t="shared" si="257"/>
        <v/>
      </c>
      <c r="AD2115">
        <f t="shared" si="258"/>
        <v>0</v>
      </c>
      <c r="AE2115">
        <f t="shared" si="259"/>
        <v>0</v>
      </c>
      <c r="AF2115">
        <f t="shared" si="260"/>
        <v>0</v>
      </c>
      <c r="AG2115">
        <f t="shared" si="261"/>
        <v>0</v>
      </c>
      <c r="AH2115" t="str">
        <f t="shared" si="262"/>
        <v/>
      </c>
      <c r="AI2115" s="6" t="str">
        <f t="shared" si="263"/>
        <v/>
      </c>
    </row>
    <row r="2116" spans="1:35" ht="15.05" customHeight="1" x14ac:dyDescent="0.3">
      <c r="A2116" s="62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66"/>
      <c r="AB2116" s="71"/>
      <c r="AC2116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>
        <f t="shared" ref="AD2116:AD2179" si="266">IFERROR(IF(AND($B2116&lt;&gt;"",SEARCH("Lead",$AC2116)&gt;0,$AH2116="Yes"),1,0),0)</f>
        <v>0</v>
      </c>
      <c r="AE2116">
        <f t="shared" ref="AE2116:AE2179" si="267">IF(AND($AH2116="Yes", $B2116&lt;&gt;"",OR(MID($AC2116,5,3)="Yes",MID($AC2116,5,3)="Unk",AND(MID($AC2116,5,2)="No",LEFT($AC2116,3)="Unk")),RIGHT($AC2116,3)="GRR"),1,0)</f>
        <v>0</v>
      </c>
      <c r="AF2116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>
        <f t="shared" ref="AG2116:AG2179" si="269">IF(AND(SUM(AD2116:AF2116)=0,B2116&lt;&gt;"",$AH2116="Yes"),1,0)</f>
        <v>0</v>
      </c>
      <c r="AH2116" t="str">
        <f t="shared" ref="AH2116:AH2179" si="270">IF(AND($B2116&lt;&gt;"",$O2116&lt;&gt;"",$N2116&lt;&gt;"",$S2116&lt;&gt;""),"Yes",IF(AND($B2116&lt;&gt;"",OR($O2116="",$N2116="", $S2116="")),"No",""))</f>
        <v/>
      </c>
      <c r="AI2116" s="6" t="str">
        <f t="shared" ref="AI2116:AI2179" si="271">IFERROR(IF($AE2116=1,"Yes",IF(AND(B2116&lt;&gt;"",N2116&lt;&gt;"",O2116&lt;&gt;"",S2116&lt;&gt;""),"No","")),"*Do not cut-paste text.")</f>
        <v/>
      </c>
    </row>
    <row r="2117" spans="1:35" ht="15.05" customHeight="1" x14ac:dyDescent="0.3">
      <c r="A2117" s="62" t="str">
        <f t="shared" si="264"/>
        <v xml:space="preserve"> </v>
      </c>
      <c r="W2117" s="66"/>
      <c r="AB2117" s="71"/>
      <c r="AC2117" t="str">
        <f t="shared" si="265"/>
        <v/>
      </c>
      <c r="AD2117">
        <f t="shared" si="266"/>
        <v>0</v>
      </c>
      <c r="AE2117">
        <f t="shared" si="267"/>
        <v>0</v>
      </c>
      <c r="AF2117">
        <f t="shared" si="268"/>
        <v>0</v>
      </c>
      <c r="AG2117">
        <f t="shared" si="269"/>
        <v>0</v>
      </c>
      <c r="AH2117" t="str">
        <f t="shared" si="270"/>
        <v/>
      </c>
      <c r="AI2117" s="6" t="str">
        <f t="shared" si="271"/>
        <v/>
      </c>
    </row>
    <row r="2118" spans="1:35" ht="15.05" customHeight="1" x14ac:dyDescent="0.3">
      <c r="A2118" s="62" t="str">
        <f t="shared" si="264"/>
        <v xml:space="preserve"> </v>
      </c>
      <c r="W2118" s="66"/>
      <c r="AB2118" s="71"/>
      <c r="AC2118" t="str">
        <f t="shared" si="265"/>
        <v/>
      </c>
      <c r="AD2118">
        <f t="shared" si="266"/>
        <v>0</v>
      </c>
      <c r="AE2118">
        <f t="shared" si="267"/>
        <v>0</v>
      </c>
      <c r="AF2118">
        <f t="shared" si="268"/>
        <v>0</v>
      </c>
      <c r="AG2118">
        <f t="shared" si="269"/>
        <v>0</v>
      </c>
      <c r="AH2118" t="str">
        <f t="shared" si="270"/>
        <v/>
      </c>
      <c r="AI2118" s="6" t="str">
        <f t="shared" si="271"/>
        <v/>
      </c>
    </row>
    <row r="2119" spans="1:35" ht="15.05" customHeight="1" x14ac:dyDescent="0.3">
      <c r="A2119" s="62" t="str">
        <f t="shared" si="264"/>
        <v xml:space="preserve"> </v>
      </c>
      <c r="W2119" s="66"/>
      <c r="AB2119" s="71"/>
      <c r="AC2119" t="str">
        <f t="shared" si="265"/>
        <v/>
      </c>
      <c r="AD2119">
        <f t="shared" si="266"/>
        <v>0</v>
      </c>
      <c r="AE2119">
        <f t="shared" si="267"/>
        <v>0</v>
      </c>
      <c r="AF2119">
        <f t="shared" si="268"/>
        <v>0</v>
      </c>
      <c r="AG2119">
        <f t="shared" si="269"/>
        <v>0</v>
      </c>
      <c r="AH2119" t="str">
        <f t="shared" si="270"/>
        <v/>
      </c>
      <c r="AI2119" s="6" t="str">
        <f t="shared" si="271"/>
        <v/>
      </c>
    </row>
    <row r="2120" spans="1:35" ht="15.05" customHeight="1" x14ac:dyDescent="0.3">
      <c r="A2120" s="62" t="str">
        <f t="shared" si="264"/>
        <v xml:space="preserve"> </v>
      </c>
      <c r="W2120" s="66"/>
      <c r="AB2120" s="71"/>
      <c r="AC2120" t="str">
        <f t="shared" si="265"/>
        <v/>
      </c>
      <c r="AD2120">
        <f t="shared" si="266"/>
        <v>0</v>
      </c>
      <c r="AE2120">
        <f t="shared" si="267"/>
        <v>0</v>
      </c>
      <c r="AF2120">
        <f t="shared" si="268"/>
        <v>0</v>
      </c>
      <c r="AG2120">
        <f t="shared" si="269"/>
        <v>0</v>
      </c>
      <c r="AH2120" t="str">
        <f t="shared" si="270"/>
        <v/>
      </c>
      <c r="AI2120" s="6" t="str">
        <f t="shared" si="271"/>
        <v/>
      </c>
    </row>
    <row r="2121" spans="1:35" ht="15.05" customHeight="1" x14ac:dyDescent="0.3">
      <c r="A2121" s="62" t="str">
        <f t="shared" si="264"/>
        <v xml:space="preserve"> </v>
      </c>
      <c r="W2121" s="66"/>
      <c r="AB2121" s="71"/>
      <c r="AC2121" t="str">
        <f t="shared" si="265"/>
        <v/>
      </c>
      <c r="AD2121">
        <f t="shared" si="266"/>
        <v>0</v>
      </c>
      <c r="AE2121">
        <f t="shared" si="267"/>
        <v>0</v>
      </c>
      <c r="AF2121">
        <f t="shared" si="268"/>
        <v>0</v>
      </c>
      <c r="AG2121">
        <f t="shared" si="269"/>
        <v>0</v>
      </c>
      <c r="AH2121" t="str">
        <f t="shared" si="270"/>
        <v/>
      </c>
      <c r="AI2121" s="6" t="str">
        <f t="shared" si="271"/>
        <v/>
      </c>
    </row>
    <row r="2122" spans="1:35" ht="15.05" customHeight="1" x14ac:dyDescent="0.3">
      <c r="A2122" s="62" t="str">
        <f t="shared" si="264"/>
        <v xml:space="preserve"> </v>
      </c>
      <c r="W2122" s="66"/>
      <c r="AB2122" s="71"/>
      <c r="AC2122" t="str">
        <f t="shared" si="265"/>
        <v/>
      </c>
      <c r="AD2122">
        <f t="shared" si="266"/>
        <v>0</v>
      </c>
      <c r="AE2122">
        <f t="shared" si="267"/>
        <v>0</v>
      </c>
      <c r="AF2122">
        <f t="shared" si="268"/>
        <v>0</v>
      </c>
      <c r="AG2122">
        <f t="shared" si="269"/>
        <v>0</v>
      </c>
      <c r="AH2122" t="str">
        <f t="shared" si="270"/>
        <v/>
      </c>
      <c r="AI2122" s="6" t="str">
        <f t="shared" si="271"/>
        <v/>
      </c>
    </row>
    <row r="2123" spans="1:35" ht="15.05" customHeight="1" x14ac:dyDescent="0.3">
      <c r="A2123" s="62" t="str">
        <f t="shared" si="264"/>
        <v xml:space="preserve"> </v>
      </c>
      <c r="W2123" s="66"/>
      <c r="AB2123" s="71"/>
      <c r="AC2123" t="str">
        <f t="shared" si="265"/>
        <v/>
      </c>
      <c r="AD2123">
        <f t="shared" si="266"/>
        <v>0</v>
      </c>
      <c r="AE2123">
        <f t="shared" si="267"/>
        <v>0</v>
      </c>
      <c r="AF2123">
        <f t="shared" si="268"/>
        <v>0</v>
      </c>
      <c r="AG2123">
        <f t="shared" si="269"/>
        <v>0</v>
      </c>
      <c r="AH2123" t="str">
        <f t="shared" si="270"/>
        <v/>
      </c>
      <c r="AI2123" s="6" t="str">
        <f t="shared" si="271"/>
        <v/>
      </c>
    </row>
    <row r="2124" spans="1:35" ht="15.05" customHeight="1" x14ac:dyDescent="0.3">
      <c r="A2124" s="62" t="str">
        <f t="shared" si="264"/>
        <v xml:space="preserve"> </v>
      </c>
      <c r="W2124" s="66"/>
      <c r="AB2124" s="71"/>
      <c r="AC2124" t="str">
        <f t="shared" si="265"/>
        <v/>
      </c>
      <c r="AD2124">
        <f t="shared" si="266"/>
        <v>0</v>
      </c>
      <c r="AE2124">
        <f t="shared" si="267"/>
        <v>0</v>
      </c>
      <c r="AF2124">
        <f t="shared" si="268"/>
        <v>0</v>
      </c>
      <c r="AG2124">
        <f t="shared" si="269"/>
        <v>0</v>
      </c>
      <c r="AH2124" t="str">
        <f t="shared" si="270"/>
        <v/>
      </c>
      <c r="AI2124" s="6" t="str">
        <f t="shared" si="271"/>
        <v/>
      </c>
    </row>
    <row r="2125" spans="1:35" ht="15.05" customHeight="1" x14ac:dyDescent="0.3">
      <c r="A2125" s="62" t="str">
        <f t="shared" si="264"/>
        <v xml:space="preserve"> </v>
      </c>
      <c r="W2125" s="66"/>
      <c r="AB2125" s="71"/>
      <c r="AC2125" t="str">
        <f t="shared" si="265"/>
        <v/>
      </c>
      <c r="AD2125">
        <f t="shared" si="266"/>
        <v>0</v>
      </c>
      <c r="AE2125">
        <f t="shared" si="267"/>
        <v>0</v>
      </c>
      <c r="AF2125">
        <f t="shared" si="268"/>
        <v>0</v>
      </c>
      <c r="AG2125">
        <f t="shared" si="269"/>
        <v>0</v>
      </c>
      <c r="AH2125" t="str">
        <f t="shared" si="270"/>
        <v/>
      </c>
      <c r="AI2125" s="6" t="str">
        <f t="shared" si="271"/>
        <v/>
      </c>
    </row>
    <row r="2126" spans="1:35" ht="15.05" customHeight="1" x14ac:dyDescent="0.3">
      <c r="A2126" s="62" t="str">
        <f t="shared" si="264"/>
        <v xml:space="preserve"> </v>
      </c>
      <c r="W2126" s="66"/>
      <c r="AB2126" s="71"/>
      <c r="AC2126" t="str">
        <f t="shared" si="265"/>
        <v/>
      </c>
      <c r="AD2126">
        <f t="shared" si="266"/>
        <v>0</v>
      </c>
      <c r="AE2126">
        <f t="shared" si="267"/>
        <v>0</v>
      </c>
      <c r="AF2126">
        <f t="shared" si="268"/>
        <v>0</v>
      </c>
      <c r="AG2126">
        <f t="shared" si="269"/>
        <v>0</v>
      </c>
      <c r="AH2126" t="str">
        <f t="shared" si="270"/>
        <v/>
      </c>
      <c r="AI2126" s="6" t="str">
        <f t="shared" si="271"/>
        <v/>
      </c>
    </row>
    <row r="2127" spans="1:35" ht="15.05" customHeight="1" x14ac:dyDescent="0.3">
      <c r="A2127" s="62" t="str">
        <f t="shared" si="264"/>
        <v xml:space="preserve"> </v>
      </c>
      <c r="W2127" s="66"/>
      <c r="AB2127" s="71"/>
      <c r="AC2127" t="str">
        <f t="shared" si="265"/>
        <v/>
      </c>
      <c r="AD2127">
        <f t="shared" si="266"/>
        <v>0</v>
      </c>
      <c r="AE2127">
        <f t="shared" si="267"/>
        <v>0</v>
      </c>
      <c r="AF2127">
        <f t="shared" si="268"/>
        <v>0</v>
      </c>
      <c r="AG2127">
        <f t="shared" si="269"/>
        <v>0</v>
      </c>
      <c r="AH2127" t="str">
        <f t="shared" si="270"/>
        <v/>
      </c>
      <c r="AI2127" s="6" t="str">
        <f t="shared" si="271"/>
        <v/>
      </c>
    </row>
    <row r="2128" spans="1:35" ht="15.05" customHeight="1" x14ac:dyDescent="0.3">
      <c r="A2128" s="62" t="str">
        <f t="shared" si="264"/>
        <v xml:space="preserve"> </v>
      </c>
      <c r="W2128" s="66"/>
      <c r="AB2128" s="71"/>
      <c r="AC2128" t="str">
        <f t="shared" si="265"/>
        <v/>
      </c>
      <c r="AD2128">
        <f t="shared" si="266"/>
        <v>0</v>
      </c>
      <c r="AE2128">
        <f t="shared" si="267"/>
        <v>0</v>
      </c>
      <c r="AF2128">
        <f t="shared" si="268"/>
        <v>0</v>
      </c>
      <c r="AG2128">
        <f t="shared" si="269"/>
        <v>0</v>
      </c>
      <c r="AH2128" t="str">
        <f t="shared" si="270"/>
        <v/>
      </c>
      <c r="AI2128" s="6" t="str">
        <f t="shared" si="271"/>
        <v/>
      </c>
    </row>
    <row r="2129" spans="1:35" ht="15.05" customHeight="1" x14ac:dyDescent="0.3">
      <c r="A2129" s="62" t="str">
        <f t="shared" si="264"/>
        <v xml:space="preserve"> </v>
      </c>
      <c r="W2129" s="66"/>
      <c r="AB2129" s="71"/>
      <c r="AC2129" t="str">
        <f t="shared" si="265"/>
        <v/>
      </c>
      <c r="AD2129">
        <f t="shared" si="266"/>
        <v>0</v>
      </c>
      <c r="AE2129">
        <f t="shared" si="267"/>
        <v>0</v>
      </c>
      <c r="AF2129">
        <f t="shared" si="268"/>
        <v>0</v>
      </c>
      <c r="AG2129">
        <f t="shared" si="269"/>
        <v>0</v>
      </c>
      <c r="AH2129" t="str">
        <f t="shared" si="270"/>
        <v/>
      </c>
      <c r="AI2129" s="6" t="str">
        <f t="shared" si="271"/>
        <v/>
      </c>
    </row>
    <row r="2130" spans="1:35" ht="15.05" customHeight="1" x14ac:dyDescent="0.3">
      <c r="A2130" s="62" t="str">
        <f t="shared" si="264"/>
        <v xml:space="preserve"> </v>
      </c>
      <c r="W2130" s="66"/>
      <c r="AB2130" s="71"/>
      <c r="AC2130" t="str">
        <f t="shared" si="265"/>
        <v/>
      </c>
      <c r="AD2130">
        <f t="shared" si="266"/>
        <v>0</v>
      </c>
      <c r="AE2130">
        <f t="shared" si="267"/>
        <v>0</v>
      </c>
      <c r="AF2130">
        <f t="shared" si="268"/>
        <v>0</v>
      </c>
      <c r="AG2130">
        <f t="shared" si="269"/>
        <v>0</v>
      </c>
      <c r="AH2130" t="str">
        <f t="shared" si="270"/>
        <v/>
      </c>
      <c r="AI2130" s="6" t="str">
        <f t="shared" si="271"/>
        <v/>
      </c>
    </row>
    <row r="2131" spans="1:35" ht="15.05" customHeight="1" x14ac:dyDescent="0.3">
      <c r="A2131" s="62" t="str">
        <f t="shared" si="264"/>
        <v xml:space="preserve"> </v>
      </c>
      <c r="W2131" s="66"/>
      <c r="AB2131" s="71"/>
      <c r="AC2131" t="str">
        <f t="shared" si="265"/>
        <v/>
      </c>
      <c r="AD2131">
        <f t="shared" si="266"/>
        <v>0</v>
      </c>
      <c r="AE2131">
        <f t="shared" si="267"/>
        <v>0</v>
      </c>
      <c r="AF2131">
        <f t="shared" si="268"/>
        <v>0</v>
      </c>
      <c r="AG2131">
        <f t="shared" si="269"/>
        <v>0</v>
      </c>
      <c r="AH2131" t="str">
        <f t="shared" si="270"/>
        <v/>
      </c>
      <c r="AI2131" s="6" t="str">
        <f t="shared" si="271"/>
        <v/>
      </c>
    </row>
    <row r="2132" spans="1:35" ht="15.05" customHeight="1" x14ac:dyDescent="0.3">
      <c r="A2132" s="62" t="str">
        <f t="shared" si="264"/>
        <v xml:space="preserve"> </v>
      </c>
      <c r="W2132" s="66"/>
      <c r="AB2132" s="71"/>
      <c r="AC2132" t="str">
        <f t="shared" si="265"/>
        <v/>
      </c>
      <c r="AD2132">
        <f t="shared" si="266"/>
        <v>0</v>
      </c>
      <c r="AE2132">
        <f t="shared" si="267"/>
        <v>0</v>
      </c>
      <c r="AF2132">
        <f t="shared" si="268"/>
        <v>0</v>
      </c>
      <c r="AG2132">
        <f t="shared" si="269"/>
        <v>0</v>
      </c>
      <c r="AH2132" t="str">
        <f t="shared" si="270"/>
        <v/>
      </c>
      <c r="AI2132" s="6" t="str">
        <f t="shared" si="271"/>
        <v/>
      </c>
    </row>
    <row r="2133" spans="1:35" ht="15.05" customHeight="1" x14ac:dyDescent="0.3">
      <c r="A2133" s="62" t="str">
        <f t="shared" si="264"/>
        <v xml:space="preserve"> </v>
      </c>
      <c r="W2133" s="66"/>
      <c r="AB2133" s="71"/>
      <c r="AC2133" t="str">
        <f t="shared" si="265"/>
        <v/>
      </c>
      <c r="AD2133">
        <f t="shared" si="266"/>
        <v>0</v>
      </c>
      <c r="AE2133">
        <f t="shared" si="267"/>
        <v>0</v>
      </c>
      <c r="AF2133">
        <f t="shared" si="268"/>
        <v>0</v>
      </c>
      <c r="AG2133">
        <f t="shared" si="269"/>
        <v>0</v>
      </c>
      <c r="AH2133" t="str">
        <f t="shared" si="270"/>
        <v/>
      </c>
      <c r="AI2133" s="6" t="str">
        <f t="shared" si="271"/>
        <v/>
      </c>
    </row>
    <row r="2134" spans="1:35" ht="15.05" customHeight="1" x14ac:dyDescent="0.3">
      <c r="A2134" s="62" t="str">
        <f t="shared" si="264"/>
        <v xml:space="preserve"> </v>
      </c>
      <c r="W2134" s="66"/>
      <c r="AB2134" s="71"/>
      <c r="AC2134" t="str">
        <f t="shared" si="265"/>
        <v/>
      </c>
      <c r="AD2134">
        <f t="shared" si="266"/>
        <v>0</v>
      </c>
      <c r="AE2134">
        <f t="shared" si="267"/>
        <v>0</v>
      </c>
      <c r="AF2134">
        <f t="shared" si="268"/>
        <v>0</v>
      </c>
      <c r="AG2134">
        <f t="shared" si="269"/>
        <v>0</v>
      </c>
      <c r="AH2134" t="str">
        <f t="shared" si="270"/>
        <v/>
      </c>
      <c r="AI2134" s="6" t="str">
        <f t="shared" si="271"/>
        <v/>
      </c>
    </row>
    <row r="2135" spans="1:35" ht="15.05" customHeight="1" x14ac:dyDescent="0.3">
      <c r="A2135" s="62" t="str">
        <f t="shared" si="264"/>
        <v xml:space="preserve"> </v>
      </c>
      <c r="W2135" s="66"/>
      <c r="AB2135" s="71"/>
      <c r="AC2135" t="str">
        <f t="shared" si="265"/>
        <v/>
      </c>
      <c r="AD2135">
        <f t="shared" si="266"/>
        <v>0</v>
      </c>
      <c r="AE2135">
        <f t="shared" si="267"/>
        <v>0</v>
      </c>
      <c r="AF2135">
        <f t="shared" si="268"/>
        <v>0</v>
      </c>
      <c r="AG2135">
        <f t="shared" si="269"/>
        <v>0</v>
      </c>
      <c r="AH2135" t="str">
        <f t="shared" si="270"/>
        <v/>
      </c>
      <c r="AI2135" s="6" t="str">
        <f t="shared" si="271"/>
        <v/>
      </c>
    </row>
    <row r="2136" spans="1:35" ht="15.05" customHeight="1" x14ac:dyDescent="0.3">
      <c r="A2136" s="62" t="str">
        <f t="shared" si="264"/>
        <v xml:space="preserve"> </v>
      </c>
      <c r="W2136" s="66"/>
      <c r="AB2136" s="71"/>
      <c r="AC2136" t="str">
        <f t="shared" si="265"/>
        <v/>
      </c>
      <c r="AD2136">
        <f t="shared" si="266"/>
        <v>0</v>
      </c>
      <c r="AE2136">
        <f t="shared" si="267"/>
        <v>0</v>
      </c>
      <c r="AF2136">
        <f t="shared" si="268"/>
        <v>0</v>
      </c>
      <c r="AG2136">
        <f t="shared" si="269"/>
        <v>0</v>
      </c>
      <c r="AH2136" t="str">
        <f t="shared" si="270"/>
        <v/>
      </c>
      <c r="AI2136" s="6" t="str">
        <f t="shared" si="271"/>
        <v/>
      </c>
    </row>
    <row r="2137" spans="1:35" ht="15.05" customHeight="1" x14ac:dyDescent="0.3">
      <c r="A2137" s="62" t="str">
        <f t="shared" si="264"/>
        <v xml:space="preserve"> </v>
      </c>
      <c r="W2137" s="66"/>
      <c r="AB2137" s="71"/>
      <c r="AC2137" t="str">
        <f t="shared" si="265"/>
        <v/>
      </c>
      <c r="AD2137">
        <f t="shared" si="266"/>
        <v>0</v>
      </c>
      <c r="AE2137">
        <f t="shared" si="267"/>
        <v>0</v>
      </c>
      <c r="AF2137">
        <f t="shared" si="268"/>
        <v>0</v>
      </c>
      <c r="AG2137">
        <f t="shared" si="269"/>
        <v>0</v>
      </c>
      <c r="AH2137" t="str">
        <f t="shared" si="270"/>
        <v/>
      </c>
      <c r="AI2137" s="6" t="str">
        <f t="shared" si="271"/>
        <v/>
      </c>
    </row>
    <row r="2138" spans="1:35" ht="15.05" customHeight="1" x14ac:dyDescent="0.3">
      <c r="A2138" s="62" t="str">
        <f t="shared" si="264"/>
        <v xml:space="preserve"> </v>
      </c>
      <c r="W2138" s="66"/>
      <c r="AB2138" s="71"/>
      <c r="AC2138" t="str">
        <f t="shared" si="265"/>
        <v/>
      </c>
      <c r="AD2138">
        <f t="shared" si="266"/>
        <v>0</v>
      </c>
      <c r="AE2138">
        <f t="shared" si="267"/>
        <v>0</v>
      </c>
      <c r="AF2138">
        <f t="shared" si="268"/>
        <v>0</v>
      </c>
      <c r="AG2138">
        <f t="shared" si="269"/>
        <v>0</v>
      </c>
      <c r="AH2138" t="str">
        <f t="shared" si="270"/>
        <v/>
      </c>
      <c r="AI2138" s="6" t="str">
        <f t="shared" si="271"/>
        <v/>
      </c>
    </row>
    <row r="2139" spans="1:35" ht="15.05" customHeight="1" x14ac:dyDescent="0.3">
      <c r="A2139" s="62" t="str">
        <f t="shared" si="264"/>
        <v xml:space="preserve"> </v>
      </c>
      <c r="W2139" s="66"/>
      <c r="AB2139" s="71"/>
      <c r="AC2139" t="str">
        <f t="shared" si="265"/>
        <v/>
      </c>
      <c r="AD2139">
        <f t="shared" si="266"/>
        <v>0</v>
      </c>
      <c r="AE2139">
        <f t="shared" si="267"/>
        <v>0</v>
      </c>
      <c r="AF2139">
        <f t="shared" si="268"/>
        <v>0</v>
      </c>
      <c r="AG2139">
        <f t="shared" si="269"/>
        <v>0</v>
      </c>
      <c r="AH2139" t="str">
        <f t="shared" si="270"/>
        <v/>
      </c>
      <c r="AI2139" s="6" t="str">
        <f t="shared" si="271"/>
        <v/>
      </c>
    </row>
    <row r="2140" spans="1:35" ht="15.05" customHeight="1" x14ac:dyDescent="0.3">
      <c r="A2140" s="62" t="str">
        <f t="shared" si="264"/>
        <v xml:space="preserve"> </v>
      </c>
      <c r="W2140" s="66"/>
      <c r="AB2140" s="71"/>
      <c r="AC2140" t="str">
        <f t="shared" si="265"/>
        <v/>
      </c>
      <c r="AD2140">
        <f t="shared" si="266"/>
        <v>0</v>
      </c>
      <c r="AE2140">
        <f t="shared" si="267"/>
        <v>0</v>
      </c>
      <c r="AF2140">
        <f t="shared" si="268"/>
        <v>0</v>
      </c>
      <c r="AG2140">
        <f t="shared" si="269"/>
        <v>0</v>
      </c>
      <c r="AH2140" t="str">
        <f t="shared" si="270"/>
        <v/>
      </c>
      <c r="AI2140" s="6" t="str">
        <f t="shared" si="271"/>
        <v/>
      </c>
    </row>
    <row r="2141" spans="1:35" ht="15.05" customHeight="1" x14ac:dyDescent="0.3">
      <c r="A2141" s="62" t="str">
        <f t="shared" si="264"/>
        <v xml:space="preserve"> </v>
      </c>
      <c r="W2141" s="66"/>
      <c r="AB2141" s="71"/>
      <c r="AC2141" t="str">
        <f t="shared" si="265"/>
        <v/>
      </c>
      <c r="AD2141">
        <f t="shared" si="266"/>
        <v>0</v>
      </c>
      <c r="AE2141">
        <f t="shared" si="267"/>
        <v>0</v>
      </c>
      <c r="AF2141">
        <f t="shared" si="268"/>
        <v>0</v>
      </c>
      <c r="AG2141">
        <f t="shared" si="269"/>
        <v>0</v>
      </c>
      <c r="AH2141" t="str">
        <f t="shared" si="270"/>
        <v/>
      </c>
      <c r="AI2141" s="6" t="str">
        <f t="shared" si="271"/>
        <v/>
      </c>
    </row>
    <row r="2142" spans="1:35" ht="15.05" customHeight="1" x14ac:dyDescent="0.3">
      <c r="A2142" s="62" t="str">
        <f t="shared" si="264"/>
        <v xml:space="preserve"> </v>
      </c>
      <c r="W2142" s="66"/>
      <c r="AB2142" s="71"/>
      <c r="AC2142" t="str">
        <f t="shared" si="265"/>
        <v/>
      </c>
      <c r="AD2142">
        <f t="shared" si="266"/>
        <v>0</v>
      </c>
      <c r="AE2142">
        <f t="shared" si="267"/>
        <v>0</v>
      </c>
      <c r="AF2142">
        <f t="shared" si="268"/>
        <v>0</v>
      </c>
      <c r="AG2142">
        <f t="shared" si="269"/>
        <v>0</v>
      </c>
      <c r="AH2142" t="str">
        <f t="shared" si="270"/>
        <v/>
      </c>
      <c r="AI2142" s="6" t="str">
        <f t="shared" si="271"/>
        <v/>
      </c>
    </row>
    <row r="2143" spans="1:35" ht="15.05" customHeight="1" x14ac:dyDescent="0.3">
      <c r="A2143" s="62" t="str">
        <f t="shared" si="264"/>
        <v xml:space="preserve"> </v>
      </c>
      <c r="W2143" s="66"/>
      <c r="AB2143" s="71"/>
      <c r="AC2143" t="str">
        <f t="shared" si="265"/>
        <v/>
      </c>
      <c r="AD2143">
        <f t="shared" si="266"/>
        <v>0</v>
      </c>
      <c r="AE2143">
        <f t="shared" si="267"/>
        <v>0</v>
      </c>
      <c r="AF2143">
        <f t="shared" si="268"/>
        <v>0</v>
      </c>
      <c r="AG2143">
        <f t="shared" si="269"/>
        <v>0</v>
      </c>
      <c r="AH2143" t="str">
        <f t="shared" si="270"/>
        <v/>
      </c>
      <c r="AI2143" s="6" t="str">
        <f t="shared" si="271"/>
        <v/>
      </c>
    </row>
    <row r="2144" spans="1:35" ht="15.05" customHeight="1" x14ac:dyDescent="0.3">
      <c r="A2144" s="62" t="str">
        <f t="shared" si="264"/>
        <v xml:space="preserve"> </v>
      </c>
      <c r="W2144" s="66"/>
      <c r="AB2144" s="71"/>
      <c r="AC2144" t="str">
        <f t="shared" si="265"/>
        <v/>
      </c>
      <c r="AD2144">
        <f t="shared" si="266"/>
        <v>0</v>
      </c>
      <c r="AE2144">
        <f t="shared" si="267"/>
        <v>0</v>
      </c>
      <c r="AF2144">
        <f t="shared" si="268"/>
        <v>0</v>
      </c>
      <c r="AG2144">
        <f t="shared" si="269"/>
        <v>0</v>
      </c>
      <c r="AH2144" t="str">
        <f t="shared" si="270"/>
        <v/>
      </c>
      <c r="AI2144" s="6" t="str">
        <f t="shared" si="271"/>
        <v/>
      </c>
    </row>
    <row r="2145" spans="1:35" ht="15.05" customHeight="1" x14ac:dyDescent="0.3">
      <c r="A2145" s="62" t="str">
        <f t="shared" si="264"/>
        <v xml:space="preserve"> </v>
      </c>
      <c r="W2145" s="66"/>
      <c r="AB2145" s="71"/>
      <c r="AC2145" t="str">
        <f t="shared" si="265"/>
        <v/>
      </c>
      <c r="AD2145">
        <f t="shared" si="266"/>
        <v>0</v>
      </c>
      <c r="AE2145">
        <f t="shared" si="267"/>
        <v>0</v>
      </c>
      <c r="AF2145">
        <f t="shared" si="268"/>
        <v>0</v>
      </c>
      <c r="AG2145">
        <f t="shared" si="269"/>
        <v>0</v>
      </c>
      <c r="AH2145" t="str">
        <f t="shared" si="270"/>
        <v/>
      </c>
      <c r="AI2145" s="6" t="str">
        <f t="shared" si="271"/>
        <v/>
      </c>
    </row>
    <row r="2146" spans="1:35" ht="15.05" customHeight="1" x14ac:dyDescent="0.3">
      <c r="A2146" s="62" t="str">
        <f t="shared" si="264"/>
        <v xml:space="preserve"> </v>
      </c>
      <c r="W2146" s="66"/>
      <c r="AB2146" s="71"/>
      <c r="AC2146" t="str">
        <f t="shared" si="265"/>
        <v/>
      </c>
      <c r="AD2146">
        <f t="shared" si="266"/>
        <v>0</v>
      </c>
      <c r="AE2146">
        <f t="shared" si="267"/>
        <v>0</v>
      </c>
      <c r="AF2146">
        <f t="shared" si="268"/>
        <v>0</v>
      </c>
      <c r="AG2146">
        <f t="shared" si="269"/>
        <v>0</v>
      </c>
      <c r="AH2146" t="str">
        <f t="shared" si="270"/>
        <v/>
      </c>
      <c r="AI2146" s="6" t="str">
        <f t="shared" si="271"/>
        <v/>
      </c>
    </row>
    <row r="2147" spans="1:35" ht="15.05" customHeight="1" x14ac:dyDescent="0.3">
      <c r="A2147" s="62" t="str">
        <f t="shared" si="264"/>
        <v xml:space="preserve"> </v>
      </c>
      <c r="W2147" s="66"/>
      <c r="AB2147" s="71"/>
      <c r="AC2147" t="str">
        <f t="shared" si="265"/>
        <v/>
      </c>
      <c r="AD2147">
        <f t="shared" si="266"/>
        <v>0</v>
      </c>
      <c r="AE2147">
        <f t="shared" si="267"/>
        <v>0</v>
      </c>
      <c r="AF2147">
        <f t="shared" si="268"/>
        <v>0</v>
      </c>
      <c r="AG2147">
        <f t="shared" si="269"/>
        <v>0</v>
      </c>
      <c r="AH2147" t="str">
        <f t="shared" si="270"/>
        <v/>
      </c>
      <c r="AI2147" s="6" t="str">
        <f t="shared" si="271"/>
        <v/>
      </c>
    </row>
    <row r="2148" spans="1:35" ht="15.05" customHeight="1" x14ac:dyDescent="0.3">
      <c r="A2148" s="62" t="str">
        <f t="shared" si="264"/>
        <v xml:space="preserve"> </v>
      </c>
      <c r="W2148" s="66"/>
      <c r="AB2148" s="71"/>
      <c r="AC2148" t="str">
        <f t="shared" si="265"/>
        <v/>
      </c>
      <c r="AD2148">
        <f t="shared" si="266"/>
        <v>0</v>
      </c>
      <c r="AE2148">
        <f t="shared" si="267"/>
        <v>0</v>
      </c>
      <c r="AF2148">
        <f t="shared" si="268"/>
        <v>0</v>
      </c>
      <c r="AG2148">
        <f t="shared" si="269"/>
        <v>0</v>
      </c>
      <c r="AH2148" t="str">
        <f t="shared" si="270"/>
        <v/>
      </c>
      <c r="AI2148" s="6" t="str">
        <f t="shared" si="271"/>
        <v/>
      </c>
    </row>
    <row r="2149" spans="1:35" ht="15.05" customHeight="1" x14ac:dyDescent="0.3">
      <c r="A2149" s="62" t="str">
        <f t="shared" si="264"/>
        <v xml:space="preserve"> </v>
      </c>
      <c r="W2149" s="66"/>
      <c r="AB2149" s="71"/>
      <c r="AC2149" t="str">
        <f t="shared" si="265"/>
        <v/>
      </c>
      <c r="AD2149">
        <f t="shared" si="266"/>
        <v>0</v>
      </c>
      <c r="AE2149">
        <f t="shared" si="267"/>
        <v>0</v>
      </c>
      <c r="AF2149">
        <f t="shared" si="268"/>
        <v>0</v>
      </c>
      <c r="AG2149">
        <f t="shared" si="269"/>
        <v>0</v>
      </c>
      <c r="AH2149" t="str">
        <f t="shared" si="270"/>
        <v/>
      </c>
      <c r="AI2149" s="6" t="str">
        <f t="shared" si="271"/>
        <v/>
      </c>
    </row>
    <row r="2150" spans="1:35" ht="15.05" customHeight="1" x14ac:dyDescent="0.3">
      <c r="A2150" s="62" t="str">
        <f t="shared" si="264"/>
        <v xml:space="preserve"> </v>
      </c>
      <c r="W2150" s="66"/>
      <c r="AB2150" s="71"/>
      <c r="AC2150" t="str">
        <f t="shared" si="265"/>
        <v/>
      </c>
      <c r="AD2150">
        <f t="shared" si="266"/>
        <v>0</v>
      </c>
      <c r="AE2150">
        <f t="shared" si="267"/>
        <v>0</v>
      </c>
      <c r="AF2150">
        <f t="shared" si="268"/>
        <v>0</v>
      </c>
      <c r="AG2150">
        <f t="shared" si="269"/>
        <v>0</v>
      </c>
      <c r="AH2150" t="str">
        <f t="shared" si="270"/>
        <v/>
      </c>
      <c r="AI2150" s="6" t="str">
        <f t="shared" si="271"/>
        <v/>
      </c>
    </row>
    <row r="2151" spans="1:35" ht="15.05" customHeight="1" x14ac:dyDescent="0.3">
      <c r="A2151" s="62" t="str">
        <f t="shared" si="264"/>
        <v xml:space="preserve"> </v>
      </c>
      <c r="W2151" s="66"/>
      <c r="AB2151" s="71"/>
      <c r="AC2151" t="str">
        <f t="shared" si="265"/>
        <v/>
      </c>
      <c r="AD2151">
        <f t="shared" si="266"/>
        <v>0</v>
      </c>
      <c r="AE2151">
        <f t="shared" si="267"/>
        <v>0</v>
      </c>
      <c r="AF2151">
        <f t="shared" si="268"/>
        <v>0</v>
      </c>
      <c r="AG2151">
        <f t="shared" si="269"/>
        <v>0</v>
      </c>
      <c r="AH2151" t="str">
        <f t="shared" si="270"/>
        <v/>
      </c>
      <c r="AI2151" s="6" t="str">
        <f t="shared" si="271"/>
        <v/>
      </c>
    </row>
    <row r="2152" spans="1:35" ht="15.05" customHeight="1" x14ac:dyDescent="0.3">
      <c r="A2152" s="62" t="str">
        <f t="shared" si="264"/>
        <v xml:space="preserve"> </v>
      </c>
      <c r="W2152" s="66"/>
      <c r="AB2152" s="71"/>
      <c r="AC2152" t="str">
        <f t="shared" si="265"/>
        <v/>
      </c>
      <c r="AD2152">
        <f t="shared" si="266"/>
        <v>0</v>
      </c>
      <c r="AE2152">
        <f t="shared" si="267"/>
        <v>0</v>
      </c>
      <c r="AF2152">
        <f t="shared" si="268"/>
        <v>0</v>
      </c>
      <c r="AG2152">
        <f t="shared" si="269"/>
        <v>0</v>
      </c>
      <c r="AH2152" t="str">
        <f t="shared" si="270"/>
        <v/>
      </c>
      <c r="AI2152" s="6" t="str">
        <f t="shared" si="271"/>
        <v/>
      </c>
    </row>
    <row r="2153" spans="1:35" ht="15.05" customHeight="1" x14ac:dyDescent="0.3">
      <c r="A2153" s="62" t="str">
        <f t="shared" si="264"/>
        <v xml:space="preserve"> </v>
      </c>
      <c r="W2153" s="66"/>
      <c r="AB2153" s="71"/>
      <c r="AC2153" t="str">
        <f t="shared" si="265"/>
        <v/>
      </c>
      <c r="AD2153">
        <f t="shared" si="266"/>
        <v>0</v>
      </c>
      <c r="AE2153">
        <f t="shared" si="267"/>
        <v>0</v>
      </c>
      <c r="AF2153">
        <f t="shared" si="268"/>
        <v>0</v>
      </c>
      <c r="AG2153">
        <f t="shared" si="269"/>
        <v>0</v>
      </c>
      <c r="AH2153" t="str">
        <f t="shared" si="270"/>
        <v/>
      </c>
      <c r="AI2153" s="6" t="str">
        <f t="shared" si="271"/>
        <v/>
      </c>
    </row>
    <row r="2154" spans="1:35" ht="15.05" customHeight="1" x14ac:dyDescent="0.3">
      <c r="A2154" s="62" t="str">
        <f t="shared" si="264"/>
        <v xml:space="preserve"> </v>
      </c>
      <c r="W2154" s="66"/>
      <c r="AB2154" s="71"/>
      <c r="AC2154" t="str">
        <f t="shared" si="265"/>
        <v/>
      </c>
      <c r="AD2154">
        <f t="shared" si="266"/>
        <v>0</v>
      </c>
      <c r="AE2154">
        <f t="shared" si="267"/>
        <v>0</v>
      </c>
      <c r="AF2154">
        <f t="shared" si="268"/>
        <v>0</v>
      </c>
      <c r="AG2154">
        <f t="shared" si="269"/>
        <v>0</v>
      </c>
      <c r="AH2154" t="str">
        <f t="shared" si="270"/>
        <v/>
      </c>
      <c r="AI2154" s="6" t="str">
        <f t="shared" si="271"/>
        <v/>
      </c>
    </row>
    <row r="2155" spans="1:35" ht="15.05" customHeight="1" x14ac:dyDescent="0.3">
      <c r="A2155" s="62" t="str">
        <f t="shared" si="264"/>
        <v xml:space="preserve"> </v>
      </c>
      <c r="W2155" s="66"/>
      <c r="AB2155" s="71"/>
      <c r="AC2155" t="str">
        <f t="shared" si="265"/>
        <v/>
      </c>
      <c r="AD2155">
        <f t="shared" si="266"/>
        <v>0</v>
      </c>
      <c r="AE2155">
        <f t="shared" si="267"/>
        <v>0</v>
      </c>
      <c r="AF2155">
        <f t="shared" si="268"/>
        <v>0</v>
      </c>
      <c r="AG2155">
        <f t="shared" si="269"/>
        <v>0</v>
      </c>
      <c r="AH2155" t="str">
        <f t="shared" si="270"/>
        <v/>
      </c>
      <c r="AI2155" s="6" t="str">
        <f t="shared" si="271"/>
        <v/>
      </c>
    </row>
    <row r="2156" spans="1:35" ht="15.05" customHeight="1" x14ac:dyDescent="0.3">
      <c r="A2156" s="62" t="str">
        <f t="shared" si="264"/>
        <v xml:space="preserve"> </v>
      </c>
      <c r="W2156" s="66"/>
      <c r="AB2156" s="71"/>
      <c r="AC2156" t="str">
        <f t="shared" si="265"/>
        <v/>
      </c>
      <c r="AD2156">
        <f t="shared" si="266"/>
        <v>0</v>
      </c>
      <c r="AE2156">
        <f t="shared" si="267"/>
        <v>0</v>
      </c>
      <c r="AF2156">
        <f t="shared" si="268"/>
        <v>0</v>
      </c>
      <c r="AG2156">
        <f t="shared" si="269"/>
        <v>0</v>
      </c>
      <c r="AH2156" t="str">
        <f t="shared" si="270"/>
        <v/>
      </c>
      <c r="AI2156" s="6" t="str">
        <f t="shared" si="271"/>
        <v/>
      </c>
    </row>
    <row r="2157" spans="1:35" ht="15.05" customHeight="1" x14ac:dyDescent="0.3">
      <c r="A2157" s="62" t="str">
        <f t="shared" si="264"/>
        <v xml:space="preserve"> </v>
      </c>
      <c r="W2157" s="66"/>
      <c r="AB2157" s="71"/>
      <c r="AC2157" t="str">
        <f t="shared" si="265"/>
        <v/>
      </c>
      <c r="AD2157">
        <f t="shared" si="266"/>
        <v>0</v>
      </c>
      <c r="AE2157">
        <f t="shared" si="267"/>
        <v>0</v>
      </c>
      <c r="AF2157">
        <f t="shared" si="268"/>
        <v>0</v>
      </c>
      <c r="AG2157">
        <f t="shared" si="269"/>
        <v>0</v>
      </c>
      <c r="AH2157" t="str">
        <f t="shared" si="270"/>
        <v/>
      </c>
      <c r="AI2157" s="6" t="str">
        <f t="shared" si="271"/>
        <v/>
      </c>
    </row>
    <row r="2158" spans="1:35" ht="15.05" customHeight="1" x14ac:dyDescent="0.3">
      <c r="A2158" s="62" t="str">
        <f t="shared" si="264"/>
        <v xml:space="preserve"> </v>
      </c>
      <c r="W2158" s="66"/>
      <c r="AB2158" s="71"/>
      <c r="AC2158" t="str">
        <f t="shared" si="265"/>
        <v/>
      </c>
      <c r="AD2158">
        <f t="shared" si="266"/>
        <v>0</v>
      </c>
      <c r="AE2158">
        <f t="shared" si="267"/>
        <v>0</v>
      </c>
      <c r="AF2158">
        <f t="shared" si="268"/>
        <v>0</v>
      </c>
      <c r="AG2158">
        <f t="shared" si="269"/>
        <v>0</v>
      </c>
      <c r="AH2158" t="str">
        <f t="shared" si="270"/>
        <v/>
      </c>
      <c r="AI2158" s="6" t="str">
        <f t="shared" si="271"/>
        <v/>
      </c>
    </row>
    <row r="2159" spans="1:35" ht="15.05" customHeight="1" x14ac:dyDescent="0.3">
      <c r="A2159" s="62" t="str">
        <f t="shared" si="264"/>
        <v xml:space="preserve"> </v>
      </c>
      <c r="W2159" s="66"/>
      <c r="AB2159" s="71"/>
      <c r="AC2159" t="str">
        <f t="shared" si="265"/>
        <v/>
      </c>
      <c r="AD2159">
        <f t="shared" si="266"/>
        <v>0</v>
      </c>
      <c r="AE2159">
        <f t="shared" si="267"/>
        <v>0</v>
      </c>
      <c r="AF2159">
        <f t="shared" si="268"/>
        <v>0</v>
      </c>
      <c r="AG2159">
        <f t="shared" si="269"/>
        <v>0</v>
      </c>
      <c r="AH2159" t="str">
        <f t="shared" si="270"/>
        <v/>
      </c>
      <c r="AI2159" s="6" t="str">
        <f t="shared" si="271"/>
        <v/>
      </c>
    </row>
    <row r="2160" spans="1:35" ht="15.05" customHeight="1" x14ac:dyDescent="0.3">
      <c r="A2160" s="62" t="str">
        <f t="shared" si="264"/>
        <v xml:space="preserve"> </v>
      </c>
      <c r="W2160" s="66"/>
      <c r="AB2160" s="71"/>
      <c r="AC2160" t="str">
        <f t="shared" si="265"/>
        <v/>
      </c>
      <c r="AD2160">
        <f t="shared" si="266"/>
        <v>0</v>
      </c>
      <c r="AE2160">
        <f t="shared" si="267"/>
        <v>0</v>
      </c>
      <c r="AF2160">
        <f t="shared" si="268"/>
        <v>0</v>
      </c>
      <c r="AG2160">
        <f t="shared" si="269"/>
        <v>0</v>
      </c>
      <c r="AH2160" t="str">
        <f t="shared" si="270"/>
        <v/>
      </c>
      <c r="AI2160" s="6" t="str">
        <f t="shared" si="271"/>
        <v/>
      </c>
    </row>
    <row r="2161" spans="1:35" ht="15.05" customHeight="1" x14ac:dyDescent="0.3">
      <c r="A2161" s="62" t="str">
        <f t="shared" si="264"/>
        <v xml:space="preserve"> </v>
      </c>
      <c r="W2161" s="66"/>
      <c r="AB2161" s="71"/>
      <c r="AC2161" t="str">
        <f t="shared" si="265"/>
        <v/>
      </c>
      <c r="AD2161">
        <f t="shared" si="266"/>
        <v>0</v>
      </c>
      <c r="AE2161">
        <f t="shared" si="267"/>
        <v>0</v>
      </c>
      <c r="AF2161">
        <f t="shared" si="268"/>
        <v>0</v>
      </c>
      <c r="AG2161">
        <f t="shared" si="269"/>
        <v>0</v>
      </c>
      <c r="AH2161" t="str">
        <f t="shared" si="270"/>
        <v/>
      </c>
      <c r="AI2161" s="6" t="str">
        <f t="shared" si="271"/>
        <v/>
      </c>
    </row>
    <row r="2162" spans="1:35" ht="15.05" customHeight="1" x14ac:dyDescent="0.3">
      <c r="A2162" s="62" t="str">
        <f t="shared" si="264"/>
        <v xml:space="preserve"> </v>
      </c>
      <c r="W2162" s="66"/>
      <c r="AB2162" s="71"/>
      <c r="AC2162" t="str">
        <f t="shared" si="265"/>
        <v/>
      </c>
      <c r="AD2162">
        <f t="shared" si="266"/>
        <v>0</v>
      </c>
      <c r="AE2162">
        <f t="shared" si="267"/>
        <v>0</v>
      </c>
      <c r="AF2162">
        <f t="shared" si="268"/>
        <v>0</v>
      </c>
      <c r="AG2162">
        <f t="shared" si="269"/>
        <v>0</v>
      </c>
      <c r="AH2162" t="str">
        <f t="shared" si="270"/>
        <v/>
      </c>
      <c r="AI2162" s="6" t="str">
        <f t="shared" si="271"/>
        <v/>
      </c>
    </row>
    <row r="2163" spans="1:35" ht="15.05" customHeight="1" x14ac:dyDescent="0.3">
      <c r="A2163" s="62" t="str">
        <f t="shared" si="264"/>
        <v xml:space="preserve"> </v>
      </c>
      <c r="W2163" s="66"/>
      <c r="AB2163" s="71"/>
      <c r="AC2163" t="str">
        <f t="shared" si="265"/>
        <v/>
      </c>
      <c r="AD2163">
        <f t="shared" si="266"/>
        <v>0</v>
      </c>
      <c r="AE2163">
        <f t="shared" si="267"/>
        <v>0</v>
      </c>
      <c r="AF2163">
        <f t="shared" si="268"/>
        <v>0</v>
      </c>
      <c r="AG2163">
        <f t="shared" si="269"/>
        <v>0</v>
      </c>
      <c r="AH2163" t="str">
        <f t="shared" si="270"/>
        <v/>
      </c>
      <c r="AI2163" s="6" t="str">
        <f t="shared" si="271"/>
        <v/>
      </c>
    </row>
    <row r="2164" spans="1:35" ht="15.05" customHeight="1" x14ac:dyDescent="0.3">
      <c r="A2164" s="62" t="str">
        <f t="shared" si="264"/>
        <v xml:space="preserve"> </v>
      </c>
      <c r="W2164" s="66"/>
      <c r="AB2164" s="71"/>
      <c r="AC2164" t="str">
        <f t="shared" si="265"/>
        <v/>
      </c>
      <c r="AD2164">
        <f t="shared" si="266"/>
        <v>0</v>
      </c>
      <c r="AE2164">
        <f t="shared" si="267"/>
        <v>0</v>
      </c>
      <c r="AF2164">
        <f t="shared" si="268"/>
        <v>0</v>
      </c>
      <c r="AG2164">
        <f t="shared" si="269"/>
        <v>0</v>
      </c>
      <c r="AH2164" t="str">
        <f t="shared" si="270"/>
        <v/>
      </c>
      <c r="AI2164" s="6" t="str">
        <f t="shared" si="271"/>
        <v/>
      </c>
    </row>
    <row r="2165" spans="1:35" ht="15.05" customHeight="1" x14ac:dyDescent="0.3">
      <c r="A2165" s="62" t="str">
        <f t="shared" si="264"/>
        <v xml:space="preserve"> </v>
      </c>
      <c r="W2165" s="66"/>
      <c r="AB2165" s="71"/>
      <c r="AC2165" t="str">
        <f t="shared" si="265"/>
        <v/>
      </c>
      <c r="AD2165">
        <f t="shared" si="266"/>
        <v>0</v>
      </c>
      <c r="AE2165">
        <f t="shared" si="267"/>
        <v>0</v>
      </c>
      <c r="AF2165">
        <f t="shared" si="268"/>
        <v>0</v>
      </c>
      <c r="AG2165">
        <f t="shared" si="269"/>
        <v>0</v>
      </c>
      <c r="AH2165" t="str">
        <f t="shared" si="270"/>
        <v/>
      </c>
      <c r="AI2165" s="6" t="str">
        <f t="shared" si="271"/>
        <v/>
      </c>
    </row>
    <row r="2166" spans="1:35" ht="15.05" customHeight="1" x14ac:dyDescent="0.3">
      <c r="A2166" s="62" t="str">
        <f t="shared" si="264"/>
        <v xml:space="preserve"> </v>
      </c>
      <c r="W2166" s="66"/>
      <c r="AB2166" s="71"/>
      <c r="AC2166" t="str">
        <f t="shared" si="265"/>
        <v/>
      </c>
      <c r="AD2166">
        <f t="shared" si="266"/>
        <v>0</v>
      </c>
      <c r="AE2166">
        <f t="shared" si="267"/>
        <v>0</v>
      </c>
      <c r="AF2166">
        <f t="shared" si="268"/>
        <v>0</v>
      </c>
      <c r="AG2166">
        <f t="shared" si="269"/>
        <v>0</v>
      </c>
      <c r="AH2166" t="str">
        <f t="shared" si="270"/>
        <v/>
      </c>
      <c r="AI2166" s="6" t="str">
        <f t="shared" si="271"/>
        <v/>
      </c>
    </row>
    <row r="2167" spans="1:35" ht="15.05" customHeight="1" x14ac:dyDescent="0.3">
      <c r="A2167" s="62" t="str">
        <f t="shared" si="264"/>
        <v xml:space="preserve"> </v>
      </c>
      <c r="W2167" s="66"/>
      <c r="AB2167" s="71"/>
      <c r="AC2167" t="str">
        <f t="shared" si="265"/>
        <v/>
      </c>
      <c r="AD2167">
        <f t="shared" si="266"/>
        <v>0</v>
      </c>
      <c r="AE2167">
        <f t="shared" si="267"/>
        <v>0</v>
      </c>
      <c r="AF2167">
        <f t="shared" si="268"/>
        <v>0</v>
      </c>
      <c r="AG2167">
        <f t="shared" si="269"/>
        <v>0</v>
      </c>
      <c r="AH2167" t="str">
        <f t="shared" si="270"/>
        <v/>
      </c>
      <c r="AI2167" s="6" t="str">
        <f t="shared" si="271"/>
        <v/>
      </c>
    </row>
    <row r="2168" spans="1:35" ht="15.05" customHeight="1" x14ac:dyDescent="0.3">
      <c r="A2168" s="62" t="str">
        <f t="shared" si="264"/>
        <v xml:space="preserve"> </v>
      </c>
      <c r="W2168" s="66"/>
      <c r="AB2168" s="71"/>
      <c r="AC2168" t="str">
        <f t="shared" si="265"/>
        <v/>
      </c>
      <c r="AD2168">
        <f t="shared" si="266"/>
        <v>0</v>
      </c>
      <c r="AE2168">
        <f t="shared" si="267"/>
        <v>0</v>
      </c>
      <c r="AF2168">
        <f t="shared" si="268"/>
        <v>0</v>
      </c>
      <c r="AG2168">
        <f t="shared" si="269"/>
        <v>0</v>
      </c>
      <c r="AH2168" t="str">
        <f t="shared" si="270"/>
        <v/>
      </c>
      <c r="AI2168" s="6" t="str">
        <f t="shared" si="271"/>
        <v/>
      </c>
    </row>
    <row r="2169" spans="1:35" ht="15.05" customHeight="1" x14ac:dyDescent="0.3">
      <c r="A2169" s="62" t="str">
        <f t="shared" si="264"/>
        <v xml:space="preserve"> </v>
      </c>
      <c r="W2169" s="66"/>
      <c r="AB2169" s="71"/>
      <c r="AC2169" t="str">
        <f t="shared" si="265"/>
        <v/>
      </c>
      <c r="AD2169">
        <f t="shared" si="266"/>
        <v>0</v>
      </c>
      <c r="AE2169">
        <f t="shared" si="267"/>
        <v>0</v>
      </c>
      <c r="AF2169">
        <f t="shared" si="268"/>
        <v>0</v>
      </c>
      <c r="AG2169">
        <f t="shared" si="269"/>
        <v>0</v>
      </c>
      <c r="AH2169" t="str">
        <f t="shared" si="270"/>
        <v/>
      </c>
      <c r="AI2169" s="6" t="str">
        <f t="shared" si="271"/>
        <v/>
      </c>
    </row>
    <row r="2170" spans="1:35" ht="15.05" customHeight="1" x14ac:dyDescent="0.3">
      <c r="A2170" s="62" t="str">
        <f t="shared" si="264"/>
        <v xml:space="preserve"> </v>
      </c>
      <c r="W2170" s="66"/>
      <c r="AB2170" s="71"/>
      <c r="AC2170" t="str">
        <f t="shared" si="265"/>
        <v/>
      </c>
      <c r="AD2170">
        <f t="shared" si="266"/>
        <v>0</v>
      </c>
      <c r="AE2170">
        <f t="shared" si="267"/>
        <v>0</v>
      </c>
      <c r="AF2170">
        <f t="shared" si="268"/>
        <v>0</v>
      </c>
      <c r="AG2170">
        <f t="shared" si="269"/>
        <v>0</v>
      </c>
      <c r="AH2170" t="str">
        <f t="shared" si="270"/>
        <v/>
      </c>
      <c r="AI2170" s="6" t="str">
        <f t="shared" si="271"/>
        <v/>
      </c>
    </row>
    <row r="2171" spans="1:35" ht="15.05" customHeight="1" x14ac:dyDescent="0.3">
      <c r="A2171" s="62" t="str">
        <f t="shared" si="264"/>
        <v xml:space="preserve"> </v>
      </c>
      <c r="W2171" s="66"/>
      <c r="AB2171" s="71"/>
      <c r="AC2171" t="str">
        <f t="shared" si="265"/>
        <v/>
      </c>
      <c r="AD2171">
        <f t="shared" si="266"/>
        <v>0</v>
      </c>
      <c r="AE2171">
        <f t="shared" si="267"/>
        <v>0</v>
      </c>
      <c r="AF2171">
        <f t="shared" si="268"/>
        <v>0</v>
      </c>
      <c r="AG2171">
        <f t="shared" si="269"/>
        <v>0</v>
      </c>
      <c r="AH2171" t="str">
        <f t="shared" si="270"/>
        <v/>
      </c>
      <c r="AI2171" s="6" t="str">
        <f t="shared" si="271"/>
        <v/>
      </c>
    </row>
    <row r="2172" spans="1:35" ht="15.05" customHeight="1" x14ac:dyDescent="0.3">
      <c r="A2172" s="62" t="str">
        <f t="shared" si="264"/>
        <v xml:space="preserve"> </v>
      </c>
      <c r="W2172" s="66"/>
      <c r="AB2172" s="71"/>
      <c r="AC2172" t="str">
        <f t="shared" si="265"/>
        <v/>
      </c>
      <c r="AD2172">
        <f t="shared" si="266"/>
        <v>0</v>
      </c>
      <c r="AE2172">
        <f t="shared" si="267"/>
        <v>0</v>
      </c>
      <c r="AF2172">
        <f t="shared" si="268"/>
        <v>0</v>
      </c>
      <c r="AG2172">
        <f t="shared" si="269"/>
        <v>0</v>
      </c>
      <c r="AH2172" t="str">
        <f t="shared" si="270"/>
        <v/>
      </c>
      <c r="AI2172" s="6" t="str">
        <f t="shared" si="271"/>
        <v/>
      </c>
    </row>
    <row r="2173" spans="1:35" ht="15.05" customHeight="1" x14ac:dyDescent="0.3">
      <c r="A2173" s="62" t="str">
        <f t="shared" si="264"/>
        <v xml:space="preserve"> </v>
      </c>
      <c r="W2173" s="66"/>
      <c r="AB2173" s="71"/>
      <c r="AC2173" t="str">
        <f t="shared" si="265"/>
        <v/>
      </c>
      <c r="AD2173">
        <f t="shared" si="266"/>
        <v>0</v>
      </c>
      <c r="AE2173">
        <f t="shared" si="267"/>
        <v>0</v>
      </c>
      <c r="AF2173">
        <f t="shared" si="268"/>
        <v>0</v>
      </c>
      <c r="AG2173">
        <f t="shared" si="269"/>
        <v>0</v>
      </c>
      <c r="AH2173" t="str">
        <f t="shared" si="270"/>
        <v/>
      </c>
      <c r="AI2173" s="6" t="str">
        <f t="shared" si="271"/>
        <v/>
      </c>
    </row>
    <row r="2174" spans="1:35" ht="15.05" customHeight="1" x14ac:dyDescent="0.3">
      <c r="A2174" s="62" t="str">
        <f t="shared" si="264"/>
        <v xml:space="preserve"> </v>
      </c>
      <c r="W2174" s="66"/>
      <c r="AB2174" s="71"/>
      <c r="AC2174" t="str">
        <f t="shared" si="265"/>
        <v/>
      </c>
      <c r="AD2174">
        <f t="shared" si="266"/>
        <v>0</v>
      </c>
      <c r="AE2174">
        <f t="shared" si="267"/>
        <v>0</v>
      </c>
      <c r="AF2174">
        <f t="shared" si="268"/>
        <v>0</v>
      </c>
      <c r="AG2174">
        <f t="shared" si="269"/>
        <v>0</v>
      </c>
      <c r="AH2174" t="str">
        <f t="shared" si="270"/>
        <v/>
      </c>
      <c r="AI2174" s="6" t="str">
        <f t="shared" si="271"/>
        <v/>
      </c>
    </row>
    <row r="2175" spans="1:35" ht="15.05" customHeight="1" x14ac:dyDescent="0.3">
      <c r="A2175" s="62" t="str">
        <f t="shared" si="264"/>
        <v xml:space="preserve"> </v>
      </c>
      <c r="W2175" s="66"/>
      <c r="AB2175" s="71"/>
      <c r="AC2175" t="str">
        <f t="shared" si="265"/>
        <v/>
      </c>
      <c r="AD2175">
        <f t="shared" si="266"/>
        <v>0</v>
      </c>
      <c r="AE2175">
        <f t="shared" si="267"/>
        <v>0</v>
      </c>
      <c r="AF2175">
        <f t="shared" si="268"/>
        <v>0</v>
      </c>
      <c r="AG2175">
        <f t="shared" si="269"/>
        <v>0</v>
      </c>
      <c r="AH2175" t="str">
        <f t="shared" si="270"/>
        <v/>
      </c>
      <c r="AI2175" s="6" t="str">
        <f t="shared" si="271"/>
        <v/>
      </c>
    </row>
    <row r="2176" spans="1:35" ht="15.05" customHeight="1" x14ac:dyDescent="0.3">
      <c r="A2176" s="62" t="str">
        <f t="shared" si="264"/>
        <v xml:space="preserve"> </v>
      </c>
      <c r="W2176" s="66"/>
      <c r="AB2176" s="71"/>
      <c r="AC2176" t="str">
        <f t="shared" si="265"/>
        <v/>
      </c>
      <c r="AD2176">
        <f t="shared" si="266"/>
        <v>0</v>
      </c>
      <c r="AE2176">
        <f t="shared" si="267"/>
        <v>0</v>
      </c>
      <c r="AF2176">
        <f t="shared" si="268"/>
        <v>0</v>
      </c>
      <c r="AG2176">
        <f t="shared" si="269"/>
        <v>0</v>
      </c>
      <c r="AH2176" t="str">
        <f t="shared" si="270"/>
        <v/>
      </c>
      <c r="AI2176" s="6" t="str">
        <f t="shared" si="271"/>
        <v/>
      </c>
    </row>
    <row r="2177" spans="1:35" ht="15.05" customHeight="1" x14ac:dyDescent="0.3">
      <c r="A2177" s="62" t="str">
        <f t="shared" si="264"/>
        <v xml:space="preserve"> </v>
      </c>
      <c r="W2177" s="66"/>
      <c r="AB2177" s="71"/>
      <c r="AC2177" t="str">
        <f t="shared" si="265"/>
        <v/>
      </c>
      <c r="AD2177">
        <f t="shared" si="266"/>
        <v>0</v>
      </c>
      <c r="AE2177">
        <f t="shared" si="267"/>
        <v>0</v>
      </c>
      <c r="AF2177">
        <f t="shared" si="268"/>
        <v>0</v>
      </c>
      <c r="AG2177">
        <f t="shared" si="269"/>
        <v>0</v>
      </c>
      <c r="AH2177" t="str">
        <f t="shared" si="270"/>
        <v/>
      </c>
      <c r="AI2177" s="6" t="str">
        <f t="shared" si="271"/>
        <v/>
      </c>
    </row>
    <row r="2178" spans="1:35" ht="15.05" customHeight="1" x14ac:dyDescent="0.3">
      <c r="A2178" s="62" t="str">
        <f t="shared" si="264"/>
        <v xml:space="preserve"> </v>
      </c>
      <c r="W2178" s="66"/>
      <c r="AB2178" s="71"/>
      <c r="AC2178" t="str">
        <f t="shared" si="265"/>
        <v/>
      </c>
      <c r="AD2178">
        <f t="shared" si="266"/>
        <v>0</v>
      </c>
      <c r="AE2178">
        <f t="shared" si="267"/>
        <v>0</v>
      </c>
      <c r="AF2178">
        <f t="shared" si="268"/>
        <v>0</v>
      </c>
      <c r="AG2178">
        <f t="shared" si="269"/>
        <v>0</v>
      </c>
      <c r="AH2178" t="str">
        <f t="shared" si="270"/>
        <v/>
      </c>
      <c r="AI2178" s="6" t="str">
        <f t="shared" si="271"/>
        <v/>
      </c>
    </row>
    <row r="2179" spans="1:35" ht="15.05" customHeight="1" x14ac:dyDescent="0.3">
      <c r="A2179" s="62" t="str">
        <f t="shared" si="264"/>
        <v xml:space="preserve"> </v>
      </c>
      <c r="W2179" s="66"/>
      <c r="AB2179" s="71"/>
      <c r="AC2179" t="str">
        <f t="shared" si="265"/>
        <v/>
      </c>
      <c r="AD2179">
        <f t="shared" si="266"/>
        <v>0</v>
      </c>
      <c r="AE2179">
        <f t="shared" si="267"/>
        <v>0</v>
      </c>
      <c r="AF2179">
        <f t="shared" si="268"/>
        <v>0</v>
      </c>
      <c r="AG2179">
        <f t="shared" si="269"/>
        <v>0</v>
      </c>
      <c r="AH2179" t="str">
        <f t="shared" si="270"/>
        <v/>
      </c>
      <c r="AI2179" s="6" t="str">
        <f t="shared" si="271"/>
        <v/>
      </c>
    </row>
    <row r="2180" spans="1:35" ht="15.05" customHeight="1" x14ac:dyDescent="0.3">
      <c r="A2180" s="62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66"/>
      <c r="AB2180" s="71"/>
      <c r="AC2180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>
        <f t="shared" ref="AD2180:AD2243" si="274">IFERROR(IF(AND($B2180&lt;&gt;"",SEARCH("Lead",$AC2180)&gt;0,$AH2180="Yes"),1,0),0)</f>
        <v>0</v>
      </c>
      <c r="AE2180">
        <f t="shared" ref="AE2180:AE2243" si="275">IF(AND($AH2180="Yes", $B2180&lt;&gt;"",OR(MID($AC2180,5,3)="Yes",MID($AC2180,5,3)="Unk",AND(MID($AC2180,5,2)="No",LEFT($AC2180,3)="Unk")),RIGHT($AC2180,3)="GRR"),1,0)</f>
        <v>0</v>
      </c>
      <c r="AF2180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>
        <f t="shared" ref="AG2180:AG2243" si="277">IF(AND(SUM(AD2180:AF2180)=0,B2180&lt;&gt;"",$AH2180="Yes"),1,0)</f>
        <v>0</v>
      </c>
      <c r="AH2180" t="str">
        <f t="shared" ref="AH2180:AH2243" si="278">IF(AND($B2180&lt;&gt;"",$O2180&lt;&gt;"",$N2180&lt;&gt;"",$S2180&lt;&gt;""),"Yes",IF(AND($B2180&lt;&gt;"",OR($O2180="",$N2180="", $S2180="")),"No",""))</f>
        <v/>
      </c>
      <c r="AI2180" s="6" t="str">
        <f t="shared" ref="AI2180:AI2243" si="279">IFERROR(IF($AE2180=1,"Yes",IF(AND(B2180&lt;&gt;"",N2180&lt;&gt;"",O2180&lt;&gt;"",S2180&lt;&gt;""),"No","")),"*Do not cut-paste text.")</f>
        <v/>
      </c>
    </row>
    <row r="2181" spans="1:35" ht="15.05" customHeight="1" x14ac:dyDescent="0.3">
      <c r="A2181" s="62" t="str">
        <f t="shared" si="272"/>
        <v xml:space="preserve"> </v>
      </c>
      <c r="W2181" s="66"/>
      <c r="AB2181" s="71"/>
      <c r="AC2181" t="str">
        <f t="shared" si="273"/>
        <v/>
      </c>
      <c r="AD2181">
        <f t="shared" si="274"/>
        <v>0</v>
      </c>
      <c r="AE2181">
        <f t="shared" si="275"/>
        <v>0</v>
      </c>
      <c r="AF2181">
        <f t="shared" si="276"/>
        <v>0</v>
      </c>
      <c r="AG2181">
        <f t="shared" si="277"/>
        <v>0</v>
      </c>
      <c r="AH2181" t="str">
        <f t="shared" si="278"/>
        <v/>
      </c>
      <c r="AI2181" s="6" t="str">
        <f t="shared" si="279"/>
        <v/>
      </c>
    </row>
    <row r="2182" spans="1:35" ht="15.05" customHeight="1" x14ac:dyDescent="0.3">
      <c r="A2182" s="62" t="str">
        <f t="shared" si="272"/>
        <v xml:space="preserve"> </v>
      </c>
      <c r="W2182" s="66"/>
      <c r="AB2182" s="71"/>
      <c r="AC2182" t="str">
        <f t="shared" si="273"/>
        <v/>
      </c>
      <c r="AD2182">
        <f t="shared" si="274"/>
        <v>0</v>
      </c>
      <c r="AE2182">
        <f t="shared" si="275"/>
        <v>0</v>
      </c>
      <c r="AF2182">
        <f t="shared" si="276"/>
        <v>0</v>
      </c>
      <c r="AG2182">
        <f t="shared" si="277"/>
        <v>0</v>
      </c>
      <c r="AH2182" t="str">
        <f t="shared" si="278"/>
        <v/>
      </c>
      <c r="AI2182" s="6" t="str">
        <f t="shared" si="279"/>
        <v/>
      </c>
    </row>
    <row r="2183" spans="1:35" ht="15.05" customHeight="1" x14ac:dyDescent="0.3">
      <c r="A2183" s="62" t="str">
        <f t="shared" si="272"/>
        <v xml:space="preserve"> </v>
      </c>
      <c r="W2183" s="66"/>
      <c r="AB2183" s="71"/>
      <c r="AC2183" t="str">
        <f t="shared" si="273"/>
        <v/>
      </c>
      <c r="AD2183">
        <f t="shared" si="274"/>
        <v>0</v>
      </c>
      <c r="AE2183">
        <f t="shared" si="275"/>
        <v>0</v>
      </c>
      <c r="AF2183">
        <f t="shared" si="276"/>
        <v>0</v>
      </c>
      <c r="AG2183">
        <f t="shared" si="277"/>
        <v>0</v>
      </c>
      <c r="AH2183" t="str">
        <f t="shared" si="278"/>
        <v/>
      </c>
      <c r="AI2183" s="6" t="str">
        <f t="shared" si="279"/>
        <v/>
      </c>
    </row>
    <row r="2184" spans="1:35" ht="15.05" customHeight="1" x14ac:dyDescent="0.3">
      <c r="A2184" s="62" t="str">
        <f t="shared" si="272"/>
        <v xml:space="preserve"> </v>
      </c>
      <c r="W2184" s="66"/>
      <c r="AB2184" s="71"/>
      <c r="AC2184" t="str">
        <f t="shared" si="273"/>
        <v/>
      </c>
      <c r="AD2184">
        <f t="shared" si="274"/>
        <v>0</v>
      </c>
      <c r="AE2184">
        <f t="shared" si="275"/>
        <v>0</v>
      </c>
      <c r="AF2184">
        <f t="shared" si="276"/>
        <v>0</v>
      </c>
      <c r="AG2184">
        <f t="shared" si="277"/>
        <v>0</v>
      </c>
      <c r="AH2184" t="str">
        <f t="shared" si="278"/>
        <v/>
      </c>
      <c r="AI2184" s="6" t="str">
        <f t="shared" si="279"/>
        <v/>
      </c>
    </row>
    <row r="2185" spans="1:35" ht="15.05" customHeight="1" x14ac:dyDescent="0.3">
      <c r="A2185" s="62" t="str">
        <f t="shared" si="272"/>
        <v xml:space="preserve"> </v>
      </c>
      <c r="W2185" s="66"/>
      <c r="AB2185" s="71"/>
      <c r="AC2185" t="str">
        <f t="shared" si="273"/>
        <v/>
      </c>
      <c r="AD2185">
        <f t="shared" si="274"/>
        <v>0</v>
      </c>
      <c r="AE2185">
        <f t="shared" si="275"/>
        <v>0</v>
      </c>
      <c r="AF2185">
        <f t="shared" si="276"/>
        <v>0</v>
      </c>
      <c r="AG2185">
        <f t="shared" si="277"/>
        <v>0</v>
      </c>
      <c r="AH2185" t="str">
        <f t="shared" si="278"/>
        <v/>
      </c>
      <c r="AI2185" s="6" t="str">
        <f t="shared" si="279"/>
        <v/>
      </c>
    </row>
    <row r="2186" spans="1:35" ht="15.05" customHeight="1" x14ac:dyDescent="0.3">
      <c r="A2186" s="62" t="str">
        <f t="shared" si="272"/>
        <v xml:space="preserve"> </v>
      </c>
      <c r="W2186" s="66"/>
      <c r="AB2186" s="71"/>
      <c r="AC2186" t="str">
        <f t="shared" si="273"/>
        <v/>
      </c>
      <c r="AD2186">
        <f t="shared" si="274"/>
        <v>0</v>
      </c>
      <c r="AE2186">
        <f t="shared" si="275"/>
        <v>0</v>
      </c>
      <c r="AF2186">
        <f t="shared" si="276"/>
        <v>0</v>
      </c>
      <c r="AG2186">
        <f t="shared" si="277"/>
        <v>0</v>
      </c>
      <c r="AH2186" t="str">
        <f t="shared" si="278"/>
        <v/>
      </c>
      <c r="AI2186" s="6" t="str">
        <f t="shared" si="279"/>
        <v/>
      </c>
    </row>
    <row r="2187" spans="1:35" ht="15.05" customHeight="1" x14ac:dyDescent="0.3">
      <c r="A2187" s="62" t="str">
        <f t="shared" si="272"/>
        <v xml:space="preserve"> </v>
      </c>
      <c r="W2187" s="66"/>
      <c r="AB2187" s="71"/>
      <c r="AC2187" t="str">
        <f t="shared" si="273"/>
        <v/>
      </c>
      <c r="AD2187">
        <f t="shared" si="274"/>
        <v>0</v>
      </c>
      <c r="AE2187">
        <f t="shared" si="275"/>
        <v>0</v>
      </c>
      <c r="AF2187">
        <f t="shared" si="276"/>
        <v>0</v>
      </c>
      <c r="AG2187">
        <f t="shared" si="277"/>
        <v>0</v>
      </c>
      <c r="AH2187" t="str">
        <f t="shared" si="278"/>
        <v/>
      </c>
      <c r="AI2187" s="6" t="str">
        <f t="shared" si="279"/>
        <v/>
      </c>
    </row>
    <row r="2188" spans="1:35" ht="15.05" customHeight="1" x14ac:dyDescent="0.3">
      <c r="A2188" s="62" t="str">
        <f t="shared" si="272"/>
        <v xml:space="preserve"> </v>
      </c>
      <c r="W2188" s="66"/>
      <c r="AB2188" s="71"/>
      <c r="AC2188" t="str">
        <f t="shared" si="273"/>
        <v/>
      </c>
      <c r="AD2188">
        <f t="shared" si="274"/>
        <v>0</v>
      </c>
      <c r="AE2188">
        <f t="shared" si="275"/>
        <v>0</v>
      </c>
      <c r="AF2188">
        <f t="shared" si="276"/>
        <v>0</v>
      </c>
      <c r="AG2188">
        <f t="shared" si="277"/>
        <v>0</v>
      </c>
      <c r="AH2188" t="str">
        <f t="shared" si="278"/>
        <v/>
      </c>
      <c r="AI2188" s="6" t="str">
        <f t="shared" si="279"/>
        <v/>
      </c>
    </row>
    <row r="2189" spans="1:35" ht="15.05" customHeight="1" x14ac:dyDescent="0.3">
      <c r="A2189" s="62" t="str">
        <f t="shared" si="272"/>
        <v xml:space="preserve"> </v>
      </c>
      <c r="W2189" s="66"/>
      <c r="AB2189" s="71"/>
      <c r="AC2189" t="str">
        <f t="shared" si="273"/>
        <v/>
      </c>
      <c r="AD2189">
        <f t="shared" si="274"/>
        <v>0</v>
      </c>
      <c r="AE2189">
        <f t="shared" si="275"/>
        <v>0</v>
      </c>
      <c r="AF2189">
        <f t="shared" si="276"/>
        <v>0</v>
      </c>
      <c r="AG2189">
        <f t="shared" si="277"/>
        <v>0</v>
      </c>
      <c r="AH2189" t="str">
        <f t="shared" si="278"/>
        <v/>
      </c>
      <c r="AI2189" s="6" t="str">
        <f t="shared" si="279"/>
        <v/>
      </c>
    </row>
    <row r="2190" spans="1:35" ht="15.05" customHeight="1" x14ac:dyDescent="0.3">
      <c r="A2190" s="62" t="str">
        <f t="shared" si="272"/>
        <v xml:space="preserve"> </v>
      </c>
      <c r="W2190" s="66"/>
      <c r="AB2190" s="71"/>
      <c r="AC2190" t="str">
        <f t="shared" si="273"/>
        <v/>
      </c>
      <c r="AD2190">
        <f t="shared" si="274"/>
        <v>0</v>
      </c>
      <c r="AE2190">
        <f t="shared" si="275"/>
        <v>0</v>
      </c>
      <c r="AF2190">
        <f t="shared" si="276"/>
        <v>0</v>
      </c>
      <c r="AG2190">
        <f t="shared" si="277"/>
        <v>0</v>
      </c>
      <c r="AH2190" t="str">
        <f t="shared" si="278"/>
        <v/>
      </c>
      <c r="AI2190" s="6" t="str">
        <f t="shared" si="279"/>
        <v/>
      </c>
    </row>
    <row r="2191" spans="1:35" ht="15.05" customHeight="1" x14ac:dyDescent="0.3">
      <c r="A2191" s="62" t="str">
        <f t="shared" si="272"/>
        <v xml:space="preserve"> </v>
      </c>
      <c r="W2191" s="66"/>
      <c r="AB2191" s="71"/>
      <c r="AC2191" t="str">
        <f t="shared" si="273"/>
        <v/>
      </c>
      <c r="AD2191">
        <f t="shared" si="274"/>
        <v>0</v>
      </c>
      <c r="AE2191">
        <f t="shared" si="275"/>
        <v>0</v>
      </c>
      <c r="AF2191">
        <f t="shared" si="276"/>
        <v>0</v>
      </c>
      <c r="AG2191">
        <f t="shared" si="277"/>
        <v>0</v>
      </c>
      <c r="AH2191" t="str">
        <f t="shared" si="278"/>
        <v/>
      </c>
      <c r="AI2191" s="6" t="str">
        <f t="shared" si="279"/>
        <v/>
      </c>
    </row>
    <row r="2192" spans="1:35" ht="15.05" customHeight="1" x14ac:dyDescent="0.3">
      <c r="A2192" s="62" t="str">
        <f t="shared" si="272"/>
        <v xml:space="preserve"> </v>
      </c>
      <c r="W2192" s="66"/>
      <c r="AB2192" s="71"/>
      <c r="AC2192" t="str">
        <f t="shared" si="273"/>
        <v/>
      </c>
      <c r="AD2192">
        <f t="shared" si="274"/>
        <v>0</v>
      </c>
      <c r="AE2192">
        <f t="shared" si="275"/>
        <v>0</v>
      </c>
      <c r="AF2192">
        <f t="shared" si="276"/>
        <v>0</v>
      </c>
      <c r="AG2192">
        <f t="shared" si="277"/>
        <v>0</v>
      </c>
      <c r="AH2192" t="str">
        <f t="shared" si="278"/>
        <v/>
      </c>
      <c r="AI2192" s="6" t="str">
        <f t="shared" si="279"/>
        <v/>
      </c>
    </row>
    <row r="2193" spans="1:35" ht="15.05" customHeight="1" x14ac:dyDescent="0.3">
      <c r="A2193" s="62" t="str">
        <f t="shared" si="272"/>
        <v xml:space="preserve"> </v>
      </c>
      <c r="W2193" s="66"/>
      <c r="AB2193" s="71"/>
      <c r="AC2193" t="str">
        <f t="shared" si="273"/>
        <v/>
      </c>
      <c r="AD2193">
        <f t="shared" si="274"/>
        <v>0</v>
      </c>
      <c r="AE2193">
        <f t="shared" si="275"/>
        <v>0</v>
      </c>
      <c r="AF2193">
        <f t="shared" si="276"/>
        <v>0</v>
      </c>
      <c r="AG2193">
        <f t="shared" si="277"/>
        <v>0</v>
      </c>
      <c r="AH2193" t="str">
        <f t="shared" si="278"/>
        <v/>
      </c>
      <c r="AI2193" s="6" t="str">
        <f t="shared" si="279"/>
        <v/>
      </c>
    </row>
    <row r="2194" spans="1:35" ht="15.05" customHeight="1" x14ac:dyDescent="0.3">
      <c r="A2194" s="62" t="str">
        <f t="shared" si="272"/>
        <v xml:space="preserve"> </v>
      </c>
      <c r="W2194" s="66"/>
      <c r="AB2194" s="71"/>
      <c r="AC2194" t="str">
        <f t="shared" si="273"/>
        <v/>
      </c>
      <c r="AD2194">
        <f t="shared" si="274"/>
        <v>0</v>
      </c>
      <c r="AE2194">
        <f t="shared" si="275"/>
        <v>0</v>
      </c>
      <c r="AF2194">
        <f t="shared" si="276"/>
        <v>0</v>
      </c>
      <c r="AG2194">
        <f t="shared" si="277"/>
        <v>0</v>
      </c>
      <c r="AH2194" t="str">
        <f t="shared" si="278"/>
        <v/>
      </c>
      <c r="AI2194" s="6" t="str">
        <f t="shared" si="279"/>
        <v/>
      </c>
    </row>
    <row r="2195" spans="1:35" ht="15.05" customHeight="1" x14ac:dyDescent="0.3">
      <c r="A2195" s="62" t="str">
        <f t="shared" si="272"/>
        <v xml:space="preserve"> </v>
      </c>
      <c r="W2195" s="66"/>
      <c r="AB2195" s="71"/>
      <c r="AC2195" t="str">
        <f t="shared" si="273"/>
        <v/>
      </c>
      <c r="AD2195">
        <f t="shared" si="274"/>
        <v>0</v>
      </c>
      <c r="AE2195">
        <f t="shared" si="275"/>
        <v>0</v>
      </c>
      <c r="AF2195">
        <f t="shared" si="276"/>
        <v>0</v>
      </c>
      <c r="AG2195">
        <f t="shared" si="277"/>
        <v>0</v>
      </c>
      <c r="AH2195" t="str">
        <f t="shared" si="278"/>
        <v/>
      </c>
      <c r="AI2195" s="6" t="str">
        <f t="shared" si="279"/>
        <v/>
      </c>
    </row>
    <row r="2196" spans="1:35" ht="15.05" customHeight="1" x14ac:dyDescent="0.3">
      <c r="A2196" s="62" t="str">
        <f t="shared" si="272"/>
        <v xml:space="preserve"> </v>
      </c>
      <c r="W2196" s="66"/>
      <c r="AB2196" s="71"/>
      <c r="AC2196" t="str">
        <f t="shared" si="273"/>
        <v/>
      </c>
      <c r="AD2196">
        <f t="shared" si="274"/>
        <v>0</v>
      </c>
      <c r="AE2196">
        <f t="shared" si="275"/>
        <v>0</v>
      </c>
      <c r="AF2196">
        <f t="shared" si="276"/>
        <v>0</v>
      </c>
      <c r="AG2196">
        <f t="shared" si="277"/>
        <v>0</v>
      </c>
      <c r="AH2196" t="str">
        <f t="shared" si="278"/>
        <v/>
      </c>
      <c r="AI2196" s="6" t="str">
        <f t="shared" si="279"/>
        <v/>
      </c>
    </row>
    <row r="2197" spans="1:35" ht="15.05" customHeight="1" x14ac:dyDescent="0.3">
      <c r="A2197" s="62" t="str">
        <f t="shared" si="272"/>
        <v xml:space="preserve"> </v>
      </c>
      <c r="W2197" s="66"/>
      <c r="AB2197" s="71"/>
      <c r="AC2197" t="str">
        <f t="shared" si="273"/>
        <v/>
      </c>
      <c r="AD2197">
        <f t="shared" si="274"/>
        <v>0</v>
      </c>
      <c r="AE2197">
        <f t="shared" si="275"/>
        <v>0</v>
      </c>
      <c r="AF2197">
        <f t="shared" si="276"/>
        <v>0</v>
      </c>
      <c r="AG2197">
        <f t="shared" si="277"/>
        <v>0</v>
      </c>
      <c r="AH2197" t="str">
        <f t="shared" si="278"/>
        <v/>
      </c>
      <c r="AI2197" s="6" t="str">
        <f t="shared" si="279"/>
        <v/>
      </c>
    </row>
    <row r="2198" spans="1:35" ht="15.05" customHeight="1" x14ac:dyDescent="0.3">
      <c r="A2198" s="62" t="str">
        <f t="shared" si="272"/>
        <v xml:space="preserve"> </v>
      </c>
      <c r="W2198" s="66"/>
      <c r="AB2198" s="71"/>
      <c r="AC2198" t="str">
        <f t="shared" si="273"/>
        <v/>
      </c>
      <c r="AD2198">
        <f t="shared" si="274"/>
        <v>0</v>
      </c>
      <c r="AE2198">
        <f t="shared" si="275"/>
        <v>0</v>
      </c>
      <c r="AF2198">
        <f t="shared" si="276"/>
        <v>0</v>
      </c>
      <c r="AG2198">
        <f t="shared" si="277"/>
        <v>0</v>
      </c>
      <c r="AH2198" t="str">
        <f t="shared" si="278"/>
        <v/>
      </c>
      <c r="AI2198" s="6" t="str">
        <f t="shared" si="279"/>
        <v/>
      </c>
    </row>
    <row r="2199" spans="1:35" ht="15.05" customHeight="1" x14ac:dyDescent="0.3">
      <c r="A2199" s="62" t="str">
        <f t="shared" si="272"/>
        <v xml:space="preserve"> </v>
      </c>
      <c r="W2199" s="66"/>
      <c r="AB2199" s="71"/>
      <c r="AC2199" t="str">
        <f t="shared" si="273"/>
        <v/>
      </c>
      <c r="AD2199">
        <f t="shared" si="274"/>
        <v>0</v>
      </c>
      <c r="AE2199">
        <f t="shared" si="275"/>
        <v>0</v>
      </c>
      <c r="AF2199">
        <f t="shared" si="276"/>
        <v>0</v>
      </c>
      <c r="AG2199">
        <f t="shared" si="277"/>
        <v>0</v>
      </c>
      <c r="AH2199" t="str">
        <f t="shared" si="278"/>
        <v/>
      </c>
      <c r="AI2199" s="6" t="str">
        <f t="shared" si="279"/>
        <v/>
      </c>
    </row>
    <row r="2200" spans="1:35" ht="15.05" customHeight="1" x14ac:dyDescent="0.3">
      <c r="A2200" s="62" t="str">
        <f t="shared" si="272"/>
        <v xml:space="preserve"> </v>
      </c>
      <c r="W2200" s="66"/>
      <c r="AB2200" s="71"/>
      <c r="AC2200" t="str">
        <f t="shared" si="273"/>
        <v/>
      </c>
      <c r="AD2200">
        <f t="shared" si="274"/>
        <v>0</v>
      </c>
      <c r="AE2200">
        <f t="shared" si="275"/>
        <v>0</v>
      </c>
      <c r="AF2200">
        <f t="shared" si="276"/>
        <v>0</v>
      </c>
      <c r="AG2200">
        <f t="shared" si="277"/>
        <v>0</v>
      </c>
      <c r="AH2200" t="str">
        <f t="shared" si="278"/>
        <v/>
      </c>
      <c r="AI2200" s="6" t="str">
        <f t="shared" si="279"/>
        <v/>
      </c>
    </row>
    <row r="2201" spans="1:35" ht="15.05" customHeight="1" x14ac:dyDescent="0.3">
      <c r="A2201" s="62" t="str">
        <f t="shared" si="272"/>
        <v xml:space="preserve"> </v>
      </c>
      <c r="W2201" s="66"/>
      <c r="AB2201" s="71"/>
      <c r="AC2201" t="str">
        <f t="shared" si="273"/>
        <v/>
      </c>
      <c r="AD2201">
        <f t="shared" si="274"/>
        <v>0</v>
      </c>
      <c r="AE2201">
        <f t="shared" si="275"/>
        <v>0</v>
      </c>
      <c r="AF2201">
        <f t="shared" si="276"/>
        <v>0</v>
      </c>
      <c r="AG2201">
        <f t="shared" si="277"/>
        <v>0</v>
      </c>
      <c r="AH2201" t="str">
        <f t="shared" si="278"/>
        <v/>
      </c>
      <c r="AI2201" s="6" t="str">
        <f t="shared" si="279"/>
        <v/>
      </c>
    </row>
    <row r="2202" spans="1:35" ht="15.05" customHeight="1" x14ac:dyDescent="0.3">
      <c r="A2202" s="62" t="str">
        <f t="shared" si="272"/>
        <v xml:space="preserve"> </v>
      </c>
      <c r="W2202" s="66"/>
      <c r="AB2202" s="71"/>
      <c r="AC2202" t="str">
        <f t="shared" si="273"/>
        <v/>
      </c>
      <c r="AD2202">
        <f t="shared" si="274"/>
        <v>0</v>
      </c>
      <c r="AE2202">
        <f t="shared" si="275"/>
        <v>0</v>
      </c>
      <c r="AF2202">
        <f t="shared" si="276"/>
        <v>0</v>
      </c>
      <c r="AG2202">
        <f t="shared" si="277"/>
        <v>0</v>
      </c>
      <c r="AH2202" t="str">
        <f t="shared" si="278"/>
        <v/>
      </c>
      <c r="AI2202" s="6" t="str">
        <f t="shared" si="279"/>
        <v/>
      </c>
    </row>
    <row r="2203" spans="1:35" ht="15.05" customHeight="1" x14ac:dyDescent="0.3">
      <c r="A2203" s="62" t="str">
        <f t="shared" si="272"/>
        <v xml:space="preserve"> </v>
      </c>
      <c r="W2203" s="66"/>
      <c r="AB2203" s="71"/>
      <c r="AC2203" t="str">
        <f t="shared" si="273"/>
        <v/>
      </c>
      <c r="AD2203">
        <f t="shared" si="274"/>
        <v>0</v>
      </c>
      <c r="AE2203">
        <f t="shared" si="275"/>
        <v>0</v>
      </c>
      <c r="AF2203">
        <f t="shared" si="276"/>
        <v>0</v>
      </c>
      <c r="AG2203">
        <f t="shared" si="277"/>
        <v>0</v>
      </c>
      <c r="AH2203" t="str">
        <f t="shared" si="278"/>
        <v/>
      </c>
      <c r="AI2203" s="6" t="str">
        <f t="shared" si="279"/>
        <v/>
      </c>
    </row>
    <row r="2204" spans="1:35" ht="15.05" customHeight="1" x14ac:dyDescent="0.3">
      <c r="A2204" s="62" t="str">
        <f t="shared" si="272"/>
        <v xml:space="preserve"> </v>
      </c>
      <c r="W2204" s="66"/>
      <c r="AB2204" s="71"/>
      <c r="AC2204" t="str">
        <f t="shared" si="273"/>
        <v/>
      </c>
      <c r="AD2204">
        <f t="shared" si="274"/>
        <v>0</v>
      </c>
      <c r="AE2204">
        <f t="shared" si="275"/>
        <v>0</v>
      </c>
      <c r="AF2204">
        <f t="shared" si="276"/>
        <v>0</v>
      </c>
      <c r="AG2204">
        <f t="shared" si="277"/>
        <v>0</v>
      </c>
      <c r="AH2204" t="str">
        <f t="shared" si="278"/>
        <v/>
      </c>
      <c r="AI2204" s="6" t="str">
        <f t="shared" si="279"/>
        <v/>
      </c>
    </row>
    <row r="2205" spans="1:35" ht="15.05" customHeight="1" x14ac:dyDescent="0.3">
      <c r="A2205" s="62" t="str">
        <f t="shared" si="272"/>
        <v xml:space="preserve"> </v>
      </c>
      <c r="W2205" s="66"/>
      <c r="AB2205" s="71"/>
      <c r="AC2205" t="str">
        <f t="shared" si="273"/>
        <v/>
      </c>
      <c r="AD2205">
        <f t="shared" si="274"/>
        <v>0</v>
      </c>
      <c r="AE2205">
        <f t="shared" si="275"/>
        <v>0</v>
      </c>
      <c r="AF2205">
        <f t="shared" si="276"/>
        <v>0</v>
      </c>
      <c r="AG2205">
        <f t="shared" si="277"/>
        <v>0</v>
      </c>
      <c r="AH2205" t="str">
        <f t="shared" si="278"/>
        <v/>
      </c>
      <c r="AI2205" s="6" t="str">
        <f t="shared" si="279"/>
        <v/>
      </c>
    </row>
    <row r="2206" spans="1:35" ht="15.05" customHeight="1" x14ac:dyDescent="0.3">
      <c r="A2206" s="62" t="str">
        <f t="shared" si="272"/>
        <v xml:space="preserve"> </v>
      </c>
      <c r="W2206" s="66"/>
      <c r="AB2206" s="71"/>
      <c r="AC2206" t="str">
        <f t="shared" si="273"/>
        <v/>
      </c>
      <c r="AD2206">
        <f t="shared" si="274"/>
        <v>0</v>
      </c>
      <c r="AE2206">
        <f t="shared" si="275"/>
        <v>0</v>
      </c>
      <c r="AF2206">
        <f t="shared" si="276"/>
        <v>0</v>
      </c>
      <c r="AG2206">
        <f t="shared" si="277"/>
        <v>0</v>
      </c>
      <c r="AH2206" t="str">
        <f t="shared" si="278"/>
        <v/>
      </c>
      <c r="AI2206" s="6" t="str">
        <f t="shared" si="279"/>
        <v/>
      </c>
    </row>
    <row r="2207" spans="1:35" ht="15.05" customHeight="1" x14ac:dyDescent="0.3">
      <c r="A2207" s="62" t="str">
        <f t="shared" si="272"/>
        <v xml:space="preserve"> </v>
      </c>
      <c r="W2207" s="66"/>
      <c r="AB2207" s="71"/>
      <c r="AC2207" t="str">
        <f t="shared" si="273"/>
        <v/>
      </c>
      <c r="AD2207">
        <f t="shared" si="274"/>
        <v>0</v>
      </c>
      <c r="AE2207">
        <f t="shared" si="275"/>
        <v>0</v>
      </c>
      <c r="AF2207">
        <f t="shared" si="276"/>
        <v>0</v>
      </c>
      <c r="AG2207">
        <f t="shared" si="277"/>
        <v>0</v>
      </c>
      <c r="AH2207" t="str">
        <f t="shared" si="278"/>
        <v/>
      </c>
      <c r="AI2207" s="6" t="str">
        <f t="shared" si="279"/>
        <v/>
      </c>
    </row>
    <row r="2208" spans="1:35" ht="15.05" customHeight="1" x14ac:dyDescent="0.3">
      <c r="A2208" s="62" t="str">
        <f t="shared" si="272"/>
        <v xml:space="preserve"> </v>
      </c>
      <c r="W2208" s="66"/>
      <c r="AB2208" s="71"/>
      <c r="AC2208" t="str">
        <f t="shared" si="273"/>
        <v/>
      </c>
      <c r="AD2208">
        <f t="shared" si="274"/>
        <v>0</v>
      </c>
      <c r="AE2208">
        <f t="shared" si="275"/>
        <v>0</v>
      </c>
      <c r="AF2208">
        <f t="shared" si="276"/>
        <v>0</v>
      </c>
      <c r="AG2208">
        <f t="shared" si="277"/>
        <v>0</v>
      </c>
      <c r="AH2208" t="str">
        <f t="shared" si="278"/>
        <v/>
      </c>
      <c r="AI2208" s="6" t="str">
        <f t="shared" si="279"/>
        <v/>
      </c>
    </row>
    <row r="2209" spans="1:35" ht="15.05" customHeight="1" x14ac:dyDescent="0.3">
      <c r="A2209" s="62" t="str">
        <f t="shared" si="272"/>
        <v xml:space="preserve"> </v>
      </c>
      <c r="W2209" s="66"/>
      <c r="AB2209" s="71"/>
      <c r="AC2209" t="str">
        <f t="shared" si="273"/>
        <v/>
      </c>
      <c r="AD2209">
        <f t="shared" si="274"/>
        <v>0</v>
      </c>
      <c r="AE2209">
        <f t="shared" si="275"/>
        <v>0</v>
      </c>
      <c r="AF2209">
        <f t="shared" si="276"/>
        <v>0</v>
      </c>
      <c r="AG2209">
        <f t="shared" si="277"/>
        <v>0</v>
      </c>
      <c r="AH2209" t="str">
        <f t="shared" si="278"/>
        <v/>
      </c>
      <c r="AI2209" s="6" t="str">
        <f t="shared" si="279"/>
        <v/>
      </c>
    </row>
    <row r="2210" spans="1:35" ht="15.05" customHeight="1" x14ac:dyDescent="0.3">
      <c r="A2210" s="62" t="str">
        <f t="shared" si="272"/>
        <v xml:space="preserve"> </v>
      </c>
      <c r="W2210" s="66"/>
      <c r="AB2210" s="71"/>
      <c r="AC2210" t="str">
        <f t="shared" si="273"/>
        <v/>
      </c>
      <c r="AD2210">
        <f t="shared" si="274"/>
        <v>0</v>
      </c>
      <c r="AE2210">
        <f t="shared" si="275"/>
        <v>0</v>
      </c>
      <c r="AF2210">
        <f t="shared" si="276"/>
        <v>0</v>
      </c>
      <c r="AG2210">
        <f t="shared" si="277"/>
        <v>0</v>
      </c>
      <c r="AH2210" t="str">
        <f t="shared" si="278"/>
        <v/>
      </c>
      <c r="AI2210" s="6" t="str">
        <f t="shared" si="279"/>
        <v/>
      </c>
    </row>
    <row r="2211" spans="1:35" ht="15.05" customHeight="1" x14ac:dyDescent="0.3">
      <c r="A2211" s="62" t="str">
        <f t="shared" si="272"/>
        <v xml:space="preserve"> </v>
      </c>
      <c r="W2211" s="66"/>
      <c r="AB2211" s="71"/>
      <c r="AC2211" t="str">
        <f t="shared" si="273"/>
        <v/>
      </c>
      <c r="AD2211">
        <f t="shared" si="274"/>
        <v>0</v>
      </c>
      <c r="AE2211">
        <f t="shared" si="275"/>
        <v>0</v>
      </c>
      <c r="AF2211">
        <f t="shared" si="276"/>
        <v>0</v>
      </c>
      <c r="AG2211">
        <f t="shared" si="277"/>
        <v>0</v>
      </c>
      <c r="AH2211" t="str">
        <f t="shared" si="278"/>
        <v/>
      </c>
      <c r="AI2211" s="6" t="str">
        <f t="shared" si="279"/>
        <v/>
      </c>
    </row>
    <row r="2212" spans="1:35" ht="15.05" customHeight="1" x14ac:dyDescent="0.3">
      <c r="A2212" s="62" t="str">
        <f t="shared" si="272"/>
        <v xml:space="preserve"> </v>
      </c>
      <c r="W2212" s="66"/>
      <c r="AB2212" s="71"/>
      <c r="AC2212" t="str">
        <f t="shared" si="273"/>
        <v/>
      </c>
      <c r="AD2212">
        <f t="shared" si="274"/>
        <v>0</v>
      </c>
      <c r="AE2212">
        <f t="shared" si="275"/>
        <v>0</v>
      </c>
      <c r="AF2212">
        <f t="shared" si="276"/>
        <v>0</v>
      </c>
      <c r="AG2212">
        <f t="shared" si="277"/>
        <v>0</v>
      </c>
      <c r="AH2212" t="str">
        <f t="shared" si="278"/>
        <v/>
      </c>
      <c r="AI2212" s="6" t="str">
        <f t="shared" si="279"/>
        <v/>
      </c>
    </row>
    <row r="2213" spans="1:35" ht="15.05" customHeight="1" x14ac:dyDescent="0.3">
      <c r="A2213" s="62" t="str">
        <f t="shared" si="272"/>
        <v xml:space="preserve"> </v>
      </c>
      <c r="W2213" s="66"/>
      <c r="AB2213" s="71"/>
      <c r="AC2213" t="str">
        <f t="shared" si="273"/>
        <v/>
      </c>
      <c r="AD2213">
        <f t="shared" si="274"/>
        <v>0</v>
      </c>
      <c r="AE2213">
        <f t="shared" si="275"/>
        <v>0</v>
      </c>
      <c r="AF2213">
        <f t="shared" si="276"/>
        <v>0</v>
      </c>
      <c r="AG2213">
        <f t="shared" si="277"/>
        <v>0</v>
      </c>
      <c r="AH2213" t="str">
        <f t="shared" si="278"/>
        <v/>
      </c>
      <c r="AI2213" s="6" t="str">
        <f t="shared" si="279"/>
        <v/>
      </c>
    </row>
    <row r="2214" spans="1:35" ht="15.05" customHeight="1" x14ac:dyDescent="0.3">
      <c r="A2214" s="62" t="str">
        <f t="shared" si="272"/>
        <v xml:space="preserve"> </v>
      </c>
      <c r="W2214" s="66"/>
      <c r="AB2214" s="71"/>
      <c r="AC2214" t="str">
        <f t="shared" si="273"/>
        <v/>
      </c>
      <c r="AD2214">
        <f t="shared" si="274"/>
        <v>0</v>
      </c>
      <c r="AE2214">
        <f t="shared" si="275"/>
        <v>0</v>
      </c>
      <c r="AF2214">
        <f t="shared" si="276"/>
        <v>0</v>
      </c>
      <c r="AG2214">
        <f t="shared" si="277"/>
        <v>0</v>
      </c>
      <c r="AH2214" t="str">
        <f t="shared" si="278"/>
        <v/>
      </c>
      <c r="AI2214" s="6" t="str">
        <f t="shared" si="279"/>
        <v/>
      </c>
    </row>
    <row r="2215" spans="1:35" ht="15.05" customHeight="1" x14ac:dyDescent="0.3">
      <c r="A2215" s="62" t="str">
        <f t="shared" si="272"/>
        <v xml:space="preserve"> </v>
      </c>
      <c r="W2215" s="66"/>
      <c r="AB2215" s="71"/>
      <c r="AC2215" t="str">
        <f t="shared" si="273"/>
        <v/>
      </c>
      <c r="AD2215">
        <f t="shared" si="274"/>
        <v>0</v>
      </c>
      <c r="AE2215">
        <f t="shared" si="275"/>
        <v>0</v>
      </c>
      <c r="AF2215">
        <f t="shared" si="276"/>
        <v>0</v>
      </c>
      <c r="AG2215">
        <f t="shared" si="277"/>
        <v>0</v>
      </c>
      <c r="AH2215" t="str">
        <f t="shared" si="278"/>
        <v/>
      </c>
      <c r="AI2215" s="6" t="str">
        <f t="shared" si="279"/>
        <v/>
      </c>
    </row>
    <row r="2216" spans="1:35" ht="15.05" customHeight="1" x14ac:dyDescent="0.3">
      <c r="A2216" s="62" t="str">
        <f t="shared" si="272"/>
        <v xml:space="preserve"> </v>
      </c>
      <c r="W2216" s="66"/>
      <c r="AB2216" s="71"/>
      <c r="AC2216" t="str">
        <f t="shared" si="273"/>
        <v/>
      </c>
      <c r="AD2216">
        <f t="shared" si="274"/>
        <v>0</v>
      </c>
      <c r="AE2216">
        <f t="shared" si="275"/>
        <v>0</v>
      </c>
      <c r="AF2216">
        <f t="shared" si="276"/>
        <v>0</v>
      </c>
      <c r="AG2216">
        <f t="shared" si="277"/>
        <v>0</v>
      </c>
      <c r="AH2216" t="str">
        <f t="shared" si="278"/>
        <v/>
      </c>
      <c r="AI2216" s="6" t="str">
        <f t="shared" si="279"/>
        <v/>
      </c>
    </row>
    <row r="2217" spans="1:35" ht="15.05" customHeight="1" x14ac:dyDescent="0.3">
      <c r="A2217" s="62" t="str">
        <f t="shared" si="272"/>
        <v xml:space="preserve"> </v>
      </c>
      <c r="W2217" s="66"/>
      <c r="AB2217" s="71"/>
      <c r="AC2217" t="str">
        <f t="shared" si="273"/>
        <v/>
      </c>
      <c r="AD2217">
        <f t="shared" si="274"/>
        <v>0</v>
      </c>
      <c r="AE2217">
        <f t="shared" si="275"/>
        <v>0</v>
      </c>
      <c r="AF2217">
        <f t="shared" si="276"/>
        <v>0</v>
      </c>
      <c r="AG2217">
        <f t="shared" si="277"/>
        <v>0</v>
      </c>
      <c r="AH2217" t="str">
        <f t="shared" si="278"/>
        <v/>
      </c>
      <c r="AI2217" s="6" t="str">
        <f t="shared" si="279"/>
        <v/>
      </c>
    </row>
    <row r="2218" spans="1:35" ht="15.05" customHeight="1" x14ac:dyDescent="0.3">
      <c r="A2218" s="62" t="str">
        <f t="shared" si="272"/>
        <v xml:space="preserve"> </v>
      </c>
      <c r="W2218" s="66"/>
      <c r="AB2218" s="71"/>
      <c r="AC2218" t="str">
        <f t="shared" si="273"/>
        <v/>
      </c>
      <c r="AD2218">
        <f t="shared" si="274"/>
        <v>0</v>
      </c>
      <c r="AE2218">
        <f t="shared" si="275"/>
        <v>0</v>
      </c>
      <c r="AF2218">
        <f t="shared" si="276"/>
        <v>0</v>
      </c>
      <c r="AG2218">
        <f t="shared" si="277"/>
        <v>0</v>
      </c>
      <c r="AH2218" t="str">
        <f t="shared" si="278"/>
        <v/>
      </c>
      <c r="AI2218" s="6" t="str">
        <f t="shared" si="279"/>
        <v/>
      </c>
    </row>
    <row r="2219" spans="1:35" ht="15.05" customHeight="1" x14ac:dyDescent="0.3">
      <c r="A2219" s="62" t="str">
        <f t="shared" si="272"/>
        <v xml:space="preserve"> </v>
      </c>
      <c r="W2219" s="66"/>
      <c r="AB2219" s="71"/>
      <c r="AC2219" t="str">
        <f t="shared" si="273"/>
        <v/>
      </c>
      <c r="AD2219">
        <f t="shared" si="274"/>
        <v>0</v>
      </c>
      <c r="AE2219">
        <f t="shared" si="275"/>
        <v>0</v>
      </c>
      <c r="AF2219">
        <f t="shared" si="276"/>
        <v>0</v>
      </c>
      <c r="AG2219">
        <f t="shared" si="277"/>
        <v>0</v>
      </c>
      <c r="AH2219" t="str">
        <f t="shared" si="278"/>
        <v/>
      </c>
      <c r="AI2219" s="6" t="str">
        <f t="shared" si="279"/>
        <v/>
      </c>
    </row>
    <row r="2220" spans="1:35" ht="15.05" customHeight="1" x14ac:dyDescent="0.3">
      <c r="A2220" s="62" t="str">
        <f t="shared" si="272"/>
        <v xml:space="preserve"> </v>
      </c>
      <c r="W2220" s="66"/>
      <c r="AB2220" s="71"/>
      <c r="AC2220" t="str">
        <f t="shared" si="273"/>
        <v/>
      </c>
      <c r="AD2220">
        <f t="shared" si="274"/>
        <v>0</v>
      </c>
      <c r="AE2220">
        <f t="shared" si="275"/>
        <v>0</v>
      </c>
      <c r="AF2220">
        <f t="shared" si="276"/>
        <v>0</v>
      </c>
      <c r="AG2220">
        <f t="shared" si="277"/>
        <v>0</v>
      </c>
      <c r="AH2220" t="str">
        <f t="shared" si="278"/>
        <v/>
      </c>
      <c r="AI2220" s="6" t="str">
        <f t="shared" si="279"/>
        <v/>
      </c>
    </row>
    <row r="2221" spans="1:35" ht="15.05" customHeight="1" x14ac:dyDescent="0.3">
      <c r="A2221" s="62" t="str">
        <f t="shared" si="272"/>
        <v xml:space="preserve"> </v>
      </c>
      <c r="W2221" s="66"/>
      <c r="AB2221" s="71"/>
      <c r="AC2221" t="str">
        <f t="shared" si="273"/>
        <v/>
      </c>
      <c r="AD2221">
        <f t="shared" si="274"/>
        <v>0</v>
      </c>
      <c r="AE2221">
        <f t="shared" si="275"/>
        <v>0</v>
      </c>
      <c r="AF2221">
        <f t="shared" si="276"/>
        <v>0</v>
      </c>
      <c r="AG2221">
        <f t="shared" si="277"/>
        <v>0</v>
      </c>
      <c r="AH2221" t="str">
        <f t="shared" si="278"/>
        <v/>
      </c>
      <c r="AI2221" s="6" t="str">
        <f t="shared" si="279"/>
        <v/>
      </c>
    </row>
    <row r="2222" spans="1:35" ht="15.05" customHeight="1" x14ac:dyDescent="0.3">
      <c r="A2222" s="62" t="str">
        <f t="shared" si="272"/>
        <v xml:space="preserve"> </v>
      </c>
      <c r="W2222" s="66"/>
      <c r="AB2222" s="71"/>
      <c r="AC2222" t="str">
        <f t="shared" si="273"/>
        <v/>
      </c>
      <c r="AD2222">
        <f t="shared" si="274"/>
        <v>0</v>
      </c>
      <c r="AE2222">
        <f t="shared" si="275"/>
        <v>0</v>
      </c>
      <c r="AF2222">
        <f t="shared" si="276"/>
        <v>0</v>
      </c>
      <c r="AG2222">
        <f t="shared" si="277"/>
        <v>0</v>
      </c>
      <c r="AH2222" t="str">
        <f t="shared" si="278"/>
        <v/>
      </c>
      <c r="AI2222" s="6" t="str">
        <f t="shared" si="279"/>
        <v/>
      </c>
    </row>
    <row r="2223" spans="1:35" ht="15.05" customHeight="1" x14ac:dyDescent="0.3">
      <c r="A2223" s="62" t="str">
        <f t="shared" si="272"/>
        <v xml:space="preserve"> </v>
      </c>
      <c r="W2223" s="66"/>
      <c r="AB2223" s="71"/>
      <c r="AC2223" t="str">
        <f t="shared" si="273"/>
        <v/>
      </c>
      <c r="AD2223">
        <f t="shared" si="274"/>
        <v>0</v>
      </c>
      <c r="AE2223">
        <f t="shared" si="275"/>
        <v>0</v>
      </c>
      <c r="AF2223">
        <f t="shared" si="276"/>
        <v>0</v>
      </c>
      <c r="AG2223">
        <f t="shared" si="277"/>
        <v>0</v>
      </c>
      <c r="AH2223" t="str">
        <f t="shared" si="278"/>
        <v/>
      </c>
      <c r="AI2223" s="6" t="str">
        <f t="shared" si="279"/>
        <v/>
      </c>
    </row>
    <row r="2224" spans="1:35" ht="15.05" customHeight="1" x14ac:dyDescent="0.3">
      <c r="A2224" s="62" t="str">
        <f t="shared" si="272"/>
        <v xml:space="preserve"> </v>
      </c>
      <c r="W2224" s="66"/>
      <c r="AB2224" s="71"/>
      <c r="AC2224" t="str">
        <f t="shared" si="273"/>
        <v/>
      </c>
      <c r="AD2224">
        <f t="shared" si="274"/>
        <v>0</v>
      </c>
      <c r="AE2224">
        <f t="shared" si="275"/>
        <v>0</v>
      </c>
      <c r="AF2224">
        <f t="shared" si="276"/>
        <v>0</v>
      </c>
      <c r="AG2224">
        <f t="shared" si="277"/>
        <v>0</v>
      </c>
      <c r="AH2224" t="str">
        <f t="shared" si="278"/>
        <v/>
      </c>
      <c r="AI2224" s="6" t="str">
        <f t="shared" si="279"/>
        <v/>
      </c>
    </row>
    <row r="2225" spans="1:35" ht="15.05" customHeight="1" x14ac:dyDescent="0.3">
      <c r="A2225" s="62" t="str">
        <f t="shared" si="272"/>
        <v xml:space="preserve"> </v>
      </c>
      <c r="W2225" s="66"/>
      <c r="AB2225" s="71"/>
      <c r="AC2225" t="str">
        <f t="shared" si="273"/>
        <v/>
      </c>
      <c r="AD2225">
        <f t="shared" si="274"/>
        <v>0</v>
      </c>
      <c r="AE2225">
        <f t="shared" si="275"/>
        <v>0</v>
      </c>
      <c r="AF2225">
        <f t="shared" si="276"/>
        <v>0</v>
      </c>
      <c r="AG2225">
        <f t="shared" si="277"/>
        <v>0</v>
      </c>
      <c r="AH2225" t="str">
        <f t="shared" si="278"/>
        <v/>
      </c>
      <c r="AI2225" s="6" t="str">
        <f t="shared" si="279"/>
        <v/>
      </c>
    </row>
    <row r="2226" spans="1:35" ht="15.05" customHeight="1" x14ac:dyDescent="0.3">
      <c r="A2226" s="62" t="str">
        <f t="shared" si="272"/>
        <v xml:space="preserve"> </v>
      </c>
      <c r="W2226" s="66"/>
      <c r="AB2226" s="71"/>
      <c r="AC2226" t="str">
        <f t="shared" si="273"/>
        <v/>
      </c>
      <c r="AD2226">
        <f t="shared" si="274"/>
        <v>0</v>
      </c>
      <c r="AE2226">
        <f t="shared" si="275"/>
        <v>0</v>
      </c>
      <c r="AF2226">
        <f t="shared" si="276"/>
        <v>0</v>
      </c>
      <c r="AG2226">
        <f t="shared" si="277"/>
        <v>0</v>
      </c>
      <c r="AH2226" t="str">
        <f t="shared" si="278"/>
        <v/>
      </c>
      <c r="AI2226" s="6" t="str">
        <f t="shared" si="279"/>
        <v/>
      </c>
    </row>
    <row r="2227" spans="1:35" ht="15.05" customHeight="1" x14ac:dyDescent="0.3">
      <c r="A2227" s="62" t="str">
        <f t="shared" si="272"/>
        <v xml:space="preserve"> </v>
      </c>
      <c r="W2227" s="66"/>
      <c r="AB2227" s="71"/>
      <c r="AC2227" t="str">
        <f t="shared" si="273"/>
        <v/>
      </c>
      <c r="AD2227">
        <f t="shared" si="274"/>
        <v>0</v>
      </c>
      <c r="AE2227">
        <f t="shared" si="275"/>
        <v>0</v>
      </c>
      <c r="AF2227">
        <f t="shared" si="276"/>
        <v>0</v>
      </c>
      <c r="AG2227">
        <f t="shared" si="277"/>
        <v>0</v>
      </c>
      <c r="AH2227" t="str">
        <f t="shared" si="278"/>
        <v/>
      </c>
      <c r="AI2227" s="6" t="str">
        <f t="shared" si="279"/>
        <v/>
      </c>
    </row>
    <row r="2228" spans="1:35" ht="15.05" customHeight="1" x14ac:dyDescent="0.3">
      <c r="A2228" s="62" t="str">
        <f t="shared" si="272"/>
        <v xml:space="preserve"> </v>
      </c>
      <c r="W2228" s="66"/>
      <c r="AB2228" s="71"/>
      <c r="AC2228" t="str">
        <f t="shared" si="273"/>
        <v/>
      </c>
      <c r="AD2228">
        <f t="shared" si="274"/>
        <v>0</v>
      </c>
      <c r="AE2228">
        <f t="shared" si="275"/>
        <v>0</v>
      </c>
      <c r="AF2228">
        <f t="shared" si="276"/>
        <v>0</v>
      </c>
      <c r="AG2228">
        <f t="shared" si="277"/>
        <v>0</v>
      </c>
      <c r="AH2228" t="str">
        <f t="shared" si="278"/>
        <v/>
      </c>
      <c r="AI2228" s="6" t="str">
        <f t="shared" si="279"/>
        <v/>
      </c>
    </row>
    <row r="2229" spans="1:35" ht="15.05" customHeight="1" x14ac:dyDescent="0.3">
      <c r="A2229" s="62" t="str">
        <f t="shared" si="272"/>
        <v xml:space="preserve"> </v>
      </c>
      <c r="W2229" s="66"/>
      <c r="AB2229" s="71"/>
      <c r="AC2229" t="str">
        <f t="shared" si="273"/>
        <v/>
      </c>
      <c r="AD2229">
        <f t="shared" si="274"/>
        <v>0</v>
      </c>
      <c r="AE2229">
        <f t="shared" si="275"/>
        <v>0</v>
      </c>
      <c r="AF2229">
        <f t="shared" si="276"/>
        <v>0</v>
      </c>
      <c r="AG2229">
        <f t="shared" si="277"/>
        <v>0</v>
      </c>
      <c r="AH2229" t="str">
        <f t="shared" si="278"/>
        <v/>
      </c>
      <c r="AI2229" s="6" t="str">
        <f t="shared" si="279"/>
        <v/>
      </c>
    </row>
    <row r="2230" spans="1:35" ht="15.05" customHeight="1" x14ac:dyDescent="0.3">
      <c r="A2230" s="62" t="str">
        <f t="shared" si="272"/>
        <v xml:space="preserve"> </v>
      </c>
      <c r="W2230" s="66"/>
      <c r="AB2230" s="71"/>
      <c r="AC2230" t="str">
        <f t="shared" si="273"/>
        <v/>
      </c>
      <c r="AD2230">
        <f t="shared" si="274"/>
        <v>0</v>
      </c>
      <c r="AE2230">
        <f t="shared" si="275"/>
        <v>0</v>
      </c>
      <c r="AF2230">
        <f t="shared" si="276"/>
        <v>0</v>
      </c>
      <c r="AG2230">
        <f t="shared" si="277"/>
        <v>0</v>
      </c>
      <c r="AH2230" t="str">
        <f t="shared" si="278"/>
        <v/>
      </c>
      <c r="AI2230" s="6" t="str">
        <f t="shared" si="279"/>
        <v/>
      </c>
    </row>
    <row r="2231" spans="1:35" ht="15.05" customHeight="1" x14ac:dyDescent="0.3">
      <c r="A2231" s="62" t="str">
        <f t="shared" si="272"/>
        <v xml:space="preserve"> </v>
      </c>
      <c r="W2231" s="66"/>
      <c r="AB2231" s="71"/>
      <c r="AC2231" t="str">
        <f t="shared" si="273"/>
        <v/>
      </c>
      <c r="AD2231">
        <f t="shared" si="274"/>
        <v>0</v>
      </c>
      <c r="AE2231">
        <f t="shared" si="275"/>
        <v>0</v>
      </c>
      <c r="AF2231">
        <f t="shared" si="276"/>
        <v>0</v>
      </c>
      <c r="AG2231">
        <f t="shared" si="277"/>
        <v>0</v>
      </c>
      <c r="AH2231" t="str">
        <f t="shared" si="278"/>
        <v/>
      </c>
      <c r="AI2231" s="6" t="str">
        <f t="shared" si="279"/>
        <v/>
      </c>
    </row>
    <row r="2232" spans="1:35" ht="15.05" customHeight="1" x14ac:dyDescent="0.3">
      <c r="A2232" s="62" t="str">
        <f t="shared" si="272"/>
        <v xml:space="preserve"> </v>
      </c>
      <c r="W2232" s="66"/>
      <c r="AB2232" s="71"/>
      <c r="AC2232" t="str">
        <f t="shared" si="273"/>
        <v/>
      </c>
      <c r="AD2232">
        <f t="shared" si="274"/>
        <v>0</v>
      </c>
      <c r="AE2232">
        <f t="shared" si="275"/>
        <v>0</v>
      </c>
      <c r="AF2232">
        <f t="shared" si="276"/>
        <v>0</v>
      </c>
      <c r="AG2232">
        <f t="shared" si="277"/>
        <v>0</v>
      </c>
      <c r="AH2232" t="str">
        <f t="shared" si="278"/>
        <v/>
      </c>
      <c r="AI2232" s="6" t="str">
        <f t="shared" si="279"/>
        <v/>
      </c>
    </row>
    <row r="2233" spans="1:35" ht="15.05" customHeight="1" x14ac:dyDescent="0.3">
      <c r="A2233" s="62" t="str">
        <f t="shared" si="272"/>
        <v xml:space="preserve"> </v>
      </c>
      <c r="W2233" s="66"/>
      <c r="AB2233" s="71"/>
      <c r="AC2233" t="str">
        <f t="shared" si="273"/>
        <v/>
      </c>
      <c r="AD2233">
        <f t="shared" si="274"/>
        <v>0</v>
      </c>
      <c r="AE2233">
        <f t="shared" si="275"/>
        <v>0</v>
      </c>
      <c r="AF2233">
        <f t="shared" si="276"/>
        <v>0</v>
      </c>
      <c r="AG2233">
        <f t="shared" si="277"/>
        <v>0</v>
      </c>
      <c r="AH2233" t="str">
        <f t="shared" si="278"/>
        <v/>
      </c>
      <c r="AI2233" s="6" t="str">
        <f t="shared" si="279"/>
        <v/>
      </c>
    </row>
    <row r="2234" spans="1:35" ht="15.05" customHeight="1" x14ac:dyDescent="0.3">
      <c r="A2234" s="62" t="str">
        <f t="shared" si="272"/>
        <v xml:space="preserve"> </v>
      </c>
      <c r="W2234" s="66"/>
      <c r="AB2234" s="71"/>
      <c r="AC2234" t="str">
        <f t="shared" si="273"/>
        <v/>
      </c>
      <c r="AD2234">
        <f t="shared" si="274"/>
        <v>0</v>
      </c>
      <c r="AE2234">
        <f t="shared" si="275"/>
        <v>0</v>
      </c>
      <c r="AF2234">
        <f t="shared" si="276"/>
        <v>0</v>
      </c>
      <c r="AG2234">
        <f t="shared" si="277"/>
        <v>0</v>
      </c>
      <c r="AH2234" t="str">
        <f t="shared" si="278"/>
        <v/>
      </c>
      <c r="AI2234" s="6" t="str">
        <f t="shared" si="279"/>
        <v/>
      </c>
    </row>
    <row r="2235" spans="1:35" ht="15.05" customHeight="1" x14ac:dyDescent="0.3">
      <c r="A2235" s="62" t="str">
        <f t="shared" si="272"/>
        <v xml:space="preserve"> </v>
      </c>
      <c r="W2235" s="66"/>
      <c r="AB2235" s="71"/>
      <c r="AC2235" t="str">
        <f t="shared" si="273"/>
        <v/>
      </c>
      <c r="AD2235">
        <f t="shared" si="274"/>
        <v>0</v>
      </c>
      <c r="AE2235">
        <f t="shared" si="275"/>
        <v>0</v>
      </c>
      <c r="AF2235">
        <f t="shared" si="276"/>
        <v>0</v>
      </c>
      <c r="AG2235">
        <f t="shared" si="277"/>
        <v>0</v>
      </c>
      <c r="AH2235" t="str">
        <f t="shared" si="278"/>
        <v/>
      </c>
      <c r="AI2235" s="6" t="str">
        <f t="shared" si="279"/>
        <v/>
      </c>
    </row>
    <row r="2236" spans="1:35" ht="15.05" customHeight="1" x14ac:dyDescent="0.3">
      <c r="A2236" s="62" t="str">
        <f t="shared" si="272"/>
        <v xml:space="preserve"> </v>
      </c>
      <c r="W2236" s="66"/>
      <c r="AB2236" s="71"/>
      <c r="AC2236" t="str">
        <f t="shared" si="273"/>
        <v/>
      </c>
      <c r="AD2236">
        <f t="shared" si="274"/>
        <v>0</v>
      </c>
      <c r="AE2236">
        <f t="shared" si="275"/>
        <v>0</v>
      </c>
      <c r="AF2236">
        <f t="shared" si="276"/>
        <v>0</v>
      </c>
      <c r="AG2236">
        <f t="shared" si="277"/>
        <v>0</v>
      </c>
      <c r="AH2236" t="str">
        <f t="shared" si="278"/>
        <v/>
      </c>
      <c r="AI2236" s="6" t="str">
        <f t="shared" si="279"/>
        <v/>
      </c>
    </row>
    <row r="2237" spans="1:35" ht="15.05" customHeight="1" x14ac:dyDescent="0.3">
      <c r="A2237" s="62" t="str">
        <f t="shared" si="272"/>
        <v xml:space="preserve"> </v>
      </c>
      <c r="W2237" s="66"/>
      <c r="AB2237" s="71"/>
      <c r="AC2237" t="str">
        <f t="shared" si="273"/>
        <v/>
      </c>
      <c r="AD2237">
        <f t="shared" si="274"/>
        <v>0</v>
      </c>
      <c r="AE2237">
        <f t="shared" si="275"/>
        <v>0</v>
      </c>
      <c r="AF2237">
        <f t="shared" si="276"/>
        <v>0</v>
      </c>
      <c r="AG2237">
        <f t="shared" si="277"/>
        <v>0</v>
      </c>
      <c r="AH2237" t="str">
        <f t="shared" si="278"/>
        <v/>
      </c>
      <c r="AI2237" s="6" t="str">
        <f t="shared" si="279"/>
        <v/>
      </c>
    </row>
    <row r="2238" spans="1:35" ht="15.05" customHeight="1" x14ac:dyDescent="0.3">
      <c r="A2238" s="62" t="str">
        <f t="shared" si="272"/>
        <v xml:space="preserve"> </v>
      </c>
      <c r="W2238" s="66"/>
      <c r="AB2238" s="71"/>
      <c r="AC2238" t="str">
        <f t="shared" si="273"/>
        <v/>
      </c>
      <c r="AD2238">
        <f t="shared" si="274"/>
        <v>0</v>
      </c>
      <c r="AE2238">
        <f t="shared" si="275"/>
        <v>0</v>
      </c>
      <c r="AF2238">
        <f t="shared" si="276"/>
        <v>0</v>
      </c>
      <c r="AG2238">
        <f t="shared" si="277"/>
        <v>0</v>
      </c>
      <c r="AH2238" t="str">
        <f t="shared" si="278"/>
        <v/>
      </c>
      <c r="AI2238" s="6" t="str">
        <f t="shared" si="279"/>
        <v/>
      </c>
    </row>
    <row r="2239" spans="1:35" ht="15.05" customHeight="1" x14ac:dyDescent="0.3">
      <c r="A2239" s="62" t="str">
        <f t="shared" si="272"/>
        <v xml:space="preserve"> </v>
      </c>
      <c r="W2239" s="66"/>
      <c r="AB2239" s="71"/>
      <c r="AC2239" t="str">
        <f t="shared" si="273"/>
        <v/>
      </c>
      <c r="AD2239">
        <f t="shared" si="274"/>
        <v>0</v>
      </c>
      <c r="AE2239">
        <f t="shared" si="275"/>
        <v>0</v>
      </c>
      <c r="AF2239">
        <f t="shared" si="276"/>
        <v>0</v>
      </c>
      <c r="AG2239">
        <f t="shared" si="277"/>
        <v>0</v>
      </c>
      <c r="AH2239" t="str">
        <f t="shared" si="278"/>
        <v/>
      </c>
      <c r="AI2239" s="6" t="str">
        <f t="shared" si="279"/>
        <v/>
      </c>
    </row>
    <row r="2240" spans="1:35" ht="15.05" customHeight="1" x14ac:dyDescent="0.3">
      <c r="A2240" s="62" t="str">
        <f t="shared" si="272"/>
        <v xml:space="preserve"> </v>
      </c>
      <c r="W2240" s="66"/>
      <c r="AB2240" s="71"/>
      <c r="AC2240" t="str">
        <f t="shared" si="273"/>
        <v/>
      </c>
      <c r="AD2240">
        <f t="shared" si="274"/>
        <v>0</v>
      </c>
      <c r="AE2240">
        <f t="shared" si="275"/>
        <v>0</v>
      </c>
      <c r="AF2240">
        <f t="shared" si="276"/>
        <v>0</v>
      </c>
      <c r="AG2240">
        <f t="shared" si="277"/>
        <v>0</v>
      </c>
      <c r="AH2240" t="str">
        <f t="shared" si="278"/>
        <v/>
      </c>
      <c r="AI2240" s="6" t="str">
        <f t="shared" si="279"/>
        <v/>
      </c>
    </row>
    <row r="2241" spans="1:35" ht="15.05" customHeight="1" x14ac:dyDescent="0.3">
      <c r="A2241" s="62" t="str">
        <f t="shared" si="272"/>
        <v xml:space="preserve"> </v>
      </c>
      <c r="W2241" s="66"/>
      <c r="AB2241" s="71"/>
      <c r="AC2241" t="str">
        <f t="shared" si="273"/>
        <v/>
      </c>
      <c r="AD2241">
        <f t="shared" si="274"/>
        <v>0</v>
      </c>
      <c r="AE2241">
        <f t="shared" si="275"/>
        <v>0</v>
      </c>
      <c r="AF2241">
        <f t="shared" si="276"/>
        <v>0</v>
      </c>
      <c r="AG2241">
        <f t="shared" si="277"/>
        <v>0</v>
      </c>
      <c r="AH2241" t="str">
        <f t="shared" si="278"/>
        <v/>
      </c>
      <c r="AI2241" s="6" t="str">
        <f t="shared" si="279"/>
        <v/>
      </c>
    </row>
    <row r="2242" spans="1:35" ht="15.05" customHeight="1" x14ac:dyDescent="0.3">
      <c r="A2242" s="62" t="str">
        <f t="shared" si="272"/>
        <v xml:space="preserve"> </v>
      </c>
      <c r="W2242" s="66"/>
      <c r="AB2242" s="71"/>
      <c r="AC2242" t="str">
        <f t="shared" si="273"/>
        <v/>
      </c>
      <c r="AD2242">
        <f t="shared" si="274"/>
        <v>0</v>
      </c>
      <c r="AE2242">
        <f t="shared" si="275"/>
        <v>0</v>
      </c>
      <c r="AF2242">
        <f t="shared" si="276"/>
        <v>0</v>
      </c>
      <c r="AG2242">
        <f t="shared" si="277"/>
        <v>0</v>
      </c>
      <c r="AH2242" t="str">
        <f t="shared" si="278"/>
        <v/>
      </c>
      <c r="AI2242" s="6" t="str">
        <f t="shared" si="279"/>
        <v/>
      </c>
    </row>
    <row r="2243" spans="1:35" ht="15.05" customHeight="1" x14ac:dyDescent="0.3">
      <c r="A2243" s="62" t="str">
        <f t="shared" si="272"/>
        <v xml:space="preserve"> </v>
      </c>
      <c r="W2243" s="66"/>
      <c r="AB2243" s="71"/>
      <c r="AC2243" t="str">
        <f t="shared" si="273"/>
        <v/>
      </c>
      <c r="AD2243">
        <f t="shared" si="274"/>
        <v>0</v>
      </c>
      <c r="AE2243">
        <f t="shared" si="275"/>
        <v>0</v>
      </c>
      <c r="AF2243">
        <f t="shared" si="276"/>
        <v>0</v>
      </c>
      <c r="AG2243">
        <f t="shared" si="277"/>
        <v>0</v>
      </c>
      <c r="AH2243" t="str">
        <f t="shared" si="278"/>
        <v/>
      </c>
      <c r="AI2243" s="6" t="str">
        <f t="shared" si="279"/>
        <v/>
      </c>
    </row>
    <row r="2244" spans="1:35" ht="15.05" customHeight="1" x14ac:dyDescent="0.3">
      <c r="A2244" s="62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66"/>
      <c r="AB2244" s="71"/>
      <c r="AC2244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>
        <f t="shared" ref="AD2244:AD2307" si="282">IFERROR(IF(AND($B2244&lt;&gt;"",SEARCH("Lead",$AC2244)&gt;0,$AH2244="Yes"),1,0),0)</f>
        <v>0</v>
      </c>
      <c r="AE2244">
        <f t="shared" ref="AE2244:AE2307" si="283">IF(AND($AH2244="Yes", $B2244&lt;&gt;"",OR(MID($AC2244,5,3)="Yes",MID($AC2244,5,3)="Unk",AND(MID($AC2244,5,2)="No",LEFT($AC2244,3)="Unk")),RIGHT($AC2244,3)="GRR"),1,0)</f>
        <v>0</v>
      </c>
      <c r="AF2244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>
        <f t="shared" ref="AG2244:AG2307" si="285">IF(AND(SUM(AD2244:AF2244)=0,B2244&lt;&gt;"",$AH2244="Yes"),1,0)</f>
        <v>0</v>
      </c>
      <c r="AH2244" t="str">
        <f t="shared" ref="AH2244:AH2307" si="286">IF(AND($B2244&lt;&gt;"",$O2244&lt;&gt;"",$N2244&lt;&gt;"",$S2244&lt;&gt;""),"Yes",IF(AND($B2244&lt;&gt;"",OR($O2244="",$N2244="", $S2244="")),"No",""))</f>
        <v/>
      </c>
      <c r="AI2244" s="6" t="str">
        <f t="shared" ref="AI2244:AI2307" si="287">IFERROR(IF($AE2244=1,"Yes",IF(AND(B2244&lt;&gt;"",N2244&lt;&gt;"",O2244&lt;&gt;"",S2244&lt;&gt;""),"No","")),"*Do not cut-paste text.")</f>
        <v/>
      </c>
    </row>
    <row r="2245" spans="1:35" ht="15.05" customHeight="1" x14ac:dyDescent="0.3">
      <c r="A2245" s="62" t="str">
        <f t="shared" si="280"/>
        <v xml:space="preserve"> </v>
      </c>
      <c r="W2245" s="66"/>
      <c r="AB2245" s="71"/>
      <c r="AC2245" t="str">
        <f t="shared" si="281"/>
        <v/>
      </c>
      <c r="AD2245">
        <f t="shared" si="282"/>
        <v>0</v>
      </c>
      <c r="AE2245">
        <f t="shared" si="283"/>
        <v>0</v>
      </c>
      <c r="AF2245">
        <f t="shared" si="284"/>
        <v>0</v>
      </c>
      <c r="AG2245">
        <f t="shared" si="285"/>
        <v>0</v>
      </c>
      <c r="AH2245" t="str">
        <f t="shared" si="286"/>
        <v/>
      </c>
      <c r="AI2245" s="6" t="str">
        <f t="shared" si="287"/>
        <v/>
      </c>
    </row>
    <row r="2246" spans="1:35" ht="15.05" customHeight="1" x14ac:dyDescent="0.3">
      <c r="A2246" s="62" t="str">
        <f t="shared" si="280"/>
        <v xml:space="preserve"> </v>
      </c>
      <c r="W2246" s="66"/>
      <c r="AB2246" s="71"/>
      <c r="AC2246" t="str">
        <f t="shared" si="281"/>
        <v/>
      </c>
      <c r="AD2246">
        <f t="shared" si="282"/>
        <v>0</v>
      </c>
      <c r="AE2246">
        <f t="shared" si="283"/>
        <v>0</v>
      </c>
      <c r="AF2246">
        <f t="shared" si="284"/>
        <v>0</v>
      </c>
      <c r="AG2246">
        <f t="shared" si="285"/>
        <v>0</v>
      </c>
      <c r="AH2246" t="str">
        <f t="shared" si="286"/>
        <v/>
      </c>
      <c r="AI2246" s="6" t="str">
        <f t="shared" si="287"/>
        <v/>
      </c>
    </row>
    <row r="2247" spans="1:35" ht="15.05" customHeight="1" x14ac:dyDescent="0.3">
      <c r="A2247" s="62" t="str">
        <f t="shared" si="280"/>
        <v xml:space="preserve"> </v>
      </c>
      <c r="W2247" s="66"/>
      <c r="AB2247" s="71"/>
      <c r="AC2247" t="str">
        <f t="shared" si="281"/>
        <v/>
      </c>
      <c r="AD2247">
        <f t="shared" si="282"/>
        <v>0</v>
      </c>
      <c r="AE2247">
        <f t="shared" si="283"/>
        <v>0</v>
      </c>
      <c r="AF2247">
        <f t="shared" si="284"/>
        <v>0</v>
      </c>
      <c r="AG2247">
        <f t="shared" si="285"/>
        <v>0</v>
      </c>
      <c r="AH2247" t="str">
        <f t="shared" si="286"/>
        <v/>
      </c>
      <c r="AI2247" s="6" t="str">
        <f t="shared" si="287"/>
        <v/>
      </c>
    </row>
    <row r="2248" spans="1:35" ht="15.05" customHeight="1" x14ac:dyDescent="0.3">
      <c r="A2248" s="62" t="str">
        <f t="shared" si="280"/>
        <v xml:space="preserve"> </v>
      </c>
      <c r="W2248" s="66"/>
      <c r="AB2248" s="71"/>
      <c r="AC2248" t="str">
        <f t="shared" si="281"/>
        <v/>
      </c>
      <c r="AD2248">
        <f t="shared" si="282"/>
        <v>0</v>
      </c>
      <c r="AE2248">
        <f t="shared" si="283"/>
        <v>0</v>
      </c>
      <c r="AF2248">
        <f t="shared" si="284"/>
        <v>0</v>
      </c>
      <c r="AG2248">
        <f t="shared" si="285"/>
        <v>0</v>
      </c>
      <c r="AH2248" t="str">
        <f t="shared" si="286"/>
        <v/>
      </c>
      <c r="AI2248" s="6" t="str">
        <f t="shared" si="287"/>
        <v/>
      </c>
    </row>
    <row r="2249" spans="1:35" ht="15.05" customHeight="1" x14ac:dyDescent="0.3">
      <c r="A2249" s="62" t="str">
        <f t="shared" si="280"/>
        <v xml:space="preserve"> </v>
      </c>
      <c r="W2249" s="66"/>
      <c r="AB2249" s="71"/>
      <c r="AC2249" t="str">
        <f t="shared" si="281"/>
        <v/>
      </c>
      <c r="AD2249">
        <f t="shared" si="282"/>
        <v>0</v>
      </c>
      <c r="AE2249">
        <f t="shared" si="283"/>
        <v>0</v>
      </c>
      <c r="AF2249">
        <f t="shared" si="284"/>
        <v>0</v>
      </c>
      <c r="AG2249">
        <f t="shared" si="285"/>
        <v>0</v>
      </c>
      <c r="AH2249" t="str">
        <f t="shared" si="286"/>
        <v/>
      </c>
      <c r="AI2249" s="6" t="str">
        <f t="shared" si="287"/>
        <v/>
      </c>
    </row>
    <row r="2250" spans="1:35" ht="15.05" customHeight="1" x14ac:dyDescent="0.3">
      <c r="A2250" s="62" t="str">
        <f t="shared" si="280"/>
        <v xml:space="preserve"> </v>
      </c>
      <c r="W2250" s="66"/>
      <c r="AB2250" s="71"/>
      <c r="AC2250" t="str">
        <f t="shared" si="281"/>
        <v/>
      </c>
      <c r="AD2250">
        <f t="shared" si="282"/>
        <v>0</v>
      </c>
      <c r="AE2250">
        <f t="shared" si="283"/>
        <v>0</v>
      </c>
      <c r="AF2250">
        <f t="shared" si="284"/>
        <v>0</v>
      </c>
      <c r="AG2250">
        <f t="shared" si="285"/>
        <v>0</v>
      </c>
      <c r="AH2250" t="str">
        <f t="shared" si="286"/>
        <v/>
      </c>
      <c r="AI2250" s="6" t="str">
        <f t="shared" si="287"/>
        <v/>
      </c>
    </row>
    <row r="2251" spans="1:35" ht="15.05" customHeight="1" x14ac:dyDescent="0.3">
      <c r="A2251" s="62" t="str">
        <f t="shared" si="280"/>
        <v xml:space="preserve"> </v>
      </c>
      <c r="W2251" s="66"/>
      <c r="AB2251" s="71"/>
      <c r="AC2251" t="str">
        <f t="shared" si="281"/>
        <v/>
      </c>
      <c r="AD2251">
        <f t="shared" si="282"/>
        <v>0</v>
      </c>
      <c r="AE2251">
        <f t="shared" si="283"/>
        <v>0</v>
      </c>
      <c r="AF2251">
        <f t="shared" si="284"/>
        <v>0</v>
      </c>
      <c r="AG2251">
        <f t="shared" si="285"/>
        <v>0</v>
      </c>
      <c r="AH2251" t="str">
        <f t="shared" si="286"/>
        <v/>
      </c>
      <c r="AI2251" s="6" t="str">
        <f t="shared" si="287"/>
        <v/>
      </c>
    </row>
    <row r="2252" spans="1:35" ht="15.05" customHeight="1" x14ac:dyDescent="0.3">
      <c r="A2252" s="62" t="str">
        <f t="shared" si="280"/>
        <v xml:space="preserve"> </v>
      </c>
      <c r="W2252" s="66"/>
      <c r="AB2252" s="71"/>
      <c r="AC2252" t="str">
        <f t="shared" si="281"/>
        <v/>
      </c>
      <c r="AD2252">
        <f t="shared" si="282"/>
        <v>0</v>
      </c>
      <c r="AE2252">
        <f t="shared" si="283"/>
        <v>0</v>
      </c>
      <c r="AF2252">
        <f t="shared" si="284"/>
        <v>0</v>
      </c>
      <c r="AG2252">
        <f t="shared" si="285"/>
        <v>0</v>
      </c>
      <c r="AH2252" t="str">
        <f t="shared" si="286"/>
        <v/>
      </c>
      <c r="AI2252" s="6" t="str">
        <f t="shared" si="287"/>
        <v/>
      </c>
    </row>
    <row r="2253" spans="1:35" ht="15.05" customHeight="1" x14ac:dyDescent="0.3">
      <c r="A2253" s="62" t="str">
        <f t="shared" si="280"/>
        <v xml:space="preserve"> </v>
      </c>
      <c r="W2253" s="66"/>
      <c r="AB2253" s="71"/>
      <c r="AC2253" t="str">
        <f t="shared" si="281"/>
        <v/>
      </c>
      <c r="AD2253">
        <f t="shared" si="282"/>
        <v>0</v>
      </c>
      <c r="AE2253">
        <f t="shared" si="283"/>
        <v>0</v>
      </c>
      <c r="AF2253">
        <f t="shared" si="284"/>
        <v>0</v>
      </c>
      <c r="AG2253">
        <f t="shared" si="285"/>
        <v>0</v>
      </c>
      <c r="AH2253" t="str">
        <f t="shared" si="286"/>
        <v/>
      </c>
      <c r="AI2253" s="6" t="str">
        <f t="shared" si="287"/>
        <v/>
      </c>
    </row>
    <row r="2254" spans="1:35" ht="15.05" customHeight="1" x14ac:dyDescent="0.3">
      <c r="A2254" s="62" t="str">
        <f t="shared" si="280"/>
        <v xml:space="preserve"> </v>
      </c>
      <c r="W2254" s="66"/>
      <c r="AB2254" s="71"/>
      <c r="AC2254" t="str">
        <f t="shared" si="281"/>
        <v/>
      </c>
      <c r="AD2254">
        <f t="shared" si="282"/>
        <v>0</v>
      </c>
      <c r="AE2254">
        <f t="shared" si="283"/>
        <v>0</v>
      </c>
      <c r="AF2254">
        <f t="shared" si="284"/>
        <v>0</v>
      </c>
      <c r="AG2254">
        <f t="shared" si="285"/>
        <v>0</v>
      </c>
      <c r="AH2254" t="str">
        <f t="shared" si="286"/>
        <v/>
      </c>
      <c r="AI2254" s="6" t="str">
        <f t="shared" si="287"/>
        <v/>
      </c>
    </row>
    <row r="2255" spans="1:35" ht="15.05" customHeight="1" x14ac:dyDescent="0.3">
      <c r="A2255" s="62" t="str">
        <f t="shared" si="280"/>
        <v xml:space="preserve"> </v>
      </c>
      <c r="W2255" s="66"/>
      <c r="AB2255" s="71"/>
      <c r="AC2255" t="str">
        <f t="shared" si="281"/>
        <v/>
      </c>
      <c r="AD2255">
        <f t="shared" si="282"/>
        <v>0</v>
      </c>
      <c r="AE2255">
        <f t="shared" si="283"/>
        <v>0</v>
      </c>
      <c r="AF2255">
        <f t="shared" si="284"/>
        <v>0</v>
      </c>
      <c r="AG2255">
        <f t="shared" si="285"/>
        <v>0</v>
      </c>
      <c r="AH2255" t="str">
        <f t="shared" si="286"/>
        <v/>
      </c>
      <c r="AI2255" s="6" t="str">
        <f t="shared" si="287"/>
        <v/>
      </c>
    </row>
    <row r="2256" spans="1:35" ht="15.05" customHeight="1" x14ac:dyDescent="0.3">
      <c r="A2256" s="62" t="str">
        <f t="shared" si="280"/>
        <v xml:space="preserve"> </v>
      </c>
      <c r="W2256" s="66"/>
      <c r="AB2256" s="71"/>
      <c r="AC2256" t="str">
        <f t="shared" si="281"/>
        <v/>
      </c>
      <c r="AD2256">
        <f t="shared" si="282"/>
        <v>0</v>
      </c>
      <c r="AE2256">
        <f t="shared" si="283"/>
        <v>0</v>
      </c>
      <c r="AF2256">
        <f t="shared" si="284"/>
        <v>0</v>
      </c>
      <c r="AG2256">
        <f t="shared" si="285"/>
        <v>0</v>
      </c>
      <c r="AH2256" t="str">
        <f t="shared" si="286"/>
        <v/>
      </c>
      <c r="AI2256" s="6" t="str">
        <f t="shared" si="287"/>
        <v/>
      </c>
    </row>
    <row r="2257" spans="1:35" ht="15.05" customHeight="1" x14ac:dyDescent="0.3">
      <c r="A2257" s="62" t="str">
        <f t="shared" si="280"/>
        <v xml:space="preserve"> </v>
      </c>
      <c r="W2257" s="66"/>
      <c r="AB2257" s="71"/>
      <c r="AC2257" t="str">
        <f t="shared" si="281"/>
        <v/>
      </c>
      <c r="AD2257">
        <f t="shared" si="282"/>
        <v>0</v>
      </c>
      <c r="AE2257">
        <f t="shared" si="283"/>
        <v>0</v>
      </c>
      <c r="AF2257">
        <f t="shared" si="284"/>
        <v>0</v>
      </c>
      <c r="AG2257">
        <f t="shared" si="285"/>
        <v>0</v>
      </c>
      <c r="AH2257" t="str">
        <f t="shared" si="286"/>
        <v/>
      </c>
      <c r="AI2257" s="6" t="str">
        <f t="shared" si="287"/>
        <v/>
      </c>
    </row>
    <row r="2258" spans="1:35" ht="15.05" customHeight="1" x14ac:dyDescent="0.3">
      <c r="A2258" s="62" t="str">
        <f t="shared" si="280"/>
        <v xml:space="preserve"> </v>
      </c>
      <c r="W2258" s="66"/>
      <c r="AB2258" s="71"/>
      <c r="AC2258" t="str">
        <f t="shared" si="281"/>
        <v/>
      </c>
      <c r="AD2258">
        <f t="shared" si="282"/>
        <v>0</v>
      </c>
      <c r="AE2258">
        <f t="shared" si="283"/>
        <v>0</v>
      </c>
      <c r="AF2258">
        <f t="shared" si="284"/>
        <v>0</v>
      </c>
      <c r="AG2258">
        <f t="shared" si="285"/>
        <v>0</v>
      </c>
      <c r="AH2258" t="str">
        <f t="shared" si="286"/>
        <v/>
      </c>
      <c r="AI2258" s="6" t="str">
        <f t="shared" si="287"/>
        <v/>
      </c>
    </row>
    <row r="2259" spans="1:35" ht="15.05" customHeight="1" x14ac:dyDescent="0.3">
      <c r="A2259" s="62" t="str">
        <f t="shared" si="280"/>
        <v xml:space="preserve"> </v>
      </c>
      <c r="W2259" s="66"/>
      <c r="AB2259" s="71"/>
      <c r="AC2259" t="str">
        <f t="shared" si="281"/>
        <v/>
      </c>
      <c r="AD2259">
        <f t="shared" si="282"/>
        <v>0</v>
      </c>
      <c r="AE2259">
        <f t="shared" si="283"/>
        <v>0</v>
      </c>
      <c r="AF2259">
        <f t="shared" si="284"/>
        <v>0</v>
      </c>
      <c r="AG2259">
        <f t="shared" si="285"/>
        <v>0</v>
      </c>
      <c r="AH2259" t="str">
        <f t="shared" si="286"/>
        <v/>
      </c>
      <c r="AI2259" s="6" t="str">
        <f t="shared" si="287"/>
        <v/>
      </c>
    </row>
    <row r="2260" spans="1:35" ht="15.05" customHeight="1" x14ac:dyDescent="0.3">
      <c r="A2260" s="62" t="str">
        <f t="shared" si="280"/>
        <v xml:space="preserve"> </v>
      </c>
      <c r="W2260" s="66"/>
      <c r="AB2260" s="71"/>
      <c r="AC2260" t="str">
        <f t="shared" si="281"/>
        <v/>
      </c>
      <c r="AD2260">
        <f t="shared" si="282"/>
        <v>0</v>
      </c>
      <c r="AE2260">
        <f t="shared" si="283"/>
        <v>0</v>
      </c>
      <c r="AF2260">
        <f t="shared" si="284"/>
        <v>0</v>
      </c>
      <c r="AG2260">
        <f t="shared" si="285"/>
        <v>0</v>
      </c>
      <c r="AH2260" t="str">
        <f t="shared" si="286"/>
        <v/>
      </c>
      <c r="AI2260" s="6" t="str">
        <f t="shared" si="287"/>
        <v/>
      </c>
    </row>
    <row r="2261" spans="1:35" ht="15.05" customHeight="1" x14ac:dyDescent="0.3">
      <c r="A2261" s="62" t="str">
        <f t="shared" si="280"/>
        <v xml:space="preserve"> </v>
      </c>
      <c r="W2261" s="66"/>
      <c r="AB2261" s="71"/>
      <c r="AC2261" t="str">
        <f t="shared" si="281"/>
        <v/>
      </c>
      <c r="AD2261">
        <f t="shared" si="282"/>
        <v>0</v>
      </c>
      <c r="AE2261">
        <f t="shared" si="283"/>
        <v>0</v>
      </c>
      <c r="AF2261">
        <f t="shared" si="284"/>
        <v>0</v>
      </c>
      <c r="AG2261">
        <f t="shared" si="285"/>
        <v>0</v>
      </c>
      <c r="AH2261" t="str">
        <f t="shared" si="286"/>
        <v/>
      </c>
      <c r="AI2261" s="6" t="str">
        <f t="shared" si="287"/>
        <v/>
      </c>
    </row>
    <row r="2262" spans="1:35" ht="15.05" customHeight="1" x14ac:dyDescent="0.3">
      <c r="A2262" s="62" t="str">
        <f t="shared" si="280"/>
        <v xml:space="preserve"> </v>
      </c>
      <c r="W2262" s="66"/>
      <c r="AB2262" s="71"/>
      <c r="AC2262" t="str">
        <f t="shared" si="281"/>
        <v/>
      </c>
      <c r="AD2262">
        <f t="shared" si="282"/>
        <v>0</v>
      </c>
      <c r="AE2262">
        <f t="shared" si="283"/>
        <v>0</v>
      </c>
      <c r="AF2262">
        <f t="shared" si="284"/>
        <v>0</v>
      </c>
      <c r="AG2262">
        <f t="shared" si="285"/>
        <v>0</v>
      </c>
      <c r="AH2262" t="str">
        <f t="shared" si="286"/>
        <v/>
      </c>
      <c r="AI2262" s="6" t="str">
        <f t="shared" si="287"/>
        <v/>
      </c>
    </row>
    <row r="2263" spans="1:35" ht="15.05" customHeight="1" x14ac:dyDescent="0.3">
      <c r="A2263" s="62" t="str">
        <f t="shared" si="280"/>
        <v xml:space="preserve"> </v>
      </c>
      <c r="W2263" s="66"/>
      <c r="AB2263" s="71"/>
      <c r="AC2263" t="str">
        <f t="shared" si="281"/>
        <v/>
      </c>
      <c r="AD2263">
        <f t="shared" si="282"/>
        <v>0</v>
      </c>
      <c r="AE2263">
        <f t="shared" si="283"/>
        <v>0</v>
      </c>
      <c r="AF2263">
        <f t="shared" si="284"/>
        <v>0</v>
      </c>
      <c r="AG2263">
        <f t="shared" si="285"/>
        <v>0</v>
      </c>
      <c r="AH2263" t="str">
        <f t="shared" si="286"/>
        <v/>
      </c>
      <c r="AI2263" s="6" t="str">
        <f t="shared" si="287"/>
        <v/>
      </c>
    </row>
    <row r="2264" spans="1:35" ht="15.05" customHeight="1" x14ac:dyDescent="0.3">
      <c r="A2264" s="62" t="str">
        <f t="shared" si="280"/>
        <v xml:space="preserve"> </v>
      </c>
      <c r="W2264" s="66"/>
      <c r="AB2264" s="71"/>
      <c r="AC2264" t="str">
        <f t="shared" si="281"/>
        <v/>
      </c>
      <c r="AD2264">
        <f t="shared" si="282"/>
        <v>0</v>
      </c>
      <c r="AE2264">
        <f t="shared" si="283"/>
        <v>0</v>
      </c>
      <c r="AF2264">
        <f t="shared" si="284"/>
        <v>0</v>
      </c>
      <c r="AG2264">
        <f t="shared" si="285"/>
        <v>0</v>
      </c>
      <c r="AH2264" t="str">
        <f t="shared" si="286"/>
        <v/>
      </c>
      <c r="AI2264" s="6" t="str">
        <f t="shared" si="287"/>
        <v/>
      </c>
    </row>
    <row r="2265" spans="1:35" ht="15.05" customHeight="1" x14ac:dyDescent="0.3">
      <c r="A2265" s="62" t="str">
        <f t="shared" si="280"/>
        <v xml:space="preserve"> </v>
      </c>
      <c r="W2265" s="66"/>
      <c r="AB2265" s="71"/>
      <c r="AC2265" t="str">
        <f t="shared" si="281"/>
        <v/>
      </c>
      <c r="AD2265">
        <f t="shared" si="282"/>
        <v>0</v>
      </c>
      <c r="AE2265">
        <f t="shared" si="283"/>
        <v>0</v>
      </c>
      <c r="AF2265">
        <f t="shared" si="284"/>
        <v>0</v>
      </c>
      <c r="AG2265">
        <f t="shared" si="285"/>
        <v>0</v>
      </c>
      <c r="AH2265" t="str">
        <f t="shared" si="286"/>
        <v/>
      </c>
      <c r="AI2265" s="6" t="str">
        <f t="shared" si="287"/>
        <v/>
      </c>
    </row>
    <row r="2266" spans="1:35" ht="15.05" customHeight="1" x14ac:dyDescent="0.3">
      <c r="A2266" s="62" t="str">
        <f t="shared" si="280"/>
        <v xml:space="preserve"> </v>
      </c>
      <c r="W2266" s="66"/>
      <c r="AB2266" s="71"/>
      <c r="AC2266" t="str">
        <f t="shared" si="281"/>
        <v/>
      </c>
      <c r="AD2266">
        <f t="shared" si="282"/>
        <v>0</v>
      </c>
      <c r="AE2266">
        <f t="shared" si="283"/>
        <v>0</v>
      </c>
      <c r="AF2266">
        <f t="shared" si="284"/>
        <v>0</v>
      </c>
      <c r="AG2266">
        <f t="shared" si="285"/>
        <v>0</v>
      </c>
      <c r="AH2266" t="str">
        <f t="shared" si="286"/>
        <v/>
      </c>
      <c r="AI2266" s="6" t="str">
        <f t="shared" si="287"/>
        <v/>
      </c>
    </row>
    <row r="2267" spans="1:35" ht="15.05" customHeight="1" x14ac:dyDescent="0.3">
      <c r="A2267" s="62" t="str">
        <f t="shared" si="280"/>
        <v xml:space="preserve"> </v>
      </c>
      <c r="W2267" s="66"/>
      <c r="AB2267" s="71"/>
      <c r="AC2267" t="str">
        <f t="shared" si="281"/>
        <v/>
      </c>
      <c r="AD2267">
        <f t="shared" si="282"/>
        <v>0</v>
      </c>
      <c r="AE2267">
        <f t="shared" si="283"/>
        <v>0</v>
      </c>
      <c r="AF2267">
        <f t="shared" si="284"/>
        <v>0</v>
      </c>
      <c r="AG2267">
        <f t="shared" si="285"/>
        <v>0</v>
      </c>
      <c r="AH2267" t="str">
        <f t="shared" si="286"/>
        <v/>
      </c>
      <c r="AI2267" s="6" t="str">
        <f t="shared" si="287"/>
        <v/>
      </c>
    </row>
    <row r="2268" spans="1:35" ht="15.05" customHeight="1" x14ac:dyDescent="0.3">
      <c r="A2268" s="62" t="str">
        <f t="shared" si="280"/>
        <v xml:space="preserve"> </v>
      </c>
      <c r="W2268" s="66"/>
      <c r="AB2268" s="71"/>
      <c r="AC2268" t="str">
        <f t="shared" si="281"/>
        <v/>
      </c>
      <c r="AD2268">
        <f t="shared" si="282"/>
        <v>0</v>
      </c>
      <c r="AE2268">
        <f t="shared" si="283"/>
        <v>0</v>
      </c>
      <c r="AF2268">
        <f t="shared" si="284"/>
        <v>0</v>
      </c>
      <c r="AG2268">
        <f t="shared" si="285"/>
        <v>0</v>
      </c>
      <c r="AH2268" t="str">
        <f t="shared" si="286"/>
        <v/>
      </c>
      <c r="AI2268" s="6" t="str">
        <f t="shared" si="287"/>
        <v/>
      </c>
    </row>
    <row r="2269" spans="1:35" ht="15.05" customHeight="1" x14ac:dyDescent="0.3">
      <c r="A2269" s="62" t="str">
        <f t="shared" si="280"/>
        <v xml:space="preserve"> </v>
      </c>
      <c r="W2269" s="66"/>
      <c r="AB2269" s="71"/>
      <c r="AC2269" t="str">
        <f t="shared" si="281"/>
        <v/>
      </c>
      <c r="AD2269">
        <f t="shared" si="282"/>
        <v>0</v>
      </c>
      <c r="AE2269">
        <f t="shared" si="283"/>
        <v>0</v>
      </c>
      <c r="AF2269">
        <f t="shared" si="284"/>
        <v>0</v>
      </c>
      <c r="AG2269">
        <f t="shared" si="285"/>
        <v>0</v>
      </c>
      <c r="AH2269" t="str">
        <f t="shared" si="286"/>
        <v/>
      </c>
      <c r="AI2269" s="6" t="str">
        <f t="shared" si="287"/>
        <v/>
      </c>
    </row>
    <row r="2270" spans="1:35" ht="15.05" customHeight="1" x14ac:dyDescent="0.3">
      <c r="A2270" s="62" t="str">
        <f t="shared" si="280"/>
        <v xml:space="preserve"> </v>
      </c>
      <c r="W2270" s="66"/>
      <c r="AB2270" s="71"/>
      <c r="AC2270" t="str">
        <f t="shared" si="281"/>
        <v/>
      </c>
      <c r="AD2270">
        <f t="shared" si="282"/>
        <v>0</v>
      </c>
      <c r="AE2270">
        <f t="shared" si="283"/>
        <v>0</v>
      </c>
      <c r="AF2270">
        <f t="shared" si="284"/>
        <v>0</v>
      </c>
      <c r="AG2270">
        <f t="shared" si="285"/>
        <v>0</v>
      </c>
      <c r="AH2270" t="str">
        <f t="shared" si="286"/>
        <v/>
      </c>
      <c r="AI2270" s="6" t="str">
        <f t="shared" si="287"/>
        <v/>
      </c>
    </row>
    <row r="2271" spans="1:35" ht="15.05" customHeight="1" x14ac:dyDescent="0.3">
      <c r="A2271" s="62" t="str">
        <f t="shared" si="280"/>
        <v xml:space="preserve"> </v>
      </c>
      <c r="W2271" s="66"/>
      <c r="AB2271" s="71"/>
      <c r="AC2271" t="str">
        <f t="shared" si="281"/>
        <v/>
      </c>
      <c r="AD2271">
        <f t="shared" si="282"/>
        <v>0</v>
      </c>
      <c r="AE2271">
        <f t="shared" si="283"/>
        <v>0</v>
      </c>
      <c r="AF2271">
        <f t="shared" si="284"/>
        <v>0</v>
      </c>
      <c r="AG2271">
        <f t="shared" si="285"/>
        <v>0</v>
      </c>
      <c r="AH2271" t="str">
        <f t="shared" si="286"/>
        <v/>
      </c>
      <c r="AI2271" s="6" t="str">
        <f t="shared" si="287"/>
        <v/>
      </c>
    </row>
    <row r="2272" spans="1:35" ht="15.05" customHeight="1" x14ac:dyDescent="0.3">
      <c r="A2272" s="62" t="str">
        <f t="shared" si="280"/>
        <v xml:space="preserve"> </v>
      </c>
      <c r="W2272" s="66"/>
      <c r="AB2272" s="71"/>
      <c r="AC2272" t="str">
        <f t="shared" si="281"/>
        <v/>
      </c>
      <c r="AD2272">
        <f t="shared" si="282"/>
        <v>0</v>
      </c>
      <c r="AE2272">
        <f t="shared" si="283"/>
        <v>0</v>
      </c>
      <c r="AF2272">
        <f t="shared" si="284"/>
        <v>0</v>
      </c>
      <c r="AG2272">
        <f t="shared" si="285"/>
        <v>0</v>
      </c>
      <c r="AH2272" t="str">
        <f t="shared" si="286"/>
        <v/>
      </c>
      <c r="AI2272" s="6" t="str">
        <f t="shared" si="287"/>
        <v/>
      </c>
    </row>
    <row r="2273" spans="1:35" ht="15.05" customHeight="1" x14ac:dyDescent="0.3">
      <c r="A2273" s="62" t="str">
        <f t="shared" si="280"/>
        <v xml:space="preserve"> </v>
      </c>
      <c r="W2273" s="66"/>
      <c r="AB2273" s="71"/>
      <c r="AC2273" t="str">
        <f t="shared" si="281"/>
        <v/>
      </c>
      <c r="AD2273">
        <f t="shared" si="282"/>
        <v>0</v>
      </c>
      <c r="AE2273">
        <f t="shared" si="283"/>
        <v>0</v>
      </c>
      <c r="AF2273">
        <f t="shared" si="284"/>
        <v>0</v>
      </c>
      <c r="AG2273">
        <f t="shared" si="285"/>
        <v>0</v>
      </c>
      <c r="AH2273" t="str">
        <f t="shared" si="286"/>
        <v/>
      </c>
      <c r="AI2273" s="6" t="str">
        <f t="shared" si="287"/>
        <v/>
      </c>
    </row>
    <row r="2274" spans="1:35" ht="15.05" customHeight="1" x14ac:dyDescent="0.3">
      <c r="A2274" s="62" t="str">
        <f t="shared" si="280"/>
        <v xml:space="preserve"> </v>
      </c>
      <c r="W2274" s="66"/>
      <c r="AB2274" s="71"/>
      <c r="AC2274" t="str">
        <f t="shared" si="281"/>
        <v/>
      </c>
      <c r="AD2274">
        <f t="shared" si="282"/>
        <v>0</v>
      </c>
      <c r="AE2274">
        <f t="shared" si="283"/>
        <v>0</v>
      </c>
      <c r="AF2274">
        <f t="shared" si="284"/>
        <v>0</v>
      </c>
      <c r="AG2274">
        <f t="shared" si="285"/>
        <v>0</v>
      </c>
      <c r="AH2274" t="str">
        <f t="shared" si="286"/>
        <v/>
      </c>
      <c r="AI2274" s="6" t="str">
        <f t="shared" si="287"/>
        <v/>
      </c>
    </row>
    <row r="2275" spans="1:35" ht="15.05" customHeight="1" x14ac:dyDescent="0.3">
      <c r="A2275" s="62" t="str">
        <f t="shared" si="280"/>
        <v xml:space="preserve"> </v>
      </c>
      <c r="W2275" s="66"/>
      <c r="AB2275" s="71"/>
      <c r="AC2275" t="str">
        <f t="shared" si="281"/>
        <v/>
      </c>
      <c r="AD2275">
        <f t="shared" si="282"/>
        <v>0</v>
      </c>
      <c r="AE2275">
        <f t="shared" si="283"/>
        <v>0</v>
      </c>
      <c r="AF2275">
        <f t="shared" si="284"/>
        <v>0</v>
      </c>
      <c r="AG2275">
        <f t="shared" si="285"/>
        <v>0</v>
      </c>
      <c r="AH2275" t="str">
        <f t="shared" si="286"/>
        <v/>
      </c>
      <c r="AI2275" s="6" t="str">
        <f t="shared" si="287"/>
        <v/>
      </c>
    </row>
    <row r="2276" spans="1:35" ht="15.05" customHeight="1" x14ac:dyDescent="0.3">
      <c r="A2276" s="62" t="str">
        <f t="shared" si="280"/>
        <v xml:space="preserve"> </v>
      </c>
      <c r="W2276" s="66"/>
      <c r="AB2276" s="71"/>
      <c r="AC2276" t="str">
        <f t="shared" si="281"/>
        <v/>
      </c>
      <c r="AD2276">
        <f t="shared" si="282"/>
        <v>0</v>
      </c>
      <c r="AE2276">
        <f t="shared" si="283"/>
        <v>0</v>
      </c>
      <c r="AF2276">
        <f t="shared" si="284"/>
        <v>0</v>
      </c>
      <c r="AG2276">
        <f t="shared" si="285"/>
        <v>0</v>
      </c>
      <c r="AH2276" t="str">
        <f t="shared" si="286"/>
        <v/>
      </c>
      <c r="AI2276" s="6" t="str">
        <f t="shared" si="287"/>
        <v/>
      </c>
    </row>
    <row r="2277" spans="1:35" ht="15.05" customHeight="1" x14ac:dyDescent="0.3">
      <c r="A2277" s="62" t="str">
        <f t="shared" si="280"/>
        <v xml:space="preserve"> </v>
      </c>
      <c r="W2277" s="66"/>
      <c r="AB2277" s="71"/>
      <c r="AC2277" t="str">
        <f t="shared" si="281"/>
        <v/>
      </c>
      <c r="AD2277">
        <f t="shared" si="282"/>
        <v>0</v>
      </c>
      <c r="AE2277">
        <f t="shared" si="283"/>
        <v>0</v>
      </c>
      <c r="AF2277">
        <f t="shared" si="284"/>
        <v>0</v>
      </c>
      <c r="AG2277">
        <f t="shared" si="285"/>
        <v>0</v>
      </c>
      <c r="AH2277" t="str">
        <f t="shared" si="286"/>
        <v/>
      </c>
      <c r="AI2277" s="6" t="str">
        <f t="shared" si="287"/>
        <v/>
      </c>
    </row>
    <row r="2278" spans="1:35" ht="15.05" customHeight="1" x14ac:dyDescent="0.3">
      <c r="A2278" s="62" t="str">
        <f t="shared" si="280"/>
        <v xml:space="preserve"> </v>
      </c>
      <c r="W2278" s="66"/>
      <c r="AB2278" s="71"/>
      <c r="AC2278" t="str">
        <f t="shared" si="281"/>
        <v/>
      </c>
      <c r="AD2278">
        <f t="shared" si="282"/>
        <v>0</v>
      </c>
      <c r="AE2278">
        <f t="shared" si="283"/>
        <v>0</v>
      </c>
      <c r="AF2278">
        <f t="shared" si="284"/>
        <v>0</v>
      </c>
      <c r="AG2278">
        <f t="shared" si="285"/>
        <v>0</v>
      </c>
      <c r="AH2278" t="str">
        <f t="shared" si="286"/>
        <v/>
      </c>
      <c r="AI2278" s="6" t="str">
        <f t="shared" si="287"/>
        <v/>
      </c>
    </row>
    <row r="2279" spans="1:35" ht="15.05" customHeight="1" x14ac:dyDescent="0.3">
      <c r="A2279" s="62" t="str">
        <f t="shared" si="280"/>
        <v xml:space="preserve"> </v>
      </c>
      <c r="W2279" s="66"/>
      <c r="AB2279" s="71"/>
      <c r="AC2279" t="str">
        <f t="shared" si="281"/>
        <v/>
      </c>
      <c r="AD2279">
        <f t="shared" si="282"/>
        <v>0</v>
      </c>
      <c r="AE2279">
        <f t="shared" si="283"/>
        <v>0</v>
      </c>
      <c r="AF2279">
        <f t="shared" si="284"/>
        <v>0</v>
      </c>
      <c r="AG2279">
        <f t="shared" si="285"/>
        <v>0</v>
      </c>
      <c r="AH2279" t="str">
        <f t="shared" si="286"/>
        <v/>
      </c>
      <c r="AI2279" s="6" t="str">
        <f t="shared" si="287"/>
        <v/>
      </c>
    </row>
    <row r="2280" spans="1:35" ht="15.05" customHeight="1" x14ac:dyDescent="0.3">
      <c r="A2280" s="62" t="str">
        <f t="shared" si="280"/>
        <v xml:space="preserve"> </v>
      </c>
      <c r="W2280" s="66"/>
      <c r="AB2280" s="71"/>
      <c r="AC2280" t="str">
        <f t="shared" si="281"/>
        <v/>
      </c>
      <c r="AD2280">
        <f t="shared" si="282"/>
        <v>0</v>
      </c>
      <c r="AE2280">
        <f t="shared" si="283"/>
        <v>0</v>
      </c>
      <c r="AF2280">
        <f t="shared" si="284"/>
        <v>0</v>
      </c>
      <c r="AG2280">
        <f t="shared" si="285"/>
        <v>0</v>
      </c>
      <c r="AH2280" t="str">
        <f t="shared" si="286"/>
        <v/>
      </c>
      <c r="AI2280" s="6" t="str">
        <f t="shared" si="287"/>
        <v/>
      </c>
    </row>
    <row r="2281" spans="1:35" ht="15.05" customHeight="1" x14ac:dyDescent="0.3">
      <c r="A2281" s="62" t="str">
        <f t="shared" si="280"/>
        <v xml:space="preserve"> </v>
      </c>
      <c r="W2281" s="66"/>
      <c r="AB2281" s="71"/>
      <c r="AC2281" t="str">
        <f t="shared" si="281"/>
        <v/>
      </c>
      <c r="AD2281">
        <f t="shared" si="282"/>
        <v>0</v>
      </c>
      <c r="AE2281">
        <f t="shared" si="283"/>
        <v>0</v>
      </c>
      <c r="AF2281">
        <f t="shared" si="284"/>
        <v>0</v>
      </c>
      <c r="AG2281">
        <f t="shared" si="285"/>
        <v>0</v>
      </c>
      <c r="AH2281" t="str">
        <f t="shared" si="286"/>
        <v/>
      </c>
      <c r="AI2281" s="6" t="str">
        <f t="shared" si="287"/>
        <v/>
      </c>
    </row>
    <row r="2282" spans="1:35" ht="15.05" customHeight="1" x14ac:dyDescent="0.3">
      <c r="A2282" s="62" t="str">
        <f t="shared" si="280"/>
        <v xml:space="preserve"> </v>
      </c>
      <c r="W2282" s="66"/>
      <c r="AB2282" s="71"/>
      <c r="AC2282" t="str">
        <f t="shared" si="281"/>
        <v/>
      </c>
      <c r="AD2282">
        <f t="shared" si="282"/>
        <v>0</v>
      </c>
      <c r="AE2282">
        <f t="shared" si="283"/>
        <v>0</v>
      </c>
      <c r="AF2282">
        <f t="shared" si="284"/>
        <v>0</v>
      </c>
      <c r="AG2282">
        <f t="shared" si="285"/>
        <v>0</v>
      </c>
      <c r="AH2282" t="str">
        <f t="shared" si="286"/>
        <v/>
      </c>
      <c r="AI2282" s="6" t="str">
        <f t="shared" si="287"/>
        <v/>
      </c>
    </row>
    <row r="2283" spans="1:35" ht="15.05" customHeight="1" x14ac:dyDescent="0.3">
      <c r="A2283" s="62" t="str">
        <f t="shared" si="280"/>
        <v xml:space="preserve"> </v>
      </c>
      <c r="W2283" s="66"/>
      <c r="AB2283" s="71"/>
      <c r="AC2283" t="str">
        <f t="shared" si="281"/>
        <v/>
      </c>
      <c r="AD2283">
        <f t="shared" si="282"/>
        <v>0</v>
      </c>
      <c r="AE2283">
        <f t="shared" si="283"/>
        <v>0</v>
      </c>
      <c r="AF2283">
        <f t="shared" si="284"/>
        <v>0</v>
      </c>
      <c r="AG2283">
        <f t="shared" si="285"/>
        <v>0</v>
      </c>
      <c r="AH2283" t="str">
        <f t="shared" si="286"/>
        <v/>
      </c>
      <c r="AI2283" s="6" t="str">
        <f t="shared" si="287"/>
        <v/>
      </c>
    </row>
    <row r="2284" spans="1:35" ht="15.05" customHeight="1" x14ac:dyDescent="0.3">
      <c r="A2284" s="62" t="str">
        <f t="shared" si="280"/>
        <v xml:space="preserve"> </v>
      </c>
      <c r="W2284" s="66"/>
      <c r="AB2284" s="71"/>
      <c r="AC2284" t="str">
        <f t="shared" si="281"/>
        <v/>
      </c>
      <c r="AD2284">
        <f t="shared" si="282"/>
        <v>0</v>
      </c>
      <c r="AE2284">
        <f t="shared" si="283"/>
        <v>0</v>
      </c>
      <c r="AF2284">
        <f t="shared" si="284"/>
        <v>0</v>
      </c>
      <c r="AG2284">
        <f t="shared" si="285"/>
        <v>0</v>
      </c>
      <c r="AH2284" t="str">
        <f t="shared" si="286"/>
        <v/>
      </c>
      <c r="AI2284" s="6" t="str">
        <f t="shared" si="287"/>
        <v/>
      </c>
    </row>
    <row r="2285" spans="1:35" ht="15.05" customHeight="1" x14ac:dyDescent="0.3">
      <c r="A2285" s="62" t="str">
        <f t="shared" si="280"/>
        <v xml:space="preserve"> </v>
      </c>
      <c r="W2285" s="66"/>
      <c r="AB2285" s="71"/>
      <c r="AC2285" t="str">
        <f t="shared" si="281"/>
        <v/>
      </c>
      <c r="AD2285">
        <f t="shared" si="282"/>
        <v>0</v>
      </c>
      <c r="AE2285">
        <f t="shared" si="283"/>
        <v>0</v>
      </c>
      <c r="AF2285">
        <f t="shared" si="284"/>
        <v>0</v>
      </c>
      <c r="AG2285">
        <f t="shared" si="285"/>
        <v>0</v>
      </c>
      <c r="AH2285" t="str">
        <f t="shared" si="286"/>
        <v/>
      </c>
      <c r="AI2285" s="6" t="str">
        <f t="shared" si="287"/>
        <v/>
      </c>
    </row>
    <row r="2286" spans="1:35" ht="15.05" customHeight="1" x14ac:dyDescent="0.3">
      <c r="A2286" s="62" t="str">
        <f t="shared" si="280"/>
        <v xml:space="preserve"> </v>
      </c>
      <c r="W2286" s="66"/>
      <c r="AB2286" s="71"/>
      <c r="AC2286" t="str">
        <f t="shared" si="281"/>
        <v/>
      </c>
      <c r="AD2286">
        <f t="shared" si="282"/>
        <v>0</v>
      </c>
      <c r="AE2286">
        <f t="shared" si="283"/>
        <v>0</v>
      </c>
      <c r="AF2286">
        <f t="shared" si="284"/>
        <v>0</v>
      </c>
      <c r="AG2286">
        <f t="shared" si="285"/>
        <v>0</v>
      </c>
      <c r="AH2286" t="str">
        <f t="shared" si="286"/>
        <v/>
      </c>
      <c r="AI2286" s="6" t="str">
        <f t="shared" si="287"/>
        <v/>
      </c>
    </row>
    <row r="2287" spans="1:35" ht="15.05" customHeight="1" x14ac:dyDescent="0.3">
      <c r="A2287" s="62" t="str">
        <f t="shared" si="280"/>
        <v xml:space="preserve"> </v>
      </c>
      <c r="W2287" s="66"/>
      <c r="AB2287" s="71"/>
      <c r="AC2287" t="str">
        <f t="shared" si="281"/>
        <v/>
      </c>
      <c r="AD2287">
        <f t="shared" si="282"/>
        <v>0</v>
      </c>
      <c r="AE2287">
        <f t="shared" si="283"/>
        <v>0</v>
      </c>
      <c r="AF2287">
        <f t="shared" si="284"/>
        <v>0</v>
      </c>
      <c r="AG2287">
        <f t="shared" si="285"/>
        <v>0</v>
      </c>
      <c r="AH2287" t="str">
        <f t="shared" si="286"/>
        <v/>
      </c>
      <c r="AI2287" s="6" t="str">
        <f t="shared" si="287"/>
        <v/>
      </c>
    </row>
    <row r="2288" spans="1:35" ht="15.05" customHeight="1" x14ac:dyDescent="0.3">
      <c r="A2288" s="62" t="str">
        <f t="shared" si="280"/>
        <v xml:space="preserve"> </v>
      </c>
      <c r="W2288" s="66"/>
      <c r="AB2288" s="71"/>
      <c r="AC2288" t="str">
        <f t="shared" si="281"/>
        <v/>
      </c>
      <c r="AD2288">
        <f t="shared" si="282"/>
        <v>0</v>
      </c>
      <c r="AE2288">
        <f t="shared" si="283"/>
        <v>0</v>
      </c>
      <c r="AF2288">
        <f t="shared" si="284"/>
        <v>0</v>
      </c>
      <c r="AG2288">
        <f t="shared" si="285"/>
        <v>0</v>
      </c>
      <c r="AH2288" t="str">
        <f t="shared" si="286"/>
        <v/>
      </c>
      <c r="AI2288" s="6" t="str">
        <f t="shared" si="287"/>
        <v/>
      </c>
    </row>
    <row r="2289" spans="1:35" ht="15.05" customHeight="1" x14ac:dyDescent="0.3">
      <c r="A2289" s="62" t="str">
        <f t="shared" si="280"/>
        <v xml:space="preserve"> </v>
      </c>
      <c r="W2289" s="66"/>
      <c r="AB2289" s="71"/>
      <c r="AC2289" t="str">
        <f t="shared" si="281"/>
        <v/>
      </c>
      <c r="AD2289">
        <f t="shared" si="282"/>
        <v>0</v>
      </c>
      <c r="AE2289">
        <f t="shared" si="283"/>
        <v>0</v>
      </c>
      <c r="AF2289">
        <f t="shared" si="284"/>
        <v>0</v>
      </c>
      <c r="AG2289">
        <f t="shared" si="285"/>
        <v>0</v>
      </c>
      <c r="AH2289" t="str">
        <f t="shared" si="286"/>
        <v/>
      </c>
      <c r="AI2289" s="6" t="str">
        <f t="shared" si="287"/>
        <v/>
      </c>
    </row>
    <row r="2290" spans="1:35" ht="15.05" customHeight="1" x14ac:dyDescent="0.3">
      <c r="A2290" s="62" t="str">
        <f t="shared" si="280"/>
        <v xml:space="preserve"> </v>
      </c>
      <c r="W2290" s="66"/>
      <c r="AB2290" s="71"/>
      <c r="AC2290" t="str">
        <f t="shared" si="281"/>
        <v/>
      </c>
      <c r="AD2290">
        <f t="shared" si="282"/>
        <v>0</v>
      </c>
      <c r="AE2290">
        <f t="shared" si="283"/>
        <v>0</v>
      </c>
      <c r="AF2290">
        <f t="shared" si="284"/>
        <v>0</v>
      </c>
      <c r="AG2290">
        <f t="shared" si="285"/>
        <v>0</v>
      </c>
      <c r="AH2290" t="str">
        <f t="shared" si="286"/>
        <v/>
      </c>
      <c r="AI2290" s="6" t="str">
        <f t="shared" si="287"/>
        <v/>
      </c>
    </row>
    <row r="2291" spans="1:35" ht="15.05" customHeight="1" x14ac:dyDescent="0.3">
      <c r="A2291" s="62" t="str">
        <f t="shared" si="280"/>
        <v xml:space="preserve"> </v>
      </c>
      <c r="W2291" s="66"/>
      <c r="AB2291" s="71"/>
      <c r="AC2291" t="str">
        <f t="shared" si="281"/>
        <v/>
      </c>
      <c r="AD2291">
        <f t="shared" si="282"/>
        <v>0</v>
      </c>
      <c r="AE2291">
        <f t="shared" si="283"/>
        <v>0</v>
      </c>
      <c r="AF2291">
        <f t="shared" si="284"/>
        <v>0</v>
      </c>
      <c r="AG2291">
        <f t="shared" si="285"/>
        <v>0</v>
      </c>
      <c r="AH2291" t="str">
        <f t="shared" si="286"/>
        <v/>
      </c>
      <c r="AI2291" s="6" t="str">
        <f t="shared" si="287"/>
        <v/>
      </c>
    </row>
    <row r="2292" spans="1:35" ht="15.05" customHeight="1" x14ac:dyDescent="0.3">
      <c r="A2292" s="62" t="str">
        <f t="shared" si="280"/>
        <v xml:space="preserve"> </v>
      </c>
      <c r="W2292" s="66"/>
      <c r="AB2292" s="71"/>
      <c r="AC2292" t="str">
        <f t="shared" si="281"/>
        <v/>
      </c>
      <c r="AD2292">
        <f t="shared" si="282"/>
        <v>0</v>
      </c>
      <c r="AE2292">
        <f t="shared" si="283"/>
        <v>0</v>
      </c>
      <c r="AF2292">
        <f t="shared" si="284"/>
        <v>0</v>
      </c>
      <c r="AG2292">
        <f t="shared" si="285"/>
        <v>0</v>
      </c>
      <c r="AH2292" t="str">
        <f t="shared" si="286"/>
        <v/>
      </c>
      <c r="AI2292" s="6" t="str">
        <f t="shared" si="287"/>
        <v/>
      </c>
    </row>
    <row r="2293" spans="1:35" ht="15.05" customHeight="1" x14ac:dyDescent="0.3">
      <c r="A2293" s="62" t="str">
        <f t="shared" si="280"/>
        <v xml:space="preserve"> </v>
      </c>
      <c r="W2293" s="66"/>
      <c r="AB2293" s="71"/>
      <c r="AC2293" t="str">
        <f t="shared" si="281"/>
        <v/>
      </c>
      <c r="AD2293">
        <f t="shared" si="282"/>
        <v>0</v>
      </c>
      <c r="AE2293">
        <f t="shared" si="283"/>
        <v>0</v>
      </c>
      <c r="AF2293">
        <f t="shared" si="284"/>
        <v>0</v>
      </c>
      <c r="AG2293">
        <f t="shared" si="285"/>
        <v>0</v>
      </c>
      <c r="AH2293" t="str">
        <f t="shared" si="286"/>
        <v/>
      </c>
      <c r="AI2293" s="6" t="str">
        <f t="shared" si="287"/>
        <v/>
      </c>
    </row>
    <row r="2294" spans="1:35" ht="15.05" customHeight="1" x14ac:dyDescent="0.3">
      <c r="A2294" s="62" t="str">
        <f t="shared" si="280"/>
        <v xml:space="preserve"> </v>
      </c>
      <c r="W2294" s="66"/>
      <c r="AB2294" s="71"/>
      <c r="AC2294" t="str">
        <f t="shared" si="281"/>
        <v/>
      </c>
      <c r="AD2294">
        <f t="shared" si="282"/>
        <v>0</v>
      </c>
      <c r="AE2294">
        <f t="shared" si="283"/>
        <v>0</v>
      </c>
      <c r="AF2294">
        <f t="shared" si="284"/>
        <v>0</v>
      </c>
      <c r="AG2294">
        <f t="shared" si="285"/>
        <v>0</v>
      </c>
      <c r="AH2294" t="str">
        <f t="shared" si="286"/>
        <v/>
      </c>
      <c r="AI2294" s="6" t="str">
        <f t="shared" si="287"/>
        <v/>
      </c>
    </row>
    <row r="2295" spans="1:35" ht="15.05" customHeight="1" x14ac:dyDescent="0.3">
      <c r="A2295" s="62" t="str">
        <f t="shared" si="280"/>
        <v xml:space="preserve"> </v>
      </c>
      <c r="W2295" s="66"/>
      <c r="AB2295" s="71"/>
      <c r="AC2295" t="str">
        <f t="shared" si="281"/>
        <v/>
      </c>
      <c r="AD2295">
        <f t="shared" si="282"/>
        <v>0</v>
      </c>
      <c r="AE2295">
        <f t="shared" si="283"/>
        <v>0</v>
      </c>
      <c r="AF2295">
        <f t="shared" si="284"/>
        <v>0</v>
      </c>
      <c r="AG2295">
        <f t="shared" si="285"/>
        <v>0</v>
      </c>
      <c r="AH2295" t="str">
        <f t="shared" si="286"/>
        <v/>
      </c>
      <c r="AI2295" s="6" t="str">
        <f t="shared" si="287"/>
        <v/>
      </c>
    </row>
    <row r="2296" spans="1:35" ht="15.05" customHeight="1" x14ac:dyDescent="0.3">
      <c r="A2296" s="62" t="str">
        <f t="shared" si="280"/>
        <v xml:space="preserve"> </v>
      </c>
      <c r="W2296" s="66"/>
      <c r="AB2296" s="71"/>
      <c r="AC2296" t="str">
        <f t="shared" si="281"/>
        <v/>
      </c>
      <c r="AD2296">
        <f t="shared" si="282"/>
        <v>0</v>
      </c>
      <c r="AE2296">
        <f t="shared" si="283"/>
        <v>0</v>
      </c>
      <c r="AF2296">
        <f t="shared" si="284"/>
        <v>0</v>
      </c>
      <c r="AG2296">
        <f t="shared" si="285"/>
        <v>0</v>
      </c>
      <c r="AH2296" t="str">
        <f t="shared" si="286"/>
        <v/>
      </c>
      <c r="AI2296" s="6" t="str">
        <f t="shared" si="287"/>
        <v/>
      </c>
    </row>
    <row r="2297" spans="1:35" ht="15.05" customHeight="1" x14ac:dyDescent="0.3">
      <c r="A2297" s="62" t="str">
        <f t="shared" si="280"/>
        <v xml:space="preserve"> </v>
      </c>
      <c r="W2297" s="66"/>
      <c r="AB2297" s="71"/>
      <c r="AC2297" t="str">
        <f t="shared" si="281"/>
        <v/>
      </c>
      <c r="AD2297">
        <f t="shared" si="282"/>
        <v>0</v>
      </c>
      <c r="AE2297">
        <f t="shared" si="283"/>
        <v>0</v>
      </c>
      <c r="AF2297">
        <f t="shared" si="284"/>
        <v>0</v>
      </c>
      <c r="AG2297">
        <f t="shared" si="285"/>
        <v>0</v>
      </c>
      <c r="AH2297" t="str">
        <f t="shared" si="286"/>
        <v/>
      </c>
      <c r="AI2297" s="6" t="str">
        <f t="shared" si="287"/>
        <v/>
      </c>
    </row>
    <row r="2298" spans="1:35" ht="15.05" customHeight="1" x14ac:dyDescent="0.3">
      <c r="A2298" s="62" t="str">
        <f t="shared" si="280"/>
        <v xml:space="preserve"> </v>
      </c>
      <c r="W2298" s="66"/>
      <c r="AB2298" s="71"/>
      <c r="AC2298" t="str">
        <f t="shared" si="281"/>
        <v/>
      </c>
      <c r="AD2298">
        <f t="shared" si="282"/>
        <v>0</v>
      </c>
      <c r="AE2298">
        <f t="shared" si="283"/>
        <v>0</v>
      </c>
      <c r="AF2298">
        <f t="shared" si="284"/>
        <v>0</v>
      </c>
      <c r="AG2298">
        <f t="shared" si="285"/>
        <v>0</v>
      </c>
      <c r="AH2298" t="str">
        <f t="shared" si="286"/>
        <v/>
      </c>
      <c r="AI2298" s="6" t="str">
        <f t="shared" si="287"/>
        <v/>
      </c>
    </row>
    <row r="2299" spans="1:35" ht="15.05" customHeight="1" x14ac:dyDescent="0.3">
      <c r="A2299" s="62" t="str">
        <f t="shared" si="280"/>
        <v xml:space="preserve"> </v>
      </c>
      <c r="W2299" s="66"/>
      <c r="AB2299" s="71"/>
      <c r="AC2299" t="str">
        <f t="shared" si="281"/>
        <v/>
      </c>
      <c r="AD2299">
        <f t="shared" si="282"/>
        <v>0</v>
      </c>
      <c r="AE2299">
        <f t="shared" si="283"/>
        <v>0</v>
      </c>
      <c r="AF2299">
        <f t="shared" si="284"/>
        <v>0</v>
      </c>
      <c r="AG2299">
        <f t="shared" si="285"/>
        <v>0</v>
      </c>
      <c r="AH2299" t="str">
        <f t="shared" si="286"/>
        <v/>
      </c>
      <c r="AI2299" s="6" t="str">
        <f t="shared" si="287"/>
        <v/>
      </c>
    </row>
    <row r="2300" spans="1:35" ht="15.05" customHeight="1" x14ac:dyDescent="0.3">
      <c r="A2300" s="62" t="str">
        <f t="shared" si="280"/>
        <v xml:space="preserve"> </v>
      </c>
      <c r="W2300" s="66"/>
      <c r="AB2300" s="71"/>
      <c r="AC2300" t="str">
        <f t="shared" si="281"/>
        <v/>
      </c>
      <c r="AD2300">
        <f t="shared" si="282"/>
        <v>0</v>
      </c>
      <c r="AE2300">
        <f t="shared" si="283"/>
        <v>0</v>
      </c>
      <c r="AF2300">
        <f t="shared" si="284"/>
        <v>0</v>
      </c>
      <c r="AG2300">
        <f t="shared" si="285"/>
        <v>0</v>
      </c>
      <c r="AH2300" t="str">
        <f t="shared" si="286"/>
        <v/>
      </c>
      <c r="AI2300" s="6" t="str">
        <f t="shared" si="287"/>
        <v/>
      </c>
    </row>
    <row r="2301" spans="1:35" ht="15.05" customHeight="1" x14ac:dyDescent="0.3">
      <c r="A2301" s="62" t="str">
        <f t="shared" si="280"/>
        <v xml:space="preserve"> </v>
      </c>
      <c r="W2301" s="66"/>
      <c r="AB2301" s="71"/>
      <c r="AC2301" t="str">
        <f t="shared" si="281"/>
        <v/>
      </c>
      <c r="AD2301">
        <f t="shared" si="282"/>
        <v>0</v>
      </c>
      <c r="AE2301">
        <f t="shared" si="283"/>
        <v>0</v>
      </c>
      <c r="AF2301">
        <f t="shared" si="284"/>
        <v>0</v>
      </c>
      <c r="AG2301">
        <f t="shared" si="285"/>
        <v>0</v>
      </c>
      <c r="AH2301" t="str">
        <f t="shared" si="286"/>
        <v/>
      </c>
      <c r="AI2301" s="6" t="str">
        <f t="shared" si="287"/>
        <v/>
      </c>
    </row>
    <row r="2302" spans="1:35" ht="15.05" customHeight="1" x14ac:dyDescent="0.3">
      <c r="A2302" s="62" t="str">
        <f t="shared" si="280"/>
        <v xml:space="preserve"> </v>
      </c>
      <c r="W2302" s="66"/>
      <c r="AB2302" s="71"/>
      <c r="AC2302" t="str">
        <f t="shared" si="281"/>
        <v/>
      </c>
      <c r="AD2302">
        <f t="shared" si="282"/>
        <v>0</v>
      </c>
      <c r="AE2302">
        <f t="shared" si="283"/>
        <v>0</v>
      </c>
      <c r="AF2302">
        <f t="shared" si="284"/>
        <v>0</v>
      </c>
      <c r="AG2302">
        <f t="shared" si="285"/>
        <v>0</v>
      </c>
      <c r="AH2302" t="str">
        <f t="shared" si="286"/>
        <v/>
      </c>
      <c r="AI2302" s="6" t="str">
        <f t="shared" si="287"/>
        <v/>
      </c>
    </row>
    <row r="2303" spans="1:35" ht="15.05" customHeight="1" x14ac:dyDescent="0.3">
      <c r="A2303" s="62" t="str">
        <f t="shared" si="280"/>
        <v xml:space="preserve"> </v>
      </c>
      <c r="W2303" s="66"/>
      <c r="AB2303" s="71"/>
      <c r="AC2303" t="str">
        <f t="shared" si="281"/>
        <v/>
      </c>
      <c r="AD2303">
        <f t="shared" si="282"/>
        <v>0</v>
      </c>
      <c r="AE2303">
        <f t="shared" si="283"/>
        <v>0</v>
      </c>
      <c r="AF2303">
        <f t="shared" si="284"/>
        <v>0</v>
      </c>
      <c r="AG2303">
        <f t="shared" si="285"/>
        <v>0</v>
      </c>
      <c r="AH2303" t="str">
        <f t="shared" si="286"/>
        <v/>
      </c>
      <c r="AI2303" s="6" t="str">
        <f t="shared" si="287"/>
        <v/>
      </c>
    </row>
    <row r="2304" spans="1:35" ht="15.05" customHeight="1" x14ac:dyDescent="0.3">
      <c r="A2304" s="62" t="str">
        <f t="shared" si="280"/>
        <v xml:space="preserve"> </v>
      </c>
      <c r="W2304" s="66"/>
      <c r="AB2304" s="71"/>
      <c r="AC2304" t="str">
        <f t="shared" si="281"/>
        <v/>
      </c>
      <c r="AD2304">
        <f t="shared" si="282"/>
        <v>0</v>
      </c>
      <c r="AE2304">
        <f t="shared" si="283"/>
        <v>0</v>
      </c>
      <c r="AF2304">
        <f t="shared" si="284"/>
        <v>0</v>
      </c>
      <c r="AG2304">
        <f t="shared" si="285"/>
        <v>0</v>
      </c>
      <c r="AH2304" t="str">
        <f t="shared" si="286"/>
        <v/>
      </c>
      <c r="AI2304" s="6" t="str">
        <f t="shared" si="287"/>
        <v/>
      </c>
    </row>
    <row r="2305" spans="1:35" ht="15.05" customHeight="1" x14ac:dyDescent="0.3">
      <c r="A2305" s="62" t="str">
        <f t="shared" si="280"/>
        <v xml:space="preserve"> </v>
      </c>
      <c r="W2305" s="66"/>
      <c r="AB2305" s="71"/>
      <c r="AC2305" t="str">
        <f t="shared" si="281"/>
        <v/>
      </c>
      <c r="AD2305">
        <f t="shared" si="282"/>
        <v>0</v>
      </c>
      <c r="AE2305">
        <f t="shared" si="283"/>
        <v>0</v>
      </c>
      <c r="AF2305">
        <f t="shared" si="284"/>
        <v>0</v>
      </c>
      <c r="AG2305">
        <f t="shared" si="285"/>
        <v>0</v>
      </c>
      <c r="AH2305" t="str">
        <f t="shared" si="286"/>
        <v/>
      </c>
      <c r="AI2305" s="6" t="str">
        <f t="shared" si="287"/>
        <v/>
      </c>
    </row>
    <row r="2306" spans="1:35" ht="15.05" customHeight="1" x14ac:dyDescent="0.3">
      <c r="A2306" s="62" t="str">
        <f t="shared" si="280"/>
        <v xml:space="preserve"> </v>
      </c>
      <c r="W2306" s="66"/>
      <c r="AB2306" s="71"/>
      <c r="AC2306" t="str">
        <f t="shared" si="281"/>
        <v/>
      </c>
      <c r="AD2306">
        <f t="shared" si="282"/>
        <v>0</v>
      </c>
      <c r="AE2306">
        <f t="shared" si="283"/>
        <v>0</v>
      </c>
      <c r="AF2306">
        <f t="shared" si="284"/>
        <v>0</v>
      </c>
      <c r="AG2306">
        <f t="shared" si="285"/>
        <v>0</v>
      </c>
      <c r="AH2306" t="str">
        <f t="shared" si="286"/>
        <v/>
      </c>
      <c r="AI2306" s="6" t="str">
        <f t="shared" si="287"/>
        <v/>
      </c>
    </row>
    <row r="2307" spans="1:35" ht="15.05" customHeight="1" x14ac:dyDescent="0.3">
      <c r="A2307" s="62" t="str">
        <f t="shared" si="280"/>
        <v xml:space="preserve"> </v>
      </c>
      <c r="W2307" s="66"/>
      <c r="AB2307" s="71"/>
      <c r="AC2307" t="str">
        <f t="shared" si="281"/>
        <v/>
      </c>
      <c r="AD2307">
        <f t="shared" si="282"/>
        <v>0</v>
      </c>
      <c r="AE2307">
        <f t="shared" si="283"/>
        <v>0</v>
      </c>
      <c r="AF2307">
        <f t="shared" si="284"/>
        <v>0</v>
      </c>
      <c r="AG2307">
        <f t="shared" si="285"/>
        <v>0</v>
      </c>
      <c r="AH2307" t="str">
        <f t="shared" si="286"/>
        <v/>
      </c>
      <c r="AI2307" s="6" t="str">
        <f t="shared" si="287"/>
        <v/>
      </c>
    </row>
    <row r="2308" spans="1:35" ht="15.05" customHeight="1" x14ac:dyDescent="0.3">
      <c r="A2308" s="62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66"/>
      <c r="AB2308" s="71"/>
      <c r="AC2308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>
        <f t="shared" ref="AD2308:AD2371" si="290">IFERROR(IF(AND($B2308&lt;&gt;"",SEARCH("Lead",$AC2308)&gt;0,$AH2308="Yes"),1,0),0)</f>
        <v>0</v>
      </c>
      <c r="AE2308">
        <f t="shared" ref="AE2308:AE2371" si="291">IF(AND($AH2308="Yes", $B2308&lt;&gt;"",OR(MID($AC2308,5,3)="Yes",MID($AC2308,5,3)="Unk",AND(MID($AC2308,5,2)="No",LEFT($AC2308,3)="Unk")),RIGHT($AC2308,3)="GRR"),1,0)</f>
        <v>0</v>
      </c>
      <c r="AF2308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>
        <f t="shared" ref="AG2308:AG2371" si="293">IF(AND(SUM(AD2308:AF2308)=0,B2308&lt;&gt;"",$AH2308="Yes"),1,0)</f>
        <v>0</v>
      </c>
      <c r="AH2308" t="str">
        <f t="shared" ref="AH2308:AH2371" si="294">IF(AND($B2308&lt;&gt;"",$O2308&lt;&gt;"",$N2308&lt;&gt;"",$S2308&lt;&gt;""),"Yes",IF(AND($B2308&lt;&gt;"",OR($O2308="",$N2308="", $S2308="")),"No",""))</f>
        <v/>
      </c>
      <c r="AI2308" s="6" t="str">
        <f t="shared" ref="AI2308:AI2371" si="295">IFERROR(IF($AE2308=1,"Yes",IF(AND(B2308&lt;&gt;"",N2308&lt;&gt;"",O2308&lt;&gt;"",S2308&lt;&gt;""),"No","")),"*Do not cut-paste text.")</f>
        <v/>
      </c>
    </row>
    <row r="2309" spans="1:35" ht="15.05" customHeight="1" x14ac:dyDescent="0.3">
      <c r="A2309" s="62" t="str">
        <f t="shared" si="288"/>
        <v xml:space="preserve"> </v>
      </c>
      <c r="W2309" s="66"/>
      <c r="AB2309" s="71"/>
      <c r="AC2309" t="str">
        <f t="shared" si="289"/>
        <v/>
      </c>
      <c r="AD2309">
        <f t="shared" si="290"/>
        <v>0</v>
      </c>
      <c r="AE2309">
        <f t="shared" si="291"/>
        <v>0</v>
      </c>
      <c r="AF2309">
        <f t="shared" si="292"/>
        <v>0</v>
      </c>
      <c r="AG2309">
        <f t="shared" si="293"/>
        <v>0</v>
      </c>
      <c r="AH2309" t="str">
        <f t="shared" si="294"/>
        <v/>
      </c>
      <c r="AI2309" s="6" t="str">
        <f t="shared" si="295"/>
        <v/>
      </c>
    </row>
    <row r="2310" spans="1:35" ht="15.05" customHeight="1" x14ac:dyDescent="0.3">
      <c r="A2310" s="62" t="str">
        <f t="shared" si="288"/>
        <v xml:space="preserve"> </v>
      </c>
      <c r="W2310" s="66"/>
      <c r="AB2310" s="71"/>
      <c r="AC2310" t="str">
        <f t="shared" si="289"/>
        <v/>
      </c>
      <c r="AD2310">
        <f t="shared" si="290"/>
        <v>0</v>
      </c>
      <c r="AE2310">
        <f t="shared" si="291"/>
        <v>0</v>
      </c>
      <c r="AF2310">
        <f t="shared" si="292"/>
        <v>0</v>
      </c>
      <c r="AG2310">
        <f t="shared" si="293"/>
        <v>0</v>
      </c>
      <c r="AH2310" t="str">
        <f t="shared" si="294"/>
        <v/>
      </c>
      <c r="AI2310" s="6" t="str">
        <f t="shared" si="295"/>
        <v/>
      </c>
    </row>
    <row r="2311" spans="1:35" ht="15.05" customHeight="1" x14ac:dyDescent="0.3">
      <c r="A2311" s="62" t="str">
        <f t="shared" si="288"/>
        <v xml:space="preserve"> </v>
      </c>
      <c r="W2311" s="66"/>
      <c r="AB2311" s="71"/>
      <c r="AC2311" t="str">
        <f t="shared" si="289"/>
        <v/>
      </c>
      <c r="AD2311">
        <f t="shared" si="290"/>
        <v>0</v>
      </c>
      <c r="AE2311">
        <f t="shared" si="291"/>
        <v>0</v>
      </c>
      <c r="AF2311">
        <f t="shared" si="292"/>
        <v>0</v>
      </c>
      <c r="AG2311">
        <f t="shared" si="293"/>
        <v>0</v>
      </c>
      <c r="AH2311" t="str">
        <f t="shared" si="294"/>
        <v/>
      </c>
      <c r="AI2311" s="6" t="str">
        <f t="shared" si="295"/>
        <v/>
      </c>
    </row>
    <row r="2312" spans="1:35" ht="15.05" customHeight="1" x14ac:dyDescent="0.3">
      <c r="A2312" s="62" t="str">
        <f t="shared" si="288"/>
        <v xml:space="preserve"> </v>
      </c>
      <c r="W2312" s="66"/>
      <c r="AB2312" s="71"/>
      <c r="AC2312" t="str">
        <f t="shared" si="289"/>
        <v/>
      </c>
      <c r="AD2312">
        <f t="shared" si="290"/>
        <v>0</v>
      </c>
      <c r="AE2312">
        <f t="shared" si="291"/>
        <v>0</v>
      </c>
      <c r="AF2312">
        <f t="shared" si="292"/>
        <v>0</v>
      </c>
      <c r="AG2312">
        <f t="shared" si="293"/>
        <v>0</v>
      </c>
      <c r="AH2312" t="str">
        <f t="shared" si="294"/>
        <v/>
      </c>
      <c r="AI2312" s="6" t="str">
        <f t="shared" si="295"/>
        <v/>
      </c>
    </row>
    <row r="2313" spans="1:35" ht="15.05" customHeight="1" x14ac:dyDescent="0.3">
      <c r="A2313" s="62" t="str">
        <f t="shared" si="288"/>
        <v xml:space="preserve"> </v>
      </c>
      <c r="W2313" s="66"/>
      <c r="AB2313" s="71"/>
      <c r="AC2313" t="str">
        <f t="shared" si="289"/>
        <v/>
      </c>
      <c r="AD2313">
        <f t="shared" si="290"/>
        <v>0</v>
      </c>
      <c r="AE2313">
        <f t="shared" si="291"/>
        <v>0</v>
      </c>
      <c r="AF2313">
        <f t="shared" si="292"/>
        <v>0</v>
      </c>
      <c r="AG2313">
        <f t="shared" si="293"/>
        <v>0</v>
      </c>
      <c r="AH2313" t="str">
        <f t="shared" si="294"/>
        <v/>
      </c>
      <c r="AI2313" s="6" t="str">
        <f t="shared" si="295"/>
        <v/>
      </c>
    </row>
    <row r="2314" spans="1:35" ht="15.05" customHeight="1" x14ac:dyDescent="0.3">
      <c r="A2314" s="62" t="str">
        <f t="shared" si="288"/>
        <v xml:space="preserve"> </v>
      </c>
      <c r="W2314" s="66"/>
      <c r="AB2314" s="71"/>
      <c r="AC2314" t="str">
        <f t="shared" si="289"/>
        <v/>
      </c>
      <c r="AD2314">
        <f t="shared" si="290"/>
        <v>0</v>
      </c>
      <c r="AE2314">
        <f t="shared" si="291"/>
        <v>0</v>
      </c>
      <c r="AF2314">
        <f t="shared" si="292"/>
        <v>0</v>
      </c>
      <c r="AG2314">
        <f t="shared" si="293"/>
        <v>0</v>
      </c>
      <c r="AH2314" t="str">
        <f t="shared" si="294"/>
        <v/>
      </c>
      <c r="AI2314" s="6" t="str">
        <f t="shared" si="295"/>
        <v/>
      </c>
    </row>
    <row r="2315" spans="1:35" ht="15.05" customHeight="1" x14ac:dyDescent="0.3">
      <c r="A2315" s="62" t="str">
        <f t="shared" si="288"/>
        <v xml:space="preserve"> </v>
      </c>
      <c r="W2315" s="66"/>
      <c r="AB2315" s="71"/>
      <c r="AC2315" t="str">
        <f t="shared" si="289"/>
        <v/>
      </c>
      <c r="AD2315">
        <f t="shared" si="290"/>
        <v>0</v>
      </c>
      <c r="AE2315">
        <f t="shared" si="291"/>
        <v>0</v>
      </c>
      <c r="AF2315">
        <f t="shared" si="292"/>
        <v>0</v>
      </c>
      <c r="AG2315">
        <f t="shared" si="293"/>
        <v>0</v>
      </c>
      <c r="AH2315" t="str">
        <f t="shared" si="294"/>
        <v/>
      </c>
      <c r="AI2315" s="6" t="str">
        <f t="shared" si="295"/>
        <v/>
      </c>
    </row>
    <row r="2316" spans="1:35" ht="15.05" customHeight="1" x14ac:dyDescent="0.3">
      <c r="A2316" s="62" t="str">
        <f t="shared" si="288"/>
        <v xml:space="preserve"> </v>
      </c>
      <c r="W2316" s="66"/>
      <c r="AB2316" s="71"/>
      <c r="AC2316" t="str">
        <f t="shared" si="289"/>
        <v/>
      </c>
      <c r="AD2316">
        <f t="shared" si="290"/>
        <v>0</v>
      </c>
      <c r="AE2316">
        <f t="shared" si="291"/>
        <v>0</v>
      </c>
      <c r="AF2316">
        <f t="shared" si="292"/>
        <v>0</v>
      </c>
      <c r="AG2316">
        <f t="shared" si="293"/>
        <v>0</v>
      </c>
      <c r="AH2316" t="str">
        <f t="shared" si="294"/>
        <v/>
      </c>
      <c r="AI2316" s="6" t="str">
        <f t="shared" si="295"/>
        <v/>
      </c>
    </row>
    <row r="2317" spans="1:35" ht="15.05" customHeight="1" x14ac:dyDescent="0.3">
      <c r="A2317" s="62" t="str">
        <f t="shared" si="288"/>
        <v xml:space="preserve"> </v>
      </c>
      <c r="W2317" s="66"/>
      <c r="AB2317" s="71"/>
      <c r="AC2317" t="str">
        <f t="shared" si="289"/>
        <v/>
      </c>
      <c r="AD2317">
        <f t="shared" si="290"/>
        <v>0</v>
      </c>
      <c r="AE2317">
        <f t="shared" si="291"/>
        <v>0</v>
      </c>
      <c r="AF2317">
        <f t="shared" si="292"/>
        <v>0</v>
      </c>
      <c r="AG2317">
        <f t="shared" si="293"/>
        <v>0</v>
      </c>
      <c r="AH2317" t="str">
        <f t="shared" si="294"/>
        <v/>
      </c>
      <c r="AI2317" s="6" t="str">
        <f t="shared" si="295"/>
        <v/>
      </c>
    </row>
    <row r="2318" spans="1:35" ht="15.05" customHeight="1" x14ac:dyDescent="0.3">
      <c r="A2318" s="62" t="str">
        <f t="shared" si="288"/>
        <v xml:space="preserve"> </v>
      </c>
      <c r="W2318" s="66"/>
      <c r="AB2318" s="71"/>
      <c r="AC2318" t="str">
        <f t="shared" si="289"/>
        <v/>
      </c>
      <c r="AD2318">
        <f t="shared" si="290"/>
        <v>0</v>
      </c>
      <c r="AE2318">
        <f t="shared" si="291"/>
        <v>0</v>
      </c>
      <c r="AF2318">
        <f t="shared" si="292"/>
        <v>0</v>
      </c>
      <c r="AG2318">
        <f t="shared" si="293"/>
        <v>0</v>
      </c>
      <c r="AH2318" t="str">
        <f t="shared" si="294"/>
        <v/>
      </c>
      <c r="AI2318" s="6" t="str">
        <f t="shared" si="295"/>
        <v/>
      </c>
    </row>
    <row r="2319" spans="1:35" ht="15.05" customHeight="1" x14ac:dyDescent="0.3">
      <c r="A2319" s="62" t="str">
        <f t="shared" si="288"/>
        <v xml:space="preserve"> </v>
      </c>
      <c r="W2319" s="66"/>
      <c r="AB2319" s="71"/>
      <c r="AC2319" t="str">
        <f t="shared" si="289"/>
        <v/>
      </c>
      <c r="AD2319">
        <f t="shared" si="290"/>
        <v>0</v>
      </c>
      <c r="AE2319">
        <f t="shared" si="291"/>
        <v>0</v>
      </c>
      <c r="AF2319">
        <f t="shared" si="292"/>
        <v>0</v>
      </c>
      <c r="AG2319">
        <f t="shared" si="293"/>
        <v>0</v>
      </c>
      <c r="AH2319" t="str">
        <f t="shared" si="294"/>
        <v/>
      </c>
      <c r="AI2319" s="6" t="str">
        <f t="shared" si="295"/>
        <v/>
      </c>
    </row>
    <row r="2320" spans="1:35" ht="15.05" customHeight="1" x14ac:dyDescent="0.3">
      <c r="A2320" s="62" t="str">
        <f t="shared" si="288"/>
        <v xml:space="preserve"> </v>
      </c>
      <c r="W2320" s="66"/>
      <c r="AB2320" s="71"/>
      <c r="AC2320" t="str">
        <f t="shared" si="289"/>
        <v/>
      </c>
      <c r="AD2320">
        <f t="shared" si="290"/>
        <v>0</v>
      </c>
      <c r="AE2320">
        <f t="shared" si="291"/>
        <v>0</v>
      </c>
      <c r="AF2320">
        <f t="shared" si="292"/>
        <v>0</v>
      </c>
      <c r="AG2320">
        <f t="shared" si="293"/>
        <v>0</v>
      </c>
      <c r="AH2320" t="str">
        <f t="shared" si="294"/>
        <v/>
      </c>
      <c r="AI2320" s="6" t="str">
        <f t="shared" si="295"/>
        <v/>
      </c>
    </row>
    <row r="2321" spans="1:35" ht="15.05" customHeight="1" x14ac:dyDescent="0.3">
      <c r="A2321" s="62" t="str">
        <f t="shared" si="288"/>
        <v xml:space="preserve"> </v>
      </c>
      <c r="W2321" s="66"/>
      <c r="AB2321" s="71"/>
      <c r="AC2321" t="str">
        <f t="shared" si="289"/>
        <v/>
      </c>
      <c r="AD2321">
        <f t="shared" si="290"/>
        <v>0</v>
      </c>
      <c r="AE2321">
        <f t="shared" si="291"/>
        <v>0</v>
      </c>
      <c r="AF2321">
        <f t="shared" si="292"/>
        <v>0</v>
      </c>
      <c r="AG2321">
        <f t="shared" si="293"/>
        <v>0</v>
      </c>
      <c r="AH2321" t="str">
        <f t="shared" si="294"/>
        <v/>
      </c>
      <c r="AI2321" s="6" t="str">
        <f t="shared" si="295"/>
        <v/>
      </c>
    </row>
    <row r="2322" spans="1:35" ht="15.05" customHeight="1" x14ac:dyDescent="0.3">
      <c r="A2322" s="62" t="str">
        <f t="shared" si="288"/>
        <v xml:space="preserve"> </v>
      </c>
      <c r="W2322" s="66"/>
      <c r="AB2322" s="71"/>
      <c r="AC2322" t="str">
        <f t="shared" si="289"/>
        <v/>
      </c>
      <c r="AD2322">
        <f t="shared" si="290"/>
        <v>0</v>
      </c>
      <c r="AE2322">
        <f t="shared" si="291"/>
        <v>0</v>
      </c>
      <c r="AF2322">
        <f t="shared" si="292"/>
        <v>0</v>
      </c>
      <c r="AG2322">
        <f t="shared" si="293"/>
        <v>0</v>
      </c>
      <c r="AH2322" t="str">
        <f t="shared" si="294"/>
        <v/>
      </c>
      <c r="AI2322" s="6" t="str">
        <f t="shared" si="295"/>
        <v/>
      </c>
    </row>
    <row r="2323" spans="1:35" ht="15.05" customHeight="1" x14ac:dyDescent="0.3">
      <c r="A2323" s="62" t="str">
        <f t="shared" si="288"/>
        <v xml:space="preserve"> </v>
      </c>
      <c r="W2323" s="66"/>
      <c r="AB2323" s="71"/>
      <c r="AC2323" t="str">
        <f t="shared" si="289"/>
        <v/>
      </c>
      <c r="AD2323">
        <f t="shared" si="290"/>
        <v>0</v>
      </c>
      <c r="AE2323">
        <f t="shared" si="291"/>
        <v>0</v>
      </c>
      <c r="AF2323">
        <f t="shared" si="292"/>
        <v>0</v>
      </c>
      <c r="AG2323">
        <f t="shared" si="293"/>
        <v>0</v>
      </c>
      <c r="AH2323" t="str">
        <f t="shared" si="294"/>
        <v/>
      </c>
      <c r="AI2323" s="6" t="str">
        <f t="shared" si="295"/>
        <v/>
      </c>
    </row>
    <row r="2324" spans="1:35" ht="15.05" customHeight="1" x14ac:dyDescent="0.3">
      <c r="A2324" s="62" t="str">
        <f t="shared" si="288"/>
        <v xml:space="preserve"> </v>
      </c>
      <c r="W2324" s="66"/>
      <c r="AB2324" s="71"/>
      <c r="AC2324" t="str">
        <f t="shared" si="289"/>
        <v/>
      </c>
      <c r="AD2324">
        <f t="shared" si="290"/>
        <v>0</v>
      </c>
      <c r="AE2324">
        <f t="shared" si="291"/>
        <v>0</v>
      </c>
      <c r="AF2324">
        <f t="shared" si="292"/>
        <v>0</v>
      </c>
      <c r="AG2324">
        <f t="shared" si="293"/>
        <v>0</v>
      </c>
      <c r="AH2324" t="str">
        <f t="shared" si="294"/>
        <v/>
      </c>
      <c r="AI2324" s="6" t="str">
        <f t="shared" si="295"/>
        <v/>
      </c>
    </row>
    <row r="2325" spans="1:35" ht="15.05" customHeight="1" x14ac:dyDescent="0.3">
      <c r="A2325" s="62" t="str">
        <f t="shared" si="288"/>
        <v xml:space="preserve"> </v>
      </c>
      <c r="W2325" s="66"/>
      <c r="AB2325" s="71"/>
      <c r="AC2325" t="str">
        <f t="shared" si="289"/>
        <v/>
      </c>
      <c r="AD2325">
        <f t="shared" si="290"/>
        <v>0</v>
      </c>
      <c r="AE2325">
        <f t="shared" si="291"/>
        <v>0</v>
      </c>
      <c r="AF2325">
        <f t="shared" si="292"/>
        <v>0</v>
      </c>
      <c r="AG2325">
        <f t="shared" si="293"/>
        <v>0</v>
      </c>
      <c r="AH2325" t="str">
        <f t="shared" si="294"/>
        <v/>
      </c>
      <c r="AI2325" s="6" t="str">
        <f t="shared" si="295"/>
        <v/>
      </c>
    </row>
    <row r="2326" spans="1:35" ht="15.05" customHeight="1" x14ac:dyDescent="0.3">
      <c r="A2326" s="62" t="str">
        <f t="shared" si="288"/>
        <v xml:space="preserve"> </v>
      </c>
      <c r="W2326" s="66"/>
      <c r="AB2326" s="71"/>
      <c r="AC2326" t="str">
        <f t="shared" si="289"/>
        <v/>
      </c>
      <c r="AD2326">
        <f t="shared" si="290"/>
        <v>0</v>
      </c>
      <c r="AE2326">
        <f t="shared" si="291"/>
        <v>0</v>
      </c>
      <c r="AF2326">
        <f t="shared" si="292"/>
        <v>0</v>
      </c>
      <c r="AG2326">
        <f t="shared" si="293"/>
        <v>0</v>
      </c>
      <c r="AH2326" t="str">
        <f t="shared" si="294"/>
        <v/>
      </c>
      <c r="AI2326" s="6" t="str">
        <f t="shared" si="295"/>
        <v/>
      </c>
    </row>
    <row r="2327" spans="1:35" ht="15.05" customHeight="1" x14ac:dyDescent="0.3">
      <c r="A2327" s="62" t="str">
        <f t="shared" si="288"/>
        <v xml:space="preserve"> </v>
      </c>
      <c r="W2327" s="66"/>
      <c r="AB2327" s="71"/>
      <c r="AC2327" t="str">
        <f t="shared" si="289"/>
        <v/>
      </c>
      <c r="AD2327">
        <f t="shared" si="290"/>
        <v>0</v>
      </c>
      <c r="AE2327">
        <f t="shared" si="291"/>
        <v>0</v>
      </c>
      <c r="AF2327">
        <f t="shared" si="292"/>
        <v>0</v>
      </c>
      <c r="AG2327">
        <f t="shared" si="293"/>
        <v>0</v>
      </c>
      <c r="AH2327" t="str">
        <f t="shared" si="294"/>
        <v/>
      </c>
      <c r="AI2327" s="6" t="str">
        <f t="shared" si="295"/>
        <v/>
      </c>
    </row>
    <row r="2328" spans="1:35" ht="15.05" customHeight="1" x14ac:dyDescent="0.3">
      <c r="A2328" s="62" t="str">
        <f t="shared" si="288"/>
        <v xml:space="preserve"> </v>
      </c>
      <c r="W2328" s="66"/>
      <c r="AB2328" s="71"/>
      <c r="AC2328" t="str">
        <f t="shared" si="289"/>
        <v/>
      </c>
      <c r="AD2328">
        <f t="shared" si="290"/>
        <v>0</v>
      </c>
      <c r="AE2328">
        <f t="shared" si="291"/>
        <v>0</v>
      </c>
      <c r="AF2328">
        <f t="shared" si="292"/>
        <v>0</v>
      </c>
      <c r="AG2328">
        <f t="shared" si="293"/>
        <v>0</v>
      </c>
      <c r="AH2328" t="str">
        <f t="shared" si="294"/>
        <v/>
      </c>
      <c r="AI2328" s="6" t="str">
        <f t="shared" si="295"/>
        <v/>
      </c>
    </row>
    <row r="2329" spans="1:35" ht="15.05" customHeight="1" x14ac:dyDescent="0.3">
      <c r="A2329" s="62" t="str">
        <f t="shared" si="288"/>
        <v xml:space="preserve"> </v>
      </c>
      <c r="W2329" s="66"/>
      <c r="AB2329" s="71"/>
      <c r="AC2329" t="str">
        <f t="shared" si="289"/>
        <v/>
      </c>
      <c r="AD2329">
        <f t="shared" si="290"/>
        <v>0</v>
      </c>
      <c r="AE2329">
        <f t="shared" si="291"/>
        <v>0</v>
      </c>
      <c r="AF2329">
        <f t="shared" si="292"/>
        <v>0</v>
      </c>
      <c r="AG2329">
        <f t="shared" si="293"/>
        <v>0</v>
      </c>
      <c r="AH2329" t="str">
        <f t="shared" si="294"/>
        <v/>
      </c>
      <c r="AI2329" s="6" t="str">
        <f t="shared" si="295"/>
        <v/>
      </c>
    </row>
    <row r="2330" spans="1:35" ht="15.05" customHeight="1" x14ac:dyDescent="0.3">
      <c r="A2330" s="62" t="str">
        <f t="shared" si="288"/>
        <v xml:space="preserve"> </v>
      </c>
      <c r="W2330" s="66"/>
      <c r="AB2330" s="71"/>
      <c r="AC2330" t="str">
        <f t="shared" si="289"/>
        <v/>
      </c>
      <c r="AD2330">
        <f t="shared" si="290"/>
        <v>0</v>
      </c>
      <c r="AE2330">
        <f t="shared" si="291"/>
        <v>0</v>
      </c>
      <c r="AF2330">
        <f t="shared" si="292"/>
        <v>0</v>
      </c>
      <c r="AG2330">
        <f t="shared" si="293"/>
        <v>0</v>
      </c>
      <c r="AH2330" t="str">
        <f t="shared" si="294"/>
        <v/>
      </c>
      <c r="AI2330" s="6" t="str">
        <f t="shared" si="295"/>
        <v/>
      </c>
    </row>
    <row r="2331" spans="1:35" ht="15.05" customHeight="1" x14ac:dyDescent="0.3">
      <c r="A2331" s="62" t="str">
        <f t="shared" si="288"/>
        <v xml:space="preserve"> </v>
      </c>
      <c r="W2331" s="66"/>
      <c r="AB2331" s="71"/>
      <c r="AC2331" t="str">
        <f t="shared" si="289"/>
        <v/>
      </c>
      <c r="AD2331">
        <f t="shared" si="290"/>
        <v>0</v>
      </c>
      <c r="AE2331">
        <f t="shared" si="291"/>
        <v>0</v>
      </c>
      <c r="AF2331">
        <f t="shared" si="292"/>
        <v>0</v>
      </c>
      <c r="AG2331">
        <f t="shared" si="293"/>
        <v>0</v>
      </c>
      <c r="AH2331" t="str">
        <f t="shared" si="294"/>
        <v/>
      </c>
      <c r="AI2331" s="6" t="str">
        <f t="shared" si="295"/>
        <v/>
      </c>
    </row>
    <row r="2332" spans="1:35" ht="15.05" customHeight="1" x14ac:dyDescent="0.3">
      <c r="A2332" s="62" t="str">
        <f t="shared" si="288"/>
        <v xml:space="preserve"> </v>
      </c>
      <c r="W2332" s="66"/>
      <c r="AB2332" s="71"/>
      <c r="AC2332" t="str">
        <f t="shared" si="289"/>
        <v/>
      </c>
      <c r="AD2332">
        <f t="shared" si="290"/>
        <v>0</v>
      </c>
      <c r="AE2332">
        <f t="shared" si="291"/>
        <v>0</v>
      </c>
      <c r="AF2332">
        <f t="shared" si="292"/>
        <v>0</v>
      </c>
      <c r="AG2332">
        <f t="shared" si="293"/>
        <v>0</v>
      </c>
      <c r="AH2332" t="str">
        <f t="shared" si="294"/>
        <v/>
      </c>
      <c r="AI2332" s="6" t="str">
        <f t="shared" si="295"/>
        <v/>
      </c>
    </row>
    <row r="2333" spans="1:35" ht="15.05" customHeight="1" x14ac:dyDescent="0.3">
      <c r="A2333" s="62" t="str">
        <f t="shared" si="288"/>
        <v xml:space="preserve"> </v>
      </c>
      <c r="W2333" s="66"/>
      <c r="AB2333" s="71"/>
      <c r="AC2333" t="str">
        <f t="shared" si="289"/>
        <v/>
      </c>
      <c r="AD2333">
        <f t="shared" si="290"/>
        <v>0</v>
      </c>
      <c r="AE2333">
        <f t="shared" si="291"/>
        <v>0</v>
      </c>
      <c r="AF2333">
        <f t="shared" si="292"/>
        <v>0</v>
      </c>
      <c r="AG2333">
        <f t="shared" si="293"/>
        <v>0</v>
      </c>
      <c r="AH2333" t="str">
        <f t="shared" si="294"/>
        <v/>
      </c>
      <c r="AI2333" s="6" t="str">
        <f t="shared" si="295"/>
        <v/>
      </c>
    </row>
    <row r="2334" spans="1:35" ht="15.05" customHeight="1" x14ac:dyDescent="0.3">
      <c r="A2334" s="62" t="str">
        <f t="shared" si="288"/>
        <v xml:space="preserve"> </v>
      </c>
      <c r="W2334" s="66"/>
      <c r="AB2334" s="71"/>
      <c r="AC2334" t="str">
        <f t="shared" si="289"/>
        <v/>
      </c>
      <c r="AD2334">
        <f t="shared" si="290"/>
        <v>0</v>
      </c>
      <c r="AE2334">
        <f t="shared" si="291"/>
        <v>0</v>
      </c>
      <c r="AF2334">
        <f t="shared" si="292"/>
        <v>0</v>
      </c>
      <c r="AG2334">
        <f t="shared" si="293"/>
        <v>0</v>
      </c>
      <c r="AH2334" t="str">
        <f t="shared" si="294"/>
        <v/>
      </c>
      <c r="AI2334" s="6" t="str">
        <f t="shared" si="295"/>
        <v/>
      </c>
    </row>
    <row r="2335" spans="1:35" ht="15.05" customHeight="1" x14ac:dyDescent="0.3">
      <c r="A2335" s="62" t="str">
        <f t="shared" si="288"/>
        <v xml:space="preserve"> </v>
      </c>
      <c r="W2335" s="66"/>
      <c r="AB2335" s="71"/>
      <c r="AC2335" t="str">
        <f t="shared" si="289"/>
        <v/>
      </c>
      <c r="AD2335">
        <f t="shared" si="290"/>
        <v>0</v>
      </c>
      <c r="AE2335">
        <f t="shared" si="291"/>
        <v>0</v>
      </c>
      <c r="AF2335">
        <f t="shared" si="292"/>
        <v>0</v>
      </c>
      <c r="AG2335">
        <f t="shared" si="293"/>
        <v>0</v>
      </c>
      <c r="AH2335" t="str">
        <f t="shared" si="294"/>
        <v/>
      </c>
      <c r="AI2335" s="6" t="str">
        <f t="shared" si="295"/>
        <v/>
      </c>
    </row>
    <row r="2336" spans="1:35" ht="15.05" customHeight="1" x14ac:dyDescent="0.3">
      <c r="A2336" s="62" t="str">
        <f t="shared" si="288"/>
        <v xml:space="preserve"> </v>
      </c>
      <c r="W2336" s="66"/>
      <c r="AB2336" s="71"/>
      <c r="AC2336" t="str">
        <f t="shared" si="289"/>
        <v/>
      </c>
      <c r="AD2336">
        <f t="shared" si="290"/>
        <v>0</v>
      </c>
      <c r="AE2336">
        <f t="shared" si="291"/>
        <v>0</v>
      </c>
      <c r="AF2336">
        <f t="shared" si="292"/>
        <v>0</v>
      </c>
      <c r="AG2336">
        <f t="shared" si="293"/>
        <v>0</v>
      </c>
      <c r="AH2336" t="str">
        <f t="shared" si="294"/>
        <v/>
      </c>
      <c r="AI2336" s="6" t="str">
        <f t="shared" si="295"/>
        <v/>
      </c>
    </row>
    <row r="2337" spans="1:35" ht="15.05" customHeight="1" x14ac:dyDescent="0.3">
      <c r="A2337" s="62" t="str">
        <f t="shared" si="288"/>
        <v xml:space="preserve"> </v>
      </c>
      <c r="W2337" s="66"/>
      <c r="AB2337" s="71"/>
      <c r="AC2337" t="str">
        <f t="shared" si="289"/>
        <v/>
      </c>
      <c r="AD2337">
        <f t="shared" si="290"/>
        <v>0</v>
      </c>
      <c r="AE2337">
        <f t="shared" si="291"/>
        <v>0</v>
      </c>
      <c r="AF2337">
        <f t="shared" si="292"/>
        <v>0</v>
      </c>
      <c r="AG2337">
        <f t="shared" si="293"/>
        <v>0</v>
      </c>
      <c r="AH2337" t="str">
        <f t="shared" si="294"/>
        <v/>
      </c>
      <c r="AI2337" s="6" t="str">
        <f t="shared" si="295"/>
        <v/>
      </c>
    </row>
    <row r="2338" spans="1:35" ht="15.05" customHeight="1" x14ac:dyDescent="0.3">
      <c r="A2338" s="62" t="str">
        <f t="shared" si="288"/>
        <v xml:space="preserve"> </v>
      </c>
      <c r="W2338" s="66"/>
      <c r="AB2338" s="71"/>
      <c r="AC2338" t="str">
        <f t="shared" si="289"/>
        <v/>
      </c>
      <c r="AD2338">
        <f t="shared" si="290"/>
        <v>0</v>
      </c>
      <c r="AE2338">
        <f t="shared" si="291"/>
        <v>0</v>
      </c>
      <c r="AF2338">
        <f t="shared" si="292"/>
        <v>0</v>
      </c>
      <c r="AG2338">
        <f t="shared" si="293"/>
        <v>0</v>
      </c>
      <c r="AH2338" t="str">
        <f t="shared" si="294"/>
        <v/>
      </c>
      <c r="AI2338" s="6" t="str">
        <f t="shared" si="295"/>
        <v/>
      </c>
    </row>
    <row r="2339" spans="1:35" ht="15.05" customHeight="1" x14ac:dyDescent="0.3">
      <c r="A2339" s="62" t="str">
        <f t="shared" si="288"/>
        <v xml:space="preserve"> </v>
      </c>
      <c r="W2339" s="66"/>
      <c r="AB2339" s="71"/>
      <c r="AC2339" t="str">
        <f t="shared" si="289"/>
        <v/>
      </c>
      <c r="AD2339">
        <f t="shared" si="290"/>
        <v>0</v>
      </c>
      <c r="AE2339">
        <f t="shared" si="291"/>
        <v>0</v>
      </c>
      <c r="AF2339">
        <f t="shared" si="292"/>
        <v>0</v>
      </c>
      <c r="AG2339">
        <f t="shared" si="293"/>
        <v>0</v>
      </c>
      <c r="AH2339" t="str">
        <f t="shared" si="294"/>
        <v/>
      </c>
      <c r="AI2339" s="6" t="str">
        <f t="shared" si="295"/>
        <v/>
      </c>
    </row>
    <row r="2340" spans="1:35" ht="15.05" customHeight="1" x14ac:dyDescent="0.3">
      <c r="A2340" s="62" t="str">
        <f t="shared" si="288"/>
        <v xml:space="preserve"> </v>
      </c>
      <c r="W2340" s="66"/>
      <c r="AB2340" s="71"/>
      <c r="AC2340" t="str">
        <f t="shared" si="289"/>
        <v/>
      </c>
      <c r="AD2340">
        <f t="shared" si="290"/>
        <v>0</v>
      </c>
      <c r="AE2340">
        <f t="shared" si="291"/>
        <v>0</v>
      </c>
      <c r="AF2340">
        <f t="shared" si="292"/>
        <v>0</v>
      </c>
      <c r="AG2340">
        <f t="shared" si="293"/>
        <v>0</v>
      </c>
      <c r="AH2340" t="str">
        <f t="shared" si="294"/>
        <v/>
      </c>
      <c r="AI2340" s="6" t="str">
        <f t="shared" si="295"/>
        <v/>
      </c>
    </row>
    <row r="2341" spans="1:35" ht="15.05" customHeight="1" x14ac:dyDescent="0.3">
      <c r="A2341" s="62" t="str">
        <f t="shared" si="288"/>
        <v xml:space="preserve"> </v>
      </c>
      <c r="W2341" s="66"/>
      <c r="AB2341" s="71"/>
      <c r="AC2341" t="str">
        <f t="shared" si="289"/>
        <v/>
      </c>
      <c r="AD2341">
        <f t="shared" si="290"/>
        <v>0</v>
      </c>
      <c r="AE2341">
        <f t="shared" si="291"/>
        <v>0</v>
      </c>
      <c r="AF2341">
        <f t="shared" si="292"/>
        <v>0</v>
      </c>
      <c r="AG2341">
        <f t="shared" si="293"/>
        <v>0</v>
      </c>
      <c r="AH2341" t="str">
        <f t="shared" si="294"/>
        <v/>
      </c>
      <c r="AI2341" s="6" t="str">
        <f t="shared" si="295"/>
        <v/>
      </c>
    </row>
    <row r="2342" spans="1:35" ht="15.05" customHeight="1" x14ac:dyDescent="0.3">
      <c r="A2342" s="62" t="str">
        <f t="shared" si="288"/>
        <v xml:space="preserve"> </v>
      </c>
      <c r="W2342" s="66"/>
      <c r="AB2342" s="71"/>
      <c r="AC2342" t="str">
        <f t="shared" si="289"/>
        <v/>
      </c>
      <c r="AD2342">
        <f t="shared" si="290"/>
        <v>0</v>
      </c>
      <c r="AE2342">
        <f t="shared" si="291"/>
        <v>0</v>
      </c>
      <c r="AF2342">
        <f t="shared" si="292"/>
        <v>0</v>
      </c>
      <c r="AG2342">
        <f t="shared" si="293"/>
        <v>0</v>
      </c>
      <c r="AH2342" t="str">
        <f t="shared" si="294"/>
        <v/>
      </c>
      <c r="AI2342" s="6" t="str">
        <f t="shared" si="295"/>
        <v/>
      </c>
    </row>
    <row r="2343" spans="1:35" ht="15.05" customHeight="1" x14ac:dyDescent="0.3">
      <c r="A2343" s="62" t="str">
        <f t="shared" si="288"/>
        <v xml:space="preserve"> </v>
      </c>
      <c r="W2343" s="66"/>
      <c r="AB2343" s="71"/>
      <c r="AC2343" t="str">
        <f t="shared" si="289"/>
        <v/>
      </c>
      <c r="AD2343">
        <f t="shared" si="290"/>
        <v>0</v>
      </c>
      <c r="AE2343">
        <f t="shared" si="291"/>
        <v>0</v>
      </c>
      <c r="AF2343">
        <f t="shared" si="292"/>
        <v>0</v>
      </c>
      <c r="AG2343">
        <f t="shared" si="293"/>
        <v>0</v>
      </c>
      <c r="AH2343" t="str">
        <f t="shared" si="294"/>
        <v/>
      </c>
      <c r="AI2343" s="6" t="str">
        <f t="shared" si="295"/>
        <v/>
      </c>
    </row>
    <row r="2344" spans="1:35" ht="15.05" customHeight="1" x14ac:dyDescent="0.3">
      <c r="A2344" s="62" t="str">
        <f t="shared" si="288"/>
        <v xml:space="preserve"> </v>
      </c>
      <c r="W2344" s="66"/>
      <c r="AB2344" s="71"/>
      <c r="AC2344" t="str">
        <f t="shared" si="289"/>
        <v/>
      </c>
      <c r="AD2344">
        <f t="shared" si="290"/>
        <v>0</v>
      </c>
      <c r="AE2344">
        <f t="shared" si="291"/>
        <v>0</v>
      </c>
      <c r="AF2344">
        <f t="shared" si="292"/>
        <v>0</v>
      </c>
      <c r="AG2344">
        <f t="shared" si="293"/>
        <v>0</v>
      </c>
      <c r="AH2344" t="str">
        <f t="shared" si="294"/>
        <v/>
      </c>
      <c r="AI2344" s="6" t="str">
        <f t="shared" si="295"/>
        <v/>
      </c>
    </row>
    <row r="2345" spans="1:35" ht="15.05" customHeight="1" x14ac:dyDescent="0.3">
      <c r="A2345" s="62" t="str">
        <f t="shared" si="288"/>
        <v xml:space="preserve"> </v>
      </c>
      <c r="W2345" s="66"/>
      <c r="AB2345" s="71"/>
      <c r="AC2345" t="str">
        <f t="shared" si="289"/>
        <v/>
      </c>
      <c r="AD2345">
        <f t="shared" si="290"/>
        <v>0</v>
      </c>
      <c r="AE2345">
        <f t="shared" si="291"/>
        <v>0</v>
      </c>
      <c r="AF2345">
        <f t="shared" si="292"/>
        <v>0</v>
      </c>
      <c r="AG2345">
        <f t="shared" si="293"/>
        <v>0</v>
      </c>
      <c r="AH2345" t="str">
        <f t="shared" si="294"/>
        <v/>
      </c>
      <c r="AI2345" s="6" t="str">
        <f t="shared" si="295"/>
        <v/>
      </c>
    </row>
    <row r="2346" spans="1:35" ht="15.05" customHeight="1" x14ac:dyDescent="0.3">
      <c r="A2346" s="62" t="str">
        <f t="shared" si="288"/>
        <v xml:space="preserve"> </v>
      </c>
      <c r="W2346" s="66"/>
      <c r="AB2346" s="71"/>
      <c r="AC2346" t="str">
        <f t="shared" si="289"/>
        <v/>
      </c>
      <c r="AD2346">
        <f t="shared" si="290"/>
        <v>0</v>
      </c>
      <c r="AE2346">
        <f t="shared" si="291"/>
        <v>0</v>
      </c>
      <c r="AF2346">
        <f t="shared" si="292"/>
        <v>0</v>
      </c>
      <c r="AG2346">
        <f t="shared" si="293"/>
        <v>0</v>
      </c>
      <c r="AH2346" t="str">
        <f t="shared" si="294"/>
        <v/>
      </c>
      <c r="AI2346" s="6" t="str">
        <f t="shared" si="295"/>
        <v/>
      </c>
    </row>
    <row r="2347" spans="1:35" ht="15.05" customHeight="1" x14ac:dyDescent="0.3">
      <c r="A2347" s="62" t="str">
        <f t="shared" si="288"/>
        <v xml:space="preserve"> </v>
      </c>
      <c r="W2347" s="66"/>
      <c r="AB2347" s="71"/>
      <c r="AC2347" t="str">
        <f t="shared" si="289"/>
        <v/>
      </c>
      <c r="AD2347">
        <f t="shared" si="290"/>
        <v>0</v>
      </c>
      <c r="AE2347">
        <f t="shared" si="291"/>
        <v>0</v>
      </c>
      <c r="AF2347">
        <f t="shared" si="292"/>
        <v>0</v>
      </c>
      <c r="AG2347">
        <f t="shared" si="293"/>
        <v>0</v>
      </c>
      <c r="AH2347" t="str">
        <f t="shared" si="294"/>
        <v/>
      </c>
      <c r="AI2347" s="6" t="str">
        <f t="shared" si="295"/>
        <v/>
      </c>
    </row>
    <row r="2348" spans="1:35" ht="15.05" customHeight="1" x14ac:dyDescent="0.3">
      <c r="A2348" s="62" t="str">
        <f t="shared" si="288"/>
        <v xml:space="preserve"> </v>
      </c>
      <c r="W2348" s="66"/>
      <c r="AB2348" s="71"/>
      <c r="AC2348" t="str">
        <f t="shared" si="289"/>
        <v/>
      </c>
      <c r="AD2348">
        <f t="shared" si="290"/>
        <v>0</v>
      </c>
      <c r="AE2348">
        <f t="shared" si="291"/>
        <v>0</v>
      </c>
      <c r="AF2348">
        <f t="shared" si="292"/>
        <v>0</v>
      </c>
      <c r="AG2348">
        <f t="shared" si="293"/>
        <v>0</v>
      </c>
      <c r="AH2348" t="str">
        <f t="shared" si="294"/>
        <v/>
      </c>
      <c r="AI2348" s="6" t="str">
        <f t="shared" si="295"/>
        <v/>
      </c>
    </row>
    <row r="2349" spans="1:35" ht="15.05" customHeight="1" x14ac:dyDescent="0.3">
      <c r="A2349" s="62" t="str">
        <f t="shared" si="288"/>
        <v xml:space="preserve"> </v>
      </c>
      <c r="W2349" s="66"/>
      <c r="AB2349" s="71"/>
      <c r="AC2349" t="str">
        <f t="shared" si="289"/>
        <v/>
      </c>
      <c r="AD2349">
        <f t="shared" si="290"/>
        <v>0</v>
      </c>
      <c r="AE2349">
        <f t="shared" si="291"/>
        <v>0</v>
      </c>
      <c r="AF2349">
        <f t="shared" si="292"/>
        <v>0</v>
      </c>
      <c r="AG2349">
        <f t="shared" si="293"/>
        <v>0</v>
      </c>
      <c r="AH2349" t="str">
        <f t="shared" si="294"/>
        <v/>
      </c>
      <c r="AI2349" s="6" t="str">
        <f t="shared" si="295"/>
        <v/>
      </c>
    </row>
    <row r="2350" spans="1:35" ht="15.05" customHeight="1" x14ac:dyDescent="0.3">
      <c r="A2350" s="62" t="str">
        <f t="shared" si="288"/>
        <v xml:space="preserve"> </v>
      </c>
      <c r="W2350" s="66"/>
      <c r="AB2350" s="71"/>
      <c r="AC2350" t="str">
        <f t="shared" si="289"/>
        <v/>
      </c>
      <c r="AD2350">
        <f t="shared" si="290"/>
        <v>0</v>
      </c>
      <c r="AE2350">
        <f t="shared" si="291"/>
        <v>0</v>
      </c>
      <c r="AF2350">
        <f t="shared" si="292"/>
        <v>0</v>
      </c>
      <c r="AG2350">
        <f t="shared" si="293"/>
        <v>0</v>
      </c>
      <c r="AH2350" t="str">
        <f t="shared" si="294"/>
        <v/>
      </c>
      <c r="AI2350" s="6" t="str">
        <f t="shared" si="295"/>
        <v/>
      </c>
    </row>
    <row r="2351" spans="1:35" ht="15.05" customHeight="1" x14ac:dyDescent="0.3">
      <c r="A2351" s="62" t="str">
        <f t="shared" si="288"/>
        <v xml:space="preserve"> </v>
      </c>
      <c r="W2351" s="66"/>
      <c r="AB2351" s="71"/>
      <c r="AC2351" t="str">
        <f t="shared" si="289"/>
        <v/>
      </c>
      <c r="AD2351">
        <f t="shared" si="290"/>
        <v>0</v>
      </c>
      <c r="AE2351">
        <f t="shared" si="291"/>
        <v>0</v>
      </c>
      <c r="AF2351">
        <f t="shared" si="292"/>
        <v>0</v>
      </c>
      <c r="AG2351">
        <f t="shared" si="293"/>
        <v>0</v>
      </c>
      <c r="AH2351" t="str">
        <f t="shared" si="294"/>
        <v/>
      </c>
      <c r="AI2351" s="6" t="str">
        <f t="shared" si="295"/>
        <v/>
      </c>
    </row>
    <row r="2352" spans="1:35" ht="15.05" customHeight="1" x14ac:dyDescent="0.3">
      <c r="A2352" s="62" t="str">
        <f t="shared" si="288"/>
        <v xml:space="preserve"> </v>
      </c>
      <c r="W2352" s="66"/>
      <c r="AB2352" s="71"/>
      <c r="AC2352" t="str">
        <f t="shared" si="289"/>
        <v/>
      </c>
      <c r="AD2352">
        <f t="shared" si="290"/>
        <v>0</v>
      </c>
      <c r="AE2352">
        <f t="shared" si="291"/>
        <v>0</v>
      </c>
      <c r="AF2352">
        <f t="shared" si="292"/>
        <v>0</v>
      </c>
      <c r="AG2352">
        <f t="shared" si="293"/>
        <v>0</v>
      </c>
      <c r="AH2352" t="str">
        <f t="shared" si="294"/>
        <v/>
      </c>
      <c r="AI2352" s="6" t="str">
        <f t="shared" si="295"/>
        <v/>
      </c>
    </row>
    <row r="2353" spans="1:35" ht="15.05" customHeight="1" x14ac:dyDescent="0.3">
      <c r="A2353" s="62" t="str">
        <f t="shared" si="288"/>
        <v xml:space="preserve"> </v>
      </c>
      <c r="W2353" s="66"/>
      <c r="AB2353" s="71"/>
      <c r="AC2353" t="str">
        <f t="shared" si="289"/>
        <v/>
      </c>
      <c r="AD2353">
        <f t="shared" si="290"/>
        <v>0</v>
      </c>
      <c r="AE2353">
        <f t="shared" si="291"/>
        <v>0</v>
      </c>
      <c r="AF2353">
        <f t="shared" si="292"/>
        <v>0</v>
      </c>
      <c r="AG2353">
        <f t="shared" si="293"/>
        <v>0</v>
      </c>
      <c r="AH2353" t="str">
        <f t="shared" si="294"/>
        <v/>
      </c>
      <c r="AI2353" s="6" t="str">
        <f t="shared" si="295"/>
        <v/>
      </c>
    </row>
    <row r="2354" spans="1:35" ht="15.05" customHeight="1" x14ac:dyDescent="0.3">
      <c r="A2354" s="62" t="str">
        <f t="shared" si="288"/>
        <v xml:space="preserve"> </v>
      </c>
      <c r="W2354" s="66"/>
      <c r="AB2354" s="71"/>
      <c r="AC2354" t="str">
        <f t="shared" si="289"/>
        <v/>
      </c>
      <c r="AD2354">
        <f t="shared" si="290"/>
        <v>0</v>
      </c>
      <c r="AE2354">
        <f t="shared" si="291"/>
        <v>0</v>
      </c>
      <c r="AF2354">
        <f t="shared" si="292"/>
        <v>0</v>
      </c>
      <c r="AG2354">
        <f t="shared" si="293"/>
        <v>0</v>
      </c>
      <c r="AH2354" t="str">
        <f t="shared" si="294"/>
        <v/>
      </c>
      <c r="AI2354" s="6" t="str">
        <f t="shared" si="295"/>
        <v/>
      </c>
    </row>
    <row r="2355" spans="1:35" ht="15.05" customHeight="1" x14ac:dyDescent="0.3">
      <c r="A2355" s="62" t="str">
        <f t="shared" si="288"/>
        <v xml:space="preserve"> </v>
      </c>
      <c r="W2355" s="66"/>
      <c r="AB2355" s="71"/>
      <c r="AC2355" t="str">
        <f t="shared" si="289"/>
        <v/>
      </c>
      <c r="AD2355">
        <f t="shared" si="290"/>
        <v>0</v>
      </c>
      <c r="AE2355">
        <f t="shared" si="291"/>
        <v>0</v>
      </c>
      <c r="AF2355">
        <f t="shared" si="292"/>
        <v>0</v>
      </c>
      <c r="AG2355">
        <f t="shared" si="293"/>
        <v>0</v>
      </c>
      <c r="AH2355" t="str">
        <f t="shared" si="294"/>
        <v/>
      </c>
      <c r="AI2355" s="6" t="str">
        <f t="shared" si="295"/>
        <v/>
      </c>
    </row>
    <row r="2356" spans="1:35" ht="15.05" customHeight="1" x14ac:dyDescent="0.3">
      <c r="A2356" s="62" t="str">
        <f t="shared" si="288"/>
        <v xml:space="preserve"> </v>
      </c>
      <c r="W2356" s="66"/>
      <c r="AB2356" s="71"/>
      <c r="AC2356" t="str">
        <f t="shared" si="289"/>
        <v/>
      </c>
      <c r="AD2356">
        <f t="shared" si="290"/>
        <v>0</v>
      </c>
      <c r="AE2356">
        <f t="shared" si="291"/>
        <v>0</v>
      </c>
      <c r="AF2356">
        <f t="shared" si="292"/>
        <v>0</v>
      </c>
      <c r="AG2356">
        <f t="shared" si="293"/>
        <v>0</v>
      </c>
      <c r="AH2356" t="str">
        <f t="shared" si="294"/>
        <v/>
      </c>
      <c r="AI2356" s="6" t="str">
        <f t="shared" si="295"/>
        <v/>
      </c>
    </row>
    <row r="2357" spans="1:35" ht="15.05" customHeight="1" x14ac:dyDescent="0.3">
      <c r="A2357" s="62" t="str">
        <f t="shared" si="288"/>
        <v xml:space="preserve"> </v>
      </c>
      <c r="W2357" s="66"/>
      <c r="AB2357" s="71"/>
      <c r="AC2357" t="str">
        <f t="shared" si="289"/>
        <v/>
      </c>
      <c r="AD2357">
        <f t="shared" si="290"/>
        <v>0</v>
      </c>
      <c r="AE2357">
        <f t="shared" si="291"/>
        <v>0</v>
      </c>
      <c r="AF2357">
        <f t="shared" si="292"/>
        <v>0</v>
      </c>
      <c r="AG2357">
        <f t="shared" si="293"/>
        <v>0</v>
      </c>
      <c r="AH2357" t="str">
        <f t="shared" si="294"/>
        <v/>
      </c>
      <c r="AI2357" s="6" t="str">
        <f t="shared" si="295"/>
        <v/>
      </c>
    </row>
    <row r="2358" spans="1:35" ht="15.05" customHeight="1" x14ac:dyDescent="0.3">
      <c r="A2358" s="62" t="str">
        <f t="shared" si="288"/>
        <v xml:space="preserve"> </v>
      </c>
      <c r="W2358" s="66"/>
      <c r="AB2358" s="71"/>
      <c r="AC2358" t="str">
        <f t="shared" si="289"/>
        <v/>
      </c>
      <c r="AD2358">
        <f t="shared" si="290"/>
        <v>0</v>
      </c>
      <c r="AE2358">
        <f t="shared" si="291"/>
        <v>0</v>
      </c>
      <c r="AF2358">
        <f t="shared" si="292"/>
        <v>0</v>
      </c>
      <c r="AG2358">
        <f t="shared" si="293"/>
        <v>0</v>
      </c>
      <c r="AH2358" t="str">
        <f t="shared" si="294"/>
        <v/>
      </c>
      <c r="AI2358" s="6" t="str">
        <f t="shared" si="295"/>
        <v/>
      </c>
    </row>
    <row r="2359" spans="1:35" ht="15.05" customHeight="1" x14ac:dyDescent="0.3">
      <c r="A2359" s="62" t="str">
        <f t="shared" si="288"/>
        <v xml:space="preserve"> </v>
      </c>
      <c r="W2359" s="66"/>
      <c r="AB2359" s="71"/>
      <c r="AC2359" t="str">
        <f t="shared" si="289"/>
        <v/>
      </c>
      <c r="AD2359">
        <f t="shared" si="290"/>
        <v>0</v>
      </c>
      <c r="AE2359">
        <f t="shared" si="291"/>
        <v>0</v>
      </c>
      <c r="AF2359">
        <f t="shared" si="292"/>
        <v>0</v>
      </c>
      <c r="AG2359">
        <f t="shared" si="293"/>
        <v>0</v>
      </c>
      <c r="AH2359" t="str">
        <f t="shared" si="294"/>
        <v/>
      </c>
      <c r="AI2359" s="6" t="str">
        <f t="shared" si="295"/>
        <v/>
      </c>
    </row>
    <row r="2360" spans="1:35" ht="15.05" customHeight="1" x14ac:dyDescent="0.3">
      <c r="A2360" s="62" t="str">
        <f t="shared" si="288"/>
        <v xml:space="preserve"> </v>
      </c>
      <c r="W2360" s="66"/>
      <c r="AB2360" s="71"/>
      <c r="AC2360" t="str">
        <f t="shared" si="289"/>
        <v/>
      </c>
      <c r="AD2360">
        <f t="shared" si="290"/>
        <v>0</v>
      </c>
      <c r="AE2360">
        <f t="shared" si="291"/>
        <v>0</v>
      </c>
      <c r="AF2360">
        <f t="shared" si="292"/>
        <v>0</v>
      </c>
      <c r="AG2360">
        <f t="shared" si="293"/>
        <v>0</v>
      </c>
      <c r="AH2360" t="str">
        <f t="shared" si="294"/>
        <v/>
      </c>
      <c r="AI2360" s="6" t="str">
        <f t="shared" si="295"/>
        <v/>
      </c>
    </row>
    <row r="2361" spans="1:35" ht="15.05" customHeight="1" x14ac:dyDescent="0.3">
      <c r="A2361" s="62" t="str">
        <f t="shared" si="288"/>
        <v xml:space="preserve"> </v>
      </c>
      <c r="W2361" s="66"/>
      <c r="AB2361" s="71"/>
      <c r="AC2361" t="str">
        <f t="shared" si="289"/>
        <v/>
      </c>
      <c r="AD2361">
        <f t="shared" si="290"/>
        <v>0</v>
      </c>
      <c r="AE2361">
        <f t="shared" si="291"/>
        <v>0</v>
      </c>
      <c r="AF2361">
        <f t="shared" si="292"/>
        <v>0</v>
      </c>
      <c r="AG2361">
        <f t="shared" si="293"/>
        <v>0</v>
      </c>
      <c r="AH2361" t="str">
        <f t="shared" si="294"/>
        <v/>
      </c>
      <c r="AI2361" s="6" t="str">
        <f t="shared" si="295"/>
        <v/>
      </c>
    </row>
    <row r="2362" spans="1:35" ht="15.05" customHeight="1" x14ac:dyDescent="0.3">
      <c r="A2362" s="62" t="str">
        <f t="shared" si="288"/>
        <v xml:space="preserve"> </v>
      </c>
      <c r="W2362" s="66"/>
      <c r="AB2362" s="71"/>
      <c r="AC2362" t="str">
        <f t="shared" si="289"/>
        <v/>
      </c>
      <c r="AD2362">
        <f t="shared" si="290"/>
        <v>0</v>
      </c>
      <c r="AE2362">
        <f t="shared" si="291"/>
        <v>0</v>
      </c>
      <c r="AF2362">
        <f t="shared" si="292"/>
        <v>0</v>
      </c>
      <c r="AG2362">
        <f t="shared" si="293"/>
        <v>0</v>
      </c>
      <c r="AH2362" t="str">
        <f t="shared" si="294"/>
        <v/>
      </c>
      <c r="AI2362" s="6" t="str">
        <f t="shared" si="295"/>
        <v/>
      </c>
    </row>
    <row r="2363" spans="1:35" ht="15.05" customHeight="1" x14ac:dyDescent="0.3">
      <c r="A2363" s="62" t="str">
        <f t="shared" si="288"/>
        <v xml:space="preserve"> </v>
      </c>
      <c r="W2363" s="66"/>
      <c r="AB2363" s="71"/>
      <c r="AC2363" t="str">
        <f t="shared" si="289"/>
        <v/>
      </c>
      <c r="AD2363">
        <f t="shared" si="290"/>
        <v>0</v>
      </c>
      <c r="AE2363">
        <f t="shared" si="291"/>
        <v>0</v>
      </c>
      <c r="AF2363">
        <f t="shared" si="292"/>
        <v>0</v>
      </c>
      <c r="AG2363">
        <f t="shared" si="293"/>
        <v>0</v>
      </c>
      <c r="AH2363" t="str">
        <f t="shared" si="294"/>
        <v/>
      </c>
      <c r="AI2363" s="6" t="str">
        <f t="shared" si="295"/>
        <v/>
      </c>
    </row>
    <row r="2364" spans="1:35" ht="15.05" customHeight="1" x14ac:dyDescent="0.3">
      <c r="A2364" s="62" t="str">
        <f t="shared" si="288"/>
        <v xml:space="preserve"> </v>
      </c>
      <c r="W2364" s="66"/>
      <c r="AB2364" s="71"/>
      <c r="AC2364" t="str">
        <f t="shared" si="289"/>
        <v/>
      </c>
      <c r="AD2364">
        <f t="shared" si="290"/>
        <v>0</v>
      </c>
      <c r="AE2364">
        <f t="shared" si="291"/>
        <v>0</v>
      </c>
      <c r="AF2364">
        <f t="shared" si="292"/>
        <v>0</v>
      </c>
      <c r="AG2364">
        <f t="shared" si="293"/>
        <v>0</v>
      </c>
      <c r="AH2364" t="str">
        <f t="shared" si="294"/>
        <v/>
      </c>
      <c r="AI2364" s="6" t="str">
        <f t="shared" si="295"/>
        <v/>
      </c>
    </row>
    <row r="2365" spans="1:35" ht="15.05" customHeight="1" x14ac:dyDescent="0.3">
      <c r="A2365" s="62" t="str">
        <f t="shared" si="288"/>
        <v xml:space="preserve"> </v>
      </c>
      <c r="W2365" s="66"/>
      <c r="AB2365" s="71"/>
      <c r="AC2365" t="str">
        <f t="shared" si="289"/>
        <v/>
      </c>
      <c r="AD2365">
        <f t="shared" si="290"/>
        <v>0</v>
      </c>
      <c r="AE2365">
        <f t="shared" si="291"/>
        <v>0</v>
      </c>
      <c r="AF2365">
        <f t="shared" si="292"/>
        <v>0</v>
      </c>
      <c r="AG2365">
        <f t="shared" si="293"/>
        <v>0</v>
      </c>
      <c r="AH2365" t="str">
        <f t="shared" si="294"/>
        <v/>
      </c>
      <c r="AI2365" s="6" t="str">
        <f t="shared" si="295"/>
        <v/>
      </c>
    </row>
    <row r="2366" spans="1:35" ht="15.05" customHeight="1" x14ac:dyDescent="0.3">
      <c r="A2366" s="62" t="str">
        <f t="shared" si="288"/>
        <v xml:space="preserve"> </v>
      </c>
      <c r="W2366" s="66"/>
      <c r="AB2366" s="71"/>
      <c r="AC2366" t="str">
        <f t="shared" si="289"/>
        <v/>
      </c>
      <c r="AD2366">
        <f t="shared" si="290"/>
        <v>0</v>
      </c>
      <c r="AE2366">
        <f t="shared" si="291"/>
        <v>0</v>
      </c>
      <c r="AF2366">
        <f t="shared" si="292"/>
        <v>0</v>
      </c>
      <c r="AG2366">
        <f t="shared" si="293"/>
        <v>0</v>
      </c>
      <c r="AH2366" t="str">
        <f t="shared" si="294"/>
        <v/>
      </c>
      <c r="AI2366" s="6" t="str">
        <f t="shared" si="295"/>
        <v/>
      </c>
    </row>
    <row r="2367" spans="1:35" ht="15.05" customHeight="1" x14ac:dyDescent="0.3">
      <c r="A2367" s="62" t="str">
        <f t="shared" si="288"/>
        <v xml:space="preserve"> </v>
      </c>
      <c r="W2367" s="66"/>
      <c r="AB2367" s="71"/>
      <c r="AC2367" t="str">
        <f t="shared" si="289"/>
        <v/>
      </c>
      <c r="AD2367">
        <f t="shared" si="290"/>
        <v>0</v>
      </c>
      <c r="AE2367">
        <f t="shared" si="291"/>
        <v>0</v>
      </c>
      <c r="AF2367">
        <f t="shared" si="292"/>
        <v>0</v>
      </c>
      <c r="AG2367">
        <f t="shared" si="293"/>
        <v>0</v>
      </c>
      <c r="AH2367" t="str">
        <f t="shared" si="294"/>
        <v/>
      </c>
      <c r="AI2367" s="6" t="str">
        <f t="shared" si="295"/>
        <v/>
      </c>
    </row>
    <row r="2368" spans="1:35" ht="15.05" customHeight="1" x14ac:dyDescent="0.3">
      <c r="A2368" s="62" t="str">
        <f t="shared" si="288"/>
        <v xml:space="preserve"> </v>
      </c>
      <c r="W2368" s="66"/>
      <c r="AB2368" s="71"/>
      <c r="AC2368" t="str">
        <f t="shared" si="289"/>
        <v/>
      </c>
      <c r="AD2368">
        <f t="shared" si="290"/>
        <v>0</v>
      </c>
      <c r="AE2368">
        <f t="shared" si="291"/>
        <v>0</v>
      </c>
      <c r="AF2368">
        <f t="shared" si="292"/>
        <v>0</v>
      </c>
      <c r="AG2368">
        <f t="shared" si="293"/>
        <v>0</v>
      </c>
      <c r="AH2368" t="str">
        <f t="shared" si="294"/>
        <v/>
      </c>
      <c r="AI2368" s="6" t="str">
        <f t="shared" si="295"/>
        <v/>
      </c>
    </row>
    <row r="2369" spans="1:35" ht="15.05" customHeight="1" x14ac:dyDescent="0.3">
      <c r="A2369" s="62" t="str">
        <f t="shared" si="288"/>
        <v xml:space="preserve"> </v>
      </c>
      <c r="W2369" s="66"/>
      <c r="AB2369" s="71"/>
      <c r="AC2369" t="str">
        <f t="shared" si="289"/>
        <v/>
      </c>
      <c r="AD2369">
        <f t="shared" si="290"/>
        <v>0</v>
      </c>
      <c r="AE2369">
        <f t="shared" si="291"/>
        <v>0</v>
      </c>
      <c r="AF2369">
        <f t="shared" si="292"/>
        <v>0</v>
      </c>
      <c r="AG2369">
        <f t="shared" si="293"/>
        <v>0</v>
      </c>
      <c r="AH2369" t="str">
        <f t="shared" si="294"/>
        <v/>
      </c>
      <c r="AI2369" s="6" t="str">
        <f t="shared" si="295"/>
        <v/>
      </c>
    </row>
    <row r="2370" spans="1:35" ht="15.05" customHeight="1" x14ac:dyDescent="0.3">
      <c r="A2370" s="62" t="str">
        <f t="shared" si="288"/>
        <v xml:space="preserve"> </v>
      </c>
      <c r="W2370" s="66"/>
      <c r="AB2370" s="71"/>
      <c r="AC2370" t="str">
        <f t="shared" si="289"/>
        <v/>
      </c>
      <c r="AD2370">
        <f t="shared" si="290"/>
        <v>0</v>
      </c>
      <c r="AE2370">
        <f t="shared" si="291"/>
        <v>0</v>
      </c>
      <c r="AF2370">
        <f t="shared" si="292"/>
        <v>0</v>
      </c>
      <c r="AG2370">
        <f t="shared" si="293"/>
        <v>0</v>
      </c>
      <c r="AH2370" t="str">
        <f t="shared" si="294"/>
        <v/>
      </c>
      <c r="AI2370" s="6" t="str">
        <f t="shared" si="295"/>
        <v/>
      </c>
    </row>
    <row r="2371" spans="1:35" ht="15.05" customHeight="1" x14ac:dyDescent="0.3">
      <c r="A2371" s="62" t="str">
        <f t="shared" si="288"/>
        <v xml:space="preserve"> </v>
      </c>
      <c r="W2371" s="66"/>
      <c r="AB2371" s="71"/>
      <c r="AC2371" t="str">
        <f t="shared" si="289"/>
        <v/>
      </c>
      <c r="AD2371">
        <f t="shared" si="290"/>
        <v>0</v>
      </c>
      <c r="AE2371">
        <f t="shared" si="291"/>
        <v>0</v>
      </c>
      <c r="AF2371">
        <f t="shared" si="292"/>
        <v>0</v>
      </c>
      <c r="AG2371">
        <f t="shared" si="293"/>
        <v>0</v>
      </c>
      <c r="AH2371" t="str">
        <f t="shared" si="294"/>
        <v/>
      </c>
      <c r="AI2371" s="6" t="str">
        <f t="shared" si="295"/>
        <v/>
      </c>
    </row>
    <row r="2372" spans="1:35" ht="15.05" customHeight="1" x14ac:dyDescent="0.3">
      <c r="A2372" s="62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66"/>
      <c r="AB2372" s="71"/>
      <c r="AC2372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>
        <f t="shared" ref="AD2372:AD2435" si="298">IFERROR(IF(AND($B2372&lt;&gt;"",SEARCH("Lead",$AC2372)&gt;0,$AH2372="Yes"),1,0),0)</f>
        <v>0</v>
      </c>
      <c r="AE2372">
        <f t="shared" ref="AE2372:AE2435" si="299">IF(AND($AH2372="Yes", $B2372&lt;&gt;"",OR(MID($AC2372,5,3)="Yes",MID($AC2372,5,3)="Unk",AND(MID($AC2372,5,2)="No",LEFT($AC2372,3)="Unk")),RIGHT($AC2372,3)="GRR"),1,0)</f>
        <v>0</v>
      </c>
      <c r="AF2372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>
        <f t="shared" ref="AG2372:AG2435" si="301">IF(AND(SUM(AD2372:AF2372)=0,B2372&lt;&gt;"",$AH2372="Yes"),1,0)</f>
        <v>0</v>
      </c>
      <c r="AH2372" t="str">
        <f t="shared" ref="AH2372:AH2435" si="302">IF(AND($B2372&lt;&gt;"",$O2372&lt;&gt;"",$N2372&lt;&gt;"",$S2372&lt;&gt;""),"Yes",IF(AND($B2372&lt;&gt;"",OR($O2372="",$N2372="", $S2372="")),"No",""))</f>
        <v/>
      </c>
      <c r="AI2372" s="6" t="str">
        <f t="shared" ref="AI2372:AI2435" si="303">IFERROR(IF($AE2372=1,"Yes",IF(AND(B2372&lt;&gt;"",N2372&lt;&gt;"",O2372&lt;&gt;"",S2372&lt;&gt;""),"No","")),"*Do not cut-paste text.")</f>
        <v/>
      </c>
    </row>
    <row r="2373" spans="1:35" ht="15.05" customHeight="1" x14ac:dyDescent="0.3">
      <c r="A2373" s="62" t="str">
        <f t="shared" si="296"/>
        <v xml:space="preserve"> </v>
      </c>
      <c r="W2373" s="66"/>
      <c r="AB2373" s="71"/>
      <c r="AC2373" t="str">
        <f t="shared" si="297"/>
        <v/>
      </c>
      <c r="AD2373">
        <f t="shared" si="298"/>
        <v>0</v>
      </c>
      <c r="AE2373">
        <f t="shared" si="299"/>
        <v>0</v>
      </c>
      <c r="AF2373">
        <f t="shared" si="300"/>
        <v>0</v>
      </c>
      <c r="AG2373">
        <f t="shared" si="301"/>
        <v>0</v>
      </c>
      <c r="AH2373" t="str">
        <f t="shared" si="302"/>
        <v/>
      </c>
      <c r="AI2373" s="6" t="str">
        <f t="shared" si="303"/>
        <v/>
      </c>
    </row>
    <row r="2374" spans="1:35" ht="15.05" customHeight="1" x14ac:dyDescent="0.3">
      <c r="A2374" s="62" t="str">
        <f t="shared" si="296"/>
        <v xml:space="preserve"> </v>
      </c>
      <c r="W2374" s="66"/>
      <c r="AB2374" s="71"/>
      <c r="AC2374" t="str">
        <f t="shared" si="297"/>
        <v/>
      </c>
      <c r="AD2374">
        <f t="shared" si="298"/>
        <v>0</v>
      </c>
      <c r="AE2374">
        <f t="shared" si="299"/>
        <v>0</v>
      </c>
      <c r="AF2374">
        <f t="shared" si="300"/>
        <v>0</v>
      </c>
      <c r="AG2374">
        <f t="shared" si="301"/>
        <v>0</v>
      </c>
      <c r="AH2374" t="str">
        <f t="shared" si="302"/>
        <v/>
      </c>
      <c r="AI2374" s="6" t="str">
        <f t="shared" si="303"/>
        <v/>
      </c>
    </row>
    <row r="2375" spans="1:35" ht="15.05" customHeight="1" x14ac:dyDescent="0.3">
      <c r="A2375" s="62" t="str">
        <f t="shared" si="296"/>
        <v xml:space="preserve"> </v>
      </c>
      <c r="W2375" s="66"/>
      <c r="AB2375" s="71"/>
      <c r="AC2375" t="str">
        <f t="shared" si="297"/>
        <v/>
      </c>
      <c r="AD2375">
        <f t="shared" si="298"/>
        <v>0</v>
      </c>
      <c r="AE2375">
        <f t="shared" si="299"/>
        <v>0</v>
      </c>
      <c r="AF2375">
        <f t="shared" si="300"/>
        <v>0</v>
      </c>
      <c r="AG2375">
        <f t="shared" si="301"/>
        <v>0</v>
      </c>
      <c r="AH2375" t="str">
        <f t="shared" si="302"/>
        <v/>
      </c>
      <c r="AI2375" s="6" t="str">
        <f t="shared" si="303"/>
        <v/>
      </c>
    </row>
    <row r="2376" spans="1:35" ht="15.05" customHeight="1" x14ac:dyDescent="0.3">
      <c r="A2376" s="62" t="str">
        <f t="shared" si="296"/>
        <v xml:space="preserve"> </v>
      </c>
      <c r="W2376" s="66"/>
      <c r="AB2376" s="71"/>
      <c r="AC2376" t="str">
        <f t="shared" si="297"/>
        <v/>
      </c>
      <c r="AD2376">
        <f t="shared" si="298"/>
        <v>0</v>
      </c>
      <c r="AE2376">
        <f t="shared" si="299"/>
        <v>0</v>
      </c>
      <c r="AF2376">
        <f t="shared" si="300"/>
        <v>0</v>
      </c>
      <c r="AG2376">
        <f t="shared" si="301"/>
        <v>0</v>
      </c>
      <c r="AH2376" t="str">
        <f t="shared" si="302"/>
        <v/>
      </c>
      <c r="AI2376" s="6" t="str">
        <f t="shared" si="303"/>
        <v/>
      </c>
    </row>
    <row r="2377" spans="1:35" ht="15.05" customHeight="1" x14ac:dyDescent="0.3">
      <c r="A2377" s="62" t="str">
        <f t="shared" si="296"/>
        <v xml:space="preserve"> </v>
      </c>
      <c r="W2377" s="66"/>
      <c r="AB2377" s="71"/>
      <c r="AC2377" t="str">
        <f t="shared" si="297"/>
        <v/>
      </c>
      <c r="AD2377">
        <f t="shared" si="298"/>
        <v>0</v>
      </c>
      <c r="AE2377">
        <f t="shared" si="299"/>
        <v>0</v>
      </c>
      <c r="AF2377">
        <f t="shared" si="300"/>
        <v>0</v>
      </c>
      <c r="AG2377">
        <f t="shared" si="301"/>
        <v>0</v>
      </c>
      <c r="AH2377" t="str">
        <f t="shared" si="302"/>
        <v/>
      </c>
      <c r="AI2377" s="6" t="str">
        <f t="shared" si="303"/>
        <v/>
      </c>
    </row>
    <row r="2378" spans="1:35" ht="15.05" customHeight="1" x14ac:dyDescent="0.3">
      <c r="A2378" s="62" t="str">
        <f t="shared" si="296"/>
        <v xml:space="preserve"> </v>
      </c>
      <c r="W2378" s="66"/>
      <c r="AB2378" s="71"/>
      <c r="AC2378" t="str">
        <f t="shared" si="297"/>
        <v/>
      </c>
      <c r="AD2378">
        <f t="shared" si="298"/>
        <v>0</v>
      </c>
      <c r="AE2378">
        <f t="shared" si="299"/>
        <v>0</v>
      </c>
      <c r="AF2378">
        <f t="shared" si="300"/>
        <v>0</v>
      </c>
      <c r="AG2378">
        <f t="shared" si="301"/>
        <v>0</v>
      </c>
      <c r="AH2378" t="str">
        <f t="shared" si="302"/>
        <v/>
      </c>
      <c r="AI2378" s="6" t="str">
        <f t="shared" si="303"/>
        <v/>
      </c>
    </row>
    <row r="2379" spans="1:35" ht="15.05" customHeight="1" x14ac:dyDescent="0.3">
      <c r="A2379" s="62" t="str">
        <f t="shared" si="296"/>
        <v xml:space="preserve"> </v>
      </c>
      <c r="W2379" s="66"/>
      <c r="AB2379" s="71"/>
      <c r="AC2379" t="str">
        <f t="shared" si="297"/>
        <v/>
      </c>
      <c r="AD2379">
        <f t="shared" si="298"/>
        <v>0</v>
      </c>
      <c r="AE2379">
        <f t="shared" si="299"/>
        <v>0</v>
      </c>
      <c r="AF2379">
        <f t="shared" si="300"/>
        <v>0</v>
      </c>
      <c r="AG2379">
        <f t="shared" si="301"/>
        <v>0</v>
      </c>
      <c r="AH2379" t="str">
        <f t="shared" si="302"/>
        <v/>
      </c>
      <c r="AI2379" s="6" t="str">
        <f t="shared" si="303"/>
        <v/>
      </c>
    </row>
    <row r="2380" spans="1:35" ht="15.05" customHeight="1" x14ac:dyDescent="0.3">
      <c r="A2380" s="62" t="str">
        <f t="shared" si="296"/>
        <v xml:space="preserve"> </v>
      </c>
      <c r="W2380" s="66"/>
      <c r="AB2380" s="71"/>
      <c r="AC2380" t="str">
        <f t="shared" si="297"/>
        <v/>
      </c>
      <c r="AD2380">
        <f t="shared" si="298"/>
        <v>0</v>
      </c>
      <c r="AE2380">
        <f t="shared" si="299"/>
        <v>0</v>
      </c>
      <c r="AF2380">
        <f t="shared" si="300"/>
        <v>0</v>
      </c>
      <c r="AG2380">
        <f t="shared" si="301"/>
        <v>0</v>
      </c>
      <c r="AH2380" t="str">
        <f t="shared" si="302"/>
        <v/>
      </c>
      <c r="AI2380" s="6" t="str">
        <f t="shared" si="303"/>
        <v/>
      </c>
    </row>
    <row r="2381" spans="1:35" ht="15.05" customHeight="1" x14ac:dyDescent="0.3">
      <c r="A2381" s="62" t="str">
        <f t="shared" si="296"/>
        <v xml:space="preserve"> </v>
      </c>
      <c r="W2381" s="66"/>
      <c r="AB2381" s="71"/>
      <c r="AC2381" t="str">
        <f t="shared" si="297"/>
        <v/>
      </c>
      <c r="AD2381">
        <f t="shared" si="298"/>
        <v>0</v>
      </c>
      <c r="AE2381">
        <f t="shared" si="299"/>
        <v>0</v>
      </c>
      <c r="AF2381">
        <f t="shared" si="300"/>
        <v>0</v>
      </c>
      <c r="AG2381">
        <f t="shared" si="301"/>
        <v>0</v>
      </c>
      <c r="AH2381" t="str">
        <f t="shared" si="302"/>
        <v/>
      </c>
      <c r="AI2381" s="6" t="str">
        <f t="shared" si="303"/>
        <v/>
      </c>
    </row>
    <row r="2382" spans="1:35" ht="15.05" customHeight="1" x14ac:dyDescent="0.3">
      <c r="A2382" s="62" t="str">
        <f t="shared" si="296"/>
        <v xml:space="preserve"> </v>
      </c>
      <c r="W2382" s="66"/>
      <c r="AB2382" s="71"/>
      <c r="AC2382" t="str">
        <f t="shared" si="297"/>
        <v/>
      </c>
      <c r="AD2382">
        <f t="shared" si="298"/>
        <v>0</v>
      </c>
      <c r="AE2382">
        <f t="shared" si="299"/>
        <v>0</v>
      </c>
      <c r="AF2382">
        <f t="shared" si="300"/>
        <v>0</v>
      </c>
      <c r="AG2382">
        <f t="shared" si="301"/>
        <v>0</v>
      </c>
      <c r="AH2382" t="str">
        <f t="shared" si="302"/>
        <v/>
      </c>
      <c r="AI2382" s="6" t="str">
        <f t="shared" si="303"/>
        <v/>
      </c>
    </row>
    <row r="2383" spans="1:35" ht="15.05" customHeight="1" x14ac:dyDescent="0.3">
      <c r="A2383" s="62" t="str">
        <f t="shared" si="296"/>
        <v xml:space="preserve"> </v>
      </c>
      <c r="W2383" s="66"/>
      <c r="AB2383" s="71"/>
      <c r="AC2383" t="str">
        <f t="shared" si="297"/>
        <v/>
      </c>
      <c r="AD2383">
        <f t="shared" si="298"/>
        <v>0</v>
      </c>
      <c r="AE2383">
        <f t="shared" si="299"/>
        <v>0</v>
      </c>
      <c r="AF2383">
        <f t="shared" si="300"/>
        <v>0</v>
      </c>
      <c r="AG2383">
        <f t="shared" si="301"/>
        <v>0</v>
      </c>
      <c r="AH2383" t="str">
        <f t="shared" si="302"/>
        <v/>
      </c>
      <c r="AI2383" s="6" t="str">
        <f t="shared" si="303"/>
        <v/>
      </c>
    </row>
    <row r="2384" spans="1:35" ht="15.05" customHeight="1" x14ac:dyDescent="0.3">
      <c r="A2384" s="62" t="str">
        <f t="shared" si="296"/>
        <v xml:space="preserve"> </v>
      </c>
      <c r="W2384" s="66"/>
      <c r="AB2384" s="71"/>
      <c r="AC2384" t="str">
        <f t="shared" si="297"/>
        <v/>
      </c>
      <c r="AD2384">
        <f t="shared" si="298"/>
        <v>0</v>
      </c>
      <c r="AE2384">
        <f t="shared" si="299"/>
        <v>0</v>
      </c>
      <c r="AF2384">
        <f t="shared" si="300"/>
        <v>0</v>
      </c>
      <c r="AG2384">
        <f t="shared" si="301"/>
        <v>0</v>
      </c>
      <c r="AH2384" t="str">
        <f t="shared" si="302"/>
        <v/>
      </c>
      <c r="AI2384" s="6" t="str">
        <f t="shared" si="303"/>
        <v/>
      </c>
    </row>
    <row r="2385" spans="1:35" ht="15.05" customHeight="1" x14ac:dyDescent="0.3">
      <c r="A2385" s="62" t="str">
        <f t="shared" si="296"/>
        <v xml:space="preserve"> </v>
      </c>
      <c r="W2385" s="66"/>
      <c r="AB2385" s="71"/>
      <c r="AC2385" t="str">
        <f t="shared" si="297"/>
        <v/>
      </c>
      <c r="AD2385">
        <f t="shared" si="298"/>
        <v>0</v>
      </c>
      <c r="AE2385">
        <f t="shared" si="299"/>
        <v>0</v>
      </c>
      <c r="AF2385">
        <f t="shared" si="300"/>
        <v>0</v>
      </c>
      <c r="AG2385">
        <f t="shared" si="301"/>
        <v>0</v>
      </c>
      <c r="AH2385" t="str">
        <f t="shared" si="302"/>
        <v/>
      </c>
      <c r="AI2385" s="6" t="str">
        <f t="shared" si="303"/>
        <v/>
      </c>
    </row>
    <row r="2386" spans="1:35" ht="15.05" customHeight="1" x14ac:dyDescent="0.3">
      <c r="A2386" s="62" t="str">
        <f t="shared" si="296"/>
        <v xml:space="preserve"> </v>
      </c>
      <c r="W2386" s="66"/>
      <c r="AB2386" s="71"/>
      <c r="AC2386" t="str">
        <f t="shared" si="297"/>
        <v/>
      </c>
      <c r="AD2386">
        <f t="shared" si="298"/>
        <v>0</v>
      </c>
      <c r="AE2386">
        <f t="shared" si="299"/>
        <v>0</v>
      </c>
      <c r="AF2386">
        <f t="shared" si="300"/>
        <v>0</v>
      </c>
      <c r="AG2386">
        <f t="shared" si="301"/>
        <v>0</v>
      </c>
      <c r="AH2386" t="str">
        <f t="shared" si="302"/>
        <v/>
      </c>
      <c r="AI2386" s="6" t="str">
        <f t="shared" si="303"/>
        <v/>
      </c>
    </row>
    <row r="2387" spans="1:35" ht="15.05" customHeight="1" x14ac:dyDescent="0.3">
      <c r="A2387" s="62" t="str">
        <f t="shared" si="296"/>
        <v xml:space="preserve"> </v>
      </c>
      <c r="W2387" s="66"/>
      <c r="AB2387" s="71"/>
      <c r="AC2387" t="str">
        <f t="shared" si="297"/>
        <v/>
      </c>
      <c r="AD2387">
        <f t="shared" si="298"/>
        <v>0</v>
      </c>
      <c r="AE2387">
        <f t="shared" si="299"/>
        <v>0</v>
      </c>
      <c r="AF2387">
        <f t="shared" si="300"/>
        <v>0</v>
      </c>
      <c r="AG2387">
        <f t="shared" si="301"/>
        <v>0</v>
      </c>
      <c r="AH2387" t="str">
        <f t="shared" si="302"/>
        <v/>
      </c>
      <c r="AI2387" s="6" t="str">
        <f t="shared" si="303"/>
        <v/>
      </c>
    </row>
    <row r="2388" spans="1:35" ht="15.05" customHeight="1" x14ac:dyDescent="0.3">
      <c r="A2388" s="62" t="str">
        <f t="shared" si="296"/>
        <v xml:space="preserve"> </v>
      </c>
      <c r="W2388" s="66"/>
      <c r="AB2388" s="71"/>
      <c r="AC2388" t="str">
        <f t="shared" si="297"/>
        <v/>
      </c>
      <c r="AD2388">
        <f t="shared" si="298"/>
        <v>0</v>
      </c>
      <c r="AE2388">
        <f t="shared" si="299"/>
        <v>0</v>
      </c>
      <c r="AF2388">
        <f t="shared" si="300"/>
        <v>0</v>
      </c>
      <c r="AG2388">
        <f t="shared" si="301"/>
        <v>0</v>
      </c>
      <c r="AH2388" t="str">
        <f t="shared" si="302"/>
        <v/>
      </c>
      <c r="AI2388" s="6" t="str">
        <f t="shared" si="303"/>
        <v/>
      </c>
    </row>
    <row r="2389" spans="1:35" ht="15.05" customHeight="1" x14ac:dyDescent="0.3">
      <c r="A2389" s="62" t="str">
        <f t="shared" si="296"/>
        <v xml:space="preserve"> </v>
      </c>
      <c r="W2389" s="66"/>
      <c r="AB2389" s="71"/>
      <c r="AC2389" t="str">
        <f t="shared" si="297"/>
        <v/>
      </c>
      <c r="AD2389">
        <f t="shared" si="298"/>
        <v>0</v>
      </c>
      <c r="AE2389">
        <f t="shared" si="299"/>
        <v>0</v>
      </c>
      <c r="AF2389">
        <f t="shared" si="300"/>
        <v>0</v>
      </c>
      <c r="AG2389">
        <f t="shared" si="301"/>
        <v>0</v>
      </c>
      <c r="AH2389" t="str">
        <f t="shared" si="302"/>
        <v/>
      </c>
      <c r="AI2389" s="6" t="str">
        <f t="shared" si="303"/>
        <v/>
      </c>
    </row>
    <row r="2390" spans="1:35" ht="15.05" customHeight="1" x14ac:dyDescent="0.3">
      <c r="A2390" s="62" t="str">
        <f t="shared" si="296"/>
        <v xml:space="preserve"> </v>
      </c>
      <c r="W2390" s="66"/>
      <c r="AB2390" s="71"/>
      <c r="AC2390" t="str">
        <f t="shared" si="297"/>
        <v/>
      </c>
      <c r="AD2390">
        <f t="shared" si="298"/>
        <v>0</v>
      </c>
      <c r="AE2390">
        <f t="shared" si="299"/>
        <v>0</v>
      </c>
      <c r="AF2390">
        <f t="shared" si="300"/>
        <v>0</v>
      </c>
      <c r="AG2390">
        <f t="shared" si="301"/>
        <v>0</v>
      </c>
      <c r="AH2390" t="str">
        <f t="shared" si="302"/>
        <v/>
      </c>
      <c r="AI2390" s="6" t="str">
        <f t="shared" si="303"/>
        <v/>
      </c>
    </row>
    <row r="2391" spans="1:35" ht="15.05" customHeight="1" x14ac:dyDescent="0.3">
      <c r="A2391" s="62" t="str">
        <f t="shared" si="296"/>
        <v xml:space="preserve"> </v>
      </c>
      <c r="W2391" s="66"/>
      <c r="AB2391" s="71"/>
      <c r="AC2391" t="str">
        <f t="shared" si="297"/>
        <v/>
      </c>
      <c r="AD2391">
        <f t="shared" si="298"/>
        <v>0</v>
      </c>
      <c r="AE2391">
        <f t="shared" si="299"/>
        <v>0</v>
      </c>
      <c r="AF2391">
        <f t="shared" si="300"/>
        <v>0</v>
      </c>
      <c r="AG2391">
        <f t="shared" si="301"/>
        <v>0</v>
      </c>
      <c r="AH2391" t="str">
        <f t="shared" si="302"/>
        <v/>
      </c>
      <c r="AI2391" s="6" t="str">
        <f t="shared" si="303"/>
        <v/>
      </c>
    </row>
    <row r="2392" spans="1:35" ht="15.05" customHeight="1" x14ac:dyDescent="0.3">
      <c r="A2392" s="62" t="str">
        <f t="shared" si="296"/>
        <v xml:space="preserve"> </v>
      </c>
      <c r="W2392" s="66"/>
      <c r="AB2392" s="71"/>
      <c r="AC2392" t="str">
        <f t="shared" si="297"/>
        <v/>
      </c>
      <c r="AD2392">
        <f t="shared" si="298"/>
        <v>0</v>
      </c>
      <c r="AE2392">
        <f t="shared" si="299"/>
        <v>0</v>
      </c>
      <c r="AF2392">
        <f t="shared" si="300"/>
        <v>0</v>
      </c>
      <c r="AG2392">
        <f t="shared" si="301"/>
        <v>0</v>
      </c>
      <c r="AH2392" t="str">
        <f t="shared" si="302"/>
        <v/>
      </c>
      <c r="AI2392" s="6" t="str">
        <f t="shared" si="303"/>
        <v/>
      </c>
    </row>
    <row r="2393" spans="1:35" ht="15.05" customHeight="1" x14ac:dyDescent="0.3">
      <c r="A2393" s="62" t="str">
        <f t="shared" si="296"/>
        <v xml:space="preserve"> </v>
      </c>
      <c r="W2393" s="66"/>
      <c r="AB2393" s="71"/>
      <c r="AC2393" t="str">
        <f t="shared" si="297"/>
        <v/>
      </c>
      <c r="AD2393">
        <f t="shared" si="298"/>
        <v>0</v>
      </c>
      <c r="AE2393">
        <f t="shared" si="299"/>
        <v>0</v>
      </c>
      <c r="AF2393">
        <f t="shared" si="300"/>
        <v>0</v>
      </c>
      <c r="AG2393">
        <f t="shared" si="301"/>
        <v>0</v>
      </c>
      <c r="AH2393" t="str">
        <f t="shared" si="302"/>
        <v/>
      </c>
      <c r="AI2393" s="6" t="str">
        <f t="shared" si="303"/>
        <v/>
      </c>
    </row>
    <row r="2394" spans="1:35" ht="15.05" customHeight="1" x14ac:dyDescent="0.3">
      <c r="A2394" s="62" t="str">
        <f t="shared" si="296"/>
        <v xml:space="preserve"> </v>
      </c>
      <c r="W2394" s="66"/>
      <c r="AB2394" s="71"/>
      <c r="AC2394" t="str">
        <f t="shared" si="297"/>
        <v/>
      </c>
      <c r="AD2394">
        <f t="shared" si="298"/>
        <v>0</v>
      </c>
      <c r="AE2394">
        <f t="shared" si="299"/>
        <v>0</v>
      </c>
      <c r="AF2394">
        <f t="shared" si="300"/>
        <v>0</v>
      </c>
      <c r="AG2394">
        <f t="shared" si="301"/>
        <v>0</v>
      </c>
      <c r="AH2394" t="str">
        <f t="shared" si="302"/>
        <v/>
      </c>
      <c r="AI2394" s="6" t="str">
        <f t="shared" si="303"/>
        <v/>
      </c>
    </row>
    <row r="2395" spans="1:35" ht="15.05" customHeight="1" x14ac:dyDescent="0.3">
      <c r="A2395" s="62" t="str">
        <f t="shared" si="296"/>
        <v xml:space="preserve"> </v>
      </c>
      <c r="W2395" s="66"/>
      <c r="AB2395" s="71"/>
      <c r="AC2395" t="str">
        <f t="shared" si="297"/>
        <v/>
      </c>
      <c r="AD2395">
        <f t="shared" si="298"/>
        <v>0</v>
      </c>
      <c r="AE2395">
        <f t="shared" si="299"/>
        <v>0</v>
      </c>
      <c r="AF2395">
        <f t="shared" si="300"/>
        <v>0</v>
      </c>
      <c r="AG2395">
        <f t="shared" si="301"/>
        <v>0</v>
      </c>
      <c r="AH2395" t="str">
        <f t="shared" si="302"/>
        <v/>
      </c>
      <c r="AI2395" s="6" t="str">
        <f t="shared" si="303"/>
        <v/>
      </c>
    </row>
    <row r="2396" spans="1:35" ht="15.05" customHeight="1" x14ac:dyDescent="0.3">
      <c r="A2396" s="62" t="str">
        <f t="shared" si="296"/>
        <v xml:space="preserve"> </v>
      </c>
      <c r="W2396" s="66"/>
      <c r="AB2396" s="71"/>
      <c r="AC2396" t="str">
        <f t="shared" si="297"/>
        <v/>
      </c>
      <c r="AD2396">
        <f t="shared" si="298"/>
        <v>0</v>
      </c>
      <c r="AE2396">
        <f t="shared" si="299"/>
        <v>0</v>
      </c>
      <c r="AF2396">
        <f t="shared" si="300"/>
        <v>0</v>
      </c>
      <c r="AG2396">
        <f t="shared" si="301"/>
        <v>0</v>
      </c>
      <c r="AH2396" t="str">
        <f t="shared" si="302"/>
        <v/>
      </c>
      <c r="AI2396" s="6" t="str">
        <f t="shared" si="303"/>
        <v/>
      </c>
    </row>
    <row r="2397" spans="1:35" ht="15.05" customHeight="1" x14ac:dyDescent="0.3">
      <c r="A2397" s="62" t="str">
        <f t="shared" si="296"/>
        <v xml:space="preserve"> </v>
      </c>
      <c r="W2397" s="66"/>
      <c r="AB2397" s="71"/>
      <c r="AC2397" t="str">
        <f t="shared" si="297"/>
        <v/>
      </c>
      <c r="AD2397">
        <f t="shared" si="298"/>
        <v>0</v>
      </c>
      <c r="AE2397">
        <f t="shared" si="299"/>
        <v>0</v>
      </c>
      <c r="AF2397">
        <f t="shared" si="300"/>
        <v>0</v>
      </c>
      <c r="AG2397">
        <f t="shared" si="301"/>
        <v>0</v>
      </c>
      <c r="AH2397" t="str">
        <f t="shared" si="302"/>
        <v/>
      </c>
      <c r="AI2397" s="6" t="str">
        <f t="shared" si="303"/>
        <v/>
      </c>
    </row>
    <row r="2398" spans="1:35" ht="15.05" customHeight="1" x14ac:dyDescent="0.3">
      <c r="A2398" s="62" t="str">
        <f t="shared" si="296"/>
        <v xml:space="preserve"> </v>
      </c>
      <c r="W2398" s="66"/>
      <c r="AB2398" s="71"/>
      <c r="AC2398" t="str">
        <f t="shared" si="297"/>
        <v/>
      </c>
      <c r="AD2398">
        <f t="shared" si="298"/>
        <v>0</v>
      </c>
      <c r="AE2398">
        <f t="shared" si="299"/>
        <v>0</v>
      </c>
      <c r="AF2398">
        <f t="shared" si="300"/>
        <v>0</v>
      </c>
      <c r="AG2398">
        <f t="shared" si="301"/>
        <v>0</v>
      </c>
      <c r="AH2398" t="str">
        <f t="shared" si="302"/>
        <v/>
      </c>
      <c r="AI2398" s="6" t="str">
        <f t="shared" si="303"/>
        <v/>
      </c>
    </row>
    <row r="2399" spans="1:35" ht="15.05" customHeight="1" x14ac:dyDescent="0.3">
      <c r="A2399" s="62" t="str">
        <f t="shared" si="296"/>
        <v xml:space="preserve"> </v>
      </c>
      <c r="W2399" s="66"/>
      <c r="AB2399" s="71"/>
      <c r="AC2399" t="str">
        <f t="shared" si="297"/>
        <v/>
      </c>
      <c r="AD2399">
        <f t="shared" si="298"/>
        <v>0</v>
      </c>
      <c r="AE2399">
        <f t="shared" si="299"/>
        <v>0</v>
      </c>
      <c r="AF2399">
        <f t="shared" si="300"/>
        <v>0</v>
      </c>
      <c r="AG2399">
        <f t="shared" si="301"/>
        <v>0</v>
      </c>
      <c r="AH2399" t="str">
        <f t="shared" si="302"/>
        <v/>
      </c>
      <c r="AI2399" s="6" t="str">
        <f t="shared" si="303"/>
        <v/>
      </c>
    </row>
    <row r="2400" spans="1:35" ht="15.05" customHeight="1" x14ac:dyDescent="0.3">
      <c r="A2400" s="62" t="str">
        <f t="shared" si="296"/>
        <v xml:space="preserve"> </v>
      </c>
      <c r="W2400" s="66"/>
      <c r="AB2400" s="71"/>
      <c r="AC2400" t="str">
        <f t="shared" si="297"/>
        <v/>
      </c>
      <c r="AD2400">
        <f t="shared" si="298"/>
        <v>0</v>
      </c>
      <c r="AE2400">
        <f t="shared" si="299"/>
        <v>0</v>
      </c>
      <c r="AF2400">
        <f t="shared" si="300"/>
        <v>0</v>
      </c>
      <c r="AG2400">
        <f t="shared" si="301"/>
        <v>0</v>
      </c>
      <c r="AH2400" t="str">
        <f t="shared" si="302"/>
        <v/>
      </c>
      <c r="AI2400" s="6" t="str">
        <f t="shared" si="303"/>
        <v/>
      </c>
    </row>
    <row r="2401" spans="1:35" ht="15.05" customHeight="1" x14ac:dyDescent="0.3">
      <c r="A2401" s="62" t="str">
        <f t="shared" si="296"/>
        <v xml:space="preserve"> </v>
      </c>
      <c r="W2401" s="66"/>
      <c r="AB2401" s="71"/>
      <c r="AC2401" t="str">
        <f t="shared" si="297"/>
        <v/>
      </c>
      <c r="AD2401">
        <f t="shared" si="298"/>
        <v>0</v>
      </c>
      <c r="AE2401">
        <f t="shared" si="299"/>
        <v>0</v>
      </c>
      <c r="AF2401">
        <f t="shared" si="300"/>
        <v>0</v>
      </c>
      <c r="AG2401">
        <f t="shared" si="301"/>
        <v>0</v>
      </c>
      <c r="AH2401" t="str">
        <f t="shared" si="302"/>
        <v/>
      </c>
      <c r="AI2401" s="6" t="str">
        <f t="shared" si="303"/>
        <v/>
      </c>
    </row>
    <row r="2402" spans="1:35" ht="15.05" customHeight="1" x14ac:dyDescent="0.3">
      <c r="A2402" s="62" t="str">
        <f t="shared" si="296"/>
        <v xml:space="preserve"> </v>
      </c>
      <c r="W2402" s="66"/>
      <c r="AB2402" s="71"/>
      <c r="AC2402" t="str">
        <f t="shared" si="297"/>
        <v/>
      </c>
      <c r="AD2402">
        <f t="shared" si="298"/>
        <v>0</v>
      </c>
      <c r="AE2402">
        <f t="shared" si="299"/>
        <v>0</v>
      </c>
      <c r="AF2402">
        <f t="shared" si="300"/>
        <v>0</v>
      </c>
      <c r="AG2402">
        <f t="shared" si="301"/>
        <v>0</v>
      </c>
      <c r="AH2402" t="str">
        <f t="shared" si="302"/>
        <v/>
      </c>
      <c r="AI2402" s="6" t="str">
        <f t="shared" si="303"/>
        <v/>
      </c>
    </row>
    <row r="2403" spans="1:35" ht="15.05" customHeight="1" x14ac:dyDescent="0.3">
      <c r="A2403" s="62" t="str">
        <f t="shared" si="296"/>
        <v xml:space="preserve"> </v>
      </c>
      <c r="W2403" s="66"/>
      <c r="AB2403" s="71"/>
      <c r="AC2403" t="str">
        <f t="shared" si="297"/>
        <v/>
      </c>
      <c r="AD2403">
        <f t="shared" si="298"/>
        <v>0</v>
      </c>
      <c r="AE2403">
        <f t="shared" si="299"/>
        <v>0</v>
      </c>
      <c r="AF2403">
        <f t="shared" si="300"/>
        <v>0</v>
      </c>
      <c r="AG2403">
        <f t="shared" si="301"/>
        <v>0</v>
      </c>
      <c r="AH2403" t="str">
        <f t="shared" si="302"/>
        <v/>
      </c>
      <c r="AI2403" s="6" t="str">
        <f t="shared" si="303"/>
        <v/>
      </c>
    </row>
    <row r="2404" spans="1:35" ht="15.05" customHeight="1" x14ac:dyDescent="0.3">
      <c r="A2404" s="62" t="str">
        <f t="shared" si="296"/>
        <v xml:space="preserve"> </v>
      </c>
      <c r="W2404" s="66"/>
      <c r="AB2404" s="71"/>
      <c r="AC2404" t="str">
        <f t="shared" si="297"/>
        <v/>
      </c>
      <c r="AD2404">
        <f t="shared" si="298"/>
        <v>0</v>
      </c>
      <c r="AE2404">
        <f t="shared" si="299"/>
        <v>0</v>
      </c>
      <c r="AF2404">
        <f t="shared" si="300"/>
        <v>0</v>
      </c>
      <c r="AG2404">
        <f t="shared" si="301"/>
        <v>0</v>
      </c>
      <c r="AH2404" t="str">
        <f t="shared" si="302"/>
        <v/>
      </c>
      <c r="AI2404" s="6" t="str">
        <f t="shared" si="303"/>
        <v/>
      </c>
    </row>
    <row r="2405" spans="1:35" ht="15.05" customHeight="1" x14ac:dyDescent="0.3">
      <c r="A2405" s="62" t="str">
        <f t="shared" si="296"/>
        <v xml:space="preserve"> </v>
      </c>
      <c r="W2405" s="66"/>
      <c r="AB2405" s="71"/>
      <c r="AC2405" t="str">
        <f t="shared" si="297"/>
        <v/>
      </c>
      <c r="AD2405">
        <f t="shared" si="298"/>
        <v>0</v>
      </c>
      <c r="AE2405">
        <f t="shared" si="299"/>
        <v>0</v>
      </c>
      <c r="AF2405">
        <f t="shared" si="300"/>
        <v>0</v>
      </c>
      <c r="AG2405">
        <f t="shared" si="301"/>
        <v>0</v>
      </c>
      <c r="AH2405" t="str">
        <f t="shared" si="302"/>
        <v/>
      </c>
      <c r="AI2405" s="6" t="str">
        <f t="shared" si="303"/>
        <v/>
      </c>
    </row>
    <row r="2406" spans="1:35" ht="15.05" customHeight="1" x14ac:dyDescent="0.3">
      <c r="A2406" s="62" t="str">
        <f t="shared" si="296"/>
        <v xml:space="preserve"> </v>
      </c>
      <c r="W2406" s="66"/>
      <c r="AB2406" s="71"/>
      <c r="AC2406" t="str">
        <f t="shared" si="297"/>
        <v/>
      </c>
      <c r="AD2406">
        <f t="shared" si="298"/>
        <v>0</v>
      </c>
      <c r="AE2406">
        <f t="shared" si="299"/>
        <v>0</v>
      </c>
      <c r="AF2406">
        <f t="shared" si="300"/>
        <v>0</v>
      </c>
      <c r="AG2406">
        <f t="shared" si="301"/>
        <v>0</v>
      </c>
      <c r="AH2406" t="str">
        <f t="shared" si="302"/>
        <v/>
      </c>
      <c r="AI2406" s="6" t="str">
        <f t="shared" si="303"/>
        <v/>
      </c>
    </row>
    <row r="2407" spans="1:35" ht="15.05" customHeight="1" x14ac:dyDescent="0.3">
      <c r="A2407" s="62" t="str">
        <f t="shared" si="296"/>
        <v xml:space="preserve"> </v>
      </c>
      <c r="W2407" s="66"/>
      <c r="AB2407" s="71"/>
      <c r="AC2407" t="str">
        <f t="shared" si="297"/>
        <v/>
      </c>
      <c r="AD2407">
        <f t="shared" si="298"/>
        <v>0</v>
      </c>
      <c r="AE2407">
        <f t="shared" si="299"/>
        <v>0</v>
      </c>
      <c r="AF2407">
        <f t="shared" si="300"/>
        <v>0</v>
      </c>
      <c r="AG2407">
        <f t="shared" si="301"/>
        <v>0</v>
      </c>
      <c r="AH2407" t="str">
        <f t="shared" si="302"/>
        <v/>
      </c>
      <c r="AI2407" s="6" t="str">
        <f t="shared" si="303"/>
        <v/>
      </c>
    </row>
    <row r="2408" spans="1:35" ht="15.05" customHeight="1" x14ac:dyDescent="0.3">
      <c r="A2408" s="62" t="str">
        <f t="shared" si="296"/>
        <v xml:space="preserve"> </v>
      </c>
      <c r="W2408" s="66"/>
      <c r="AB2408" s="71"/>
      <c r="AC2408" t="str">
        <f t="shared" si="297"/>
        <v/>
      </c>
      <c r="AD2408">
        <f t="shared" si="298"/>
        <v>0</v>
      </c>
      <c r="AE2408">
        <f t="shared" si="299"/>
        <v>0</v>
      </c>
      <c r="AF2408">
        <f t="shared" si="300"/>
        <v>0</v>
      </c>
      <c r="AG2408">
        <f t="shared" si="301"/>
        <v>0</v>
      </c>
      <c r="AH2408" t="str">
        <f t="shared" si="302"/>
        <v/>
      </c>
      <c r="AI2408" s="6" t="str">
        <f t="shared" si="303"/>
        <v/>
      </c>
    </row>
    <row r="2409" spans="1:35" ht="15.05" customHeight="1" x14ac:dyDescent="0.3">
      <c r="A2409" s="62" t="str">
        <f t="shared" si="296"/>
        <v xml:space="preserve"> </v>
      </c>
      <c r="W2409" s="66"/>
      <c r="AB2409" s="71"/>
      <c r="AC2409" t="str">
        <f t="shared" si="297"/>
        <v/>
      </c>
      <c r="AD2409">
        <f t="shared" si="298"/>
        <v>0</v>
      </c>
      <c r="AE2409">
        <f t="shared" si="299"/>
        <v>0</v>
      </c>
      <c r="AF2409">
        <f t="shared" si="300"/>
        <v>0</v>
      </c>
      <c r="AG2409">
        <f t="shared" si="301"/>
        <v>0</v>
      </c>
      <c r="AH2409" t="str">
        <f t="shared" si="302"/>
        <v/>
      </c>
      <c r="AI2409" s="6" t="str">
        <f t="shared" si="303"/>
        <v/>
      </c>
    </row>
    <row r="2410" spans="1:35" ht="15.05" customHeight="1" x14ac:dyDescent="0.3">
      <c r="A2410" s="62" t="str">
        <f t="shared" si="296"/>
        <v xml:space="preserve"> </v>
      </c>
      <c r="W2410" s="66"/>
      <c r="AB2410" s="71"/>
      <c r="AC2410" t="str">
        <f t="shared" si="297"/>
        <v/>
      </c>
      <c r="AD2410">
        <f t="shared" si="298"/>
        <v>0</v>
      </c>
      <c r="AE2410">
        <f t="shared" si="299"/>
        <v>0</v>
      </c>
      <c r="AF2410">
        <f t="shared" si="300"/>
        <v>0</v>
      </c>
      <c r="AG2410">
        <f t="shared" si="301"/>
        <v>0</v>
      </c>
      <c r="AH2410" t="str">
        <f t="shared" si="302"/>
        <v/>
      </c>
      <c r="AI2410" s="6" t="str">
        <f t="shared" si="303"/>
        <v/>
      </c>
    </row>
    <row r="2411" spans="1:35" ht="15.05" customHeight="1" x14ac:dyDescent="0.3">
      <c r="A2411" s="62" t="str">
        <f t="shared" si="296"/>
        <v xml:space="preserve"> </v>
      </c>
      <c r="W2411" s="66"/>
      <c r="AB2411" s="71"/>
      <c r="AC2411" t="str">
        <f t="shared" si="297"/>
        <v/>
      </c>
      <c r="AD2411">
        <f t="shared" si="298"/>
        <v>0</v>
      </c>
      <c r="AE2411">
        <f t="shared" si="299"/>
        <v>0</v>
      </c>
      <c r="AF2411">
        <f t="shared" si="300"/>
        <v>0</v>
      </c>
      <c r="AG2411">
        <f t="shared" si="301"/>
        <v>0</v>
      </c>
      <c r="AH2411" t="str">
        <f t="shared" si="302"/>
        <v/>
      </c>
      <c r="AI2411" s="6" t="str">
        <f t="shared" si="303"/>
        <v/>
      </c>
    </row>
    <row r="2412" spans="1:35" ht="15.05" customHeight="1" x14ac:dyDescent="0.3">
      <c r="A2412" s="62" t="str">
        <f t="shared" si="296"/>
        <v xml:space="preserve"> </v>
      </c>
      <c r="W2412" s="66"/>
      <c r="AB2412" s="71"/>
      <c r="AC2412" t="str">
        <f t="shared" si="297"/>
        <v/>
      </c>
      <c r="AD2412">
        <f t="shared" si="298"/>
        <v>0</v>
      </c>
      <c r="AE2412">
        <f t="shared" si="299"/>
        <v>0</v>
      </c>
      <c r="AF2412">
        <f t="shared" si="300"/>
        <v>0</v>
      </c>
      <c r="AG2412">
        <f t="shared" si="301"/>
        <v>0</v>
      </c>
      <c r="AH2412" t="str">
        <f t="shared" si="302"/>
        <v/>
      </c>
      <c r="AI2412" s="6" t="str">
        <f t="shared" si="303"/>
        <v/>
      </c>
    </row>
    <row r="2413" spans="1:35" ht="15.05" customHeight="1" x14ac:dyDescent="0.3">
      <c r="A2413" s="62" t="str">
        <f t="shared" si="296"/>
        <v xml:space="preserve"> </v>
      </c>
      <c r="W2413" s="66"/>
      <c r="AB2413" s="71"/>
      <c r="AC2413" t="str">
        <f t="shared" si="297"/>
        <v/>
      </c>
      <c r="AD2413">
        <f t="shared" si="298"/>
        <v>0</v>
      </c>
      <c r="AE2413">
        <f t="shared" si="299"/>
        <v>0</v>
      </c>
      <c r="AF2413">
        <f t="shared" si="300"/>
        <v>0</v>
      </c>
      <c r="AG2413">
        <f t="shared" si="301"/>
        <v>0</v>
      </c>
      <c r="AH2413" t="str">
        <f t="shared" si="302"/>
        <v/>
      </c>
      <c r="AI2413" s="6" t="str">
        <f t="shared" si="303"/>
        <v/>
      </c>
    </row>
    <row r="2414" spans="1:35" ht="15.05" customHeight="1" x14ac:dyDescent="0.3">
      <c r="A2414" s="62" t="str">
        <f t="shared" si="296"/>
        <v xml:space="preserve"> </v>
      </c>
      <c r="W2414" s="66"/>
      <c r="AB2414" s="71"/>
      <c r="AC2414" t="str">
        <f t="shared" si="297"/>
        <v/>
      </c>
      <c r="AD2414">
        <f t="shared" si="298"/>
        <v>0</v>
      </c>
      <c r="AE2414">
        <f t="shared" si="299"/>
        <v>0</v>
      </c>
      <c r="AF2414">
        <f t="shared" si="300"/>
        <v>0</v>
      </c>
      <c r="AG2414">
        <f t="shared" si="301"/>
        <v>0</v>
      </c>
      <c r="AH2414" t="str">
        <f t="shared" si="302"/>
        <v/>
      </c>
      <c r="AI2414" s="6" t="str">
        <f t="shared" si="303"/>
        <v/>
      </c>
    </row>
    <row r="2415" spans="1:35" ht="15.05" customHeight="1" x14ac:dyDescent="0.3">
      <c r="A2415" s="62" t="str">
        <f t="shared" si="296"/>
        <v xml:space="preserve"> </v>
      </c>
      <c r="W2415" s="66"/>
      <c r="AB2415" s="71"/>
      <c r="AC2415" t="str">
        <f t="shared" si="297"/>
        <v/>
      </c>
      <c r="AD2415">
        <f t="shared" si="298"/>
        <v>0</v>
      </c>
      <c r="AE2415">
        <f t="shared" si="299"/>
        <v>0</v>
      </c>
      <c r="AF2415">
        <f t="shared" si="300"/>
        <v>0</v>
      </c>
      <c r="AG2415">
        <f t="shared" si="301"/>
        <v>0</v>
      </c>
      <c r="AH2415" t="str">
        <f t="shared" si="302"/>
        <v/>
      </c>
      <c r="AI2415" s="6" t="str">
        <f t="shared" si="303"/>
        <v/>
      </c>
    </row>
    <row r="2416" spans="1:35" ht="15.05" customHeight="1" x14ac:dyDescent="0.3">
      <c r="A2416" s="62" t="str">
        <f t="shared" si="296"/>
        <v xml:space="preserve"> </v>
      </c>
      <c r="W2416" s="66"/>
      <c r="AB2416" s="71"/>
      <c r="AC2416" t="str">
        <f t="shared" si="297"/>
        <v/>
      </c>
      <c r="AD2416">
        <f t="shared" si="298"/>
        <v>0</v>
      </c>
      <c r="AE2416">
        <f t="shared" si="299"/>
        <v>0</v>
      </c>
      <c r="AF2416">
        <f t="shared" si="300"/>
        <v>0</v>
      </c>
      <c r="AG2416">
        <f t="shared" si="301"/>
        <v>0</v>
      </c>
      <c r="AH2416" t="str">
        <f t="shared" si="302"/>
        <v/>
      </c>
      <c r="AI2416" s="6" t="str">
        <f t="shared" si="303"/>
        <v/>
      </c>
    </row>
    <row r="2417" spans="1:35" ht="15.05" customHeight="1" x14ac:dyDescent="0.3">
      <c r="A2417" s="62" t="str">
        <f t="shared" si="296"/>
        <v xml:space="preserve"> </v>
      </c>
      <c r="W2417" s="66"/>
      <c r="AB2417" s="71"/>
      <c r="AC2417" t="str">
        <f t="shared" si="297"/>
        <v/>
      </c>
      <c r="AD2417">
        <f t="shared" si="298"/>
        <v>0</v>
      </c>
      <c r="AE2417">
        <f t="shared" si="299"/>
        <v>0</v>
      </c>
      <c r="AF2417">
        <f t="shared" si="300"/>
        <v>0</v>
      </c>
      <c r="AG2417">
        <f t="shared" si="301"/>
        <v>0</v>
      </c>
      <c r="AH2417" t="str">
        <f t="shared" si="302"/>
        <v/>
      </c>
      <c r="AI2417" s="6" t="str">
        <f t="shared" si="303"/>
        <v/>
      </c>
    </row>
    <row r="2418" spans="1:35" ht="15.05" customHeight="1" x14ac:dyDescent="0.3">
      <c r="A2418" s="62" t="str">
        <f t="shared" si="296"/>
        <v xml:space="preserve"> </v>
      </c>
      <c r="W2418" s="66"/>
      <c r="AB2418" s="71"/>
      <c r="AC2418" t="str">
        <f t="shared" si="297"/>
        <v/>
      </c>
      <c r="AD2418">
        <f t="shared" si="298"/>
        <v>0</v>
      </c>
      <c r="AE2418">
        <f t="shared" si="299"/>
        <v>0</v>
      </c>
      <c r="AF2418">
        <f t="shared" si="300"/>
        <v>0</v>
      </c>
      <c r="AG2418">
        <f t="shared" si="301"/>
        <v>0</v>
      </c>
      <c r="AH2418" t="str">
        <f t="shared" si="302"/>
        <v/>
      </c>
      <c r="AI2418" s="6" t="str">
        <f t="shared" si="303"/>
        <v/>
      </c>
    </row>
    <row r="2419" spans="1:35" ht="15.05" customHeight="1" x14ac:dyDescent="0.3">
      <c r="A2419" s="62" t="str">
        <f t="shared" si="296"/>
        <v xml:space="preserve"> </v>
      </c>
      <c r="W2419" s="66"/>
      <c r="AB2419" s="71"/>
      <c r="AC2419" t="str">
        <f t="shared" si="297"/>
        <v/>
      </c>
      <c r="AD2419">
        <f t="shared" si="298"/>
        <v>0</v>
      </c>
      <c r="AE2419">
        <f t="shared" si="299"/>
        <v>0</v>
      </c>
      <c r="AF2419">
        <f t="shared" si="300"/>
        <v>0</v>
      </c>
      <c r="AG2419">
        <f t="shared" si="301"/>
        <v>0</v>
      </c>
      <c r="AH2419" t="str">
        <f t="shared" si="302"/>
        <v/>
      </c>
      <c r="AI2419" s="6" t="str">
        <f t="shared" si="303"/>
        <v/>
      </c>
    </row>
    <row r="2420" spans="1:35" ht="15.05" customHeight="1" x14ac:dyDescent="0.3">
      <c r="A2420" s="62" t="str">
        <f t="shared" si="296"/>
        <v xml:space="preserve"> </v>
      </c>
      <c r="W2420" s="66"/>
      <c r="AB2420" s="71"/>
      <c r="AC2420" t="str">
        <f t="shared" si="297"/>
        <v/>
      </c>
      <c r="AD2420">
        <f t="shared" si="298"/>
        <v>0</v>
      </c>
      <c r="AE2420">
        <f t="shared" si="299"/>
        <v>0</v>
      </c>
      <c r="AF2420">
        <f t="shared" si="300"/>
        <v>0</v>
      </c>
      <c r="AG2420">
        <f t="shared" si="301"/>
        <v>0</v>
      </c>
      <c r="AH2420" t="str">
        <f t="shared" si="302"/>
        <v/>
      </c>
      <c r="AI2420" s="6" t="str">
        <f t="shared" si="303"/>
        <v/>
      </c>
    </row>
    <row r="2421" spans="1:35" ht="15.05" customHeight="1" x14ac:dyDescent="0.3">
      <c r="A2421" s="62" t="str">
        <f t="shared" si="296"/>
        <v xml:space="preserve"> </v>
      </c>
      <c r="W2421" s="66"/>
      <c r="AB2421" s="71"/>
      <c r="AC2421" t="str">
        <f t="shared" si="297"/>
        <v/>
      </c>
      <c r="AD2421">
        <f t="shared" si="298"/>
        <v>0</v>
      </c>
      <c r="AE2421">
        <f t="shared" si="299"/>
        <v>0</v>
      </c>
      <c r="AF2421">
        <f t="shared" si="300"/>
        <v>0</v>
      </c>
      <c r="AG2421">
        <f t="shared" si="301"/>
        <v>0</v>
      </c>
      <c r="AH2421" t="str">
        <f t="shared" si="302"/>
        <v/>
      </c>
      <c r="AI2421" s="6" t="str">
        <f t="shared" si="303"/>
        <v/>
      </c>
    </row>
    <row r="2422" spans="1:35" ht="15.05" customHeight="1" x14ac:dyDescent="0.3">
      <c r="A2422" s="62" t="str">
        <f t="shared" si="296"/>
        <v xml:space="preserve"> </v>
      </c>
      <c r="W2422" s="66"/>
      <c r="AB2422" s="71"/>
      <c r="AC2422" t="str">
        <f t="shared" si="297"/>
        <v/>
      </c>
      <c r="AD2422">
        <f t="shared" si="298"/>
        <v>0</v>
      </c>
      <c r="AE2422">
        <f t="shared" si="299"/>
        <v>0</v>
      </c>
      <c r="AF2422">
        <f t="shared" si="300"/>
        <v>0</v>
      </c>
      <c r="AG2422">
        <f t="shared" si="301"/>
        <v>0</v>
      </c>
      <c r="AH2422" t="str">
        <f t="shared" si="302"/>
        <v/>
      </c>
      <c r="AI2422" s="6" t="str">
        <f t="shared" si="303"/>
        <v/>
      </c>
    </row>
    <row r="2423" spans="1:35" ht="15.05" customHeight="1" x14ac:dyDescent="0.3">
      <c r="A2423" s="62" t="str">
        <f t="shared" si="296"/>
        <v xml:space="preserve"> </v>
      </c>
      <c r="W2423" s="66"/>
      <c r="AB2423" s="71"/>
      <c r="AC2423" t="str">
        <f t="shared" si="297"/>
        <v/>
      </c>
      <c r="AD2423">
        <f t="shared" si="298"/>
        <v>0</v>
      </c>
      <c r="AE2423">
        <f t="shared" si="299"/>
        <v>0</v>
      </c>
      <c r="AF2423">
        <f t="shared" si="300"/>
        <v>0</v>
      </c>
      <c r="AG2423">
        <f t="shared" si="301"/>
        <v>0</v>
      </c>
      <c r="AH2423" t="str">
        <f t="shared" si="302"/>
        <v/>
      </c>
      <c r="AI2423" s="6" t="str">
        <f t="shared" si="303"/>
        <v/>
      </c>
    </row>
    <row r="2424" spans="1:35" ht="15.05" customHeight="1" x14ac:dyDescent="0.3">
      <c r="A2424" s="62" t="str">
        <f t="shared" si="296"/>
        <v xml:space="preserve"> </v>
      </c>
      <c r="W2424" s="66"/>
      <c r="AB2424" s="71"/>
      <c r="AC2424" t="str">
        <f t="shared" si="297"/>
        <v/>
      </c>
      <c r="AD2424">
        <f t="shared" si="298"/>
        <v>0</v>
      </c>
      <c r="AE2424">
        <f t="shared" si="299"/>
        <v>0</v>
      </c>
      <c r="AF2424">
        <f t="shared" si="300"/>
        <v>0</v>
      </c>
      <c r="AG2424">
        <f t="shared" si="301"/>
        <v>0</v>
      </c>
      <c r="AH2424" t="str">
        <f t="shared" si="302"/>
        <v/>
      </c>
      <c r="AI2424" s="6" t="str">
        <f t="shared" si="303"/>
        <v/>
      </c>
    </row>
    <row r="2425" spans="1:35" ht="15.05" customHeight="1" x14ac:dyDescent="0.3">
      <c r="A2425" s="62" t="str">
        <f t="shared" si="296"/>
        <v xml:space="preserve"> </v>
      </c>
      <c r="W2425" s="66"/>
      <c r="AB2425" s="71"/>
      <c r="AC2425" t="str">
        <f t="shared" si="297"/>
        <v/>
      </c>
      <c r="AD2425">
        <f t="shared" si="298"/>
        <v>0</v>
      </c>
      <c r="AE2425">
        <f t="shared" si="299"/>
        <v>0</v>
      </c>
      <c r="AF2425">
        <f t="shared" si="300"/>
        <v>0</v>
      </c>
      <c r="AG2425">
        <f t="shared" si="301"/>
        <v>0</v>
      </c>
      <c r="AH2425" t="str">
        <f t="shared" si="302"/>
        <v/>
      </c>
      <c r="AI2425" s="6" t="str">
        <f t="shared" si="303"/>
        <v/>
      </c>
    </row>
    <row r="2426" spans="1:35" ht="15.05" customHeight="1" x14ac:dyDescent="0.3">
      <c r="A2426" s="62" t="str">
        <f t="shared" si="296"/>
        <v xml:space="preserve"> </v>
      </c>
      <c r="W2426" s="66"/>
      <c r="AB2426" s="71"/>
      <c r="AC2426" t="str">
        <f t="shared" si="297"/>
        <v/>
      </c>
      <c r="AD2426">
        <f t="shared" si="298"/>
        <v>0</v>
      </c>
      <c r="AE2426">
        <f t="shared" si="299"/>
        <v>0</v>
      </c>
      <c r="AF2426">
        <f t="shared" si="300"/>
        <v>0</v>
      </c>
      <c r="AG2426">
        <f t="shared" si="301"/>
        <v>0</v>
      </c>
      <c r="AH2426" t="str">
        <f t="shared" si="302"/>
        <v/>
      </c>
      <c r="AI2426" s="6" t="str">
        <f t="shared" si="303"/>
        <v/>
      </c>
    </row>
    <row r="2427" spans="1:35" ht="15.05" customHeight="1" x14ac:dyDescent="0.3">
      <c r="A2427" s="62" t="str">
        <f t="shared" si="296"/>
        <v xml:space="preserve"> </v>
      </c>
      <c r="W2427" s="66"/>
      <c r="AB2427" s="71"/>
      <c r="AC2427" t="str">
        <f t="shared" si="297"/>
        <v/>
      </c>
      <c r="AD2427">
        <f t="shared" si="298"/>
        <v>0</v>
      </c>
      <c r="AE2427">
        <f t="shared" si="299"/>
        <v>0</v>
      </c>
      <c r="AF2427">
        <f t="shared" si="300"/>
        <v>0</v>
      </c>
      <c r="AG2427">
        <f t="shared" si="301"/>
        <v>0</v>
      </c>
      <c r="AH2427" t="str">
        <f t="shared" si="302"/>
        <v/>
      </c>
      <c r="AI2427" s="6" t="str">
        <f t="shared" si="303"/>
        <v/>
      </c>
    </row>
    <row r="2428" spans="1:35" ht="15.05" customHeight="1" x14ac:dyDescent="0.3">
      <c r="A2428" s="62" t="str">
        <f t="shared" si="296"/>
        <v xml:space="preserve"> </v>
      </c>
      <c r="W2428" s="66"/>
      <c r="AB2428" s="71"/>
      <c r="AC2428" t="str">
        <f t="shared" si="297"/>
        <v/>
      </c>
      <c r="AD2428">
        <f t="shared" si="298"/>
        <v>0</v>
      </c>
      <c r="AE2428">
        <f t="shared" si="299"/>
        <v>0</v>
      </c>
      <c r="AF2428">
        <f t="shared" si="300"/>
        <v>0</v>
      </c>
      <c r="AG2428">
        <f t="shared" si="301"/>
        <v>0</v>
      </c>
      <c r="AH2428" t="str">
        <f t="shared" si="302"/>
        <v/>
      </c>
      <c r="AI2428" s="6" t="str">
        <f t="shared" si="303"/>
        <v/>
      </c>
    </row>
    <row r="2429" spans="1:35" ht="15.05" customHeight="1" x14ac:dyDescent="0.3">
      <c r="A2429" s="62" t="str">
        <f t="shared" si="296"/>
        <v xml:space="preserve"> </v>
      </c>
      <c r="W2429" s="66"/>
      <c r="AB2429" s="71"/>
      <c r="AC2429" t="str">
        <f t="shared" si="297"/>
        <v/>
      </c>
      <c r="AD2429">
        <f t="shared" si="298"/>
        <v>0</v>
      </c>
      <c r="AE2429">
        <f t="shared" si="299"/>
        <v>0</v>
      </c>
      <c r="AF2429">
        <f t="shared" si="300"/>
        <v>0</v>
      </c>
      <c r="AG2429">
        <f t="shared" si="301"/>
        <v>0</v>
      </c>
      <c r="AH2429" t="str">
        <f t="shared" si="302"/>
        <v/>
      </c>
      <c r="AI2429" s="6" t="str">
        <f t="shared" si="303"/>
        <v/>
      </c>
    </row>
    <row r="2430" spans="1:35" ht="15.05" customHeight="1" x14ac:dyDescent="0.3">
      <c r="A2430" s="62" t="str">
        <f t="shared" si="296"/>
        <v xml:space="preserve"> </v>
      </c>
      <c r="W2430" s="66"/>
      <c r="AB2430" s="71"/>
      <c r="AC2430" t="str">
        <f t="shared" si="297"/>
        <v/>
      </c>
      <c r="AD2430">
        <f t="shared" si="298"/>
        <v>0</v>
      </c>
      <c r="AE2430">
        <f t="shared" si="299"/>
        <v>0</v>
      </c>
      <c r="AF2430">
        <f t="shared" si="300"/>
        <v>0</v>
      </c>
      <c r="AG2430">
        <f t="shared" si="301"/>
        <v>0</v>
      </c>
      <c r="AH2430" t="str">
        <f t="shared" si="302"/>
        <v/>
      </c>
      <c r="AI2430" s="6" t="str">
        <f t="shared" si="303"/>
        <v/>
      </c>
    </row>
    <row r="2431" spans="1:35" ht="15.05" customHeight="1" x14ac:dyDescent="0.3">
      <c r="A2431" s="62" t="str">
        <f t="shared" si="296"/>
        <v xml:space="preserve"> </v>
      </c>
      <c r="W2431" s="66"/>
      <c r="AB2431" s="71"/>
      <c r="AC2431" t="str">
        <f t="shared" si="297"/>
        <v/>
      </c>
      <c r="AD2431">
        <f t="shared" si="298"/>
        <v>0</v>
      </c>
      <c r="AE2431">
        <f t="shared" si="299"/>
        <v>0</v>
      </c>
      <c r="AF2431">
        <f t="shared" si="300"/>
        <v>0</v>
      </c>
      <c r="AG2431">
        <f t="shared" si="301"/>
        <v>0</v>
      </c>
      <c r="AH2431" t="str">
        <f t="shared" si="302"/>
        <v/>
      </c>
      <c r="AI2431" s="6" t="str">
        <f t="shared" si="303"/>
        <v/>
      </c>
    </row>
    <row r="2432" spans="1:35" ht="15.05" customHeight="1" x14ac:dyDescent="0.3">
      <c r="A2432" s="62" t="str">
        <f t="shared" si="296"/>
        <v xml:space="preserve"> </v>
      </c>
      <c r="W2432" s="66"/>
      <c r="AB2432" s="71"/>
      <c r="AC2432" t="str">
        <f t="shared" si="297"/>
        <v/>
      </c>
      <c r="AD2432">
        <f t="shared" si="298"/>
        <v>0</v>
      </c>
      <c r="AE2432">
        <f t="shared" si="299"/>
        <v>0</v>
      </c>
      <c r="AF2432">
        <f t="shared" si="300"/>
        <v>0</v>
      </c>
      <c r="AG2432">
        <f t="shared" si="301"/>
        <v>0</v>
      </c>
      <c r="AH2432" t="str">
        <f t="shared" si="302"/>
        <v/>
      </c>
      <c r="AI2432" s="6" t="str">
        <f t="shared" si="303"/>
        <v/>
      </c>
    </row>
    <row r="2433" spans="1:35" ht="15.05" customHeight="1" x14ac:dyDescent="0.3">
      <c r="A2433" s="62" t="str">
        <f t="shared" si="296"/>
        <v xml:space="preserve"> </v>
      </c>
      <c r="W2433" s="66"/>
      <c r="AB2433" s="71"/>
      <c r="AC2433" t="str">
        <f t="shared" si="297"/>
        <v/>
      </c>
      <c r="AD2433">
        <f t="shared" si="298"/>
        <v>0</v>
      </c>
      <c r="AE2433">
        <f t="shared" si="299"/>
        <v>0</v>
      </c>
      <c r="AF2433">
        <f t="shared" si="300"/>
        <v>0</v>
      </c>
      <c r="AG2433">
        <f t="shared" si="301"/>
        <v>0</v>
      </c>
      <c r="AH2433" t="str">
        <f t="shared" si="302"/>
        <v/>
      </c>
      <c r="AI2433" s="6" t="str">
        <f t="shared" si="303"/>
        <v/>
      </c>
    </row>
    <row r="2434" spans="1:35" ht="15.05" customHeight="1" x14ac:dyDescent="0.3">
      <c r="A2434" s="62" t="str">
        <f t="shared" si="296"/>
        <v xml:space="preserve"> </v>
      </c>
      <c r="W2434" s="66"/>
      <c r="AB2434" s="71"/>
      <c r="AC2434" t="str">
        <f t="shared" si="297"/>
        <v/>
      </c>
      <c r="AD2434">
        <f t="shared" si="298"/>
        <v>0</v>
      </c>
      <c r="AE2434">
        <f t="shared" si="299"/>
        <v>0</v>
      </c>
      <c r="AF2434">
        <f t="shared" si="300"/>
        <v>0</v>
      </c>
      <c r="AG2434">
        <f t="shared" si="301"/>
        <v>0</v>
      </c>
      <c r="AH2434" t="str">
        <f t="shared" si="302"/>
        <v/>
      </c>
      <c r="AI2434" s="6" t="str">
        <f t="shared" si="303"/>
        <v/>
      </c>
    </row>
    <row r="2435" spans="1:35" ht="15.05" customHeight="1" x14ac:dyDescent="0.3">
      <c r="A2435" s="62" t="str">
        <f t="shared" si="296"/>
        <v xml:space="preserve"> </v>
      </c>
      <c r="W2435" s="66"/>
      <c r="AB2435" s="71"/>
      <c r="AC2435" t="str">
        <f t="shared" si="297"/>
        <v/>
      </c>
      <c r="AD2435">
        <f t="shared" si="298"/>
        <v>0</v>
      </c>
      <c r="AE2435">
        <f t="shared" si="299"/>
        <v>0</v>
      </c>
      <c r="AF2435">
        <f t="shared" si="300"/>
        <v>0</v>
      </c>
      <c r="AG2435">
        <f t="shared" si="301"/>
        <v>0</v>
      </c>
      <c r="AH2435" t="str">
        <f t="shared" si="302"/>
        <v/>
      </c>
      <c r="AI2435" s="6" t="str">
        <f t="shared" si="303"/>
        <v/>
      </c>
    </row>
    <row r="2436" spans="1:35" ht="15.05" customHeight="1" x14ac:dyDescent="0.3">
      <c r="A2436" s="62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66"/>
      <c r="AB2436" s="71"/>
      <c r="AC2436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>
        <f t="shared" ref="AD2436:AD2499" si="306">IFERROR(IF(AND($B2436&lt;&gt;"",SEARCH("Lead",$AC2436)&gt;0,$AH2436="Yes"),1,0),0)</f>
        <v>0</v>
      </c>
      <c r="AE2436">
        <f t="shared" ref="AE2436:AE2499" si="307">IF(AND($AH2436="Yes", $B2436&lt;&gt;"",OR(MID($AC2436,5,3)="Yes",MID($AC2436,5,3)="Unk",AND(MID($AC2436,5,2)="No",LEFT($AC2436,3)="Unk")),RIGHT($AC2436,3)="GRR"),1,0)</f>
        <v>0</v>
      </c>
      <c r="AF2436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>
        <f t="shared" ref="AG2436:AG2499" si="309">IF(AND(SUM(AD2436:AF2436)=0,B2436&lt;&gt;"",$AH2436="Yes"),1,0)</f>
        <v>0</v>
      </c>
      <c r="AH2436" t="str">
        <f t="shared" ref="AH2436:AH2499" si="310">IF(AND($B2436&lt;&gt;"",$O2436&lt;&gt;"",$N2436&lt;&gt;"",$S2436&lt;&gt;""),"Yes",IF(AND($B2436&lt;&gt;"",OR($O2436="",$N2436="", $S2436="")),"No",""))</f>
        <v/>
      </c>
      <c r="AI2436" s="6" t="str">
        <f t="shared" ref="AI2436:AI2499" si="311">IFERROR(IF($AE2436=1,"Yes",IF(AND(B2436&lt;&gt;"",N2436&lt;&gt;"",O2436&lt;&gt;"",S2436&lt;&gt;""),"No","")),"*Do not cut-paste text.")</f>
        <v/>
      </c>
    </row>
    <row r="2437" spans="1:35" ht="15.05" customHeight="1" x14ac:dyDescent="0.3">
      <c r="A2437" s="62" t="str">
        <f t="shared" si="304"/>
        <v xml:space="preserve"> </v>
      </c>
      <c r="W2437" s="66"/>
      <c r="AB2437" s="71"/>
      <c r="AC2437" t="str">
        <f t="shared" si="305"/>
        <v/>
      </c>
      <c r="AD2437">
        <f t="shared" si="306"/>
        <v>0</v>
      </c>
      <c r="AE2437">
        <f t="shared" si="307"/>
        <v>0</v>
      </c>
      <c r="AF2437">
        <f t="shared" si="308"/>
        <v>0</v>
      </c>
      <c r="AG2437">
        <f t="shared" si="309"/>
        <v>0</v>
      </c>
      <c r="AH2437" t="str">
        <f t="shared" si="310"/>
        <v/>
      </c>
      <c r="AI2437" s="6" t="str">
        <f t="shared" si="311"/>
        <v/>
      </c>
    </row>
    <row r="2438" spans="1:35" ht="15.05" customHeight="1" x14ac:dyDescent="0.3">
      <c r="A2438" s="62" t="str">
        <f t="shared" si="304"/>
        <v xml:space="preserve"> </v>
      </c>
      <c r="W2438" s="66"/>
      <c r="AB2438" s="71"/>
      <c r="AC2438" t="str">
        <f t="shared" si="305"/>
        <v/>
      </c>
      <c r="AD2438">
        <f t="shared" si="306"/>
        <v>0</v>
      </c>
      <c r="AE2438">
        <f t="shared" si="307"/>
        <v>0</v>
      </c>
      <c r="AF2438">
        <f t="shared" si="308"/>
        <v>0</v>
      </c>
      <c r="AG2438">
        <f t="shared" si="309"/>
        <v>0</v>
      </c>
      <c r="AH2438" t="str">
        <f t="shared" si="310"/>
        <v/>
      </c>
      <c r="AI2438" s="6" t="str">
        <f t="shared" si="311"/>
        <v/>
      </c>
    </row>
    <row r="2439" spans="1:35" ht="15.05" customHeight="1" x14ac:dyDescent="0.3">
      <c r="A2439" s="62" t="str">
        <f t="shared" si="304"/>
        <v xml:space="preserve"> </v>
      </c>
      <c r="W2439" s="66"/>
      <c r="AB2439" s="71"/>
      <c r="AC2439" t="str">
        <f t="shared" si="305"/>
        <v/>
      </c>
      <c r="AD2439">
        <f t="shared" si="306"/>
        <v>0</v>
      </c>
      <c r="AE2439">
        <f t="shared" si="307"/>
        <v>0</v>
      </c>
      <c r="AF2439">
        <f t="shared" si="308"/>
        <v>0</v>
      </c>
      <c r="AG2439">
        <f t="shared" si="309"/>
        <v>0</v>
      </c>
      <c r="AH2439" t="str">
        <f t="shared" si="310"/>
        <v/>
      </c>
      <c r="AI2439" s="6" t="str">
        <f t="shared" si="311"/>
        <v/>
      </c>
    </row>
    <row r="2440" spans="1:35" ht="15.05" customHeight="1" x14ac:dyDescent="0.3">
      <c r="A2440" s="62" t="str">
        <f t="shared" si="304"/>
        <v xml:space="preserve"> </v>
      </c>
      <c r="W2440" s="66"/>
      <c r="AB2440" s="71"/>
      <c r="AC2440" t="str">
        <f t="shared" si="305"/>
        <v/>
      </c>
      <c r="AD2440">
        <f t="shared" si="306"/>
        <v>0</v>
      </c>
      <c r="AE2440">
        <f t="shared" si="307"/>
        <v>0</v>
      </c>
      <c r="AF2440">
        <f t="shared" si="308"/>
        <v>0</v>
      </c>
      <c r="AG2440">
        <f t="shared" si="309"/>
        <v>0</v>
      </c>
      <c r="AH2440" t="str">
        <f t="shared" si="310"/>
        <v/>
      </c>
      <c r="AI2440" s="6" t="str">
        <f t="shared" si="311"/>
        <v/>
      </c>
    </row>
    <row r="2441" spans="1:35" ht="15.05" customHeight="1" x14ac:dyDescent="0.3">
      <c r="A2441" s="62" t="str">
        <f t="shared" si="304"/>
        <v xml:space="preserve"> </v>
      </c>
      <c r="W2441" s="66"/>
      <c r="AB2441" s="71"/>
      <c r="AC2441" t="str">
        <f t="shared" si="305"/>
        <v/>
      </c>
      <c r="AD2441">
        <f t="shared" si="306"/>
        <v>0</v>
      </c>
      <c r="AE2441">
        <f t="shared" si="307"/>
        <v>0</v>
      </c>
      <c r="AF2441">
        <f t="shared" si="308"/>
        <v>0</v>
      </c>
      <c r="AG2441">
        <f t="shared" si="309"/>
        <v>0</v>
      </c>
      <c r="AH2441" t="str">
        <f t="shared" si="310"/>
        <v/>
      </c>
      <c r="AI2441" s="6" t="str">
        <f t="shared" si="311"/>
        <v/>
      </c>
    </row>
    <row r="2442" spans="1:35" ht="15.05" customHeight="1" x14ac:dyDescent="0.3">
      <c r="A2442" s="62" t="str">
        <f t="shared" si="304"/>
        <v xml:space="preserve"> </v>
      </c>
      <c r="W2442" s="66"/>
      <c r="AB2442" s="71"/>
      <c r="AC2442" t="str">
        <f t="shared" si="305"/>
        <v/>
      </c>
      <c r="AD2442">
        <f t="shared" si="306"/>
        <v>0</v>
      </c>
      <c r="AE2442">
        <f t="shared" si="307"/>
        <v>0</v>
      </c>
      <c r="AF2442">
        <f t="shared" si="308"/>
        <v>0</v>
      </c>
      <c r="AG2442">
        <f t="shared" si="309"/>
        <v>0</v>
      </c>
      <c r="AH2442" t="str">
        <f t="shared" si="310"/>
        <v/>
      </c>
      <c r="AI2442" s="6" t="str">
        <f t="shared" si="311"/>
        <v/>
      </c>
    </row>
    <row r="2443" spans="1:35" ht="15.05" customHeight="1" x14ac:dyDescent="0.3">
      <c r="A2443" s="62" t="str">
        <f t="shared" si="304"/>
        <v xml:space="preserve"> </v>
      </c>
      <c r="W2443" s="66"/>
      <c r="AB2443" s="71"/>
      <c r="AC2443" t="str">
        <f t="shared" si="305"/>
        <v/>
      </c>
      <c r="AD2443">
        <f t="shared" si="306"/>
        <v>0</v>
      </c>
      <c r="AE2443">
        <f t="shared" si="307"/>
        <v>0</v>
      </c>
      <c r="AF2443">
        <f t="shared" si="308"/>
        <v>0</v>
      </c>
      <c r="AG2443">
        <f t="shared" si="309"/>
        <v>0</v>
      </c>
      <c r="AH2443" t="str">
        <f t="shared" si="310"/>
        <v/>
      </c>
      <c r="AI2443" s="6" t="str">
        <f t="shared" si="311"/>
        <v/>
      </c>
    </row>
    <row r="2444" spans="1:35" ht="15.05" customHeight="1" x14ac:dyDescent="0.3">
      <c r="A2444" s="62" t="str">
        <f t="shared" si="304"/>
        <v xml:space="preserve"> </v>
      </c>
      <c r="W2444" s="66"/>
      <c r="AB2444" s="71"/>
      <c r="AC2444" t="str">
        <f t="shared" si="305"/>
        <v/>
      </c>
      <c r="AD2444">
        <f t="shared" si="306"/>
        <v>0</v>
      </c>
      <c r="AE2444">
        <f t="shared" si="307"/>
        <v>0</v>
      </c>
      <c r="AF2444">
        <f t="shared" si="308"/>
        <v>0</v>
      </c>
      <c r="AG2444">
        <f t="shared" si="309"/>
        <v>0</v>
      </c>
      <c r="AH2444" t="str">
        <f t="shared" si="310"/>
        <v/>
      </c>
      <c r="AI2444" s="6" t="str">
        <f t="shared" si="311"/>
        <v/>
      </c>
    </row>
    <row r="2445" spans="1:35" ht="15.05" customHeight="1" x14ac:dyDescent="0.3">
      <c r="A2445" s="62" t="str">
        <f t="shared" si="304"/>
        <v xml:space="preserve"> </v>
      </c>
      <c r="W2445" s="66"/>
      <c r="AB2445" s="71"/>
      <c r="AC2445" t="str">
        <f t="shared" si="305"/>
        <v/>
      </c>
      <c r="AD2445">
        <f t="shared" si="306"/>
        <v>0</v>
      </c>
      <c r="AE2445">
        <f t="shared" si="307"/>
        <v>0</v>
      </c>
      <c r="AF2445">
        <f t="shared" si="308"/>
        <v>0</v>
      </c>
      <c r="AG2445">
        <f t="shared" si="309"/>
        <v>0</v>
      </c>
      <c r="AH2445" t="str">
        <f t="shared" si="310"/>
        <v/>
      </c>
      <c r="AI2445" s="6" t="str">
        <f t="shared" si="311"/>
        <v/>
      </c>
    </row>
    <row r="2446" spans="1:35" ht="15.05" customHeight="1" x14ac:dyDescent="0.3">
      <c r="A2446" s="62" t="str">
        <f t="shared" si="304"/>
        <v xml:space="preserve"> </v>
      </c>
      <c r="W2446" s="66"/>
      <c r="AB2446" s="71"/>
      <c r="AC2446" t="str">
        <f t="shared" si="305"/>
        <v/>
      </c>
      <c r="AD2446">
        <f t="shared" si="306"/>
        <v>0</v>
      </c>
      <c r="AE2446">
        <f t="shared" si="307"/>
        <v>0</v>
      </c>
      <c r="AF2446">
        <f t="shared" si="308"/>
        <v>0</v>
      </c>
      <c r="AG2446">
        <f t="shared" si="309"/>
        <v>0</v>
      </c>
      <c r="AH2446" t="str">
        <f t="shared" si="310"/>
        <v/>
      </c>
      <c r="AI2446" s="6" t="str">
        <f t="shared" si="311"/>
        <v/>
      </c>
    </row>
    <row r="2447" spans="1:35" ht="15.05" customHeight="1" x14ac:dyDescent="0.3">
      <c r="A2447" s="62" t="str">
        <f t="shared" si="304"/>
        <v xml:space="preserve"> </v>
      </c>
      <c r="W2447" s="66"/>
      <c r="AB2447" s="71"/>
      <c r="AC2447" t="str">
        <f t="shared" si="305"/>
        <v/>
      </c>
      <c r="AD2447">
        <f t="shared" si="306"/>
        <v>0</v>
      </c>
      <c r="AE2447">
        <f t="shared" si="307"/>
        <v>0</v>
      </c>
      <c r="AF2447">
        <f t="shared" si="308"/>
        <v>0</v>
      </c>
      <c r="AG2447">
        <f t="shared" si="309"/>
        <v>0</v>
      </c>
      <c r="AH2447" t="str">
        <f t="shared" si="310"/>
        <v/>
      </c>
      <c r="AI2447" s="6" t="str">
        <f t="shared" si="311"/>
        <v/>
      </c>
    </row>
    <row r="2448" spans="1:35" ht="15.05" customHeight="1" x14ac:dyDescent="0.3">
      <c r="A2448" s="62" t="str">
        <f t="shared" si="304"/>
        <v xml:space="preserve"> </v>
      </c>
      <c r="W2448" s="66"/>
      <c r="AB2448" s="71"/>
      <c r="AC2448" t="str">
        <f t="shared" si="305"/>
        <v/>
      </c>
      <c r="AD2448">
        <f t="shared" si="306"/>
        <v>0</v>
      </c>
      <c r="AE2448">
        <f t="shared" si="307"/>
        <v>0</v>
      </c>
      <c r="AF2448">
        <f t="shared" si="308"/>
        <v>0</v>
      </c>
      <c r="AG2448">
        <f t="shared" si="309"/>
        <v>0</v>
      </c>
      <c r="AH2448" t="str">
        <f t="shared" si="310"/>
        <v/>
      </c>
      <c r="AI2448" s="6" t="str">
        <f t="shared" si="311"/>
        <v/>
      </c>
    </row>
    <row r="2449" spans="1:35" ht="15.05" customHeight="1" x14ac:dyDescent="0.3">
      <c r="A2449" s="62" t="str">
        <f t="shared" si="304"/>
        <v xml:space="preserve"> </v>
      </c>
      <c r="W2449" s="66"/>
      <c r="AB2449" s="71"/>
      <c r="AC2449" t="str">
        <f t="shared" si="305"/>
        <v/>
      </c>
      <c r="AD2449">
        <f t="shared" si="306"/>
        <v>0</v>
      </c>
      <c r="AE2449">
        <f t="shared" si="307"/>
        <v>0</v>
      </c>
      <c r="AF2449">
        <f t="shared" si="308"/>
        <v>0</v>
      </c>
      <c r="AG2449">
        <f t="shared" si="309"/>
        <v>0</v>
      </c>
      <c r="AH2449" t="str">
        <f t="shared" si="310"/>
        <v/>
      </c>
      <c r="AI2449" s="6" t="str">
        <f t="shared" si="311"/>
        <v/>
      </c>
    </row>
    <row r="2450" spans="1:35" ht="15.05" customHeight="1" x14ac:dyDescent="0.3">
      <c r="A2450" s="62" t="str">
        <f t="shared" si="304"/>
        <v xml:space="preserve"> </v>
      </c>
      <c r="W2450" s="66"/>
      <c r="AB2450" s="71"/>
      <c r="AC2450" t="str">
        <f t="shared" si="305"/>
        <v/>
      </c>
      <c r="AD2450">
        <f t="shared" si="306"/>
        <v>0</v>
      </c>
      <c r="AE2450">
        <f t="shared" si="307"/>
        <v>0</v>
      </c>
      <c r="AF2450">
        <f t="shared" si="308"/>
        <v>0</v>
      </c>
      <c r="AG2450">
        <f t="shared" si="309"/>
        <v>0</v>
      </c>
      <c r="AH2450" t="str">
        <f t="shared" si="310"/>
        <v/>
      </c>
      <c r="AI2450" s="6" t="str">
        <f t="shared" si="311"/>
        <v/>
      </c>
    </row>
    <row r="2451" spans="1:35" ht="15.05" customHeight="1" x14ac:dyDescent="0.3">
      <c r="A2451" s="62" t="str">
        <f t="shared" si="304"/>
        <v xml:space="preserve"> </v>
      </c>
      <c r="W2451" s="66"/>
      <c r="AB2451" s="71"/>
      <c r="AC2451" t="str">
        <f t="shared" si="305"/>
        <v/>
      </c>
      <c r="AD2451">
        <f t="shared" si="306"/>
        <v>0</v>
      </c>
      <c r="AE2451">
        <f t="shared" si="307"/>
        <v>0</v>
      </c>
      <c r="AF2451">
        <f t="shared" si="308"/>
        <v>0</v>
      </c>
      <c r="AG2451">
        <f t="shared" si="309"/>
        <v>0</v>
      </c>
      <c r="AH2451" t="str">
        <f t="shared" si="310"/>
        <v/>
      </c>
      <c r="AI2451" s="6" t="str">
        <f t="shared" si="311"/>
        <v/>
      </c>
    </row>
    <row r="2452" spans="1:35" ht="15.05" customHeight="1" x14ac:dyDescent="0.3">
      <c r="A2452" s="62" t="str">
        <f t="shared" si="304"/>
        <v xml:space="preserve"> </v>
      </c>
      <c r="W2452" s="66"/>
      <c r="AB2452" s="71"/>
      <c r="AC2452" t="str">
        <f t="shared" si="305"/>
        <v/>
      </c>
      <c r="AD2452">
        <f t="shared" si="306"/>
        <v>0</v>
      </c>
      <c r="AE2452">
        <f t="shared" si="307"/>
        <v>0</v>
      </c>
      <c r="AF2452">
        <f t="shared" si="308"/>
        <v>0</v>
      </c>
      <c r="AG2452">
        <f t="shared" si="309"/>
        <v>0</v>
      </c>
      <c r="AH2452" t="str">
        <f t="shared" si="310"/>
        <v/>
      </c>
      <c r="AI2452" s="6" t="str">
        <f t="shared" si="311"/>
        <v/>
      </c>
    </row>
    <row r="2453" spans="1:35" ht="15.05" customHeight="1" x14ac:dyDescent="0.3">
      <c r="A2453" s="62" t="str">
        <f t="shared" si="304"/>
        <v xml:space="preserve"> </v>
      </c>
      <c r="W2453" s="66"/>
      <c r="AB2453" s="71"/>
      <c r="AC2453" t="str">
        <f t="shared" si="305"/>
        <v/>
      </c>
      <c r="AD2453">
        <f t="shared" si="306"/>
        <v>0</v>
      </c>
      <c r="AE2453">
        <f t="shared" si="307"/>
        <v>0</v>
      </c>
      <c r="AF2453">
        <f t="shared" si="308"/>
        <v>0</v>
      </c>
      <c r="AG2453">
        <f t="shared" si="309"/>
        <v>0</v>
      </c>
      <c r="AH2453" t="str">
        <f t="shared" si="310"/>
        <v/>
      </c>
      <c r="AI2453" s="6" t="str">
        <f t="shared" si="311"/>
        <v/>
      </c>
    </row>
    <row r="2454" spans="1:35" ht="15.05" customHeight="1" x14ac:dyDescent="0.3">
      <c r="A2454" s="62" t="str">
        <f t="shared" si="304"/>
        <v xml:space="preserve"> </v>
      </c>
      <c r="W2454" s="66"/>
      <c r="AB2454" s="71"/>
      <c r="AC2454" t="str">
        <f t="shared" si="305"/>
        <v/>
      </c>
      <c r="AD2454">
        <f t="shared" si="306"/>
        <v>0</v>
      </c>
      <c r="AE2454">
        <f t="shared" si="307"/>
        <v>0</v>
      </c>
      <c r="AF2454">
        <f t="shared" si="308"/>
        <v>0</v>
      </c>
      <c r="AG2454">
        <f t="shared" si="309"/>
        <v>0</v>
      </c>
      <c r="AH2454" t="str">
        <f t="shared" si="310"/>
        <v/>
      </c>
      <c r="AI2454" s="6" t="str">
        <f t="shared" si="311"/>
        <v/>
      </c>
    </row>
    <row r="2455" spans="1:35" ht="15.05" customHeight="1" x14ac:dyDescent="0.3">
      <c r="A2455" s="62" t="str">
        <f t="shared" si="304"/>
        <v xml:space="preserve"> </v>
      </c>
      <c r="W2455" s="66"/>
      <c r="AB2455" s="71"/>
      <c r="AC2455" t="str">
        <f t="shared" si="305"/>
        <v/>
      </c>
      <c r="AD2455">
        <f t="shared" si="306"/>
        <v>0</v>
      </c>
      <c r="AE2455">
        <f t="shared" si="307"/>
        <v>0</v>
      </c>
      <c r="AF2455">
        <f t="shared" si="308"/>
        <v>0</v>
      </c>
      <c r="AG2455">
        <f t="shared" si="309"/>
        <v>0</v>
      </c>
      <c r="AH2455" t="str">
        <f t="shared" si="310"/>
        <v/>
      </c>
      <c r="AI2455" s="6" t="str">
        <f t="shared" si="311"/>
        <v/>
      </c>
    </row>
    <row r="2456" spans="1:35" ht="15.05" customHeight="1" x14ac:dyDescent="0.3">
      <c r="A2456" s="62" t="str">
        <f t="shared" si="304"/>
        <v xml:space="preserve"> </v>
      </c>
      <c r="W2456" s="66"/>
      <c r="AB2456" s="71"/>
      <c r="AC2456" t="str">
        <f t="shared" si="305"/>
        <v/>
      </c>
      <c r="AD2456">
        <f t="shared" si="306"/>
        <v>0</v>
      </c>
      <c r="AE2456">
        <f t="shared" si="307"/>
        <v>0</v>
      </c>
      <c r="AF2456">
        <f t="shared" si="308"/>
        <v>0</v>
      </c>
      <c r="AG2456">
        <f t="shared" si="309"/>
        <v>0</v>
      </c>
      <c r="AH2456" t="str">
        <f t="shared" si="310"/>
        <v/>
      </c>
      <c r="AI2456" s="6" t="str">
        <f t="shared" si="311"/>
        <v/>
      </c>
    </row>
    <row r="2457" spans="1:35" ht="15.05" customHeight="1" x14ac:dyDescent="0.3">
      <c r="A2457" s="62" t="str">
        <f t="shared" si="304"/>
        <v xml:space="preserve"> </v>
      </c>
      <c r="W2457" s="66"/>
      <c r="AB2457" s="71"/>
      <c r="AC2457" t="str">
        <f t="shared" si="305"/>
        <v/>
      </c>
      <c r="AD2457">
        <f t="shared" si="306"/>
        <v>0</v>
      </c>
      <c r="AE2457">
        <f t="shared" si="307"/>
        <v>0</v>
      </c>
      <c r="AF2457">
        <f t="shared" si="308"/>
        <v>0</v>
      </c>
      <c r="AG2457">
        <f t="shared" si="309"/>
        <v>0</v>
      </c>
      <c r="AH2457" t="str">
        <f t="shared" si="310"/>
        <v/>
      </c>
      <c r="AI2457" s="6" t="str">
        <f t="shared" si="311"/>
        <v/>
      </c>
    </row>
    <row r="2458" spans="1:35" ht="15.05" customHeight="1" x14ac:dyDescent="0.3">
      <c r="A2458" s="62" t="str">
        <f t="shared" si="304"/>
        <v xml:space="preserve"> </v>
      </c>
      <c r="W2458" s="66"/>
      <c r="AB2458" s="71"/>
      <c r="AC2458" t="str">
        <f t="shared" si="305"/>
        <v/>
      </c>
      <c r="AD2458">
        <f t="shared" si="306"/>
        <v>0</v>
      </c>
      <c r="AE2458">
        <f t="shared" si="307"/>
        <v>0</v>
      </c>
      <c r="AF2458">
        <f t="shared" si="308"/>
        <v>0</v>
      </c>
      <c r="AG2458">
        <f t="shared" si="309"/>
        <v>0</v>
      </c>
      <c r="AH2458" t="str">
        <f t="shared" si="310"/>
        <v/>
      </c>
      <c r="AI2458" s="6" t="str">
        <f t="shared" si="311"/>
        <v/>
      </c>
    </row>
    <row r="2459" spans="1:35" ht="15.05" customHeight="1" x14ac:dyDescent="0.3">
      <c r="A2459" s="62" t="str">
        <f t="shared" si="304"/>
        <v xml:space="preserve"> </v>
      </c>
      <c r="W2459" s="66"/>
      <c r="AB2459" s="71"/>
      <c r="AC2459" t="str">
        <f t="shared" si="305"/>
        <v/>
      </c>
      <c r="AD2459">
        <f t="shared" si="306"/>
        <v>0</v>
      </c>
      <c r="AE2459">
        <f t="shared" si="307"/>
        <v>0</v>
      </c>
      <c r="AF2459">
        <f t="shared" si="308"/>
        <v>0</v>
      </c>
      <c r="AG2459">
        <f t="shared" si="309"/>
        <v>0</v>
      </c>
      <c r="AH2459" t="str">
        <f t="shared" si="310"/>
        <v/>
      </c>
      <c r="AI2459" s="6" t="str">
        <f t="shared" si="311"/>
        <v/>
      </c>
    </row>
    <row r="2460" spans="1:35" ht="15.05" customHeight="1" x14ac:dyDescent="0.3">
      <c r="A2460" s="62" t="str">
        <f t="shared" si="304"/>
        <v xml:space="preserve"> </v>
      </c>
      <c r="W2460" s="66"/>
      <c r="AB2460" s="71"/>
      <c r="AC2460" t="str">
        <f t="shared" si="305"/>
        <v/>
      </c>
      <c r="AD2460">
        <f t="shared" si="306"/>
        <v>0</v>
      </c>
      <c r="AE2460">
        <f t="shared" si="307"/>
        <v>0</v>
      </c>
      <c r="AF2460">
        <f t="shared" si="308"/>
        <v>0</v>
      </c>
      <c r="AG2460">
        <f t="shared" si="309"/>
        <v>0</v>
      </c>
      <c r="AH2460" t="str">
        <f t="shared" si="310"/>
        <v/>
      </c>
      <c r="AI2460" s="6" t="str">
        <f t="shared" si="311"/>
        <v/>
      </c>
    </row>
    <row r="2461" spans="1:35" ht="15.05" customHeight="1" x14ac:dyDescent="0.3">
      <c r="A2461" s="62" t="str">
        <f t="shared" si="304"/>
        <v xml:space="preserve"> </v>
      </c>
      <c r="W2461" s="66"/>
      <c r="AB2461" s="71"/>
      <c r="AC2461" t="str">
        <f t="shared" si="305"/>
        <v/>
      </c>
      <c r="AD2461">
        <f t="shared" si="306"/>
        <v>0</v>
      </c>
      <c r="AE2461">
        <f t="shared" si="307"/>
        <v>0</v>
      </c>
      <c r="AF2461">
        <f t="shared" si="308"/>
        <v>0</v>
      </c>
      <c r="AG2461">
        <f t="shared" si="309"/>
        <v>0</v>
      </c>
      <c r="AH2461" t="str">
        <f t="shared" si="310"/>
        <v/>
      </c>
      <c r="AI2461" s="6" t="str">
        <f t="shared" si="311"/>
        <v/>
      </c>
    </row>
    <row r="2462" spans="1:35" ht="15.05" customHeight="1" x14ac:dyDescent="0.3">
      <c r="A2462" s="62" t="str">
        <f t="shared" si="304"/>
        <v xml:space="preserve"> </v>
      </c>
      <c r="W2462" s="66"/>
      <c r="AB2462" s="71"/>
      <c r="AC2462" t="str">
        <f t="shared" si="305"/>
        <v/>
      </c>
      <c r="AD2462">
        <f t="shared" si="306"/>
        <v>0</v>
      </c>
      <c r="AE2462">
        <f t="shared" si="307"/>
        <v>0</v>
      </c>
      <c r="AF2462">
        <f t="shared" si="308"/>
        <v>0</v>
      </c>
      <c r="AG2462">
        <f t="shared" si="309"/>
        <v>0</v>
      </c>
      <c r="AH2462" t="str">
        <f t="shared" si="310"/>
        <v/>
      </c>
      <c r="AI2462" s="6" t="str">
        <f t="shared" si="311"/>
        <v/>
      </c>
    </row>
    <row r="2463" spans="1:35" ht="15.05" customHeight="1" x14ac:dyDescent="0.3">
      <c r="A2463" s="62" t="str">
        <f t="shared" si="304"/>
        <v xml:space="preserve"> </v>
      </c>
      <c r="W2463" s="66"/>
      <c r="AB2463" s="71"/>
      <c r="AC2463" t="str">
        <f t="shared" si="305"/>
        <v/>
      </c>
      <c r="AD2463">
        <f t="shared" si="306"/>
        <v>0</v>
      </c>
      <c r="AE2463">
        <f t="shared" si="307"/>
        <v>0</v>
      </c>
      <c r="AF2463">
        <f t="shared" si="308"/>
        <v>0</v>
      </c>
      <c r="AG2463">
        <f t="shared" si="309"/>
        <v>0</v>
      </c>
      <c r="AH2463" t="str">
        <f t="shared" si="310"/>
        <v/>
      </c>
      <c r="AI2463" s="6" t="str">
        <f t="shared" si="311"/>
        <v/>
      </c>
    </row>
    <row r="2464" spans="1:35" ht="15.05" customHeight="1" x14ac:dyDescent="0.3">
      <c r="A2464" s="62" t="str">
        <f t="shared" si="304"/>
        <v xml:space="preserve"> </v>
      </c>
      <c r="W2464" s="66"/>
      <c r="AB2464" s="71"/>
      <c r="AC2464" t="str">
        <f t="shared" si="305"/>
        <v/>
      </c>
      <c r="AD2464">
        <f t="shared" si="306"/>
        <v>0</v>
      </c>
      <c r="AE2464">
        <f t="shared" si="307"/>
        <v>0</v>
      </c>
      <c r="AF2464">
        <f t="shared" si="308"/>
        <v>0</v>
      </c>
      <c r="AG2464">
        <f t="shared" si="309"/>
        <v>0</v>
      </c>
      <c r="AH2464" t="str">
        <f t="shared" si="310"/>
        <v/>
      </c>
      <c r="AI2464" s="6" t="str">
        <f t="shared" si="311"/>
        <v/>
      </c>
    </row>
    <row r="2465" spans="1:35" ht="15.05" customHeight="1" x14ac:dyDescent="0.3">
      <c r="A2465" s="62" t="str">
        <f t="shared" si="304"/>
        <v xml:space="preserve"> </v>
      </c>
      <c r="W2465" s="66"/>
      <c r="AB2465" s="71"/>
      <c r="AC2465" t="str">
        <f t="shared" si="305"/>
        <v/>
      </c>
      <c r="AD2465">
        <f t="shared" si="306"/>
        <v>0</v>
      </c>
      <c r="AE2465">
        <f t="shared" si="307"/>
        <v>0</v>
      </c>
      <c r="AF2465">
        <f t="shared" si="308"/>
        <v>0</v>
      </c>
      <c r="AG2465">
        <f t="shared" si="309"/>
        <v>0</v>
      </c>
      <c r="AH2465" t="str">
        <f t="shared" si="310"/>
        <v/>
      </c>
      <c r="AI2465" s="6" t="str">
        <f t="shared" si="311"/>
        <v/>
      </c>
    </row>
    <row r="2466" spans="1:35" ht="15.05" customHeight="1" x14ac:dyDescent="0.3">
      <c r="A2466" s="62" t="str">
        <f t="shared" si="304"/>
        <v xml:space="preserve"> </v>
      </c>
      <c r="W2466" s="66"/>
      <c r="AB2466" s="71"/>
      <c r="AC2466" t="str">
        <f t="shared" si="305"/>
        <v/>
      </c>
      <c r="AD2466">
        <f t="shared" si="306"/>
        <v>0</v>
      </c>
      <c r="AE2466">
        <f t="shared" si="307"/>
        <v>0</v>
      </c>
      <c r="AF2466">
        <f t="shared" si="308"/>
        <v>0</v>
      </c>
      <c r="AG2466">
        <f t="shared" si="309"/>
        <v>0</v>
      </c>
      <c r="AH2466" t="str">
        <f t="shared" si="310"/>
        <v/>
      </c>
      <c r="AI2466" s="6" t="str">
        <f t="shared" si="311"/>
        <v/>
      </c>
    </row>
    <row r="2467" spans="1:35" ht="15.05" customHeight="1" x14ac:dyDescent="0.3">
      <c r="A2467" s="62" t="str">
        <f t="shared" si="304"/>
        <v xml:space="preserve"> </v>
      </c>
      <c r="W2467" s="66"/>
      <c r="AB2467" s="71"/>
      <c r="AC2467" t="str">
        <f t="shared" si="305"/>
        <v/>
      </c>
      <c r="AD2467">
        <f t="shared" si="306"/>
        <v>0</v>
      </c>
      <c r="AE2467">
        <f t="shared" si="307"/>
        <v>0</v>
      </c>
      <c r="AF2467">
        <f t="shared" si="308"/>
        <v>0</v>
      </c>
      <c r="AG2467">
        <f t="shared" si="309"/>
        <v>0</v>
      </c>
      <c r="AH2467" t="str">
        <f t="shared" si="310"/>
        <v/>
      </c>
      <c r="AI2467" s="6" t="str">
        <f t="shared" si="311"/>
        <v/>
      </c>
    </row>
    <row r="2468" spans="1:35" ht="15.05" customHeight="1" x14ac:dyDescent="0.3">
      <c r="A2468" s="62" t="str">
        <f t="shared" si="304"/>
        <v xml:space="preserve"> </v>
      </c>
      <c r="W2468" s="66"/>
      <c r="AB2468" s="71"/>
      <c r="AC2468" t="str">
        <f t="shared" si="305"/>
        <v/>
      </c>
      <c r="AD2468">
        <f t="shared" si="306"/>
        <v>0</v>
      </c>
      <c r="AE2468">
        <f t="shared" si="307"/>
        <v>0</v>
      </c>
      <c r="AF2468">
        <f t="shared" si="308"/>
        <v>0</v>
      </c>
      <c r="AG2468">
        <f t="shared" si="309"/>
        <v>0</v>
      </c>
      <c r="AH2468" t="str">
        <f t="shared" si="310"/>
        <v/>
      </c>
      <c r="AI2468" s="6" t="str">
        <f t="shared" si="311"/>
        <v/>
      </c>
    </row>
    <row r="2469" spans="1:35" ht="15.05" customHeight="1" x14ac:dyDescent="0.3">
      <c r="A2469" s="62" t="str">
        <f t="shared" si="304"/>
        <v xml:space="preserve"> </v>
      </c>
      <c r="W2469" s="66"/>
      <c r="AB2469" s="71"/>
      <c r="AC2469" t="str">
        <f t="shared" si="305"/>
        <v/>
      </c>
      <c r="AD2469">
        <f t="shared" si="306"/>
        <v>0</v>
      </c>
      <c r="AE2469">
        <f t="shared" si="307"/>
        <v>0</v>
      </c>
      <c r="AF2469">
        <f t="shared" si="308"/>
        <v>0</v>
      </c>
      <c r="AG2469">
        <f t="shared" si="309"/>
        <v>0</v>
      </c>
      <c r="AH2469" t="str">
        <f t="shared" si="310"/>
        <v/>
      </c>
      <c r="AI2469" s="6" t="str">
        <f t="shared" si="311"/>
        <v/>
      </c>
    </row>
    <row r="2470" spans="1:35" ht="15.05" customHeight="1" x14ac:dyDescent="0.3">
      <c r="A2470" s="62" t="str">
        <f t="shared" si="304"/>
        <v xml:space="preserve"> </v>
      </c>
      <c r="W2470" s="66"/>
      <c r="AB2470" s="71"/>
      <c r="AC2470" t="str">
        <f t="shared" si="305"/>
        <v/>
      </c>
      <c r="AD2470">
        <f t="shared" si="306"/>
        <v>0</v>
      </c>
      <c r="AE2470">
        <f t="shared" si="307"/>
        <v>0</v>
      </c>
      <c r="AF2470">
        <f t="shared" si="308"/>
        <v>0</v>
      </c>
      <c r="AG2470">
        <f t="shared" si="309"/>
        <v>0</v>
      </c>
      <c r="AH2470" t="str">
        <f t="shared" si="310"/>
        <v/>
      </c>
      <c r="AI2470" s="6" t="str">
        <f t="shared" si="311"/>
        <v/>
      </c>
    </row>
    <row r="2471" spans="1:35" ht="15.05" customHeight="1" x14ac:dyDescent="0.3">
      <c r="A2471" s="62" t="str">
        <f t="shared" si="304"/>
        <v xml:space="preserve"> </v>
      </c>
      <c r="W2471" s="66"/>
      <c r="AB2471" s="71"/>
      <c r="AC2471" t="str">
        <f t="shared" si="305"/>
        <v/>
      </c>
      <c r="AD2471">
        <f t="shared" si="306"/>
        <v>0</v>
      </c>
      <c r="AE2471">
        <f t="shared" si="307"/>
        <v>0</v>
      </c>
      <c r="AF2471">
        <f t="shared" si="308"/>
        <v>0</v>
      </c>
      <c r="AG2471">
        <f t="shared" si="309"/>
        <v>0</v>
      </c>
      <c r="AH2471" t="str">
        <f t="shared" si="310"/>
        <v/>
      </c>
      <c r="AI2471" s="6" t="str">
        <f t="shared" si="311"/>
        <v/>
      </c>
    </row>
    <row r="2472" spans="1:35" ht="15.05" customHeight="1" x14ac:dyDescent="0.3">
      <c r="A2472" s="62" t="str">
        <f t="shared" si="304"/>
        <v xml:space="preserve"> </v>
      </c>
      <c r="W2472" s="66"/>
      <c r="AB2472" s="71"/>
      <c r="AC2472" t="str">
        <f t="shared" si="305"/>
        <v/>
      </c>
      <c r="AD2472">
        <f t="shared" si="306"/>
        <v>0</v>
      </c>
      <c r="AE2472">
        <f t="shared" si="307"/>
        <v>0</v>
      </c>
      <c r="AF2472">
        <f t="shared" si="308"/>
        <v>0</v>
      </c>
      <c r="AG2472">
        <f t="shared" si="309"/>
        <v>0</v>
      </c>
      <c r="AH2472" t="str">
        <f t="shared" si="310"/>
        <v/>
      </c>
      <c r="AI2472" s="6" t="str">
        <f t="shared" si="311"/>
        <v/>
      </c>
    </row>
    <row r="2473" spans="1:35" ht="15.05" customHeight="1" x14ac:dyDescent="0.3">
      <c r="A2473" s="62" t="str">
        <f t="shared" si="304"/>
        <v xml:space="preserve"> </v>
      </c>
      <c r="W2473" s="66"/>
      <c r="AB2473" s="71"/>
      <c r="AC2473" t="str">
        <f t="shared" si="305"/>
        <v/>
      </c>
      <c r="AD2473">
        <f t="shared" si="306"/>
        <v>0</v>
      </c>
      <c r="AE2473">
        <f t="shared" si="307"/>
        <v>0</v>
      </c>
      <c r="AF2473">
        <f t="shared" si="308"/>
        <v>0</v>
      </c>
      <c r="AG2473">
        <f t="shared" si="309"/>
        <v>0</v>
      </c>
      <c r="AH2473" t="str">
        <f t="shared" si="310"/>
        <v/>
      </c>
      <c r="AI2473" s="6" t="str">
        <f t="shared" si="311"/>
        <v/>
      </c>
    </row>
    <row r="2474" spans="1:35" ht="15.05" customHeight="1" x14ac:dyDescent="0.3">
      <c r="A2474" s="62" t="str">
        <f t="shared" si="304"/>
        <v xml:space="preserve"> </v>
      </c>
      <c r="W2474" s="66"/>
      <c r="AB2474" s="71"/>
      <c r="AC2474" t="str">
        <f t="shared" si="305"/>
        <v/>
      </c>
      <c r="AD2474">
        <f t="shared" si="306"/>
        <v>0</v>
      </c>
      <c r="AE2474">
        <f t="shared" si="307"/>
        <v>0</v>
      </c>
      <c r="AF2474">
        <f t="shared" si="308"/>
        <v>0</v>
      </c>
      <c r="AG2474">
        <f t="shared" si="309"/>
        <v>0</v>
      </c>
      <c r="AH2474" t="str">
        <f t="shared" si="310"/>
        <v/>
      </c>
      <c r="AI2474" s="6" t="str">
        <f t="shared" si="311"/>
        <v/>
      </c>
    </row>
    <row r="2475" spans="1:35" ht="15.05" customHeight="1" x14ac:dyDescent="0.3">
      <c r="A2475" s="62" t="str">
        <f t="shared" si="304"/>
        <v xml:space="preserve"> </v>
      </c>
      <c r="W2475" s="66"/>
      <c r="AB2475" s="71"/>
      <c r="AC2475" t="str">
        <f t="shared" si="305"/>
        <v/>
      </c>
      <c r="AD2475">
        <f t="shared" si="306"/>
        <v>0</v>
      </c>
      <c r="AE2475">
        <f t="shared" si="307"/>
        <v>0</v>
      </c>
      <c r="AF2475">
        <f t="shared" si="308"/>
        <v>0</v>
      </c>
      <c r="AG2475">
        <f t="shared" si="309"/>
        <v>0</v>
      </c>
      <c r="AH2475" t="str">
        <f t="shared" si="310"/>
        <v/>
      </c>
      <c r="AI2475" s="6" t="str">
        <f t="shared" si="311"/>
        <v/>
      </c>
    </row>
    <row r="2476" spans="1:35" ht="15.05" customHeight="1" x14ac:dyDescent="0.3">
      <c r="A2476" s="62" t="str">
        <f t="shared" si="304"/>
        <v xml:space="preserve"> </v>
      </c>
      <c r="W2476" s="66"/>
      <c r="AB2476" s="71"/>
      <c r="AC2476" t="str">
        <f t="shared" si="305"/>
        <v/>
      </c>
      <c r="AD2476">
        <f t="shared" si="306"/>
        <v>0</v>
      </c>
      <c r="AE2476">
        <f t="shared" si="307"/>
        <v>0</v>
      </c>
      <c r="AF2476">
        <f t="shared" si="308"/>
        <v>0</v>
      </c>
      <c r="AG2476">
        <f t="shared" si="309"/>
        <v>0</v>
      </c>
      <c r="AH2476" t="str">
        <f t="shared" si="310"/>
        <v/>
      </c>
      <c r="AI2476" s="6" t="str">
        <f t="shared" si="311"/>
        <v/>
      </c>
    </row>
    <row r="2477" spans="1:35" ht="15.05" customHeight="1" x14ac:dyDescent="0.3">
      <c r="A2477" s="62" t="str">
        <f t="shared" si="304"/>
        <v xml:space="preserve"> </v>
      </c>
      <c r="W2477" s="66"/>
      <c r="AB2477" s="71"/>
      <c r="AC2477" t="str">
        <f t="shared" si="305"/>
        <v/>
      </c>
      <c r="AD2477">
        <f t="shared" si="306"/>
        <v>0</v>
      </c>
      <c r="AE2477">
        <f t="shared" si="307"/>
        <v>0</v>
      </c>
      <c r="AF2477">
        <f t="shared" si="308"/>
        <v>0</v>
      </c>
      <c r="AG2477">
        <f t="shared" si="309"/>
        <v>0</v>
      </c>
      <c r="AH2477" t="str">
        <f t="shared" si="310"/>
        <v/>
      </c>
      <c r="AI2477" s="6" t="str">
        <f t="shared" si="311"/>
        <v/>
      </c>
    </row>
    <row r="2478" spans="1:35" ht="15.05" customHeight="1" x14ac:dyDescent="0.3">
      <c r="A2478" s="62" t="str">
        <f t="shared" si="304"/>
        <v xml:space="preserve"> </v>
      </c>
      <c r="W2478" s="66"/>
      <c r="AB2478" s="71"/>
      <c r="AC2478" t="str">
        <f t="shared" si="305"/>
        <v/>
      </c>
      <c r="AD2478">
        <f t="shared" si="306"/>
        <v>0</v>
      </c>
      <c r="AE2478">
        <f t="shared" si="307"/>
        <v>0</v>
      </c>
      <c r="AF2478">
        <f t="shared" si="308"/>
        <v>0</v>
      </c>
      <c r="AG2478">
        <f t="shared" si="309"/>
        <v>0</v>
      </c>
      <c r="AH2478" t="str">
        <f t="shared" si="310"/>
        <v/>
      </c>
      <c r="AI2478" s="6" t="str">
        <f t="shared" si="311"/>
        <v/>
      </c>
    </row>
    <row r="2479" spans="1:35" ht="15.05" customHeight="1" x14ac:dyDescent="0.3">
      <c r="A2479" s="62" t="str">
        <f t="shared" si="304"/>
        <v xml:space="preserve"> </v>
      </c>
      <c r="W2479" s="66"/>
      <c r="AB2479" s="71"/>
      <c r="AC2479" t="str">
        <f t="shared" si="305"/>
        <v/>
      </c>
      <c r="AD2479">
        <f t="shared" si="306"/>
        <v>0</v>
      </c>
      <c r="AE2479">
        <f t="shared" si="307"/>
        <v>0</v>
      </c>
      <c r="AF2479">
        <f t="shared" si="308"/>
        <v>0</v>
      </c>
      <c r="AG2479">
        <f t="shared" si="309"/>
        <v>0</v>
      </c>
      <c r="AH2479" t="str">
        <f t="shared" si="310"/>
        <v/>
      </c>
      <c r="AI2479" s="6" t="str">
        <f t="shared" si="311"/>
        <v/>
      </c>
    </row>
    <row r="2480" spans="1:35" ht="15.05" customHeight="1" x14ac:dyDescent="0.3">
      <c r="A2480" s="62" t="str">
        <f t="shared" si="304"/>
        <v xml:space="preserve"> </v>
      </c>
      <c r="W2480" s="66"/>
      <c r="AB2480" s="71"/>
      <c r="AC2480" t="str">
        <f t="shared" si="305"/>
        <v/>
      </c>
      <c r="AD2480">
        <f t="shared" si="306"/>
        <v>0</v>
      </c>
      <c r="AE2480">
        <f t="shared" si="307"/>
        <v>0</v>
      </c>
      <c r="AF2480">
        <f t="shared" si="308"/>
        <v>0</v>
      </c>
      <c r="AG2480">
        <f t="shared" si="309"/>
        <v>0</v>
      </c>
      <c r="AH2480" t="str">
        <f t="shared" si="310"/>
        <v/>
      </c>
      <c r="AI2480" s="6" t="str">
        <f t="shared" si="311"/>
        <v/>
      </c>
    </row>
    <row r="2481" spans="1:35" ht="15.05" customHeight="1" x14ac:dyDescent="0.3">
      <c r="A2481" s="62" t="str">
        <f t="shared" si="304"/>
        <v xml:space="preserve"> </v>
      </c>
      <c r="W2481" s="66"/>
      <c r="AB2481" s="71"/>
      <c r="AC2481" t="str">
        <f t="shared" si="305"/>
        <v/>
      </c>
      <c r="AD2481">
        <f t="shared" si="306"/>
        <v>0</v>
      </c>
      <c r="AE2481">
        <f t="shared" si="307"/>
        <v>0</v>
      </c>
      <c r="AF2481">
        <f t="shared" si="308"/>
        <v>0</v>
      </c>
      <c r="AG2481">
        <f t="shared" si="309"/>
        <v>0</v>
      </c>
      <c r="AH2481" t="str">
        <f t="shared" si="310"/>
        <v/>
      </c>
      <c r="AI2481" s="6" t="str">
        <f t="shared" si="311"/>
        <v/>
      </c>
    </row>
    <row r="2482" spans="1:35" ht="15.05" customHeight="1" x14ac:dyDescent="0.3">
      <c r="A2482" s="62" t="str">
        <f t="shared" si="304"/>
        <v xml:space="preserve"> </v>
      </c>
      <c r="W2482" s="66"/>
      <c r="AB2482" s="71"/>
      <c r="AC2482" t="str">
        <f t="shared" si="305"/>
        <v/>
      </c>
      <c r="AD2482">
        <f t="shared" si="306"/>
        <v>0</v>
      </c>
      <c r="AE2482">
        <f t="shared" si="307"/>
        <v>0</v>
      </c>
      <c r="AF2482">
        <f t="shared" si="308"/>
        <v>0</v>
      </c>
      <c r="AG2482">
        <f t="shared" si="309"/>
        <v>0</v>
      </c>
      <c r="AH2482" t="str">
        <f t="shared" si="310"/>
        <v/>
      </c>
      <c r="AI2482" s="6" t="str">
        <f t="shared" si="311"/>
        <v/>
      </c>
    </row>
    <row r="2483" spans="1:35" ht="15.05" customHeight="1" x14ac:dyDescent="0.3">
      <c r="A2483" s="62" t="str">
        <f t="shared" si="304"/>
        <v xml:space="preserve"> </v>
      </c>
      <c r="W2483" s="66"/>
      <c r="AB2483" s="71"/>
      <c r="AC2483" t="str">
        <f t="shared" si="305"/>
        <v/>
      </c>
      <c r="AD2483">
        <f t="shared" si="306"/>
        <v>0</v>
      </c>
      <c r="AE2483">
        <f t="shared" si="307"/>
        <v>0</v>
      </c>
      <c r="AF2483">
        <f t="shared" si="308"/>
        <v>0</v>
      </c>
      <c r="AG2483">
        <f t="shared" si="309"/>
        <v>0</v>
      </c>
      <c r="AH2483" t="str">
        <f t="shared" si="310"/>
        <v/>
      </c>
      <c r="AI2483" s="6" t="str">
        <f t="shared" si="311"/>
        <v/>
      </c>
    </row>
    <row r="2484" spans="1:35" ht="15.05" customHeight="1" x14ac:dyDescent="0.3">
      <c r="A2484" s="62" t="str">
        <f t="shared" si="304"/>
        <v xml:space="preserve"> </v>
      </c>
      <c r="W2484" s="66"/>
      <c r="AB2484" s="71"/>
      <c r="AC2484" t="str">
        <f t="shared" si="305"/>
        <v/>
      </c>
      <c r="AD2484">
        <f t="shared" si="306"/>
        <v>0</v>
      </c>
      <c r="AE2484">
        <f t="shared" si="307"/>
        <v>0</v>
      </c>
      <c r="AF2484">
        <f t="shared" si="308"/>
        <v>0</v>
      </c>
      <c r="AG2484">
        <f t="shared" si="309"/>
        <v>0</v>
      </c>
      <c r="AH2484" t="str">
        <f t="shared" si="310"/>
        <v/>
      </c>
      <c r="AI2484" s="6" t="str">
        <f t="shared" si="311"/>
        <v/>
      </c>
    </row>
    <row r="2485" spans="1:35" ht="15.05" customHeight="1" x14ac:dyDescent="0.3">
      <c r="A2485" s="62" t="str">
        <f t="shared" si="304"/>
        <v xml:space="preserve"> </v>
      </c>
      <c r="W2485" s="66"/>
      <c r="AB2485" s="71"/>
      <c r="AC2485" t="str">
        <f t="shared" si="305"/>
        <v/>
      </c>
      <c r="AD2485">
        <f t="shared" si="306"/>
        <v>0</v>
      </c>
      <c r="AE2485">
        <f t="shared" si="307"/>
        <v>0</v>
      </c>
      <c r="AF2485">
        <f t="shared" si="308"/>
        <v>0</v>
      </c>
      <c r="AG2485">
        <f t="shared" si="309"/>
        <v>0</v>
      </c>
      <c r="AH2485" t="str">
        <f t="shared" si="310"/>
        <v/>
      </c>
      <c r="AI2485" s="6" t="str">
        <f t="shared" si="311"/>
        <v/>
      </c>
    </row>
    <row r="2486" spans="1:35" ht="15.05" customHeight="1" x14ac:dyDescent="0.3">
      <c r="A2486" s="62" t="str">
        <f t="shared" si="304"/>
        <v xml:space="preserve"> </v>
      </c>
      <c r="W2486" s="66"/>
      <c r="AB2486" s="71"/>
      <c r="AC2486" t="str">
        <f t="shared" si="305"/>
        <v/>
      </c>
      <c r="AD2486">
        <f t="shared" si="306"/>
        <v>0</v>
      </c>
      <c r="AE2486">
        <f t="shared" si="307"/>
        <v>0</v>
      </c>
      <c r="AF2486">
        <f t="shared" si="308"/>
        <v>0</v>
      </c>
      <c r="AG2486">
        <f t="shared" si="309"/>
        <v>0</v>
      </c>
      <c r="AH2486" t="str">
        <f t="shared" si="310"/>
        <v/>
      </c>
      <c r="AI2486" s="6" t="str">
        <f t="shared" si="311"/>
        <v/>
      </c>
    </row>
    <row r="2487" spans="1:35" ht="15.05" customHeight="1" x14ac:dyDescent="0.3">
      <c r="A2487" s="62" t="str">
        <f t="shared" si="304"/>
        <v xml:space="preserve"> </v>
      </c>
      <c r="W2487" s="66"/>
      <c r="AB2487" s="71"/>
      <c r="AC2487" t="str">
        <f t="shared" si="305"/>
        <v/>
      </c>
      <c r="AD2487">
        <f t="shared" si="306"/>
        <v>0</v>
      </c>
      <c r="AE2487">
        <f t="shared" si="307"/>
        <v>0</v>
      </c>
      <c r="AF2487">
        <f t="shared" si="308"/>
        <v>0</v>
      </c>
      <c r="AG2487">
        <f t="shared" si="309"/>
        <v>0</v>
      </c>
      <c r="AH2487" t="str">
        <f t="shared" si="310"/>
        <v/>
      </c>
      <c r="AI2487" s="6" t="str">
        <f t="shared" si="311"/>
        <v/>
      </c>
    </row>
    <row r="2488" spans="1:35" ht="15.05" customHeight="1" x14ac:dyDescent="0.3">
      <c r="A2488" s="62" t="str">
        <f t="shared" si="304"/>
        <v xml:space="preserve"> </v>
      </c>
      <c r="W2488" s="66"/>
      <c r="AB2488" s="71"/>
      <c r="AC2488" t="str">
        <f t="shared" si="305"/>
        <v/>
      </c>
      <c r="AD2488">
        <f t="shared" si="306"/>
        <v>0</v>
      </c>
      <c r="AE2488">
        <f t="shared" si="307"/>
        <v>0</v>
      </c>
      <c r="AF2488">
        <f t="shared" si="308"/>
        <v>0</v>
      </c>
      <c r="AG2488">
        <f t="shared" si="309"/>
        <v>0</v>
      </c>
      <c r="AH2488" t="str">
        <f t="shared" si="310"/>
        <v/>
      </c>
      <c r="AI2488" s="6" t="str">
        <f t="shared" si="311"/>
        <v/>
      </c>
    </row>
    <row r="2489" spans="1:35" ht="15.05" customHeight="1" x14ac:dyDescent="0.3">
      <c r="A2489" s="62" t="str">
        <f t="shared" si="304"/>
        <v xml:space="preserve"> </v>
      </c>
      <c r="W2489" s="66"/>
      <c r="AB2489" s="71"/>
      <c r="AC2489" t="str">
        <f t="shared" si="305"/>
        <v/>
      </c>
      <c r="AD2489">
        <f t="shared" si="306"/>
        <v>0</v>
      </c>
      <c r="AE2489">
        <f t="shared" si="307"/>
        <v>0</v>
      </c>
      <c r="AF2489">
        <f t="shared" si="308"/>
        <v>0</v>
      </c>
      <c r="AG2489">
        <f t="shared" si="309"/>
        <v>0</v>
      </c>
      <c r="AH2489" t="str">
        <f t="shared" si="310"/>
        <v/>
      </c>
      <c r="AI2489" s="6" t="str">
        <f t="shared" si="311"/>
        <v/>
      </c>
    </row>
    <row r="2490" spans="1:35" ht="15.05" customHeight="1" x14ac:dyDescent="0.3">
      <c r="A2490" s="62" t="str">
        <f t="shared" si="304"/>
        <v xml:space="preserve"> </v>
      </c>
      <c r="W2490" s="66"/>
      <c r="AB2490" s="71"/>
      <c r="AC2490" t="str">
        <f t="shared" si="305"/>
        <v/>
      </c>
      <c r="AD2490">
        <f t="shared" si="306"/>
        <v>0</v>
      </c>
      <c r="AE2490">
        <f t="shared" si="307"/>
        <v>0</v>
      </c>
      <c r="AF2490">
        <f t="shared" si="308"/>
        <v>0</v>
      </c>
      <c r="AG2490">
        <f t="shared" si="309"/>
        <v>0</v>
      </c>
      <c r="AH2490" t="str">
        <f t="shared" si="310"/>
        <v/>
      </c>
      <c r="AI2490" s="6" t="str">
        <f t="shared" si="311"/>
        <v/>
      </c>
    </row>
    <row r="2491" spans="1:35" ht="15.05" customHeight="1" x14ac:dyDescent="0.3">
      <c r="A2491" s="62" t="str">
        <f t="shared" si="304"/>
        <v xml:space="preserve"> </v>
      </c>
      <c r="W2491" s="66"/>
      <c r="AB2491" s="71"/>
      <c r="AC2491" t="str">
        <f t="shared" si="305"/>
        <v/>
      </c>
      <c r="AD2491">
        <f t="shared" si="306"/>
        <v>0</v>
      </c>
      <c r="AE2491">
        <f t="shared" si="307"/>
        <v>0</v>
      </c>
      <c r="AF2491">
        <f t="shared" si="308"/>
        <v>0</v>
      </c>
      <c r="AG2491">
        <f t="shared" si="309"/>
        <v>0</v>
      </c>
      <c r="AH2491" t="str">
        <f t="shared" si="310"/>
        <v/>
      </c>
      <c r="AI2491" s="6" t="str">
        <f t="shared" si="311"/>
        <v/>
      </c>
    </row>
    <row r="2492" spans="1:35" ht="15.05" customHeight="1" x14ac:dyDescent="0.3">
      <c r="A2492" s="62" t="str">
        <f t="shared" si="304"/>
        <v xml:space="preserve"> </v>
      </c>
      <c r="W2492" s="66"/>
      <c r="AB2492" s="71"/>
      <c r="AC2492" t="str">
        <f t="shared" si="305"/>
        <v/>
      </c>
      <c r="AD2492">
        <f t="shared" si="306"/>
        <v>0</v>
      </c>
      <c r="AE2492">
        <f t="shared" si="307"/>
        <v>0</v>
      </c>
      <c r="AF2492">
        <f t="shared" si="308"/>
        <v>0</v>
      </c>
      <c r="AG2492">
        <f t="shared" si="309"/>
        <v>0</v>
      </c>
      <c r="AH2492" t="str">
        <f t="shared" si="310"/>
        <v/>
      </c>
      <c r="AI2492" s="6" t="str">
        <f t="shared" si="311"/>
        <v/>
      </c>
    </row>
    <row r="2493" spans="1:35" ht="15.05" customHeight="1" x14ac:dyDescent="0.3">
      <c r="A2493" s="62" t="str">
        <f t="shared" si="304"/>
        <v xml:space="preserve"> </v>
      </c>
      <c r="W2493" s="66"/>
      <c r="AB2493" s="71"/>
      <c r="AC2493" t="str">
        <f t="shared" si="305"/>
        <v/>
      </c>
      <c r="AD2493">
        <f t="shared" si="306"/>
        <v>0</v>
      </c>
      <c r="AE2493">
        <f t="shared" si="307"/>
        <v>0</v>
      </c>
      <c r="AF2493">
        <f t="shared" si="308"/>
        <v>0</v>
      </c>
      <c r="AG2493">
        <f t="shared" si="309"/>
        <v>0</v>
      </c>
      <c r="AH2493" t="str">
        <f t="shared" si="310"/>
        <v/>
      </c>
      <c r="AI2493" s="6" t="str">
        <f t="shared" si="311"/>
        <v/>
      </c>
    </row>
    <row r="2494" spans="1:35" ht="15.05" customHeight="1" x14ac:dyDescent="0.3">
      <c r="A2494" s="62" t="str">
        <f t="shared" si="304"/>
        <v xml:space="preserve"> </v>
      </c>
      <c r="W2494" s="66"/>
      <c r="AB2494" s="71"/>
      <c r="AC2494" t="str">
        <f t="shared" si="305"/>
        <v/>
      </c>
      <c r="AD2494">
        <f t="shared" si="306"/>
        <v>0</v>
      </c>
      <c r="AE2494">
        <f t="shared" si="307"/>
        <v>0</v>
      </c>
      <c r="AF2494">
        <f t="shared" si="308"/>
        <v>0</v>
      </c>
      <c r="AG2494">
        <f t="shared" si="309"/>
        <v>0</v>
      </c>
      <c r="AH2494" t="str">
        <f t="shared" si="310"/>
        <v/>
      </c>
      <c r="AI2494" s="6" t="str">
        <f t="shared" si="311"/>
        <v/>
      </c>
    </row>
    <row r="2495" spans="1:35" ht="15.05" customHeight="1" x14ac:dyDescent="0.3">
      <c r="A2495" s="62" t="str">
        <f t="shared" si="304"/>
        <v xml:space="preserve"> </v>
      </c>
      <c r="W2495" s="66"/>
      <c r="AB2495" s="71"/>
      <c r="AC2495" t="str">
        <f t="shared" si="305"/>
        <v/>
      </c>
      <c r="AD2495">
        <f t="shared" si="306"/>
        <v>0</v>
      </c>
      <c r="AE2495">
        <f t="shared" si="307"/>
        <v>0</v>
      </c>
      <c r="AF2495">
        <f t="shared" si="308"/>
        <v>0</v>
      </c>
      <c r="AG2495">
        <f t="shared" si="309"/>
        <v>0</v>
      </c>
      <c r="AH2495" t="str">
        <f t="shared" si="310"/>
        <v/>
      </c>
      <c r="AI2495" s="6" t="str">
        <f t="shared" si="311"/>
        <v/>
      </c>
    </row>
    <row r="2496" spans="1:35" ht="15.05" customHeight="1" x14ac:dyDescent="0.3">
      <c r="A2496" s="62" t="str">
        <f t="shared" si="304"/>
        <v xml:space="preserve"> </v>
      </c>
      <c r="W2496" s="66"/>
      <c r="AB2496" s="71"/>
      <c r="AC2496" t="str">
        <f t="shared" si="305"/>
        <v/>
      </c>
      <c r="AD2496">
        <f t="shared" si="306"/>
        <v>0</v>
      </c>
      <c r="AE2496">
        <f t="shared" si="307"/>
        <v>0</v>
      </c>
      <c r="AF2496">
        <f t="shared" si="308"/>
        <v>0</v>
      </c>
      <c r="AG2496">
        <f t="shared" si="309"/>
        <v>0</v>
      </c>
      <c r="AH2496" t="str">
        <f t="shared" si="310"/>
        <v/>
      </c>
      <c r="AI2496" s="6" t="str">
        <f t="shared" si="311"/>
        <v/>
      </c>
    </row>
    <row r="2497" spans="1:35" ht="15.05" customHeight="1" x14ac:dyDescent="0.3">
      <c r="A2497" s="62" t="str">
        <f t="shared" si="304"/>
        <v xml:space="preserve"> </v>
      </c>
      <c r="W2497" s="66"/>
      <c r="AB2497" s="71"/>
      <c r="AC2497" t="str">
        <f t="shared" si="305"/>
        <v/>
      </c>
      <c r="AD2497">
        <f t="shared" si="306"/>
        <v>0</v>
      </c>
      <c r="AE2497">
        <f t="shared" si="307"/>
        <v>0</v>
      </c>
      <c r="AF2497">
        <f t="shared" si="308"/>
        <v>0</v>
      </c>
      <c r="AG2497">
        <f t="shared" si="309"/>
        <v>0</v>
      </c>
      <c r="AH2497" t="str">
        <f t="shared" si="310"/>
        <v/>
      </c>
      <c r="AI2497" s="6" t="str">
        <f t="shared" si="311"/>
        <v/>
      </c>
    </row>
    <row r="2498" spans="1:35" ht="15.05" customHeight="1" x14ac:dyDescent="0.3">
      <c r="A2498" s="62" t="str">
        <f t="shared" si="304"/>
        <v xml:space="preserve"> </v>
      </c>
      <c r="W2498" s="66"/>
      <c r="AB2498" s="71"/>
      <c r="AC2498" t="str">
        <f t="shared" si="305"/>
        <v/>
      </c>
      <c r="AD2498">
        <f t="shared" si="306"/>
        <v>0</v>
      </c>
      <c r="AE2498">
        <f t="shared" si="307"/>
        <v>0</v>
      </c>
      <c r="AF2498">
        <f t="shared" si="308"/>
        <v>0</v>
      </c>
      <c r="AG2498">
        <f t="shared" si="309"/>
        <v>0</v>
      </c>
      <c r="AH2498" t="str">
        <f t="shared" si="310"/>
        <v/>
      </c>
      <c r="AI2498" s="6" t="str">
        <f t="shared" si="311"/>
        <v/>
      </c>
    </row>
    <row r="2499" spans="1:35" ht="15.05" customHeight="1" x14ac:dyDescent="0.3">
      <c r="A2499" s="62" t="str">
        <f t="shared" si="304"/>
        <v xml:space="preserve"> </v>
      </c>
      <c r="W2499" s="66"/>
      <c r="AB2499" s="71"/>
      <c r="AC2499" t="str">
        <f t="shared" si="305"/>
        <v/>
      </c>
      <c r="AD2499">
        <f t="shared" si="306"/>
        <v>0</v>
      </c>
      <c r="AE2499">
        <f t="shared" si="307"/>
        <v>0</v>
      </c>
      <c r="AF2499">
        <f t="shared" si="308"/>
        <v>0</v>
      </c>
      <c r="AG2499">
        <f t="shared" si="309"/>
        <v>0</v>
      </c>
      <c r="AH2499" t="str">
        <f t="shared" si="310"/>
        <v/>
      </c>
      <c r="AI2499" s="6" t="str">
        <f t="shared" si="311"/>
        <v/>
      </c>
    </row>
    <row r="2500" spans="1:35" ht="15.05" customHeight="1" x14ac:dyDescent="0.3">
      <c r="A2500" s="62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66"/>
      <c r="AB2500" s="71"/>
      <c r="AC2500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>
        <f t="shared" ref="AD2500:AD2563" si="314">IFERROR(IF(AND($B2500&lt;&gt;"",SEARCH("Lead",$AC2500)&gt;0,$AH2500="Yes"),1,0),0)</f>
        <v>0</v>
      </c>
      <c r="AE2500">
        <f t="shared" ref="AE2500:AE2563" si="315">IF(AND($AH2500="Yes", $B2500&lt;&gt;"",OR(MID($AC2500,5,3)="Yes",MID($AC2500,5,3)="Unk",AND(MID($AC2500,5,2)="No",LEFT($AC2500,3)="Unk")),RIGHT($AC2500,3)="GRR"),1,0)</f>
        <v>0</v>
      </c>
      <c r="AF2500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>
        <f t="shared" ref="AG2500:AG2563" si="317">IF(AND(SUM(AD2500:AF2500)=0,B2500&lt;&gt;"",$AH2500="Yes"),1,0)</f>
        <v>0</v>
      </c>
      <c r="AH2500" t="str">
        <f t="shared" ref="AH2500:AH2563" si="318">IF(AND($B2500&lt;&gt;"",$O2500&lt;&gt;"",$N2500&lt;&gt;"",$S2500&lt;&gt;""),"Yes",IF(AND($B2500&lt;&gt;"",OR($O2500="",$N2500="", $S2500="")),"No",""))</f>
        <v/>
      </c>
      <c r="AI2500" s="6" t="str">
        <f t="shared" ref="AI2500:AI2563" si="319">IFERROR(IF($AE2500=1,"Yes",IF(AND(B2500&lt;&gt;"",N2500&lt;&gt;"",O2500&lt;&gt;"",S2500&lt;&gt;""),"No","")),"*Do not cut-paste text.")</f>
        <v/>
      </c>
    </row>
    <row r="2501" spans="1:35" ht="15.05" customHeight="1" x14ac:dyDescent="0.3">
      <c r="A2501" s="62" t="str">
        <f t="shared" si="312"/>
        <v xml:space="preserve"> </v>
      </c>
      <c r="W2501" s="66"/>
      <c r="AB2501" s="71"/>
      <c r="AC2501" t="str">
        <f t="shared" si="313"/>
        <v/>
      </c>
      <c r="AD2501">
        <f t="shared" si="314"/>
        <v>0</v>
      </c>
      <c r="AE2501">
        <f t="shared" si="315"/>
        <v>0</v>
      </c>
      <c r="AF2501">
        <f t="shared" si="316"/>
        <v>0</v>
      </c>
      <c r="AG2501">
        <f t="shared" si="317"/>
        <v>0</v>
      </c>
      <c r="AH2501" t="str">
        <f t="shared" si="318"/>
        <v/>
      </c>
      <c r="AI2501" s="6" t="str">
        <f t="shared" si="319"/>
        <v/>
      </c>
    </row>
    <row r="2502" spans="1:35" ht="15.05" customHeight="1" x14ac:dyDescent="0.3">
      <c r="A2502" s="62" t="str">
        <f t="shared" si="312"/>
        <v xml:space="preserve"> </v>
      </c>
      <c r="W2502" s="66"/>
      <c r="AB2502" s="71"/>
      <c r="AC2502" t="str">
        <f t="shared" si="313"/>
        <v/>
      </c>
      <c r="AD2502">
        <f t="shared" si="314"/>
        <v>0</v>
      </c>
      <c r="AE2502">
        <f t="shared" si="315"/>
        <v>0</v>
      </c>
      <c r="AF2502">
        <f t="shared" si="316"/>
        <v>0</v>
      </c>
      <c r="AG2502">
        <f t="shared" si="317"/>
        <v>0</v>
      </c>
      <c r="AH2502" t="str">
        <f t="shared" si="318"/>
        <v/>
      </c>
      <c r="AI2502" s="6" t="str">
        <f t="shared" si="319"/>
        <v/>
      </c>
    </row>
    <row r="2503" spans="1:35" ht="15.05" customHeight="1" x14ac:dyDescent="0.3">
      <c r="A2503" s="62" t="str">
        <f t="shared" si="312"/>
        <v xml:space="preserve"> </v>
      </c>
      <c r="W2503" s="66"/>
      <c r="AB2503" s="71"/>
      <c r="AC2503" t="str">
        <f t="shared" si="313"/>
        <v/>
      </c>
      <c r="AD2503">
        <f t="shared" si="314"/>
        <v>0</v>
      </c>
      <c r="AE2503">
        <f t="shared" si="315"/>
        <v>0</v>
      </c>
      <c r="AF2503">
        <f t="shared" si="316"/>
        <v>0</v>
      </c>
      <c r="AG2503">
        <f t="shared" si="317"/>
        <v>0</v>
      </c>
      <c r="AH2503" t="str">
        <f t="shared" si="318"/>
        <v/>
      </c>
      <c r="AI2503" s="6" t="str">
        <f t="shared" si="319"/>
        <v/>
      </c>
    </row>
    <row r="2504" spans="1:35" ht="15.05" customHeight="1" x14ac:dyDescent="0.3">
      <c r="A2504" s="62" t="str">
        <f t="shared" si="312"/>
        <v xml:space="preserve"> </v>
      </c>
      <c r="W2504" s="66"/>
      <c r="AB2504" s="71"/>
      <c r="AC2504" t="str">
        <f t="shared" si="313"/>
        <v/>
      </c>
      <c r="AD2504">
        <f t="shared" si="314"/>
        <v>0</v>
      </c>
      <c r="AE2504">
        <f t="shared" si="315"/>
        <v>0</v>
      </c>
      <c r="AF2504">
        <f t="shared" si="316"/>
        <v>0</v>
      </c>
      <c r="AG2504">
        <f t="shared" si="317"/>
        <v>0</v>
      </c>
      <c r="AH2504" t="str">
        <f t="shared" si="318"/>
        <v/>
      </c>
      <c r="AI2504" s="6" t="str">
        <f t="shared" si="319"/>
        <v/>
      </c>
    </row>
    <row r="2505" spans="1:35" ht="15.05" customHeight="1" x14ac:dyDescent="0.3">
      <c r="A2505" s="62" t="str">
        <f t="shared" si="312"/>
        <v xml:space="preserve"> </v>
      </c>
      <c r="W2505" s="66"/>
      <c r="AB2505" s="71"/>
      <c r="AC2505" t="str">
        <f t="shared" si="313"/>
        <v/>
      </c>
      <c r="AD2505">
        <f t="shared" si="314"/>
        <v>0</v>
      </c>
      <c r="AE2505">
        <f t="shared" si="315"/>
        <v>0</v>
      </c>
      <c r="AF2505">
        <f t="shared" si="316"/>
        <v>0</v>
      </c>
      <c r="AG2505">
        <f t="shared" si="317"/>
        <v>0</v>
      </c>
      <c r="AH2505" t="str">
        <f t="shared" si="318"/>
        <v/>
      </c>
      <c r="AI2505" s="6" t="str">
        <f t="shared" si="319"/>
        <v/>
      </c>
    </row>
    <row r="2506" spans="1:35" ht="15.05" customHeight="1" x14ac:dyDescent="0.3">
      <c r="A2506" s="62" t="str">
        <f t="shared" si="312"/>
        <v xml:space="preserve"> </v>
      </c>
      <c r="W2506" s="66"/>
      <c r="AB2506" s="71"/>
      <c r="AC2506" t="str">
        <f t="shared" si="313"/>
        <v/>
      </c>
      <c r="AD2506">
        <f t="shared" si="314"/>
        <v>0</v>
      </c>
      <c r="AE2506">
        <f t="shared" si="315"/>
        <v>0</v>
      </c>
      <c r="AF2506">
        <f t="shared" si="316"/>
        <v>0</v>
      </c>
      <c r="AG2506">
        <f t="shared" si="317"/>
        <v>0</v>
      </c>
      <c r="AH2506" t="str">
        <f t="shared" si="318"/>
        <v/>
      </c>
      <c r="AI2506" s="6" t="str">
        <f t="shared" si="319"/>
        <v/>
      </c>
    </row>
    <row r="2507" spans="1:35" ht="15.05" customHeight="1" x14ac:dyDescent="0.3">
      <c r="A2507" s="62" t="str">
        <f t="shared" si="312"/>
        <v xml:space="preserve"> </v>
      </c>
      <c r="W2507" s="66"/>
      <c r="AB2507" s="71"/>
      <c r="AC2507" t="str">
        <f t="shared" si="313"/>
        <v/>
      </c>
      <c r="AD2507">
        <f t="shared" si="314"/>
        <v>0</v>
      </c>
      <c r="AE2507">
        <f t="shared" si="315"/>
        <v>0</v>
      </c>
      <c r="AF2507">
        <f t="shared" si="316"/>
        <v>0</v>
      </c>
      <c r="AG2507">
        <f t="shared" si="317"/>
        <v>0</v>
      </c>
      <c r="AH2507" t="str">
        <f t="shared" si="318"/>
        <v/>
      </c>
      <c r="AI2507" s="6" t="str">
        <f t="shared" si="319"/>
        <v/>
      </c>
    </row>
    <row r="2508" spans="1:35" ht="15.05" customHeight="1" x14ac:dyDescent="0.3">
      <c r="A2508" s="62" t="str">
        <f t="shared" si="312"/>
        <v xml:space="preserve"> </v>
      </c>
      <c r="W2508" s="66"/>
      <c r="AB2508" s="71"/>
      <c r="AC2508" t="str">
        <f t="shared" si="313"/>
        <v/>
      </c>
      <c r="AD2508">
        <f t="shared" si="314"/>
        <v>0</v>
      </c>
      <c r="AE2508">
        <f t="shared" si="315"/>
        <v>0</v>
      </c>
      <c r="AF2508">
        <f t="shared" si="316"/>
        <v>0</v>
      </c>
      <c r="AG2508">
        <f t="shared" si="317"/>
        <v>0</v>
      </c>
      <c r="AH2508" t="str">
        <f t="shared" si="318"/>
        <v/>
      </c>
      <c r="AI2508" s="6" t="str">
        <f t="shared" si="319"/>
        <v/>
      </c>
    </row>
    <row r="2509" spans="1:35" ht="15.05" customHeight="1" x14ac:dyDescent="0.3">
      <c r="A2509" s="62" t="str">
        <f t="shared" si="312"/>
        <v xml:space="preserve"> </v>
      </c>
      <c r="W2509" s="66"/>
      <c r="AB2509" s="71"/>
      <c r="AC2509" t="str">
        <f t="shared" si="313"/>
        <v/>
      </c>
      <c r="AD2509">
        <f t="shared" si="314"/>
        <v>0</v>
      </c>
      <c r="AE2509">
        <f t="shared" si="315"/>
        <v>0</v>
      </c>
      <c r="AF2509">
        <f t="shared" si="316"/>
        <v>0</v>
      </c>
      <c r="AG2509">
        <f t="shared" si="317"/>
        <v>0</v>
      </c>
      <c r="AH2509" t="str">
        <f t="shared" si="318"/>
        <v/>
      </c>
      <c r="AI2509" s="6" t="str">
        <f t="shared" si="319"/>
        <v/>
      </c>
    </row>
    <row r="2510" spans="1:35" ht="15.05" customHeight="1" x14ac:dyDescent="0.3">
      <c r="A2510" s="62" t="str">
        <f t="shared" si="312"/>
        <v xml:space="preserve"> </v>
      </c>
      <c r="W2510" s="66"/>
      <c r="AB2510" s="71"/>
      <c r="AC2510" t="str">
        <f t="shared" si="313"/>
        <v/>
      </c>
      <c r="AD2510">
        <f t="shared" si="314"/>
        <v>0</v>
      </c>
      <c r="AE2510">
        <f t="shared" si="315"/>
        <v>0</v>
      </c>
      <c r="AF2510">
        <f t="shared" si="316"/>
        <v>0</v>
      </c>
      <c r="AG2510">
        <f t="shared" si="317"/>
        <v>0</v>
      </c>
      <c r="AH2510" t="str">
        <f t="shared" si="318"/>
        <v/>
      </c>
      <c r="AI2510" s="6" t="str">
        <f t="shared" si="319"/>
        <v/>
      </c>
    </row>
    <row r="2511" spans="1:35" ht="15.05" customHeight="1" x14ac:dyDescent="0.3">
      <c r="A2511" s="62" t="str">
        <f t="shared" si="312"/>
        <v xml:space="preserve"> </v>
      </c>
      <c r="W2511" s="66"/>
      <c r="AB2511" s="71"/>
      <c r="AC2511" t="str">
        <f t="shared" si="313"/>
        <v/>
      </c>
      <c r="AD2511">
        <f t="shared" si="314"/>
        <v>0</v>
      </c>
      <c r="AE2511">
        <f t="shared" si="315"/>
        <v>0</v>
      </c>
      <c r="AF2511">
        <f t="shared" si="316"/>
        <v>0</v>
      </c>
      <c r="AG2511">
        <f t="shared" si="317"/>
        <v>0</v>
      </c>
      <c r="AH2511" t="str">
        <f t="shared" si="318"/>
        <v/>
      </c>
      <c r="AI2511" s="6" t="str">
        <f t="shared" si="319"/>
        <v/>
      </c>
    </row>
    <row r="2512" spans="1:35" ht="15.05" customHeight="1" x14ac:dyDescent="0.3">
      <c r="A2512" s="62" t="str">
        <f t="shared" si="312"/>
        <v xml:space="preserve"> </v>
      </c>
      <c r="W2512" s="66"/>
      <c r="AB2512" s="71"/>
      <c r="AC2512" t="str">
        <f t="shared" si="313"/>
        <v/>
      </c>
      <c r="AD2512">
        <f t="shared" si="314"/>
        <v>0</v>
      </c>
      <c r="AE2512">
        <f t="shared" si="315"/>
        <v>0</v>
      </c>
      <c r="AF2512">
        <f t="shared" si="316"/>
        <v>0</v>
      </c>
      <c r="AG2512">
        <f t="shared" si="317"/>
        <v>0</v>
      </c>
      <c r="AH2512" t="str">
        <f t="shared" si="318"/>
        <v/>
      </c>
      <c r="AI2512" s="6" t="str">
        <f t="shared" si="319"/>
        <v/>
      </c>
    </row>
    <row r="2513" spans="1:35" ht="15.05" customHeight="1" x14ac:dyDescent="0.3">
      <c r="A2513" s="62" t="str">
        <f t="shared" si="312"/>
        <v xml:space="preserve"> </v>
      </c>
      <c r="W2513" s="66"/>
      <c r="AB2513" s="71"/>
      <c r="AC2513" t="str">
        <f t="shared" si="313"/>
        <v/>
      </c>
      <c r="AD2513">
        <f t="shared" si="314"/>
        <v>0</v>
      </c>
      <c r="AE2513">
        <f t="shared" si="315"/>
        <v>0</v>
      </c>
      <c r="AF2513">
        <f t="shared" si="316"/>
        <v>0</v>
      </c>
      <c r="AG2513">
        <f t="shared" si="317"/>
        <v>0</v>
      </c>
      <c r="AH2513" t="str">
        <f t="shared" si="318"/>
        <v/>
      </c>
      <c r="AI2513" s="6" t="str">
        <f t="shared" si="319"/>
        <v/>
      </c>
    </row>
    <row r="2514" spans="1:35" ht="15.05" customHeight="1" x14ac:dyDescent="0.3">
      <c r="A2514" s="62" t="str">
        <f t="shared" si="312"/>
        <v xml:space="preserve"> </v>
      </c>
      <c r="W2514" s="66"/>
      <c r="AB2514" s="71"/>
      <c r="AC2514" t="str">
        <f t="shared" si="313"/>
        <v/>
      </c>
      <c r="AD2514">
        <f t="shared" si="314"/>
        <v>0</v>
      </c>
      <c r="AE2514">
        <f t="shared" si="315"/>
        <v>0</v>
      </c>
      <c r="AF2514">
        <f t="shared" si="316"/>
        <v>0</v>
      </c>
      <c r="AG2514">
        <f t="shared" si="317"/>
        <v>0</v>
      </c>
      <c r="AH2514" t="str">
        <f t="shared" si="318"/>
        <v/>
      </c>
      <c r="AI2514" s="6" t="str">
        <f t="shared" si="319"/>
        <v/>
      </c>
    </row>
    <row r="2515" spans="1:35" ht="15.05" customHeight="1" x14ac:dyDescent="0.3">
      <c r="A2515" s="62" t="str">
        <f t="shared" si="312"/>
        <v xml:space="preserve"> </v>
      </c>
      <c r="W2515" s="66"/>
      <c r="AB2515" s="71"/>
      <c r="AC2515" t="str">
        <f t="shared" si="313"/>
        <v/>
      </c>
      <c r="AD2515">
        <f t="shared" si="314"/>
        <v>0</v>
      </c>
      <c r="AE2515">
        <f t="shared" si="315"/>
        <v>0</v>
      </c>
      <c r="AF2515">
        <f t="shared" si="316"/>
        <v>0</v>
      </c>
      <c r="AG2515">
        <f t="shared" si="317"/>
        <v>0</v>
      </c>
      <c r="AH2515" t="str">
        <f t="shared" si="318"/>
        <v/>
      </c>
      <c r="AI2515" s="6" t="str">
        <f t="shared" si="319"/>
        <v/>
      </c>
    </row>
    <row r="2516" spans="1:35" ht="15.05" customHeight="1" x14ac:dyDescent="0.3">
      <c r="A2516" s="62" t="str">
        <f t="shared" si="312"/>
        <v xml:space="preserve"> </v>
      </c>
      <c r="W2516" s="66"/>
      <c r="AB2516" s="71"/>
      <c r="AC2516" t="str">
        <f t="shared" si="313"/>
        <v/>
      </c>
      <c r="AD2516">
        <f t="shared" si="314"/>
        <v>0</v>
      </c>
      <c r="AE2516">
        <f t="shared" si="315"/>
        <v>0</v>
      </c>
      <c r="AF2516">
        <f t="shared" si="316"/>
        <v>0</v>
      </c>
      <c r="AG2516">
        <f t="shared" si="317"/>
        <v>0</v>
      </c>
      <c r="AH2516" t="str">
        <f t="shared" si="318"/>
        <v/>
      </c>
      <c r="AI2516" s="6" t="str">
        <f t="shared" si="319"/>
        <v/>
      </c>
    </row>
    <row r="2517" spans="1:35" ht="15.05" customHeight="1" x14ac:dyDescent="0.3">
      <c r="A2517" s="62" t="str">
        <f t="shared" si="312"/>
        <v xml:space="preserve"> </v>
      </c>
      <c r="W2517" s="66"/>
      <c r="AB2517" s="71"/>
      <c r="AC2517" t="str">
        <f t="shared" si="313"/>
        <v/>
      </c>
      <c r="AD2517">
        <f t="shared" si="314"/>
        <v>0</v>
      </c>
      <c r="AE2517">
        <f t="shared" si="315"/>
        <v>0</v>
      </c>
      <c r="AF2517">
        <f t="shared" si="316"/>
        <v>0</v>
      </c>
      <c r="AG2517">
        <f t="shared" si="317"/>
        <v>0</v>
      </c>
      <c r="AH2517" t="str">
        <f t="shared" si="318"/>
        <v/>
      </c>
      <c r="AI2517" s="6" t="str">
        <f t="shared" si="319"/>
        <v/>
      </c>
    </row>
    <row r="2518" spans="1:35" ht="15.05" customHeight="1" x14ac:dyDescent="0.3">
      <c r="A2518" s="62" t="str">
        <f t="shared" si="312"/>
        <v xml:space="preserve"> </v>
      </c>
      <c r="W2518" s="66"/>
      <c r="AB2518" s="71"/>
      <c r="AC2518" t="str">
        <f t="shared" si="313"/>
        <v/>
      </c>
      <c r="AD2518">
        <f t="shared" si="314"/>
        <v>0</v>
      </c>
      <c r="AE2518">
        <f t="shared" si="315"/>
        <v>0</v>
      </c>
      <c r="AF2518">
        <f t="shared" si="316"/>
        <v>0</v>
      </c>
      <c r="AG2518">
        <f t="shared" si="317"/>
        <v>0</v>
      </c>
      <c r="AH2518" t="str">
        <f t="shared" si="318"/>
        <v/>
      </c>
      <c r="AI2518" s="6" t="str">
        <f t="shared" si="319"/>
        <v/>
      </c>
    </row>
    <row r="2519" spans="1:35" ht="15.05" customHeight="1" x14ac:dyDescent="0.3">
      <c r="A2519" s="62" t="str">
        <f t="shared" si="312"/>
        <v xml:space="preserve"> </v>
      </c>
      <c r="W2519" s="66"/>
      <c r="AB2519" s="71"/>
      <c r="AC2519" t="str">
        <f t="shared" si="313"/>
        <v/>
      </c>
      <c r="AD2519">
        <f t="shared" si="314"/>
        <v>0</v>
      </c>
      <c r="AE2519">
        <f t="shared" si="315"/>
        <v>0</v>
      </c>
      <c r="AF2519">
        <f t="shared" si="316"/>
        <v>0</v>
      </c>
      <c r="AG2519">
        <f t="shared" si="317"/>
        <v>0</v>
      </c>
      <c r="AH2519" t="str">
        <f t="shared" si="318"/>
        <v/>
      </c>
      <c r="AI2519" s="6" t="str">
        <f t="shared" si="319"/>
        <v/>
      </c>
    </row>
    <row r="2520" spans="1:35" ht="15.05" customHeight="1" x14ac:dyDescent="0.3">
      <c r="A2520" s="62" t="str">
        <f t="shared" si="312"/>
        <v xml:space="preserve"> </v>
      </c>
      <c r="W2520" s="66"/>
      <c r="AB2520" s="71"/>
      <c r="AC2520" t="str">
        <f t="shared" si="313"/>
        <v/>
      </c>
      <c r="AD2520">
        <f t="shared" si="314"/>
        <v>0</v>
      </c>
      <c r="AE2520">
        <f t="shared" si="315"/>
        <v>0</v>
      </c>
      <c r="AF2520">
        <f t="shared" si="316"/>
        <v>0</v>
      </c>
      <c r="AG2520">
        <f t="shared" si="317"/>
        <v>0</v>
      </c>
      <c r="AH2520" t="str">
        <f t="shared" si="318"/>
        <v/>
      </c>
      <c r="AI2520" s="6" t="str">
        <f t="shared" si="319"/>
        <v/>
      </c>
    </row>
    <row r="2521" spans="1:35" ht="15.05" customHeight="1" x14ac:dyDescent="0.3">
      <c r="A2521" s="62" t="str">
        <f t="shared" si="312"/>
        <v xml:space="preserve"> </v>
      </c>
      <c r="W2521" s="66"/>
      <c r="AB2521" s="71"/>
      <c r="AC2521" t="str">
        <f t="shared" si="313"/>
        <v/>
      </c>
      <c r="AD2521">
        <f t="shared" si="314"/>
        <v>0</v>
      </c>
      <c r="AE2521">
        <f t="shared" si="315"/>
        <v>0</v>
      </c>
      <c r="AF2521">
        <f t="shared" si="316"/>
        <v>0</v>
      </c>
      <c r="AG2521">
        <f t="shared" si="317"/>
        <v>0</v>
      </c>
      <c r="AH2521" t="str">
        <f t="shared" si="318"/>
        <v/>
      </c>
      <c r="AI2521" s="6" t="str">
        <f t="shared" si="319"/>
        <v/>
      </c>
    </row>
    <row r="2522" spans="1:35" ht="15.05" customHeight="1" x14ac:dyDescent="0.3">
      <c r="A2522" s="62" t="str">
        <f t="shared" si="312"/>
        <v xml:space="preserve"> </v>
      </c>
      <c r="W2522" s="66"/>
      <c r="AB2522" s="71"/>
      <c r="AC2522" t="str">
        <f t="shared" si="313"/>
        <v/>
      </c>
      <c r="AD2522">
        <f t="shared" si="314"/>
        <v>0</v>
      </c>
      <c r="AE2522">
        <f t="shared" si="315"/>
        <v>0</v>
      </c>
      <c r="AF2522">
        <f t="shared" si="316"/>
        <v>0</v>
      </c>
      <c r="AG2522">
        <f t="shared" si="317"/>
        <v>0</v>
      </c>
      <c r="AH2522" t="str">
        <f t="shared" si="318"/>
        <v/>
      </c>
      <c r="AI2522" s="6" t="str">
        <f t="shared" si="319"/>
        <v/>
      </c>
    </row>
    <row r="2523" spans="1:35" ht="15.05" customHeight="1" x14ac:dyDescent="0.3">
      <c r="A2523" s="62" t="str">
        <f t="shared" si="312"/>
        <v xml:space="preserve"> </v>
      </c>
      <c r="W2523" s="66"/>
      <c r="AB2523" s="71"/>
      <c r="AC2523" t="str">
        <f t="shared" si="313"/>
        <v/>
      </c>
      <c r="AD2523">
        <f t="shared" si="314"/>
        <v>0</v>
      </c>
      <c r="AE2523">
        <f t="shared" si="315"/>
        <v>0</v>
      </c>
      <c r="AF2523">
        <f t="shared" si="316"/>
        <v>0</v>
      </c>
      <c r="AG2523">
        <f t="shared" si="317"/>
        <v>0</v>
      </c>
      <c r="AH2523" t="str">
        <f t="shared" si="318"/>
        <v/>
      </c>
      <c r="AI2523" s="6" t="str">
        <f t="shared" si="319"/>
        <v/>
      </c>
    </row>
    <row r="2524" spans="1:35" ht="15.05" customHeight="1" x14ac:dyDescent="0.3">
      <c r="A2524" s="62" t="str">
        <f t="shared" si="312"/>
        <v xml:space="preserve"> </v>
      </c>
      <c r="W2524" s="66"/>
      <c r="AB2524" s="71"/>
      <c r="AC2524" t="str">
        <f t="shared" si="313"/>
        <v/>
      </c>
      <c r="AD2524">
        <f t="shared" si="314"/>
        <v>0</v>
      </c>
      <c r="AE2524">
        <f t="shared" si="315"/>
        <v>0</v>
      </c>
      <c r="AF2524">
        <f t="shared" si="316"/>
        <v>0</v>
      </c>
      <c r="AG2524">
        <f t="shared" si="317"/>
        <v>0</v>
      </c>
      <c r="AH2524" t="str">
        <f t="shared" si="318"/>
        <v/>
      </c>
      <c r="AI2524" s="6" t="str">
        <f t="shared" si="319"/>
        <v/>
      </c>
    </row>
    <row r="2525" spans="1:35" ht="15.05" customHeight="1" x14ac:dyDescent="0.3">
      <c r="A2525" s="62" t="str">
        <f t="shared" si="312"/>
        <v xml:space="preserve"> </v>
      </c>
      <c r="W2525" s="66"/>
      <c r="AB2525" s="71"/>
      <c r="AC2525" t="str">
        <f t="shared" si="313"/>
        <v/>
      </c>
      <c r="AD2525">
        <f t="shared" si="314"/>
        <v>0</v>
      </c>
      <c r="AE2525">
        <f t="shared" si="315"/>
        <v>0</v>
      </c>
      <c r="AF2525">
        <f t="shared" si="316"/>
        <v>0</v>
      </c>
      <c r="AG2525">
        <f t="shared" si="317"/>
        <v>0</v>
      </c>
      <c r="AH2525" t="str">
        <f t="shared" si="318"/>
        <v/>
      </c>
      <c r="AI2525" s="6" t="str">
        <f t="shared" si="319"/>
        <v/>
      </c>
    </row>
    <row r="2526" spans="1:35" ht="15.05" customHeight="1" x14ac:dyDescent="0.3">
      <c r="A2526" s="62" t="str">
        <f t="shared" si="312"/>
        <v xml:space="preserve"> </v>
      </c>
      <c r="W2526" s="66"/>
      <c r="AB2526" s="71"/>
      <c r="AC2526" t="str">
        <f t="shared" si="313"/>
        <v/>
      </c>
      <c r="AD2526">
        <f t="shared" si="314"/>
        <v>0</v>
      </c>
      <c r="AE2526">
        <f t="shared" si="315"/>
        <v>0</v>
      </c>
      <c r="AF2526">
        <f t="shared" si="316"/>
        <v>0</v>
      </c>
      <c r="AG2526">
        <f t="shared" si="317"/>
        <v>0</v>
      </c>
      <c r="AH2526" t="str">
        <f t="shared" si="318"/>
        <v/>
      </c>
      <c r="AI2526" s="6" t="str">
        <f t="shared" si="319"/>
        <v/>
      </c>
    </row>
    <row r="2527" spans="1:35" ht="15.05" customHeight="1" x14ac:dyDescent="0.3">
      <c r="A2527" s="62" t="str">
        <f t="shared" si="312"/>
        <v xml:space="preserve"> </v>
      </c>
      <c r="W2527" s="66"/>
      <c r="AB2527" s="71"/>
      <c r="AC2527" t="str">
        <f t="shared" si="313"/>
        <v/>
      </c>
      <c r="AD2527">
        <f t="shared" si="314"/>
        <v>0</v>
      </c>
      <c r="AE2527">
        <f t="shared" si="315"/>
        <v>0</v>
      </c>
      <c r="AF2527">
        <f t="shared" si="316"/>
        <v>0</v>
      </c>
      <c r="AG2527">
        <f t="shared" si="317"/>
        <v>0</v>
      </c>
      <c r="AH2527" t="str">
        <f t="shared" si="318"/>
        <v/>
      </c>
      <c r="AI2527" s="6" t="str">
        <f t="shared" si="319"/>
        <v/>
      </c>
    </row>
    <row r="2528" spans="1:35" ht="15.05" customHeight="1" x14ac:dyDescent="0.3">
      <c r="A2528" s="62" t="str">
        <f t="shared" si="312"/>
        <v xml:space="preserve"> </v>
      </c>
      <c r="W2528" s="66"/>
      <c r="AB2528" s="71"/>
      <c r="AC2528" t="str">
        <f t="shared" si="313"/>
        <v/>
      </c>
      <c r="AD2528">
        <f t="shared" si="314"/>
        <v>0</v>
      </c>
      <c r="AE2528">
        <f t="shared" si="315"/>
        <v>0</v>
      </c>
      <c r="AF2528">
        <f t="shared" si="316"/>
        <v>0</v>
      </c>
      <c r="AG2528">
        <f t="shared" si="317"/>
        <v>0</v>
      </c>
      <c r="AH2528" t="str">
        <f t="shared" si="318"/>
        <v/>
      </c>
      <c r="AI2528" s="6" t="str">
        <f t="shared" si="319"/>
        <v/>
      </c>
    </row>
    <row r="2529" spans="1:35" ht="15.05" customHeight="1" x14ac:dyDescent="0.3">
      <c r="A2529" s="62" t="str">
        <f t="shared" si="312"/>
        <v xml:space="preserve"> </v>
      </c>
      <c r="W2529" s="66"/>
      <c r="AB2529" s="71"/>
      <c r="AC2529" t="str">
        <f t="shared" si="313"/>
        <v/>
      </c>
      <c r="AD2529">
        <f t="shared" si="314"/>
        <v>0</v>
      </c>
      <c r="AE2529">
        <f t="shared" si="315"/>
        <v>0</v>
      </c>
      <c r="AF2529">
        <f t="shared" si="316"/>
        <v>0</v>
      </c>
      <c r="AG2529">
        <f t="shared" si="317"/>
        <v>0</v>
      </c>
      <c r="AH2529" t="str">
        <f t="shared" si="318"/>
        <v/>
      </c>
      <c r="AI2529" s="6" t="str">
        <f t="shared" si="319"/>
        <v/>
      </c>
    </row>
    <row r="2530" spans="1:35" ht="15.05" customHeight="1" x14ac:dyDescent="0.3">
      <c r="A2530" s="62" t="str">
        <f t="shared" si="312"/>
        <v xml:space="preserve"> </v>
      </c>
      <c r="W2530" s="66"/>
      <c r="AB2530" s="71"/>
      <c r="AC2530" t="str">
        <f t="shared" si="313"/>
        <v/>
      </c>
      <c r="AD2530">
        <f t="shared" si="314"/>
        <v>0</v>
      </c>
      <c r="AE2530">
        <f t="shared" si="315"/>
        <v>0</v>
      </c>
      <c r="AF2530">
        <f t="shared" si="316"/>
        <v>0</v>
      </c>
      <c r="AG2530">
        <f t="shared" si="317"/>
        <v>0</v>
      </c>
      <c r="AH2530" t="str">
        <f t="shared" si="318"/>
        <v/>
      </c>
      <c r="AI2530" s="6" t="str">
        <f t="shared" si="319"/>
        <v/>
      </c>
    </row>
    <row r="2531" spans="1:35" ht="15.05" customHeight="1" x14ac:dyDescent="0.3">
      <c r="A2531" s="62" t="str">
        <f t="shared" si="312"/>
        <v xml:space="preserve"> </v>
      </c>
      <c r="W2531" s="66"/>
      <c r="AB2531" s="71"/>
      <c r="AC2531" t="str">
        <f t="shared" si="313"/>
        <v/>
      </c>
      <c r="AD2531">
        <f t="shared" si="314"/>
        <v>0</v>
      </c>
      <c r="AE2531">
        <f t="shared" si="315"/>
        <v>0</v>
      </c>
      <c r="AF2531">
        <f t="shared" si="316"/>
        <v>0</v>
      </c>
      <c r="AG2531">
        <f t="shared" si="317"/>
        <v>0</v>
      </c>
      <c r="AH2531" t="str">
        <f t="shared" si="318"/>
        <v/>
      </c>
      <c r="AI2531" s="6" t="str">
        <f t="shared" si="319"/>
        <v/>
      </c>
    </row>
    <row r="2532" spans="1:35" ht="15.05" customHeight="1" x14ac:dyDescent="0.3">
      <c r="A2532" s="62" t="str">
        <f t="shared" si="312"/>
        <v xml:space="preserve"> </v>
      </c>
      <c r="W2532" s="66"/>
      <c r="AB2532" s="71"/>
      <c r="AC2532" t="str">
        <f t="shared" si="313"/>
        <v/>
      </c>
      <c r="AD2532">
        <f t="shared" si="314"/>
        <v>0</v>
      </c>
      <c r="AE2532">
        <f t="shared" si="315"/>
        <v>0</v>
      </c>
      <c r="AF2532">
        <f t="shared" si="316"/>
        <v>0</v>
      </c>
      <c r="AG2532">
        <f t="shared" si="317"/>
        <v>0</v>
      </c>
      <c r="AH2532" t="str">
        <f t="shared" si="318"/>
        <v/>
      </c>
      <c r="AI2532" s="6" t="str">
        <f t="shared" si="319"/>
        <v/>
      </c>
    </row>
    <row r="2533" spans="1:35" ht="15.05" customHeight="1" x14ac:dyDescent="0.3">
      <c r="A2533" s="62" t="str">
        <f t="shared" si="312"/>
        <v xml:space="preserve"> </v>
      </c>
      <c r="W2533" s="66"/>
      <c r="AB2533" s="71"/>
      <c r="AC2533" t="str">
        <f t="shared" si="313"/>
        <v/>
      </c>
      <c r="AD2533">
        <f t="shared" si="314"/>
        <v>0</v>
      </c>
      <c r="AE2533">
        <f t="shared" si="315"/>
        <v>0</v>
      </c>
      <c r="AF2533">
        <f t="shared" si="316"/>
        <v>0</v>
      </c>
      <c r="AG2533">
        <f t="shared" si="317"/>
        <v>0</v>
      </c>
      <c r="AH2533" t="str">
        <f t="shared" si="318"/>
        <v/>
      </c>
      <c r="AI2533" s="6" t="str">
        <f t="shared" si="319"/>
        <v/>
      </c>
    </row>
    <row r="2534" spans="1:35" ht="15.05" customHeight="1" x14ac:dyDescent="0.3">
      <c r="A2534" s="62" t="str">
        <f t="shared" si="312"/>
        <v xml:space="preserve"> </v>
      </c>
      <c r="W2534" s="66"/>
      <c r="AB2534" s="71"/>
      <c r="AC2534" t="str">
        <f t="shared" si="313"/>
        <v/>
      </c>
      <c r="AD2534">
        <f t="shared" si="314"/>
        <v>0</v>
      </c>
      <c r="AE2534">
        <f t="shared" si="315"/>
        <v>0</v>
      </c>
      <c r="AF2534">
        <f t="shared" si="316"/>
        <v>0</v>
      </c>
      <c r="AG2534">
        <f t="shared" si="317"/>
        <v>0</v>
      </c>
      <c r="AH2534" t="str">
        <f t="shared" si="318"/>
        <v/>
      </c>
      <c r="AI2534" s="6" t="str">
        <f t="shared" si="319"/>
        <v/>
      </c>
    </row>
    <row r="2535" spans="1:35" ht="15.05" customHeight="1" x14ac:dyDescent="0.3">
      <c r="A2535" s="62" t="str">
        <f t="shared" si="312"/>
        <v xml:space="preserve"> </v>
      </c>
      <c r="W2535" s="66"/>
      <c r="AB2535" s="71"/>
      <c r="AC2535" t="str">
        <f t="shared" si="313"/>
        <v/>
      </c>
      <c r="AD2535">
        <f t="shared" si="314"/>
        <v>0</v>
      </c>
      <c r="AE2535">
        <f t="shared" si="315"/>
        <v>0</v>
      </c>
      <c r="AF2535">
        <f t="shared" si="316"/>
        <v>0</v>
      </c>
      <c r="AG2535">
        <f t="shared" si="317"/>
        <v>0</v>
      </c>
      <c r="AH2535" t="str">
        <f t="shared" si="318"/>
        <v/>
      </c>
      <c r="AI2535" s="6" t="str">
        <f t="shared" si="319"/>
        <v/>
      </c>
    </row>
    <row r="2536" spans="1:35" ht="15.05" customHeight="1" x14ac:dyDescent="0.3">
      <c r="A2536" s="62" t="str">
        <f t="shared" si="312"/>
        <v xml:space="preserve"> </v>
      </c>
      <c r="W2536" s="66"/>
      <c r="AB2536" s="71"/>
      <c r="AC2536" t="str">
        <f t="shared" si="313"/>
        <v/>
      </c>
      <c r="AD2536">
        <f t="shared" si="314"/>
        <v>0</v>
      </c>
      <c r="AE2536">
        <f t="shared" si="315"/>
        <v>0</v>
      </c>
      <c r="AF2536">
        <f t="shared" si="316"/>
        <v>0</v>
      </c>
      <c r="AG2536">
        <f t="shared" si="317"/>
        <v>0</v>
      </c>
      <c r="AH2536" t="str">
        <f t="shared" si="318"/>
        <v/>
      </c>
      <c r="AI2536" s="6" t="str">
        <f t="shared" si="319"/>
        <v/>
      </c>
    </row>
    <row r="2537" spans="1:35" ht="15.05" customHeight="1" x14ac:dyDescent="0.3">
      <c r="A2537" s="62" t="str">
        <f t="shared" si="312"/>
        <v xml:space="preserve"> </v>
      </c>
      <c r="W2537" s="66"/>
      <c r="AB2537" s="71"/>
      <c r="AC2537" t="str">
        <f t="shared" si="313"/>
        <v/>
      </c>
      <c r="AD2537">
        <f t="shared" si="314"/>
        <v>0</v>
      </c>
      <c r="AE2537">
        <f t="shared" si="315"/>
        <v>0</v>
      </c>
      <c r="AF2537">
        <f t="shared" si="316"/>
        <v>0</v>
      </c>
      <c r="AG2537">
        <f t="shared" si="317"/>
        <v>0</v>
      </c>
      <c r="AH2537" t="str">
        <f t="shared" si="318"/>
        <v/>
      </c>
      <c r="AI2537" s="6" t="str">
        <f t="shared" si="319"/>
        <v/>
      </c>
    </row>
    <row r="2538" spans="1:35" ht="15.05" customHeight="1" x14ac:dyDescent="0.3">
      <c r="A2538" s="62" t="str">
        <f t="shared" si="312"/>
        <v xml:space="preserve"> </v>
      </c>
      <c r="W2538" s="66"/>
      <c r="AB2538" s="71"/>
      <c r="AC2538" t="str">
        <f t="shared" si="313"/>
        <v/>
      </c>
      <c r="AD2538">
        <f t="shared" si="314"/>
        <v>0</v>
      </c>
      <c r="AE2538">
        <f t="shared" si="315"/>
        <v>0</v>
      </c>
      <c r="AF2538">
        <f t="shared" si="316"/>
        <v>0</v>
      </c>
      <c r="AG2538">
        <f t="shared" si="317"/>
        <v>0</v>
      </c>
      <c r="AH2538" t="str">
        <f t="shared" si="318"/>
        <v/>
      </c>
      <c r="AI2538" s="6" t="str">
        <f t="shared" si="319"/>
        <v/>
      </c>
    </row>
    <row r="2539" spans="1:35" ht="15.05" customHeight="1" x14ac:dyDescent="0.3">
      <c r="A2539" s="62" t="str">
        <f t="shared" si="312"/>
        <v xml:space="preserve"> </v>
      </c>
      <c r="W2539" s="66"/>
      <c r="AB2539" s="71"/>
      <c r="AC2539" t="str">
        <f t="shared" si="313"/>
        <v/>
      </c>
      <c r="AD2539">
        <f t="shared" si="314"/>
        <v>0</v>
      </c>
      <c r="AE2539">
        <f t="shared" si="315"/>
        <v>0</v>
      </c>
      <c r="AF2539">
        <f t="shared" si="316"/>
        <v>0</v>
      </c>
      <c r="AG2539">
        <f t="shared" si="317"/>
        <v>0</v>
      </c>
      <c r="AH2539" t="str">
        <f t="shared" si="318"/>
        <v/>
      </c>
      <c r="AI2539" s="6" t="str">
        <f t="shared" si="319"/>
        <v/>
      </c>
    </row>
    <row r="2540" spans="1:35" ht="15.05" customHeight="1" x14ac:dyDescent="0.3">
      <c r="A2540" s="62" t="str">
        <f t="shared" si="312"/>
        <v xml:space="preserve"> </v>
      </c>
      <c r="W2540" s="66"/>
      <c r="AB2540" s="71"/>
      <c r="AC2540" t="str">
        <f t="shared" si="313"/>
        <v/>
      </c>
      <c r="AD2540">
        <f t="shared" si="314"/>
        <v>0</v>
      </c>
      <c r="AE2540">
        <f t="shared" si="315"/>
        <v>0</v>
      </c>
      <c r="AF2540">
        <f t="shared" si="316"/>
        <v>0</v>
      </c>
      <c r="AG2540">
        <f t="shared" si="317"/>
        <v>0</v>
      </c>
      <c r="AH2540" t="str">
        <f t="shared" si="318"/>
        <v/>
      </c>
      <c r="AI2540" s="6" t="str">
        <f t="shared" si="319"/>
        <v/>
      </c>
    </row>
    <row r="2541" spans="1:35" ht="15.05" customHeight="1" x14ac:dyDescent="0.3">
      <c r="A2541" s="62" t="str">
        <f t="shared" si="312"/>
        <v xml:space="preserve"> </v>
      </c>
      <c r="W2541" s="66"/>
      <c r="AB2541" s="71"/>
      <c r="AC2541" t="str">
        <f t="shared" si="313"/>
        <v/>
      </c>
      <c r="AD2541">
        <f t="shared" si="314"/>
        <v>0</v>
      </c>
      <c r="AE2541">
        <f t="shared" si="315"/>
        <v>0</v>
      </c>
      <c r="AF2541">
        <f t="shared" si="316"/>
        <v>0</v>
      </c>
      <c r="AG2541">
        <f t="shared" si="317"/>
        <v>0</v>
      </c>
      <c r="AH2541" t="str">
        <f t="shared" si="318"/>
        <v/>
      </c>
      <c r="AI2541" s="6" t="str">
        <f t="shared" si="319"/>
        <v/>
      </c>
    </row>
    <row r="2542" spans="1:35" ht="15.05" customHeight="1" x14ac:dyDescent="0.3">
      <c r="A2542" s="62" t="str">
        <f t="shared" si="312"/>
        <v xml:space="preserve"> </v>
      </c>
      <c r="W2542" s="66"/>
      <c r="AB2542" s="71"/>
      <c r="AC2542" t="str">
        <f t="shared" si="313"/>
        <v/>
      </c>
      <c r="AD2542">
        <f t="shared" si="314"/>
        <v>0</v>
      </c>
      <c r="AE2542">
        <f t="shared" si="315"/>
        <v>0</v>
      </c>
      <c r="AF2542">
        <f t="shared" si="316"/>
        <v>0</v>
      </c>
      <c r="AG2542">
        <f t="shared" si="317"/>
        <v>0</v>
      </c>
      <c r="AH2542" t="str">
        <f t="shared" si="318"/>
        <v/>
      </c>
      <c r="AI2542" s="6" t="str">
        <f t="shared" si="319"/>
        <v/>
      </c>
    </row>
    <row r="2543" spans="1:35" ht="15.05" customHeight="1" x14ac:dyDescent="0.3">
      <c r="A2543" s="62" t="str">
        <f t="shared" si="312"/>
        <v xml:space="preserve"> </v>
      </c>
      <c r="W2543" s="66"/>
      <c r="AB2543" s="71"/>
      <c r="AC2543" t="str">
        <f t="shared" si="313"/>
        <v/>
      </c>
      <c r="AD2543">
        <f t="shared" si="314"/>
        <v>0</v>
      </c>
      <c r="AE2543">
        <f t="shared" si="315"/>
        <v>0</v>
      </c>
      <c r="AF2543">
        <f t="shared" si="316"/>
        <v>0</v>
      </c>
      <c r="AG2543">
        <f t="shared" si="317"/>
        <v>0</v>
      </c>
      <c r="AH2543" t="str">
        <f t="shared" si="318"/>
        <v/>
      </c>
      <c r="AI2543" s="6" t="str">
        <f t="shared" si="319"/>
        <v/>
      </c>
    </row>
    <row r="2544" spans="1:35" ht="15.05" customHeight="1" x14ac:dyDescent="0.3">
      <c r="A2544" s="62" t="str">
        <f t="shared" si="312"/>
        <v xml:space="preserve"> </v>
      </c>
      <c r="W2544" s="66"/>
      <c r="AB2544" s="71"/>
      <c r="AC2544" t="str">
        <f t="shared" si="313"/>
        <v/>
      </c>
      <c r="AD2544">
        <f t="shared" si="314"/>
        <v>0</v>
      </c>
      <c r="AE2544">
        <f t="shared" si="315"/>
        <v>0</v>
      </c>
      <c r="AF2544">
        <f t="shared" si="316"/>
        <v>0</v>
      </c>
      <c r="AG2544">
        <f t="shared" si="317"/>
        <v>0</v>
      </c>
      <c r="AH2544" t="str">
        <f t="shared" si="318"/>
        <v/>
      </c>
      <c r="AI2544" s="6" t="str">
        <f t="shared" si="319"/>
        <v/>
      </c>
    </row>
    <row r="2545" spans="1:35" ht="15.05" customHeight="1" x14ac:dyDescent="0.3">
      <c r="A2545" s="62" t="str">
        <f t="shared" si="312"/>
        <v xml:space="preserve"> </v>
      </c>
      <c r="W2545" s="66"/>
      <c r="AB2545" s="71"/>
      <c r="AC2545" t="str">
        <f t="shared" si="313"/>
        <v/>
      </c>
      <c r="AD2545">
        <f t="shared" si="314"/>
        <v>0</v>
      </c>
      <c r="AE2545">
        <f t="shared" si="315"/>
        <v>0</v>
      </c>
      <c r="AF2545">
        <f t="shared" si="316"/>
        <v>0</v>
      </c>
      <c r="AG2545">
        <f t="shared" si="317"/>
        <v>0</v>
      </c>
      <c r="AH2545" t="str">
        <f t="shared" si="318"/>
        <v/>
      </c>
      <c r="AI2545" s="6" t="str">
        <f t="shared" si="319"/>
        <v/>
      </c>
    </row>
    <row r="2546" spans="1:35" ht="15.05" customHeight="1" x14ac:dyDescent="0.3">
      <c r="A2546" s="62" t="str">
        <f t="shared" si="312"/>
        <v xml:space="preserve"> </v>
      </c>
      <c r="W2546" s="66"/>
      <c r="AB2546" s="71"/>
      <c r="AC2546" t="str">
        <f t="shared" si="313"/>
        <v/>
      </c>
      <c r="AD2546">
        <f t="shared" si="314"/>
        <v>0</v>
      </c>
      <c r="AE2546">
        <f t="shared" si="315"/>
        <v>0</v>
      </c>
      <c r="AF2546">
        <f t="shared" si="316"/>
        <v>0</v>
      </c>
      <c r="AG2546">
        <f t="shared" si="317"/>
        <v>0</v>
      </c>
      <c r="AH2546" t="str">
        <f t="shared" si="318"/>
        <v/>
      </c>
      <c r="AI2546" s="6" t="str">
        <f t="shared" si="319"/>
        <v/>
      </c>
    </row>
    <row r="2547" spans="1:35" ht="15.05" customHeight="1" x14ac:dyDescent="0.3">
      <c r="A2547" s="62" t="str">
        <f t="shared" si="312"/>
        <v xml:space="preserve"> </v>
      </c>
      <c r="W2547" s="66"/>
      <c r="AB2547" s="71"/>
      <c r="AC2547" t="str">
        <f t="shared" si="313"/>
        <v/>
      </c>
      <c r="AD2547">
        <f t="shared" si="314"/>
        <v>0</v>
      </c>
      <c r="AE2547">
        <f t="shared" si="315"/>
        <v>0</v>
      </c>
      <c r="AF2547">
        <f t="shared" si="316"/>
        <v>0</v>
      </c>
      <c r="AG2547">
        <f t="shared" si="317"/>
        <v>0</v>
      </c>
      <c r="AH2547" t="str">
        <f t="shared" si="318"/>
        <v/>
      </c>
      <c r="AI2547" s="6" t="str">
        <f t="shared" si="319"/>
        <v/>
      </c>
    </row>
    <row r="2548" spans="1:35" ht="15.05" customHeight="1" x14ac:dyDescent="0.3">
      <c r="A2548" s="62" t="str">
        <f t="shared" si="312"/>
        <v xml:space="preserve"> </v>
      </c>
      <c r="W2548" s="66"/>
      <c r="AB2548" s="71"/>
      <c r="AC2548" t="str">
        <f t="shared" si="313"/>
        <v/>
      </c>
      <c r="AD2548">
        <f t="shared" si="314"/>
        <v>0</v>
      </c>
      <c r="AE2548">
        <f t="shared" si="315"/>
        <v>0</v>
      </c>
      <c r="AF2548">
        <f t="shared" si="316"/>
        <v>0</v>
      </c>
      <c r="AG2548">
        <f t="shared" si="317"/>
        <v>0</v>
      </c>
      <c r="AH2548" t="str">
        <f t="shared" si="318"/>
        <v/>
      </c>
      <c r="AI2548" s="6" t="str">
        <f t="shared" si="319"/>
        <v/>
      </c>
    </row>
    <row r="2549" spans="1:35" ht="15.05" customHeight="1" x14ac:dyDescent="0.3">
      <c r="A2549" s="62" t="str">
        <f t="shared" si="312"/>
        <v xml:space="preserve"> </v>
      </c>
      <c r="W2549" s="66"/>
      <c r="AB2549" s="71"/>
      <c r="AC2549" t="str">
        <f t="shared" si="313"/>
        <v/>
      </c>
      <c r="AD2549">
        <f t="shared" si="314"/>
        <v>0</v>
      </c>
      <c r="AE2549">
        <f t="shared" si="315"/>
        <v>0</v>
      </c>
      <c r="AF2549">
        <f t="shared" si="316"/>
        <v>0</v>
      </c>
      <c r="AG2549">
        <f t="shared" si="317"/>
        <v>0</v>
      </c>
      <c r="AH2549" t="str">
        <f t="shared" si="318"/>
        <v/>
      </c>
      <c r="AI2549" s="6" t="str">
        <f t="shared" si="319"/>
        <v/>
      </c>
    </row>
    <row r="2550" spans="1:35" ht="15.05" customHeight="1" x14ac:dyDescent="0.3">
      <c r="A2550" s="62" t="str">
        <f t="shared" si="312"/>
        <v xml:space="preserve"> </v>
      </c>
      <c r="W2550" s="66"/>
      <c r="AB2550" s="71"/>
      <c r="AC2550" t="str">
        <f t="shared" si="313"/>
        <v/>
      </c>
      <c r="AD2550">
        <f t="shared" si="314"/>
        <v>0</v>
      </c>
      <c r="AE2550">
        <f t="shared" si="315"/>
        <v>0</v>
      </c>
      <c r="AF2550">
        <f t="shared" si="316"/>
        <v>0</v>
      </c>
      <c r="AG2550">
        <f t="shared" si="317"/>
        <v>0</v>
      </c>
      <c r="AH2550" t="str">
        <f t="shared" si="318"/>
        <v/>
      </c>
      <c r="AI2550" s="6" t="str">
        <f t="shared" si="319"/>
        <v/>
      </c>
    </row>
    <row r="2551" spans="1:35" ht="15.05" customHeight="1" x14ac:dyDescent="0.3">
      <c r="A2551" s="62" t="str">
        <f t="shared" si="312"/>
        <v xml:space="preserve"> </v>
      </c>
      <c r="W2551" s="66"/>
      <c r="AB2551" s="71"/>
      <c r="AC2551" t="str">
        <f t="shared" si="313"/>
        <v/>
      </c>
      <c r="AD2551">
        <f t="shared" si="314"/>
        <v>0</v>
      </c>
      <c r="AE2551">
        <f t="shared" si="315"/>
        <v>0</v>
      </c>
      <c r="AF2551">
        <f t="shared" si="316"/>
        <v>0</v>
      </c>
      <c r="AG2551">
        <f t="shared" si="317"/>
        <v>0</v>
      </c>
      <c r="AH2551" t="str">
        <f t="shared" si="318"/>
        <v/>
      </c>
      <c r="AI2551" s="6" t="str">
        <f t="shared" si="319"/>
        <v/>
      </c>
    </row>
    <row r="2552" spans="1:35" ht="15.05" customHeight="1" x14ac:dyDescent="0.3">
      <c r="A2552" s="62" t="str">
        <f t="shared" si="312"/>
        <v xml:space="preserve"> </v>
      </c>
      <c r="W2552" s="66"/>
      <c r="AB2552" s="71"/>
      <c r="AC2552" t="str">
        <f t="shared" si="313"/>
        <v/>
      </c>
      <c r="AD2552">
        <f t="shared" si="314"/>
        <v>0</v>
      </c>
      <c r="AE2552">
        <f t="shared" si="315"/>
        <v>0</v>
      </c>
      <c r="AF2552">
        <f t="shared" si="316"/>
        <v>0</v>
      </c>
      <c r="AG2552">
        <f t="shared" si="317"/>
        <v>0</v>
      </c>
      <c r="AH2552" t="str">
        <f t="shared" si="318"/>
        <v/>
      </c>
      <c r="AI2552" s="6" t="str">
        <f t="shared" si="319"/>
        <v/>
      </c>
    </row>
    <row r="2553" spans="1:35" ht="15.05" customHeight="1" x14ac:dyDescent="0.3">
      <c r="A2553" s="62" t="str">
        <f t="shared" si="312"/>
        <v xml:space="preserve"> </v>
      </c>
      <c r="W2553" s="66"/>
      <c r="AB2553" s="71"/>
      <c r="AC2553" t="str">
        <f t="shared" si="313"/>
        <v/>
      </c>
      <c r="AD2553">
        <f t="shared" si="314"/>
        <v>0</v>
      </c>
      <c r="AE2553">
        <f t="shared" si="315"/>
        <v>0</v>
      </c>
      <c r="AF2553">
        <f t="shared" si="316"/>
        <v>0</v>
      </c>
      <c r="AG2553">
        <f t="shared" si="317"/>
        <v>0</v>
      </c>
      <c r="AH2553" t="str">
        <f t="shared" si="318"/>
        <v/>
      </c>
      <c r="AI2553" s="6" t="str">
        <f t="shared" si="319"/>
        <v/>
      </c>
    </row>
    <row r="2554" spans="1:35" ht="15.05" customHeight="1" x14ac:dyDescent="0.3">
      <c r="A2554" s="62" t="str">
        <f t="shared" si="312"/>
        <v xml:space="preserve"> </v>
      </c>
      <c r="W2554" s="66"/>
      <c r="AB2554" s="71"/>
      <c r="AC2554" t="str">
        <f t="shared" si="313"/>
        <v/>
      </c>
      <c r="AD2554">
        <f t="shared" si="314"/>
        <v>0</v>
      </c>
      <c r="AE2554">
        <f t="shared" si="315"/>
        <v>0</v>
      </c>
      <c r="AF2554">
        <f t="shared" si="316"/>
        <v>0</v>
      </c>
      <c r="AG2554">
        <f t="shared" si="317"/>
        <v>0</v>
      </c>
      <c r="AH2554" t="str">
        <f t="shared" si="318"/>
        <v/>
      </c>
      <c r="AI2554" s="6" t="str">
        <f t="shared" si="319"/>
        <v/>
      </c>
    </row>
    <row r="2555" spans="1:35" ht="15.05" customHeight="1" x14ac:dyDescent="0.3">
      <c r="A2555" s="62" t="str">
        <f t="shared" si="312"/>
        <v xml:space="preserve"> </v>
      </c>
      <c r="W2555" s="66"/>
      <c r="AB2555" s="71"/>
      <c r="AC2555" t="str">
        <f t="shared" si="313"/>
        <v/>
      </c>
      <c r="AD2555">
        <f t="shared" si="314"/>
        <v>0</v>
      </c>
      <c r="AE2555">
        <f t="shared" si="315"/>
        <v>0</v>
      </c>
      <c r="AF2555">
        <f t="shared" si="316"/>
        <v>0</v>
      </c>
      <c r="AG2555">
        <f t="shared" si="317"/>
        <v>0</v>
      </c>
      <c r="AH2555" t="str">
        <f t="shared" si="318"/>
        <v/>
      </c>
      <c r="AI2555" s="6" t="str">
        <f t="shared" si="319"/>
        <v/>
      </c>
    </row>
    <row r="2556" spans="1:35" ht="15.05" customHeight="1" x14ac:dyDescent="0.3">
      <c r="A2556" s="62" t="str">
        <f t="shared" si="312"/>
        <v xml:space="preserve"> </v>
      </c>
      <c r="W2556" s="66"/>
      <c r="AB2556" s="71"/>
      <c r="AC2556" t="str">
        <f t="shared" si="313"/>
        <v/>
      </c>
      <c r="AD2556">
        <f t="shared" si="314"/>
        <v>0</v>
      </c>
      <c r="AE2556">
        <f t="shared" si="315"/>
        <v>0</v>
      </c>
      <c r="AF2556">
        <f t="shared" si="316"/>
        <v>0</v>
      </c>
      <c r="AG2556">
        <f t="shared" si="317"/>
        <v>0</v>
      </c>
      <c r="AH2556" t="str">
        <f t="shared" si="318"/>
        <v/>
      </c>
      <c r="AI2556" s="6" t="str">
        <f t="shared" si="319"/>
        <v/>
      </c>
    </row>
    <row r="2557" spans="1:35" ht="15.05" customHeight="1" x14ac:dyDescent="0.3">
      <c r="A2557" s="62" t="str">
        <f t="shared" si="312"/>
        <v xml:space="preserve"> </v>
      </c>
      <c r="W2557" s="66"/>
      <c r="AB2557" s="71"/>
      <c r="AC2557" t="str">
        <f t="shared" si="313"/>
        <v/>
      </c>
      <c r="AD2557">
        <f t="shared" si="314"/>
        <v>0</v>
      </c>
      <c r="AE2557">
        <f t="shared" si="315"/>
        <v>0</v>
      </c>
      <c r="AF2557">
        <f t="shared" si="316"/>
        <v>0</v>
      </c>
      <c r="AG2557">
        <f t="shared" si="317"/>
        <v>0</v>
      </c>
      <c r="AH2557" t="str">
        <f t="shared" si="318"/>
        <v/>
      </c>
      <c r="AI2557" s="6" t="str">
        <f t="shared" si="319"/>
        <v/>
      </c>
    </row>
    <row r="2558" spans="1:35" ht="15.05" customHeight="1" x14ac:dyDescent="0.3">
      <c r="A2558" s="62" t="str">
        <f t="shared" si="312"/>
        <v xml:space="preserve"> </v>
      </c>
      <c r="W2558" s="66"/>
      <c r="AB2558" s="71"/>
      <c r="AC2558" t="str">
        <f t="shared" si="313"/>
        <v/>
      </c>
      <c r="AD2558">
        <f t="shared" si="314"/>
        <v>0</v>
      </c>
      <c r="AE2558">
        <f t="shared" si="315"/>
        <v>0</v>
      </c>
      <c r="AF2558">
        <f t="shared" si="316"/>
        <v>0</v>
      </c>
      <c r="AG2558">
        <f t="shared" si="317"/>
        <v>0</v>
      </c>
      <c r="AH2558" t="str">
        <f t="shared" si="318"/>
        <v/>
      </c>
      <c r="AI2558" s="6" t="str">
        <f t="shared" si="319"/>
        <v/>
      </c>
    </row>
    <row r="2559" spans="1:35" ht="15.05" customHeight="1" x14ac:dyDescent="0.3">
      <c r="A2559" s="62" t="str">
        <f t="shared" si="312"/>
        <v xml:space="preserve"> </v>
      </c>
      <c r="W2559" s="66"/>
      <c r="AB2559" s="71"/>
      <c r="AC2559" t="str">
        <f t="shared" si="313"/>
        <v/>
      </c>
      <c r="AD2559">
        <f t="shared" si="314"/>
        <v>0</v>
      </c>
      <c r="AE2559">
        <f t="shared" si="315"/>
        <v>0</v>
      </c>
      <c r="AF2559">
        <f t="shared" si="316"/>
        <v>0</v>
      </c>
      <c r="AG2559">
        <f t="shared" si="317"/>
        <v>0</v>
      </c>
      <c r="AH2559" t="str">
        <f t="shared" si="318"/>
        <v/>
      </c>
      <c r="AI2559" s="6" t="str">
        <f t="shared" si="319"/>
        <v/>
      </c>
    </row>
    <row r="2560" spans="1:35" ht="15.05" customHeight="1" x14ac:dyDescent="0.3">
      <c r="A2560" s="62" t="str">
        <f t="shared" si="312"/>
        <v xml:space="preserve"> </v>
      </c>
      <c r="W2560" s="66"/>
      <c r="AB2560" s="71"/>
      <c r="AC2560" t="str">
        <f t="shared" si="313"/>
        <v/>
      </c>
      <c r="AD2560">
        <f t="shared" si="314"/>
        <v>0</v>
      </c>
      <c r="AE2560">
        <f t="shared" si="315"/>
        <v>0</v>
      </c>
      <c r="AF2560">
        <f t="shared" si="316"/>
        <v>0</v>
      </c>
      <c r="AG2560">
        <f t="shared" si="317"/>
        <v>0</v>
      </c>
      <c r="AH2560" t="str">
        <f t="shared" si="318"/>
        <v/>
      </c>
      <c r="AI2560" s="6" t="str">
        <f t="shared" si="319"/>
        <v/>
      </c>
    </row>
    <row r="2561" spans="1:35" ht="15.05" customHeight="1" x14ac:dyDescent="0.3">
      <c r="A2561" s="62" t="str">
        <f t="shared" si="312"/>
        <v xml:space="preserve"> </v>
      </c>
      <c r="W2561" s="66"/>
      <c r="AB2561" s="71"/>
      <c r="AC2561" t="str">
        <f t="shared" si="313"/>
        <v/>
      </c>
      <c r="AD2561">
        <f t="shared" si="314"/>
        <v>0</v>
      </c>
      <c r="AE2561">
        <f t="shared" si="315"/>
        <v>0</v>
      </c>
      <c r="AF2561">
        <f t="shared" si="316"/>
        <v>0</v>
      </c>
      <c r="AG2561">
        <f t="shared" si="317"/>
        <v>0</v>
      </c>
      <c r="AH2561" t="str">
        <f t="shared" si="318"/>
        <v/>
      </c>
      <c r="AI2561" s="6" t="str">
        <f t="shared" si="319"/>
        <v/>
      </c>
    </row>
    <row r="2562" spans="1:35" ht="15.05" customHeight="1" x14ac:dyDescent="0.3">
      <c r="A2562" s="62" t="str">
        <f t="shared" si="312"/>
        <v xml:space="preserve"> </v>
      </c>
      <c r="W2562" s="66"/>
      <c r="AB2562" s="71"/>
      <c r="AC2562" t="str">
        <f t="shared" si="313"/>
        <v/>
      </c>
      <c r="AD2562">
        <f t="shared" si="314"/>
        <v>0</v>
      </c>
      <c r="AE2562">
        <f t="shared" si="315"/>
        <v>0</v>
      </c>
      <c r="AF2562">
        <f t="shared" si="316"/>
        <v>0</v>
      </c>
      <c r="AG2562">
        <f t="shared" si="317"/>
        <v>0</v>
      </c>
      <c r="AH2562" t="str">
        <f t="shared" si="318"/>
        <v/>
      </c>
      <c r="AI2562" s="6" t="str">
        <f t="shared" si="319"/>
        <v/>
      </c>
    </row>
    <row r="2563" spans="1:35" ht="15.05" customHeight="1" x14ac:dyDescent="0.3">
      <c r="A2563" s="62" t="str">
        <f t="shared" si="312"/>
        <v xml:space="preserve"> </v>
      </c>
      <c r="W2563" s="66"/>
      <c r="AB2563" s="71"/>
      <c r="AC2563" t="str">
        <f t="shared" si="313"/>
        <v/>
      </c>
      <c r="AD2563">
        <f t="shared" si="314"/>
        <v>0</v>
      </c>
      <c r="AE2563">
        <f t="shared" si="315"/>
        <v>0</v>
      </c>
      <c r="AF2563">
        <f t="shared" si="316"/>
        <v>0</v>
      </c>
      <c r="AG2563">
        <f t="shared" si="317"/>
        <v>0</v>
      </c>
      <c r="AH2563" t="str">
        <f t="shared" si="318"/>
        <v/>
      </c>
      <c r="AI2563" s="6" t="str">
        <f t="shared" si="319"/>
        <v/>
      </c>
    </row>
    <row r="2564" spans="1:35" ht="15.05" customHeight="1" x14ac:dyDescent="0.3">
      <c r="A2564" s="62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66"/>
      <c r="AB2564" s="71"/>
      <c r="AC2564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>
        <f t="shared" ref="AD2564:AD2627" si="322">IFERROR(IF(AND($B2564&lt;&gt;"",SEARCH("Lead",$AC2564)&gt;0,$AH2564="Yes"),1,0),0)</f>
        <v>0</v>
      </c>
      <c r="AE2564">
        <f t="shared" ref="AE2564:AE2627" si="323">IF(AND($AH2564="Yes", $B2564&lt;&gt;"",OR(MID($AC2564,5,3)="Yes",MID($AC2564,5,3)="Unk",AND(MID($AC2564,5,2)="No",LEFT($AC2564,3)="Unk")),RIGHT($AC2564,3)="GRR"),1,0)</f>
        <v>0</v>
      </c>
      <c r="AF2564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>
        <f t="shared" ref="AG2564:AG2627" si="325">IF(AND(SUM(AD2564:AF2564)=0,B2564&lt;&gt;"",$AH2564="Yes"),1,0)</f>
        <v>0</v>
      </c>
      <c r="AH2564" t="str">
        <f t="shared" ref="AH2564:AH2627" si="326">IF(AND($B2564&lt;&gt;"",$O2564&lt;&gt;"",$N2564&lt;&gt;"",$S2564&lt;&gt;""),"Yes",IF(AND($B2564&lt;&gt;"",OR($O2564="",$N2564="", $S2564="")),"No",""))</f>
        <v/>
      </c>
      <c r="AI2564" s="6" t="str">
        <f t="shared" ref="AI2564:AI2627" si="327">IFERROR(IF($AE2564=1,"Yes",IF(AND(B2564&lt;&gt;"",N2564&lt;&gt;"",O2564&lt;&gt;"",S2564&lt;&gt;""),"No","")),"*Do not cut-paste text.")</f>
        <v/>
      </c>
    </row>
    <row r="2565" spans="1:35" ht="15.05" customHeight="1" x14ac:dyDescent="0.3">
      <c r="A2565" s="62" t="str">
        <f t="shared" si="320"/>
        <v xml:space="preserve"> </v>
      </c>
      <c r="W2565" s="66"/>
      <c r="AB2565" s="71"/>
      <c r="AC2565" t="str">
        <f t="shared" si="321"/>
        <v/>
      </c>
      <c r="AD2565">
        <f t="shared" si="322"/>
        <v>0</v>
      </c>
      <c r="AE2565">
        <f t="shared" si="323"/>
        <v>0</v>
      </c>
      <c r="AF2565">
        <f t="shared" si="324"/>
        <v>0</v>
      </c>
      <c r="AG2565">
        <f t="shared" si="325"/>
        <v>0</v>
      </c>
      <c r="AH2565" t="str">
        <f t="shared" si="326"/>
        <v/>
      </c>
      <c r="AI2565" s="6" t="str">
        <f t="shared" si="327"/>
        <v/>
      </c>
    </row>
    <row r="2566" spans="1:35" ht="15.05" customHeight="1" x14ac:dyDescent="0.3">
      <c r="A2566" s="62" t="str">
        <f t="shared" si="320"/>
        <v xml:space="preserve"> </v>
      </c>
      <c r="W2566" s="66"/>
      <c r="AB2566" s="71"/>
      <c r="AC2566" t="str">
        <f t="shared" si="321"/>
        <v/>
      </c>
      <c r="AD2566">
        <f t="shared" si="322"/>
        <v>0</v>
      </c>
      <c r="AE2566">
        <f t="shared" si="323"/>
        <v>0</v>
      </c>
      <c r="AF2566">
        <f t="shared" si="324"/>
        <v>0</v>
      </c>
      <c r="AG2566">
        <f t="shared" si="325"/>
        <v>0</v>
      </c>
      <c r="AH2566" t="str">
        <f t="shared" si="326"/>
        <v/>
      </c>
      <c r="AI2566" s="6" t="str">
        <f t="shared" si="327"/>
        <v/>
      </c>
    </row>
    <row r="2567" spans="1:35" ht="15.05" customHeight="1" x14ac:dyDescent="0.3">
      <c r="A2567" s="62" t="str">
        <f t="shared" si="320"/>
        <v xml:space="preserve"> </v>
      </c>
      <c r="W2567" s="66"/>
      <c r="AB2567" s="71"/>
      <c r="AC2567" t="str">
        <f t="shared" si="321"/>
        <v/>
      </c>
      <c r="AD2567">
        <f t="shared" si="322"/>
        <v>0</v>
      </c>
      <c r="AE2567">
        <f t="shared" si="323"/>
        <v>0</v>
      </c>
      <c r="AF2567">
        <f t="shared" si="324"/>
        <v>0</v>
      </c>
      <c r="AG2567">
        <f t="shared" si="325"/>
        <v>0</v>
      </c>
      <c r="AH2567" t="str">
        <f t="shared" si="326"/>
        <v/>
      </c>
      <c r="AI2567" s="6" t="str">
        <f t="shared" si="327"/>
        <v/>
      </c>
    </row>
    <row r="2568" spans="1:35" ht="15.05" customHeight="1" x14ac:dyDescent="0.3">
      <c r="A2568" s="62" t="str">
        <f t="shared" si="320"/>
        <v xml:space="preserve"> </v>
      </c>
      <c r="W2568" s="66"/>
      <c r="AB2568" s="71"/>
      <c r="AC2568" t="str">
        <f t="shared" si="321"/>
        <v/>
      </c>
      <c r="AD2568">
        <f t="shared" si="322"/>
        <v>0</v>
      </c>
      <c r="AE2568">
        <f t="shared" si="323"/>
        <v>0</v>
      </c>
      <c r="AF2568">
        <f t="shared" si="324"/>
        <v>0</v>
      </c>
      <c r="AG2568">
        <f t="shared" si="325"/>
        <v>0</v>
      </c>
      <c r="AH2568" t="str">
        <f t="shared" si="326"/>
        <v/>
      </c>
      <c r="AI2568" s="6" t="str">
        <f t="shared" si="327"/>
        <v/>
      </c>
    </row>
    <row r="2569" spans="1:35" ht="15.05" customHeight="1" x14ac:dyDescent="0.3">
      <c r="A2569" s="62" t="str">
        <f t="shared" si="320"/>
        <v xml:space="preserve"> </v>
      </c>
      <c r="W2569" s="66"/>
      <c r="AB2569" s="71"/>
      <c r="AC2569" t="str">
        <f t="shared" si="321"/>
        <v/>
      </c>
      <c r="AD2569">
        <f t="shared" si="322"/>
        <v>0</v>
      </c>
      <c r="AE2569">
        <f t="shared" si="323"/>
        <v>0</v>
      </c>
      <c r="AF2569">
        <f t="shared" si="324"/>
        <v>0</v>
      </c>
      <c r="AG2569">
        <f t="shared" si="325"/>
        <v>0</v>
      </c>
      <c r="AH2569" t="str">
        <f t="shared" si="326"/>
        <v/>
      </c>
      <c r="AI2569" s="6" t="str">
        <f t="shared" si="327"/>
        <v/>
      </c>
    </row>
    <row r="2570" spans="1:35" ht="15.05" customHeight="1" x14ac:dyDescent="0.3">
      <c r="A2570" s="62" t="str">
        <f t="shared" si="320"/>
        <v xml:space="preserve"> </v>
      </c>
      <c r="W2570" s="66"/>
      <c r="AB2570" s="71"/>
      <c r="AC2570" t="str">
        <f t="shared" si="321"/>
        <v/>
      </c>
      <c r="AD2570">
        <f t="shared" si="322"/>
        <v>0</v>
      </c>
      <c r="AE2570">
        <f t="shared" si="323"/>
        <v>0</v>
      </c>
      <c r="AF2570">
        <f t="shared" si="324"/>
        <v>0</v>
      </c>
      <c r="AG2570">
        <f t="shared" si="325"/>
        <v>0</v>
      </c>
      <c r="AH2570" t="str">
        <f t="shared" si="326"/>
        <v/>
      </c>
      <c r="AI2570" s="6" t="str">
        <f t="shared" si="327"/>
        <v/>
      </c>
    </row>
    <row r="2571" spans="1:35" ht="15.05" customHeight="1" x14ac:dyDescent="0.3">
      <c r="A2571" s="62" t="str">
        <f t="shared" si="320"/>
        <v xml:space="preserve"> </v>
      </c>
      <c r="W2571" s="66"/>
      <c r="AB2571" s="71"/>
      <c r="AC2571" t="str">
        <f t="shared" si="321"/>
        <v/>
      </c>
      <c r="AD2571">
        <f t="shared" si="322"/>
        <v>0</v>
      </c>
      <c r="AE2571">
        <f t="shared" si="323"/>
        <v>0</v>
      </c>
      <c r="AF2571">
        <f t="shared" si="324"/>
        <v>0</v>
      </c>
      <c r="AG2571">
        <f t="shared" si="325"/>
        <v>0</v>
      </c>
      <c r="AH2571" t="str">
        <f t="shared" si="326"/>
        <v/>
      </c>
      <c r="AI2571" s="6" t="str">
        <f t="shared" si="327"/>
        <v/>
      </c>
    </row>
    <row r="2572" spans="1:35" ht="15.05" customHeight="1" x14ac:dyDescent="0.3">
      <c r="A2572" s="62" t="str">
        <f t="shared" si="320"/>
        <v xml:space="preserve"> </v>
      </c>
      <c r="W2572" s="66"/>
      <c r="AB2572" s="71"/>
      <c r="AC2572" t="str">
        <f t="shared" si="321"/>
        <v/>
      </c>
      <c r="AD2572">
        <f t="shared" si="322"/>
        <v>0</v>
      </c>
      <c r="AE2572">
        <f t="shared" si="323"/>
        <v>0</v>
      </c>
      <c r="AF2572">
        <f t="shared" si="324"/>
        <v>0</v>
      </c>
      <c r="AG2572">
        <f t="shared" si="325"/>
        <v>0</v>
      </c>
      <c r="AH2572" t="str">
        <f t="shared" si="326"/>
        <v/>
      </c>
      <c r="AI2572" s="6" t="str">
        <f t="shared" si="327"/>
        <v/>
      </c>
    </row>
    <row r="2573" spans="1:35" ht="15.05" customHeight="1" x14ac:dyDescent="0.3">
      <c r="A2573" s="62" t="str">
        <f t="shared" si="320"/>
        <v xml:space="preserve"> </v>
      </c>
      <c r="W2573" s="66"/>
      <c r="AB2573" s="71"/>
      <c r="AC2573" t="str">
        <f t="shared" si="321"/>
        <v/>
      </c>
      <c r="AD2573">
        <f t="shared" si="322"/>
        <v>0</v>
      </c>
      <c r="AE2573">
        <f t="shared" si="323"/>
        <v>0</v>
      </c>
      <c r="AF2573">
        <f t="shared" si="324"/>
        <v>0</v>
      </c>
      <c r="AG2573">
        <f t="shared" si="325"/>
        <v>0</v>
      </c>
      <c r="AH2573" t="str">
        <f t="shared" si="326"/>
        <v/>
      </c>
      <c r="AI2573" s="6" t="str">
        <f t="shared" si="327"/>
        <v/>
      </c>
    </row>
    <row r="2574" spans="1:35" ht="15.05" customHeight="1" x14ac:dyDescent="0.3">
      <c r="A2574" s="62" t="str">
        <f t="shared" si="320"/>
        <v xml:space="preserve"> </v>
      </c>
      <c r="W2574" s="66"/>
      <c r="AB2574" s="71"/>
      <c r="AC2574" t="str">
        <f t="shared" si="321"/>
        <v/>
      </c>
      <c r="AD2574">
        <f t="shared" si="322"/>
        <v>0</v>
      </c>
      <c r="AE2574">
        <f t="shared" si="323"/>
        <v>0</v>
      </c>
      <c r="AF2574">
        <f t="shared" si="324"/>
        <v>0</v>
      </c>
      <c r="AG2574">
        <f t="shared" si="325"/>
        <v>0</v>
      </c>
      <c r="AH2574" t="str">
        <f t="shared" si="326"/>
        <v/>
      </c>
      <c r="AI2574" s="6" t="str">
        <f t="shared" si="327"/>
        <v/>
      </c>
    </row>
    <row r="2575" spans="1:35" ht="15.05" customHeight="1" x14ac:dyDescent="0.3">
      <c r="A2575" s="62" t="str">
        <f t="shared" si="320"/>
        <v xml:space="preserve"> </v>
      </c>
      <c r="W2575" s="66"/>
      <c r="AB2575" s="71"/>
      <c r="AC2575" t="str">
        <f t="shared" si="321"/>
        <v/>
      </c>
      <c r="AD2575">
        <f t="shared" si="322"/>
        <v>0</v>
      </c>
      <c r="AE2575">
        <f t="shared" si="323"/>
        <v>0</v>
      </c>
      <c r="AF2575">
        <f t="shared" si="324"/>
        <v>0</v>
      </c>
      <c r="AG2575">
        <f t="shared" si="325"/>
        <v>0</v>
      </c>
      <c r="AH2575" t="str">
        <f t="shared" si="326"/>
        <v/>
      </c>
      <c r="AI2575" s="6" t="str">
        <f t="shared" si="327"/>
        <v/>
      </c>
    </row>
    <row r="2576" spans="1:35" ht="15.05" customHeight="1" x14ac:dyDescent="0.3">
      <c r="A2576" s="62" t="str">
        <f t="shared" si="320"/>
        <v xml:space="preserve"> </v>
      </c>
      <c r="W2576" s="66"/>
      <c r="AB2576" s="71"/>
      <c r="AC2576" t="str">
        <f t="shared" si="321"/>
        <v/>
      </c>
      <c r="AD2576">
        <f t="shared" si="322"/>
        <v>0</v>
      </c>
      <c r="AE2576">
        <f t="shared" si="323"/>
        <v>0</v>
      </c>
      <c r="AF2576">
        <f t="shared" si="324"/>
        <v>0</v>
      </c>
      <c r="AG2576">
        <f t="shared" si="325"/>
        <v>0</v>
      </c>
      <c r="AH2576" t="str">
        <f t="shared" si="326"/>
        <v/>
      </c>
      <c r="AI2576" s="6" t="str">
        <f t="shared" si="327"/>
        <v/>
      </c>
    </row>
    <row r="2577" spans="1:35" ht="15.05" customHeight="1" x14ac:dyDescent="0.3">
      <c r="A2577" s="62" t="str">
        <f t="shared" si="320"/>
        <v xml:space="preserve"> </v>
      </c>
      <c r="W2577" s="66"/>
      <c r="AB2577" s="71"/>
      <c r="AC2577" t="str">
        <f t="shared" si="321"/>
        <v/>
      </c>
      <c r="AD2577">
        <f t="shared" si="322"/>
        <v>0</v>
      </c>
      <c r="AE2577">
        <f t="shared" si="323"/>
        <v>0</v>
      </c>
      <c r="AF2577">
        <f t="shared" si="324"/>
        <v>0</v>
      </c>
      <c r="AG2577">
        <f t="shared" si="325"/>
        <v>0</v>
      </c>
      <c r="AH2577" t="str">
        <f t="shared" si="326"/>
        <v/>
      </c>
      <c r="AI2577" s="6" t="str">
        <f t="shared" si="327"/>
        <v/>
      </c>
    </row>
    <row r="2578" spans="1:35" ht="15.05" customHeight="1" x14ac:dyDescent="0.3">
      <c r="A2578" s="62" t="str">
        <f t="shared" si="320"/>
        <v xml:space="preserve"> </v>
      </c>
      <c r="W2578" s="66"/>
      <c r="AB2578" s="71"/>
      <c r="AC2578" t="str">
        <f t="shared" si="321"/>
        <v/>
      </c>
      <c r="AD2578">
        <f t="shared" si="322"/>
        <v>0</v>
      </c>
      <c r="AE2578">
        <f t="shared" si="323"/>
        <v>0</v>
      </c>
      <c r="AF2578">
        <f t="shared" si="324"/>
        <v>0</v>
      </c>
      <c r="AG2578">
        <f t="shared" si="325"/>
        <v>0</v>
      </c>
      <c r="AH2578" t="str">
        <f t="shared" si="326"/>
        <v/>
      </c>
      <c r="AI2578" s="6" t="str">
        <f t="shared" si="327"/>
        <v/>
      </c>
    </row>
    <row r="2579" spans="1:35" ht="15.05" customHeight="1" x14ac:dyDescent="0.3">
      <c r="A2579" s="62" t="str">
        <f t="shared" si="320"/>
        <v xml:space="preserve"> </v>
      </c>
      <c r="W2579" s="66"/>
      <c r="AB2579" s="71"/>
      <c r="AC2579" t="str">
        <f t="shared" si="321"/>
        <v/>
      </c>
      <c r="AD2579">
        <f t="shared" si="322"/>
        <v>0</v>
      </c>
      <c r="AE2579">
        <f t="shared" si="323"/>
        <v>0</v>
      </c>
      <c r="AF2579">
        <f t="shared" si="324"/>
        <v>0</v>
      </c>
      <c r="AG2579">
        <f t="shared" si="325"/>
        <v>0</v>
      </c>
      <c r="AH2579" t="str">
        <f t="shared" si="326"/>
        <v/>
      </c>
      <c r="AI2579" s="6" t="str">
        <f t="shared" si="327"/>
        <v/>
      </c>
    </row>
    <row r="2580" spans="1:35" ht="15.05" customHeight="1" x14ac:dyDescent="0.3">
      <c r="A2580" s="62" t="str">
        <f t="shared" si="320"/>
        <v xml:space="preserve"> </v>
      </c>
      <c r="W2580" s="66"/>
      <c r="AB2580" s="71"/>
      <c r="AC2580" t="str">
        <f t="shared" si="321"/>
        <v/>
      </c>
      <c r="AD2580">
        <f t="shared" si="322"/>
        <v>0</v>
      </c>
      <c r="AE2580">
        <f t="shared" si="323"/>
        <v>0</v>
      </c>
      <c r="AF2580">
        <f t="shared" si="324"/>
        <v>0</v>
      </c>
      <c r="AG2580">
        <f t="shared" si="325"/>
        <v>0</v>
      </c>
      <c r="AH2580" t="str">
        <f t="shared" si="326"/>
        <v/>
      </c>
      <c r="AI2580" s="6" t="str">
        <f t="shared" si="327"/>
        <v/>
      </c>
    </row>
    <row r="2581" spans="1:35" ht="15.05" customHeight="1" x14ac:dyDescent="0.3">
      <c r="A2581" s="62" t="str">
        <f t="shared" si="320"/>
        <v xml:space="preserve"> </v>
      </c>
      <c r="W2581" s="66"/>
      <c r="AB2581" s="71"/>
      <c r="AC2581" t="str">
        <f t="shared" si="321"/>
        <v/>
      </c>
      <c r="AD2581">
        <f t="shared" si="322"/>
        <v>0</v>
      </c>
      <c r="AE2581">
        <f t="shared" si="323"/>
        <v>0</v>
      </c>
      <c r="AF2581">
        <f t="shared" si="324"/>
        <v>0</v>
      </c>
      <c r="AG2581">
        <f t="shared" si="325"/>
        <v>0</v>
      </c>
      <c r="AH2581" t="str">
        <f t="shared" si="326"/>
        <v/>
      </c>
      <c r="AI2581" s="6" t="str">
        <f t="shared" si="327"/>
        <v/>
      </c>
    </row>
    <row r="2582" spans="1:35" ht="15.05" customHeight="1" x14ac:dyDescent="0.3">
      <c r="A2582" s="62" t="str">
        <f t="shared" si="320"/>
        <v xml:space="preserve"> </v>
      </c>
      <c r="W2582" s="66"/>
      <c r="AB2582" s="71"/>
      <c r="AC2582" t="str">
        <f t="shared" si="321"/>
        <v/>
      </c>
      <c r="AD2582">
        <f t="shared" si="322"/>
        <v>0</v>
      </c>
      <c r="AE2582">
        <f t="shared" si="323"/>
        <v>0</v>
      </c>
      <c r="AF2582">
        <f t="shared" si="324"/>
        <v>0</v>
      </c>
      <c r="AG2582">
        <f t="shared" si="325"/>
        <v>0</v>
      </c>
      <c r="AH2582" t="str">
        <f t="shared" si="326"/>
        <v/>
      </c>
      <c r="AI2582" s="6" t="str">
        <f t="shared" si="327"/>
        <v/>
      </c>
    </row>
    <row r="2583" spans="1:35" ht="15.05" customHeight="1" x14ac:dyDescent="0.3">
      <c r="A2583" s="62" t="str">
        <f t="shared" si="320"/>
        <v xml:space="preserve"> </v>
      </c>
      <c r="W2583" s="66"/>
      <c r="AB2583" s="71"/>
      <c r="AC2583" t="str">
        <f t="shared" si="321"/>
        <v/>
      </c>
      <c r="AD2583">
        <f t="shared" si="322"/>
        <v>0</v>
      </c>
      <c r="AE2583">
        <f t="shared" si="323"/>
        <v>0</v>
      </c>
      <c r="AF2583">
        <f t="shared" si="324"/>
        <v>0</v>
      </c>
      <c r="AG2583">
        <f t="shared" si="325"/>
        <v>0</v>
      </c>
      <c r="AH2583" t="str">
        <f t="shared" si="326"/>
        <v/>
      </c>
      <c r="AI2583" s="6" t="str">
        <f t="shared" si="327"/>
        <v/>
      </c>
    </row>
    <row r="2584" spans="1:35" ht="15.05" customHeight="1" x14ac:dyDescent="0.3">
      <c r="A2584" s="62" t="str">
        <f t="shared" si="320"/>
        <v xml:space="preserve"> </v>
      </c>
      <c r="W2584" s="66"/>
      <c r="AB2584" s="71"/>
      <c r="AC2584" t="str">
        <f t="shared" si="321"/>
        <v/>
      </c>
      <c r="AD2584">
        <f t="shared" si="322"/>
        <v>0</v>
      </c>
      <c r="AE2584">
        <f t="shared" si="323"/>
        <v>0</v>
      </c>
      <c r="AF2584">
        <f t="shared" si="324"/>
        <v>0</v>
      </c>
      <c r="AG2584">
        <f t="shared" si="325"/>
        <v>0</v>
      </c>
      <c r="AH2584" t="str">
        <f t="shared" si="326"/>
        <v/>
      </c>
      <c r="AI2584" s="6" t="str">
        <f t="shared" si="327"/>
        <v/>
      </c>
    </row>
    <row r="2585" spans="1:35" ht="15.05" customHeight="1" x14ac:dyDescent="0.3">
      <c r="A2585" s="62" t="str">
        <f t="shared" si="320"/>
        <v xml:space="preserve"> </v>
      </c>
      <c r="W2585" s="66"/>
      <c r="AB2585" s="71"/>
      <c r="AC2585" t="str">
        <f t="shared" si="321"/>
        <v/>
      </c>
      <c r="AD2585">
        <f t="shared" si="322"/>
        <v>0</v>
      </c>
      <c r="AE2585">
        <f t="shared" si="323"/>
        <v>0</v>
      </c>
      <c r="AF2585">
        <f t="shared" si="324"/>
        <v>0</v>
      </c>
      <c r="AG2585">
        <f t="shared" si="325"/>
        <v>0</v>
      </c>
      <c r="AH2585" t="str">
        <f t="shared" si="326"/>
        <v/>
      </c>
      <c r="AI2585" s="6" t="str">
        <f t="shared" si="327"/>
        <v/>
      </c>
    </row>
    <row r="2586" spans="1:35" ht="15.05" customHeight="1" x14ac:dyDescent="0.3">
      <c r="A2586" s="62" t="str">
        <f t="shared" si="320"/>
        <v xml:space="preserve"> </v>
      </c>
      <c r="W2586" s="66"/>
      <c r="AB2586" s="71"/>
      <c r="AC2586" t="str">
        <f t="shared" si="321"/>
        <v/>
      </c>
      <c r="AD2586">
        <f t="shared" si="322"/>
        <v>0</v>
      </c>
      <c r="AE2586">
        <f t="shared" si="323"/>
        <v>0</v>
      </c>
      <c r="AF2586">
        <f t="shared" si="324"/>
        <v>0</v>
      </c>
      <c r="AG2586">
        <f t="shared" si="325"/>
        <v>0</v>
      </c>
      <c r="AH2586" t="str">
        <f t="shared" si="326"/>
        <v/>
      </c>
      <c r="AI2586" s="6" t="str">
        <f t="shared" si="327"/>
        <v/>
      </c>
    </row>
    <row r="2587" spans="1:35" ht="15.05" customHeight="1" x14ac:dyDescent="0.3">
      <c r="A2587" s="62" t="str">
        <f t="shared" si="320"/>
        <v xml:space="preserve"> </v>
      </c>
      <c r="W2587" s="66"/>
      <c r="AB2587" s="71"/>
      <c r="AC2587" t="str">
        <f t="shared" si="321"/>
        <v/>
      </c>
      <c r="AD2587">
        <f t="shared" si="322"/>
        <v>0</v>
      </c>
      <c r="AE2587">
        <f t="shared" si="323"/>
        <v>0</v>
      </c>
      <c r="AF2587">
        <f t="shared" si="324"/>
        <v>0</v>
      </c>
      <c r="AG2587">
        <f t="shared" si="325"/>
        <v>0</v>
      </c>
      <c r="AH2587" t="str">
        <f t="shared" si="326"/>
        <v/>
      </c>
      <c r="AI2587" s="6" t="str">
        <f t="shared" si="327"/>
        <v/>
      </c>
    </row>
    <row r="2588" spans="1:35" ht="15.05" customHeight="1" x14ac:dyDescent="0.3">
      <c r="A2588" s="62" t="str">
        <f t="shared" si="320"/>
        <v xml:space="preserve"> </v>
      </c>
      <c r="W2588" s="66"/>
      <c r="AB2588" s="71"/>
      <c r="AC2588" t="str">
        <f t="shared" si="321"/>
        <v/>
      </c>
      <c r="AD2588">
        <f t="shared" si="322"/>
        <v>0</v>
      </c>
      <c r="AE2588">
        <f t="shared" si="323"/>
        <v>0</v>
      </c>
      <c r="AF2588">
        <f t="shared" si="324"/>
        <v>0</v>
      </c>
      <c r="AG2588">
        <f t="shared" si="325"/>
        <v>0</v>
      </c>
      <c r="AH2588" t="str">
        <f t="shared" si="326"/>
        <v/>
      </c>
      <c r="AI2588" s="6" t="str">
        <f t="shared" si="327"/>
        <v/>
      </c>
    </row>
    <row r="2589" spans="1:35" ht="15.05" customHeight="1" x14ac:dyDescent="0.3">
      <c r="A2589" s="62" t="str">
        <f t="shared" si="320"/>
        <v xml:space="preserve"> </v>
      </c>
      <c r="W2589" s="66"/>
      <c r="AB2589" s="71"/>
      <c r="AC2589" t="str">
        <f t="shared" si="321"/>
        <v/>
      </c>
      <c r="AD2589">
        <f t="shared" si="322"/>
        <v>0</v>
      </c>
      <c r="AE2589">
        <f t="shared" si="323"/>
        <v>0</v>
      </c>
      <c r="AF2589">
        <f t="shared" si="324"/>
        <v>0</v>
      </c>
      <c r="AG2589">
        <f t="shared" si="325"/>
        <v>0</v>
      </c>
      <c r="AH2589" t="str">
        <f t="shared" si="326"/>
        <v/>
      </c>
      <c r="AI2589" s="6" t="str">
        <f t="shared" si="327"/>
        <v/>
      </c>
    </row>
    <row r="2590" spans="1:35" ht="15.05" customHeight="1" x14ac:dyDescent="0.3">
      <c r="A2590" s="62" t="str">
        <f t="shared" si="320"/>
        <v xml:space="preserve"> </v>
      </c>
      <c r="W2590" s="66"/>
      <c r="AB2590" s="71"/>
      <c r="AC2590" t="str">
        <f t="shared" si="321"/>
        <v/>
      </c>
      <c r="AD2590">
        <f t="shared" si="322"/>
        <v>0</v>
      </c>
      <c r="AE2590">
        <f t="shared" si="323"/>
        <v>0</v>
      </c>
      <c r="AF2590">
        <f t="shared" si="324"/>
        <v>0</v>
      </c>
      <c r="AG2590">
        <f t="shared" si="325"/>
        <v>0</v>
      </c>
      <c r="AH2590" t="str">
        <f t="shared" si="326"/>
        <v/>
      </c>
      <c r="AI2590" s="6" t="str">
        <f t="shared" si="327"/>
        <v/>
      </c>
    </row>
    <row r="2591" spans="1:35" ht="15.05" customHeight="1" x14ac:dyDescent="0.3">
      <c r="A2591" s="62" t="str">
        <f t="shared" si="320"/>
        <v xml:space="preserve"> </v>
      </c>
      <c r="W2591" s="66"/>
      <c r="AB2591" s="71"/>
      <c r="AC2591" t="str">
        <f t="shared" si="321"/>
        <v/>
      </c>
      <c r="AD2591">
        <f t="shared" si="322"/>
        <v>0</v>
      </c>
      <c r="AE2591">
        <f t="shared" si="323"/>
        <v>0</v>
      </c>
      <c r="AF2591">
        <f t="shared" si="324"/>
        <v>0</v>
      </c>
      <c r="AG2591">
        <f t="shared" si="325"/>
        <v>0</v>
      </c>
      <c r="AH2591" t="str">
        <f t="shared" si="326"/>
        <v/>
      </c>
      <c r="AI2591" s="6" t="str">
        <f t="shared" si="327"/>
        <v/>
      </c>
    </row>
    <row r="2592" spans="1:35" ht="15.05" customHeight="1" x14ac:dyDescent="0.3">
      <c r="A2592" s="62" t="str">
        <f t="shared" si="320"/>
        <v xml:space="preserve"> </v>
      </c>
      <c r="W2592" s="66"/>
      <c r="AB2592" s="71"/>
      <c r="AC2592" t="str">
        <f t="shared" si="321"/>
        <v/>
      </c>
      <c r="AD2592">
        <f t="shared" si="322"/>
        <v>0</v>
      </c>
      <c r="AE2592">
        <f t="shared" si="323"/>
        <v>0</v>
      </c>
      <c r="AF2592">
        <f t="shared" si="324"/>
        <v>0</v>
      </c>
      <c r="AG2592">
        <f t="shared" si="325"/>
        <v>0</v>
      </c>
      <c r="AH2592" t="str">
        <f t="shared" si="326"/>
        <v/>
      </c>
      <c r="AI2592" s="6" t="str">
        <f t="shared" si="327"/>
        <v/>
      </c>
    </row>
    <row r="2593" spans="1:35" ht="15.05" customHeight="1" x14ac:dyDescent="0.3">
      <c r="A2593" s="62" t="str">
        <f t="shared" si="320"/>
        <v xml:space="preserve"> </v>
      </c>
      <c r="W2593" s="66"/>
      <c r="AB2593" s="71"/>
      <c r="AC2593" t="str">
        <f t="shared" si="321"/>
        <v/>
      </c>
      <c r="AD2593">
        <f t="shared" si="322"/>
        <v>0</v>
      </c>
      <c r="AE2593">
        <f t="shared" si="323"/>
        <v>0</v>
      </c>
      <c r="AF2593">
        <f t="shared" si="324"/>
        <v>0</v>
      </c>
      <c r="AG2593">
        <f t="shared" si="325"/>
        <v>0</v>
      </c>
      <c r="AH2593" t="str">
        <f t="shared" si="326"/>
        <v/>
      </c>
      <c r="AI2593" s="6" t="str">
        <f t="shared" si="327"/>
        <v/>
      </c>
    </row>
    <row r="2594" spans="1:35" ht="15.05" customHeight="1" x14ac:dyDescent="0.3">
      <c r="A2594" s="62" t="str">
        <f t="shared" si="320"/>
        <v xml:space="preserve"> </v>
      </c>
      <c r="W2594" s="66"/>
      <c r="AB2594" s="71"/>
      <c r="AC2594" t="str">
        <f t="shared" si="321"/>
        <v/>
      </c>
      <c r="AD2594">
        <f t="shared" si="322"/>
        <v>0</v>
      </c>
      <c r="AE2594">
        <f t="shared" si="323"/>
        <v>0</v>
      </c>
      <c r="AF2594">
        <f t="shared" si="324"/>
        <v>0</v>
      </c>
      <c r="AG2594">
        <f t="shared" si="325"/>
        <v>0</v>
      </c>
      <c r="AH2594" t="str">
        <f t="shared" si="326"/>
        <v/>
      </c>
      <c r="AI2594" s="6" t="str">
        <f t="shared" si="327"/>
        <v/>
      </c>
    </row>
    <row r="2595" spans="1:35" ht="15.05" customHeight="1" x14ac:dyDescent="0.3">
      <c r="A2595" s="62" t="str">
        <f t="shared" si="320"/>
        <v xml:space="preserve"> </v>
      </c>
      <c r="W2595" s="66"/>
      <c r="AB2595" s="71"/>
      <c r="AC2595" t="str">
        <f t="shared" si="321"/>
        <v/>
      </c>
      <c r="AD2595">
        <f t="shared" si="322"/>
        <v>0</v>
      </c>
      <c r="AE2595">
        <f t="shared" si="323"/>
        <v>0</v>
      </c>
      <c r="AF2595">
        <f t="shared" si="324"/>
        <v>0</v>
      </c>
      <c r="AG2595">
        <f t="shared" si="325"/>
        <v>0</v>
      </c>
      <c r="AH2595" t="str">
        <f t="shared" si="326"/>
        <v/>
      </c>
      <c r="AI2595" s="6" t="str">
        <f t="shared" si="327"/>
        <v/>
      </c>
    </row>
    <row r="2596" spans="1:35" ht="15.05" customHeight="1" x14ac:dyDescent="0.3">
      <c r="A2596" s="62" t="str">
        <f t="shared" si="320"/>
        <v xml:space="preserve"> </v>
      </c>
      <c r="W2596" s="66"/>
      <c r="AB2596" s="71"/>
      <c r="AC2596" t="str">
        <f t="shared" si="321"/>
        <v/>
      </c>
      <c r="AD2596">
        <f t="shared" si="322"/>
        <v>0</v>
      </c>
      <c r="AE2596">
        <f t="shared" si="323"/>
        <v>0</v>
      </c>
      <c r="AF2596">
        <f t="shared" si="324"/>
        <v>0</v>
      </c>
      <c r="AG2596">
        <f t="shared" si="325"/>
        <v>0</v>
      </c>
      <c r="AH2596" t="str">
        <f t="shared" si="326"/>
        <v/>
      </c>
      <c r="AI2596" s="6" t="str">
        <f t="shared" si="327"/>
        <v/>
      </c>
    </row>
    <row r="2597" spans="1:35" ht="15.05" customHeight="1" x14ac:dyDescent="0.3">
      <c r="A2597" s="62" t="str">
        <f t="shared" si="320"/>
        <v xml:space="preserve"> </v>
      </c>
      <c r="W2597" s="66"/>
      <c r="AB2597" s="71"/>
      <c r="AC2597" t="str">
        <f t="shared" si="321"/>
        <v/>
      </c>
      <c r="AD2597">
        <f t="shared" si="322"/>
        <v>0</v>
      </c>
      <c r="AE2597">
        <f t="shared" si="323"/>
        <v>0</v>
      </c>
      <c r="AF2597">
        <f t="shared" si="324"/>
        <v>0</v>
      </c>
      <c r="AG2597">
        <f t="shared" si="325"/>
        <v>0</v>
      </c>
      <c r="AH2597" t="str">
        <f t="shared" si="326"/>
        <v/>
      </c>
      <c r="AI2597" s="6" t="str">
        <f t="shared" si="327"/>
        <v/>
      </c>
    </row>
    <row r="2598" spans="1:35" ht="15.05" customHeight="1" x14ac:dyDescent="0.3">
      <c r="A2598" s="62" t="str">
        <f t="shared" si="320"/>
        <v xml:space="preserve"> </v>
      </c>
      <c r="W2598" s="66"/>
      <c r="AB2598" s="71"/>
      <c r="AC2598" t="str">
        <f t="shared" si="321"/>
        <v/>
      </c>
      <c r="AD2598">
        <f t="shared" si="322"/>
        <v>0</v>
      </c>
      <c r="AE2598">
        <f t="shared" si="323"/>
        <v>0</v>
      </c>
      <c r="AF2598">
        <f t="shared" si="324"/>
        <v>0</v>
      </c>
      <c r="AG2598">
        <f t="shared" si="325"/>
        <v>0</v>
      </c>
      <c r="AH2598" t="str">
        <f t="shared" si="326"/>
        <v/>
      </c>
      <c r="AI2598" s="6" t="str">
        <f t="shared" si="327"/>
        <v/>
      </c>
    </row>
    <row r="2599" spans="1:35" ht="15.05" customHeight="1" x14ac:dyDescent="0.3">
      <c r="A2599" s="62" t="str">
        <f t="shared" si="320"/>
        <v xml:space="preserve"> </v>
      </c>
      <c r="W2599" s="66"/>
      <c r="AB2599" s="71"/>
      <c r="AC2599" t="str">
        <f t="shared" si="321"/>
        <v/>
      </c>
      <c r="AD2599">
        <f t="shared" si="322"/>
        <v>0</v>
      </c>
      <c r="AE2599">
        <f t="shared" si="323"/>
        <v>0</v>
      </c>
      <c r="AF2599">
        <f t="shared" si="324"/>
        <v>0</v>
      </c>
      <c r="AG2599">
        <f t="shared" si="325"/>
        <v>0</v>
      </c>
      <c r="AH2599" t="str">
        <f t="shared" si="326"/>
        <v/>
      </c>
      <c r="AI2599" s="6" t="str">
        <f t="shared" si="327"/>
        <v/>
      </c>
    </row>
    <row r="2600" spans="1:35" ht="15.05" customHeight="1" x14ac:dyDescent="0.3">
      <c r="A2600" s="62" t="str">
        <f t="shared" si="320"/>
        <v xml:space="preserve"> </v>
      </c>
      <c r="W2600" s="66"/>
      <c r="AB2600" s="71"/>
      <c r="AC2600" t="str">
        <f t="shared" si="321"/>
        <v/>
      </c>
      <c r="AD2600">
        <f t="shared" si="322"/>
        <v>0</v>
      </c>
      <c r="AE2600">
        <f t="shared" si="323"/>
        <v>0</v>
      </c>
      <c r="AF2600">
        <f t="shared" si="324"/>
        <v>0</v>
      </c>
      <c r="AG2600">
        <f t="shared" si="325"/>
        <v>0</v>
      </c>
      <c r="AH2600" t="str">
        <f t="shared" si="326"/>
        <v/>
      </c>
      <c r="AI2600" s="6" t="str">
        <f t="shared" si="327"/>
        <v/>
      </c>
    </row>
    <row r="2601" spans="1:35" ht="15.05" customHeight="1" x14ac:dyDescent="0.3">
      <c r="A2601" s="62" t="str">
        <f t="shared" si="320"/>
        <v xml:space="preserve"> </v>
      </c>
      <c r="W2601" s="66"/>
      <c r="AB2601" s="71"/>
      <c r="AC2601" t="str">
        <f t="shared" si="321"/>
        <v/>
      </c>
      <c r="AD2601">
        <f t="shared" si="322"/>
        <v>0</v>
      </c>
      <c r="AE2601">
        <f t="shared" si="323"/>
        <v>0</v>
      </c>
      <c r="AF2601">
        <f t="shared" si="324"/>
        <v>0</v>
      </c>
      <c r="AG2601">
        <f t="shared" si="325"/>
        <v>0</v>
      </c>
      <c r="AH2601" t="str">
        <f t="shared" si="326"/>
        <v/>
      </c>
      <c r="AI2601" s="6" t="str">
        <f t="shared" si="327"/>
        <v/>
      </c>
    </row>
    <row r="2602" spans="1:35" ht="15.05" customHeight="1" x14ac:dyDescent="0.3">
      <c r="A2602" s="62" t="str">
        <f t="shared" si="320"/>
        <v xml:space="preserve"> </v>
      </c>
      <c r="W2602" s="66"/>
      <c r="AB2602" s="71"/>
      <c r="AC2602" t="str">
        <f t="shared" si="321"/>
        <v/>
      </c>
      <c r="AD2602">
        <f t="shared" si="322"/>
        <v>0</v>
      </c>
      <c r="AE2602">
        <f t="shared" si="323"/>
        <v>0</v>
      </c>
      <c r="AF2602">
        <f t="shared" si="324"/>
        <v>0</v>
      </c>
      <c r="AG2602">
        <f t="shared" si="325"/>
        <v>0</v>
      </c>
      <c r="AH2602" t="str">
        <f t="shared" si="326"/>
        <v/>
      </c>
      <c r="AI2602" s="6" t="str">
        <f t="shared" si="327"/>
        <v/>
      </c>
    </row>
    <row r="2603" spans="1:35" ht="15.05" customHeight="1" x14ac:dyDescent="0.3">
      <c r="A2603" s="62" t="str">
        <f t="shared" si="320"/>
        <v xml:space="preserve"> </v>
      </c>
      <c r="W2603" s="66"/>
      <c r="AB2603" s="71"/>
      <c r="AC2603" t="str">
        <f t="shared" si="321"/>
        <v/>
      </c>
      <c r="AD2603">
        <f t="shared" si="322"/>
        <v>0</v>
      </c>
      <c r="AE2603">
        <f t="shared" si="323"/>
        <v>0</v>
      </c>
      <c r="AF2603">
        <f t="shared" si="324"/>
        <v>0</v>
      </c>
      <c r="AG2603">
        <f t="shared" si="325"/>
        <v>0</v>
      </c>
      <c r="AH2603" t="str">
        <f t="shared" si="326"/>
        <v/>
      </c>
      <c r="AI2603" s="6" t="str">
        <f t="shared" si="327"/>
        <v/>
      </c>
    </row>
    <row r="2604" spans="1:35" ht="15.05" customHeight="1" x14ac:dyDescent="0.3">
      <c r="A2604" s="62" t="str">
        <f t="shared" si="320"/>
        <v xml:space="preserve"> </v>
      </c>
      <c r="W2604" s="66"/>
      <c r="AB2604" s="71"/>
      <c r="AC2604" t="str">
        <f t="shared" si="321"/>
        <v/>
      </c>
      <c r="AD2604">
        <f t="shared" si="322"/>
        <v>0</v>
      </c>
      <c r="AE2604">
        <f t="shared" si="323"/>
        <v>0</v>
      </c>
      <c r="AF2604">
        <f t="shared" si="324"/>
        <v>0</v>
      </c>
      <c r="AG2604">
        <f t="shared" si="325"/>
        <v>0</v>
      </c>
      <c r="AH2604" t="str">
        <f t="shared" si="326"/>
        <v/>
      </c>
      <c r="AI2604" s="6" t="str">
        <f t="shared" si="327"/>
        <v/>
      </c>
    </row>
    <row r="2605" spans="1:35" ht="15.05" customHeight="1" x14ac:dyDescent="0.3">
      <c r="A2605" s="62" t="str">
        <f t="shared" si="320"/>
        <v xml:space="preserve"> </v>
      </c>
      <c r="W2605" s="66"/>
      <c r="AB2605" s="71"/>
      <c r="AC2605" t="str">
        <f t="shared" si="321"/>
        <v/>
      </c>
      <c r="AD2605">
        <f t="shared" si="322"/>
        <v>0</v>
      </c>
      <c r="AE2605">
        <f t="shared" si="323"/>
        <v>0</v>
      </c>
      <c r="AF2605">
        <f t="shared" si="324"/>
        <v>0</v>
      </c>
      <c r="AG2605">
        <f t="shared" si="325"/>
        <v>0</v>
      </c>
      <c r="AH2605" t="str">
        <f t="shared" si="326"/>
        <v/>
      </c>
      <c r="AI2605" s="6" t="str">
        <f t="shared" si="327"/>
        <v/>
      </c>
    </row>
    <row r="2606" spans="1:35" ht="15.05" customHeight="1" x14ac:dyDescent="0.3">
      <c r="A2606" s="62" t="str">
        <f t="shared" si="320"/>
        <v xml:space="preserve"> </v>
      </c>
      <c r="W2606" s="66"/>
      <c r="AB2606" s="71"/>
      <c r="AC2606" t="str">
        <f t="shared" si="321"/>
        <v/>
      </c>
      <c r="AD2606">
        <f t="shared" si="322"/>
        <v>0</v>
      </c>
      <c r="AE2606">
        <f t="shared" si="323"/>
        <v>0</v>
      </c>
      <c r="AF2606">
        <f t="shared" si="324"/>
        <v>0</v>
      </c>
      <c r="AG2606">
        <f t="shared" si="325"/>
        <v>0</v>
      </c>
      <c r="AH2606" t="str">
        <f t="shared" si="326"/>
        <v/>
      </c>
      <c r="AI2606" s="6" t="str">
        <f t="shared" si="327"/>
        <v/>
      </c>
    </row>
    <row r="2607" spans="1:35" ht="15.05" customHeight="1" x14ac:dyDescent="0.3">
      <c r="A2607" s="62" t="str">
        <f t="shared" si="320"/>
        <v xml:space="preserve"> </v>
      </c>
      <c r="W2607" s="66"/>
      <c r="AB2607" s="71"/>
      <c r="AC2607" t="str">
        <f t="shared" si="321"/>
        <v/>
      </c>
      <c r="AD2607">
        <f t="shared" si="322"/>
        <v>0</v>
      </c>
      <c r="AE2607">
        <f t="shared" si="323"/>
        <v>0</v>
      </c>
      <c r="AF2607">
        <f t="shared" si="324"/>
        <v>0</v>
      </c>
      <c r="AG2607">
        <f t="shared" si="325"/>
        <v>0</v>
      </c>
      <c r="AH2607" t="str">
        <f t="shared" si="326"/>
        <v/>
      </c>
      <c r="AI2607" s="6" t="str">
        <f t="shared" si="327"/>
        <v/>
      </c>
    </row>
    <row r="2608" spans="1:35" ht="15.05" customHeight="1" x14ac:dyDescent="0.3">
      <c r="A2608" s="62" t="str">
        <f t="shared" si="320"/>
        <v xml:space="preserve"> </v>
      </c>
      <c r="W2608" s="66"/>
      <c r="AB2608" s="71"/>
      <c r="AC2608" t="str">
        <f t="shared" si="321"/>
        <v/>
      </c>
      <c r="AD2608">
        <f t="shared" si="322"/>
        <v>0</v>
      </c>
      <c r="AE2608">
        <f t="shared" si="323"/>
        <v>0</v>
      </c>
      <c r="AF2608">
        <f t="shared" si="324"/>
        <v>0</v>
      </c>
      <c r="AG2608">
        <f t="shared" si="325"/>
        <v>0</v>
      </c>
      <c r="AH2608" t="str">
        <f t="shared" si="326"/>
        <v/>
      </c>
      <c r="AI2608" s="6" t="str">
        <f t="shared" si="327"/>
        <v/>
      </c>
    </row>
    <row r="2609" spans="1:35" ht="15.05" customHeight="1" x14ac:dyDescent="0.3">
      <c r="A2609" s="62" t="str">
        <f t="shared" si="320"/>
        <v xml:space="preserve"> </v>
      </c>
      <c r="W2609" s="66"/>
      <c r="AB2609" s="71"/>
      <c r="AC2609" t="str">
        <f t="shared" si="321"/>
        <v/>
      </c>
      <c r="AD2609">
        <f t="shared" si="322"/>
        <v>0</v>
      </c>
      <c r="AE2609">
        <f t="shared" si="323"/>
        <v>0</v>
      </c>
      <c r="AF2609">
        <f t="shared" si="324"/>
        <v>0</v>
      </c>
      <c r="AG2609">
        <f t="shared" si="325"/>
        <v>0</v>
      </c>
      <c r="AH2609" t="str">
        <f t="shared" si="326"/>
        <v/>
      </c>
      <c r="AI2609" s="6" t="str">
        <f t="shared" si="327"/>
        <v/>
      </c>
    </row>
    <row r="2610" spans="1:35" ht="15.05" customHeight="1" x14ac:dyDescent="0.3">
      <c r="A2610" s="62" t="str">
        <f t="shared" si="320"/>
        <v xml:space="preserve"> </v>
      </c>
      <c r="W2610" s="66"/>
      <c r="AB2610" s="71"/>
      <c r="AC2610" t="str">
        <f t="shared" si="321"/>
        <v/>
      </c>
      <c r="AD2610">
        <f t="shared" si="322"/>
        <v>0</v>
      </c>
      <c r="AE2610">
        <f t="shared" si="323"/>
        <v>0</v>
      </c>
      <c r="AF2610">
        <f t="shared" si="324"/>
        <v>0</v>
      </c>
      <c r="AG2610">
        <f t="shared" si="325"/>
        <v>0</v>
      </c>
      <c r="AH2610" t="str">
        <f t="shared" si="326"/>
        <v/>
      </c>
      <c r="AI2610" s="6" t="str">
        <f t="shared" si="327"/>
        <v/>
      </c>
    </row>
    <row r="2611" spans="1:35" ht="15.05" customHeight="1" x14ac:dyDescent="0.3">
      <c r="A2611" s="62" t="str">
        <f t="shared" si="320"/>
        <v xml:space="preserve"> </v>
      </c>
      <c r="W2611" s="66"/>
      <c r="AB2611" s="71"/>
      <c r="AC2611" t="str">
        <f t="shared" si="321"/>
        <v/>
      </c>
      <c r="AD2611">
        <f t="shared" si="322"/>
        <v>0</v>
      </c>
      <c r="AE2611">
        <f t="shared" si="323"/>
        <v>0</v>
      </c>
      <c r="AF2611">
        <f t="shared" si="324"/>
        <v>0</v>
      </c>
      <c r="AG2611">
        <f t="shared" si="325"/>
        <v>0</v>
      </c>
      <c r="AH2611" t="str">
        <f t="shared" si="326"/>
        <v/>
      </c>
      <c r="AI2611" s="6" t="str">
        <f t="shared" si="327"/>
        <v/>
      </c>
    </row>
    <row r="2612" spans="1:35" ht="15.05" customHeight="1" x14ac:dyDescent="0.3">
      <c r="A2612" s="62" t="str">
        <f t="shared" si="320"/>
        <v xml:space="preserve"> </v>
      </c>
      <c r="W2612" s="66"/>
      <c r="AB2612" s="71"/>
      <c r="AC2612" t="str">
        <f t="shared" si="321"/>
        <v/>
      </c>
      <c r="AD2612">
        <f t="shared" si="322"/>
        <v>0</v>
      </c>
      <c r="AE2612">
        <f t="shared" si="323"/>
        <v>0</v>
      </c>
      <c r="AF2612">
        <f t="shared" si="324"/>
        <v>0</v>
      </c>
      <c r="AG2612">
        <f t="shared" si="325"/>
        <v>0</v>
      </c>
      <c r="AH2612" t="str">
        <f t="shared" si="326"/>
        <v/>
      </c>
      <c r="AI2612" s="6" t="str">
        <f t="shared" si="327"/>
        <v/>
      </c>
    </row>
    <row r="2613" spans="1:35" ht="15.05" customHeight="1" x14ac:dyDescent="0.3">
      <c r="A2613" s="62" t="str">
        <f t="shared" si="320"/>
        <v xml:space="preserve"> </v>
      </c>
      <c r="W2613" s="66"/>
      <c r="AB2613" s="71"/>
      <c r="AC2613" t="str">
        <f t="shared" si="321"/>
        <v/>
      </c>
      <c r="AD2613">
        <f t="shared" si="322"/>
        <v>0</v>
      </c>
      <c r="AE2613">
        <f t="shared" si="323"/>
        <v>0</v>
      </c>
      <c r="AF2613">
        <f t="shared" si="324"/>
        <v>0</v>
      </c>
      <c r="AG2613">
        <f t="shared" si="325"/>
        <v>0</v>
      </c>
      <c r="AH2613" t="str">
        <f t="shared" si="326"/>
        <v/>
      </c>
      <c r="AI2613" s="6" t="str">
        <f t="shared" si="327"/>
        <v/>
      </c>
    </row>
    <row r="2614" spans="1:35" ht="15.05" customHeight="1" x14ac:dyDescent="0.3">
      <c r="A2614" s="62" t="str">
        <f t="shared" si="320"/>
        <v xml:space="preserve"> </v>
      </c>
      <c r="W2614" s="66"/>
      <c r="AB2614" s="71"/>
      <c r="AC2614" t="str">
        <f t="shared" si="321"/>
        <v/>
      </c>
      <c r="AD2614">
        <f t="shared" si="322"/>
        <v>0</v>
      </c>
      <c r="AE2614">
        <f t="shared" si="323"/>
        <v>0</v>
      </c>
      <c r="AF2614">
        <f t="shared" si="324"/>
        <v>0</v>
      </c>
      <c r="AG2614">
        <f t="shared" si="325"/>
        <v>0</v>
      </c>
      <c r="AH2614" t="str">
        <f t="shared" si="326"/>
        <v/>
      </c>
      <c r="AI2614" s="6" t="str">
        <f t="shared" si="327"/>
        <v/>
      </c>
    </row>
    <row r="2615" spans="1:35" ht="15.05" customHeight="1" x14ac:dyDescent="0.3">
      <c r="A2615" s="62" t="str">
        <f t="shared" si="320"/>
        <v xml:space="preserve"> </v>
      </c>
      <c r="W2615" s="66"/>
      <c r="AB2615" s="71"/>
      <c r="AC2615" t="str">
        <f t="shared" si="321"/>
        <v/>
      </c>
      <c r="AD2615">
        <f t="shared" si="322"/>
        <v>0</v>
      </c>
      <c r="AE2615">
        <f t="shared" si="323"/>
        <v>0</v>
      </c>
      <c r="AF2615">
        <f t="shared" si="324"/>
        <v>0</v>
      </c>
      <c r="AG2615">
        <f t="shared" si="325"/>
        <v>0</v>
      </c>
      <c r="AH2615" t="str">
        <f t="shared" si="326"/>
        <v/>
      </c>
      <c r="AI2615" s="6" t="str">
        <f t="shared" si="327"/>
        <v/>
      </c>
    </row>
    <row r="2616" spans="1:35" ht="15.05" customHeight="1" x14ac:dyDescent="0.3">
      <c r="A2616" s="62" t="str">
        <f t="shared" si="320"/>
        <v xml:space="preserve"> </v>
      </c>
      <c r="W2616" s="66"/>
      <c r="AB2616" s="71"/>
      <c r="AC2616" t="str">
        <f t="shared" si="321"/>
        <v/>
      </c>
      <c r="AD2616">
        <f t="shared" si="322"/>
        <v>0</v>
      </c>
      <c r="AE2616">
        <f t="shared" si="323"/>
        <v>0</v>
      </c>
      <c r="AF2616">
        <f t="shared" si="324"/>
        <v>0</v>
      </c>
      <c r="AG2616">
        <f t="shared" si="325"/>
        <v>0</v>
      </c>
      <c r="AH2616" t="str">
        <f t="shared" si="326"/>
        <v/>
      </c>
      <c r="AI2616" s="6" t="str">
        <f t="shared" si="327"/>
        <v/>
      </c>
    </row>
    <row r="2617" spans="1:35" ht="15.05" customHeight="1" x14ac:dyDescent="0.3">
      <c r="A2617" s="62" t="str">
        <f t="shared" si="320"/>
        <v xml:space="preserve"> </v>
      </c>
      <c r="W2617" s="66"/>
      <c r="AB2617" s="71"/>
      <c r="AC2617" t="str">
        <f t="shared" si="321"/>
        <v/>
      </c>
      <c r="AD2617">
        <f t="shared" si="322"/>
        <v>0</v>
      </c>
      <c r="AE2617">
        <f t="shared" si="323"/>
        <v>0</v>
      </c>
      <c r="AF2617">
        <f t="shared" si="324"/>
        <v>0</v>
      </c>
      <c r="AG2617">
        <f t="shared" si="325"/>
        <v>0</v>
      </c>
      <c r="AH2617" t="str">
        <f t="shared" si="326"/>
        <v/>
      </c>
      <c r="AI2617" s="6" t="str">
        <f t="shared" si="327"/>
        <v/>
      </c>
    </row>
    <row r="2618" spans="1:35" ht="15.05" customHeight="1" x14ac:dyDescent="0.3">
      <c r="A2618" s="62" t="str">
        <f t="shared" si="320"/>
        <v xml:space="preserve"> </v>
      </c>
      <c r="W2618" s="66"/>
      <c r="AB2618" s="71"/>
      <c r="AC2618" t="str">
        <f t="shared" si="321"/>
        <v/>
      </c>
      <c r="AD2618">
        <f t="shared" si="322"/>
        <v>0</v>
      </c>
      <c r="AE2618">
        <f t="shared" si="323"/>
        <v>0</v>
      </c>
      <c r="AF2618">
        <f t="shared" si="324"/>
        <v>0</v>
      </c>
      <c r="AG2618">
        <f t="shared" si="325"/>
        <v>0</v>
      </c>
      <c r="AH2618" t="str">
        <f t="shared" si="326"/>
        <v/>
      </c>
      <c r="AI2618" s="6" t="str">
        <f t="shared" si="327"/>
        <v/>
      </c>
    </row>
    <row r="2619" spans="1:35" ht="15.05" customHeight="1" x14ac:dyDescent="0.3">
      <c r="A2619" s="62" t="str">
        <f t="shared" si="320"/>
        <v xml:space="preserve"> </v>
      </c>
      <c r="W2619" s="66"/>
      <c r="AB2619" s="71"/>
      <c r="AC2619" t="str">
        <f t="shared" si="321"/>
        <v/>
      </c>
      <c r="AD2619">
        <f t="shared" si="322"/>
        <v>0</v>
      </c>
      <c r="AE2619">
        <f t="shared" si="323"/>
        <v>0</v>
      </c>
      <c r="AF2619">
        <f t="shared" si="324"/>
        <v>0</v>
      </c>
      <c r="AG2619">
        <f t="shared" si="325"/>
        <v>0</v>
      </c>
      <c r="AH2619" t="str">
        <f t="shared" si="326"/>
        <v/>
      </c>
      <c r="AI2619" s="6" t="str">
        <f t="shared" si="327"/>
        <v/>
      </c>
    </row>
    <row r="2620" spans="1:35" ht="15.05" customHeight="1" x14ac:dyDescent="0.3">
      <c r="A2620" s="62" t="str">
        <f t="shared" si="320"/>
        <v xml:space="preserve"> </v>
      </c>
      <c r="W2620" s="66"/>
      <c r="AB2620" s="71"/>
      <c r="AC2620" t="str">
        <f t="shared" si="321"/>
        <v/>
      </c>
      <c r="AD2620">
        <f t="shared" si="322"/>
        <v>0</v>
      </c>
      <c r="AE2620">
        <f t="shared" si="323"/>
        <v>0</v>
      </c>
      <c r="AF2620">
        <f t="shared" si="324"/>
        <v>0</v>
      </c>
      <c r="AG2620">
        <f t="shared" si="325"/>
        <v>0</v>
      </c>
      <c r="AH2620" t="str">
        <f t="shared" si="326"/>
        <v/>
      </c>
      <c r="AI2620" s="6" t="str">
        <f t="shared" si="327"/>
        <v/>
      </c>
    </row>
    <row r="2621" spans="1:35" ht="15.05" customHeight="1" x14ac:dyDescent="0.3">
      <c r="A2621" s="62" t="str">
        <f t="shared" si="320"/>
        <v xml:space="preserve"> </v>
      </c>
      <c r="W2621" s="66"/>
      <c r="AB2621" s="71"/>
      <c r="AC2621" t="str">
        <f t="shared" si="321"/>
        <v/>
      </c>
      <c r="AD2621">
        <f t="shared" si="322"/>
        <v>0</v>
      </c>
      <c r="AE2621">
        <f t="shared" si="323"/>
        <v>0</v>
      </c>
      <c r="AF2621">
        <f t="shared" si="324"/>
        <v>0</v>
      </c>
      <c r="AG2621">
        <f t="shared" si="325"/>
        <v>0</v>
      </c>
      <c r="AH2621" t="str">
        <f t="shared" si="326"/>
        <v/>
      </c>
      <c r="AI2621" s="6" t="str">
        <f t="shared" si="327"/>
        <v/>
      </c>
    </row>
    <row r="2622" spans="1:35" ht="15.05" customHeight="1" x14ac:dyDescent="0.3">
      <c r="A2622" s="62" t="str">
        <f t="shared" si="320"/>
        <v xml:space="preserve"> </v>
      </c>
      <c r="W2622" s="66"/>
      <c r="AB2622" s="71"/>
      <c r="AC2622" t="str">
        <f t="shared" si="321"/>
        <v/>
      </c>
      <c r="AD2622">
        <f t="shared" si="322"/>
        <v>0</v>
      </c>
      <c r="AE2622">
        <f t="shared" si="323"/>
        <v>0</v>
      </c>
      <c r="AF2622">
        <f t="shared" si="324"/>
        <v>0</v>
      </c>
      <c r="AG2622">
        <f t="shared" si="325"/>
        <v>0</v>
      </c>
      <c r="AH2622" t="str">
        <f t="shared" si="326"/>
        <v/>
      </c>
      <c r="AI2622" s="6" t="str">
        <f t="shared" si="327"/>
        <v/>
      </c>
    </row>
    <row r="2623" spans="1:35" ht="15.05" customHeight="1" x14ac:dyDescent="0.3">
      <c r="A2623" s="62" t="str">
        <f t="shared" si="320"/>
        <v xml:space="preserve"> </v>
      </c>
      <c r="W2623" s="66"/>
      <c r="AB2623" s="71"/>
      <c r="AC2623" t="str">
        <f t="shared" si="321"/>
        <v/>
      </c>
      <c r="AD2623">
        <f t="shared" si="322"/>
        <v>0</v>
      </c>
      <c r="AE2623">
        <f t="shared" si="323"/>
        <v>0</v>
      </c>
      <c r="AF2623">
        <f t="shared" si="324"/>
        <v>0</v>
      </c>
      <c r="AG2623">
        <f t="shared" si="325"/>
        <v>0</v>
      </c>
      <c r="AH2623" t="str">
        <f t="shared" si="326"/>
        <v/>
      </c>
      <c r="AI2623" s="6" t="str">
        <f t="shared" si="327"/>
        <v/>
      </c>
    </row>
    <row r="2624" spans="1:35" ht="15.05" customHeight="1" x14ac:dyDescent="0.3">
      <c r="A2624" s="62" t="str">
        <f t="shared" si="320"/>
        <v xml:space="preserve"> </v>
      </c>
      <c r="W2624" s="66"/>
      <c r="AB2624" s="71"/>
      <c r="AC2624" t="str">
        <f t="shared" si="321"/>
        <v/>
      </c>
      <c r="AD2624">
        <f t="shared" si="322"/>
        <v>0</v>
      </c>
      <c r="AE2624">
        <f t="shared" si="323"/>
        <v>0</v>
      </c>
      <c r="AF2624">
        <f t="shared" si="324"/>
        <v>0</v>
      </c>
      <c r="AG2624">
        <f t="shared" si="325"/>
        <v>0</v>
      </c>
      <c r="AH2624" t="str">
        <f t="shared" si="326"/>
        <v/>
      </c>
      <c r="AI2624" s="6" t="str">
        <f t="shared" si="327"/>
        <v/>
      </c>
    </row>
    <row r="2625" spans="1:35" ht="15.05" customHeight="1" x14ac:dyDescent="0.3">
      <c r="A2625" s="62" t="str">
        <f t="shared" si="320"/>
        <v xml:space="preserve"> </v>
      </c>
      <c r="W2625" s="66"/>
      <c r="AB2625" s="71"/>
      <c r="AC2625" t="str">
        <f t="shared" si="321"/>
        <v/>
      </c>
      <c r="AD2625">
        <f t="shared" si="322"/>
        <v>0</v>
      </c>
      <c r="AE2625">
        <f t="shared" si="323"/>
        <v>0</v>
      </c>
      <c r="AF2625">
        <f t="shared" si="324"/>
        <v>0</v>
      </c>
      <c r="AG2625">
        <f t="shared" si="325"/>
        <v>0</v>
      </c>
      <c r="AH2625" t="str">
        <f t="shared" si="326"/>
        <v/>
      </c>
      <c r="AI2625" s="6" t="str">
        <f t="shared" si="327"/>
        <v/>
      </c>
    </row>
    <row r="2626" spans="1:35" ht="15.05" customHeight="1" x14ac:dyDescent="0.3">
      <c r="A2626" s="62" t="str">
        <f t="shared" si="320"/>
        <v xml:space="preserve"> </v>
      </c>
      <c r="W2626" s="66"/>
      <c r="AB2626" s="71"/>
      <c r="AC2626" t="str">
        <f t="shared" si="321"/>
        <v/>
      </c>
      <c r="AD2626">
        <f t="shared" si="322"/>
        <v>0</v>
      </c>
      <c r="AE2626">
        <f t="shared" si="323"/>
        <v>0</v>
      </c>
      <c r="AF2626">
        <f t="shared" si="324"/>
        <v>0</v>
      </c>
      <c r="AG2626">
        <f t="shared" si="325"/>
        <v>0</v>
      </c>
      <c r="AH2626" t="str">
        <f t="shared" si="326"/>
        <v/>
      </c>
      <c r="AI2626" s="6" t="str">
        <f t="shared" si="327"/>
        <v/>
      </c>
    </row>
    <row r="2627" spans="1:35" ht="15.05" customHeight="1" x14ac:dyDescent="0.3">
      <c r="A2627" s="62" t="str">
        <f t="shared" si="320"/>
        <v xml:space="preserve"> </v>
      </c>
      <c r="W2627" s="66"/>
      <c r="AB2627" s="71"/>
      <c r="AC2627" t="str">
        <f t="shared" si="321"/>
        <v/>
      </c>
      <c r="AD2627">
        <f t="shared" si="322"/>
        <v>0</v>
      </c>
      <c r="AE2627">
        <f t="shared" si="323"/>
        <v>0</v>
      </c>
      <c r="AF2627">
        <f t="shared" si="324"/>
        <v>0</v>
      </c>
      <c r="AG2627">
        <f t="shared" si="325"/>
        <v>0</v>
      </c>
      <c r="AH2627" t="str">
        <f t="shared" si="326"/>
        <v/>
      </c>
      <c r="AI2627" s="6" t="str">
        <f t="shared" si="327"/>
        <v/>
      </c>
    </row>
    <row r="2628" spans="1:35" ht="15.05" customHeight="1" x14ac:dyDescent="0.3">
      <c r="A2628" s="62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66"/>
      <c r="AB2628" s="71"/>
      <c r="AC2628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>
        <f t="shared" ref="AD2628:AD2691" si="330">IFERROR(IF(AND($B2628&lt;&gt;"",SEARCH("Lead",$AC2628)&gt;0,$AH2628="Yes"),1,0),0)</f>
        <v>0</v>
      </c>
      <c r="AE2628">
        <f t="shared" ref="AE2628:AE2691" si="331">IF(AND($AH2628="Yes", $B2628&lt;&gt;"",OR(MID($AC2628,5,3)="Yes",MID($AC2628,5,3)="Unk",AND(MID($AC2628,5,2)="No",LEFT($AC2628,3)="Unk")),RIGHT($AC2628,3)="GRR"),1,0)</f>
        <v>0</v>
      </c>
      <c r="AF2628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>
        <f t="shared" ref="AG2628:AG2691" si="333">IF(AND(SUM(AD2628:AF2628)=0,B2628&lt;&gt;"",$AH2628="Yes"),1,0)</f>
        <v>0</v>
      </c>
      <c r="AH2628" t="str">
        <f t="shared" ref="AH2628:AH2691" si="334">IF(AND($B2628&lt;&gt;"",$O2628&lt;&gt;"",$N2628&lt;&gt;"",$S2628&lt;&gt;""),"Yes",IF(AND($B2628&lt;&gt;"",OR($O2628="",$N2628="", $S2628="")),"No",""))</f>
        <v/>
      </c>
      <c r="AI2628" s="6" t="str">
        <f t="shared" ref="AI2628:AI2691" si="335">IFERROR(IF($AE2628=1,"Yes",IF(AND(B2628&lt;&gt;"",N2628&lt;&gt;"",O2628&lt;&gt;"",S2628&lt;&gt;""),"No","")),"*Do not cut-paste text.")</f>
        <v/>
      </c>
    </row>
    <row r="2629" spans="1:35" ht="15.05" customHeight="1" x14ac:dyDescent="0.3">
      <c r="A2629" s="62" t="str">
        <f t="shared" si="328"/>
        <v xml:space="preserve"> </v>
      </c>
      <c r="W2629" s="66"/>
      <c r="AB2629" s="71"/>
      <c r="AC2629" t="str">
        <f t="shared" si="329"/>
        <v/>
      </c>
      <c r="AD2629">
        <f t="shared" si="330"/>
        <v>0</v>
      </c>
      <c r="AE2629">
        <f t="shared" si="331"/>
        <v>0</v>
      </c>
      <c r="AF2629">
        <f t="shared" si="332"/>
        <v>0</v>
      </c>
      <c r="AG2629">
        <f t="shared" si="333"/>
        <v>0</v>
      </c>
      <c r="AH2629" t="str">
        <f t="shared" si="334"/>
        <v/>
      </c>
      <c r="AI2629" s="6" t="str">
        <f t="shared" si="335"/>
        <v/>
      </c>
    </row>
    <row r="2630" spans="1:35" ht="15.05" customHeight="1" x14ac:dyDescent="0.3">
      <c r="A2630" s="62" t="str">
        <f t="shared" si="328"/>
        <v xml:space="preserve"> </v>
      </c>
      <c r="W2630" s="66"/>
      <c r="AB2630" s="71"/>
      <c r="AC2630" t="str">
        <f t="shared" si="329"/>
        <v/>
      </c>
      <c r="AD2630">
        <f t="shared" si="330"/>
        <v>0</v>
      </c>
      <c r="AE2630">
        <f t="shared" si="331"/>
        <v>0</v>
      </c>
      <c r="AF2630">
        <f t="shared" si="332"/>
        <v>0</v>
      </c>
      <c r="AG2630">
        <f t="shared" si="333"/>
        <v>0</v>
      </c>
      <c r="AH2630" t="str">
        <f t="shared" si="334"/>
        <v/>
      </c>
      <c r="AI2630" s="6" t="str">
        <f t="shared" si="335"/>
        <v/>
      </c>
    </row>
    <row r="2631" spans="1:35" ht="15.05" customHeight="1" x14ac:dyDescent="0.3">
      <c r="A2631" s="62" t="str">
        <f t="shared" si="328"/>
        <v xml:space="preserve"> </v>
      </c>
      <c r="W2631" s="66"/>
      <c r="AB2631" s="71"/>
      <c r="AC2631" t="str">
        <f t="shared" si="329"/>
        <v/>
      </c>
      <c r="AD2631">
        <f t="shared" si="330"/>
        <v>0</v>
      </c>
      <c r="AE2631">
        <f t="shared" si="331"/>
        <v>0</v>
      </c>
      <c r="AF2631">
        <f t="shared" si="332"/>
        <v>0</v>
      </c>
      <c r="AG2631">
        <f t="shared" si="333"/>
        <v>0</v>
      </c>
      <c r="AH2631" t="str">
        <f t="shared" si="334"/>
        <v/>
      </c>
      <c r="AI2631" s="6" t="str">
        <f t="shared" si="335"/>
        <v/>
      </c>
    </row>
    <row r="2632" spans="1:35" ht="15.05" customHeight="1" x14ac:dyDescent="0.3">
      <c r="A2632" s="62" t="str">
        <f t="shared" si="328"/>
        <v xml:space="preserve"> </v>
      </c>
      <c r="W2632" s="66"/>
      <c r="AB2632" s="71"/>
      <c r="AC2632" t="str">
        <f t="shared" si="329"/>
        <v/>
      </c>
      <c r="AD2632">
        <f t="shared" si="330"/>
        <v>0</v>
      </c>
      <c r="AE2632">
        <f t="shared" si="331"/>
        <v>0</v>
      </c>
      <c r="AF2632">
        <f t="shared" si="332"/>
        <v>0</v>
      </c>
      <c r="AG2632">
        <f t="shared" si="333"/>
        <v>0</v>
      </c>
      <c r="AH2632" t="str">
        <f t="shared" si="334"/>
        <v/>
      </c>
      <c r="AI2632" s="6" t="str">
        <f t="shared" si="335"/>
        <v/>
      </c>
    </row>
    <row r="2633" spans="1:35" ht="15.05" customHeight="1" x14ac:dyDescent="0.3">
      <c r="A2633" s="62" t="str">
        <f t="shared" si="328"/>
        <v xml:space="preserve"> </v>
      </c>
      <c r="W2633" s="66"/>
      <c r="AB2633" s="71"/>
      <c r="AC2633" t="str">
        <f t="shared" si="329"/>
        <v/>
      </c>
      <c r="AD2633">
        <f t="shared" si="330"/>
        <v>0</v>
      </c>
      <c r="AE2633">
        <f t="shared" si="331"/>
        <v>0</v>
      </c>
      <c r="AF2633">
        <f t="shared" si="332"/>
        <v>0</v>
      </c>
      <c r="AG2633">
        <f t="shared" si="333"/>
        <v>0</v>
      </c>
      <c r="AH2633" t="str">
        <f t="shared" si="334"/>
        <v/>
      </c>
      <c r="AI2633" s="6" t="str">
        <f t="shared" si="335"/>
        <v/>
      </c>
    </row>
    <row r="2634" spans="1:35" ht="15.05" customHeight="1" x14ac:dyDescent="0.3">
      <c r="A2634" s="62" t="str">
        <f t="shared" si="328"/>
        <v xml:space="preserve"> </v>
      </c>
      <c r="W2634" s="66"/>
      <c r="AB2634" s="71"/>
      <c r="AC2634" t="str">
        <f t="shared" si="329"/>
        <v/>
      </c>
      <c r="AD2634">
        <f t="shared" si="330"/>
        <v>0</v>
      </c>
      <c r="AE2634">
        <f t="shared" si="331"/>
        <v>0</v>
      </c>
      <c r="AF2634">
        <f t="shared" si="332"/>
        <v>0</v>
      </c>
      <c r="AG2634">
        <f t="shared" si="333"/>
        <v>0</v>
      </c>
      <c r="AH2634" t="str">
        <f t="shared" si="334"/>
        <v/>
      </c>
      <c r="AI2634" s="6" t="str">
        <f t="shared" si="335"/>
        <v/>
      </c>
    </row>
    <row r="2635" spans="1:35" ht="15.05" customHeight="1" x14ac:dyDescent="0.3">
      <c r="A2635" s="62" t="str">
        <f t="shared" si="328"/>
        <v xml:space="preserve"> </v>
      </c>
      <c r="W2635" s="66"/>
      <c r="AB2635" s="71"/>
      <c r="AC2635" t="str">
        <f t="shared" si="329"/>
        <v/>
      </c>
      <c r="AD2635">
        <f t="shared" si="330"/>
        <v>0</v>
      </c>
      <c r="AE2635">
        <f t="shared" si="331"/>
        <v>0</v>
      </c>
      <c r="AF2635">
        <f t="shared" si="332"/>
        <v>0</v>
      </c>
      <c r="AG2635">
        <f t="shared" si="333"/>
        <v>0</v>
      </c>
      <c r="AH2635" t="str">
        <f t="shared" si="334"/>
        <v/>
      </c>
      <c r="AI2635" s="6" t="str">
        <f t="shared" si="335"/>
        <v/>
      </c>
    </row>
    <row r="2636" spans="1:35" ht="15.05" customHeight="1" x14ac:dyDescent="0.3">
      <c r="A2636" s="62" t="str">
        <f t="shared" si="328"/>
        <v xml:space="preserve"> </v>
      </c>
      <c r="W2636" s="66"/>
      <c r="AB2636" s="71"/>
      <c r="AC2636" t="str">
        <f t="shared" si="329"/>
        <v/>
      </c>
      <c r="AD2636">
        <f t="shared" si="330"/>
        <v>0</v>
      </c>
      <c r="AE2636">
        <f t="shared" si="331"/>
        <v>0</v>
      </c>
      <c r="AF2636">
        <f t="shared" si="332"/>
        <v>0</v>
      </c>
      <c r="AG2636">
        <f t="shared" si="333"/>
        <v>0</v>
      </c>
      <c r="AH2636" t="str">
        <f t="shared" si="334"/>
        <v/>
      </c>
      <c r="AI2636" s="6" t="str">
        <f t="shared" si="335"/>
        <v/>
      </c>
    </row>
    <row r="2637" spans="1:35" ht="15.05" customHeight="1" x14ac:dyDescent="0.3">
      <c r="A2637" s="62" t="str">
        <f t="shared" si="328"/>
        <v xml:space="preserve"> </v>
      </c>
      <c r="W2637" s="66"/>
      <c r="AB2637" s="71"/>
      <c r="AC2637" t="str">
        <f t="shared" si="329"/>
        <v/>
      </c>
      <c r="AD2637">
        <f t="shared" si="330"/>
        <v>0</v>
      </c>
      <c r="AE2637">
        <f t="shared" si="331"/>
        <v>0</v>
      </c>
      <c r="AF2637">
        <f t="shared" si="332"/>
        <v>0</v>
      </c>
      <c r="AG2637">
        <f t="shared" si="333"/>
        <v>0</v>
      </c>
      <c r="AH2637" t="str">
        <f t="shared" si="334"/>
        <v/>
      </c>
      <c r="AI2637" s="6" t="str">
        <f t="shared" si="335"/>
        <v/>
      </c>
    </row>
    <row r="2638" spans="1:35" ht="15.05" customHeight="1" x14ac:dyDescent="0.3">
      <c r="A2638" s="62" t="str">
        <f t="shared" si="328"/>
        <v xml:space="preserve"> </v>
      </c>
      <c r="W2638" s="66"/>
      <c r="AB2638" s="71"/>
      <c r="AC2638" t="str">
        <f t="shared" si="329"/>
        <v/>
      </c>
      <c r="AD2638">
        <f t="shared" si="330"/>
        <v>0</v>
      </c>
      <c r="AE2638">
        <f t="shared" si="331"/>
        <v>0</v>
      </c>
      <c r="AF2638">
        <f t="shared" si="332"/>
        <v>0</v>
      </c>
      <c r="AG2638">
        <f t="shared" si="333"/>
        <v>0</v>
      </c>
      <c r="AH2638" t="str">
        <f t="shared" si="334"/>
        <v/>
      </c>
      <c r="AI2638" s="6" t="str">
        <f t="shared" si="335"/>
        <v/>
      </c>
    </row>
    <row r="2639" spans="1:35" ht="15.05" customHeight="1" x14ac:dyDescent="0.3">
      <c r="A2639" s="62" t="str">
        <f t="shared" si="328"/>
        <v xml:space="preserve"> </v>
      </c>
      <c r="W2639" s="66"/>
      <c r="AB2639" s="71"/>
      <c r="AC2639" t="str">
        <f t="shared" si="329"/>
        <v/>
      </c>
      <c r="AD2639">
        <f t="shared" si="330"/>
        <v>0</v>
      </c>
      <c r="AE2639">
        <f t="shared" si="331"/>
        <v>0</v>
      </c>
      <c r="AF2639">
        <f t="shared" si="332"/>
        <v>0</v>
      </c>
      <c r="AG2639">
        <f t="shared" si="333"/>
        <v>0</v>
      </c>
      <c r="AH2639" t="str">
        <f t="shared" si="334"/>
        <v/>
      </c>
      <c r="AI2639" s="6" t="str">
        <f t="shared" si="335"/>
        <v/>
      </c>
    </row>
    <row r="2640" spans="1:35" ht="15.05" customHeight="1" x14ac:dyDescent="0.3">
      <c r="A2640" s="62" t="str">
        <f t="shared" si="328"/>
        <v xml:space="preserve"> </v>
      </c>
      <c r="W2640" s="66"/>
      <c r="AB2640" s="71"/>
      <c r="AC2640" t="str">
        <f t="shared" si="329"/>
        <v/>
      </c>
      <c r="AD2640">
        <f t="shared" si="330"/>
        <v>0</v>
      </c>
      <c r="AE2640">
        <f t="shared" si="331"/>
        <v>0</v>
      </c>
      <c r="AF2640">
        <f t="shared" si="332"/>
        <v>0</v>
      </c>
      <c r="AG2640">
        <f t="shared" si="333"/>
        <v>0</v>
      </c>
      <c r="AH2640" t="str">
        <f t="shared" si="334"/>
        <v/>
      </c>
      <c r="AI2640" s="6" t="str">
        <f t="shared" si="335"/>
        <v/>
      </c>
    </row>
    <row r="2641" spans="1:35" ht="15.05" customHeight="1" x14ac:dyDescent="0.3">
      <c r="A2641" s="62" t="str">
        <f t="shared" si="328"/>
        <v xml:space="preserve"> </v>
      </c>
      <c r="W2641" s="66"/>
      <c r="AB2641" s="71"/>
      <c r="AC2641" t="str">
        <f t="shared" si="329"/>
        <v/>
      </c>
      <c r="AD2641">
        <f t="shared" si="330"/>
        <v>0</v>
      </c>
      <c r="AE2641">
        <f t="shared" si="331"/>
        <v>0</v>
      </c>
      <c r="AF2641">
        <f t="shared" si="332"/>
        <v>0</v>
      </c>
      <c r="AG2641">
        <f t="shared" si="333"/>
        <v>0</v>
      </c>
      <c r="AH2641" t="str">
        <f t="shared" si="334"/>
        <v/>
      </c>
      <c r="AI2641" s="6" t="str">
        <f t="shared" si="335"/>
        <v/>
      </c>
    </row>
    <row r="2642" spans="1:35" ht="15.05" customHeight="1" x14ac:dyDescent="0.3">
      <c r="A2642" s="62" t="str">
        <f t="shared" si="328"/>
        <v xml:space="preserve"> </v>
      </c>
      <c r="W2642" s="66"/>
      <c r="AB2642" s="71"/>
      <c r="AC2642" t="str">
        <f t="shared" si="329"/>
        <v/>
      </c>
      <c r="AD2642">
        <f t="shared" si="330"/>
        <v>0</v>
      </c>
      <c r="AE2642">
        <f t="shared" si="331"/>
        <v>0</v>
      </c>
      <c r="AF2642">
        <f t="shared" si="332"/>
        <v>0</v>
      </c>
      <c r="AG2642">
        <f t="shared" si="333"/>
        <v>0</v>
      </c>
      <c r="AH2642" t="str">
        <f t="shared" si="334"/>
        <v/>
      </c>
      <c r="AI2642" s="6" t="str">
        <f t="shared" si="335"/>
        <v/>
      </c>
    </row>
    <row r="2643" spans="1:35" ht="15.05" customHeight="1" x14ac:dyDescent="0.3">
      <c r="A2643" s="62" t="str">
        <f t="shared" si="328"/>
        <v xml:space="preserve"> </v>
      </c>
      <c r="W2643" s="66"/>
      <c r="AB2643" s="71"/>
      <c r="AC2643" t="str">
        <f t="shared" si="329"/>
        <v/>
      </c>
      <c r="AD2643">
        <f t="shared" si="330"/>
        <v>0</v>
      </c>
      <c r="AE2643">
        <f t="shared" si="331"/>
        <v>0</v>
      </c>
      <c r="AF2643">
        <f t="shared" si="332"/>
        <v>0</v>
      </c>
      <c r="AG2643">
        <f t="shared" si="333"/>
        <v>0</v>
      </c>
      <c r="AH2643" t="str">
        <f t="shared" si="334"/>
        <v/>
      </c>
      <c r="AI2643" s="6" t="str">
        <f t="shared" si="335"/>
        <v/>
      </c>
    </row>
    <row r="2644" spans="1:35" ht="15.05" customHeight="1" x14ac:dyDescent="0.3">
      <c r="A2644" s="62" t="str">
        <f t="shared" si="328"/>
        <v xml:space="preserve"> </v>
      </c>
      <c r="W2644" s="66"/>
      <c r="AB2644" s="71"/>
      <c r="AC2644" t="str">
        <f t="shared" si="329"/>
        <v/>
      </c>
      <c r="AD2644">
        <f t="shared" si="330"/>
        <v>0</v>
      </c>
      <c r="AE2644">
        <f t="shared" si="331"/>
        <v>0</v>
      </c>
      <c r="AF2644">
        <f t="shared" si="332"/>
        <v>0</v>
      </c>
      <c r="AG2644">
        <f t="shared" si="333"/>
        <v>0</v>
      </c>
      <c r="AH2644" t="str">
        <f t="shared" si="334"/>
        <v/>
      </c>
      <c r="AI2644" s="6" t="str">
        <f t="shared" si="335"/>
        <v/>
      </c>
    </row>
    <row r="2645" spans="1:35" ht="15.05" customHeight="1" x14ac:dyDescent="0.3">
      <c r="A2645" s="62" t="str">
        <f t="shared" si="328"/>
        <v xml:space="preserve"> </v>
      </c>
      <c r="W2645" s="66"/>
      <c r="AB2645" s="71"/>
      <c r="AC2645" t="str">
        <f t="shared" si="329"/>
        <v/>
      </c>
      <c r="AD2645">
        <f t="shared" si="330"/>
        <v>0</v>
      </c>
      <c r="AE2645">
        <f t="shared" si="331"/>
        <v>0</v>
      </c>
      <c r="AF2645">
        <f t="shared" si="332"/>
        <v>0</v>
      </c>
      <c r="AG2645">
        <f t="shared" si="333"/>
        <v>0</v>
      </c>
      <c r="AH2645" t="str">
        <f t="shared" si="334"/>
        <v/>
      </c>
      <c r="AI2645" s="6" t="str">
        <f t="shared" si="335"/>
        <v/>
      </c>
    </row>
    <row r="2646" spans="1:35" ht="15.05" customHeight="1" x14ac:dyDescent="0.3">
      <c r="A2646" s="62" t="str">
        <f t="shared" si="328"/>
        <v xml:space="preserve"> </v>
      </c>
      <c r="W2646" s="66"/>
      <c r="AB2646" s="71"/>
      <c r="AC2646" t="str">
        <f t="shared" si="329"/>
        <v/>
      </c>
      <c r="AD2646">
        <f t="shared" si="330"/>
        <v>0</v>
      </c>
      <c r="AE2646">
        <f t="shared" si="331"/>
        <v>0</v>
      </c>
      <c r="AF2646">
        <f t="shared" si="332"/>
        <v>0</v>
      </c>
      <c r="AG2646">
        <f t="shared" si="333"/>
        <v>0</v>
      </c>
      <c r="AH2646" t="str">
        <f t="shared" si="334"/>
        <v/>
      </c>
      <c r="AI2646" s="6" t="str">
        <f t="shared" si="335"/>
        <v/>
      </c>
    </row>
    <row r="2647" spans="1:35" ht="15.05" customHeight="1" x14ac:dyDescent="0.3">
      <c r="A2647" s="62" t="str">
        <f t="shared" si="328"/>
        <v xml:space="preserve"> </v>
      </c>
      <c r="W2647" s="66"/>
      <c r="AB2647" s="71"/>
      <c r="AC2647" t="str">
        <f t="shared" si="329"/>
        <v/>
      </c>
      <c r="AD2647">
        <f t="shared" si="330"/>
        <v>0</v>
      </c>
      <c r="AE2647">
        <f t="shared" si="331"/>
        <v>0</v>
      </c>
      <c r="AF2647">
        <f t="shared" si="332"/>
        <v>0</v>
      </c>
      <c r="AG2647">
        <f t="shared" si="333"/>
        <v>0</v>
      </c>
      <c r="AH2647" t="str">
        <f t="shared" si="334"/>
        <v/>
      </c>
      <c r="AI2647" s="6" t="str">
        <f t="shared" si="335"/>
        <v/>
      </c>
    </row>
    <row r="2648" spans="1:35" ht="15.05" customHeight="1" x14ac:dyDescent="0.3">
      <c r="A2648" s="62" t="str">
        <f t="shared" si="328"/>
        <v xml:space="preserve"> </v>
      </c>
      <c r="W2648" s="66"/>
      <c r="AB2648" s="71"/>
      <c r="AC2648" t="str">
        <f t="shared" si="329"/>
        <v/>
      </c>
      <c r="AD2648">
        <f t="shared" si="330"/>
        <v>0</v>
      </c>
      <c r="AE2648">
        <f t="shared" si="331"/>
        <v>0</v>
      </c>
      <c r="AF2648">
        <f t="shared" si="332"/>
        <v>0</v>
      </c>
      <c r="AG2648">
        <f t="shared" si="333"/>
        <v>0</v>
      </c>
      <c r="AH2648" t="str">
        <f t="shared" si="334"/>
        <v/>
      </c>
      <c r="AI2648" s="6" t="str">
        <f t="shared" si="335"/>
        <v/>
      </c>
    </row>
    <row r="2649" spans="1:35" ht="15.05" customHeight="1" x14ac:dyDescent="0.3">
      <c r="A2649" s="62" t="str">
        <f t="shared" si="328"/>
        <v xml:space="preserve"> </v>
      </c>
      <c r="W2649" s="66"/>
      <c r="AB2649" s="71"/>
      <c r="AC2649" t="str">
        <f t="shared" si="329"/>
        <v/>
      </c>
      <c r="AD2649">
        <f t="shared" si="330"/>
        <v>0</v>
      </c>
      <c r="AE2649">
        <f t="shared" si="331"/>
        <v>0</v>
      </c>
      <c r="AF2649">
        <f t="shared" si="332"/>
        <v>0</v>
      </c>
      <c r="AG2649">
        <f t="shared" si="333"/>
        <v>0</v>
      </c>
      <c r="AH2649" t="str">
        <f t="shared" si="334"/>
        <v/>
      </c>
      <c r="AI2649" s="6" t="str">
        <f t="shared" si="335"/>
        <v/>
      </c>
    </row>
    <row r="2650" spans="1:35" ht="15.05" customHeight="1" x14ac:dyDescent="0.3">
      <c r="A2650" s="62" t="str">
        <f t="shared" si="328"/>
        <v xml:space="preserve"> </v>
      </c>
      <c r="W2650" s="66"/>
      <c r="AB2650" s="71"/>
      <c r="AC2650" t="str">
        <f t="shared" si="329"/>
        <v/>
      </c>
      <c r="AD2650">
        <f t="shared" si="330"/>
        <v>0</v>
      </c>
      <c r="AE2650">
        <f t="shared" si="331"/>
        <v>0</v>
      </c>
      <c r="AF2650">
        <f t="shared" si="332"/>
        <v>0</v>
      </c>
      <c r="AG2650">
        <f t="shared" si="333"/>
        <v>0</v>
      </c>
      <c r="AH2650" t="str">
        <f t="shared" si="334"/>
        <v/>
      </c>
      <c r="AI2650" s="6" t="str">
        <f t="shared" si="335"/>
        <v/>
      </c>
    </row>
    <row r="2651" spans="1:35" ht="15.05" customHeight="1" x14ac:dyDescent="0.3">
      <c r="A2651" s="62" t="str">
        <f t="shared" si="328"/>
        <v xml:space="preserve"> </v>
      </c>
      <c r="W2651" s="66"/>
      <c r="AB2651" s="71"/>
      <c r="AC2651" t="str">
        <f t="shared" si="329"/>
        <v/>
      </c>
      <c r="AD2651">
        <f t="shared" si="330"/>
        <v>0</v>
      </c>
      <c r="AE2651">
        <f t="shared" si="331"/>
        <v>0</v>
      </c>
      <c r="AF2651">
        <f t="shared" si="332"/>
        <v>0</v>
      </c>
      <c r="AG2651">
        <f t="shared" si="333"/>
        <v>0</v>
      </c>
      <c r="AH2651" t="str">
        <f t="shared" si="334"/>
        <v/>
      </c>
      <c r="AI2651" s="6" t="str">
        <f t="shared" si="335"/>
        <v/>
      </c>
    </row>
    <row r="2652" spans="1:35" ht="15.05" customHeight="1" x14ac:dyDescent="0.3">
      <c r="A2652" s="62" t="str">
        <f t="shared" si="328"/>
        <v xml:space="preserve"> </v>
      </c>
      <c r="W2652" s="66"/>
      <c r="AB2652" s="71"/>
      <c r="AC2652" t="str">
        <f t="shared" si="329"/>
        <v/>
      </c>
      <c r="AD2652">
        <f t="shared" si="330"/>
        <v>0</v>
      </c>
      <c r="AE2652">
        <f t="shared" si="331"/>
        <v>0</v>
      </c>
      <c r="AF2652">
        <f t="shared" si="332"/>
        <v>0</v>
      </c>
      <c r="AG2652">
        <f t="shared" si="333"/>
        <v>0</v>
      </c>
      <c r="AH2652" t="str">
        <f t="shared" si="334"/>
        <v/>
      </c>
      <c r="AI2652" s="6" t="str">
        <f t="shared" si="335"/>
        <v/>
      </c>
    </row>
    <row r="2653" spans="1:35" ht="15.05" customHeight="1" x14ac:dyDescent="0.3">
      <c r="A2653" s="62" t="str">
        <f t="shared" si="328"/>
        <v xml:space="preserve"> </v>
      </c>
      <c r="W2653" s="66"/>
      <c r="AB2653" s="71"/>
      <c r="AC2653" t="str">
        <f t="shared" si="329"/>
        <v/>
      </c>
      <c r="AD2653">
        <f t="shared" si="330"/>
        <v>0</v>
      </c>
      <c r="AE2653">
        <f t="shared" si="331"/>
        <v>0</v>
      </c>
      <c r="AF2653">
        <f t="shared" si="332"/>
        <v>0</v>
      </c>
      <c r="AG2653">
        <f t="shared" si="333"/>
        <v>0</v>
      </c>
      <c r="AH2653" t="str">
        <f t="shared" si="334"/>
        <v/>
      </c>
      <c r="AI2653" s="6" t="str">
        <f t="shared" si="335"/>
        <v/>
      </c>
    </row>
    <row r="2654" spans="1:35" ht="15.05" customHeight="1" x14ac:dyDescent="0.3">
      <c r="A2654" s="62" t="str">
        <f t="shared" si="328"/>
        <v xml:space="preserve"> </v>
      </c>
      <c r="W2654" s="66"/>
      <c r="AB2654" s="71"/>
      <c r="AC2654" t="str">
        <f t="shared" si="329"/>
        <v/>
      </c>
      <c r="AD2654">
        <f t="shared" si="330"/>
        <v>0</v>
      </c>
      <c r="AE2654">
        <f t="shared" si="331"/>
        <v>0</v>
      </c>
      <c r="AF2654">
        <f t="shared" si="332"/>
        <v>0</v>
      </c>
      <c r="AG2654">
        <f t="shared" si="333"/>
        <v>0</v>
      </c>
      <c r="AH2654" t="str">
        <f t="shared" si="334"/>
        <v/>
      </c>
      <c r="AI2654" s="6" t="str">
        <f t="shared" si="335"/>
        <v/>
      </c>
    </row>
    <row r="2655" spans="1:35" ht="15.05" customHeight="1" x14ac:dyDescent="0.3">
      <c r="A2655" s="62" t="str">
        <f t="shared" si="328"/>
        <v xml:space="preserve"> </v>
      </c>
      <c r="W2655" s="66"/>
      <c r="AB2655" s="71"/>
      <c r="AC2655" t="str">
        <f t="shared" si="329"/>
        <v/>
      </c>
      <c r="AD2655">
        <f t="shared" si="330"/>
        <v>0</v>
      </c>
      <c r="AE2655">
        <f t="shared" si="331"/>
        <v>0</v>
      </c>
      <c r="AF2655">
        <f t="shared" si="332"/>
        <v>0</v>
      </c>
      <c r="AG2655">
        <f t="shared" si="333"/>
        <v>0</v>
      </c>
      <c r="AH2655" t="str">
        <f t="shared" si="334"/>
        <v/>
      </c>
      <c r="AI2655" s="6" t="str">
        <f t="shared" si="335"/>
        <v/>
      </c>
    </row>
    <row r="2656" spans="1:35" ht="15.05" customHeight="1" x14ac:dyDescent="0.3">
      <c r="A2656" s="62" t="str">
        <f t="shared" si="328"/>
        <v xml:space="preserve"> </v>
      </c>
      <c r="W2656" s="66"/>
      <c r="AB2656" s="71"/>
      <c r="AC2656" t="str">
        <f t="shared" si="329"/>
        <v/>
      </c>
      <c r="AD2656">
        <f t="shared" si="330"/>
        <v>0</v>
      </c>
      <c r="AE2656">
        <f t="shared" si="331"/>
        <v>0</v>
      </c>
      <c r="AF2656">
        <f t="shared" si="332"/>
        <v>0</v>
      </c>
      <c r="AG2656">
        <f t="shared" si="333"/>
        <v>0</v>
      </c>
      <c r="AH2656" t="str">
        <f t="shared" si="334"/>
        <v/>
      </c>
      <c r="AI2656" s="6" t="str">
        <f t="shared" si="335"/>
        <v/>
      </c>
    </row>
    <row r="2657" spans="1:35" ht="15.05" customHeight="1" x14ac:dyDescent="0.3">
      <c r="A2657" s="62" t="str">
        <f t="shared" si="328"/>
        <v xml:space="preserve"> </v>
      </c>
      <c r="W2657" s="66"/>
      <c r="AB2657" s="71"/>
      <c r="AC2657" t="str">
        <f t="shared" si="329"/>
        <v/>
      </c>
      <c r="AD2657">
        <f t="shared" si="330"/>
        <v>0</v>
      </c>
      <c r="AE2657">
        <f t="shared" si="331"/>
        <v>0</v>
      </c>
      <c r="AF2657">
        <f t="shared" si="332"/>
        <v>0</v>
      </c>
      <c r="AG2657">
        <f t="shared" si="333"/>
        <v>0</v>
      </c>
      <c r="AH2657" t="str">
        <f t="shared" si="334"/>
        <v/>
      </c>
      <c r="AI2657" s="6" t="str">
        <f t="shared" si="335"/>
        <v/>
      </c>
    </row>
    <row r="2658" spans="1:35" ht="15.05" customHeight="1" x14ac:dyDescent="0.3">
      <c r="A2658" s="62" t="str">
        <f t="shared" si="328"/>
        <v xml:space="preserve"> </v>
      </c>
      <c r="W2658" s="66"/>
      <c r="AB2658" s="71"/>
      <c r="AC2658" t="str">
        <f t="shared" si="329"/>
        <v/>
      </c>
      <c r="AD2658">
        <f t="shared" si="330"/>
        <v>0</v>
      </c>
      <c r="AE2658">
        <f t="shared" si="331"/>
        <v>0</v>
      </c>
      <c r="AF2658">
        <f t="shared" si="332"/>
        <v>0</v>
      </c>
      <c r="AG2658">
        <f t="shared" si="333"/>
        <v>0</v>
      </c>
      <c r="AH2658" t="str">
        <f t="shared" si="334"/>
        <v/>
      </c>
      <c r="AI2658" s="6" t="str">
        <f t="shared" si="335"/>
        <v/>
      </c>
    </row>
    <row r="2659" spans="1:35" ht="15.05" customHeight="1" x14ac:dyDescent="0.3">
      <c r="A2659" s="62" t="str">
        <f t="shared" si="328"/>
        <v xml:space="preserve"> </v>
      </c>
      <c r="W2659" s="66"/>
      <c r="AB2659" s="71"/>
      <c r="AC2659" t="str">
        <f t="shared" si="329"/>
        <v/>
      </c>
      <c r="AD2659">
        <f t="shared" si="330"/>
        <v>0</v>
      </c>
      <c r="AE2659">
        <f t="shared" si="331"/>
        <v>0</v>
      </c>
      <c r="AF2659">
        <f t="shared" si="332"/>
        <v>0</v>
      </c>
      <c r="AG2659">
        <f t="shared" si="333"/>
        <v>0</v>
      </c>
      <c r="AH2659" t="str">
        <f t="shared" si="334"/>
        <v/>
      </c>
      <c r="AI2659" s="6" t="str">
        <f t="shared" si="335"/>
        <v/>
      </c>
    </row>
    <row r="2660" spans="1:35" ht="15.05" customHeight="1" x14ac:dyDescent="0.3">
      <c r="A2660" s="62" t="str">
        <f t="shared" si="328"/>
        <v xml:space="preserve"> </v>
      </c>
      <c r="W2660" s="66"/>
      <c r="AB2660" s="71"/>
      <c r="AC2660" t="str">
        <f t="shared" si="329"/>
        <v/>
      </c>
      <c r="AD2660">
        <f t="shared" si="330"/>
        <v>0</v>
      </c>
      <c r="AE2660">
        <f t="shared" si="331"/>
        <v>0</v>
      </c>
      <c r="AF2660">
        <f t="shared" si="332"/>
        <v>0</v>
      </c>
      <c r="AG2660">
        <f t="shared" si="333"/>
        <v>0</v>
      </c>
      <c r="AH2660" t="str">
        <f t="shared" si="334"/>
        <v/>
      </c>
      <c r="AI2660" s="6" t="str">
        <f t="shared" si="335"/>
        <v/>
      </c>
    </row>
    <row r="2661" spans="1:35" ht="15.05" customHeight="1" x14ac:dyDescent="0.3">
      <c r="A2661" s="62" t="str">
        <f t="shared" si="328"/>
        <v xml:space="preserve"> </v>
      </c>
      <c r="W2661" s="66"/>
      <c r="AB2661" s="71"/>
      <c r="AC2661" t="str">
        <f t="shared" si="329"/>
        <v/>
      </c>
      <c r="AD2661">
        <f t="shared" si="330"/>
        <v>0</v>
      </c>
      <c r="AE2661">
        <f t="shared" si="331"/>
        <v>0</v>
      </c>
      <c r="AF2661">
        <f t="shared" si="332"/>
        <v>0</v>
      </c>
      <c r="AG2661">
        <f t="shared" si="333"/>
        <v>0</v>
      </c>
      <c r="AH2661" t="str">
        <f t="shared" si="334"/>
        <v/>
      </c>
      <c r="AI2661" s="6" t="str">
        <f t="shared" si="335"/>
        <v/>
      </c>
    </row>
    <row r="2662" spans="1:35" ht="15.05" customHeight="1" x14ac:dyDescent="0.3">
      <c r="A2662" s="62" t="str">
        <f t="shared" si="328"/>
        <v xml:space="preserve"> </v>
      </c>
      <c r="W2662" s="66"/>
      <c r="AB2662" s="71"/>
      <c r="AC2662" t="str">
        <f t="shared" si="329"/>
        <v/>
      </c>
      <c r="AD2662">
        <f t="shared" si="330"/>
        <v>0</v>
      </c>
      <c r="AE2662">
        <f t="shared" si="331"/>
        <v>0</v>
      </c>
      <c r="AF2662">
        <f t="shared" si="332"/>
        <v>0</v>
      </c>
      <c r="AG2662">
        <f t="shared" si="333"/>
        <v>0</v>
      </c>
      <c r="AH2662" t="str">
        <f t="shared" si="334"/>
        <v/>
      </c>
      <c r="AI2662" s="6" t="str">
        <f t="shared" si="335"/>
        <v/>
      </c>
    </row>
    <row r="2663" spans="1:35" ht="15.05" customHeight="1" x14ac:dyDescent="0.3">
      <c r="A2663" s="62" t="str">
        <f t="shared" si="328"/>
        <v xml:space="preserve"> </v>
      </c>
      <c r="W2663" s="66"/>
      <c r="AB2663" s="71"/>
      <c r="AC2663" t="str">
        <f t="shared" si="329"/>
        <v/>
      </c>
      <c r="AD2663">
        <f t="shared" si="330"/>
        <v>0</v>
      </c>
      <c r="AE2663">
        <f t="shared" si="331"/>
        <v>0</v>
      </c>
      <c r="AF2663">
        <f t="shared" si="332"/>
        <v>0</v>
      </c>
      <c r="AG2663">
        <f t="shared" si="333"/>
        <v>0</v>
      </c>
      <c r="AH2663" t="str">
        <f t="shared" si="334"/>
        <v/>
      </c>
      <c r="AI2663" s="6" t="str">
        <f t="shared" si="335"/>
        <v/>
      </c>
    </row>
    <row r="2664" spans="1:35" ht="15.05" customHeight="1" x14ac:dyDescent="0.3">
      <c r="A2664" s="62" t="str">
        <f t="shared" si="328"/>
        <v xml:space="preserve"> </v>
      </c>
      <c r="W2664" s="66"/>
      <c r="AB2664" s="71"/>
      <c r="AC2664" t="str">
        <f t="shared" si="329"/>
        <v/>
      </c>
      <c r="AD2664">
        <f t="shared" si="330"/>
        <v>0</v>
      </c>
      <c r="AE2664">
        <f t="shared" si="331"/>
        <v>0</v>
      </c>
      <c r="AF2664">
        <f t="shared" si="332"/>
        <v>0</v>
      </c>
      <c r="AG2664">
        <f t="shared" si="333"/>
        <v>0</v>
      </c>
      <c r="AH2664" t="str">
        <f t="shared" si="334"/>
        <v/>
      </c>
      <c r="AI2664" s="6" t="str">
        <f t="shared" si="335"/>
        <v/>
      </c>
    </row>
    <row r="2665" spans="1:35" ht="15.05" customHeight="1" x14ac:dyDescent="0.3">
      <c r="A2665" s="62" t="str">
        <f t="shared" si="328"/>
        <v xml:space="preserve"> </v>
      </c>
      <c r="W2665" s="66"/>
      <c r="AB2665" s="71"/>
      <c r="AC2665" t="str">
        <f t="shared" si="329"/>
        <v/>
      </c>
      <c r="AD2665">
        <f t="shared" si="330"/>
        <v>0</v>
      </c>
      <c r="AE2665">
        <f t="shared" si="331"/>
        <v>0</v>
      </c>
      <c r="AF2665">
        <f t="shared" si="332"/>
        <v>0</v>
      </c>
      <c r="AG2665">
        <f t="shared" si="333"/>
        <v>0</v>
      </c>
      <c r="AH2665" t="str">
        <f t="shared" si="334"/>
        <v/>
      </c>
      <c r="AI2665" s="6" t="str">
        <f t="shared" si="335"/>
        <v/>
      </c>
    </row>
    <row r="2666" spans="1:35" ht="15.05" customHeight="1" x14ac:dyDescent="0.3">
      <c r="A2666" s="62" t="str">
        <f t="shared" si="328"/>
        <v xml:space="preserve"> </v>
      </c>
      <c r="W2666" s="66"/>
      <c r="AB2666" s="71"/>
      <c r="AC2666" t="str">
        <f t="shared" si="329"/>
        <v/>
      </c>
      <c r="AD2666">
        <f t="shared" si="330"/>
        <v>0</v>
      </c>
      <c r="AE2666">
        <f t="shared" si="331"/>
        <v>0</v>
      </c>
      <c r="AF2666">
        <f t="shared" si="332"/>
        <v>0</v>
      </c>
      <c r="AG2666">
        <f t="shared" si="333"/>
        <v>0</v>
      </c>
      <c r="AH2666" t="str">
        <f t="shared" si="334"/>
        <v/>
      </c>
      <c r="AI2666" s="6" t="str">
        <f t="shared" si="335"/>
        <v/>
      </c>
    </row>
    <row r="2667" spans="1:35" ht="15.05" customHeight="1" x14ac:dyDescent="0.3">
      <c r="A2667" s="62" t="str">
        <f t="shared" si="328"/>
        <v xml:space="preserve"> </v>
      </c>
      <c r="W2667" s="66"/>
      <c r="AB2667" s="71"/>
      <c r="AC2667" t="str">
        <f t="shared" si="329"/>
        <v/>
      </c>
      <c r="AD2667">
        <f t="shared" si="330"/>
        <v>0</v>
      </c>
      <c r="AE2667">
        <f t="shared" si="331"/>
        <v>0</v>
      </c>
      <c r="AF2667">
        <f t="shared" si="332"/>
        <v>0</v>
      </c>
      <c r="AG2667">
        <f t="shared" si="333"/>
        <v>0</v>
      </c>
      <c r="AH2667" t="str">
        <f t="shared" si="334"/>
        <v/>
      </c>
      <c r="AI2667" s="6" t="str">
        <f t="shared" si="335"/>
        <v/>
      </c>
    </row>
    <row r="2668" spans="1:35" ht="15.05" customHeight="1" x14ac:dyDescent="0.3">
      <c r="A2668" s="62" t="str">
        <f t="shared" si="328"/>
        <v xml:space="preserve"> </v>
      </c>
      <c r="W2668" s="66"/>
      <c r="AB2668" s="71"/>
      <c r="AC2668" t="str">
        <f t="shared" si="329"/>
        <v/>
      </c>
      <c r="AD2668">
        <f t="shared" si="330"/>
        <v>0</v>
      </c>
      <c r="AE2668">
        <f t="shared" si="331"/>
        <v>0</v>
      </c>
      <c r="AF2668">
        <f t="shared" si="332"/>
        <v>0</v>
      </c>
      <c r="AG2668">
        <f t="shared" si="333"/>
        <v>0</v>
      </c>
      <c r="AH2668" t="str">
        <f t="shared" si="334"/>
        <v/>
      </c>
      <c r="AI2668" s="6" t="str">
        <f t="shared" si="335"/>
        <v/>
      </c>
    </row>
    <row r="2669" spans="1:35" ht="15.05" customHeight="1" x14ac:dyDescent="0.3">
      <c r="A2669" s="62" t="str">
        <f t="shared" si="328"/>
        <v xml:space="preserve"> </v>
      </c>
      <c r="W2669" s="66"/>
      <c r="AB2669" s="71"/>
      <c r="AC2669" t="str">
        <f t="shared" si="329"/>
        <v/>
      </c>
      <c r="AD2669">
        <f t="shared" si="330"/>
        <v>0</v>
      </c>
      <c r="AE2669">
        <f t="shared" si="331"/>
        <v>0</v>
      </c>
      <c r="AF2669">
        <f t="shared" si="332"/>
        <v>0</v>
      </c>
      <c r="AG2669">
        <f t="shared" si="333"/>
        <v>0</v>
      </c>
      <c r="AH2669" t="str">
        <f t="shared" si="334"/>
        <v/>
      </c>
      <c r="AI2669" s="6" t="str">
        <f t="shared" si="335"/>
        <v/>
      </c>
    </row>
    <row r="2670" spans="1:35" ht="15.05" customHeight="1" x14ac:dyDescent="0.3">
      <c r="A2670" s="62" t="str">
        <f t="shared" si="328"/>
        <v xml:space="preserve"> </v>
      </c>
      <c r="W2670" s="66"/>
      <c r="AB2670" s="71"/>
      <c r="AC2670" t="str">
        <f t="shared" si="329"/>
        <v/>
      </c>
      <c r="AD2670">
        <f t="shared" si="330"/>
        <v>0</v>
      </c>
      <c r="AE2670">
        <f t="shared" si="331"/>
        <v>0</v>
      </c>
      <c r="AF2670">
        <f t="shared" si="332"/>
        <v>0</v>
      </c>
      <c r="AG2670">
        <f t="shared" si="333"/>
        <v>0</v>
      </c>
      <c r="AH2670" t="str">
        <f t="shared" si="334"/>
        <v/>
      </c>
      <c r="AI2670" s="6" t="str">
        <f t="shared" si="335"/>
        <v/>
      </c>
    </row>
    <row r="2671" spans="1:35" ht="15.05" customHeight="1" x14ac:dyDescent="0.3">
      <c r="A2671" s="62" t="str">
        <f t="shared" si="328"/>
        <v xml:space="preserve"> </v>
      </c>
      <c r="W2671" s="66"/>
      <c r="AB2671" s="71"/>
      <c r="AC2671" t="str">
        <f t="shared" si="329"/>
        <v/>
      </c>
      <c r="AD2671">
        <f t="shared" si="330"/>
        <v>0</v>
      </c>
      <c r="AE2671">
        <f t="shared" si="331"/>
        <v>0</v>
      </c>
      <c r="AF2671">
        <f t="shared" si="332"/>
        <v>0</v>
      </c>
      <c r="AG2671">
        <f t="shared" si="333"/>
        <v>0</v>
      </c>
      <c r="AH2671" t="str">
        <f t="shared" si="334"/>
        <v/>
      </c>
      <c r="AI2671" s="6" t="str">
        <f t="shared" si="335"/>
        <v/>
      </c>
    </row>
    <row r="2672" spans="1:35" ht="15.05" customHeight="1" x14ac:dyDescent="0.3">
      <c r="A2672" s="62" t="str">
        <f t="shared" si="328"/>
        <v xml:space="preserve"> </v>
      </c>
      <c r="W2672" s="66"/>
      <c r="AB2672" s="71"/>
      <c r="AC2672" t="str">
        <f t="shared" si="329"/>
        <v/>
      </c>
      <c r="AD2672">
        <f t="shared" si="330"/>
        <v>0</v>
      </c>
      <c r="AE2672">
        <f t="shared" si="331"/>
        <v>0</v>
      </c>
      <c r="AF2672">
        <f t="shared" si="332"/>
        <v>0</v>
      </c>
      <c r="AG2672">
        <f t="shared" si="333"/>
        <v>0</v>
      </c>
      <c r="AH2672" t="str">
        <f t="shared" si="334"/>
        <v/>
      </c>
      <c r="AI2672" s="6" t="str">
        <f t="shared" si="335"/>
        <v/>
      </c>
    </row>
    <row r="2673" spans="1:35" ht="15.05" customHeight="1" x14ac:dyDescent="0.3">
      <c r="A2673" s="62" t="str">
        <f t="shared" si="328"/>
        <v xml:space="preserve"> </v>
      </c>
      <c r="W2673" s="66"/>
      <c r="AB2673" s="71"/>
      <c r="AC2673" t="str">
        <f t="shared" si="329"/>
        <v/>
      </c>
      <c r="AD2673">
        <f t="shared" si="330"/>
        <v>0</v>
      </c>
      <c r="AE2673">
        <f t="shared" si="331"/>
        <v>0</v>
      </c>
      <c r="AF2673">
        <f t="shared" si="332"/>
        <v>0</v>
      </c>
      <c r="AG2673">
        <f t="shared" si="333"/>
        <v>0</v>
      </c>
      <c r="AH2673" t="str">
        <f t="shared" si="334"/>
        <v/>
      </c>
      <c r="AI2673" s="6" t="str">
        <f t="shared" si="335"/>
        <v/>
      </c>
    </row>
    <row r="2674" spans="1:35" ht="15.05" customHeight="1" x14ac:dyDescent="0.3">
      <c r="A2674" s="62" t="str">
        <f t="shared" si="328"/>
        <v xml:space="preserve"> </v>
      </c>
      <c r="W2674" s="66"/>
      <c r="AB2674" s="71"/>
      <c r="AC2674" t="str">
        <f t="shared" si="329"/>
        <v/>
      </c>
      <c r="AD2674">
        <f t="shared" si="330"/>
        <v>0</v>
      </c>
      <c r="AE2674">
        <f t="shared" si="331"/>
        <v>0</v>
      </c>
      <c r="AF2674">
        <f t="shared" si="332"/>
        <v>0</v>
      </c>
      <c r="AG2674">
        <f t="shared" si="333"/>
        <v>0</v>
      </c>
      <c r="AH2674" t="str">
        <f t="shared" si="334"/>
        <v/>
      </c>
      <c r="AI2674" s="6" t="str">
        <f t="shared" si="335"/>
        <v/>
      </c>
    </row>
    <row r="2675" spans="1:35" ht="15.05" customHeight="1" x14ac:dyDescent="0.3">
      <c r="A2675" s="62" t="str">
        <f t="shared" si="328"/>
        <v xml:space="preserve"> </v>
      </c>
      <c r="W2675" s="66"/>
      <c r="AB2675" s="71"/>
      <c r="AC2675" t="str">
        <f t="shared" si="329"/>
        <v/>
      </c>
      <c r="AD2675">
        <f t="shared" si="330"/>
        <v>0</v>
      </c>
      <c r="AE2675">
        <f t="shared" si="331"/>
        <v>0</v>
      </c>
      <c r="AF2675">
        <f t="shared" si="332"/>
        <v>0</v>
      </c>
      <c r="AG2675">
        <f t="shared" si="333"/>
        <v>0</v>
      </c>
      <c r="AH2675" t="str">
        <f t="shared" si="334"/>
        <v/>
      </c>
      <c r="AI2675" s="6" t="str">
        <f t="shared" si="335"/>
        <v/>
      </c>
    </row>
    <row r="2676" spans="1:35" ht="15.05" customHeight="1" x14ac:dyDescent="0.3">
      <c r="A2676" s="62" t="str">
        <f t="shared" si="328"/>
        <v xml:space="preserve"> </v>
      </c>
      <c r="W2676" s="66"/>
      <c r="AB2676" s="71"/>
      <c r="AC2676" t="str">
        <f t="shared" si="329"/>
        <v/>
      </c>
      <c r="AD2676">
        <f t="shared" si="330"/>
        <v>0</v>
      </c>
      <c r="AE2676">
        <f t="shared" si="331"/>
        <v>0</v>
      </c>
      <c r="AF2676">
        <f t="shared" si="332"/>
        <v>0</v>
      </c>
      <c r="AG2676">
        <f t="shared" si="333"/>
        <v>0</v>
      </c>
      <c r="AH2676" t="str">
        <f t="shared" si="334"/>
        <v/>
      </c>
      <c r="AI2676" s="6" t="str">
        <f t="shared" si="335"/>
        <v/>
      </c>
    </row>
    <row r="2677" spans="1:35" ht="15.05" customHeight="1" x14ac:dyDescent="0.3">
      <c r="A2677" s="62" t="str">
        <f t="shared" si="328"/>
        <v xml:space="preserve"> </v>
      </c>
      <c r="W2677" s="66"/>
      <c r="AB2677" s="71"/>
      <c r="AC2677" t="str">
        <f t="shared" si="329"/>
        <v/>
      </c>
      <c r="AD2677">
        <f t="shared" si="330"/>
        <v>0</v>
      </c>
      <c r="AE2677">
        <f t="shared" si="331"/>
        <v>0</v>
      </c>
      <c r="AF2677">
        <f t="shared" si="332"/>
        <v>0</v>
      </c>
      <c r="AG2677">
        <f t="shared" si="333"/>
        <v>0</v>
      </c>
      <c r="AH2677" t="str">
        <f t="shared" si="334"/>
        <v/>
      </c>
      <c r="AI2677" s="6" t="str">
        <f t="shared" si="335"/>
        <v/>
      </c>
    </row>
    <row r="2678" spans="1:35" ht="15.05" customHeight="1" x14ac:dyDescent="0.3">
      <c r="A2678" s="62" t="str">
        <f t="shared" si="328"/>
        <v xml:space="preserve"> </v>
      </c>
      <c r="W2678" s="66"/>
      <c r="AB2678" s="71"/>
      <c r="AC2678" t="str">
        <f t="shared" si="329"/>
        <v/>
      </c>
      <c r="AD2678">
        <f t="shared" si="330"/>
        <v>0</v>
      </c>
      <c r="AE2678">
        <f t="shared" si="331"/>
        <v>0</v>
      </c>
      <c r="AF2678">
        <f t="shared" si="332"/>
        <v>0</v>
      </c>
      <c r="AG2678">
        <f t="shared" si="333"/>
        <v>0</v>
      </c>
      <c r="AH2678" t="str">
        <f t="shared" si="334"/>
        <v/>
      </c>
      <c r="AI2678" s="6" t="str">
        <f t="shared" si="335"/>
        <v/>
      </c>
    </row>
    <row r="2679" spans="1:35" ht="15.05" customHeight="1" x14ac:dyDescent="0.3">
      <c r="A2679" s="62" t="str">
        <f t="shared" si="328"/>
        <v xml:space="preserve"> </v>
      </c>
      <c r="W2679" s="66"/>
      <c r="AB2679" s="71"/>
      <c r="AC2679" t="str">
        <f t="shared" si="329"/>
        <v/>
      </c>
      <c r="AD2679">
        <f t="shared" si="330"/>
        <v>0</v>
      </c>
      <c r="AE2679">
        <f t="shared" si="331"/>
        <v>0</v>
      </c>
      <c r="AF2679">
        <f t="shared" si="332"/>
        <v>0</v>
      </c>
      <c r="AG2679">
        <f t="shared" si="333"/>
        <v>0</v>
      </c>
      <c r="AH2679" t="str">
        <f t="shared" si="334"/>
        <v/>
      </c>
      <c r="AI2679" s="6" t="str">
        <f t="shared" si="335"/>
        <v/>
      </c>
    </row>
    <row r="2680" spans="1:35" ht="15.05" customHeight="1" x14ac:dyDescent="0.3">
      <c r="A2680" s="62" t="str">
        <f t="shared" si="328"/>
        <v xml:space="preserve"> </v>
      </c>
      <c r="W2680" s="66"/>
      <c r="AB2680" s="71"/>
      <c r="AC2680" t="str">
        <f t="shared" si="329"/>
        <v/>
      </c>
      <c r="AD2680">
        <f t="shared" si="330"/>
        <v>0</v>
      </c>
      <c r="AE2680">
        <f t="shared" si="331"/>
        <v>0</v>
      </c>
      <c r="AF2680">
        <f t="shared" si="332"/>
        <v>0</v>
      </c>
      <c r="AG2680">
        <f t="shared" si="333"/>
        <v>0</v>
      </c>
      <c r="AH2680" t="str">
        <f t="shared" si="334"/>
        <v/>
      </c>
      <c r="AI2680" s="6" t="str">
        <f t="shared" si="335"/>
        <v/>
      </c>
    </row>
    <row r="2681" spans="1:35" ht="15.05" customHeight="1" x14ac:dyDescent="0.3">
      <c r="A2681" s="62" t="str">
        <f t="shared" si="328"/>
        <v xml:space="preserve"> </v>
      </c>
      <c r="W2681" s="66"/>
      <c r="AB2681" s="71"/>
      <c r="AC2681" t="str">
        <f t="shared" si="329"/>
        <v/>
      </c>
      <c r="AD2681">
        <f t="shared" si="330"/>
        <v>0</v>
      </c>
      <c r="AE2681">
        <f t="shared" si="331"/>
        <v>0</v>
      </c>
      <c r="AF2681">
        <f t="shared" si="332"/>
        <v>0</v>
      </c>
      <c r="AG2681">
        <f t="shared" si="333"/>
        <v>0</v>
      </c>
      <c r="AH2681" t="str">
        <f t="shared" si="334"/>
        <v/>
      </c>
      <c r="AI2681" s="6" t="str">
        <f t="shared" si="335"/>
        <v/>
      </c>
    </row>
    <row r="2682" spans="1:35" ht="15.05" customHeight="1" x14ac:dyDescent="0.3">
      <c r="A2682" s="62" t="str">
        <f t="shared" si="328"/>
        <v xml:space="preserve"> </v>
      </c>
      <c r="W2682" s="66"/>
      <c r="AB2682" s="71"/>
      <c r="AC2682" t="str">
        <f t="shared" si="329"/>
        <v/>
      </c>
      <c r="AD2682">
        <f t="shared" si="330"/>
        <v>0</v>
      </c>
      <c r="AE2682">
        <f t="shared" si="331"/>
        <v>0</v>
      </c>
      <c r="AF2682">
        <f t="shared" si="332"/>
        <v>0</v>
      </c>
      <c r="AG2682">
        <f t="shared" si="333"/>
        <v>0</v>
      </c>
      <c r="AH2682" t="str">
        <f t="shared" si="334"/>
        <v/>
      </c>
      <c r="AI2682" s="6" t="str">
        <f t="shared" si="335"/>
        <v/>
      </c>
    </row>
    <row r="2683" spans="1:35" ht="15.05" customHeight="1" x14ac:dyDescent="0.3">
      <c r="A2683" s="62" t="str">
        <f t="shared" si="328"/>
        <v xml:space="preserve"> </v>
      </c>
      <c r="W2683" s="66"/>
      <c r="AB2683" s="71"/>
      <c r="AC2683" t="str">
        <f t="shared" si="329"/>
        <v/>
      </c>
      <c r="AD2683">
        <f t="shared" si="330"/>
        <v>0</v>
      </c>
      <c r="AE2683">
        <f t="shared" si="331"/>
        <v>0</v>
      </c>
      <c r="AF2683">
        <f t="shared" si="332"/>
        <v>0</v>
      </c>
      <c r="AG2683">
        <f t="shared" si="333"/>
        <v>0</v>
      </c>
      <c r="AH2683" t="str">
        <f t="shared" si="334"/>
        <v/>
      </c>
      <c r="AI2683" s="6" t="str">
        <f t="shared" si="335"/>
        <v/>
      </c>
    </row>
    <row r="2684" spans="1:35" ht="15.05" customHeight="1" x14ac:dyDescent="0.3">
      <c r="A2684" s="62" t="str">
        <f t="shared" si="328"/>
        <v xml:space="preserve"> </v>
      </c>
      <c r="W2684" s="66"/>
      <c r="AB2684" s="71"/>
      <c r="AC2684" t="str">
        <f t="shared" si="329"/>
        <v/>
      </c>
      <c r="AD2684">
        <f t="shared" si="330"/>
        <v>0</v>
      </c>
      <c r="AE2684">
        <f t="shared" si="331"/>
        <v>0</v>
      </c>
      <c r="AF2684">
        <f t="shared" si="332"/>
        <v>0</v>
      </c>
      <c r="AG2684">
        <f t="shared" si="333"/>
        <v>0</v>
      </c>
      <c r="AH2684" t="str">
        <f t="shared" si="334"/>
        <v/>
      </c>
      <c r="AI2684" s="6" t="str">
        <f t="shared" si="335"/>
        <v/>
      </c>
    </row>
    <row r="2685" spans="1:35" ht="15.05" customHeight="1" x14ac:dyDescent="0.3">
      <c r="A2685" s="62" t="str">
        <f t="shared" si="328"/>
        <v xml:space="preserve"> </v>
      </c>
      <c r="W2685" s="66"/>
      <c r="AB2685" s="71"/>
      <c r="AC2685" t="str">
        <f t="shared" si="329"/>
        <v/>
      </c>
      <c r="AD2685">
        <f t="shared" si="330"/>
        <v>0</v>
      </c>
      <c r="AE2685">
        <f t="shared" si="331"/>
        <v>0</v>
      </c>
      <c r="AF2685">
        <f t="shared" si="332"/>
        <v>0</v>
      </c>
      <c r="AG2685">
        <f t="shared" si="333"/>
        <v>0</v>
      </c>
      <c r="AH2685" t="str">
        <f t="shared" si="334"/>
        <v/>
      </c>
      <c r="AI2685" s="6" t="str">
        <f t="shared" si="335"/>
        <v/>
      </c>
    </row>
    <row r="2686" spans="1:35" ht="15.05" customHeight="1" x14ac:dyDescent="0.3">
      <c r="A2686" s="62" t="str">
        <f t="shared" si="328"/>
        <v xml:space="preserve"> </v>
      </c>
      <c r="W2686" s="66"/>
      <c r="AB2686" s="71"/>
      <c r="AC2686" t="str">
        <f t="shared" si="329"/>
        <v/>
      </c>
      <c r="AD2686">
        <f t="shared" si="330"/>
        <v>0</v>
      </c>
      <c r="AE2686">
        <f t="shared" si="331"/>
        <v>0</v>
      </c>
      <c r="AF2686">
        <f t="shared" si="332"/>
        <v>0</v>
      </c>
      <c r="AG2686">
        <f t="shared" si="333"/>
        <v>0</v>
      </c>
      <c r="AH2686" t="str">
        <f t="shared" si="334"/>
        <v/>
      </c>
      <c r="AI2686" s="6" t="str">
        <f t="shared" si="335"/>
        <v/>
      </c>
    </row>
    <row r="2687" spans="1:35" ht="15.05" customHeight="1" x14ac:dyDescent="0.3">
      <c r="A2687" s="62" t="str">
        <f t="shared" si="328"/>
        <v xml:space="preserve"> </v>
      </c>
      <c r="W2687" s="66"/>
      <c r="AB2687" s="71"/>
      <c r="AC2687" t="str">
        <f t="shared" si="329"/>
        <v/>
      </c>
      <c r="AD2687">
        <f t="shared" si="330"/>
        <v>0</v>
      </c>
      <c r="AE2687">
        <f t="shared" si="331"/>
        <v>0</v>
      </c>
      <c r="AF2687">
        <f t="shared" si="332"/>
        <v>0</v>
      </c>
      <c r="AG2687">
        <f t="shared" si="333"/>
        <v>0</v>
      </c>
      <c r="AH2687" t="str">
        <f t="shared" si="334"/>
        <v/>
      </c>
      <c r="AI2687" s="6" t="str">
        <f t="shared" si="335"/>
        <v/>
      </c>
    </row>
    <row r="2688" spans="1:35" ht="15.05" customHeight="1" x14ac:dyDescent="0.3">
      <c r="A2688" s="62" t="str">
        <f t="shared" si="328"/>
        <v xml:space="preserve"> </v>
      </c>
      <c r="W2688" s="66"/>
      <c r="AB2688" s="71"/>
      <c r="AC2688" t="str">
        <f t="shared" si="329"/>
        <v/>
      </c>
      <c r="AD2688">
        <f t="shared" si="330"/>
        <v>0</v>
      </c>
      <c r="AE2688">
        <f t="shared" si="331"/>
        <v>0</v>
      </c>
      <c r="AF2688">
        <f t="shared" si="332"/>
        <v>0</v>
      </c>
      <c r="AG2688">
        <f t="shared" si="333"/>
        <v>0</v>
      </c>
      <c r="AH2688" t="str">
        <f t="shared" si="334"/>
        <v/>
      </c>
      <c r="AI2688" s="6" t="str">
        <f t="shared" si="335"/>
        <v/>
      </c>
    </row>
    <row r="2689" spans="1:35" ht="15.05" customHeight="1" x14ac:dyDescent="0.3">
      <c r="A2689" s="62" t="str">
        <f t="shared" si="328"/>
        <v xml:space="preserve"> </v>
      </c>
      <c r="W2689" s="66"/>
      <c r="AB2689" s="71"/>
      <c r="AC2689" t="str">
        <f t="shared" si="329"/>
        <v/>
      </c>
      <c r="AD2689">
        <f t="shared" si="330"/>
        <v>0</v>
      </c>
      <c r="AE2689">
        <f t="shared" si="331"/>
        <v>0</v>
      </c>
      <c r="AF2689">
        <f t="shared" si="332"/>
        <v>0</v>
      </c>
      <c r="AG2689">
        <f t="shared" si="333"/>
        <v>0</v>
      </c>
      <c r="AH2689" t="str">
        <f t="shared" si="334"/>
        <v/>
      </c>
      <c r="AI2689" s="6" t="str">
        <f t="shared" si="335"/>
        <v/>
      </c>
    </row>
    <row r="2690" spans="1:35" ht="15.05" customHeight="1" x14ac:dyDescent="0.3">
      <c r="A2690" s="62" t="str">
        <f t="shared" si="328"/>
        <v xml:space="preserve"> </v>
      </c>
      <c r="W2690" s="66"/>
      <c r="AB2690" s="71"/>
      <c r="AC2690" t="str">
        <f t="shared" si="329"/>
        <v/>
      </c>
      <c r="AD2690">
        <f t="shared" si="330"/>
        <v>0</v>
      </c>
      <c r="AE2690">
        <f t="shared" si="331"/>
        <v>0</v>
      </c>
      <c r="AF2690">
        <f t="shared" si="332"/>
        <v>0</v>
      </c>
      <c r="AG2690">
        <f t="shared" si="333"/>
        <v>0</v>
      </c>
      <c r="AH2690" t="str">
        <f t="shared" si="334"/>
        <v/>
      </c>
      <c r="AI2690" s="6" t="str">
        <f t="shared" si="335"/>
        <v/>
      </c>
    </row>
    <row r="2691" spans="1:35" ht="15.05" customHeight="1" x14ac:dyDescent="0.3">
      <c r="A2691" s="62" t="str">
        <f t="shared" si="328"/>
        <v xml:space="preserve"> </v>
      </c>
      <c r="W2691" s="66"/>
      <c r="AB2691" s="71"/>
      <c r="AC2691" t="str">
        <f t="shared" si="329"/>
        <v/>
      </c>
      <c r="AD2691">
        <f t="shared" si="330"/>
        <v>0</v>
      </c>
      <c r="AE2691">
        <f t="shared" si="331"/>
        <v>0</v>
      </c>
      <c r="AF2691">
        <f t="shared" si="332"/>
        <v>0</v>
      </c>
      <c r="AG2691">
        <f t="shared" si="333"/>
        <v>0</v>
      </c>
      <c r="AH2691" t="str">
        <f t="shared" si="334"/>
        <v/>
      </c>
      <c r="AI2691" s="6" t="str">
        <f t="shared" si="335"/>
        <v/>
      </c>
    </row>
    <row r="2692" spans="1:35" ht="15.05" customHeight="1" x14ac:dyDescent="0.3">
      <c r="A2692" s="62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66"/>
      <c r="AB2692" s="71"/>
      <c r="AC2692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>
        <f t="shared" ref="AD2692:AD2755" si="338">IFERROR(IF(AND($B2692&lt;&gt;"",SEARCH("Lead",$AC2692)&gt;0,$AH2692="Yes"),1,0),0)</f>
        <v>0</v>
      </c>
      <c r="AE2692">
        <f t="shared" ref="AE2692:AE2755" si="339">IF(AND($AH2692="Yes", $B2692&lt;&gt;"",OR(MID($AC2692,5,3)="Yes",MID($AC2692,5,3)="Unk",AND(MID($AC2692,5,2)="No",LEFT($AC2692,3)="Unk")),RIGHT($AC2692,3)="GRR"),1,0)</f>
        <v>0</v>
      </c>
      <c r="AF2692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>
        <f t="shared" ref="AG2692:AG2755" si="341">IF(AND(SUM(AD2692:AF2692)=0,B2692&lt;&gt;"",$AH2692="Yes"),1,0)</f>
        <v>0</v>
      </c>
      <c r="AH2692" t="str">
        <f t="shared" ref="AH2692:AH2755" si="342">IF(AND($B2692&lt;&gt;"",$O2692&lt;&gt;"",$N2692&lt;&gt;"",$S2692&lt;&gt;""),"Yes",IF(AND($B2692&lt;&gt;"",OR($O2692="",$N2692="", $S2692="")),"No",""))</f>
        <v/>
      </c>
      <c r="AI2692" s="6" t="str">
        <f t="shared" ref="AI2692:AI2755" si="343">IFERROR(IF($AE2692=1,"Yes",IF(AND(B2692&lt;&gt;"",N2692&lt;&gt;"",O2692&lt;&gt;"",S2692&lt;&gt;""),"No","")),"*Do not cut-paste text.")</f>
        <v/>
      </c>
    </row>
    <row r="2693" spans="1:35" ht="15.05" customHeight="1" x14ac:dyDescent="0.3">
      <c r="A2693" s="62" t="str">
        <f t="shared" si="336"/>
        <v xml:space="preserve"> </v>
      </c>
      <c r="W2693" s="66"/>
      <c r="AB2693" s="71"/>
      <c r="AC2693" t="str">
        <f t="shared" si="337"/>
        <v/>
      </c>
      <c r="AD2693">
        <f t="shared" si="338"/>
        <v>0</v>
      </c>
      <c r="AE2693">
        <f t="shared" si="339"/>
        <v>0</v>
      </c>
      <c r="AF2693">
        <f t="shared" si="340"/>
        <v>0</v>
      </c>
      <c r="AG2693">
        <f t="shared" si="341"/>
        <v>0</v>
      </c>
      <c r="AH2693" t="str">
        <f t="shared" si="342"/>
        <v/>
      </c>
      <c r="AI2693" s="6" t="str">
        <f t="shared" si="343"/>
        <v/>
      </c>
    </row>
    <row r="2694" spans="1:35" ht="15.05" customHeight="1" x14ac:dyDescent="0.3">
      <c r="A2694" s="62" t="str">
        <f t="shared" si="336"/>
        <v xml:space="preserve"> </v>
      </c>
      <c r="W2694" s="66"/>
      <c r="AB2694" s="71"/>
      <c r="AC2694" t="str">
        <f t="shared" si="337"/>
        <v/>
      </c>
      <c r="AD2694">
        <f t="shared" si="338"/>
        <v>0</v>
      </c>
      <c r="AE2694">
        <f t="shared" si="339"/>
        <v>0</v>
      </c>
      <c r="AF2694">
        <f t="shared" si="340"/>
        <v>0</v>
      </c>
      <c r="AG2694">
        <f t="shared" si="341"/>
        <v>0</v>
      </c>
      <c r="AH2694" t="str">
        <f t="shared" si="342"/>
        <v/>
      </c>
      <c r="AI2694" s="6" t="str">
        <f t="shared" si="343"/>
        <v/>
      </c>
    </row>
    <row r="2695" spans="1:35" ht="15.05" customHeight="1" x14ac:dyDescent="0.3">
      <c r="A2695" s="62" t="str">
        <f t="shared" si="336"/>
        <v xml:space="preserve"> </v>
      </c>
      <c r="W2695" s="66"/>
      <c r="AB2695" s="71"/>
      <c r="AC2695" t="str">
        <f t="shared" si="337"/>
        <v/>
      </c>
      <c r="AD2695">
        <f t="shared" si="338"/>
        <v>0</v>
      </c>
      <c r="AE2695">
        <f t="shared" si="339"/>
        <v>0</v>
      </c>
      <c r="AF2695">
        <f t="shared" si="340"/>
        <v>0</v>
      </c>
      <c r="AG2695">
        <f t="shared" si="341"/>
        <v>0</v>
      </c>
      <c r="AH2695" t="str">
        <f t="shared" si="342"/>
        <v/>
      </c>
      <c r="AI2695" s="6" t="str">
        <f t="shared" si="343"/>
        <v/>
      </c>
    </row>
    <row r="2696" spans="1:35" ht="15.05" customHeight="1" x14ac:dyDescent="0.3">
      <c r="A2696" s="62" t="str">
        <f t="shared" si="336"/>
        <v xml:space="preserve"> </v>
      </c>
      <c r="W2696" s="66"/>
      <c r="AB2696" s="71"/>
      <c r="AC2696" t="str">
        <f t="shared" si="337"/>
        <v/>
      </c>
      <c r="AD2696">
        <f t="shared" si="338"/>
        <v>0</v>
      </c>
      <c r="AE2696">
        <f t="shared" si="339"/>
        <v>0</v>
      </c>
      <c r="AF2696">
        <f t="shared" si="340"/>
        <v>0</v>
      </c>
      <c r="AG2696">
        <f t="shared" si="341"/>
        <v>0</v>
      </c>
      <c r="AH2696" t="str">
        <f t="shared" si="342"/>
        <v/>
      </c>
      <c r="AI2696" s="6" t="str">
        <f t="shared" si="343"/>
        <v/>
      </c>
    </row>
    <row r="2697" spans="1:35" ht="15.05" customHeight="1" x14ac:dyDescent="0.3">
      <c r="A2697" s="62" t="str">
        <f t="shared" si="336"/>
        <v xml:space="preserve"> </v>
      </c>
      <c r="W2697" s="66"/>
      <c r="AB2697" s="71"/>
      <c r="AC2697" t="str">
        <f t="shared" si="337"/>
        <v/>
      </c>
      <c r="AD2697">
        <f t="shared" si="338"/>
        <v>0</v>
      </c>
      <c r="AE2697">
        <f t="shared" si="339"/>
        <v>0</v>
      </c>
      <c r="AF2697">
        <f t="shared" si="340"/>
        <v>0</v>
      </c>
      <c r="AG2697">
        <f t="shared" si="341"/>
        <v>0</v>
      </c>
      <c r="AH2697" t="str">
        <f t="shared" si="342"/>
        <v/>
      </c>
      <c r="AI2697" s="6" t="str">
        <f t="shared" si="343"/>
        <v/>
      </c>
    </row>
    <row r="2698" spans="1:35" ht="15.05" customHeight="1" x14ac:dyDescent="0.3">
      <c r="A2698" s="62" t="str">
        <f t="shared" si="336"/>
        <v xml:space="preserve"> </v>
      </c>
      <c r="W2698" s="66"/>
      <c r="AB2698" s="71"/>
      <c r="AC2698" t="str">
        <f t="shared" si="337"/>
        <v/>
      </c>
      <c r="AD2698">
        <f t="shared" si="338"/>
        <v>0</v>
      </c>
      <c r="AE2698">
        <f t="shared" si="339"/>
        <v>0</v>
      </c>
      <c r="AF2698">
        <f t="shared" si="340"/>
        <v>0</v>
      </c>
      <c r="AG2698">
        <f t="shared" si="341"/>
        <v>0</v>
      </c>
      <c r="AH2698" t="str">
        <f t="shared" si="342"/>
        <v/>
      </c>
      <c r="AI2698" s="6" t="str">
        <f t="shared" si="343"/>
        <v/>
      </c>
    </row>
    <row r="2699" spans="1:35" ht="15.05" customHeight="1" x14ac:dyDescent="0.3">
      <c r="A2699" s="62" t="str">
        <f t="shared" si="336"/>
        <v xml:space="preserve"> </v>
      </c>
      <c r="W2699" s="66"/>
      <c r="AB2699" s="71"/>
      <c r="AC2699" t="str">
        <f t="shared" si="337"/>
        <v/>
      </c>
      <c r="AD2699">
        <f t="shared" si="338"/>
        <v>0</v>
      </c>
      <c r="AE2699">
        <f t="shared" si="339"/>
        <v>0</v>
      </c>
      <c r="AF2699">
        <f t="shared" si="340"/>
        <v>0</v>
      </c>
      <c r="AG2699">
        <f t="shared" si="341"/>
        <v>0</v>
      </c>
      <c r="AH2699" t="str">
        <f t="shared" si="342"/>
        <v/>
      </c>
      <c r="AI2699" s="6" t="str">
        <f t="shared" si="343"/>
        <v/>
      </c>
    </row>
    <row r="2700" spans="1:35" ht="15.05" customHeight="1" x14ac:dyDescent="0.3">
      <c r="A2700" s="62" t="str">
        <f t="shared" si="336"/>
        <v xml:space="preserve"> </v>
      </c>
      <c r="W2700" s="66"/>
      <c r="AB2700" s="71"/>
      <c r="AC2700" t="str">
        <f t="shared" si="337"/>
        <v/>
      </c>
      <c r="AD2700">
        <f t="shared" si="338"/>
        <v>0</v>
      </c>
      <c r="AE2700">
        <f t="shared" si="339"/>
        <v>0</v>
      </c>
      <c r="AF2700">
        <f t="shared" si="340"/>
        <v>0</v>
      </c>
      <c r="AG2700">
        <f t="shared" si="341"/>
        <v>0</v>
      </c>
      <c r="AH2700" t="str">
        <f t="shared" si="342"/>
        <v/>
      </c>
      <c r="AI2700" s="6" t="str">
        <f t="shared" si="343"/>
        <v/>
      </c>
    </row>
    <row r="2701" spans="1:35" ht="15.05" customHeight="1" x14ac:dyDescent="0.3">
      <c r="A2701" s="62" t="str">
        <f t="shared" si="336"/>
        <v xml:space="preserve"> </v>
      </c>
      <c r="W2701" s="66"/>
      <c r="AB2701" s="71"/>
      <c r="AC2701" t="str">
        <f t="shared" si="337"/>
        <v/>
      </c>
      <c r="AD2701">
        <f t="shared" si="338"/>
        <v>0</v>
      </c>
      <c r="AE2701">
        <f t="shared" si="339"/>
        <v>0</v>
      </c>
      <c r="AF2701">
        <f t="shared" si="340"/>
        <v>0</v>
      </c>
      <c r="AG2701">
        <f t="shared" si="341"/>
        <v>0</v>
      </c>
      <c r="AH2701" t="str">
        <f t="shared" si="342"/>
        <v/>
      </c>
      <c r="AI2701" s="6" t="str">
        <f t="shared" si="343"/>
        <v/>
      </c>
    </row>
    <row r="2702" spans="1:35" ht="15.05" customHeight="1" x14ac:dyDescent="0.3">
      <c r="A2702" s="62" t="str">
        <f t="shared" si="336"/>
        <v xml:space="preserve"> </v>
      </c>
      <c r="W2702" s="66"/>
      <c r="AB2702" s="71"/>
      <c r="AC2702" t="str">
        <f t="shared" si="337"/>
        <v/>
      </c>
      <c r="AD2702">
        <f t="shared" si="338"/>
        <v>0</v>
      </c>
      <c r="AE2702">
        <f t="shared" si="339"/>
        <v>0</v>
      </c>
      <c r="AF2702">
        <f t="shared" si="340"/>
        <v>0</v>
      </c>
      <c r="AG2702">
        <f t="shared" si="341"/>
        <v>0</v>
      </c>
      <c r="AH2702" t="str">
        <f t="shared" si="342"/>
        <v/>
      </c>
      <c r="AI2702" s="6" t="str">
        <f t="shared" si="343"/>
        <v/>
      </c>
    </row>
    <row r="2703" spans="1:35" ht="15.05" customHeight="1" x14ac:dyDescent="0.3">
      <c r="A2703" s="62" t="str">
        <f t="shared" si="336"/>
        <v xml:space="preserve"> </v>
      </c>
      <c r="W2703" s="66"/>
      <c r="AB2703" s="71"/>
      <c r="AC2703" t="str">
        <f t="shared" si="337"/>
        <v/>
      </c>
      <c r="AD2703">
        <f t="shared" si="338"/>
        <v>0</v>
      </c>
      <c r="AE2703">
        <f t="shared" si="339"/>
        <v>0</v>
      </c>
      <c r="AF2703">
        <f t="shared" si="340"/>
        <v>0</v>
      </c>
      <c r="AG2703">
        <f t="shared" si="341"/>
        <v>0</v>
      </c>
      <c r="AH2703" t="str">
        <f t="shared" si="342"/>
        <v/>
      </c>
      <c r="AI2703" s="6" t="str">
        <f t="shared" si="343"/>
        <v/>
      </c>
    </row>
    <row r="2704" spans="1:35" ht="15.05" customHeight="1" x14ac:dyDescent="0.3">
      <c r="A2704" s="62" t="str">
        <f t="shared" si="336"/>
        <v xml:space="preserve"> </v>
      </c>
      <c r="W2704" s="66"/>
      <c r="AB2704" s="71"/>
      <c r="AC2704" t="str">
        <f t="shared" si="337"/>
        <v/>
      </c>
      <c r="AD2704">
        <f t="shared" si="338"/>
        <v>0</v>
      </c>
      <c r="AE2704">
        <f t="shared" si="339"/>
        <v>0</v>
      </c>
      <c r="AF2704">
        <f t="shared" si="340"/>
        <v>0</v>
      </c>
      <c r="AG2704">
        <f t="shared" si="341"/>
        <v>0</v>
      </c>
      <c r="AH2704" t="str">
        <f t="shared" si="342"/>
        <v/>
      </c>
      <c r="AI2704" s="6" t="str">
        <f t="shared" si="343"/>
        <v/>
      </c>
    </row>
    <row r="2705" spans="1:35" ht="15.05" customHeight="1" x14ac:dyDescent="0.3">
      <c r="A2705" s="62" t="str">
        <f t="shared" si="336"/>
        <v xml:space="preserve"> </v>
      </c>
      <c r="W2705" s="66"/>
      <c r="AB2705" s="71"/>
      <c r="AC2705" t="str">
        <f t="shared" si="337"/>
        <v/>
      </c>
      <c r="AD2705">
        <f t="shared" si="338"/>
        <v>0</v>
      </c>
      <c r="AE2705">
        <f t="shared" si="339"/>
        <v>0</v>
      </c>
      <c r="AF2705">
        <f t="shared" si="340"/>
        <v>0</v>
      </c>
      <c r="AG2705">
        <f t="shared" si="341"/>
        <v>0</v>
      </c>
      <c r="AH2705" t="str">
        <f t="shared" si="342"/>
        <v/>
      </c>
      <c r="AI2705" s="6" t="str">
        <f t="shared" si="343"/>
        <v/>
      </c>
    </row>
    <row r="2706" spans="1:35" ht="15.05" customHeight="1" x14ac:dyDescent="0.3">
      <c r="A2706" s="62" t="str">
        <f t="shared" si="336"/>
        <v xml:space="preserve"> </v>
      </c>
      <c r="W2706" s="66"/>
      <c r="AB2706" s="71"/>
      <c r="AC2706" t="str">
        <f t="shared" si="337"/>
        <v/>
      </c>
      <c r="AD2706">
        <f t="shared" si="338"/>
        <v>0</v>
      </c>
      <c r="AE2706">
        <f t="shared" si="339"/>
        <v>0</v>
      </c>
      <c r="AF2706">
        <f t="shared" si="340"/>
        <v>0</v>
      </c>
      <c r="AG2706">
        <f t="shared" si="341"/>
        <v>0</v>
      </c>
      <c r="AH2706" t="str">
        <f t="shared" si="342"/>
        <v/>
      </c>
      <c r="AI2706" s="6" t="str">
        <f t="shared" si="343"/>
        <v/>
      </c>
    </row>
    <row r="2707" spans="1:35" ht="15.05" customHeight="1" x14ac:dyDescent="0.3">
      <c r="A2707" s="62" t="str">
        <f t="shared" si="336"/>
        <v xml:space="preserve"> </v>
      </c>
      <c r="W2707" s="66"/>
      <c r="AB2707" s="71"/>
      <c r="AC2707" t="str">
        <f t="shared" si="337"/>
        <v/>
      </c>
      <c r="AD2707">
        <f t="shared" si="338"/>
        <v>0</v>
      </c>
      <c r="AE2707">
        <f t="shared" si="339"/>
        <v>0</v>
      </c>
      <c r="AF2707">
        <f t="shared" si="340"/>
        <v>0</v>
      </c>
      <c r="AG2707">
        <f t="shared" si="341"/>
        <v>0</v>
      </c>
      <c r="AH2707" t="str">
        <f t="shared" si="342"/>
        <v/>
      </c>
      <c r="AI2707" s="6" t="str">
        <f t="shared" si="343"/>
        <v/>
      </c>
    </row>
    <row r="2708" spans="1:35" ht="15.05" customHeight="1" x14ac:dyDescent="0.3">
      <c r="A2708" s="62" t="str">
        <f t="shared" si="336"/>
        <v xml:space="preserve"> </v>
      </c>
      <c r="W2708" s="66"/>
      <c r="AB2708" s="71"/>
      <c r="AC2708" t="str">
        <f t="shared" si="337"/>
        <v/>
      </c>
      <c r="AD2708">
        <f t="shared" si="338"/>
        <v>0</v>
      </c>
      <c r="AE2708">
        <f t="shared" si="339"/>
        <v>0</v>
      </c>
      <c r="AF2708">
        <f t="shared" si="340"/>
        <v>0</v>
      </c>
      <c r="AG2708">
        <f t="shared" si="341"/>
        <v>0</v>
      </c>
      <c r="AH2708" t="str">
        <f t="shared" si="342"/>
        <v/>
      </c>
      <c r="AI2708" s="6" t="str">
        <f t="shared" si="343"/>
        <v/>
      </c>
    </row>
    <row r="2709" spans="1:35" ht="15.05" customHeight="1" x14ac:dyDescent="0.3">
      <c r="A2709" s="62" t="str">
        <f t="shared" si="336"/>
        <v xml:space="preserve"> </v>
      </c>
      <c r="W2709" s="66"/>
      <c r="AB2709" s="71"/>
      <c r="AC2709" t="str">
        <f t="shared" si="337"/>
        <v/>
      </c>
      <c r="AD2709">
        <f t="shared" si="338"/>
        <v>0</v>
      </c>
      <c r="AE2709">
        <f t="shared" si="339"/>
        <v>0</v>
      </c>
      <c r="AF2709">
        <f t="shared" si="340"/>
        <v>0</v>
      </c>
      <c r="AG2709">
        <f t="shared" si="341"/>
        <v>0</v>
      </c>
      <c r="AH2709" t="str">
        <f t="shared" si="342"/>
        <v/>
      </c>
      <c r="AI2709" s="6" t="str">
        <f t="shared" si="343"/>
        <v/>
      </c>
    </row>
    <row r="2710" spans="1:35" ht="15.05" customHeight="1" x14ac:dyDescent="0.3">
      <c r="A2710" s="62" t="str">
        <f t="shared" si="336"/>
        <v xml:space="preserve"> </v>
      </c>
      <c r="W2710" s="66"/>
      <c r="AB2710" s="71"/>
      <c r="AC2710" t="str">
        <f t="shared" si="337"/>
        <v/>
      </c>
      <c r="AD2710">
        <f t="shared" si="338"/>
        <v>0</v>
      </c>
      <c r="AE2710">
        <f t="shared" si="339"/>
        <v>0</v>
      </c>
      <c r="AF2710">
        <f t="shared" si="340"/>
        <v>0</v>
      </c>
      <c r="AG2710">
        <f t="shared" si="341"/>
        <v>0</v>
      </c>
      <c r="AH2710" t="str">
        <f t="shared" si="342"/>
        <v/>
      </c>
      <c r="AI2710" s="6" t="str">
        <f t="shared" si="343"/>
        <v/>
      </c>
    </row>
    <row r="2711" spans="1:35" ht="15.05" customHeight="1" x14ac:dyDescent="0.3">
      <c r="A2711" s="62" t="str">
        <f t="shared" si="336"/>
        <v xml:space="preserve"> </v>
      </c>
      <c r="W2711" s="66"/>
      <c r="AB2711" s="71"/>
      <c r="AC2711" t="str">
        <f t="shared" si="337"/>
        <v/>
      </c>
      <c r="AD2711">
        <f t="shared" si="338"/>
        <v>0</v>
      </c>
      <c r="AE2711">
        <f t="shared" si="339"/>
        <v>0</v>
      </c>
      <c r="AF2711">
        <f t="shared" si="340"/>
        <v>0</v>
      </c>
      <c r="AG2711">
        <f t="shared" si="341"/>
        <v>0</v>
      </c>
      <c r="AH2711" t="str">
        <f t="shared" si="342"/>
        <v/>
      </c>
      <c r="AI2711" s="6" t="str">
        <f t="shared" si="343"/>
        <v/>
      </c>
    </row>
    <row r="2712" spans="1:35" ht="15.05" customHeight="1" x14ac:dyDescent="0.3">
      <c r="A2712" s="62" t="str">
        <f t="shared" si="336"/>
        <v xml:space="preserve"> </v>
      </c>
      <c r="W2712" s="66"/>
      <c r="AB2712" s="71"/>
      <c r="AC2712" t="str">
        <f t="shared" si="337"/>
        <v/>
      </c>
      <c r="AD2712">
        <f t="shared" si="338"/>
        <v>0</v>
      </c>
      <c r="AE2712">
        <f t="shared" si="339"/>
        <v>0</v>
      </c>
      <c r="AF2712">
        <f t="shared" si="340"/>
        <v>0</v>
      </c>
      <c r="AG2712">
        <f t="shared" si="341"/>
        <v>0</v>
      </c>
      <c r="AH2712" t="str">
        <f t="shared" si="342"/>
        <v/>
      </c>
      <c r="AI2712" s="6" t="str">
        <f t="shared" si="343"/>
        <v/>
      </c>
    </row>
    <row r="2713" spans="1:35" ht="15.05" customHeight="1" x14ac:dyDescent="0.3">
      <c r="A2713" s="62" t="str">
        <f t="shared" si="336"/>
        <v xml:space="preserve"> </v>
      </c>
      <c r="W2713" s="66"/>
      <c r="AB2713" s="71"/>
      <c r="AC2713" t="str">
        <f t="shared" si="337"/>
        <v/>
      </c>
      <c r="AD2713">
        <f t="shared" si="338"/>
        <v>0</v>
      </c>
      <c r="AE2713">
        <f t="shared" si="339"/>
        <v>0</v>
      </c>
      <c r="AF2713">
        <f t="shared" si="340"/>
        <v>0</v>
      </c>
      <c r="AG2713">
        <f t="shared" si="341"/>
        <v>0</v>
      </c>
      <c r="AH2713" t="str">
        <f t="shared" si="342"/>
        <v/>
      </c>
      <c r="AI2713" s="6" t="str">
        <f t="shared" si="343"/>
        <v/>
      </c>
    </row>
    <row r="2714" spans="1:35" ht="15.05" customHeight="1" x14ac:dyDescent="0.3">
      <c r="A2714" s="62" t="str">
        <f t="shared" si="336"/>
        <v xml:space="preserve"> </v>
      </c>
      <c r="W2714" s="66"/>
      <c r="AB2714" s="71"/>
      <c r="AC2714" t="str">
        <f t="shared" si="337"/>
        <v/>
      </c>
      <c r="AD2714">
        <f t="shared" si="338"/>
        <v>0</v>
      </c>
      <c r="AE2714">
        <f t="shared" si="339"/>
        <v>0</v>
      </c>
      <c r="AF2714">
        <f t="shared" si="340"/>
        <v>0</v>
      </c>
      <c r="AG2714">
        <f t="shared" si="341"/>
        <v>0</v>
      </c>
      <c r="AH2714" t="str">
        <f t="shared" si="342"/>
        <v/>
      </c>
      <c r="AI2714" s="6" t="str">
        <f t="shared" si="343"/>
        <v/>
      </c>
    </row>
    <row r="2715" spans="1:35" ht="15.05" customHeight="1" x14ac:dyDescent="0.3">
      <c r="A2715" s="62" t="str">
        <f t="shared" si="336"/>
        <v xml:space="preserve"> </v>
      </c>
      <c r="W2715" s="66"/>
      <c r="AB2715" s="71"/>
      <c r="AC2715" t="str">
        <f t="shared" si="337"/>
        <v/>
      </c>
      <c r="AD2715">
        <f t="shared" si="338"/>
        <v>0</v>
      </c>
      <c r="AE2715">
        <f t="shared" si="339"/>
        <v>0</v>
      </c>
      <c r="AF2715">
        <f t="shared" si="340"/>
        <v>0</v>
      </c>
      <c r="AG2715">
        <f t="shared" si="341"/>
        <v>0</v>
      </c>
      <c r="AH2715" t="str">
        <f t="shared" si="342"/>
        <v/>
      </c>
      <c r="AI2715" s="6" t="str">
        <f t="shared" si="343"/>
        <v/>
      </c>
    </row>
    <row r="2716" spans="1:35" ht="15.05" customHeight="1" x14ac:dyDescent="0.3">
      <c r="A2716" s="62" t="str">
        <f t="shared" si="336"/>
        <v xml:space="preserve"> </v>
      </c>
      <c r="W2716" s="66"/>
      <c r="AB2716" s="71"/>
      <c r="AC2716" t="str">
        <f t="shared" si="337"/>
        <v/>
      </c>
      <c r="AD2716">
        <f t="shared" si="338"/>
        <v>0</v>
      </c>
      <c r="AE2716">
        <f t="shared" si="339"/>
        <v>0</v>
      </c>
      <c r="AF2716">
        <f t="shared" si="340"/>
        <v>0</v>
      </c>
      <c r="AG2716">
        <f t="shared" si="341"/>
        <v>0</v>
      </c>
      <c r="AH2716" t="str">
        <f t="shared" si="342"/>
        <v/>
      </c>
      <c r="AI2716" s="6" t="str">
        <f t="shared" si="343"/>
        <v/>
      </c>
    </row>
    <row r="2717" spans="1:35" ht="15.05" customHeight="1" x14ac:dyDescent="0.3">
      <c r="A2717" s="62" t="str">
        <f t="shared" si="336"/>
        <v xml:space="preserve"> </v>
      </c>
      <c r="W2717" s="66"/>
      <c r="AB2717" s="71"/>
      <c r="AC2717" t="str">
        <f t="shared" si="337"/>
        <v/>
      </c>
      <c r="AD2717">
        <f t="shared" si="338"/>
        <v>0</v>
      </c>
      <c r="AE2717">
        <f t="shared" si="339"/>
        <v>0</v>
      </c>
      <c r="AF2717">
        <f t="shared" si="340"/>
        <v>0</v>
      </c>
      <c r="AG2717">
        <f t="shared" si="341"/>
        <v>0</v>
      </c>
      <c r="AH2717" t="str">
        <f t="shared" si="342"/>
        <v/>
      </c>
      <c r="AI2717" s="6" t="str">
        <f t="shared" si="343"/>
        <v/>
      </c>
    </row>
    <row r="2718" spans="1:35" ht="15.05" customHeight="1" x14ac:dyDescent="0.3">
      <c r="A2718" s="62" t="str">
        <f t="shared" si="336"/>
        <v xml:space="preserve"> </v>
      </c>
      <c r="W2718" s="66"/>
      <c r="AB2718" s="71"/>
      <c r="AC2718" t="str">
        <f t="shared" si="337"/>
        <v/>
      </c>
      <c r="AD2718">
        <f t="shared" si="338"/>
        <v>0</v>
      </c>
      <c r="AE2718">
        <f t="shared" si="339"/>
        <v>0</v>
      </c>
      <c r="AF2718">
        <f t="shared" si="340"/>
        <v>0</v>
      </c>
      <c r="AG2718">
        <f t="shared" si="341"/>
        <v>0</v>
      </c>
      <c r="AH2718" t="str">
        <f t="shared" si="342"/>
        <v/>
      </c>
      <c r="AI2718" s="6" t="str">
        <f t="shared" si="343"/>
        <v/>
      </c>
    </row>
    <row r="2719" spans="1:35" ht="15.05" customHeight="1" x14ac:dyDescent="0.3">
      <c r="A2719" s="62" t="str">
        <f t="shared" si="336"/>
        <v xml:space="preserve"> </v>
      </c>
      <c r="W2719" s="66"/>
      <c r="AB2719" s="71"/>
      <c r="AC2719" t="str">
        <f t="shared" si="337"/>
        <v/>
      </c>
      <c r="AD2719">
        <f t="shared" si="338"/>
        <v>0</v>
      </c>
      <c r="AE2719">
        <f t="shared" si="339"/>
        <v>0</v>
      </c>
      <c r="AF2719">
        <f t="shared" si="340"/>
        <v>0</v>
      </c>
      <c r="AG2719">
        <f t="shared" si="341"/>
        <v>0</v>
      </c>
      <c r="AH2719" t="str">
        <f t="shared" si="342"/>
        <v/>
      </c>
      <c r="AI2719" s="6" t="str">
        <f t="shared" si="343"/>
        <v/>
      </c>
    </row>
    <row r="2720" spans="1:35" ht="15.05" customHeight="1" x14ac:dyDescent="0.3">
      <c r="A2720" s="62" t="str">
        <f t="shared" si="336"/>
        <v xml:space="preserve"> </v>
      </c>
      <c r="W2720" s="66"/>
      <c r="AB2720" s="71"/>
      <c r="AC2720" t="str">
        <f t="shared" si="337"/>
        <v/>
      </c>
      <c r="AD2720">
        <f t="shared" si="338"/>
        <v>0</v>
      </c>
      <c r="AE2720">
        <f t="shared" si="339"/>
        <v>0</v>
      </c>
      <c r="AF2720">
        <f t="shared" si="340"/>
        <v>0</v>
      </c>
      <c r="AG2720">
        <f t="shared" si="341"/>
        <v>0</v>
      </c>
      <c r="AH2720" t="str">
        <f t="shared" si="342"/>
        <v/>
      </c>
      <c r="AI2720" s="6" t="str">
        <f t="shared" si="343"/>
        <v/>
      </c>
    </row>
    <row r="2721" spans="1:35" ht="15.05" customHeight="1" x14ac:dyDescent="0.3">
      <c r="A2721" s="62" t="str">
        <f t="shared" si="336"/>
        <v xml:space="preserve"> </v>
      </c>
      <c r="W2721" s="66"/>
      <c r="AB2721" s="71"/>
      <c r="AC2721" t="str">
        <f t="shared" si="337"/>
        <v/>
      </c>
      <c r="AD2721">
        <f t="shared" si="338"/>
        <v>0</v>
      </c>
      <c r="AE2721">
        <f t="shared" si="339"/>
        <v>0</v>
      </c>
      <c r="AF2721">
        <f t="shared" si="340"/>
        <v>0</v>
      </c>
      <c r="AG2721">
        <f t="shared" si="341"/>
        <v>0</v>
      </c>
      <c r="AH2721" t="str">
        <f t="shared" si="342"/>
        <v/>
      </c>
      <c r="AI2721" s="6" t="str">
        <f t="shared" si="343"/>
        <v/>
      </c>
    </row>
    <row r="2722" spans="1:35" ht="15.05" customHeight="1" x14ac:dyDescent="0.3">
      <c r="A2722" s="62" t="str">
        <f t="shared" si="336"/>
        <v xml:space="preserve"> </v>
      </c>
      <c r="W2722" s="66"/>
      <c r="AB2722" s="71"/>
      <c r="AC2722" t="str">
        <f t="shared" si="337"/>
        <v/>
      </c>
      <c r="AD2722">
        <f t="shared" si="338"/>
        <v>0</v>
      </c>
      <c r="AE2722">
        <f t="shared" si="339"/>
        <v>0</v>
      </c>
      <c r="AF2722">
        <f t="shared" si="340"/>
        <v>0</v>
      </c>
      <c r="AG2722">
        <f t="shared" si="341"/>
        <v>0</v>
      </c>
      <c r="AH2722" t="str">
        <f t="shared" si="342"/>
        <v/>
      </c>
      <c r="AI2722" s="6" t="str">
        <f t="shared" si="343"/>
        <v/>
      </c>
    </row>
    <row r="2723" spans="1:35" ht="15.05" customHeight="1" x14ac:dyDescent="0.3">
      <c r="A2723" s="62" t="str">
        <f t="shared" si="336"/>
        <v xml:space="preserve"> </v>
      </c>
      <c r="W2723" s="66"/>
      <c r="AB2723" s="71"/>
      <c r="AC2723" t="str">
        <f t="shared" si="337"/>
        <v/>
      </c>
      <c r="AD2723">
        <f t="shared" si="338"/>
        <v>0</v>
      </c>
      <c r="AE2723">
        <f t="shared" si="339"/>
        <v>0</v>
      </c>
      <c r="AF2723">
        <f t="shared" si="340"/>
        <v>0</v>
      </c>
      <c r="AG2723">
        <f t="shared" si="341"/>
        <v>0</v>
      </c>
      <c r="AH2723" t="str">
        <f t="shared" si="342"/>
        <v/>
      </c>
      <c r="AI2723" s="6" t="str">
        <f t="shared" si="343"/>
        <v/>
      </c>
    </row>
    <row r="2724" spans="1:35" ht="15.05" customHeight="1" x14ac:dyDescent="0.3">
      <c r="A2724" s="62" t="str">
        <f t="shared" si="336"/>
        <v xml:space="preserve"> </v>
      </c>
      <c r="W2724" s="66"/>
      <c r="AB2724" s="71"/>
      <c r="AC2724" t="str">
        <f t="shared" si="337"/>
        <v/>
      </c>
      <c r="AD2724">
        <f t="shared" si="338"/>
        <v>0</v>
      </c>
      <c r="AE2724">
        <f t="shared" si="339"/>
        <v>0</v>
      </c>
      <c r="AF2724">
        <f t="shared" si="340"/>
        <v>0</v>
      </c>
      <c r="AG2724">
        <f t="shared" si="341"/>
        <v>0</v>
      </c>
      <c r="AH2724" t="str">
        <f t="shared" si="342"/>
        <v/>
      </c>
      <c r="AI2724" s="6" t="str">
        <f t="shared" si="343"/>
        <v/>
      </c>
    </row>
    <row r="2725" spans="1:35" ht="15.05" customHeight="1" x14ac:dyDescent="0.3">
      <c r="A2725" s="62" t="str">
        <f t="shared" si="336"/>
        <v xml:space="preserve"> </v>
      </c>
      <c r="W2725" s="66"/>
      <c r="AB2725" s="71"/>
      <c r="AC2725" t="str">
        <f t="shared" si="337"/>
        <v/>
      </c>
      <c r="AD2725">
        <f t="shared" si="338"/>
        <v>0</v>
      </c>
      <c r="AE2725">
        <f t="shared" si="339"/>
        <v>0</v>
      </c>
      <c r="AF2725">
        <f t="shared" si="340"/>
        <v>0</v>
      </c>
      <c r="AG2725">
        <f t="shared" si="341"/>
        <v>0</v>
      </c>
      <c r="AH2725" t="str">
        <f t="shared" si="342"/>
        <v/>
      </c>
      <c r="AI2725" s="6" t="str">
        <f t="shared" si="343"/>
        <v/>
      </c>
    </row>
    <row r="2726" spans="1:35" ht="15.05" customHeight="1" x14ac:dyDescent="0.3">
      <c r="A2726" s="62" t="str">
        <f t="shared" si="336"/>
        <v xml:space="preserve"> </v>
      </c>
      <c r="W2726" s="66"/>
      <c r="AB2726" s="71"/>
      <c r="AC2726" t="str">
        <f t="shared" si="337"/>
        <v/>
      </c>
      <c r="AD2726">
        <f t="shared" si="338"/>
        <v>0</v>
      </c>
      <c r="AE2726">
        <f t="shared" si="339"/>
        <v>0</v>
      </c>
      <c r="AF2726">
        <f t="shared" si="340"/>
        <v>0</v>
      </c>
      <c r="AG2726">
        <f t="shared" si="341"/>
        <v>0</v>
      </c>
      <c r="AH2726" t="str">
        <f t="shared" si="342"/>
        <v/>
      </c>
      <c r="AI2726" s="6" t="str">
        <f t="shared" si="343"/>
        <v/>
      </c>
    </row>
    <row r="2727" spans="1:35" ht="15.05" customHeight="1" x14ac:dyDescent="0.3">
      <c r="A2727" s="62" t="str">
        <f t="shared" si="336"/>
        <v xml:space="preserve"> </v>
      </c>
      <c r="W2727" s="66"/>
      <c r="AB2727" s="71"/>
      <c r="AC2727" t="str">
        <f t="shared" si="337"/>
        <v/>
      </c>
      <c r="AD2727">
        <f t="shared" si="338"/>
        <v>0</v>
      </c>
      <c r="AE2727">
        <f t="shared" si="339"/>
        <v>0</v>
      </c>
      <c r="AF2727">
        <f t="shared" si="340"/>
        <v>0</v>
      </c>
      <c r="AG2727">
        <f t="shared" si="341"/>
        <v>0</v>
      </c>
      <c r="AH2727" t="str">
        <f t="shared" si="342"/>
        <v/>
      </c>
      <c r="AI2727" s="6" t="str">
        <f t="shared" si="343"/>
        <v/>
      </c>
    </row>
    <row r="2728" spans="1:35" ht="15.05" customHeight="1" x14ac:dyDescent="0.3">
      <c r="A2728" s="62" t="str">
        <f t="shared" si="336"/>
        <v xml:space="preserve"> </v>
      </c>
      <c r="W2728" s="66"/>
      <c r="AB2728" s="71"/>
      <c r="AC2728" t="str">
        <f t="shared" si="337"/>
        <v/>
      </c>
      <c r="AD2728">
        <f t="shared" si="338"/>
        <v>0</v>
      </c>
      <c r="AE2728">
        <f t="shared" si="339"/>
        <v>0</v>
      </c>
      <c r="AF2728">
        <f t="shared" si="340"/>
        <v>0</v>
      </c>
      <c r="AG2728">
        <f t="shared" si="341"/>
        <v>0</v>
      </c>
      <c r="AH2728" t="str">
        <f t="shared" si="342"/>
        <v/>
      </c>
      <c r="AI2728" s="6" t="str">
        <f t="shared" si="343"/>
        <v/>
      </c>
    </row>
    <row r="2729" spans="1:35" ht="15.05" customHeight="1" x14ac:dyDescent="0.3">
      <c r="A2729" s="62" t="str">
        <f t="shared" si="336"/>
        <v xml:space="preserve"> </v>
      </c>
      <c r="W2729" s="66"/>
      <c r="AB2729" s="71"/>
      <c r="AC2729" t="str">
        <f t="shared" si="337"/>
        <v/>
      </c>
      <c r="AD2729">
        <f t="shared" si="338"/>
        <v>0</v>
      </c>
      <c r="AE2729">
        <f t="shared" si="339"/>
        <v>0</v>
      </c>
      <c r="AF2729">
        <f t="shared" si="340"/>
        <v>0</v>
      </c>
      <c r="AG2729">
        <f t="shared" si="341"/>
        <v>0</v>
      </c>
      <c r="AH2729" t="str">
        <f t="shared" si="342"/>
        <v/>
      </c>
      <c r="AI2729" s="6" t="str">
        <f t="shared" si="343"/>
        <v/>
      </c>
    </row>
    <row r="2730" spans="1:35" ht="15.05" customHeight="1" x14ac:dyDescent="0.3">
      <c r="A2730" s="62" t="str">
        <f t="shared" si="336"/>
        <v xml:space="preserve"> </v>
      </c>
      <c r="W2730" s="66"/>
      <c r="AB2730" s="71"/>
      <c r="AC2730" t="str">
        <f t="shared" si="337"/>
        <v/>
      </c>
      <c r="AD2730">
        <f t="shared" si="338"/>
        <v>0</v>
      </c>
      <c r="AE2730">
        <f t="shared" si="339"/>
        <v>0</v>
      </c>
      <c r="AF2730">
        <f t="shared" si="340"/>
        <v>0</v>
      </c>
      <c r="AG2730">
        <f t="shared" si="341"/>
        <v>0</v>
      </c>
      <c r="AH2730" t="str">
        <f t="shared" si="342"/>
        <v/>
      </c>
      <c r="AI2730" s="6" t="str">
        <f t="shared" si="343"/>
        <v/>
      </c>
    </row>
    <row r="2731" spans="1:35" ht="15.05" customHeight="1" x14ac:dyDescent="0.3">
      <c r="A2731" s="62" t="str">
        <f t="shared" si="336"/>
        <v xml:space="preserve"> </v>
      </c>
      <c r="W2731" s="66"/>
      <c r="AB2731" s="71"/>
      <c r="AC2731" t="str">
        <f t="shared" si="337"/>
        <v/>
      </c>
      <c r="AD2731">
        <f t="shared" si="338"/>
        <v>0</v>
      </c>
      <c r="AE2731">
        <f t="shared" si="339"/>
        <v>0</v>
      </c>
      <c r="AF2731">
        <f t="shared" si="340"/>
        <v>0</v>
      </c>
      <c r="AG2731">
        <f t="shared" si="341"/>
        <v>0</v>
      </c>
      <c r="AH2731" t="str">
        <f t="shared" si="342"/>
        <v/>
      </c>
      <c r="AI2731" s="6" t="str">
        <f t="shared" si="343"/>
        <v/>
      </c>
    </row>
    <row r="2732" spans="1:35" ht="15.05" customHeight="1" x14ac:dyDescent="0.3">
      <c r="A2732" s="62" t="str">
        <f t="shared" si="336"/>
        <v xml:space="preserve"> </v>
      </c>
      <c r="W2732" s="66"/>
      <c r="AB2732" s="71"/>
      <c r="AC2732" t="str">
        <f t="shared" si="337"/>
        <v/>
      </c>
      <c r="AD2732">
        <f t="shared" si="338"/>
        <v>0</v>
      </c>
      <c r="AE2732">
        <f t="shared" si="339"/>
        <v>0</v>
      </c>
      <c r="AF2732">
        <f t="shared" si="340"/>
        <v>0</v>
      </c>
      <c r="AG2732">
        <f t="shared" si="341"/>
        <v>0</v>
      </c>
      <c r="AH2732" t="str">
        <f t="shared" si="342"/>
        <v/>
      </c>
      <c r="AI2732" s="6" t="str">
        <f t="shared" si="343"/>
        <v/>
      </c>
    </row>
    <row r="2733" spans="1:35" ht="15.05" customHeight="1" x14ac:dyDescent="0.3">
      <c r="A2733" s="62" t="str">
        <f t="shared" si="336"/>
        <v xml:space="preserve"> </v>
      </c>
      <c r="W2733" s="66"/>
      <c r="AB2733" s="71"/>
      <c r="AC2733" t="str">
        <f t="shared" si="337"/>
        <v/>
      </c>
      <c r="AD2733">
        <f t="shared" si="338"/>
        <v>0</v>
      </c>
      <c r="AE2733">
        <f t="shared" si="339"/>
        <v>0</v>
      </c>
      <c r="AF2733">
        <f t="shared" si="340"/>
        <v>0</v>
      </c>
      <c r="AG2733">
        <f t="shared" si="341"/>
        <v>0</v>
      </c>
      <c r="AH2733" t="str">
        <f t="shared" si="342"/>
        <v/>
      </c>
      <c r="AI2733" s="6" t="str">
        <f t="shared" si="343"/>
        <v/>
      </c>
    </row>
    <row r="2734" spans="1:35" ht="15.05" customHeight="1" x14ac:dyDescent="0.3">
      <c r="A2734" s="62" t="str">
        <f t="shared" si="336"/>
        <v xml:space="preserve"> </v>
      </c>
      <c r="W2734" s="66"/>
      <c r="AB2734" s="71"/>
      <c r="AC2734" t="str">
        <f t="shared" si="337"/>
        <v/>
      </c>
      <c r="AD2734">
        <f t="shared" si="338"/>
        <v>0</v>
      </c>
      <c r="AE2734">
        <f t="shared" si="339"/>
        <v>0</v>
      </c>
      <c r="AF2734">
        <f t="shared" si="340"/>
        <v>0</v>
      </c>
      <c r="AG2734">
        <f t="shared" si="341"/>
        <v>0</v>
      </c>
      <c r="AH2734" t="str">
        <f t="shared" si="342"/>
        <v/>
      </c>
      <c r="AI2734" s="6" t="str">
        <f t="shared" si="343"/>
        <v/>
      </c>
    </row>
    <row r="2735" spans="1:35" ht="15.05" customHeight="1" x14ac:dyDescent="0.3">
      <c r="A2735" s="62" t="str">
        <f t="shared" si="336"/>
        <v xml:space="preserve"> </v>
      </c>
      <c r="W2735" s="66"/>
      <c r="AB2735" s="71"/>
      <c r="AC2735" t="str">
        <f t="shared" si="337"/>
        <v/>
      </c>
      <c r="AD2735">
        <f t="shared" si="338"/>
        <v>0</v>
      </c>
      <c r="AE2735">
        <f t="shared" si="339"/>
        <v>0</v>
      </c>
      <c r="AF2735">
        <f t="shared" si="340"/>
        <v>0</v>
      </c>
      <c r="AG2735">
        <f t="shared" si="341"/>
        <v>0</v>
      </c>
      <c r="AH2735" t="str">
        <f t="shared" si="342"/>
        <v/>
      </c>
      <c r="AI2735" s="6" t="str">
        <f t="shared" si="343"/>
        <v/>
      </c>
    </row>
    <row r="2736" spans="1:35" ht="15.05" customHeight="1" x14ac:dyDescent="0.3">
      <c r="A2736" s="62" t="str">
        <f t="shared" si="336"/>
        <v xml:space="preserve"> </v>
      </c>
      <c r="W2736" s="66"/>
      <c r="AB2736" s="71"/>
      <c r="AC2736" t="str">
        <f t="shared" si="337"/>
        <v/>
      </c>
      <c r="AD2736">
        <f t="shared" si="338"/>
        <v>0</v>
      </c>
      <c r="AE2736">
        <f t="shared" si="339"/>
        <v>0</v>
      </c>
      <c r="AF2736">
        <f t="shared" si="340"/>
        <v>0</v>
      </c>
      <c r="AG2736">
        <f t="shared" si="341"/>
        <v>0</v>
      </c>
      <c r="AH2736" t="str">
        <f t="shared" si="342"/>
        <v/>
      </c>
      <c r="AI2736" s="6" t="str">
        <f t="shared" si="343"/>
        <v/>
      </c>
    </row>
    <row r="2737" spans="1:35" ht="15.05" customHeight="1" x14ac:dyDescent="0.3">
      <c r="A2737" s="62" t="str">
        <f t="shared" si="336"/>
        <v xml:space="preserve"> </v>
      </c>
      <c r="W2737" s="66"/>
      <c r="AB2737" s="71"/>
      <c r="AC2737" t="str">
        <f t="shared" si="337"/>
        <v/>
      </c>
      <c r="AD2737">
        <f t="shared" si="338"/>
        <v>0</v>
      </c>
      <c r="AE2737">
        <f t="shared" si="339"/>
        <v>0</v>
      </c>
      <c r="AF2737">
        <f t="shared" si="340"/>
        <v>0</v>
      </c>
      <c r="AG2737">
        <f t="shared" si="341"/>
        <v>0</v>
      </c>
      <c r="AH2737" t="str">
        <f t="shared" si="342"/>
        <v/>
      </c>
      <c r="AI2737" s="6" t="str">
        <f t="shared" si="343"/>
        <v/>
      </c>
    </row>
    <row r="2738" spans="1:35" ht="15.05" customHeight="1" x14ac:dyDescent="0.3">
      <c r="A2738" s="62" t="str">
        <f t="shared" si="336"/>
        <v xml:space="preserve"> </v>
      </c>
      <c r="W2738" s="66"/>
      <c r="AB2738" s="71"/>
      <c r="AC2738" t="str">
        <f t="shared" si="337"/>
        <v/>
      </c>
      <c r="AD2738">
        <f t="shared" si="338"/>
        <v>0</v>
      </c>
      <c r="AE2738">
        <f t="shared" si="339"/>
        <v>0</v>
      </c>
      <c r="AF2738">
        <f t="shared" si="340"/>
        <v>0</v>
      </c>
      <c r="AG2738">
        <f t="shared" si="341"/>
        <v>0</v>
      </c>
      <c r="AH2738" t="str">
        <f t="shared" si="342"/>
        <v/>
      </c>
      <c r="AI2738" s="6" t="str">
        <f t="shared" si="343"/>
        <v/>
      </c>
    </row>
    <row r="2739" spans="1:35" ht="15.05" customHeight="1" x14ac:dyDescent="0.3">
      <c r="A2739" s="62" t="str">
        <f t="shared" si="336"/>
        <v xml:space="preserve"> </v>
      </c>
      <c r="W2739" s="66"/>
      <c r="AB2739" s="71"/>
      <c r="AC2739" t="str">
        <f t="shared" si="337"/>
        <v/>
      </c>
      <c r="AD2739">
        <f t="shared" si="338"/>
        <v>0</v>
      </c>
      <c r="AE2739">
        <f t="shared" si="339"/>
        <v>0</v>
      </c>
      <c r="AF2739">
        <f t="shared" si="340"/>
        <v>0</v>
      </c>
      <c r="AG2739">
        <f t="shared" si="341"/>
        <v>0</v>
      </c>
      <c r="AH2739" t="str">
        <f t="shared" si="342"/>
        <v/>
      </c>
      <c r="AI2739" s="6" t="str">
        <f t="shared" si="343"/>
        <v/>
      </c>
    </row>
    <row r="2740" spans="1:35" ht="15.05" customHeight="1" x14ac:dyDescent="0.3">
      <c r="A2740" s="62" t="str">
        <f t="shared" si="336"/>
        <v xml:space="preserve"> </v>
      </c>
      <c r="W2740" s="66"/>
      <c r="AB2740" s="71"/>
      <c r="AC2740" t="str">
        <f t="shared" si="337"/>
        <v/>
      </c>
      <c r="AD2740">
        <f t="shared" si="338"/>
        <v>0</v>
      </c>
      <c r="AE2740">
        <f t="shared" si="339"/>
        <v>0</v>
      </c>
      <c r="AF2740">
        <f t="shared" si="340"/>
        <v>0</v>
      </c>
      <c r="AG2740">
        <f t="shared" si="341"/>
        <v>0</v>
      </c>
      <c r="AH2740" t="str">
        <f t="shared" si="342"/>
        <v/>
      </c>
      <c r="AI2740" s="6" t="str">
        <f t="shared" si="343"/>
        <v/>
      </c>
    </row>
    <row r="2741" spans="1:35" ht="15.05" customHeight="1" x14ac:dyDescent="0.3">
      <c r="A2741" s="62" t="str">
        <f t="shared" si="336"/>
        <v xml:space="preserve"> </v>
      </c>
      <c r="W2741" s="66"/>
      <c r="AB2741" s="71"/>
      <c r="AC2741" t="str">
        <f t="shared" si="337"/>
        <v/>
      </c>
      <c r="AD2741">
        <f t="shared" si="338"/>
        <v>0</v>
      </c>
      <c r="AE2741">
        <f t="shared" si="339"/>
        <v>0</v>
      </c>
      <c r="AF2741">
        <f t="shared" si="340"/>
        <v>0</v>
      </c>
      <c r="AG2741">
        <f t="shared" si="341"/>
        <v>0</v>
      </c>
      <c r="AH2741" t="str">
        <f t="shared" si="342"/>
        <v/>
      </c>
      <c r="AI2741" s="6" t="str">
        <f t="shared" si="343"/>
        <v/>
      </c>
    </row>
    <row r="2742" spans="1:35" ht="15.05" customHeight="1" x14ac:dyDescent="0.3">
      <c r="A2742" s="62" t="str">
        <f t="shared" si="336"/>
        <v xml:space="preserve"> </v>
      </c>
      <c r="W2742" s="66"/>
      <c r="AB2742" s="71"/>
      <c r="AC2742" t="str">
        <f t="shared" si="337"/>
        <v/>
      </c>
      <c r="AD2742">
        <f t="shared" si="338"/>
        <v>0</v>
      </c>
      <c r="AE2742">
        <f t="shared" si="339"/>
        <v>0</v>
      </c>
      <c r="AF2742">
        <f t="shared" si="340"/>
        <v>0</v>
      </c>
      <c r="AG2742">
        <f t="shared" si="341"/>
        <v>0</v>
      </c>
      <c r="AH2742" t="str">
        <f t="shared" si="342"/>
        <v/>
      </c>
      <c r="AI2742" s="6" t="str">
        <f t="shared" si="343"/>
        <v/>
      </c>
    </row>
    <row r="2743" spans="1:35" ht="15.05" customHeight="1" x14ac:dyDescent="0.3">
      <c r="A2743" s="62" t="str">
        <f t="shared" si="336"/>
        <v xml:space="preserve"> </v>
      </c>
      <c r="W2743" s="66"/>
      <c r="AB2743" s="71"/>
      <c r="AC2743" t="str">
        <f t="shared" si="337"/>
        <v/>
      </c>
      <c r="AD2743">
        <f t="shared" si="338"/>
        <v>0</v>
      </c>
      <c r="AE2743">
        <f t="shared" si="339"/>
        <v>0</v>
      </c>
      <c r="AF2743">
        <f t="shared" si="340"/>
        <v>0</v>
      </c>
      <c r="AG2743">
        <f t="shared" si="341"/>
        <v>0</v>
      </c>
      <c r="AH2743" t="str">
        <f t="shared" si="342"/>
        <v/>
      </c>
      <c r="AI2743" s="6" t="str">
        <f t="shared" si="343"/>
        <v/>
      </c>
    </row>
    <row r="2744" spans="1:35" ht="15.05" customHeight="1" x14ac:dyDescent="0.3">
      <c r="A2744" s="62" t="str">
        <f t="shared" si="336"/>
        <v xml:space="preserve"> </v>
      </c>
      <c r="W2744" s="66"/>
      <c r="AB2744" s="71"/>
      <c r="AC2744" t="str">
        <f t="shared" si="337"/>
        <v/>
      </c>
      <c r="AD2744">
        <f t="shared" si="338"/>
        <v>0</v>
      </c>
      <c r="AE2744">
        <f t="shared" si="339"/>
        <v>0</v>
      </c>
      <c r="AF2744">
        <f t="shared" si="340"/>
        <v>0</v>
      </c>
      <c r="AG2744">
        <f t="shared" si="341"/>
        <v>0</v>
      </c>
      <c r="AH2744" t="str">
        <f t="shared" si="342"/>
        <v/>
      </c>
      <c r="AI2744" s="6" t="str">
        <f t="shared" si="343"/>
        <v/>
      </c>
    </row>
    <row r="2745" spans="1:35" ht="15.05" customHeight="1" x14ac:dyDescent="0.3">
      <c r="A2745" s="62" t="str">
        <f t="shared" si="336"/>
        <v xml:space="preserve"> </v>
      </c>
      <c r="W2745" s="66"/>
      <c r="AB2745" s="71"/>
      <c r="AC2745" t="str">
        <f t="shared" si="337"/>
        <v/>
      </c>
      <c r="AD2745">
        <f t="shared" si="338"/>
        <v>0</v>
      </c>
      <c r="AE2745">
        <f t="shared" si="339"/>
        <v>0</v>
      </c>
      <c r="AF2745">
        <f t="shared" si="340"/>
        <v>0</v>
      </c>
      <c r="AG2745">
        <f t="shared" si="341"/>
        <v>0</v>
      </c>
      <c r="AH2745" t="str">
        <f t="shared" si="342"/>
        <v/>
      </c>
      <c r="AI2745" s="6" t="str">
        <f t="shared" si="343"/>
        <v/>
      </c>
    </row>
    <row r="2746" spans="1:35" ht="15.05" customHeight="1" x14ac:dyDescent="0.3">
      <c r="A2746" s="62" t="str">
        <f t="shared" si="336"/>
        <v xml:space="preserve"> </v>
      </c>
      <c r="W2746" s="66"/>
      <c r="AB2746" s="71"/>
      <c r="AC2746" t="str">
        <f t="shared" si="337"/>
        <v/>
      </c>
      <c r="AD2746">
        <f t="shared" si="338"/>
        <v>0</v>
      </c>
      <c r="AE2746">
        <f t="shared" si="339"/>
        <v>0</v>
      </c>
      <c r="AF2746">
        <f t="shared" si="340"/>
        <v>0</v>
      </c>
      <c r="AG2746">
        <f t="shared" si="341"/>
        <v>0</v>
      </c>
      <c r="AH2746" t="str">
        <f t="shared" si="342"/>
        <v/>
      </c>
      <c r="AI2746" s="6" t="str">
        <f t="shared" si="343"/>
        <v/>
      </c>
    </row>
    <row r="2747" spans="1:35" ht="15.05" customHeight="1" x14ac:dyDescent="0.3">
      <c r="A2747" s="62" t="str">
        <f t="shared" si="336"/>
        <v xml:space="preserve"> </v>
      </c>
      <c r="W2747" s="66"/>
      <c r="AB2747" s="71"/>
      <c r="AC2747" t="str">
        <f t="shared" si="337"/>
        <v/>
      </c>
      <c r="AD2747">
        <f t="shared" si="338"/>
        <v>0</v>
      </c>
      <c r="AE2747">
        <f t="shared" si="339"/>
        <v>0</v>
      </c>
      <c r="AF2747">
        <f t="shared" si="340"/>
        <v>0</v>
      </c>
      <c r="AG2747">
        <f t="shared" si="341"/>
        <v>0</v>
      </c>
      <c r="AH2747" t="str">
        <f t="shared" si="342"/>
        <v/>
      </c>
      <c r="AI2747" s="6" t="str">
        <f t="shared" si="343"/>
        <v/>
      </c>
    </row>
    <row r="2748" spans="1:35" ht="15.05" customHeight="1" x14ac:dyDescent="0.3">
      <c r="A2748" s="62" t="str">
        <f t="shared" si="336"/>
        <v xml:space="preserve"> </v>
      </c>
      <c r="W2748" s="66"/>
      <c r="AB2748" s="71"/>
      <c r="AC2748" t="str">
        <f t="shared" si="337"/>
        <v/>
      </c>
      <c r="AD2748">
        <f t="shared" si="338"/>
        <v>0</v>
      </c>
      <c r="AE2748">
        <f t="shared" si="339"/>
        <v>0</v>
      </c>
      <c r="AF2748">
        <f t="shared" si="340"/>
        <v>0</v>
      </c>
      <c r="AG2748">
        <f t="shared" si="341"/>
        <v>0</v>
      </c>
      <c r="AH2748" t="str">
        <f t="shared" si="342"/>
        <v/>
      </c>
      <c r="AI2748" s="6" t="str">
        <f t="shared" si="343"/>
        <v/>
      </c>
    </row>
    <row r="2749" spans="1:35" ht="15.05" customHeight="1" x14ac:dyDescent="0.3">
      <c r="A2749" s="62" t="str">
        <f t="shared" si="336"/>
        <v xml:space="preserve"> </v>
      </c>
      <c r="W2749" s="66"/>
      <c r="AB2749" s="71"/>
      <c r="AC2749" t="str">
        <f t="shared" si="337"/>
        <v/>
      </c>
      <c r="AD2749">
        <f t="shared" si="338"/>
        <v>0</v>
      </c>
      <c r="AE2749">
        <f t="shared" si="339"/>
        <v>0</v>
      </c>
      <c r="AF2749">
        <f t="shared" si="340"/>
        <v>0</v>
      </c>
      <c r="AG2749">
        <f t="shared" si="341"/>
        <v>0</v>
      </c>
      <c r="AH2749" t="str">
        <f t="shared" si="342"/>
        <v/>
      </c>
      <c r="AI2749" s="6" t="str">
        <f t="shared" si="343"/>
        <v/>
      </c>
    </row>
    <row r="2750" spans="1:35" ht="15.05" customHeight="1" x14ac:dyDescent="0.3">
      <c r="A2750" s="62" t="str">
        <f t="shared" si="336"/>
        <v xml:space="preserve"> </v>
      </c>
      <c r="W2750" s="66"/>
      <c r="AB2750" s="71"/>
      <c r="AC2750" t="str">
        <f t="shared" si="337"/>
        <v/>
      </c>
      <c r="AD2750">
        <f t="shared" si="338"/>
        <v>0</v>
      </c>
      <c r="AE2750">
        <f t="shared" si="339"/>
        <v>0</v>
      </c>
      <c r="AF2750">
        <f t="shared" si="340"/>
        <v>0</v>
      </c>
      <c r="AG2750">
        <f t="shared" si="341"/>
        <v>0</v>
      </c>
      <c r="AH2750" t="str">
        <f t="shared" si="342"/>
        <v/>
      </c>
      <c r="AI2750" s="6" t="str">
        <f t="shared" si="343"/>
        <v/>
      </c>
    </row>
    <row r="2751" spans="1:35" ht="15.05" customHeight="1" x14ac:dyDescent="0.3">
      <c r="A2751" s="62" t="str">
        <f t="shared" si="336"/>
        <v xml:space="preserve"> </v>
      </c>
      <c r="W2751" s="66"/>
      <c r="AB2751" s="71"/>
      <c r="AC2751" t="str">
        <f t="shared" si="337"/>
        <v/>
      </c>
      <c r="AD2751">
        <f t="shared" si="338"/>
        <v>0</v>
      </c>
      <c r="AE2751">
        <f t="shared" si="339"/>
        <v>0</v>
      </c>
      <c r="AF2751">
        <f t="shared" si="340"/>
        <v>0</v>
      </c>
      <c r="AG2751">
        <f t="shared" si="341"/>
        <v>0</v>
      </c>
      <c r="AH2751" t="str">
        <f t="shared" si="342"/>
        <v/>
      </c>
      <c r="AI2751" s="6" t="str">
        <f t="shared" si="343"/>
        <v/>
      </c>
    </row>
    <row r="2752" spans="1:35" ht="15.05" customHeight="1" x14ac:dyDescent="0.3">
      <c r="A2752" s="62" t="str">
        <f t="shared" si="336"/>
        <v xml:space="preserve"> </v>
      </c>
      <c r="W2752" s="66"/>
      <c r="AB2752" s="71"/>
      <c r="AC2752" t="str">
        <f t="shared" si="337"/>
        <v/>
      </c>
      <c r="AD2752">
        <f t="shared" si="338"/>
        <v>0</v>
      </c>
      <c r="AE2752">
        <f t="shared" si="339"/>
        <v>0</v>
      </c>
      <c r="AF2752">
        <f t="shared" si="340"/>
        <v>0</v>
      </c>
      <c r="AG2752">
        <f t="shared" si="341"/>
        <v>0</v>
      </c>
      <c r="AH2752" t="str">
        <f t="shared" si="342"/>
        <v/>
      </c>
      <c r="AI2752" s="6" t="str">
        <f t="shared" si="343"/>
        <v/>
      </c>
    </row>
    <row r="2753" spans="1:35" ht="15.05" customHeight="1" x14ac:dyDescent="0.3">
      <c r="A2753" s="62" t="str">
        <f t="shared" si="336"/>
        <v xml:space="preserve"> </v>
      </c>
      <c r="W2753" s="66"/>
      <c r="AB2753" s="71"/>
      <c r="AC2753" t="str">
        <f t="shared" si="337"/>
        <v/>
      </c>
      <c r="AD2753">
        <f t="shared" si="338"/>
        <v>0</v>
      </c>
      <c r="AE2753">
        <f t="shared" si="339"/>
        <v>0</v>
      </c>
      <c r="AF2753">
        <f t="shared" si="340"/>
        <v>0</v>
      </c>
      <c r="AG2753">
        <f t="shared" si="341"/>
        <v>0</v>
      </c>
      <c r="AH2753" t="str">
        <f t="shared" si="342"/>
        <v/>
      </c>
      <c r="AI2753" s="6" t="str">
        <f t="shared" si="343"/>
        <v/>
      </c>
    </row>
    <row r="2754" spans="1:35" ht="15.05" customHeight="1" x14ac:dyDescent="0.3">
      <c r="A2754" s="62" t="str">
        <f t="shared" si="336"/>
        <v xml:space="preserve"> </v>
      </c>
      <c r="W2754" s="66"/>
      <c r="AB2754" s="71"/>
      <c r="AC2754" t="str">
        <f t="shared" si="337"/>
        <v/>
      </c>
      <c r="AD2754">
        <f t="shared" si="338"/>
        <v>0</v>
      </c>
      <c r="AE2754">
        <f t="shared" si="339"/>
        <v>0</v>
      </c>
      <c r="AF2754">
        <f t="shared" si="340"/>
        <v>0</v>
      </c>
      <c r="AG2754">
        <f t="shared" si="341"/>
        <v>0</v>
      </c>
      <c r="AH2754" t="str">
        <f t="shared" si="342"/>
        <v/>
      </c>
      <c r="AI2754" s="6" t="str">
        <f t="shared" si="343"/>
        <v/>
      </c>
    </row>
    <row r="2755" spans="1:35" ht="15.05" customHeight="1" x14ac:dyDescent="0.3">
      <c r="A2755" s="62" t="str">
        <f t="shared" si="336"/>
        <v xml:space="preserve"> </v>
      </c>
      <c r="W2755" s="66"/>
      <c r="AB2755" s="71"/>
      <c r="AC2755" t="str">
        <f t="shared" si="337"/>
        <v/>
      </c>
      <c r="AD2755">
        <f t="shared" si="338"/>
        <v>0</v>
      </c>
      <c r="AE2755">
        <f t="shared" si="339"/>
        <v>0</v>
      </c>
      <c r="AF2755">
        <f t="shared" si="340"/>
        <v>0</v>
      </c>
      <c r="AG2755">
        <f t="shared" si="341"/>
        <v>0</v>
      </c>
      <c r="AH2755" t="str">
        <f t="shared" si="342"/>
        <v/>
      </c>
      <c r="AI2755" s="6" t="str">
        <f t="shared" si="343"/>
        <v/>
      </c>
    </row>
    <row r="2756" spans="1:35" ht="15.05" customHeight="1" x14ac:dyDescent="0.3">
      <c r="A2756" s="62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66"/>
      <c r="AB2756" s="71"/>
      <c r="AC2756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>
        <f t="shared" ref="AD2756:AD2819" si="346">IFERROR(IF(AND($B2756&lt;&gt;"",SEARCH("Lead",$AC2756)&gt;0,$AH2756="Yes"),1,0),0)</f>
        <v>0</v>
      </c>
      <c r="AE2756">
        <f t="shared" ref="AE2756:AE2819" si="347">IF(AND($AH2756="Yes", $B2756&lt;&gt;"",OR(MID($AC2756,5,3)="Yes",MID($AC2756,5,3)="Unk",AND(MID($AC2756,5,2)="No",LEFT($AC2756,3)="Unk")),RIGHT($AC2756,3)="GRR"),1,0)</f>
        <v>0</v>
      </c>
      <c r="AF2756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>
        <f t="shared" ref="AG2756:AG2819" si="349">IF(AND(SUM(AD2756:AF2756)=0,B2756&lt;&gt;"",$AH2756="Yes"),1,0)</f>
        <v>0</v>
      </c>
      <c r="AH2756" t="str">
        <f t="shared" ref="AH2756:AH2819" si="350">IF(AND($B2756&lt;&gt;"",$O2756&lt;&gt;"",$N2756&lt;&gt;"",$S2756&lt;&gt;""),"Yes",IF(AND($B2756&lt;&gt;"",OR($O2756="",$N2756="", $S2756="")),"No",""))</f>
        <v/>
      </c>
      <c r="AI2756" s="6" t="str">
        <f t="shared" ref="AI2756:AI2819" si="351">IFERROR(IF($AE2756=1,"Yes",IF(AND(B2756&lt;&gt;"",N2756&lt;&gt;"",O2756&lt;&gt;"",S2756&lt;&gt;""),"No","")),"*Do not cut-paste text.")</f>
        <v/>
      </c>
    </row>
    <row r="2757" spans="1:35" ht="15.05" customHeight="1" x14ac:dyDescent="0.3">
      <c r="A2757" s="62" t="str">
        <f t="shared" si="344"/>
        <v xml:space="preserve"> </v>
      </c>
      <c r="W2757" s="66"/>
      <c r="AB2757" s="71"/>
      <c r="AC2757" t="str">
        <f t="shared" si="345"/>
        <v/>
      </c>
      <c r="AD2757">
        <f t="shared" si="346"/>
        <v>0</v>
      </c>
      <c r="AE2757">
        <f t="shared" si="347"/>
        <v>0</v>
      </c>
      <c r="AF2757">
        <f t="shared" si="348"/>
        <v>0</v>
      </c>
      <c r="AG2757">
        <f t="shared" si="349"/>
        <v>0</v>
      </c>
      <c r="AH2757" t="str">
        <f t="shared" si="350"/>
        <v/>
      </c>
      <c r="AI2757" s="6" t="str">
        <f t="shared" si="351"/>
        <v/>
      </c>
    </row>
    <row r="2758" spans="1:35" ht="15.05" customHeight="1" x14ac:dyDescent="0.3">
      <c r="A2758" s="62" t="str">
        <f t="shared" si="344"/>
        <v xml:space="preserve"> </v>
      </c>
      <c r="W2758" s="66"/>
      <c r="AB2758" s="71"/>
      <c r="AC2758" t="str">
        <f t="shared" si="345"/>
        <v/>
      </c>
      <c r="AD2758">
        <f t="shared" si="346"/>
        <v>0</v>
      </c>
      <c r="AE2758">
        <f t="shared" si="347"/>
        <v>0</v>
      </c>
      <c r="AF2758">
        <f t="shared" si="348"/>
        <v>0</v>
      </c>
      <c r="AG2758">
        <f t="shared" si="349"/>
        <v>0</v>
      </c>
      <c r="AH2758" t="str">
        <f t="shared" si="350"/>
        <v/>
      </c>
      <c r="AI2758" s="6" t="str">
        <f t="shared" si="351"/>
        <v/>
      </c>
    </row>
    <row r="2759" spans="1:35" ht="15.05" customHeight="1" x14ac:dyDescent="0.3">
      <c r="A2759" s="62" t="str">
        <f t="shared" si="344"/>
        <v xml:space="preserve"> </v>
      </c>
      <c r="W2759" s="66"/>
      <c r="AB2759" s="71"/>
      <c r="AC2759" t="str">
        <f t="shared" si="345"/>
        <v/>
      </c>
      <c r="AD2759">
        <f t="shared" si="346"/>
        <v>0</v>
      </c>
      <c r="AE2759">
        <f t="shared" si="347"/>
        <v>0</v>
      </c>
      <c r="AF2759">
        <f t="shared" si="348"/>
        <v>0</v>
      </c>
      <c r="AG2759">
        <f t="shared" si="349"/>
        <v>0</v>
      </c>
      <c r="AH2759" t="str">
        <f t="shared" si="350"/>
        <v/>
      </c>
      <c r="AI2759" s="6" t="str">
        <f t="shared" si="351"/>
        <v/>
      </c>
    </row>
    <row r="2760" spans="1:35" ht="15.05" customHeight="1" x14ac:dyDescent="0.3">
      <c r="A2760" s="62" t="str">
        <f t="shared" si="344"/>
        <v xml:space="preserve"> </v>
      </c>
      <c r="W2760" s="66"/>
      <c r="AB2760" s="71"/>
      <c r="AC2760" t="str">
        <f t="shared" si="345"/>
        <v/>
      </c>
      <c r="AD2760">
        <f t="shared" si="346"/>
        <v>0</v>
      </c>
      <c r="AE2760">
        <f t="shared" si="347"/>
        <v>0</v>
      </c>
      <c r="AF2760">
        <f t="shared" si="348"/>
        <v>0</v>
      </c>
      <c r="AG2760">
        <f t="shared" si="349"/>
        <v>0</v>
      </c>
      <c r="AH2760" t="str">
        <f t="shared" si="350"/>
        <v/>
      </c>
      <c r="AI2760" s="6" t="str">
        <f t="shared" si="351"/>
        <v/>
      </c>
    </row>
    <row r="2761" spans="1:35" ht="15.05" customHeight="1" x14ac:dyDescent="0.3">
      <c r="A2761" s="62" t="str">
        <f t="shared" si="344"/>
        <v xml:space="preserve"> </v>
      </c>
      <c r="W2761" s="66"/>
      <c r="AB2761" s="71"/>
      <c r="AC2761" t="str">
        <f t="shared" si="345"/>
        <v/>
      </c>
      <c r="AD2761">
        <f t="shared" si="346"/>
        <v>0</v>
      </c>
      <c r="AE2761">
        <f t="shared" si="347"/>
        <v>0</v>
      </c>
      <c r="AF2761">
        <f t="shared" si="348"/>
        <v>0</v>
      </c>
      <c r="AG2761">
        <f t="shared" si="349"/>
        <v>0</v>
      </c>
      <c r="AH2761" t="str">
        <f t="shared" si="350"/>
        <v/>
      </c>
      <c r="AI2761" s="6" t="str">
        <f t="shared" si="351"/>
        <v/>
      </c>
    </row>
    <row r="2762" spans="1:35" ht="15.05" customHeight="1" x14ac:dyDescent="0.3">
      <c r="A2762" s="62" t="str">
        <f t="shared" si="344"/>
        <v xml:space="preserve"> </v>
      </c>
      <c r="W2762" s="66"/>
      <c r="AB2762" s="71"/>
      <c r="AC2762" t="str">
        <f t="shared" si="345"/>
        <v/>
      </c>
      <c r="AD2762">
        <f t="shared" si="346"/>
        <v>0</v>
      </c>
      <c r="AE2762">
        <f t="shared" si="347"/>
        <v>0</v>
      </c>
      <c r="AF2762">
        <f t="shared" si="348"/>
        <v>0</v>
      </c>
      <c r="AG2762">
        <f t="shared" si="349"/>
        <v>0</v>
      </c>
      <c r="AH2762" t="str">
        <f t="shared" si="350"/>
        <v/>
      </c>
      <c r="AI2762" s="6" t="str">
        <f t="shared" si="351"/>
        <v/>
      </c>
    </row>
    <row r="2763" spans="1:35" ht="15.05" customHeight="1" x14ac:dyDescent="0.3">
      <c r="A2763" s="62" t="str">
        <f t="shared" si="344"/>
        <v xml:space="preserve"> </v>
      </c>
      <c r="W2763" s="66"/>
      <c r="AB2763" s="71"/>
      <c r="AC2763" t="str">
        <f t="shared" si="345"/>
        <v/>
      </c>
      <c r="AD2763">
        <f t="shared" si="346"/>
        <v>0</v>
      </c>
      <c r="AE2763">
        <f t="shared" si="347"/>
        <v>0</v>
      </c>
      <c r="AF2763">
        <f t="shared" si="348"/>
        <v>0</v>
      </c>
      <c r="AG2763">
        <f t="shared" si="349"/>
        <v>0</v>
      </c>
      <c r="AH2763" t="str">
        <f t="shared" si="350"/>
        <v/>
      </c>
      <c r="AI2763" s="6" t="str">
        <f t="shared" si="351"/>
        <v/>
      </c>
    </row>
    <row r="2764" spans="1:35" ht="15.05" customHeight="1" x14ac:dyDescent="0.3">
      <c r="A2764" s="62" t="str">
        <f t="shared" si="344"/>
        <v xml:space="preserve"> </v>
      </c>
      <c r="W2764" s="66"/>
      <c r="AB2764" s="71"/>
      <c r="AC2764" t="str">
        <f t="shared" si="345"/>
        <v/>
      </c>
      <c r="AD2764">
        <f t="shared" si="346"/>
        <v>0</v>
      </c>
      <c r="AE2764">
        <f t="shared" si="347"/>
        <v>0</v>
      </c>
      <c r="AF2764">
        <f t="shared" si="348"/>
        <v>0</v>
      </c>
      <c r="AG2764">
        <f t="shared" si="349"/>
        <v>0</v>
      </c>
      <c r="AH2764" t="str">
        <f t="shared" si="350"/>
        <v/>
      </c>
      <c r="AI2764" s="6" t="str">
        <f t="shared" si="351"/>
        <v/>
      </c>
    </row>
    <row r="2765" spans="1:35" ht="15.05" customHeight="1" x14ac:dyDescent="0.3">
      <c r="A2765" s="62" t="str">
        <f t="shared" si="344"/>
        <v xml:space="preserve"> </v>
      </c>
      <c r="W2765" s="66"/>
      <c r="AB2765" s="71"/>
      <c r="AC2765" t="str">
        <f t="shared" si="345"/>
        <v/>
      </c>
      <c r="AD2765">
        <f t="shared" si="346"/>
        <v>0</v>
      </c>
      <c r="AE2765">
        <f t="shared" si="347"/>
        <v>0</v>
      </c>
      <c r="AF2765">
        <f t="shared" si="348"/>
        <v>0</v>
      </c>
      <c r="AG2765">
        <f t="shared" si="349"/>
        <v>0</v>
      </c>
      <c r="AH2765" t="str">
        <f t="shared" si="350"/>
        <v/>
      </c>
      <c r="AI2765" s="6" t="str">
        <f t="shared" si="351"/>
        <v/>
      </c>
    </row>
    <row r="2766" spans="1:35" ht="15.05" customHeight="1" x14ac:dyDescent="0.3">
      <c r="A2766" s="62" t="str">
        <f t="shared" si="344"/>
        <v xml:space="preserve"> </v>
      </c>
      <c r="W2766" s="66"/>
      <c r="AB2766" s="71"/>
      <c r="AC2766" t="str">
        <f t="shared" si="345"/>
        <v/>
      </c>
      <c r="AD2766">
        <f t="shared" si="346"/>
        <v>0</v>
      </c>
      <c r="AE2766">
        <f t="shared" si="347"/>
        <v>0</v>
      </c>
      <c r="AF2766">
        <f t="shared" si="348"/>
        <v>0</v>
      </c>
      <c r="AG2766">
        <f t="shared" si="349"/>
        <v>0</v>
      </c>
      <c r="AH2766" t="str">
        <f t="shared" si="350"/>
        <v/>
      </c>
      <c r="AI2766" s="6" t="str">
        <f t="shared" si="351"/>
        <v/>
      </c>
    </row>
    <row r="2767" spans="1:35" ht="15.05" customHeight="1" x14ac:dyDescent="0.3">
      <c r="A2767" s="62" t="str">
        <f t="shared" si="344"/>
        <v xml:space="preserve"> </v>
      </c>
      <c r="W2767" s="66"/>
      <c r="AB2767" s="71"/>
      <c r="AC2767" t="str">
        <f t="shared" si="345"/>
        <v/>
      </c>
      <c r="AD2767">
        <f t="shared" si="346"/>
        <v>0</v>
      </c>
      <c r="AE2767">
        <f t="shared" si="347"/>
        <v>0</v>
      </c>
      <c r="AF2767">
        <f t="shared" si="348"/>
        <v>0</v>
      </c>
      <c r="AG2767">
        <f t="shared" si="349"/>
        <v>0</v>
      </c>
      <c r="AH2767" t="str">
        <f t="shared" si="350"/>
        <v/>
      </c>
      <c r="AI2767" s="6" t="str">
        <f t="shared" si="351"/>
        <v/>
      </c>
    </row>
    <row r="2768" spans="1:35" ht="15.05" customHeight="1" x14ac:dyDescent="0.3">
      <c r="A2768" s="62" t="str">
        <f t="shared" si="344"/>
        <v xml:space="preserve"> </v>
      </c>
      <c r="W2768" s="66"/>
      <c r="AB2768" s="71"/>
      <c r="AC2768" t="str">
        <f t="shared" si="345"/>
        <v/>
      </c>
      <c r="AD2768">
        <f t="shared" si="346"/>
        <v>0</v>
      </c>
      <c r="AE2768">
        <f t="shared" si="347"/>
        <v>0</v>
      </c>
      <c r="AF2768">
        <f t="shared" si="348"/>
        <v>0</v>
      </c>
      <c r="AG2768">
        <f t="shared" si="349"/>
        <v>0</v>
      </c>
      <c r="AH2768" t="str">
        <f t="shared" si="350"/>
        <v/>
      </c>
      <c r="AI2768" s="6" t="str">
        <f t="shared" si="351"/>
        <v/>
      </c>
    </row>
    <row r="2769" spans="1:35" ht="15.05" customHeight="1" x14ac:dyDescent="0.3">
      <c r="A2769" s="62" t="str">
        <f t="shared" si="344"/>
        <v xml:space="preserve"> </v>
      </c>
      <c r="W2769" s="66"/>
      <c r="AB2769" s="71"/>
      <c r="AC2769" t="str">
        <f t="shared" si="345"/>
        <v/>
      </c>
      <c r="AD2769">
        <f t="shared" si="346"/>
        <v>0</v>
      </c>
      <c r="AE2769">
        <f t="shared" si="347"/>
        <v>0</v>
      </c>
      <c r="AF2769">
        <f t="shared" si="348"/>
        <v>0</v>
      </c>
      <c r="AG2769">
        <f t="shared" si="349"/>
        <v>0</v>
      </c>
      <c r="AH2769" t="str">
        <f t="shared" si="350"/>
        <v/>
      </c>
      <c r="AI2769" s="6" t="str">
        <f t="shared" si="351"/>
        <v/>
      </c>
    </row>
    <row r="2770" spans="1:35" ht="15.05" customHeight="1" x14ac:dyDescent="0.3">
      <c r="A2770" s="62" t="str">
        <f t="shared" si="344"/>
        <v xml:space="preserve"> </v>
      </c>
      <c r="W2770" s="66"/>
      <c r="AB2770" s="71"/>
      <c r="AC2770" t="str">
        <f t="shared" si="345"/>
        <v/>
      </c>
      <c r="AD2770">
        <f t="shared" si="346"/>
        <v>0</v>
      </c>
      <c r="AE2770">
        <f t="shared" si="347"/>
        <v>0</v>
      </c>
      <c r="AF2770">
        <f t="shared" si="348"/>
        <v>0</v>
      </c>
      <c r="AG2770">
        <f t="shared" si="349"/>
        <v>0</v>
      </c>
      <c r="AH2770" t="str">
        <f t="shared" si="350"/>
        <v/>
      </c>
      <c r="AI2770" s="6" t="str">
        <f t="shared" si="351"/>
        <v/>
      </c>
    </row>
    <row r="2771" spans="1:35" ht="15.05" customHeight="1" x14ac:dyDescent="0.3">
      <c r="A2771" s="62" t="str">
        <f t="shared" si="344"/>
        <v xml:space="preserve"> </v>
      </c>
      <c r="W2771" s="66"/>
      <c r="AB2771" s="71"/>
      <c r="AC2771" t="str">
        <f t="shared" si="345"/>
        <v/>
      </c>
      <c r="AD2771">
        <f t="shared" si="346"/>
        <v>0</v>
      </c>
      <c r="AE2771">
        <f t="shared" si="347"/>
        <v>0</v>
      </c>
      <c r="AF2771">
        <f t="shared" si="348"/>
        <v>0</v>
      </c>
      <c r="AG2771">
        <f t="shared" si="349"/>
        <v>0</v>
      </c>
      <c r="AH2771" t="str">
        <f t="shared" si="350"/>
        <v/>
      </c>
      <c r="AI2771" s="6" t="str">
        <f t="shared" si="351"/>
        <v/>
      </c>
    </row>
    <row r="2772" spans="1:35" ht="15.05" customHeight="1" x14ac:dyDescent="0.3">
      <c r="A2772" s="62" t="str">
        <f t="shared" si="344"/>
        <v xml:space="preserve"> </v>
      </c>
      <c r="W2772" s="66"/>
      <c r="AB2772" s="71"/>
      <c r="AC2772" t="str">
        <f t="shared" si="345"/>
        <v/>
      </c>
      <c r="AD2772">
        <f t="shared" si="346"/>
        <v>0</v>
      </c>
      <c r="AE2772">
        <f t="shared" si="347"/>
        <v>0</v>
      </c>
      <c r="AF2772">
        <f t="shared" si="348"/>
        <v>0</v>
      </c>
      <c r="AG2772">
        <f t="shared" si="349"/>
        <v>0</v>
      </c>
      <c r="AH2772" t="str">
        <f t="shared" si="350"/>
        <v/>
      </c>
      <c r="AI2772" s="6" t="str">
        <f t="shared" si="351"/>
        <v/>
      </c>
    </row>
    <row r="2773" spans="1:35" ht="15.05" customHeight="1" x14ac:dyDescent="0.3">
      <c r="A2773" s="62" t="str">
        <f t="shared" si="344"/>
        <v xml:space="preserve"> </v>
      </c>
      <c r="W2773" s="66"/>
      <c r="AB2773" s="71"/>
      <c r="AC2773" t="str">
        <f t="shared" si="345"/>
        <v/>
      </c>
      <c r="AD2773">
        <f t="shared" si="346"/>
        <v>0</v>
      </c>
      <c r="AE2773">
        <f t="shared" si="347"/>
        <v>0</v>
      </c>
      <c r="AF2773">
        <f t="shared" si="348"/>
        <v>0</v>
      </c>
      <c r="AG2773">
        <f t="shared" si="349"/>
        <v>0</v>
      </c>
      <c r="AH2773" t="str">
        <f t="shared" si="350"/>
        <v/>
      </c>
      <c r="AI2773" s="6" t="str">
        <f t="shared" si="351"/>
        <v/>
      </c>
    </row>
    <row r="2774" spans="1:35" ht="15.05" customHeight="1" x14ac:dyDescent="0.3">
      <c r="A2774" s="62" t="str">
        <f t="shared" si="344"/>
        <v xml:space="preserve"> </v>
      </c>
      <c r="W2774" s="66"/>
      <c r="AB2774" s="71"/>
      <c r="AC2774" t="str">
        <f t="shared" si="345"/>
        <v/>
      </c>
      <c r="AD2774">
        <f t="shared" si="346"/>
        <v>0</v>
      </c>
      <c r="AE2774">
        <f t="shared" si="347"/>
        <v>0</v>
      </c>
      <c r="AF2774">
        <f t="shared" si="348"/>
        <v>0</v>
      </c>
      <c r="AG2774">
        <f t="shared" si="349"/>
        <v>0</v>
      </c>
      <c r="AH2774" t="str">
        <f t="shared" si="350"/>
        <v/>
      </c>
      <c r="AI2774" s="6" t="str">
        <f t="shared" si="351"/>
        <v/>
      </c>
    </row>
    <row r="2775" spans="1:35" ht="15.05" customHeight="1" x14ac:dyDescent="0.3">
      <c r="A2775" s="62" t="str">
        <f t="shared" si="344"/>
        <v xml:space="preserve"> </v>
      </c>
      <c r="W2775" s="66"/>
      <c r="AB2775" s="71"/>
      <c r="AC2775" t="str">
        <f t="shared" si="345"/>
        <v/>
      </c>
      <c r="AD2775">
        <f t="shared" si="346"/>
        <v>0</v>
      </c>
      <c r="AE2775">
        <f t="shared" si="347"/>
        <v>0</v>
      </c>
      <c r="AF2775">
        <f t="shared" si="348"/>
        <v>0</v>
      </c>
      <c r="AG2775">
        <f t="shared" si="349"/>
        <v>0</v>
      </c>
      <c r="AH2775" t="str">
        <f t="shared" si="350"/>
        <v/>
      </c>
      <c r="AI2775" s="6" t="str">
        <f t="shared" si="351"/>
        <v/>
      </c>
    </row>
    <row r="2776" spans="1:35" ht="15.05" customHeight="1" x14ac:dyDescent="0.3">
      <c r="A2776" s="62" t="str">
        <f t="shared" si="344"/>
        <v xml:space="preserve"> </v>
      </c>
      <c r="W2776" s="66"/>
      <c r="AB2776" s="71"/>
      <c r="AC2776" t="str">
        <f t="shared" si="345"/>
        <v/>
      </c>
      <c r="AD2776">
        <f t="shared" si="346"/>
        <v>0</v>
      </c>
      <c r="AE2776">
        <f t="shared" si="347"/>
        <v>0</v>
      </c>
      <c r="AF2776">
        <f t="shared" si="348"/>
        <v>0</v>
      </c>
      <c r="AG2776">
        <f t="shared" si="349"/>
        <v>0</v>
      </c>
      <c r="AH2776" t="str">
        <f t="shared" si="350"/>
        <v/>
      </c>
      <c r="AI2776" s="6" t="str">
        <f t="shared" si="351"/>
        <v/>
      </c>
    </row>
    <row r="2777" spans="1:35" ht="15.05" customHeight="1" x14ac:dyDescent="0.3">
      <c r="A2777" s="62" t="str">
        <f t="shared" si="344"/>
        <v xml:space="preserve"> </v>
      </c>
      <c r="W2777" s="66"/>
      <c r="AB2777" s="71"/>
      <c r="AC2777" t="str">
        <f t="shared" si="345"/>
        <v/>
      </c>
      <c r="AD2777">
        <f t="shared" si="346"/>
        <v>0</v>
      </c>
      <c r="AE2777">
        <f t="shared" si="347"/>
        <v>0</v>
      </c>
      <c r="AF2777">
        <f t="shared" si="348"/>
        <v>0</v>
      </c>
      <c r="AG2777">
        <f t="shared" si="349"/>
        <v>0</v>
      </c>
      <c r="AH2777" t="str">
        <f t="shared" si="350"/>
        <v/>
      </c>
      <c r="AI2777" s="6" t="str">
        <f t="shared" si="351"/>
        <v/>
      </c>
    </row>
    <row r="2778" spans="1:35" ht="15.05" customHeight="1" x14ac:dyDescent="0.3">
      <c r="A2778" s="62" t="str">
        <f t="shared" si="344"/>
        <v xml:space="preserve"> </v>
      </c>
      <c r="W2778" s="66"/>
      <c r="AB2778" s="71"/>
      <c r="AC2778" t="str">
        <f t="shared" si="345"/>
        <v/>
      </c>
      <c r="AD2778">
        <f t="shared" si="346"/>
        <v>0</v>
      </c>
      <c r="AE2778">
        <f t="shared" si="347"/>
        <v>0</v>
      </c>
      <c r="AF2778">
        <f t="shared" si="348"/>
        <v>0</v>
      </c>
      <c r="AG2778">
        <f t="shared" si="349"/>
        <v>0</v>
      </c>
      <c r="AH2778" t="str">
        <f t="shared" si="350"/>
        <v/>
      </c>
      <c r="AI2778" s="6" t="str">
        <f t="shared" si="351"/>
        <v/>
      </c>
    </row>
    <row r="2779" spans="1:35" ht="15.05" customHeight="1" x14ac:dyDescent="0.3">
      <c r="A2779" s="62" t="str">
        <f t="shared" si="344"/>
        <v xml:space="preserve"> </v>
      </c>
      <c r="W2779" s="66"/>
      <c r="AB2779" s="71"/>
      <c r="AC2779" t="str">
        <f t="shared" si="345"/>
        <v/>
      </c>
      <c r="AD2779">
        <f t="shared" si="346"/>
        <v>0</v>
      </c>
      <c r="AE2779">
        <f t="shared" si="347"/>
        <v>0</v>
      </c>
      <c r="AF2779">
        <f t="shared" si="348"/>
        <v>0</v>
      </c>
      <c r="AG2779">
        <f t="shared" si="349"/>
        <v>0</v>
      </c>
      <c r="AH2779" t="str">
        <f t="shared" si="350"/>
        <v/>
      </c>
      <c r="AI2779" s="6" t="str">
        <f t="shared" si="351"/>
        <v/>
      </c>
    </row>
    <row r="2780" spans="1:35" ht="15.05" customHeight="1" x14ac:dyDescent="0.3">
      <c r="A2780" s="62" t="str">
        <f t="shared" si="344"/>
        <v xml:space="preserve"> </v>
      </c>
      <c r="W2780" s="66"/>
      <c r="AB2780" s="71"/>
      <c r="AC2780" t="str">
        <f t="shared" si="345"/>
        <v/>
      </c>
      <c r="AD2780">
        <f t="shared" si="346"/>
        <v>0</v>
      </c>
      <c r="AE2780">
        <f t="shared" si="347"/>
        <v>0</v>
      </c>
      <c r="AF2780">
        <f t="shared" si="348"/>
        <v>0</v>
      </c>
      <c r="AG2780">
        <f t="shared" si="349"/>
        <v>0</v>
      </c>
      <c r="AH2780" t="str">
        <f t="shared" si="350"/>
        <v/>
      </c>
      <c r="AI2780" s="6" t="str">
        <f t="shared" si="351"/>
        <v/>
      </c>
    </row>
    <row r="2781" spans="1:35" ht="15.05" customHeight="1" x14ac:dyDescent="0.3">
      <c r="A2781" s="62" t="str">
        <f t="shared" si="344"/>
        <v xml:space="preserve"> </v>
      </c>
      <c r="W2781" s="66"/>
      <c r="AB2781" s="71"/>
      <c r="AC2781" t="str">
        <f t="shared" si="345"/>
        <v/>
      </c>
      <c r="AD2781">
        <f t="shared" si="346"/>
        <v>0</v>
      </c>
      <c r="AE2781">
        <f t="shared" si="347"/>
        <v>0</v>
      </c>
      <c r="AF2781">
        <f t="shared" si="348"/>
        <v>0</v>
      </c>
      <c r="AG2781">
        <f t="shared" si="349"/>
        <v>0</v>
      </c>
      <c r="AH2781" t="str">
        <f t="shared" si="350"/>
        <v/>
      </c>
      <c r="AI2781" s="6" t="str">
        <f t="shared" si="351"/>
        <v/>
      </c>
    </row>
    <row r="2782" spans="1:35" ht="15.05" customHeight="1" x14ac:dyDescent="0.3">
      <c r="A2782" s="62" t="str">
        <f t="shared" si="344"/>
        <v xml:space="preserve"> </v>
      </c>
      <c r="W2782" s="66"/>
      <c r="AB2782" s="71"/>
      <c r="AC2782" t="str">
        <f t="shared" si="345"/>
        <v/>
      </c>
      <c r="AD2782">
        <f t="shared" si="346"/>
        <v>0</v>
      </c>
      <c r="AE2782">
        <f t="shared" si="347"/>
        <v>0</v>
      </c>
      <c r="AF2782">
        <f t="shared" si="348"/>
        <v>0</v>
      </c>
      <c r="AG2782">
        <f t="shared" si="349"/>
        <v>0</v>
      </c>
      <c r="AH2782" t="str">
        <f t="shared" si="350"/>
        <v/>
      </c>
      <c r="AI2782" s="6" t="str">
        <f t="shared" si="351"/>
        <v/>
      </c>
    </row>
    <row r="2783" spans="1:35" ht="15.05" customHeight="1" x14ac:dyDescent="0.3">
      <c r="A2783" s="62" t="str">
        <f t="shared" si="344"/>
        <v xml:space="preserve"> </v>
      </c>
      <c r="W2783" s="66"/>
      <c r="AB2783" s="71"/>
      <c r="AC2783" t="str">
        <f t="shared" si="345"/>
        <v/>
      </c>
      <c r="AD2783">
        <f t="shared" si="346"/>
        <v>0</v>
      </c>
      <c r="AE2783">
        <f t="shared" si="347"/>
        <v>0</v>
      </c>
      <c r="AF2783">
        <f t="shared" si="348"/>
        <v>0</v>
      </c>
      <c r="AG2783">
        <f t="shared" si="349"/>
        <v>0</v>
      </c>
      <c r="AH2783" t="str">
        <f t="shared" si="350"/>
        <v/>
      </c>
      <c r="AI2783" s="6" t="str">
        <f t="shared" si="351"/>
        <v/>
      </c>
    </row>
    <row r="2784" spans="1:35" ht="15.05" customHeight="1" x14ac:dyDescent="0.3">
      <c r="A2784" s="62" t="str">
        <f t="shared" si="344"/>
        <v xml:space="preserve"> </v>
      </c>
      <c r="W2784" s="66"/>
      <c r="AB2784" s="71"/>
      <c r="AC2784" t="str">
        <f t="shared" si="345"/>
        <v/>
      </c>
      <c r="AD2784">
        <f t="shared" si="346"/>
        <v>0</v>
      </c>
      <c r="AE2784">
        <f t="shared" si="347"/>
        <v>0</v>
      </c>
      <c r="AF2784">
        <f t="shared" si="348"/>
        <v>0</v>
      </c>
      <c r="AG2784">
        <f t="shared" si="349"/>
        <v>0</v>
      </c>
      <c r="AH2784" t="str">
        <f t="shared" si="350"/>
        <v/>
      </c>
      <c r="AI2784" s="6" t="str">
        <f t="shared" si="351"/>
        <v/>
      </c>
    </row>
    <row r="2785" spans="1:35" ht="15.05" customHeight="1" x14ac:dyDescent="0.3">
      <c r="A2785" s="62" t="str">
        <f t="shared" si="344"/>
        <v xml:space="preserve"> </v>
      </c>
      <c r="W2785" s="66"/>
      <c r="AB2785" s="71"/>
      <c r="AC2785" t="str">
        <f t="shared" si="345"/>
        <v/>
      </c>
      <c r="AD2785">
        <f t="shared" si="346"/>
        <v>0</v>
      </c>
      <c r="AE2785">
        <f t="shared" si="347"/>
        <v>0</v>
      </c>
      <c r="AF2785">
        <f t="shared" si="348"/>
        <v>0</v>
      </c>
      <c r="AG2785">
        <f t="shared" si="349"/>
        <v>0</v>
      </c>
      <c r="AH2785" t="str">
        <f t="shared" si="350"/>
        <v/>
      </c>
      <c r="AI2785" s="6" t="str">
        <f t="shared" si="351"/>
        <v/>
      </c>
    </row>
    <row r="2786" spans="1:35" ht="15.05" customHeight="1" x14ac:dyDescent="0.3">
      <c r="A2786" s="62" t="str">
        <f t="shared" si="344"/>
        <v xml:space="preserve"> </v>
      </c>
      <c r="W2786" s="66"/>
      <c r="AB2786" s="71"/>
      <c r="AC2786" t="str">
        <f t="shared" si="345"/>
        <v/>
      </c>
      <c r="AD2786">
        <f t="shared" si="346"/>
        <v>0</v>
      </c>
      <c r="AE2786">
        <f t="shared" si="347"/>
        <v>0</v>
      </c>
      <c r="AF2786">
        <f t="shared" si="348"/>
        <v>0</v>
      </c>
      <c r="AG2786">
        <f t="shared" si="349"/>
        <v>0</v>
      </c>
      <c r="AH2786" t="str">
        <f t="shared" si="350"/>
        <v/>
      </c>
      <c r="AI2786" s="6" t="str">
        <f t="shared" si="351"/>
        <v/>
      </c>
    </row>
    <row r="2787" spans="1:35" ht="15.05" customHeight="1" x14ac:dyDescent="0.3">
      <c r="A2787" s="62" t="str">
        <f t="shared" si="344"/>
        <v xml:space="preserve"> </v>
      </c>
      <c r="W2787" s="66"/>
      <c r="AB2787" s="71"/>
      <c r="AC2787" t="str">
        <f t="shared" si="345"/>
        <v/>
      </c>
      <c r="AD2787">
        <f t="shared" si="346"/>
        <v>0</v>
      </c>
      <c r="AE2787">
        <f t="shared" si="347"/>
        <v>0</v>
      </c>
      <c r="AF2787">
        <f t="shared" si="348"/>
        <v>0</v>
      </c>
      <c r="AG2787">
        <f t="shared" si="349"/>
        <v>0</v>
      </c>
      <c r="AH2787" t="str">
        <f t="shared" si="350"/>
        <v/>
      </c>
      <c r="AI2787" s="6" t="str">
        <f t="shared" si="351"/>
        <v/>
      </c>
    </row>
    <row r="2788" spans="1:35" ht="15.05" customHeight="1" x14ac:dyDescent="0.3">
      <c r="A2788" s="62" t="str">
        <f t="shared" si="344"/>
        <v xml:space="preserve"> </v>
      </c>
      <c r="W2788" s="66"/>
      <c r="AB2788" s="71"/>
      <c r="AC2788" t="str">
        <f t="shared" si="345"/>
        <v/>
      </c>
      <c r="AD2788">
        <f t="shared" si="346"/>
        <v>0</v>
      </c>
      <c r="AE2788">
        <f t="shared" si="347"/>
        <v>0</v>
      </c>
      <c r="AF2788">
        <f t="shared" si="348"/>
        <v>0</v>
      </c>
      <c r="AG2788">
        <f t="shared" si="349"/>
        <v>0</v>
      </c>
      <c r="AH2788" t="str">
        <f t="shared" si="350"/>
        <v/>
      </c>
      <c r="AI2788" s="6" t="str">
        <f t="shared" si="351"/>
        <v/>
      </c>
    </row>
    <row r="2789" spans="1:35" ht="15.05" customHeight="1" x14ac:dyDescent="0.3">
      <c r="A2789" s="62" t="str">
        <f t="shared" si="344"/>
        <v xml:space="preserve"> </v>
      </c>
      <c r="W2789" s="66"/>
      <c r="AB2789" s="71"/>
      <c r="AC2789" t="str">
        <f t="shared" si="345"/>
        <v/>
      </c>
      <c r="AD2789">
        <f t="shared" si="346"/>
        <v>0</v>
      </c>
      <c r="AE2789">
        <f t="shared" si="347"/>
        <v>0</v>
      </c>
      <c r="AF2789">
        <f t="shared" si="348"/>
        <v>0</v>
      </c>
      <c r="AG2789">
        <f t="shared" si="349"/>
        <v>0</v>
      </c>
      <c r="AH2789" t="str">
        <f t="shared" si="350"/>
        <v/>
      </c>
      <c r="AI2789" s="6" t="str">
        <f t="shared" si="351"/>
        <v/>
      </c>
    </row>
    <row r="2790" spans="1:35" ht="15.05" customHeight="1" x14ac:dyDescent="0.3">
      <c r="A2790" s="62" t="str">
        <f t="shared" si="344"/>
        <v xml:space="preserve"> </v>
      </c>
      <c r="W2790" s="66"/>
      <c r="AB2790" s="71"/>
      <c r="AC2790" t="str">
        <f t="shared" si="345"/>
        <v/>
      </c>
      <c r="AD2790">
        <f t="shared" si="346"/>
        <v>0</v>
      </c>
      <c r="AE2790">
        <f t="shared" si="347"/>
        <v>0</v>
      </c>
      <c r="AF2790">
        <f t="shared" si="348"/>
        <v>0</v>
      </c>
      <c r="AG2790">
        <f t="shared" si="349"/>
        <v>0</v>
      </c>
      <c r="AH2790" t="str">
        <f t="shared" si="350"/>
        <v/>
      </c>
      <c r="AI2790" s="6" t="str">
        <f t="shared" si="351"/>
        <v/>
      </c>
    </row>
    <row r="2791" spans="1:35" ht="15.05" customHeight="1" x14ac:dyDescent="0.3">
      <c r="A2791" s="62" t="str">
        <f t="shared" si="344"/>
        <v xml:space="preserve"> </v>
      </c>
      <c r="W2791" s="66"/>
      <c r="AB2791" s="71"/>
      <c r="AC2791" t="str">
        <f t="shared" si="345"/>
        <v/>
      </c>
      <c r="AD2791">
        <f t="shared" si="346"/>
        <v>0</v>
      </c>
      <c r="AE2791">
        <f t="shared" si="347"/>
        <v>0</v>
      </c>
      <c r="AF2791">
        <f t="shared" si="348"/>
        <v>0</v>
      </c>
      <c r="AG2791">
        <f t="shared" si="349"/>
        <v>0</v>
      </c>
      <c r="AH2791" t="str">
        <f t="shared" si="350"/>
        <v/>
      </c>
      <c r="AI2791" s="6" t="str">
        <f t="shared" si="351"/>
        <v/>
      </c>
    </row>
    <row r="2792" spans="1:35" ht="15.05" customHeight="1" x14ac:dyDescent="0.3">
      <c r="A2792" s="62" t="str">
        <f t="shared" si="344"/>
        <v xml:space="preserve"> </v>
      </c>
      <c r="W2792" s="66"/>
      <c r="AB2792" s="71"/>
      <c r="AC2792" t="str">
        <f t="shared" si="345"/>
        <v/>
      </c>
      <c r="AD2792">
        <f t="shared" si="346"/>
        <v>0</v>
      </c>
      <c r="AE2792">
        <f t="shared" si="347"/>
        <v>0</v>
      </c>
      <c r="AF2792">
        <f t="shared" si="348"/>
        <v>0</v>
      </c>
      <c r="AG2792">
        <f t="shared" si="349"/>
        <v>0</v>
      </c>
      <c r="AH2792" t="str">
        <f t="shared" si="350"/>
        <v/>
      </c>
      <c r="AI2792" s="6" t="str">
        <f t="shared" si="351"/>
        <v/>
      </c>
    </row>
    <row r="2793" spans="1:35" ht="15.05" customHeight="1" x14ac:dyDescent="0.3">
      <c r="A2793" s="62" t="str">
        <f t="shared" si="344"/>
        <v xml:space="preserve"> </v>
      </c>
      <c r="W2793" s="66"/>
      <c r="AB2793" s="71"/>
      <c r="AC2793" t="str">
        <f t="shared" si="345"/>
        <v/>
      </c>
      <c r="AD2793">
        <f t="shared" si="346"/>
        <v>0</v>
      </c>
      <c r="AE2793">
        <f t="shared" si="347"/>
        <v>0</v>
      </c>
      <c r="AF2793">
        <f t="shared" si="348"/>
        <v>0</v>
      </c>
      <c r="AG2793">
        <f t="shared" si="349"/>
        <v>0</v>
      </c>
      <c r="AH2793" t="str">
        <f t="shared" si="350"/>
        <v/>
      </c>
      <c r="AI2793" s="6" t="str">
        <f t="shared" si="351"/>
        <v/>
      </c>
    </row>
    <row r="2794" spans="1:35" ht="15.05" customHeight="1" x14ac:dyDescent="0.3">
      <c r="A2794" s="62" t="str">
        <f t="shared" si="344"/>
        <v xml:space="preserve"> </v>
      </c>
      <c r="W2794" s="66"/>
      <c r="AB2794" s="71"/>
      <c r="AC2794" t="str">
        <f t="shared" si="345"/>
        <v/>
      </c>
      <c r="AD2794">
        <f t="shared" si="346"/>
        <v>0</v>
      </c>
      <c r="AE2794">
        <f t="shared" si="347"/>
        <v>0</v>
      </c>
      <c r="AF2794">
        <f t="shared" si="348"/>
        <v>0</v>
      </c>
      <c r="AG2794">
        <f t="shared" si="349"/>
        <v>0</v>
      </c>
      <c r="AH2794" t="str">
        <f t="shared" si="350"/>
        <v/>
      </c>
      <c r="AI2794" s="6" t="str">
        <f t="shared" si="351"/>
        <v/>
      </c>
    </row>
    <row r="2795" spans="1:35" ht="15.05" customHeight="1" x14ac:dyDescent="0.3">
      <c r="A2795" s="62" t="str">
        <f t="shared" si="344"/>
        <v xml:space="preserve"> </v>
      </c>
      <c r="W2795" s="66"/>
      <c r="AB2795" s="71"/>
      <c r="AC2795" t="str">
        <f t="shared" si="345"/>
        <v/>
      </c>
      <c r="AD2795">
        <f t="shared" si="346"/>
        <v>0</v>
      </c>
      <c r="AE2795">
        <f t="shared" si="347"/>
        <v>0</v>
      </c>
      <c r="AF2795">
        <f t="shared" si="348"/>
        <v>0</v>
      </c>
      <c r="AG2795">
        <f t="shared" si="349"/>
        <v>0</v>
      </c>
      <c r="AH2795" t="str">
        <f t="shared" si="350"/>
        <v/>
      </c>
      <c r="AI2795" s="6" t="str">
        <f t="shared" si="351"/>
        <v/>
      </c>
    </row>
    <row r="2796" spans="1:35" ht="15.05" customHeight="1" x14ac:dyDescent="0.3">
      <c r="A2796" s="62" t="str">
        <f t="shared" si="344"/>
        <v xml:space="preserve"> </v>
      </c>
      <c r="W2796" s="66"/>
      <c r="AB2796" s="71"/>
      <c r="AC2796" t="str">
        <f t="shared" si="345"/>
        <v/>
      </c>
      <c r="AD2796">
        <f t="shared" si="346"/>
        <v>0</v>
      </c>
      <c r="AE2796">
        <f t="shared" si="347"/>
        <v>0</v>
      </c>
      <c r="AF2796">
        <f t="shared" si="348"/>
        <v>0</v>
      </c>
      <c r="AG2796">
        <f t="shared" si="349"/>
        <v>0</v>
      </c>
      <c r="AH2796" t="str">
        <f t="shared" si="350"/>
        <v/>
      </c>
      <c r="AI2796" s="6" t="str">
        <f t="shared" si="351"/>
        <v/>
      </c>
    </row>
    <row r="2797" spans="1:35" ht="15.05" customHeight="1" x14ac:dyDescent="0.3">
      <c r="A2797" s="62" t="str">
        <f t="shared" si="344"/>
        <v xml:space="preserve"> </v>
      </c>
      <c r="W2797" s="66"/>
      <c r="AB2797" s="71"/>
      <c r="AC2797" t="str">
        <f t="shared" si="345"/>
        <v/>
      </c>
      <c r="AD2797">
        <f t="shared" si="346"/>
        <v>0</v>
      </c>
      <c r="AE2797">
        <f t="shared" si="347"/>
        <v>0</v>
      </c>
      <c r="AF2797">
        <f t="shared" si="348"/>
        <v>0</v>
      </c>
      <c r="AG2797">
        <f t="shared" si="349"/>
        <v>0</v>
      </c>
      <c r="AH2797" t="str">
        <f t="shared" si="350"/>
        <v/>
      </c>
      <c r="AI2797" s="6" t="str">
        <f t="shared" si="351"/>
        <v/>
      </c>
    </row>
    <row r="2798" spans="1:35" ht="15.05" customHeight="1" x14ac:dyDescent="0.3">
      <c r="A2798" s="62" t="str">
        <f t="shared" si="344"/>
        <v xml:space="preserve"> </v>
      </c>
      <c r="W2798" s="66"/>
      <c r="AB2798" s="71"/>
      <c r="AC2798" t="str">
        <f t="shared" si="345"/>
        <v/>
      </c>
      <c r="AD2798">
        <f t="shared" si="346"/>
        <v>0</v>
      </c>
      <c r="AE2798">
        <f t="shared" si="347"/>
        <v>0</v>
      </c>
      <c r="AF2798">
        <f t="shared" si="348"/>
        <v>0</v>
      </c>
      <c r="AG2798">
        <f t="shared" si="349"/>
        <v>0</v>
      </c>
      <c r="AH2798" t="str">
        <f t="shared" si="350"/>
        <v/>
      </c>
      <c r="AI2798" s="6" t="str">
        <f t="shared" si="351"/>
        <v/>
      </c>
    </row>
    <row r="2799" spans="1:35" ht="15.05" customHeight="1" x14ac:dyDescent="0.3">
      <c r="A2799" s="62" t="str">
        <f t="shared" si="344"/>
        <v xml:space="preserve"> </v>
      </c>
      <c r="W2799" s="66"/>
      <c r="AB2799" s="71"/>
      <c r="AC2799" t="str">
        <f t="shared" si="345"/>
        <v/>
      </c>
      <c r="AD2799">
        <f t="shared" si="346"/>
        <v>0</v>
      </c>
      <c r="AE2799">
        <f t="shared" si="347"/>
        <v>0</v>
      </c>
      <c r="AF2799">
        <f t="shared" si="348"/>
        <v>0</v>
      </c>
      <c r="AG2799">
        <f t="shared" si="349"/>
        <v>0</v>
      </c>
      <c r="AH2799" t="str">
        <f t="shared" si="350"/>
        <v/>
      </c>
      <c r="AI2799" s="6" t="str">
        <f t="shared" si="351"/>
        <v/>
      </c>
    </row>
    <row r="2800" spans="1:35" ht="15.05" customHeight="1" x14ac:dyDescent="0.3">
      <c r="A2800" s="62" t="str">
        <f t="shared" si="344"/>
        <v xml:space="preserve"> </v>
      </c>
      <c r="W2800" s="66"/>
      <c r="AB2800" s="71"/>
      <c r="AC2800" t="str">
        <f t="shared" si="345"/>
        <v/>
      </c>
      <c r="AD2800">
        <f t="shared" si="346"/>
        <v>0</v>
      </c>
      <c r="AE2800">
        <f t="shared" si="347"/>
        <v>0</v>
      </c>
      <c r="AF2800">
        <f t="shared" si="348"/>
        <v>0</v>
      </c>
      <c r="AG2800">
        <f t="shared" si="349"/>
        <v>0</v>
      </c>
      <c r="AH2800" t="str">
        <f t="shared" si="350"/>
        <v/>
      </c>
      <c r="AI2800" s="6" t="str">
        <f t="shared" si="351"/>
        <v/>
      </c>
    </row>
    <row r="2801" spans="1:35" ht="15.05" customHeight="1" x14ac:dyDescent="0.3">
      <c r="A2801" s="62" t="str">
        <f t="shared" si="344"/>
        <v xml:space="preserve"> </v>
      </c>
      <c r="W2801" s="66"/>
      <c r="AB2801" s="71"/>
      <c r="AC2801" t="str">
        <f t="shared" si="345"/>
        <v/>
      </c>
      <c r="AD2801">
        <f t="shared" si="346"/>
        <v>0</v>
      </c>
      <c r="AE2801">
        <f t="shared" si="347"/>
        <v>0</v>
      </c>
      <c r="AF2801">
        <f t="shared" si="348"/>
        <v>0</v>
      </c>
      <c r="AG2801">
        <f t="shared" si="349"/>
        <v>0</v>
      </c>
      <c r="AH2801" t="str">
        <f t="shared" si="350"/>
        <v/>
      </c>
      <c r="AI2801" s="6" t="str">
        <f t="shared" si="351"/>
        <v/>
      </c>
    </row>
    <row r="2802" spans="1:35" ht="15.05" customHeight="1" x14ac:dyDescent="0.3">
      <c r="A2802" s="62" t="str">
        <f t="shared" si="344"/>
        <v xml:space="preserve"> </v>
      </c>
      <c r="W2802" s="66"/>
      <c r="AB2802" s="71"/>
      <c r="AC2802" t="str">
        <f t="shared" si="345"/>
        <v/>
      </c>
      <c r="AD2802">
        <f t="shared" si="346"/>
        <v>0</v>
      </c>
      <c r="AE2802">
        <f t="shared" si="347"/>
        <v>0</v>
      </c>
      <c r="AF2802">
        <f t="shared" si="348"/>
        <v>0</v>
      </c>
      <c r="AG2802">
        <f t="shared" si="349"/>
        <v>0</v>
      </c>
      <c r="AH2802" t="str">
        <f t="shared" si="350"/>
        <v/>
      </c>
      <c r="AI2802" s="6" t="str">
        <f t="shared" si="351"/>
        <v/>
      </c>
    </row>
    <row r="2803" spans="1:35" ht="15.05" customHeight="1" x14ac:dyDescent="0.3">
      <c r="A2803" s="62" t="str">
        <f t="shared" si="344"/>
        <v xml:space="preserve"> </v>
      </c>
      <c r="W2803" s="66"/>
      <c r="AB2803" s="71"/>
      <c r="AC2803" t="str">
        <f t="shared" si="345"/>
        <v/>
      </c>
      <c r="AD2803">
        <f t="shared" si="346"/>
        <v>0</v>
      </c>
      <c r="AE2803">
        <f t="shared" si="347"/>
        <v>0</v>
      </c>
      <c r="AF2803">
        <f t="shared" si="348"/>
        <v>0</v>
      </c>
      <c r="AG2803">
        <f t="shared" si="349"/>
        <v>0</v>
      </c>
      <c r="AH2803" t="str">
        <f t="shared" si="350"/>
        <v/>
      </c>
      <c r="AI2803" s="6" t="str">
        <f t="shared" si="351"/>
        <v/>
      </c>
    </row>
    <row r="2804" spans="1:35" ht="15.05" customHeight="1" x14ac:dyDescent="0.3">
      <c r="A2804" s="62" t="str">
        <f t="shared" si="344"/>
        <v xml:space="preserve"> </v>
      </c>
      <c r="W2804" s="66"/>
      <c r="AB2804" s="71"/>
      <c r="AC2804" t="str">
        <f t="shared" si="345"/>
        <v/>
      </c>
      <c r="AD2804">
        <f t="shared" si="346"/>
        <v>0</v>
      </c>
      <c r="AE2804">
        <f t="shared" si="347"/>
        <v>0</v>
      </c>
      <c r="AF2804">
        <f t="shared" si="348"/>
        <v>0</v>
      </c>
      <c r="AG2804">
        <f t="shared" si="349"/>
        <v>0</v>
      </c>
      <c r="AH2804" t="str">
        <f t="shared" si="350"/>
        <v/>
      </c>
      <c r="AI2804" s="6" t="str">
        <f t="shared" si="351"/>
        <v/>
      </c>
    </row>
    <row r="2805" spans="1:35" ht="15.05" customHeight="1" x14ac:dyDescent="0.3">
      <c r="A2805" s="62" t="str">
        <f t="shared" si="344"/>
        <v xml:space="preserve"> </v>
      </c>
      <c r="W2805" s="66"/>
      <c r="AB2805" s="71"/>
      <c r="AC2805" t="str">
        <f t="shared" si="345"/>
        <v/>
      </c>
      <c r="AD2805">
        <f t="shared" si="346"/>
        <v>0</v>
      </c>
      <c r="AE2805">
        <f t="shared" si="347"/>
        <v>0</v>
      </c>
      <c r="AF2805">
        <f t="shared" si="348"/>
        <v>0</v>
      </c>
      <c r="AG2805">
        <f t="shared" si="349"/>
        <v>0</v>
      </c>
      <c r="AH2805" t="str">
        <f t="shared" si="350"/>
        <v/>
      </c>
      <c r="AI2805" s="6" t="str">
        <f t="shared" si="351"/>
        <v/>
      </c>
    </row>
    <row r="2806" spans="1:35" ht="15.05" customHeight="1" x14ac:dyDescent="0.3">
      <c r="A2806" s="62" t="str">
        <f t="shared" si="344"/>
        <v xml:space="preserve"> </v>
      </c>
      <c r="W2806" s="66"/>
      <c r="AB2806" s="71"/>
      <c r="AC2806" t="str">
        <f t="shared" si="345"/>
        <v/>
      </c>
      <c r="AD2806">
        <f t="shared" si="346"/>
        <v>0</v>
      </c>
      <c r="AE2806">
        <f t="shared" si="347"/>
        <v>0</v>
      </c>
      <c r="AF2806">
        <f t="shared" si="348"/>
        <v>0</v>
      </c>
      <c r="AG2806">
        <f t="shared" si="349"/>
        <v>0</v>
      </c>
      <c r="AH2806" t="str">
        <f t="shared" si="350"/>
        <v/>
      </c>
      <c r="AI2806" s="6" t="str">
        <f t="shared" si="351"/>
        <v/>
      </c>
    </row>
    <row r="2807" spans="1:35" ht="15.05" customHeight="1" x14ac:dyDescent="0.3">
      <c r="A2807" s="62" t="str">
        <f t="shared" si="344"/>
        <v xml:space="preserve"> </v>
      </c>
      <c r="W2807" s="66"/>
      <c r="AB2807" s="71"/>
      <c r="AC2807" t="str">
        <f t="shared" si="345"/>
        <v/>
      </c>
      <c r="AD2807">
        <f t="shared" si="346"/>
        <v>0</v>
      </c>
      <c r="AE2807">
        <f t="shared" si="347"/>
        <v>0</v>
      </c>
      <c r="AF2807">
        <f t="shared" si="348"/>
        <v>0</v>
      </c>
      <c r="AG2807">
        <f t="shared" si="349"/>
        <v>0</v>
      </c>
      <c r="AH2807" t="str">
        <f t="shared" si="350"/>
        <v/>
      </c>
      <c r="AI2807" s="6" t="str">
        <f t="shared" si="351"/>
        <v/>
      </c>
    </row>
    <row r="2808" spans="1:35" ht="15.05" customHeight="1" x14ac:dyDescent="0.3">
      <c r="A2808" s="62" t="str">
        <f t="shared" si="344"/>
        <v xml:space="preserve"> </v>
      </c>
      <c r="W2808" s="66"/>
      <c r="AB2808" s="71"/>
      <c r="AC2808" t="str">
        <f t="shared" si="345"/>
        <v/>
      </c>
      <c r="AD2808">
        <f t="shared" si="346"/>
        <v>0</v>
      </c>
      <c r="AE2808">
        <f t="shared" si="347"/>
        <v>0</v>
      </c>
      <c r="AF2808">
        <f t="shared" si="348"/>
        <v>0</v>
      </c>
      <c r="AG2808">
        <f t="shared" si="349"/>
        <v>0</v>
      </c>
      <c r="AH2808" t="str">
        <f t="shared" si="350"/>
        <v/>
      </c>
      <c r="AI2808" s="6" t="str">
        <f t="shared" si="351"/>
        <v/>
      </c>
    </row>
    <row r="2809" spans="1:35" ht="15.05" customHeight="1" x14ac:dyDescent="0.3">
      <c r="A2809" s="62" t="str">
        <f t="shared" si="344"/>
        <v xml:space="preserve"> </v>
      </c>
      <c r="W2809" s="66"/>
      <c r="AB2809" s="71"/>
      <c r="AC2809" t="str">
        <f t="shared" si="345"/>
        <v/>
      </c>
      <c r="AD2809">
        <f t="shared" si="346"/>
        <v>0</v>
      </c>
      <c r="AE2809">
        <f t="shared" si="347"/>
        <v>0</v>
      </c>
      <c r="AF2809">
        <f t="shared" si="348"/>
        <v>0</v>
      </c>
      <c r="AG2809">
        <f t="shared" si="349"/>
        <v>0</v>
      </c>
      <c r="AH2809" t="str">
        <f t="shared" si="350"/>
        <v/>
      </c>
      <c r="AI2809" s="6" t="str">
        <f t="shared" si="351"/>
        <v/>
      </c>
    </row>
    <row r="2810" spans="1:35" ht="15.05" customHeight="1" x14ac:dyDescent="0.3">
      <c r="A2810" s="62" t="str">
        <f t="shared" si="344"/>
        <v xml:space="preserve"> </v>
      </c>
      <c r="W2810" s="66"/>
      <c r="AB2810" s="71"/>
      <c r="AC2810" t="str">
        <f t="shared" si="345"/>
        <v/>
      </c>
      <c r="AD2810">
        <f t="shared" si="346"/>
        <v>0</v>
      </c>
      <c r="AE2810">
        <f t="shared" si="347"/>
        <v>0</v>
      </c>
      <c r="AF2810">
        <f t="shared" si="348"/>
        <v>0</v>
      </c>
      <c r="AG2810">
        <f t="shared" si="349"/>
        <v>0</v>
      </c>
      <c r="AH2810" t="str">
        <f t="shared" si="350"/>
        <v/>
      </c>
      <c r="AI2810" s="6" t="str">
        <f t="shared" si="351"/>
        <v/>
      </c>
    </row>
    <row r="2811" spans="1:35" ht="15.05" customHeight="1" x14ac:dyDescent="0.3">
      <c r="A2811" s="62" t="str">
        <f t="shared" si="344"/>
        <v xml:space="preserve"> </v>
      </c>
      <c r="W2811" s="66"/>
      <c r="AB2811" s="71"/>
      <c r="AC2811" t="str">
        <f t="shared" si="345"/>
        <v/>
      </c>
      <c r="AD2811">
        <f t="shared" si="346"/>
        <v>0</v>
      </c>
      <c r="AE2811">
        <f t="shared" si="347"/>
        <v>0</v>
      </c>
      <c r="AF2811">
        <f t="shared" si="348"/>
        <v>0</v>
      </c>
      <c r="AG2811">
        <f t="shared" si="349"/>
        <v>0</v>
      </c>
      <c r="AH2811" t="str">
        <f t="shared" si="350"/>
        <v/>
      </c>
      <c r="AI2811" s="6" t="str">
        <f t="shared" si="351"/>
        <v/>
      </c>
    </row>
    <row r="2812" spans="1:35" ht="15.05" customHeight="1" x14ac:dyDescent="0.3">
      <c r="A2812" s="62" t="str">
        <f t="shared" si="344"/>
        <v xml:space="preserve"> </v>
      </c>
      <c r="W2812" s="66"/>
      <c r="AB2812" s="71"/>
      <c r="AC2812" t="str">
        <f t="shared" si="345"/>
        <v/>
      </c>
      <c r="AD2812">
        <f t="shared" si="346"/>
        <v>0</v>
      </c>
      <c r="AE2812">
        <f t="shared" si="347"/>
        <v>0</v>
      </c>
      <c r="AF2812">
        <f t="shared" si="348"/>
        <v>0</v>
      </c>
      <c r="AG2812">
        <f t="shared" si="349"/>
        <v>0</v>
      </c>
      <c r="AH2812" t="str">
        <f t="shared" si="350"/>
        <v/>
      </c>
      <c r="AI2812" s="6" t="str">
        <f t="shared" si="351"/>
        <v/>
      </c>
    </row>
    <row r="2813" spans="1:35" ht="15.05" customHeight="1" x14ac:dyDescent="0.3">
      <c r="A2813" s="62" t="str">
        <f t="shared" si="344"/>
        <v xml:space="preserve"> </v>
      </c>
      <c r="W2813" s="66"/>
      <c r="AB2813" s="71"/>
      <c r="AC2813" t="str">
        <f t="shared" si="345"/>
        <v/>
      </c>
      <c r="AD2813">
        <f t="shared" si="346"/>
        <v>0</v>
      </c>
      <c r="AE2813">
        <f t="shared" si="347"/>
        <v>0</v>
      </c>
      <c r="AF2813">
        <f t="shared" si="348"/>
        <v>0</v>
      </c>
      <c r="AG2813">
        <f t="shared" si="349"/>
        <v>0</v>
      </c>
      <c r="AH2813" t="str">
        <f t="shared" si="350"/>
        <v/>
      </c>
      <c r="AI2813" s="6" t="str">
        <f t="shared" si="351"/>
        <v/>
      </c>
    </row>
    <row r="2814" spans="1:35" ht="15.05" customHeight="1" x14ac:dyDescent="0.3">
      <c r="A2814" s="62" t="str">
        <f t="shared" si="344"/>
        <v xml:space="preserve"> </v>
      </c>
      <c r="W2814" s="66"/>
      <c r="AB2814" s="71"/>
      <c r="AC2814" t="str">
        <f t="shared" si="345"/>
        <v/>
      </c>
      <c r="AD2814">
        <f t="shared" si="346"/>
        <v>0</v>
      </c>
      <c r="AE2814">
        <f t="shared" si="347"/>
        <v>0</v>
      </c>
      <c r="AF2814">
        <f t="shared" si="348"/>
        <v>0</v>
      </c>
      <c r="AG2814">
        <f t="shared" si="349"/>
        <v>0</v>
      </c>
      <c r="AH2814" t="str">
        <f t="shared" si="350"/>
        <v/>
      </c>
      <c r="AI2814" s="6" t="str">
        <f t="shared" si="351"/>
        <v/>
      </c>
    </row>
    <row r="2815" spans="1:35" ht="15.05" customHeight="1" x14ac:dyDescent="0.3">
      <c r="A2815" s="62" t="str">
        <f t="shared" si="344"/>
        <v xml:space="preserve"> </v>
      </c>
      <c r="W2815" s="66"/>
      <c r="AB2815" s="71"/>
      <c r="AC2815" t="str">
        <f t="shared" si="345"/>
        <v/>
      </c>
      <c r="AD2815">
        <f t="shared" si="346"/>
        <v>0</v>
      </c>
      <c r="AE2815">
        <f t="shared" si="347"/>
        <v>0</v>
      </c>
      <c r="AF2815">
        <f t="shared" si="348"/>
        <v>0</v>
      </c>
      <c r="AG2815">
        <f t="shared" si="349"/>
        <v>0</v>
      </c>
      <c r="AH2815" t="str">
        <f t="shared" si="350"/>
        <v/>
      </c>
      <c r="AI2815" s="6" t="str">
        <f t="shared" si="351"/>
        <v/>
      </c>
    </row>
    <row r="2816" spans="1:35" ht="15.05" customHeight="1" x14ac:dyDescent="0.3">
      <c r="A2816" s="62" t="str">
        <f t="shared" si="344"/>
        <v xml:space="preserve"> </v>
      </c>
      <c r="W2816" s="66"/>
      <c r="AB2816" s="71"/>
      <c r="AC2816" t="str">
        <f t="shared" si="345"/>
        <v/>
      </c>
      <c r="AD2816">
        <f t="shared" si="346"/>
        <v>0</v>
      </c>
      <c r="AE2816">
        <f t="shared" si="347"/>
        <v>0</v>
      </c>
      <c r="AF2816">
        <f t="shared" si="348"/>
        <v>0</v>
      </c>
      <c r="AG2816">
        <f t="shared" si="349"/>
        <v>0</v>
      </c>
      <c r="AH2816" t="str">
        <f t="shared" si="350"/>
        <v/>
      </c>
      <c r="AI2816" s="6" t="str">
        <f t="shared" si="351"/>
        <v/>
      </c>
    </row>
    <row r="2817" spans="1:35" ht="15.05" customHeight="1" x14ac:dyDescent="0.3">
      <c r="A2817" s="62" t="str">
        <f t="shared" si="344"/>
        <v xml:space="preserve"> </v>
      </c>
      <c r="W2817" s="66"/>
      <c r="AB2817" s="71"/>
      <c r="AC2817" t="str">
        <f t="shared" si="345"/>
        <v/>
      </c>
      <c r="AD2817">
        <f t="shared" si="346"/>
        <v>0</v>
      </c>
      <c r="AE2817">
        <f t="shared" si="347"/>
        <v>0</v>
      </c>
      <c r="AF2817">
        <f t="shared" si="348"/>
        <v>0</v>
      </c>
      <c r="AG2817">
        <f t="shared" si="349"/>
        <v>0</v>
      </c>
      <c r="AH2817" t="str">
        <f t="shared" si="350"/>
        <v/>
      </c>
      <c r="AI2817" s="6" t="str">
        <f t="shared" si="351"/>
        <v/>
      </c>
    </row>
    <row r="2818" spans="1:35" ht="15.05" customHeight="1" x14ac:dyDescent="0.3">
      <c r="A2818" s="62" t="str">
        <f t="shared" si="344"/>
        <v xml:space="preserve"> </v>
      </c>
      <c r="W2818" s="66"/>
      <c r="AB2818" s="71"/>
      <c r="AC2818" t="str">
        <f t="shared" si="345"/>
        <v/>
      </c>
      <c r="AD2818">
        <f t="shared" si="346"/>
        <v>0</v>
      </c>
      <c r="AE2818">
        <f t="shared" si="347"/>
        <v>0</v>
      </c>
      <c r="AF2818">
        <f t="shared" si="348"/>
        <v>0</v>
      </c>
      <c r="AG2818">
        <f t="shared" si="349"/>
        <v>0</v>
      </c>
      <c r="AH2818" t="str">
        <f t="shared" si="350"/>
        <v/>
      </c>
      <c r="AI2818" s="6" t="str">
        <f t="shared" si="351"/>
        <v/>
      </c>
    </row>
    <row r="2819" spans="1:35" ht="15.05" customHeight="1" x14ac:dyDescent="0.3">
      <c r="A2819" s="62" t="str">
        <f t="shared" si="344"/>
        <v xml:space="preserve"> </v>
      </c>
      <c r="W2819" s="66"/>
      <c r="AB2819" s="71"/>
      <c r="AC2819" t="str">
        <f t="shared" si="345"/>
        <v/>
      </c>
      <c r="AD2819">
        <f t="shared" si="346"/>
        <v>0</v>
      </c>
      <c r="AE2819">
        <f t="shared" si="347"/>
        <v>0</v>
      </c>
      <c r="AF2819">
        <f t="shared" si="348"/>
        <v>0</v>
      </c>
      <c r="AG2819">
        <f t="shared" si="349"/>
        <v>0</v>
      </c>
      <c r="AH2819" t="str">
        <f t="shared" si="350"/>
        <v/>
      </c>
      <c r="AI2819" s="6" t="str">
        <f t="shared" si="351"/>
        <v/>
      </c>
    </row>
    <row r="2820" spans="1:35" ht="15.05" customHeight="1" x14ac:dyDescent="0.3">
      <c r="A2820" s="62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66"/>
      <c r="AB2820" s="71"/>
      <c r="AC2820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>
        <f t="shared" ref="AD2820:AD2883" si="354">IFERROR(IF(AND($B2820&lt;&gt;"",SEARCH("Lead",$AC2820)&gt;0,$AH2820="Yes"),1,0),0)</f>
        <v>0</v>
      </c>
      <c r="AE2820">
        <f t="shared" ref="AE2820:AE2883" si="355">IF(AND($AH2820="Yes", $B2820&lt;&gt;"",OR(MID($AC2820,5,3)="Yes",MID($AC2820,5,3)="Unk",AND(MID($AC2820,5,2)="No",LEFT($AC2820,3)="Unk")),RIGHT($AC2820,3)="GRR"),1,0)</f>
        <v>0</v>
      </c>
      <c r="AF2820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>
        <f t="shared" ref="AG2820:AG2883" si="357">IF(AND(SUM(AD2820:AF2820)=0,B2820&lt;&gt;"",$AH2820="Yes"),1,0)</f>
        <v>0</v>
      </c>
      <c r="AH2820" t="str">
        <f t="shared" ref="AH2820:AH2883" si="358">IF(AND($B2820&lt;&gt;"",$O2820&lt;&gt;"",$N2820&lt;&gt;"",$S2820&lt;&gt;""),"Yes",IF(AND($B2820&lt;&gt;"",OR($O2820="",$N2820="", $S2820="")),"No",""))</f>
        <v/>
      </c>
      <c r="AI2820" s="6" t="str">
        <f t="shared" ref="AI2820:AI2883" si="359">IFERROR(IF($AE2820=1,"Yes",IF(AND(B2820&lt;&gt;"",N2820&lt;&gt;"",O2820&lt;&gt;"",S2820&lt;&gt;""),"No","")),"*Do not cut-paste text.")</f>
        <v/>
      </c>
    </row>
    <row r="2821" spans="1:35" ht="15.05" customHeight="1" x14ac:dyDescent="0.3">
      <c r="A2821" s="62" t="str">
        <f t="shared" si="352"/>
        <v xml:space="preserve"> </v>
      </c>
      <c r="W2821" s="66"/>
      <c r="AB2821" s="71"/>
      <c r="AC2821" t="str">
        <f t="shared" si="353"/>
        <v/>
      </c>
      <c r="AD2821">
        <f t="shared" si="354"/>
        <v>0</v>
      </c>
      <c r="AE2821">
        <f t="shared" si="355"/>
        <v>0</v>
      </c>
      <c r="AF2821">
        <f t="shared" si="356"/>
        <v>0</v>
      </c>
      <c r="AG2821">
        <f t="shared" si="357"/>
        <v>0</v>
      </c>
      <c r="AH2821" t="str">
        <f t="shared" si="358"/>
        <v/>
      </c>
      <c r="AI2821" s="6" t="str">
        <f t="shared" si="359"/>
        <v/>
      </c>
    </row>
    <row r="2822" spans="1:35" ht="15.05" customHeight="1" x14ac:dyDescent="0.3">
      <c r="A2822" s="62" t="str">
        <f t="shared" si="352"/>
        <v xml:space="preserve"> </v>
      </c>
      <c r="W2822" s="66"/>
      <c r="AB2822" s="71"/>
      <c r="AC2822" t="str">
        <f t="shared" si="353"/>
        <v/>
      </c>
      <c r="AD2822">
        <f t="shared" si="354"/>
        <v>0</v>
      </c>
      <c r="AE2822">
        <f t="shared" si="355"/>
        <v>0</v>
      </c>
      <c r="AF2822">
        <f t="shared" si="356"/>
        <v>0</v>
      </c>
      <c r="AG2822">
        <f t="shared" si="357"/>
        <v>0</v>
      </c>
      <c r="AH2822" t="str">
        <f t="shared" si="358"/>
        <v/>
      </c>
      <c r="AI2822" s="6" t="str">
        <f t="shared" si="359"/>
        <v/>
      </c>
    </row>
    <row r="2823" spans="1:35" ht="15.05" customHeight="1" x14ac:dyDescent="0.3">
      <c r="A2823" s="62" t="str">
        <f t="shared" si="352"/>
        <v xml:space="preserve"> </v>
      </c>
      <c r="W2823" s="66"/>
      <c r="AB2823" s="71"/>
      <c r="AC2823" t="str">
        <f t="shared" si="353"/>
        <v/>
      </c>
      <c r="AD2823">
        <f t="shared" si="354"/>
        <v>0</v>
      </c>
      <c r="AE2823">
        <f t="shared" si="355"/>
        <v>0</v>
      </c>
      <c r="AF2823">
        <f t="shared" si="356"/>
        <v>0</v>
      </c>
      <c r="AG2823">
        <f t="shared" si="357"/>
        <v>0</v>
      </c>
      <c r="AH2823" t="str">
        <f t="shared" si="358"/>
        <v/>
      </c>
      <c r="AI2823" s="6" t="str">
        <f t="shared" si="359"/>
        <v/>
      </c>
    </row>
    <row r="2824" spans="1:35" ht="15.05" customHeight="1" x14ac:dyDescent="0.3">
      <c r="A2824" s="62" t="str">
        <f t="shared" si="352"/>
        <v xml:space="preserve"> </v>
      </c>
      <c r="W2824" s="66"/>
      <c r="AB2824" s="71"/>
      <c r="AC2824" t="str">
        <f t="shared" si="353"/>
        <v/>
      </c>
      <c r="AD2824">
        <f t="shared" si="354"/>
        <v>0</v>
      </c>
      <c r="AE2824">
        <f t="shared" si="355"/>
        <v>0</v>
      </c>
      <c r="AF2824">
        <f t="shared" si="356"/>
        <v>0</v>
      </c>
      <c r="AG2824">
        <f t="shared" si="357"/>
        <v>0</v>
      </c>
      <c r="AH2824" t="str">
        <f t="shared" si="358"/>
        <v/>
      </c>
      <c r="AI2824" s="6" t="str">
        <f t="shared" si="359"/>
        <v/>
      </c>
    </row>
    <row r="2825" spans="1:35" ht="15.05" customHeight="1" x14ac:dyDescent="0.3">
      <c r="A2825" s="62" t="str">
        <f t="shared" si="352"/>
        <v xml:space="preserve"> </v>
      </c>
      <c r="W2825" s="66"/>
      <c r="AB2825" s="71"/>
      <c r="AC2825" t="str">
        <f t="shared" si="353"/>
        <v/>
      </c>
      <c r="AD2825">
        <f t="shared" si="354"/>
        <v>0</v>
      </c>
      <c r="AE2825">
        <f t="shared" si="355"/>
        <v>0</v>
      </c>
      <c r="AF2825">
        <f t="shared" si="356"/>
        <v>0</v>
      </c>
      <c r="AG2825">
        <f t="shared" si="357"/>
        <v>0</v>
      </c>
      <c r="AH2825" t="str">
        <f t="shared" si="358"/>
        <v/>
      </c>
      <c r="AI2825" s="6" t="str">
        <f t="shared" si="359"/>
        <v/>
      </c>
    </row>
    <row r="2826" spans="1:35" ht="15.05" customHeight="1" x14ac:dyDescent="0.3">
      <c r="A2826" s="62" t="str">
        <f t="shared" si="352"/>
        <v xml:space="preserve"> </v>
      </c>
      <c r="W2826" s="66"/>
      <c r="AB2826" s="71"/>
      <c r="AC2826" t="str">
        <f t="shared" si="353"/>
        <v/>
      </c>
      <c r="AD2826">
        <f t="shared" si="354"/>
        <v>0</v>
      </c>
      <c r="AE2826">
        <f t="shared" si="355"/>
        <v>0</v>
      </c>
      <c r="AF2826">
        <f t="shared" si="356"/>
        <v>0</v>
      </c>
      <c r="AG2826">
        <f t="shared" si="357"/>
        <v>0</v>
      </c>
      <c r="AH2826" t="str">
        <f t="shared" si="358"/>
        <v/>
      </c>
      <c r="AI2826" s="6" t="str">
        <f t="shared" si="359"/>
        <v/>
      </c>
    </row>
    <row r="2827" spans="1:35" ht="15.05" customHeight="1" x14ac:dyDescent="0.3">
      <c r="A2827" s="62" t="str">
        <f t="shared" si="352"/>
        <v xml:space="preserve"> </v>
      </c>
      <c r="W2827" s="66"/>
      <c r="AB2827" s="71"/>
      <c r="AC2827" t="str">
        <f t="shared" si="353"/>
        <v/>
      </c>
      <c r="AD2827">
        <f t="shared" si="354"/>
        <v>0</v>
      </c>
      <c r="AE2827">
        <f t="shared" si="355"/>
        <v>0</v>
      </c>
      <c r="AF2827">
        <f t="shared" si="356"/>
        <v>0</v>
      </c>
      <c r="AG2827">
        <f t="shared" si="357"/>
        <v>0</v>
      </c>
      <c r="AH2827" t="str">
        <f t="shared" si="358"/>
        <v/>
      </c>
      <c r="AI2827" s="6" t="str">
        <f t="shared" si="359"/>
        <v/>
      </c>
    </row>
    <row r="2828" spans="1:35" ht="15.05" customHeight="1" x14ac:dyDescent="0.3">
      <c r="A2828" s="62" t="str">
        <f t="shared" si="352"/>
        <v xml:space="preserve"> </v>
      </c>
      <c r="W2828" s="66"/>
      <c r="AB2828" s="71"/>
      <c r="AC2828" t="str">
        <f t="shared" si="353"/>
        <v/>
      </c>
      <c r="AD2828">
        <f t="shared" si="354"/>
        <v>0</v>
      </c>
      <c r="AE2828">
        <f t="shared" si="355"/>
        <v>0</v>
      </c>
      <c r="AF2828">
        <f t="shared" si="356"/>
        <v>0</v>
      </c>
      <c r="AG2828">
        <f t="shared" si="357"/>
        <v>0</v>
      </c>
      <c r="AH2828" t="str">
        <f t="shared" si="358"/>
        <v/>
      </c>
      <c r="AI2828" s="6" t="str">
        <f t="shared" si="359"/>
        <v/>
      </c>
    </row>
    <row r="2829" spans="1:35" ht="15.05" customHeight="1" x14ac:dyDescent="0.3">
      <c r="A2829" s="62" t="str">
        <f t="shared" si="352"/>
        <v xml:space="preserve"> </v>
      </c>
      <c r="W2829" s="66"/>
      <c r="AB2829" s="71"/>
      <c r="AC2829" t="str">
        <f t="shared" si="353"/>
        <v/>
      </c>
      <c r="AD2829">
        <f t="shared" si="354"/>
        <v>0</v>
      </c>
      <c r="AE2829">
        <f t="shared" si="355"/>
        <v>0</v>
      </c>
      <c r="AF2829">
        <f t="shared" si="356"/>
        <v>0</v>
      </c>
      <c r="AG2829">
        <f t="shared" si="357"/>
        <v>0</v>
      </c>
      <c r="AH2829" t="str">
        <f t="shared" si="358"/>
        <v/>
      </c>
      <c r="AI2829" s="6" t="str">
        <f t="shared" si="359"/>
        <v/>
      </c>
    </row>
    <row r="2830" spans="1:35" ht="15.05" customHeight="1" x14ac:dyDescent="0.3">
      <c r="A2830" s="62" t="str">
        <f t="shared" si="352"/>
        <v xml:space="preserve"> </v>
      </c>
      <c r="W2830" s="66"/>
      <c r="AB2830" s="71"/>
      <c r="AC2830" t="str">
        <f t="shared" si="353"/>
        <v/>
      </c>
      <c r="AD2830">
        <f t="shared" si="354"/>
        <v>0</v>
      </c>
      <c r="AE2830">
        <f t="shared" si="355"/>
        <v>0</v>
      </c>
      <c r="AF2830">
        <f t="shared" si="356"/>
        <v>0</v>
      </c>
      <c r="AG2830">
        <f t="shared" si="357"/>
        <v>0</v>
      </c>
      <c r="AH2830" t="str">
        <f t="shared" si="358"/>
        <v/>
      </c>
      <c r="AI2830" s="6" t="str">
        <f t="shared" si="359"/>
        <v/>
      </c>
    </row>
    <row r="2831" spans="1:35" ht="15.05" customHeight="1" x14ac:dyDescent="0.3">
      <c r="A2831" s="62" t="str">
        <f t="shared" si="352"/>
        <v xml:space="preserve"> </v>
      </c>
      <c r="W2831" s="66"/>
      <c r="AB2831" s="71"/>
      <c r="AC2831" t="str">
        <f t="shared" si="353"/>
        <v/>
      </c>
      <c r="AD2831">
        <f t="shared" si="354"/>
        <v>0</v>
      </c>
      <c r="AE2831">
        <f t="shared" si="355"/>
        <v>0</v>
      </c>
      <c r="AF2831">
        <f t="shared" si="356"/>
        <v>0</v>
      </c>
      <c r="AG2831">
        <f t="shared" si="357"/>
        <v>0</v>
      </c>
      <c r="AH2831" t="str">
        <f t="shared" si="358"/>
        <v/>
      </c>
      <c r="AI2831" s="6" t="str">
        <f t="shared" si="359"/>
        <v/>
      </c>
    </row>
    <row r="2832" spans="1:35" ht="15.05" customHeight="1" x14ac:dyDescent="0.3">
      <c r="A2832" s="62" t="str">
        <f t="shared" si="352"/>
        <v xml:space="preserve"> </v>
      </c>
      <c r="W2832" s="66"/>
      <c r="AB2832" s="71"/>
      <c r="AC2832" t="str">
        <f t="shared" si="353"/>
        <v/>
      </c>
      <c r="AD2832">
        <f t="shared" si="354"/>
        <v>0</v>
      </c>
      <c r="AE2832">
        <f t="shared" si="355"/>
        <v>0</v>
      </c>
      <c r="AF2832">
        <f t="shared" si="356"/>
        <v>0</v>
      </c>
      <c r="AG2832">
        <f t="shared" si="357"/>
        <v>0</v>
      </c>
      <c r="AH2832" t="str">
        <f t="shared" si="358"/>
        <v/>
      </c>
      <c r="AI2832" s="6" t="str">
        <f t="shared" si="359"/>
        <v/>
      </c>
    </row>
    <row r="2833" spans="1:35" ht="15.05" customHeight="1" x14ac:dyDescent="0.3">
      <c r="A2833" s="62" t="str">
        <f t="shared" si="352"/>
        <v xml:space="preserve"> </v>
      </c>
      <c r="W2833" s="66"/>
      <c r="AB2833" s="71"/>
      <c r="AC2833" t="str">
        <f t="shared" si="353"/>
        <v/>
      </c>
      <c r="AD2833">
        <f t="shared" si="354"/>
        <v>0</v>
      </c>
      <c r="AE2833">
        <f t="shared" si="355"/>
        <v>0</v>
      </c>
      <c r="AF2833">
        <f t="shared" si="356"/>
        <v>0</v>
      </c>
      <c r="AG2833">
        <f t="shared" si="357"/>
        <v>0</v>
      </c>
      <c r="AH2833" t="str">
        <f t="shared" si="358"/>
        <v/>
      </c>
      <c r="AI2833" s="6" t="str">
        <f t="shared" si="359"/>
        <v/>
      </c>
    </row>
    <row r="2834" spans="1:35" ht="15.05" customHeight="1" x14ac:dyDescent="0.3">
      <c r="A2834" s="62" t="str">
        <f t="shared" si="352"/>
        <v xml:space="preserve"> </v>
      </c>
      <c r="W2834" s="66"/>
      <c r="AB2834" s="71"/>
      <c r="AC2834" t="str">
        <f t="shared" si="353"/>
        <v/>
      </c>
      <c r="AD2834">
        <f t="shared" si="354"/>
        <v>0</v>
      </c>
      <c r="AE2834">
        <f t="shared" si="355"/>
        <v>0</v>
      </c>
      <c r="AF2834">
        <f t="shared" si="356"/>
        <v>0</v>
      </c>
      <c r="AG2834">
        <f t="shared" si="357"/>
        <v>0</v>
      </c>
      <c r="AH2834" t="str">
        <f t="shared" si="358"/>
        <v/>
      </c>
      <c r="AI2834" s="6" t="str">
        <f t="shared" si="359"/>
        <v/>
      </c>
    </row>
    <row r="2835" spans="1:35" ht="15.05" customHeight="1" x14ac:dyDescent="0.3">
      <c r="A2835" s="62" t="str">
        <f t="shared" si="352"/>
        <v xml:space="preserve"> </v>
      </c>
      <c r="W2835" s="66"/>
      <c r="AB2835" s="71"/>
      <c r="AC2835" t="str">
        <f t="shared" si="353"/>
        <v/>
      </c>
      <c r="AD2835">
        <f t="shared" si="354"/>
        <v>0</v>
      </c>
      <c r="AE2835">
        <f t="shared" si="355"/>
        <v>0</v>
      </c>
      <c r="AF2835">
        <f t="shared" si="356"/>
        <v>0</v>
      </c>
      <c r="AG2835">
        <f t="shared" si="357"/>
        <v>0</v>
      </c>
      <c r="AH2835" t="str">
        <f t="shared" si="358"/>
        <v/>
      </c>
      <c r="AI2835" s="6" t="str">
        <f t="shared" si="359"/>
        <v/>
      </c>
    </row>
    <row r="2836" spans="1:35" ht="15.05" customHeight="1" x14ac:dyDescent="0.3">
      <c r="A2836" s="62" t="str">
        <f t="shared" si="352"/>
        <v xml:space="preserve"> </v>
      </c>
      <c r="W2836" s="66"/>
      <c r="AB2836" s="71"/>
      <c r="AC2836" t="str">
        <f t="shared" si="353"/>
        <v/>
      </c>
      <c r="AD2836">
        <f t="shared" si="354"/>
        <v>0</v>
      </c>
      <c r="AE2836">
        <f t="shared" si="355"/>
        <v>0</v>
      </c>
      <c r="AF2836">
        <f t="shared" si="356"/>
        <v>0</v>
      </c>
      <c r="AG2836">
        <f t="shared" si="357"/>
        <v>0</v>
      </c>
      <c r="AH2836" t="str">
        <f t="shared" si="358"/>
        <v/>
      </c>
      <c r="AI2836" s="6" t="str">
        <f t="shared" si="359"/>
        <v/>
      </c>
    </row>
    <row r="2837" spans="1:35" ht="15.05" customHeight="1" x14ac:dyDescent="0.3">
      <c r="A2837" s="62" t="str">
        <f t="shared" si="352"/>
        <v xml:space="preserve"> </v>
      </c>
      <c r="W2837" s="66"/>
      <c r="AB2837" s="71"/>
      <c r="AC2837" t="str">
        <f t="shared" si="353"/>
        <v/>
      </c>
      <c r="AD2837">
        <f t="shared" si="354"/>
        <v>0</v>
      </c>
      <c r="AE2837">
        <f t="shared" si="355"/>
        <v>0</v>
      </c>
      <c r="AF2837">
        <f t="shared" si="356"/>
        <v>0</v>
      </c>
      <c r="AG2837">
        <f t="shared" si="357"/>
        <v>0</v>
      </c>
      <c r="AH2837" t="str">
        <f t="shared" si="358"/>
        <v/>
      </c>
      <c r="AI2837" s="6" t="str">
        <f t="shared" si="359"/>
        <v/>
      </c>
    </row>
    <row r="2838" spans="1:35" ht="15.05" customHeight="1" x14ac:dyDescent="0.3">
      <c r="A2838" s="62" t="str">
        <f t="shared" si="352"/>
        <v xml:space="preserve"> </v>
      </c>
      <c r="W2838" s="66"/>
      <c r="AB2838" s="71"/>
      <c r="AC2838" t="str">
        <f t="shared" si="353"/>
        <v/>
      </c>
      <c r="AD2838">
        <f t="shared" si="354"/>
        <v>0</v>
      </c>
      <c r="AE2838">
        <f t="shared" si="355"/>
        <v>0</v>
      </c>
      <c r="AF2838">
        <f t="shared" si="356"/>
        <v>0</v>
      </c>
      <c r="AG2838">
        <f t="shared" si="357"/>
        <v>0</v>
      </c>
      <c r="AH2838" t="str">
        <f t="shared" si="358"/>
        <v/>
      </c>
      <c r="AI2838" s="6" t="str">
        <f t="shared" si="359"/>
        <v/>
      </c>
    </row>
    <row r="2839" spans="1:35" ht="15.05" customHeight="1" x14ac:dyDescent="0.3">
      <c r="A2839" s="62" t="str">
        <f t="shared" si="352"/>
        <v xml:space="preserve"> </v>
      </c>
      <c r="W2839" s="66"/>
      <c r="AB2839" s="71"/>
      <c r="AC2839" t="str">
        <f t="shared" si="353"/>
        <v/>
      </c>
      <c r="AD2839">
        <f t="shared" si="354"/>
        <v>0</v>
      </c>
      <c r="AE2839">
        <f t="shared" si="355"/>
        <v>0</v>
      </c>
      <c r="AF2839">
        <f t="shared" si="356"/>
        <v>0</v>
      </c>
      <c r="AG2839">
        <f t="shared" si="357"/>
        <v>0</v>
      </c>
      <c r="AH2839" t="str">
        <f t="shared" si="358"/>
        <v/>
      </c>
      <c r="AI2839" s="6" t="str">
        <f t="shared" si="359"/>
        <v/>
      </c>
    </row>
    <row r="2840" spans="1:35" ht="15.05" customHeight="1" x14ac:dyDescent="0.3">
      <c r="A2840" s="62" t="str">
        <f t="shared" si="352"/>
        <v xml:space="preserve"> </v>
      </c>
      <c r="W2840" s="66"/>
      <c r="AB2840" s="71"/>
      <c r="AC2840" t="str">
        <f t="shared" si="353"/>
        <v/>
      </c>
      <c r="AD2840">
        <f t="shared" si="354"/>
        <v>0</v>
      </c>
      <c r="AE2840">
        <f t="shared" si="355"/>
        <v>0</v>
      </c>
      <c r="AF2840">
        <f t="shared" si="356"/>
        <v>0</v>
      </c>
      <c r="AG2840">
        <f t="shared" si="357"/>
        <v>0</v>
      </c>
      <c r="AH2840" t="str">
        <f t="shared" si="358"/>
        <v/>
      </c>
      <c r="AI2840" s="6" t="str">
        <f t="shared" si="359"/>
        <v/>
      </c>
    </row>
    <row r="2841" spans="1:35" ht="15.05" customHeight="1" x14ac:dyDescent="0.3">
      <c r="A2841" s="62" t="str">
        <f t="shared" si="352"/>
        <v xml:space="preserve"> </v>
      </c>
      <c r="W2841" s="66"/>
      <c r="AB2841" s="71"/>
      <c r="AC2841" t="str">
        <f t="shared" si="353"/>
        <v/>
      </c>
      <c r="AD2841">
        <f t="shared" si="354"/>
        <v>0</v>
      </c>
      <c r="AE2841">
        <f t="shared" si="355"/>
        <v>0</v>
      </c>
      <c r="AF2841">
        <f t="shared" si="356"/>
        <v>0</v>
      </c>
      <c r="AG2841">
        <f t="shared" si="357"/>
        <v>0</v>
      </c>
      <c r="AH2841" t="str">
        <f t="shared" si="358"/>
        <v/>
      </c>
      <c r="AI2841" s="6" t="str">
        <f t="shared" si="359"/>
        <v/>
      </c>
    </row>
    <row r="2842" spans="1:35" ht="15.05" customHeight="1" x14ac:dyDescent="0.3">
      <c r="A2842" s="62" t="str">
        <f t="shared" si="352"/>
        <v xml:space="preserve"> </v>
      </c>
      <c r="W2842" s="66"/>
      <c r="AB2842" s="71"/>
      <c r="AC2842" t="str">
        <f t="shared" si="353"/>
        <v/>
      </c>
      <c r="AD2842">
        <f t="shared" si="354"/>
        <v>0</v>
      </c>
      <c r="AE2842">
        <f t="shared" si="355"/>
        <v>0</v>
      </c>
      <c r="AF2842">
        <f t="shared" si="356"/>
        <v>0</v>
      </c>
      <c r="AG2842">
        <f t="shared" si="357"/>
        <v>0</v>
      </c>
      <c r="AH2842" t="str">
        <f t="shared" si="358"/>
        <v/>
      </c>
      <c r="AI2842" s="6" t="str">
        <f t="shared" si="359"/>
        <v/>
      </c>
    </row>
    <row r="2843" spans="1:35" ht="15.05" customHeight="1" x14ac:dyDescent="0.3">
      <c r="A2843" s="62" t="str">
        <f t="shared" si="352"/>
        <v xml:space="preserve"> </v>
      </c>
      <c r="W2843" s="66"/>
      <c r="AB2843" s="71"/>
      <c r="AC2843" t="str">
        <f t="shared" si="353"/>
        <v/>
      </c>
      <c r="AD2843">
        <f t="shared" si="354"/>
        <v>0</v>
      </c>
      <c r="AE2843">
        <f t="shared" si="355"/>
        <v>0</v>
      </c>
      <c r="AF2843">
        <f t="shared" si="356"/>
        <v>0</v>
      </c>
      <c r="AG2843">
        <f t="shared" si="357"/>
        <v>0</v>
      </c>
      <c r="AH2843" t="str">
        <f t="shared" si="358"/>
        <v/>
      </c>
      <c r="AI2843" s="6" t="str">
        <f t="shared" si="359"/>
        <v/>
      </c>
    </row>
    <row r="2844" spans="1:35" ht="15.05" customHeight="1" x14ac:dyDescent="0.3">
      <c r="A2844" s="62" t="str">
        <f t="shared" si="352"/>
        <v xml:space="preserve"> </v>
      </c>
      <c r="W2844" s="66"/>
      <c r="AB2844" s="71"/>
      <c r="AC2844" t="str">
        <f t="shared" si="353"/>
        <v/>
      </c>
      <c r="AD2844">
        <f t="shared" si="354"/>
        <v>0</v>
      </c>
      <c r="AE2844">
        <f t="shared" si="355"/>
        <v>0</v>
      </c>
      <c r="AF2844">
        <f t="shared" si="356"/>
        <v>0</v>
      </c>
      <c r="AG2844">
        <f t="shared" si="357"/>
        <v>0</v>
      </c>
      <c r="AH2844" t="str">
        <f t="shared" si="358"/>
        <v/>
      </c>
      <c r="AI2844" s="6" t="str">
        <f t="shared" si="359"/>
        <v/>
      </c>
    </row>
    <row r="2845" spans="1:35" ht="15.05" customHeight="1" x14ac:dyDescent="0.3">
      <c r="A2845" s="62" t="str">
        <f t="shared" si="352"/>
        <v xml:space="preserve"> </v>
      </c>
      <c r="W2845" s="66"/>
      <c r="AB2845" s="71"/>
      <c r="AC2845" t="str">
        <f t="shared" si="353"/>
        <v/>
      </c>
      <c r="AD2845">
        <f t="shared" si="354"/>
        <v>0</v>
      </c>
      <c r="AE2845">
        <f t="shared" si="355"/>
        <v>0</v>
      </c>
      <c r="AF2845">
        <f t="shared" si="356"/>
        <v>0</v>
      </c>
      <c r="AG2845">
        <f t="shared" si="357"/>
        <v>0</v>
      </c>
      <c r="AH2845" t="str">
        <f t="shared" si="358"/>
        <v/>
      </c>
      <c r="AI2845" s="6" t="str">
        <f t="shared" si="359"/>
        <v/>
      </c>
    </row>
    <row r="2846" spans="1:35" ht="15.05" customHeight="1" x14ac:dyDescent="0.3">
      <c r="A2846" s="62" t="str">
        <f t="shared" si="352"/>
        <v xml:space="preserve"> </v>
      </c>
      <c r="W2846" s="66"/>
      <c r="AB2846" s="71"/>
      <c r="AC2846" t="str">
        <f t="shared" si="353"/>
        <v/>
      </c>
      <c r="AD2846">
        <f t="shared" si="354"/>
        <v>0</v>
      </c>
      <c r="AE2846">
        <f t="shared" si="355"/>
        <v>0</v>
      </c>
      <c r="AF2846">
        <f t="shared" si="356"/>
        <v>0</v>
      </c>
      <c r="AG2846">
        <f t="shared" si="357"/>
        <v>0</v>
      </c>
      <c r="AH2846" t="str">
        <f t="shared" si="358"/>
        <v/>
      </c>
      <c r="AI2846" s="6" t="str">
        <f t="shared" si="359"/>
        <v/>
      </c>
    </row>
    <row r="2847" spans="1:35" ht="15.05" customHeight="1" x14ac:dyDescent="0.3">
      <c r="A2847" s="62" t="str">
        <f t="shared" si="352"/>
        <v xml:space="preserve"> </v>
      </c>
      <c r="W2847" s="66"/>
      <c r="AB2847" s="71"/>
      <c r="AC2847" t="str">
        <f t="shared" si="353"/>
        <v/>
      </c>
      <c r="AD2847">
        <f t="shared" si="354"/>
        <v>0</v>
      </c>
      <c r="AE2847">
        <f t="shared" si="355"/>
        <v>0</v>
      </c>
      <c r="AF2847">
        <f t="shared" si="356"/>
        <v>0</v>
      </c>
      <c r="AG2847">
        <f t="shared" si="357"/>
        <v>0</v>
      </c>
      <c r="AH2847" t="str">
        <f t="shared" si="358"/>
        <v/>
      </c>
      <c r="AI2847" s="6" t="str">
        <f t="shared" si="359"/>
        <v/>
      </c>
    </row>
    <row r="2848" spans="1:35" ht="15.05" customHeight="1" x14ac:dyDescent="0.3">
      <c r="A2848" s="62" t="str">
        <f t="shared" si="352"/>
        <v xml:space="preserve"> </v>
      </c>
      <c r="W2848" s="66"/>
      <c r="AB2848" s="71"/>
      <c r="AC2848" t="str">
        <f t="shared" si="353"/>
        <v/>
      </c>
      <c r="AD2848">
        <f t="shared" si="354"/>
        <v>0</v>
      </c>
      <c r="AE2848">
        <f t="shared" si="355"/>
        <v>0</v>
      </c>
      <c r="AF2848">
        <f t="shared" si="356"/>
        <v>0</v>
      </c>
      <c r="AG2848">
        <f t="shared" si="357"/>
        <v>0</v>
      </c>
      <c r="AH2848" t="str">
        <f t="shared" si="358"/>
        <v/>
      </c>
      <c r="AI2848" s="6" t="str">
        <f t="shared" si="359"/>
        <v/>
      </c>
    </row>
    <row r="2849" spans="1:35" ht="15.05" customHeight="1" x14ac:dyDescent="0.3">
      <c r="A2849" s="62" t="str">
        <f t="shared" si="352"/>
        <v xml:space="preserve"> </v>
      </c>
      <c r="W2849" s="66"/>
      <c r="AB2849" s="71"/>
      <c r="AC2849" t="str">
        <f t="shared" si="353"/>
        <v/>
      </c>
      <c r="AD2849">
        <f t="shared" si="354"/>
        <v>0</v>
      </c>
      <c r="AE2849">
        <f t="shared" si="355"/>
        <v>0</v>
      </c>
      <c r="AF2849">
        <f t="shared" si="356"/>
        <v>0</v>
      </c>
      <c r="AG2849">
        <f t="shared" si="357"/>
        <v>0</v>
      </c>
      <c r="AH2849" t="str">
        <f t="shared" si="358"/>
        <v/>
      </c>
      <c r="AI2849" s="6" t="str">
        <f t="shared" si="359"/>
        <v/>
      </c>
    </row>
    <row r="2850" spans="1:35" ht="15.05" customHeight="1" x14ac:dyDescent="0.3">
      <c r="A2850" s="62" t="str">
        <f t="shared" si="352"/>
        <v xml:space="preserve"> </v>
      </c>
      <c r="W2850" s="66"/>
      <c r="AB2850" s="71"/>
      <c r="AC2850" t="str">
        <f t="shared" si="353"/>
        <v/>
      </c>
      <c r="AD2850">
        <f t="shared" si="354"/>
        <v>0</v>
      </c>
      <c r="AE2850">
        <f t="shared" si="355"/>
        <v>0</v>
      </c>
      <c r="AF2850">
        <f t="shared" si="356"/>
        <v>0</v>
      </c>
      <c r="AG2850">
        <f t="shared" si="357"/>
        <v>0</v>
      </c>
      <c r="AH2850" t="str">
        <f t="shared" si="358"/>
        <v/>
      </c>
      <c r="AI2850" s="6" t="str">
        <f t="shared" si="359"/>
        <v/>
      </c>
    </row>
    <row r="2851" spans="1:35" ht="15.05" customHeight="1" x14ac:dyDescent="0.3">
      <c r="A2851" s="62" t="str">
        <f t="shared" si="352"/>
        <v xml:space="preserve"> </v>
      </c>
      <c r="W2851" s="66"/>
      <c r="AB2851" s="71"/>
      <c r="AC2851" t="str">
        <f t="shared" si="353"/>
        <v/>
      </c>
      <c r="AD2851">
        <f t="shared" si="354"/>
        <v>0</v>
      </c>
      <c r="AE2851">
        <f t="shared" si="355"/>
        <v>0</v>
      </c>
      <c r="AF2851">
        <f t="shared" si="356"/>
        <v>0</v>
      </c>
      <c r="AG2851">
        <f t="shared" si="357"/>
        <v>0</v>
      </c>
      <c r="AH2851" t="str">
        <f t="shared" si="358"/>
        <v/>
      </c>
      <c r="AI2851" s="6" t="str">
        <f t="shared" si="359"/>
        <v/>
      </c>
    </row>
    <row r="2852" spans="1:35" ht="15.05" customHeight="1" x14ac:dyDescent="0.3">
      <c r="A2852" s="62" t="str">
        <f t="shared" si="352"/>
        <v xml:space="preserve"> </v>
      </c>
      <c r="W2852" s="66"/>
      <c r="AB2852" s="71"/>
      <c r="AC2852" t="str">
        <f t="shared" si="353"/>
        <v/>
      </c>
      <c r="AD2852">
        <f t="shared" si="354"/>
        <v>0</v>
      </c>
      <c r="AE2852">
        <f t="shared" si="355"/>
        <v>0</v>
      </c>
      <c r="AF2852">
        <f t="shared" si="356"/>
        <v>0</v>
      </c>
      <c r="AG2852">
        <f t="shared" si="357"/>
        <v>0</v>
      </c>
      <c r="AH2852" t="str">
        <f t="shared" si="358"/>
        <v/>
      </c>
      <c r="AI2852" s="6" t="str">
        <f t="shared" si="359"/>
        <v/>
      </c>
    </row>
    <row r="2853" spans="1:35" ht="15.05" customHeight="1" x14ac:dyDescent="0.3">
      <c r="A2853" s="62" t="str">
        <f t="shared" si="352"/>
        <v xml:space="preserve"> </v>
      </c>
      <c r="W2853" s="66"/>
      <c r="AB2853" s="71"/>
      <c r="AC2853" t="str">
        <f t="shared" si="353"/>
        <v/>
      </c>
      <c r="AD2853">
        <f t="shared" si="354"/>
        <v>0</v>
      </c>
      <c r="AE2853">
        <f t="shared" si="355"/>
        <v>0</v>
      </c>
      <c r="AF2853">
        <f t="shared" si="356"/>
        <v>0</v>
      </c>
      <c r="AG2853">
        <f t="shared" si="357"/>
        <v>0</v>
      </c>
      <c r="AH2853" t="str">
        <f t="shared" si="358"/>
        <v/>
      </c>
      <c r="AI2853" s="6" t="str">
        <f t="shared" si="359"/>
        <v/>
      </c>
    </row>
    <row r="2854" spans="1:35" ht="15.05" customHeight="1" x14ac:dyDescent="0.3">
      <c r="A2854" s="62" t="str">
        <f t="shared" si="352"/>
        <v xml:space="preserve"> </v>
      </c>
      <c r="W2854" s="66"/>
      <c r="AB2854" s="71"/>
      <c r="AC2854" t="str">
        <f t="shared" si="353"/>
        <v/>
      </c>
      <c r="AD2854">
        <f t="shared" si="354"/>
        <v>0</v>
      </c>
      <c r="AE2854">
        <f t="shared" si="355"/>
        <v>0</v>
      </c>
      <c r="AF2854">
        <f t="shared" si="356"/>
        <v>0</v>
      </c>
      <c r="AG2854">
        <f t="shared" si="357"/>
        <v>0</v>
      </c>
      <c r="AH2854" t="str">
        <f t="shared" si="358"/>
        <v/>
      </c>
      <c r="AI2854" s="6" t="str">
        <f t="shared" si="359"/>
        <v/>
      </c>
    </row>
    <row r="2855" spans="1:35" ht="15.05" customHeight="1" x14ac:dyDescent="0.3">
      <c r="A2855" s="62" t="str">
        <f t="shared" si="352"/>
        <v xml:space="preserve"> </v>
      </c>
      <c r="W2855" s="66"/>
      <c r="AB2855" s="71"/>
      <c r="AC2855" t="str">
        <f t="shared" si="353"/>
        <v/>
      </c>
      <c r="AD2855">
        <f t="shared" si="354"/>
        <v>0</v>
      </c>
      <c r="AE2855">
        <f t="shared" si="355"/>
        <v>0</v>
      </c>
      <c r="AF2855">
        <f t="shared" si="356"/>
        <v>0</v>
      </c>
      <c r="AG2855">
        <f t="shared" si="357"/>
        <v>0</v>
      </c>
      <c r="AH2855" t="str">
        <f t="shared" si="358"/>
        <v/>
      </c>
      <c r="AI2855" s="6" t="str">
        <f t="shared" si="359"/>
        <v/>
      </c>
    </row>
    <row r="2856" spans="1:35" ht="15.05" customHeight="1" x14ac:dyDescent="0.3">
      <c r="A2856" s="62" t="str">
        <f t="shared" si="352"/>
        <v xml:space="preserve"> </v>
      </c>
      <c r="W2856" s="66"/>
      <c r="AB2856" s="71"/>
      <c r="AC2856" t="str">
        <f t="shared" si="353"/>
        <v/>
      </c>
      <c r="AD2856">
        <f t="shared" si="354"/>
        <v>0</v>
      </c>
      <c r="AE2856">
        <f t="shared" si="355"/>
        <v>0</v>
      </c>
      <c r="AF2856">
        <f t="shared" si="356"/>
        <v>0</v>
      </c>
      <c r="AG2856">
        <f t="shared" si="357"/>
        <v>0</v>
      </c>
      <c r="AH2856" t="str">
        <f t="shared" si="358"/>
        <v/>
      </c>
      <c r="AI2856" s="6" t="str">
        <f t="shared" si="359"/>
        <v/>
      </c>
    </row>
    <row r="2857" spans="1:35" ht="15.05" customHeight="1" x14ac:dyDescent="0.3">
      <c r="A2857" s="62" t="str">
        <f t="shared" si="352"/>
        <v xml:space="preserve"> </v>
      </c>
      <c r="W2857" s="66"/>
      <c r="AB2857" s="71"/>
      <c r="AC2857" t="str">
        <f t="shared" si="353"/>
        <v/>
      </c>
      <c r="AD2857">
        <f t="shared" si="354"/>
        <v>0</v>
      </c>
      <c r="AE2857">
        <f t="shared" si="355"/>
        <v>0</v>
      </c>
      <c r="AF2857">
        <f t="shared" si="356"/>
        <v>0</v>
      </c>
      <c r="AG2857">
        <f t="shared" si="357"/>
        <v>0</v>
      </c>
      <c r="AH2857" t="str">
        <f t="shared" si="358"/>
        <v/>
      </c>
      <c r="AI2857" s="6" t="str">
        <f t="shared" si="359"/>
        <v/>
      </c>
    </row>
    <row r="2858" spans="1:35" ht="15.05" customHeight="1" x14ac:dyDescent="0.3">
      <c r="A2858" s="62" t="str">
        <f t="shared" si="352"/>
        <v xml:space="preserve"> </v>
      </c>
      <c r="W2858" s="66"/>
      <c r="AB2858" s="71"/>
      <c r="AC2858" t="str">
        <f t="shared" si="353"/>
        <v/>
      </c>
      <c r="AD2858">
        <f t="shared" si="354"/>
        <v>0</v>
      </c>
      <c r="AE2858">
        <f t="shared" si="355"/>
        <v>0</v>
      </c>
      <c r="AF2858">
        <f t="shared" si="356"/>
        <v>0</v>
      </c>
      <c r="AG2858">
        <f t="shared" si="357"/>
        <v>0</v>
      </c>
      <c r="AH2858" t="str">
        <f t="shared" si="358"/>
        <v/>
      </c>
      <c r="AI2858" s="6" t="str">
        <f t="shared" si="359"/>
        <v/>
      </c>
    </row>
    <row r="2859" spans="1:35" ht="15.05" customHeight="1" x14ac:dyDescent="0.3">
      <c r="A2859" s="62" t="str">
        <f t="shared" si="352"/>
        <v xml:space="preserve"> </v>
      </c>
      <c r="W2859" s="66"/>
      <c r="AB2859" s="71"/>
      <c r="AC2859" t="str">
        <f t="shared" si="353"/>
        <v/>
      </c>
      <c r="AD2859">
        <f t="shared" si="354"/>
        <v>0</v>
      </c>
      <c r="AE2859">
        <f t="shared" si="355"/>
        <v>0</v>
      </c>
      <c r="AF2859">
        <f t="shared" si="356"/>
        <v>0</v>
      </c>
      <c r="AG2859">
        <f t="shared" si="357"/>
        <v>0</v>
      </c>
      <c r="AH2859" t="str">
        <f t="shared" si="358"/>
        <v/>
      </c>
      <c r="AI2859" s="6" t="str">
        <f t="shared" si="359"/>
        <v/>
      </c>
    </row>
    <row r="2860" spans="1:35" ht="15.05" customHeight="1" x14ac:dyDescent="0.3">
      <c r="A2860" s="62" t="str">
        <f t="shared" si="352"/>
        <v xml:space="preserve"> </v>
      </c>
      <c r="W2860" s="66"/>
      <c r="AB2860" s="71"/>
      <c r="AC2860" t="str">
        <f t="shared" si="353"/>
        <v/>
      </c>
      <c r="AD2860">
        <f t="shared" si="354"/>
        <v>0</v>
      </c>
      <c r="AE2860">
        <f t="shared" si="355"/>
        <v>0</v>
      </c>
      <c r="AF2860">
        <f t="shared" si="356"/>
        <v>0</v>
      </c>
      <c r="AG2860">
        <f t="shared" si="357"/>
        <v>0</v>
      </c>
      <c r="AH2860" t="str">
        <f t="shared" si="358"/>
        <v/>
      </c>
      <c r="AI2860" s="6" t="str">
        <f t="shared" si="359"/>
        <v/>
      </c>
    </row>
    <row r="2861" spans="1:35" ht="15.05" customHeight="1" x14ac:dyDescent="0.3">
      <c r="A2861" s="62" t="str">
        <f t="shared" si="352"/>
        <v xml:space="preserve"> </v>
      </c>
      <c r="W2861" s="66"/>
      <c r="AB2861" s="71"/>
      <c r="AC2861" t="str">
        <f t="shared" si="353"/>
        <v/>
      </c>
      <c r="AD2861">
        <f t="shared" si="354"/>
        <v>0</v>
      </c>
      <c r="AE2861">
        <f t="shared" si="355"/>
        <v>0</v>
      </c>
      <c r="AF2861">
        <f t="shared" si="356"/>
        <v>0</v>
      </c>
      <c r="AG2861">
        <f t="shared" si="357"/>
        <v>0</v>
      </c>
      <c r="AH2861" t="str">
        <f t="shared" si="358"/>
        <v/>
      </c>
      <c r="AI2861" s="6" t="str">
        <f t="shared" si="359"/>
        <v/>
      </c>
    </row>
    <row r="2862" spans="1:35" ht="15.05" customHeight="1" x14ac:dyDescent="0.3">
      <c r="A2862" s="62" t="str">
        <f t="shared" si="352"/>
        <v xml:space="preserve"> </v>
      </c>
      <c r="W2862" s="66"/>
      <c r="AB2862" s="71"/>
      <c r="AC2862" t="str">
        <f t="shared" si="353"/>
        <v/>
      </c>
      <c r="AD2862">
        <f t="shared" si="354"/>
        <v>0</v>
      </c>
      <c r="AE2862">
        <f t="shared" si="355"/>
        <v>0</v>
      </c>
      <c r="AF2862">
        <f t="shared" si="356"/>
        <v>0</v>
      </c>
      <c r="AG2862">
        <f t="shared" si="357"/>
        <v>0</v>
      </c>
      <c r="AH2862" t="str">
        <f t="shared" si="358"/>
        <v/>
      </c>
      <c r="AI2862" s="6" t="str">
        <f t="shared" si="359"/>
        <v/>
      </c>
    </row>
    <row r="2863" spans="1:35" ht="15.05" customHeight="1" x14ac:dyDescent="0.3">
      <c r="A2863" s="62" t="str">
        <f t="shared" si="352"/>
        <v xml:space="preserve"> </v>
      </c>
      <c r="W2863" s="66"/>
      <c r="AB2863" s="71"/>
      <c r="AC2863" t="str">
        <f t="shared" si="353"/>
        <v/>
      </c>
      <c r="AD2863">
        <f t="shared" si="354"/>
        <v>0</v>
      </c>
      <c r="AE2863">
        <f t="shared" si="355"/>
        <v>0</v>
      </c>
      <c r="AF2863">
        <f t="shared" si="356"/>
        <v>0</v>
      </c>
      <c r="AG2863">
        <f t="shared" si="357"/>
        <v>0</v>
      </c>
      <c r="AH2863" t="str">
        <f t="shared" si="358"/>
        <v/>
      </c>
      <c r="AI2863" s="6" t="str">
        <f t="shared" si="359"/>
        <v/>
      </c>
    </row>
    <row r="2864" spans="1:35" ht="15.05" customHeight="1" x14ac:dyDescent="0.3">
      <c r="A2864" s="62" t="str">
        <f t="shared" si="352"/>
        <v xml:space="preserve"> </v>
      </c>
      <c r="W2864" s="66"/>
      <c r="AB2864" s="71"/>
      <c r="AC2864" t="str">
        <f t="shared" si="353"/>
        <v/>
      </c>
      <c r="AD2864">
        <f t="shared" si="354"/>
        <v>0</v>
      </c>
      <c r="AE2864">
        <f t="shared" si="355"/>
        <v>0</v>
      </c>
      <c r="AF2864">
        <f t="shared" si="356"/>
        <v>0</v>
      </c>
      <c r="AG2864">
        <f t="shared" si="357"/>
        <v>0</v>
      </c>
      <c r="AH2864" t="str">
        <f t="shared" si="358"/>
        <v/>
      </c>
      <c r="AI2864" s="6" t="str">
        <f t="shared" si="359"/>
        <v/>
      </c>
    </row>
    <row r="2865" spans="1:35" ht="15.05" customHeight="1" x14ac:dyDescent="0.3">
      <c r="A2865" s="62" t="str">
        <f t="shared" si="352"/>
        <v xml:space="preserve"> </v>
      </c>
      <c r="W2865" s="66"/>
      <c r="AB2865" s="71"/>
      <c r="AC2865" t="str">
        <f t="shared" si="353"/>
        <v/>
      </c>
      <c r="AD2865">
        <f t="shared" si="354"/>
        <v>0</v>
      </c>
      <c r="AE2865">
        <f t="shared" si="355"/>
        <v>0</v>
      </c>
      <c r="AF2865">
        <f t="shared" si="356"/>
        <v>0</v>
      </c>
      <c r="AG2865">
        <f t="shared" si="357"/>
        <v>0</v>
      </c>
      <c r="AH2865" t="str">
        <f t="shared" si="358"/>
        <v/>
      </c>
      <c r="AI2865" s="6" t="str">
        <f t="shared" si="359"/>
        <v/>
      </c>
    </row>
    <row r="2866" spans="1:35" ht="15.05" customHeight="1" x14ac:dyDescent="0.3">
      <c r="A2866" s="62" t="str">
        <f t="shared" si="352"/>
        <v xml:space="preserve"> </v>
      </c>
      <c r="W2866" s="66"/>
      <c r="AB2866" s="71"/>
      <c r="AC2866" t="str">
        <f t="shared" si="353"/>
        <v/>
      </c>
      <c r="AD2866">
        <f t="shared" si="354"/>
        <v>0</v>
      </c>
      <c r="AE2866">
        <f t="shared" si="355"/>
        <v>0</v>
      </c>
      <c r="AF2866">
        <f t="shared" si="356"/>
        <v>0</v>
      </c>
      <c r="AG2866">
        <f t="shared" si="357"/>
        <v>0</v>
      </c>
      <c r="AH2866" t="str">
        <f t="shared" si="358"/>
        <v/>
      </c>
      <c r="AI2866" s="6" t="str">
        <f t="shared" si="359"/>
        <v/>
      </c>
    </row>
    <row r="2867" spans="1:35" ht="15.05" customHeight="1" x14ac:dyDescent="0.3">
      <c r="A2867" s="62" t="str">
        <f t="shared" si="352"/>
        <v xml:space="preserve"> </v>
      </c>
      <c r="W2867" s="66"/>
      <c r="AB2867" s="71"/>
      <c r="AC2867" t="str">
        <f t="shared" si="353"/>
        <v/>
      </c>
      <c r="AD2867">
        <f t="shared" si="354"/>
        <v>0</v>
      </c>
      <c r="AE2867">
        <f t="shared" si="355"/>
        <v>0</v>
      </c>
      <c r="AF2867">
        <f t="shared" si="356"/>
        <v>0</v>
      </c>
      <c r="AG2867">
        <f t="shared" si="357"/>
        <v>0</v>
      </c>
      <c r="AH2867" t="str">
        <f t="shared" si="358"/>
        <v/>
      </c>
      <c r="AI2867" s="6" t="str">
        <f t="shared" si="359"/>
        <v/>
      </c>
    </row>
    <row r="2868" spans="1:35" ht="15.05" customHeight="1" x14ac:dyDescent="0.3">
      <c r="A2868" s="62" t="str">
        <f t="shared" si="352"/>
        <v xml:space="preserve"> </v>
      </c>
      <c r="W2868" s="66"/>
      <c r="AB2868" s="71"/>
      <c r="AC2868" t="str">
        <f t="shared" si="353"/>
        <v/>
      </c>
      <c r="AD2868">
        <f t="shared" si="354"/>
        <v>0</v>
      </c>
      <c r="AE2868">
        <f t="shared" si="355"/>
        <v>0</v>
      </c>
      <c r="AF2868">
        <f t="shared" si="356"/>
        <v>0</v>
      </c>
      <c r="AG2868">
        <f t="shared" si="357"/>
        <v>0</v>
      </c>
      <c r="AH2868" t="str">
        <f t="shared" si="358"/>
        <v/>
      </c>
      <c r="AI2868" s="6" t="str">
        <f t="shared" si="359"/>
        <v/>
      </c>
    </row>
    <row r="2869" spans="1:35" ht="15.05" customHeight="1" x14ac:dyDescent="0.3">
      <c r="A2869" s="62" t="str">
        <f t="shared" si="352"/>
        <v xml:space="preserve"> </v>
      </c>
      <c r="W2869" s="66"/>
      <c r="AB2869" s="71"/>
      <c r="AC2869" t="str">
        <f t="shared" si="353"/>
        <v/>
      </c>
      <c r="AD2869">
        <f t="shared" si="354"/>
        <v>0</v>
      </c>
      <c r="AE2869">
        <f t="shared" si="355"/>
        <v>0</v>
      </c>
      <c r="AF2869">
        <f t="shared" si="356"/>
        <v>0</v>
      </c>
      <c r="AG2869">
        <f t="shared" si="357"/>
        <v>0</v>
      </c>
      <c r="AH2869" t="str">
        <f t="shared" si="358"/>
        <v/>
      </c>
      <c r="AI2869" s="6" t="str">
        <f t="shared" si="359"/>
        <v/>
      </c>
    </row>
    <row r="2870" spans="1:35" ht="15.05" customHeight="1" x14ac:dyDescent="0.3">
      <c r="A2870" s="62" t="str">
        <f t="shared" si="352"/>
        <v xml:space="preserve"> </v>
      </c>
      <c r="W2870" s="66"/>
      <c r="AB2870" s="71"/>
      <c r="AC2870" t="str">
        <f t="shared" si="353"/>
        <v/>
      </c>
      <c r="AD2870">
        <f t="shared" si="354"/>
        <v>0</v>
      </c>
      <c r="AE2870">
        <f t="shared" si="355"/>
        <v>0</v>
      </c>
      <c r="AF2870">
        <f t="shared" si="356"/>
        <v>0</v>
      </c>
      <c r="AG2870">
        <f t="shared" si="357"/>
        <v>0</v>
      </c>
      <c r="AH2870" t="str">
        <f t="shared" si="358"/>
        <v/>
      </c>
      <c r="AI2870" s="6" t="str">
        <f t="shared" si="359"/>
        <v/>
      </c>
    </row>
    <row r="2871" spans="1:35" ht="15.05" customHeight="1" x14ac:dyDescent="0.3">
      <c r="A2871" s="62" t="str">
        <f t="shared" si="352"/>
        <v xml:space="preserve"> </v>
      </c>
      <c r="W2871" s="66"/>
      <c r="AB2871" s="71"/>
      <c r="AC2871" t="str">
        <f t="shared" si="353"/>
        <v/>
      </c>
      <c r="AD2871">
        <f t="shared" si="354"/>
        <v>0</v>
      </c>
      <c r="AE2871">
        <f t="shared" si="355"/>
        <v>0</v>
      </c>
      <c r="AF2871">
        <f t="shared" si="356"/>
        <v>0</v>
      </c>
      <c r="AG2871">
        <f t="shared" si="357"/>
        <v>0</v>
      </c>
      <c r="AH2871" t="str">
        <f t="shared" si="358"/>
        <v/>
      </c>
      <c r="AI2871" s="6" t="str">
        <f t="shared" si="359"/>
        <v/>
      </c>
    </row>
    <row r="2872" spans="1:35" ht="15.05" customHeight="1" x14ac:dyDescent="0.3">
      <c r="A2872" s="62" t="str">
        <f t="shared" si="352"/>
        <v xml:space="preserve"> </v>
      </c>
      <c r="W2872" s="66"/>
      <c r="AB2872" s="71"/>
      <c r="AC2872" t="str">
        <f t="shared" si="353"/>
        <v/>
      </c>
      <c r="AD2872">
        <f t="shared" si="354"/>
        <v>0</v>
      </c>
      <c r="AE2872">
        <f t="shared" si="355"/>
        <v>0</v>
      </c>
      <c r="AF2872">
        <f t="shared" si="356"/>
        <v>0</v>
      </c>
      <c r="AG2872">
        <f t="shared" si="357"/>
        <v>0</v>
      </c>
      <c r="AH2872" t="str">
        <f t="shared" si="358"/>
        <v/>
      </c>
      <c r="AI2872" s="6" t="str">
        <f t="shared" si="359"/>
        <v/>
      </c>
    </row>
    <row r="2873" spans="1:35" ht="15.05" customHeight="1" x14ac:dyDescent="0.3">
      <c r="A2873" s="62" t="str">
        <f t="shared" si="352"/>
        <v xml:space="preserve"> </v>
      </c>
      <c r="W2873" s="66"/>
      <c r="AB2873" s="71"/>
      <c r="AC2873" t="str">
        <f t="shared" si="353"/>
        <v/>
      </c>
      <c r="AD2873">
        <f t="shared" si="354"/>
        <v>0</v>
      </c>
      <c r="AE2873">
        <f t="shared" si="355"/>
        <v>0</v>
      </c>
      <c r="AF2873">
        <f t="shared" si="356"/>
        <v>0</v>
      </c>
      <c r="AG2873">
        <f t="shared" si="357"/>
        <v>0</v>
      </c>
      <c r="AH2873" t="str">
        <f t="shared" si="358"/>
        <v/>
      </c>
      <c r="AI2873" s="6" t="str">
        <f t="shared" si="359"/>
        <v/>
      </c>
    </row>
    <row r="2874" spans="1:35" ht="15.05" customHeight="1" x14ac:dyDescent="0.3">
      <c r="A2874" s="62" t="str">
        <f t="shared" si="352"/>
        <v xml:space="preserve"> </v>
      </c>
      <c r="W2874" s="66"/>
      <c r="AB2874" s="71"/>
      <c r="AC2874" t="str">
        <f t="shared" si="353"/>
        <v/>
      </c>
      <c r="AD2874">
        <f t="shared" si="354"/>
        <v>0</v>
      </c>
      <c r="AE2874">
        <f t="shared" si="355"/>
        <v>0</v>
      </c>
      <c r="AF2874">
        <f t="shared" si="356"/>
        <v>0</v>
      </c>
      <c r="AG2874">
        <f t="shared" si="357"/>
        <v>0</v>
      </c>
      <c r="AH2874" t="str">
        <f t="shared" si="358"/>
        <v/>
      </c>
      <c r="AI2874" s="6" t="str">
        <f t="shared" si="359"/>
        <v/>
      </c>
    </row>
    <row r="2875" spans="1:35" ht="15.05" customHeight="1" x14ac:dyDescent="0.3">
      <c r="A2875" s="62" t="str">
        <f t="shared" si="352"/>
        <v xml:space="preserve"> </v>
      </c>
      <c r="W2875" s="66"/>
      <c r="AB2875" s="71"/>
      <c r="AC2875" t="str">
        <f t="shared" si="353"/>
        <v/>
      </c>
      <c r="AD2875">
        <f t="shared" si="354"/>
        <v>0</v>
      </c>
      <c r="AE2875">
        <f t="shared" si="355"/>
        <v>0</v>
      </c>
      <c r="AF2875">
        <f t="shared" si="356"/>
        <v>0</v>
      </c>
      <c r="AG2875">
        <f t="shared" si="357"/>
        <v>0</v>
      </c>
      <c r="AH2875" t="str">
        <f t="shared" si="358"/>
        <v/>
      </c>
      <c r="AI2875" s="6" t="str">
        <f t="shared" si="359"/>
        <v/>
      </c>
    </row>
    <row r="2876" spans="1:35" ht="15.05" customHeight="1" x14ac:dyDescent="0.3">
      <c r="A2876" s="62" t="str">
        <f t="shared" si="352"/>
        <v xml:space="preserve"> </v>
      </c>
      <c r="W2876" s="66"/>
      <c r="AB2876" s="71"/>
      <c r="AC2876" t="str">
        <f t="shared" si="353"/>
        <v/>
      </c>
      <c r="AD2876">
        <f t="shared" si="354"/>
        <v>0</v>
      </c>
      <c r="AE2876">
        <f t="shared" si="355"/>
        <v>0</v>
      </c>
      <c r="AF2876">
        <f t="shared" si="356"/>
        <v>0</v>
      </c>
      <c r="AG2876">
        <f t="shared" si="357"/>
        <v>0</v>
      </c>
      <c r="AH2876" t="str">
        <f t="shared" si="358"/>
        <v/>
      </c>
      <c r="AI2876" s="6" t="str">
        <f t="shared" si="359"/>
        <v/>
      </c>
    </row>
    <row r="2877" spans="1:35" ht="15.05" customHeight="1" x14ac:dyDescent="0.3">
      <c r="A2877" s="62" t="str">
        <f t="shared" si="352"/>
        <v xml:space="preserve"> </v>
      </c>
      <c r="W2877" s="66"/>
      <c r="AB2877" s="71"/>
      <c r="AC2877" t="str">
        <f t="shared" si="353"/>
        <v/>
      </c>
      <c r="AD2877">
        <f t="shared" si="354"/>
        <v>0</v>
      </c>
      <c r="AE2877">
        <f t="shared" si="355"/>
        <v>0</v>
      </c>
      <c r="AF2877">
        <f t="shared" si="356"/>
        <v>0</v>
      </c>
      <c r="AG2877">
        <f t="shared" si="357"/>
        <v>0</v>
      </c>
      <c r="AH2877" t="str">
        <f t="shared" si="358"/>
        <v/>
      </c>
      <c r="AI2877" s="6" t="str">
        <f t="shared" si="359"/>
        <v/>
      </c>
    </row>
    <row r="2878" spans="1:35" ht="15.05" customHeight="1" x14ac:dyDescent="0.3">
      <c r="A2878" s="62" t="str">
        <f t="shared" si="352"/>
        <v xml:space="preserve"> </v>
      </c>
      <c r="W2878" s="66"/>
      <c r="AB2878" s="71"/>
      <c r="AC2878" t="str">
        <f t="shared" si="353"/>
        <v/>
      </c>
      <c r="AD2878">
        <f t="shared" si="354"/>
        <v>0</v>
      </c>
      <c r="AE2878">
        <f t="shared" si="355"/>
        <v>0</v>
      </c>
      <c r="AF2878">
        <f t="shared" si="356"/>
        <v>0</v>
      </c>
      <c r="AG2878">
        <f t="shared" si="357"/>
        <v>0</v>
      </c>
      <c r="AH2878" t="str">
        <f t="shared" si="358"/>
        <v/>
      </c>
      <c r="AI2878" s="6" t="str">
        <f t="shared" si="359"/>
        <v/>
      </c>
    </row>
    <row r="2879" spans="1:35" ht="15.05" customHeight="1" x14ac:dyDescent="0.3">
      <c r="A2879" s="62" t="str">
        <f t="shared" si="352"/>
        <v xml:space="preserve"> </v>
      </c>
      <c r="W2879" s="66"/>
      <c r="AB2879" s="71"/>
      <c r="AC2879" t="str">
        <f t="shared" si="353"/>
        <v/>
      </c>
      <c r="AD2879">
        <f t="shared" si="354"/>
        <v>0</v>
      </c>
      <c r="AE2879">
        <f t="shared" si="355"/>
        <v>0</v>
      </c>
      <c r="AF2879">
        <f t="shared" si="356"/>
        <v>0</v>
      </c>
      <c r="AG2879">
        <f t="shared" si="357"/>
        <v>0</v>
      </c>
      <c r="AH2879" t="str">
        <f t="shared" si="358"/>
        <v/>
      </c>
      <c r="AI2879" s="6" t="str">
        <f t="shared" si="359"/>
        <v/>
      </c>
    </row>
    <row r="2880" spans="1:35" ht="15.05" customHeight="1" x14ac:dyDescent="0.3">
      <c r="A2880" s="62" t="str">
        <f t="shared" si="352"/>
        <v xml:space="preserve"> </v>
      </c>
      <c r="W2880" s="66"/>
      <c r="AB2880" s="71"/>
      <c r="AC2880" t="str">
        <f t="shared" si="353"/>
        <v/>
      </c>
      <c r="AD2880">
        <f t="shared" si="354"/>
        <v>0</v>
      </c>
      <c r="AE2880">
        <f t="shared" si="355"/>
        <v>0</v>
      </c>
      <c r="AF2880">
        <f t="shared" si="356"/>
        <v>0</v>
      </c>
      <c r="AG2880">
        <f t="shared" si="357"/>
        <v>0</v>
      </c>
      <c r="AH2880" t="str">
        <f t="shared" si="358"/>
        <v/>
      </c>
      <c r="AI2880" s="6" t="str">
        <f t="shared" si="359"/>
        <v/>
      </c>
    </row>
    <row r="2881" spans="1:35" ht="15.05" customHeight="1" x14ac:dyDescent="0.3">
      <c r="A2881" s="62" t="str">
        <f t="shared" si="352"/>
        <v xml:space="preserve"> </v>
      </c>
      <c r="W2881" s="66"/>
      <c r="AB2881" s="71"/>
      <c r="AC2881" t="str">
        <f t="shared" si="353"/>
        <v/>
      </c>
      <c r="AD2881">
        <f t="shared" si="354"/>
        <v>0</v>
      </c>
      <c r="AE2881">
        <f t="shared" si="355"/>
        <v>0</v>
      </c>
      <c r="AF2881">
        <f t="shared" si="356"/>
        <v>0</v>
      </c>
      <c r="AG2881">
        <f t="shared" si="357"/>
        <v>0</v>
      </c>
      <c r="AH2881" t="str">
        <f t="shared" si="358"/>
        <v/>
      </c>
      <c r="AI2881" s="6" t="str">
        <f t="shared" si="359"/>
        <v/>
      </c>
    </row>
    <row r="2882" spans="1:35" ht="15.05" customHeight="1" x14ac:dyDescent="0.3">
      <c r="A2882" s="62" t="str">
        <f t="shared" si="352"/>
        <v xml:space="preserve"> </v>
      </c>
      <c r="W2882" s="66"/>
      <c r="AB2882" s="71"/>
      <c r="AC2882" t="str">
        <f t="shared" si="353"/>
        <v/>
      </c>
      <c r="AD2882">
        <f t="shared" si="354"/>
        <v>0</v>
      </c>
      <c r="AE2882">
        <f t="shared" si="355"/>
        <v>0</v>
      </c>
      <c r="AF2882">
        <f t="shared" si="356"/>
        <v>0</v>
      </c>
      <c r="AG2882">
        <f t="shared" si="357"/>
        <v>0</v>
      </c>
      <c r="AH2882" t="str">
        <f t="shared" si="358"/>
        <v/>
      </c>
      <c r="AI2882" s="6" t="str">
        <f t="shared" si="359"/>
        <v/>
      </c>
    </row>
    <row r="2883" spans="1:35" ht="15.05" customHeight="1" x14ac:dyDescent="0.3">
      <c r="A2883" s="62" t="str">
        <f t="shared" si="352"/>
        <v xml:space="preserve"> </v>
      </c>
      <c r="W2883" s="66"/>
      <c r="AB2883" s="71"/>
      <c r="AC2883" t="str">
        <f t="shared" si="353"/>
        <v/>
      </c>
      <c r="AD2883">
        <f t="shared" si="354"/>
        <v>0</v>
      </c>
      <c r="AE2883">
        <f t="shared" si="355"/>
        <v>0</v>
      </c>
      <c r="AF2883">
        <f t="shared" si="356"/>
        <v>0</v>
      </c>
      <c r="AG2883">
        <f t="shared" si="357"/>
        <v>0</v>
      </c>
      <c r="AH2883" t="str">
        <f t="shared" si="358"/>
        <v/>
      </c>
      <c r="AI2883" s="6" t="str">
        <f t="shared" si="359"/>
        <v/>
      </c>
    </row>
    <row r="2884" spans="1:35" ht="15.05" customHeight="1" x14ac:dyDescent="0.3">
      <c r="A2884" s="62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66"/>
      <c r="AB2884" s="71"/>
      <c r="AC2884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>
        <f t="shared" ref="AD2884:AD2947" si="362">IFERROR(IF(AND($B2884&lt;&gt;"",SEARCH("Lead",$AC2884)&gt;0,$AH2884="Yes"),1,0),0)</f>
        <v>0</v>
      </c>
      <c r="AE2884">
        <f t="shared" ref="AE2884:AE2947" si="363">IF(AND($AH2884="Yes", $B2884&lt;&gt;"",OR(MID($AC2884,5,3)="Yes",MID($AC2884,5,3)="Unk",AND(MID($AC2884,5,2)="No",LEFT($AC2884,3)="Unk")),RIGHT($AC2884,3)="GRR"),1,0)</f>
        <v>0</v>
      </c>
      <c r="AF2884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>
        <f t="shared" ref="AG2884:AG2947" si="365">IF(AND(SUM(AD2884:AF2884)=0,B2884&lt;&gt;"",$AH2884="Yes"),1,0)</f>
        <v>0</v>
      </c>
      <c r="AH2884" t="str">
        <f t="shared" ref="AH2884:AH2947" si="366">IF(AND($B2884&lt;&gt;"",$O2884&lt;&gt;"",$N2884&lt;&gt;"",$S2884&lt;&gt;""),"Yes",IF(AND($B2884&lt;&gt;"",OR($O2884="",$N2884="", $S2884="")),"No",""))</f>
        <v/>
      </c>
      <c r="AI2884" s="6" t="str">
        <f t="shared" ref="AI2884:AI2947" si="367">IFERROR(IF($AE2884=1,"Yes",IF(AND(B2884&lt;&gt;"",N2884&lt;&gt;"",O2884&lt;&gt;"",S2884&lt;&gt;""),"No","")),"*Do not cut-paste text.")</f>
        <v/>
      </c>
    </row>
    <row r="2885" spans="1:35" ht="15.05" customHeight="1" x14ac:dyDescent="0.3">
      <c r="A2885" s="62" t="str">
        <f t="shared" si="360"/>
        <v xml:space="preserve"> </v>
      </c>
      <c r="W2885" s="66"/>
      <c r="AB2885" s="71"/>
      <c r="AC2885" t="str">
        <f t="shared" si="361"/>
        <v/>
      </c>
      <c r="AD2885">
        <f t="shared" si="362"/>
        <v>0</v>
      </c>
      <c r="AE2885">
        <f t="shared" si="363"/>
        <v>0</v>
      </c>
      <c r="AF2885">
        <f t="shared" si="364"/>
        <v>0</v>
      </c>
      <c r="AG2885">
        <f t="shared" si="365"/>
        <v>0</v>
      </c>
      <c r="AH2885" t="str">
        <f t="shared" si="366"/>
        <v/>
      </c>
      <c r="AI2885" s="6" t="str">
        <f t="shared" si="367"/>
        <v/>
      </c>
    </row>
    <row r="2886" spans="1:35" ht="15.05" customHeight="1" x14ac:dyDescent="0.3">
      <c r="A2886" s="62" t="str">
        <f t="shared" si="360"/>
        <v xml:space="preserve"> </v>
      </c>
      <c r="W2886" s="66"/>
      <c r="AB2886" s="71"/>
      <c r="AC2886" t="str">
        <f t="shared" si="361"/>
        <v/>
      </c>
      <c r="AD2886">
        <f t="shared" si="362"/>
        <v>0</v>
      </c>
      <c r="AE2886">
        <f t="shared" si="363"/>
        <v>0</v>
      </c>
      <c r="AF2886">
        <f t="shared" si="364"/>
        <v>0</v>
      </c>
      <c r="AG2886">
        <f t="shared" si="365"/>
        <v>0</v>
      </c>
      <c r="AH2886" t="str">
        <f t="shared" si="366"/>
        <v/>
      </c>
      <c r="AI2886" s="6" t="str">
        <f t="shared" si="367"/>
        <v/>
      </c>
    </row>
    <row r="2887" spans="1:35" ht="15.05" customHeight="1" x14ac:dyDescent="0.3">
      <c r="A2887" s="62" t="str">
        <f t="shared" si="360"/>
        <v xml:space="preserve"> </v>
      </c>
      <c r="W2887" s="66"/>
      <c r="AB2887" s="71"/>
      <c r="AC2887" t="str">
        <f t="shared" si="361"/>
        <v/>
      </c>
      <c r="AD2887">
        <f t="shared" si="362"/>
        <v>0</v>
      </c>
      <c r="AE2887">
        <f t="shared" si="363"/>
        <v>0</v>
      </c>
      <c r="AF2887">
        <f t="shared" si="364"/>
        <v>0</v>
      </c>
      <c r="AG2887">
        <f t="shared" si="365"/>
        <v>0</v>
      </c>
      <c r="AH2887" t="str">
        <f t="shared" si="366"/>
        <v/>
      </c>
      <c r="AI2887" s="6" t="str">
        <f t="shared" si="367"/>
        <v/>
      </c>
    </row>
    <row r="2888" spans="1:35" ht="15.05" customHeight="1" x14ac:dyDescent="0.3">
      <c r="A2888" s="62" t="str">
        <f t="shared" si="360"/>
        <v xml:space="preserve"> </v>
      </c>
      <c r="W2888" s="66"/>
      <c r="AB2888" s="71"/>
      <c r="AC2888" t="str">
        <f t="shared" si="361"/>
        <v/>
      </c>
      <c r="AD2888">
        <f t="shared" si="362"/>
        <v>0</v>
      </c>
      <c r="AE2888">
        <f t="shared" si="363"/>
        <v>0</v>
      </c>
      <c r="AF2888">
        <f t="shared" si="364"/>
        <v>0</v>
      </c>
      <c r="AG2888">
        <f t="shared" si="365"/>
        <v>0</v>
      </c>
      <c r="AH2888" t="str">
        <f t="shared" si="366"/>
        <v/>
      </c>
      <c r="AI2888" s="6" t="str">
        <f t="shared" si="367"/>
        <v/>
      </c>
    </row>
    <row r="2889" spans="1:35" ht="15.05" customHeight="1" x14ac:dyDescent="0.3">
      <c r="A2889" s="62" t="str">
        <f t="shared" si="360"/>
        <v xml:space="preserve"> </v>
      </c>
      <c r="W2889" s="66"/>
      <c r="AB2889" s="71"/>
      <c r="AC2889" t="str">
        <f t="shared" si="361"/>
        <v/>
      </c>
      <c r="AD2889">
        <f t="shared" si="362"/>
        <v>0</v>
      </c>
      <c r="AE2889">
        <f t="shared" si="363"/>
        <v>0</v>
      </c>
      <c r="AF2889">
        <f t="shared" si="364"/>
        <v>0</v>
      </c>
      <c r="AG2889">
        <f t="shared" si="365"/>
        <v>0</v>
      </c>
      <c r="AH2889" t="str">
        <f t="shared" si="366"/>
        <v/>
      </c>
      <c r="AI2889" s="6" t="str">
        <f t="shared" si="367"/>
        <v/>
      </c>
    </row>
    <row r="2890" spans="1:35" ht="15.05" customHeight="1" x14ac:dyDescent="0.3">
      <c r="A2890" s="62" t="str">
        <f t="shared" si="360"/>
        <v xml:space="preserve"> </v>
      </c>
      <c r="W2890" s="66"/>
      <c r="AB2890" s="71"/>
      <c r="AC2890" t="str">
        <f t="shared" si="361"/>
        <v/>
      </c>
      <c r="AD2890">
        <f t="shared" si="362"/>
        <v>0</v>
      </c>
      <c r="AE2890">
        <f t="shared" si="363"/>
        <v>0</v>
      </c>
      <c r="AF2890">
        <f t="shared" si="364"/>
        <v>0</v>
      </c>
      <c r="AG2890">
        <f t="shared" si="365"/>
        <v>0</v>
      </c>
      <c r="AH2890" t="str">
        <f t="shared" si="366"/>
        <v/>
      </c>
      <c r="AI2890" s="6" t="str">
        <f t="shared" si="367"/>
        <v/>
      </c>
    </row>
    <row r="2891" spans="1:35" ht="15.05" customHeight="1" x14ac:dyDescent="0.3">
      <c r="A2891" s="62" t="str">
        <f t="shared" si="360"/>
        <v xml:space="preserve"> </v>
      </c>
      <c r="W2891" s="66"/>
      <c r="AB2891" s="71"/>
      <c r="AC2891" t="str">
        <f t="shared" si="361"/>
        <v/>
      </c>
      <c r="AD2891">
        <f t="shared" si="362"/>
        <v>0</v>
      </c>
      <c r="AE2891">
        <f t="shared" si="363"/>
        <v>0</v>
      </c>
      <c r="AF2891">
        <f t="shared" si="364"/>
        <v>0</v>
      </c>
      <c r="AG2891">
        <f t="shared" si="365"/>
        <v>0</v>
      </c>
      <c r="AH2891" t="str">
        <f t="shared" si="366"/>
        <v/>
      </c>
      <c r="AI2891" s="6" t="str">
        <f t="shared" si="367"/>
        <v/>
      </c>
    </row>
    <row r="2892" spans="1:35" ht="15.05" customHeight="1" x14ac:dyDescent="0.3">
      <c r="A2892" s="62" t="str">
        <f t="shared" si="360"/>
        <v xml:space="preserve"> </v>
      </c>
      <c r="W2892" s="66"/>
      <c r="AB2892" s="71"/>
      <c r="AC2892" t="str">
        <f t="shared" si="361"/>
        <v/>
      </c>
      <c r="AD2892">
        <f t="shared" si="362"/>
        <v>0</v>
      </c>
      <c r="AE2892">
        <f t="shared" si="363"/>
        <v>0</v>
      </c>
      <c r="AF2892">
        <f t="shared" si="364"/>
        <v>0</v>
      </c>
      <c r="AG2892">
        <f t="shared" si="365"/>
        <v>0</v>
      </c>
      <c r="AH2892" t="str">
        <f t="shared" si="366"/>
        <v/>
      </c>
      <c r="AI2892" s="6" t="str">
        <f t="shared" si="367"/>
        <v/>
      </c>
    </row>
    <row r="2893" spans="1:35" ht="15.05" customHeight="1" x14ac:dyDescent="0.3">
      <c r="A2893" s="62" t="str">
        <f t="shared" si="360"/>
        <v xml:space="preserve"> </v>
      </c>
      <c r="W2893" s="66"/>
      <c r="AB2893" s="71"/>
      <c r="AC2893" t="str">
        <f t="shared" si="361"/>
        <v/>
      </c>
      <c r="AD2893">
        <f t="shared" si="362"/>
        <v>0</v>
      </c>
      <c r="AE2893">
        <f t="shared" si="363"/>
        <v>0</v>
      </c>
      <c r="AF2893">
        <f t="shared" si="364"/>
        <v>0</v>
      </c>
      <c r="AG2893">
        <f t="shared" si="365"/>
        <v>0</v>
      </c>
      <c r="AH2893" t="str">
        <f t="shared" si="366"/>
        <v/>
      </c>
      <c r="AI2893" s="6" t="str">
        <f t="shared" si="367"/>
        <v/>
      </c>
    </row>
    <row r="2894" spans="1:35" ht="15.05" customHeight="1" x14ac:dyDescent="0.3">
      <c r="A2894" s="62" t="str">
        <f t="shared" si="360"/>
        <v xml:space="preserve"> </v>
      </c>
      <c r="W2894" s="66"/>
      <c r="AB2894" s="71"/>
      <c r="AC2894" t="str">
        <f t="shared" si="361"/>
        <v/>
      </c>
      <c r="AD2894">
        <f t="shared" si="362"/>
        <v>0</v>
      </c>
      <c r="AE2894">
        <f t="shared" si="363"/>
        <v>0</v>
      </c>
      <c r="AF2894">
        <f t="shared" si="364"/>
        <v>0</v>
      </c>
      <c r="AG2894">
        <f t="shared" si="365"/>
        <v>0</v>
      </c>
      <c r="AH2894" t="str">
        <f t="shared" si="366"/>
        <v/>
      </c>
      <c r="AI2894" s="6" t="str">
        <f t="shared" si="367"/>
        <v/>
      </c>
    </row>
    <row r="2895" spans="1:35" ht="15.05" customHeight="1" x14ac:dyDescent="0.3">
      <c r="A2895" s="62" t="str">
        <f t="shared" si="360"/>
        <v xml:space="preserve"> </v>
      </c>
      <c r="W2895" s="66"/>
      <c r="AB2895" s="71"/>
      <c r="AC2895" t="str">
        <f t="shared" si="361"/>
        <v/>
      </c>
      <c r="AD2895">
        <f t="shared" si="362"/>
        <v>0</v>
      </c>
      <c r="AE2895">
        <f t="shared" si="363"/>
        <v>0</v>
      </c>
      <c r="AF2895">
        <f t="shared" si="364"/>
        <v>0</v>
      </c>
      <c r="AG2895">
        <f t="shared" si="365"/>
        <v>0</v>
      </c>
      <c r="AH2895" t="str">
        <f t="shared" si="366"/>
        <v/>
      </c>
      <c r="AI2895" s="6" t="str">
        <f t="shared" si="367"/>
        <v/>
      </c>
    </row>
    <row r="2896" spans="1:35" ht="15.05" customHeight="1" x14ac:dyDescent="0.3">
      <c r="A2896" s="62" t="str">
        <f t="shared" si="360"/>
        <v xml:space="preserve"> </v>
      </c>
      <c r="W2896" s="66"/>
      <c r="AB2896" s="71"/>
      <c r="AC2896" t="str">
        <f t="shared" si="361"/>
        <v/>
      </c>
      <c r="AD2896">
        <f t="shared" si="362"/>
        <v>0</v>
      </c>
      <c r="AE2896">
        <f t="shared" si="363"/>
        <v>0</v>
      </c>
      <c r="AF2896">
        <f t="shared" si="364"/>
        <v>0</v>
      </c>
      <c r="AG2896">
        <f t="shared" si="365"/>
        <v>0</v>
      </c>
      <c r="AH2896" t="str">
        <f t="shared" si="366"/>
        <v/>
      </c>
      <c r="AI2896" s="6" t="str">
        <f t="shared" si="367"/>
        <v/>
      </c>
    </row>
    <row r="2897" spans="1:35" ht="15.05" customHeight="1" x14ac:dyDescent="0.3">
      <c r="A2897" s="62" t="str">
        <f t="shared" si="360"/>
        <v xml:space="preserve"> </v>
      </c>
      <c r="W2897" s="66"/>
      <c r="AB2897" s="71"/>
      <c r="AC2897" t="str">
        <f t="shared" si="361"/>
        <v/>
      </c>
      <c r="AD2897">
        <f t="shared" si="362"/>
        <v>0</v>
      </c>
      <c r="AE2897">
        <f t="shared" si="363"/>
        <v>0</v>
      </c>
      <c r="AF2897">
        <f t="shared" si="364"/>
        <v>0</v>
      </c>
      <c r="AG2897">
        <f t="shared" si="365"/>
        <v>0</v>
      </c>
      <c r="AH2897" t="str">
        <f t="shared" si="366"/>
        <v/>
      </c>
      <c r="AI2897" s="6" t="str">
        <f t="shared" si="367"/>
        <v/>
      </c>
    </row>
    <row r="2898" spans="1:35" ht="15.05" customHeight="1" x14ac:dyDescent="0.3">
      <c r="A2898" s="62" t="str">
        <f t="shared" si="360"/>
        <v xml:space="preserve"> </v>
      </c>
      <c r="W2898" s="66"/>
      <c r="AB2898" s="71"/>
      <c r="AC2898" t="str">
        <f t="shared" si="361"/>
        <v/>
      </c>
      <c r="AD2898">
        <f t="shared" si="362"/>
        <v>0</v>
      </c>
      <c r="AE2898">
        <f t="shared" si="363"/>
        <v>0</v>
      </c>
      <c r="AF2898">
        <f t="shared" si="364"/>
        <v>0</v>
      </c>
      <c r="AG2898">
        <f t="shared" si="365"/>
        <v>0</v>
      </c>
      <c r="AH2898" t="str">
        <f t="shared" si="366"/>
        <v/>
      </c>
      <c r="AI2898" s="6" t="str">
        <f t="shared" si="367"/>
        <v/>
      </c>
    </row>
    <row r="2899" spans="1:35" ht="15.05" customHeight="1" x14ac:dyDescent="0.3">
      <c r="A2899" s="62" t="str">
        <f t="shared" si="360"/>
        <v xml:space="preserve"> </v>
      </c>
      <c r="W2899" s="66"/>
      <c r="AB2899" s="71"/>
      <c r="AC2899" t="str">
        <f t="shared" si="361"/>
        <v/>
      </c>
      <c r="AD2899">
        <f t="shared" si="362"/>
        <v>0</v>
      </c>
      <c r="AE2899">
        <f t="shared" si="363"/>
        <v>0</v>
      </c>
      <c r="AF2899">
        <f t="shared" si="364"/>
        <v>0</v>
      </c>
      <c r="AG2899">
        <f t="shared" si="365"/>
        <v>0</v>
      </c>
      <c r="AH2899" t="str">
        <f t="shared" si="366"/>
        <v/>
      </c>
      <c r="AI2899" s="6" t="str">
        <f t="shared" si="367"/>
        <v/>
      </c>
    </row>
    <row r="2900" spans="1:35" ht="15.05" customHeight="1" x14ac:dyDescent="0.3">
      <c r="A2900" s="62" t="str">
        <f t="shared" si="360"/>
        <v xml:space="preserve"> </v>
      </c>
      <c r="W2900" s="66"/>
      <c r="AB2900" s="71"/>
      <c r="AC2900" t="str">
        <f t="shared" si="361"/>
        <v/>
      </c>
      <c r="AD2900">
        <f t="shared" si="362"/>
        <v>0</v>
      </c>
      <c r="AE2900">
        <f t="shared" si="363"/>
        <v>0</v>
      </c>
      <c r="AF2900">
        <f t="shared" si="364"/>
        <v>0</v>
      </c>
      <c r="AG2900">
        <f t="shared" si="365"/>
        <v>0</v>
      </c>
      <c r="AH2900" t="str">
        <f t="shared" si="366"/>
        <v/>
      </c>
      <c r="AI2900" s="6" t="str">
        <f t="shared" si="367"/>
        <v/>
      </c>
    </row>
    <row r="2901" spans="1:35" ht="15.05" customHeight="1" x14ac:dyDescent="0.3">
      <c r="A2901" s="62" t="str">
        <f t="shared" si="360"/>
        <v xml:space="preserve"> </v>
      </c>
      <c r="W2901" s="66"/>
      <c r="AB2901" s="71"/>
      <c r="AC2901" t="str">
        <f t="shared" si="361"/>
        <v/>
      </c>
      <c r="AD2901">
        <f t="shared" si="362"/>
        <v>0</v>
      </c>
      <c r="AE2901">
        <f t="shared" si="363"/>
        <v>0</v>
      </c>
      <c r="AF2901">
        <f t="shared" si="364"/>
        <v>0</v>
      </c>
      <c r="AG2901">
        <f t="shared" si="365"/>
        <v>0</v>
      </c>
      <c r="AH2901" t="str">
        <f t="shared" si="366"/>
        <v/>
      </c>
      <c r="AI2901" s="6" t="str">
        <f t="shared" si="367"/>
        <v/>
      </c>
    </row>
    <row r="2902" spans="1:35" ht="15.05" customHeight="1" x14ac:dyDescent="0.3">
      <c r="A2902" s="62" t="str">
        <f t="shared" si="360"/>
        <v xml:space="preserve"> </v>
      </c>
      <c r="W2902" s="66"/>
      <c r="AB2902" s="71"/>
      <c r="AC2902" t="str">
        <f t="shared" si="361"/>
        <v/>
      </c>
      <c r="AD2902">
        <f t="shared" si="362"/>
        <v>0</v>
      </c>
      <c r="AE2902">
        <f t="shared" si="363"/>
        <v>0</v>
      </c>
      <c r="AF2902">
        <f t="shared" si="364"/>
        <v>0</v>
      </c>
      <c r="AG2902">
        <f t="shared" si="365"/>
        <v>0</v>
      </c>
      <c r="AH2902" t="str">
        <f t="shared" si="366"/>
        <v/>
      </c>
      <c r="AI2902" s="6" t="str">
        <f t="shared" si="367"/>
        <v/>
      </c>
    </row>
    <row r="2903" spans="1:35" ht="15.05" customHeight="1" x14ac:dyDescent="0.3">
      <c r="A2903" s="62" t="str">
        <f t="shared" si="360"/>
        <v xml:space="preserve"> </v>
      </c>
      <c r="W2903" s="66"/>
      <c r="AB2903" s="71"/>
      <c r="AC2903" t="str">
        <f t="shared" si="361"/>
        <v/>
      </c>
      <c r="AD2903">
        <f t="shared" si="362"/>
        <v>0</v>
      </c>
      <c r="AE2903">
        <f t="shared" si="363"/>
        <v>0</v>
      </c>
      <c r="AF2903">
        <f t="shared" si="364"/>
        <v>0</v>
      </c>
      <c r="AG2903">
        <f t="shared" si="365"/>
        <v>0</v>
      </c>
      <c r="AH2903" t="str">
        <f t="shared" si="366"/>
        <v/>
      </c>
      <c r="AI2903" s="6" t="str">
        <f t="shared" si="367"/>
        <v/>
      </c>
    </row>
    <row r="2904" spans="1:35" ht="15.05" customHeight="1" x14ac:dyDescent="0.3">
      <c r="A2904" s="62" t="str">
        <f t="shared" si="360"/>
        <v xml:space="preserve"> </v>
      </c>
      <c r="W2904" s="66"/>
      <c r="AB2904" s="71"/>
      <c r="AC2904" t="str">
        <f t="shared" si="361"/>
        <v/>
      </c>
      <c r="AD2904">
        <f t="shared" si="362"/>
        <v>0</v>
      </c>
      <c r="AE2904">
        <f t="shared" si="363"/>
        <v>0</v>
      </c>
      <c r="AF2904">
        <f t="shared" si="364"/>
        <v>0</v>
      </c>
      <c r="AG2904">
        <f t="shared" si="365"/>
        <v>0</v>
      </c>
      <c r="AH2904" t="str">
        <f t="shared" si="366"/>
        <v/>
      </c>
      <c r="AI2904" s="6" t="str">
        <f t="shared" si="367"/>
        <v/>
      </c>
    </row>
    <row r="2905" spans="1:35" ht="15.05" customHeight="1" x14ac:dyDescent="0.3">
      <c r="A2905" s="62" t="str">
        <f t="shared" si="360"/>
        <v xml:space="preserve"> </v>
      </c>
      <c r="W2905" s="66"/>
      <c r="AB2905" s="71"/>
      <c r="AC2905" t="str">
        <f t="shared" si="361"/>
        <v/>
      </c>
      <c r="AD2905">
        <f t="shared" si="362"/>
        <v>0</v>
      </c>
      <c r="AE2905">
        <f t="shared" si="363"/>
        <v>0</v>
      </c>
      <c r="AF2905">
        <f t="shared" si="364"/>
        <v>0</v>
      </c>
      <c r="AG2905">
        <f t="shared" si="365"/>
        <v>0</v>
      </c>
      <c r="AH2905" t="str">
        <f t="shared" si="366"/>
        <v/>
      </c>
      <c r="AI2905" s="6" t="str">
        <f t="shared" si="367"/>
        <v/>
      </c>
    </row>
    <row r="2906" spans="1:35" ht="15.05" customHeight="1" x14ac:dyDescent="0.3">
      <c r="A2906" s="62" t="str">
        <f t="shared" si="360"/>
        <v xml:space="preserve"> </v>
      </c>
      <c r="W2906" s="66"/>
      <c r="AB2906" s="71"/>
      <c r="AC2906" t="str">
        <f t="shared" si="361"/>
        <v/>
      </c>
      <c r="AD2906">
        <f t="shared" si="362"/>
        <v>0</v>
      </c>
      <c r="AE2906">
        <f t="shared" si="363"/>
        <v>0</v>
      </c>
      <c r="AF2906">
        <f t="shared" si="364"/>
        <v>0</v>
      </c>
      <c r="AG2906">
        <f t="shared" si="365"/>
        <v>0</v>
      </c>
      <c r="AH2906" t="str">
        <f t="shared" si="366"/>
        <v/>
      </c>
      <c r="AI2906" s="6" t="str">
        <f t="shared" si="367"/>
        <v/>
      </c>
    </row>
    <row r="2907" spans="1:35" ht="15.05" customHeight="1" x14ac:dyDescent="0.3">
      <c r="A2907" s="62" t="str">
        <f t="shared" si="360"/>
        <v xml:space="preserve"> </v>
      </c>
      <c r="W2907" s="66"/>
      <c r="AB2907" s="71"/>
      <c r="AC2907" t="str">
        <f t="shared" si="361"/>
        <v/>
      </c>
      <c r="AD2907">
        <f t="shared" si="362"/>
        <v>0</v>
      </c>
      <c r="AE2907">
        <f t="shared" si="363"/>
        <v>0</v>
      </c>
      <c r="AF2907">
        <f t="shared" si="364"/>
        <v>0</v>
      </c>
      <c r="AG2907">
        <f t="shared" si="365"/>
        <v>0</v>
      </c>
      <c r="AH2907" t="str">
        <f t="shared" si="366"/>
        <v/>
      </c>
      <c r="AI2907" s="6" t="str">
        <f t="shared" si="367"/>
        <v/>
      </c>
    </row>
    <row r="2908" spans="1:35" ht="15.05" customHeight="1" x14ac:dyDescent="0.3">
      <c r="A2908" s="62" t="str">
        <f t="shared" si="360"/>
        <v xml:space="preserve"> </v>
      </c>
      <c r="W2908" s="66"/>
      <c r="AB2908" s="71"/>
      <c r="AC2908" t="str">
        <f t="shared" si="361"/>
        <v/>
      </c>
      <c r="AD2908">
        <f t="shared" si="362"/>
        <v>0</v>
      </c>
      <c r="AE2908">
        <f t="shared" si="363"/>
        <v>0</v>
      </c>
      <c r="AF2908">
        <f t="shared" si="364"/>
        <v>0</v>
      </c>
      <c r="AG2908">
        <f t="shared" si="365"/>
        <v>0</v>
      </c>
      <c r="AH2908" t="str">
        <f t="shared" si="366"/>
        <v/>
      </c>
      <c r="AI2908" s="6" t="str">
        <f t="shared" si="367"/>
        <v/>
      </c>
    </row>
    <row r="2909" spans="1:35" ht="15.05" customHeight="1" x14ac:dyDescent="0.3">
      <c r="A2909" s="62" t="str">
        <f t="shared" si="360"/>
        <v xml:space="preserve"> </v>
      </c>
      <c r="W2909" s="66"/>
      <c r="AB2909" s="71"/>
      <c r="AC2909" t="str">
        <f t="shared" si="361"/>
        <v/>
      </c>
      <c r="AD2909">
        <f t="shared" si="362"/>
        <v>0</v>
      </c>
      <c r="AE2909">
        <f t="shared" si="363"/>
        <v>0</v>
      </c>
      <c r="AF2909">
        <f t="shared" si="364"/>
        <v>0</v>
      </c>
      <c r="AG2909">
        <f t="shared" si="365"/>
        <v>0</v>
      </c>
      <c r="AH2909" t="str">
        <f t="shared" si="366"/>
        <v/>
      </c>
      <c r="AI2909" s="6" t="str">
        <f t="shared" si="367"/>
        <v/>
      </c>
    </row>
    <row r="2910" spans="1:35" ht="15.05" customHeight="1" x14ac:dyDescent="0.3">
      <c r="A2910" s="62" t="str">
        <f t="shared" si="360"/>
        <v xml:space="preserve"> </v>
      </c>
      <c r="W2910" s="66"/>
      <c r="AB2910" s="71"/>
      <c r="AC2910" t="str">
        <f t="shared" si="361"/>
        <v/>
      </c>
      <c r="AD2910">
        <f t="shared" si="362"/>
        <v>0</v>
      </c>
      <c r="AE2910">
        <f t="shared" si="363"/>
        <v>0</v>
      </c>
      <c r="AF2910">
        <f t="shared" si="364"/>
        <v>0</v>
      </c>
      <c r="AG2910">
        <f t="shared" si="365"/>
        <v>0</v>
      </c>
      <c r="AH2910" t="str">
        <f t="shared" si="366"/>
        <v/>
      </c>
      <c r="AI2910" s="6" t="str">
        <f t="shared" si="367"/>
        <v/>
      </c>
    </row>
    <row r="2911" spans="1:35" ht="15.05" customHeight="1" x14ac:dyDescent="0.3">
      <c r="A2911" s="62" t="str">
        <f t="shared" si="360"/>
        <v xml:space="preserve"> </v>
      </c>
      <c r="W2911" s="66"/>
      <c r="AB2911" s="71"/>
      <c r="AC2911" t="str">
        <f t="shared" si="361"/>
        <v/>
      </c>
      <c r="AD2911">
        <f t="shared" si="362"/>
        <v>0</v>
      </c>
      <c r="AE2911">
        <f t="shared" si="363"/>
        <v>0</v>
      </c>
      <c r="AF2911">
        <f t="shared" si="364"/>
        <v>0</v>
      </c>
      <c r="AG2911">
        <f t="shared" si="365"/>
        <v>0</v>
      </c>
      <c r="AH2911" t="str">
        <f t="shared" si="366"/>
        <v/>
      </c>
      <c r="AI2911" s="6" t="str">
        <f t="shared" si="367"/>
        <v/>
      </c>
    </row>
    <row r="2912" spans="1:35" ht="15.05" customHeight="1" x14ac:dyDescent="0.3">
      <c r="A2912" s="62" t="str">
        <f t="shared" si="360"/>
        <v xml:space="preserve"> </v>
      </c>
      <c r="W2912" s="66"/>
      <c r="AB2912" s="71"/>
      <c r="AC2912" t="str">
        <f t="shared" si="361"/>
        <v/>
      </c>
      <c r="AD2912">
        <f t="shared" si="362"/>
        <v>0</v>
      </c>
      <c r="AE2912">
        <f t="shared" si="363"/>
        <v>0</v>
      </c>
      <c r="AF2912">
        <f t="shared" si="364"/>
        <v>0</v>
      </c>
      <c r="AG2912">
        <f t="shared" si="365"/>
        <v>0</v>
      </c>
      <c r="AH2912" t="str">
        <f t="shared" si="366"/>
        <v/>
      </c>
      <c r="AI2912" s="6" t="str">
        <f t="shared" si="367"/>
        <v/>
      </c>
    </row>
    <row r="2913" spans="1:35" ht="15.05" customHeight="1" x14ac:dyDescent="0.3">
      <c r="A2913" s="62" t="str">
        <f t="shared" si="360"/>
        <v xml:space="preserve"> </v>
      </c>
      <c r="W2913" s="66"/>
      <c r="AB2913" s="71"/>
      <c r="AC2913" t="str">
        <f t="shared" si="361"/>
        <v/>
      </c>
      <c r="AD2913">
        <f t="shared" si="362"/>
        <v>0</v>
      </c>
      <c r="AE2913">
        <f t="shared" si="363"/>
        <v>0</v>
      </c>
      <c r="AF2913">
        <f t="shared" si="364"/>
        <v>0</v>
      </c>
      <c r="AG2913">
        <f t="shared" si="365"/>
        <v>0</v>
      </c>
      <c r="AH2913" t="str">
        <f t="shared" si="366"/>
        <v/>
      </c>
      <c r="AI2913" s="6" t="str">
        <f t="shared" si="367"/>
        <v/>
      </c>
    </row>
    <row r="2914" spans="1:35" ht="15.05" customHeight="1" x14ac:dyDescent="0.3">
      <c r="A2914" s="62" t="str">
        <f t="shared" si="360"/>
        <v xml:space="preserve"> </v>
      </c>
      <c r="W2914" s="66"/>
      <c r="AB2914" s="71"/>
      <c r="AC2914" t="str">
        <f t="shared" si="361"/>
        <v/>
      </c>
      <c r="AD2914">
        <f t="shared" si="362"/>
        <v>0</v>
      </c>
      <c r="AE2914">
        <f t="shared" si="363"/>
        <v>0</v>
      </c>
      <c r="AF2914">
        <f t="shared" si="364"/>
        <v>0</v>
      </c>
      <c r="AG2914">
        <f t="shared" si="365"/>
        <v>0</v>
      </c>
      <c r="AH2914" t="str">
        <f t="shared" si="366"/>
        <v/>
      </c>
      <c r="AI2914" s="6" t="str">
        <f t="shared" si="367"/>
        <v/>
      </c>
    </row>
    <row r="2915" spans="1:35" ht="15.05" customHeight="1" x14ac:dyDescent="0.3">
      <c r="A2915" s="62" t="str">
        <f t="shared" si="360"/>
        <v xml:space="preserve"> </v>
      </c>
      <c r="W2915" s="66"/>
      <c r="AB2915" s="71"/>
      <c r="AC2915" t="str">
        <f t="shared" si="361"/>
        <v/>
      </c>
      <c r="AD2915">
        <f t="shared" si="362"/>
        <v>0</v>
      </c>
      <c r="AE2915">
        <f t="shared" si="363"/>
        <v>0</v>
      </c>
      <c r="AF2915">
        <f t="shared" si="364"/>
        <v>0</v>
      </c>
      <c r="AG2915">
        <f t="shared" si="365"/>
        <v>0</v>
      </c>
      <c r="AH2915" t="str">
        <f t="shared" si="366"/>
        <v/>
      </c>
      <c r="AI2915" s="6" t="str">
        <f t="shared" si="367"/>
        <v/>
      </c>
    </row>
    <row r="2916" spans="1:35" ht="15.05" customHeight="1" x14ac:dyDescent="0.3">
      <c r="A2916" s="62" t="str">
        <f t="shared" si="360"/>
        <v xml:space="preserve"> </v>
      </c>
      <c r="W2916" s="66"/>
      <c r="AB2916" s="71"/>
      <c r="AC2916" t="str">
        <f t="shared" si="361"/>
        <v/>
      </c>
      <c r="AD2916">
        <f t="shared" si="362"/>
        <v>0</v>
      </c>
      <c r="AE2916">
        <f t="shared" si="363"/>
        <v>0</v>
      </c>
      <c r="AF2916">
        <f t="shared" si="364"/>
        <v>0</v>
      </c>
      <c r="AG2916">
        <f t="shared" si="365"/>
        <v>0</v>
      </c>
      <c r="AH2916" t="str">
        <f t="shared" si="366"/>
        <v/>
      </c>
      <c r="AI2916" s="6" t="str">
        <f t="shared" si="367"/>
        <v/>
      </c>
    </row>
    <row r="2917" spans="1:35" ht="15.05" customHeight="1" x14ac:dyDescent="0.3">
      <c r="A2917" s="62" t="str">
        <f t="shared" si="360"/>
        <v xml:space="preserve"> </v>
      </c>
      <c r="W2917" s="66"/>
      <c r="AB2917" s="71"/>
      <c r="AC2917" t="str">
        <f t="shared" si="361"/>
        <v/>
      </c>
      <c r="AD2917">
        <f t="shared" si="362"/>
        <v>0</v>
      </c>
      <c r="AE2917">
        <f t="shared" si="363"/>
        <v>0</v>
      </c>
      <c r="AF2917">
        <f t="shared" si="364"/>
        <v>0</v>
      </c>
      <c r="AG2917">
        <f t="shared" si="365"/>
        <v>0</v>
      </c>
      <c r="AH2917" t="str">
        <f t="shared" si="366"/>
        <v/>
      </c>
      <c r="AI2917" s="6" t="str">
        <f t="shared" si="367"/>
        <v/>
      </c>
    </row>
    <row r="2918" spans="1:35" ht="15.05" customHeight="1" x14ac:dyDescent="0.3">
      <c r="A2918" s="62" t="str">
        <f t="shared" si="360"/>
        <v xml:space="preserve"> </v>
      </c>
      <c r="W2918" s="66"/>
      <c r="AB2918" s="71"/>
      <c r="AC2918" t="str">
        <f t="shared" si="361"/>
        <v/>
      </c>
      <c r="AD2918">
        <f t="shared" si="362"/>
        <v>0</v>
      </c>
      <c r="AE2918">
        <f t="shared" si="363"/>
        <v>0</v>
      </c>
      <c r="AF2918">
        <f t="shared" si="364"/>
        <v>0</v>
      </c>
      <c r="AG2918">
        <f t="shared" si="365"/>
        <v>0</v>
      </c>
      <c r="AH2918" t="str">
        <f t="shared" si="366"/>
        <v/>
      </c>
      <c r="AI2918" s="6" t="str">
        <f t="shared" si="367"/>
        <v/>
      </c>
    </row>
    <row r="2919" spans="1:35" ht="15.05" customHeight="1" x14ac:dyDescent="0.3">
      <c r="A2919" s="62" t="str">
        <f t="shared" si="360"/>
        <v xml:space="preserve"> </v>
      </c>
      <c r="W2919" s="66"/>
      <c r="AB2919" s="71"/>
      <c r="AC2919" t="str">
        <f t="shared" si="361"/>
        <v/>
      </c>
      <c r="AD2919">
        <f t="shared" si="362"/>
        <v>0</v>
      </c>
      <c r="AE2919">
        <f t="shared" si="363"/>
        <v>0</v>
      </c>
      <c r="AF2919">
        <f t="shared" si="364"/>
        <v>0</v>
      </c>
      <c r="AG2919">
        <f t="shared" si="365"/>
        <v>0</v>
      </c>
      <c r="AH2919" t="str">
        <f t="shared" si="366"/>
        <v/>
      </c>
      <c r="AI2919" s="6" t="str">
        <f t="shared" si="367"/>
        <v/>
      </c>
    </row>
    <row r="2920" spans="1:35" ht="15.05" customHeight="1" x14ac:dyDescent="0.3">
      <c r="A2920" s="62" t="str">
        <f t="shared" si="360"/>
        <v xml:space="preserve"> </v>
      </c>
      <c r="W2920" s="66"/>
      <c r="AB2920" s="71"/>
      <c r="AC2920" t="str">
        <f t="shared" si="361"/>
        <v/>
      </c>
      <c r="AD2920">
        <f t="shared" si="362"/>
        <v>0</v>
      </c>
      <c r="AE2920">
        <f t="shared" si="363"/>
        <v>0</v>
      </c>
      <c r="AF2920">
        <f t="shared" si="364"/>
        <v>0</v>
      </c>
      <c r="AG2920">
        <f t="shared" si="365"/>
        <v>0</v>
      </c>
      <c r="AH2920" t="str">
        <f t="shared" si="366"/>
        <v/>
      </c>
      <c r="AI2920" s="6" t="str">
        <f t="shared" si="367"/>
        <v/>
      </c>
    </row>
    <row r="2921" spans="1:35" ht="15.05" customHeight="1" x14ac:dyDescent="0.3">
      <c r="A2921" s="62" t="str">
        <f t="shared" si="360"/>
        <v xml:space="preserve"> </v>
      </c>
      <c r="W2921" s="66"/>
      <c r="AB2921" s="71"/>
      <c r="AC2921" t="str">
        <f t="shared" si="361"/>
        <v/>
      </c>
      <c r="AD2921">
        <f t="shared" si="362"/>
        <v>0</v>
      </c>
      <c r="AE2921">
        <f t="shared" si="363"/>
        <v>0</v>
      </c>
      <c r="AF2921">
        <f t="shared" si="364"/>
        <v>0</v>
      </c>
      <c r="AG2921">
        <f t="shared" si="365"/>
        <v>0</v>
      </c>
      <c r="AH2921" t="str">
        <f t="shared" si="366"/>
        <v/>
      </c>
      <c r="AI2921" s="6" t="str">
        <f t="shared" si="367"/>
        <v/>
      </c>
    </row>
    <row r="2922" spans="1:35" ht="15.05" customHeight="1" x14ac:dyDescent="0.3">
      <c r="A2922" s="62" t="str">
        <f t="shared" si="360"/>
        <v xml:space="preserve"> </v>
      </c>
      <c r="W2922" s="66"/>
      <c r="AB2922" s="71"/>
      <c r="AC2922" t="str">
        <f t="shared" si="361"/>
        <v/>
      </c>
      <c r="AD2922">
        <f t="shared" si="362"/>
        <v>0</v>
      </c>
      <c r="AE2922">
        <f t="shared" si="363"/>
        <v>0</v>
      </c>
      <c r="AF2922">
        <f t="shared" si="364"/>
        <v>0</v>
      </c>
      <c r="AG2922">
        <f t="shared" si="365"/>
        <v>0</v>
      </c>
      <c r="AH2922" t="str">
        <f t="shared" si="366"/>
        <v/>
      </c>
      <c r="AI2922" s="6" t="str">
        <f t="shared" si="367"/>
        <v/>
      </c>
    </row>
    <row r="2923" spans="1:35" ht="15.05" customHeight="1" x14ac:dyDescent="0.3">
      <c r="A2923" s="62" t="str">
        <f t="shared" si="360"/>
        <v xml:space="preserve"> </v>
      </c>
      <c r="W2923" s="66"/>
      <c r="AB2923" s="71"/>
      <c r="AC2923" t="str">
        <f t="shared" si="361"/>
        <v/>
      </c>
      <c r="AD2923">
        <f t="shared" si="362"/>
        <v>0</v>
      </c>
      <c r="AE2923">
        <f t="shared" si="363"/>
        <v>0</v>
      </c>
      <c r="AF2923">
        <f t="shared" si="364"/>
        <v>0</v>
      </c>
      <c r="AG2923">
        <f t="shared" si="365"/>
        <v>0</v>
      </c>
      <c r="AH2923" t="str">
        <f t="shared" si="366"/>
        <v/>
      </c>
      <c r="AI2923" s="6" t="str">
        <f t="shared" si="367"/>
        <v/>
      </c>
    </row>
    <row r="2924" spans="1:35" ht="15.05" customHeight="1" x14ac:dyDescent="0.3">
      <c r="A2924" s="62" t="str">
        <f t="shared" si="360"/>
        <v xml:space="preserve"> </v>
      </c>
      <c r="W2924" s="66"/>
      <c r="AB2924" s="71"/>
      <c r="AC2924" t="str">
        <f t="shared" si="361"/>
        <v/>
      </c>
      <c r="AD2924">
        <f t="shared" si="362"/>
        <v>0</v>
      </c>
      <c r="AE2924">
        <f t="shared" si="363"/>
        <v>0</v>
      </c>
      <c r="AF2924">
        <f t="shared" si="364"/>
        <v>0</v>
      </c>
      <c r="AG2924">
        <f t="shared" si="365"/>
        <v>0</v>
      </c>
      <c r="AH2924" t="str">
        <f t="shared" si="366"/>
        <v/>
      </c>
      <c r="AI2924" s="6" t="str">
        <f t="shared" si="367"/>
        <v/>
      </c>
    </row>
    <row r="2925" spans="1:35" ht="15.05" customHeight="1" x14ac:dyDescent="0.3">
      <c r="A2925" s="62" t="str">
        <f t="shared" si="360"/>
        <v xml:space="preserve"> </v>
      </c>
      <c r="W2925" s="66"/>
      <c r="AB2925" s="71"/>
      <c r="AC2925" t="str">
        <f t="shared" si="361"/>
        <v/>
      </c>
      <c r="AD2925">
        <f t="shared" si="362"/>
        <v>0</v>
      </c>
      <c r="AE2925">
        <f t="shared" si="363"/>
        <v>0</v>
      </c>
      <c r="AF2925">
        <f t="shared" si="364"/>
        <v>0</v>
      </c>
      <c r="AG2925">
        <f t="shared" si="365"/>
        <v>0</v>
      </c>
      <c r="AH2925" t="str">
        <f t="shared" si="366"/>
        <v/>
      </c>
      <c r="AI2925" s="6" t="str">
        <f t="shared" si="367"/>
        <v/>
      </c>
    </row>
    <row r="2926" spans="1:35" ht="15.05" customHeight="1" x14ac:dyDescent="0.3">
      <c r="A2926" s="62" t="str">
        <f t="shared" si="360"/>
        <v xml:space="preserve"> </v>
      </c>
      <c r="W2926" s="66"/>
      <c r="AB2926" s="71"/>
      <c r="AC2926" t="str">
        <f t="shared" si="361"/>
        <v/>
      </c>
      <c r="AD2926">
        <f t="shared" si="362"/>
        <v>0</v>
      </c>
      <c r="AE2926">
        <f t="shared" si="363"/>
        <v>0</v>
      </c>
      <c r="AF2926">
        <f t="shared" si="364"/>
        <v>0</v>
      </c>
      <c r="AG2926">
        <f t="shared" si="365"/>
        <v>0</v>
      </c>
      <c r="AH2926" t="str">
        <f t="shared" si="366"/>
        <v/>
      </c>
      <c r="AI2926" s="6" t="str">
        <f t="shared" si="367"/>
        <v/>
      </c>
    </row>
    <row r="2927" spans="1:35" ht="15.05" customHeight="1" x14ac:dyDescent="0.3">
      <c r="A2927" s="62" t="str">
        <f t="shared" si="360"/>
        <v xml:space="preserve"> </v>
      </c>
      <c r="W2927" s="66"/>
      <c r="AB2927" s="71"/>
      <c r="AC2927" t="str">
        <f t="shared" si="361"/>
        <v/>
      </c>
      <c r="AD2927">
        <f t="shared" si="362"/>
        <v>0</v>
      </c>
      <c r="AE2927">
        <f t="shared" si="363"/>
        <v>0</v>
      </c>
      <c r="AF2927">
        <f t="shared" si="364"/>
        <v>0</v>
      </c>
      <c r="AG2927">
        <f t="shared" si="365"/>
        <v>0</v>
      </c>
      <c r="AH2927" t="str">
        <f t="shared" si="366"/>
        <v/>
      </c>
      <c r="AI2927" s="6" t="str">
        <f t="shared" si="367"/>
        <v/>
      </c>
    </row>
    <row r="2928" spans="1:35" ht="15.05" customHeight="1" x14ac:dyDescent="0.3">
      <c r="A2928" s="62" t="str">
        <f t="shared" si="360"/>
        <v xml:space="preserve"> </v>
      </c>
      <c r="W2928" s="66"/>
      <c r="AB2928" s="71"/>
      <c r="AC2928" t="str">
        <f t="shared" si="361"/>
        <v/>
      </c>
      <c r="AD2928">
        <f t="shared" si="362"/>
        <v>0</v>
      </c>
      <c r="AE2928">
        <f t="shared" si="363"/>
        <v>0</v>
      </c>
      <c r="AF2928">
        <f t="shared" si="364"/>
        <v>0</v>
      </c>
      <c r="AG2928">
        <f t="shared" si="365"/>
        <v>0</v>
      </c>
      <c r="AH2928" t="str">
        <f t="shared" si="366"/>
        <v/>
      </c>
      <c r="AI2928" s="6" t="str">
        <f t="shared" si="367"/>
        <v/>
      </c>
    </row>
    <row r="2929" spans="1:35" ht="15.05" customHeight="1" x14ac:dyDescent="0.3">
      <c r="A2929" s="62" t="str">
        <f t="shared" si="360"/>
        <v xml:space="preserve"> </v>
      </c>
      <c r="W2929" s="66"/>
      <c r="AB2929" s="71"/>
      <c r="AC2929" t="str">
        <f t="shared" si="361"/>
        <v/>
      </c>
      <c r="AD2929">
        <f t="shared" si="362"/>
        <v>0</v>
      </c>
      <c r="AE2929">
        <f t="shared" si="363"/>
        <v>0</v>
      </c>
      <c r="AF2929">
        <f t="shared" si="364"/>
        <v>0</v>
      </c>
      <c r="AG2929">
        <f t="shared" si="365"/>
        <v>0</v>
      </c>
      <c r="AH2929" t="str">
        <f t="shared" si="366"/>
        <v/>
      </c>
      <c r="AI2929" s="6" t="str">
        <f t="shared" si="367"/>
        <v/>
      </c>
    </row>
    <row r="2930" spans="1:35" ht="15.05" customHeight="1" x14ac:dyDescent="0.3">
      <c r="A2930" s="62" t="str">
        <f t="shared" si="360"/>
        <v xml:space="preserve"> </v>
      </c>
      <c r="W2930" s="66"/>
      <c r="AB2930" s="71"/>
      <c r="AC2930" t="str">
        <f t="shared" si="361"/>
        <v/>
      </c>
      <c r="AD2930">
        <f t="shared" si="362"/>
        <v>0</v>
      </c>
      <c r="AE2930">
        <f t="shared" si="363"/>
        <v>0</v>
      </c>
      <c r="AF2930">
        <f t="shared" si="364"/>
        <v>0</v>
      </c>
      <c r="AG2930">
        <f t="shared" si="365"/>
        <v>0</v>
      </c>
      <c r="AH2930" t="str">
        <f t="shared" si="366"/>
        <v/>
      </c>
      <c r="AI2930" s="6" t="str">
        <f t="shared" si="367"/>
        <v/>
      </c>
    </row>
    <row r="2931" spans="1:35" ht="15.05" customHeight="1" x14ac:dyDescent="0.3">
      <c r="A2931" s="62" t="str">
        <f t="shared" si="360"/>
        <v xml:space="preserve"> </v>
      </c>
      <c r="W2931" s="66"/>
      <c r="AB2931" s="71"/>
      <c r="AC2931" t="str">
        <f t="shared" si="361"/>
        <v/>
      </c>
      <c r="AD2931">
        <f t="shared" si="362"/>
        <v>0</v>
      </c>
      <c r="AE2931">
        <f t="shared" si="363"/>
        <v>0</v>
      </c>
      <c r="AF2931">
        <f t="shared" si="364"/>
        <v>0</v>
      </c>
      <c r="AG2931">
        <f t="shared" si="365"/>
        <v>0</v>
      </c>
      <c r="AH2931" t="str">
        <f t="shared" si="366"/>
        <v/>
      </c>
      <c r="AI2931" s="6" t="str">
        <f t="shared" si="367"/>
        <v/>
      </c>
    </row>
    <row r="2932" spans="1:35" ht="15.05" customHeight="1" x14ac:dyDescent="0.3">
      <c r="A2932" s="62" t="str">
        <f t="shared" si="360"/>
        <v xml:space="preserve"> </v>
      </c>
      <c r="W2932" s="66"/>
      <c r="AB2932" s="71"/>
      <c r="AC2932" t="str">
        <f t="shared" si="361"/>
        <v/>
      </c>
      <c r="AD2932">
        <f t="shared" si="362"/>
        <v>0</v>
      </c>
      <c r="AE2932">
        <f t="shared" si="363"/>
        <v>0</v>
      </c>
      <c r="AF2932">
        <f t="shared" si="364"/>
        <v>0</v>
      </c>
      <c r="AG2932">
        <f t="shared" si="365"/>
        <v>0</v>
      </c>
      <c r="AH2932" t="str">
        <f t="shared" si="366"/>
        <v/>
      </c>
      <c r="AI2932" s="6" t="str">
        <f t="shared" si="367"/>
        <v/>
      </c>
    </row>
    <row r="2933" spans="1:35" ht="15.05" customHeight="1" x14ac:dyDescent="0.3">
      <c r="A2933" s="62" t="str">
        <f t="shared" si="360"/>
        <v xml:space="preserve"> </v>
      </c>
      <c r="W2933" s="66"/>
      <c r="AB2933" s="71"/>
      <c r="AC2933" t="str">
        <f t="shared" si="361"/>
        <v/>
      </c>
      <c r="AD2933">
        <f t="shared" si="362"/>
        <v>0</v>
      </c>
      <c r="AE2933">
        <f t="shared" si="363"/>
        <v>0</v>
      </c>
      <c r="AF2933">
        <f t="shared" si="364"/>
        <v>0</v>
      </c>
      <c r="AG2933">
        <f t="shared" si="365"/>
        <v>0</v>
      </c>
      <c r="AH2933" t="str">
        <f t="shared" si="366"/>
        <v/>
      </c>
      <c r="AI2933" s="6" t="str">
        <f t="shared" si="367"/>
        <v/>
      </c>
    </row>
    <row r="2934" spans="1:35" ht="15.05" customHeight="1" x14ac:dyDescent="0.3">
      <c r="A2934" s="62" t="str">
        <f t="shared" si="360"/>
        <v xml:space="preserve"> </v>
      </c>
      <c r="W2934" s="66"/>
      <c r="AB2934" s="71"/>
      <c r="AC2934" t="str">
        <f t="shared" si="361"/>
        <v/>
      </c>
      <c r="AD2934">
        <f t="shared" si="362"/>
        <v>0</v>
      </c>
      <c r="AE2934">
        <f t="shared" si="363"/>
        <v>0</v>
      </c>
      <c r="AF2934">
        <f t="shared" si="364"/>
        <v>0</v>
      </c>
      <c r="AG2934">
        <f t="shared" si="365"/>
        <v>0</v>
      </c>
      <c r="AH2934" t="str">
        <f t="shared" si="366"/>
        <v/>
      </c>
      <c r="AI2934" s="6" t="str">
        <f t="shared" si="367"/>
        <v/>
      </c>
    </row>
    <row r="2935" spans="1:35" ht="15.05" customHeight="1" x14ac:dyDescent="0.3">
      <c r="A2935" s="62" t="str">
        <f t="shared" si="360"/>
        <v xml:space="preserve"> </v>
      </c>
      <c r="W2935" s="66"/>
      <c r="AB2935" s="71"/>
      <c r="AC2935" t="str">
        <f t="shared" si="361"/>
        <v/>
      </c>
      <c r="AD2935">
        <f t="shared" si="362"/>
        <v>0</v>
      </c>
      <c r="AE2935">
        <f t="shared" si="363"/>
        <v>0</v>
      </c>
      <c r="AF2935">
        <f t="shared" si="364"/>
        <v>0</v>
      </c>
      <c r="AG2935">
        <f t="shared" si="365"/>
        <v>0</v>
      </c>
      <c r="AH2935" t="str">
        <f t="shared" si="366"/>
        <v/>
      </c>
      <c r="AI2935" s="6" t="str">
        <f t="shared" si="367"/>
        <v/>
      </c>
    </row>
    <row r="2936" spans="1:35" ht="15.05" customHeight="1" x14ac:dyDescent="0.3">
      <c r="A2936" s="62" t="str">
        <f t="shared" si="360"/>
        <v xml:space="preserve"> </v>
      </c>
      <c r="W2936" s="66"/>
      <c r="AB2936" s="71"/>
      <c r="AC2936" t="str">
        <f t="shared" si="361"/>
        <v/>
      </c>
      <c r="AD2936">
        <f t="shared" si="362"/>
        <v>0</v>
      </c>
      <c r="AE2936">
        <f t="shared" si="363"/>
        <v>0</v>
      </c>
      <c r="AF2936">
        <f t="shared" si="364"/>
        <v>0</v>
      </c>
      <c r="AG2936">
        <f t="shared" si="365"/>
        <v>0</v>
      </c>
      <c r="AH2936" t="str">
        <f t="shared" si="366"/>
        <v/>
      </c>
      <c r="AI2936" s="6" t="str">
        <f t="shared" si="367"/>
        <v/>
      </c>
    </row>
    <row r="2937" spans="1:35" ht="15.05" customHeight="1" x14ac:dyDescent="0.3">
      <c r="A2937" s="62" t="str">
        <f t="shared" si="360"/>
        <v xml:space="preserve"> </v>
      </c>
      <c r="W2937" s="66"/>
      <c r="AB2937" s="71"/>
      <c r="AC2937" t="str">
        <f t="shared" si="361"/>
        <v/>
      </c>
      <c r="AD2937">
        <f t="shared" si="362"/>
        <v>0</v>
      </c>
      <c r="AE2937">
        <f t="shared" si="363"/>
        <v>0</v>
      </c>
      <c r="AF2937">
        <f t="shared" si="364"/>
        <v>0</v>
      </c>
      <c r="AG2937">
        <f t="shared" si="365"/>
        <v>0</v>
      </c>
      <c r="AH2937" t="str">
        <f t="shared" si="366"/>
        <v/>
      </c>
      <c r="AI2937" s="6" t="str">
        <f t="shared" si="367"/>
        <v/>
      </c>
    </row>
    <row r="2938" spans="1:35" ht="15.05" customHeight="1" x14ac:dyDescent="0.3">
      <c r="A2938" s="62" t="str">
        <f t="shared" si="360"/>
        <v xml:space="preserve"> </v>
      </c>
      <c r="W2938" s="66"/>
      <c r="AB2938" s="71"/>
      <c r="AC2938" t="str">
        <f t="shared" si="361"/>
        <v/>
      </c>
      <c r="AD2938">
        <f t="shared" si="362"/>
        <v>0</v>
      </c>
      <c r="AE2938">
        <f t="shared" si="363"/>
        <v>0</v>
      </c>
      <c r="AF2938">
        <f t="shared" si="364"/>
        <v>0</v>
      </c>
      <c r="AG2938">
        <f t="shared" si="365"/>
        <v>0</v>
      </c>
      <c r="AH2938" t="str">
        <f t="shared" si="366"/>
        <v/>
      </c>
      <c r="AI2938" s="6" t="str">
        <f t="shared" si="367"/>
        <v/>
      </c>
    </row>
    <row r="2939" spans="1:35" ht="15.05" customHeight="1" x14ac:dyDescent="0.3">
      <c r="A2939" s="62" t="str">
        <f t="shared" si="360"/>
        <v xml:space="preserve"> </v>
      </c>
      <c r="W2939" s="66"/>
      <c r="AB2939" s="71"/>
      <c r="AC2939" t="str">
        <f t="shared" si="361"/>
        <v/>
      </c>
      <c r="AD2939">
        <f t="shared" si="362"/>
        <v>0</v>
      </c>
      <c r="AE2939">
        <f t="shared" si="363"/>
        <v>0</v>
      </c>
      <c r="AF2939">
        <f t="shared" si="364"/>
        <v>0</v>
      </c>
      <c r="AG2939">
        <f t="shared" si="365"/>
        <v>0</v>
      </c>
      <c r="AH2939" t="str">
        <f t="shared" si="366"/>
        <v/>
      </c>
      <c r="AI2939" s="6" t="str">
        <f t="shared" si="367"/>
        <v/>
      </c>
    </row>
    <row r="2940" spans="1:35" ht="15.05" customHeight="1" x14ac:dyDescent="0.3">
      <c r="A2940" s="62" t="str">
        <f t="shared" si="360"/>
        <v xml:space="preserve"> </v>
      </c>
      <c r="W2940" s="66"/>
      <c r="AB2940" s="71"/>
      <c r="AC2940" t="str">
        <f t="shared" si="361"/>
        <v/>
      </c>
      <c r="AD2940">
        <f t="shared" si="362"/>
        <v>0</v>
      </c>
      <c r="AE2940">
        <f t="shared" si="363"/>
        <v>0</v>
      </c>
      <c r="AF2940">
        <f t="shared" si="364"/>
        <v>0</v>
      </c>
      <c r="AG2940">
        <f t="shared" si="365"/>
        <v>0</v>
      </c>
      <c r="AH2940" t="str">
        <f t="shared" si="366"/>
        <v/>
      </c>
      <c r="AI2940" s="6" t="str">
        <f t="shared" si="367"/>
        <v/>
      </c>
    </row>
    <row r="2941" spans="1:35" ht="15.05" customHeight="1" x14ac:dyDescent="0.3">
      <c r="A2941" s="62" t="str">
        <f t="shared" si="360"/>
        <v xml:space="preserve"> </v>
      </c>
      <c r="W2941" s="66"/>
      <c r="AB2941" s="71"/>
      <c r="AC2941" t="str">
        <f t="shared" si="361"/>
        <v/>
      </c>
      <c r="AD2941">
        <f t="shared" si="362"/>
        <v>0</v>
      </c>
      <c r="AE2941">
        <f t="shared" si="363"/>
        <v>0</v>
      </c>
      <c r="AF2941">
        <f t="shared" si="364"/>
        <v>0</v>
      </c>
      <c r="AG2941">
        <f t="shared" si="365"/>
        <v>0</v>
      </c>
      <c r="AH2941" t="str">
        <f t="shared" si="366"/>
        <v/>
      </c>
      <c r="AI2941" s="6" t="str">
        <f t="shared" si="367"/>
        <v/>
      </c>
    </row>
    <row r="2942" spans="1:35" ht="15.05" customHeight="1" x14ac:dyDescent="0.3">
      <c r="A2942" s="62" t="str">
        <f t="shared" si="360"/>
        <v xml:space="preserve"> </v>
      </c>
      <c r="W2942" s="66"/>
      <c r="AB2942" s="71"/>
      <c r="AC2942" t="str">
        <f t="shared" si="361"/>
        <v/>
      </c>
      <c r="AD2942">
        <f t="shared" si="362"/>
        <v>0</v>
      </c>
      <c r="AE2942">
        <f t="shared" si="363"/>
        <v>0</v>
      </c>
      <c r="AF2942">
        <f t="shared" si="364"/>
        <v>0</v>
      </c>
      <c r="AG2942">
        <f t="shared" si="365"/>
        <v>0</v>
      </c>
      <c r="AH2942" t="str">
        <f t="shared" si="366"/>
        <v/>
      </c>
      <c r="AI2942" s="6" t="str">
        <f t="shared" si="367"/>
        <v/>
      </c>
    </row>
    <row r="2943" spans="1:35" ht="15.05" customHeight="1" x14ac:dyDescent="0.3">
      <c r="A2943" s="62" t="str">
        <f t="shared" si="360"/>
        <v xml:space="preserve"> </v>
      </c>
      <c r="W2943" s="66"/>
      <c r="AB2943" s="71"/>
      <c r="AC2943" t="str">
        <f t="shared" si="361"/>
        <v/>
      </c>
      <c r="AD2943">
        <f t="shared" si="362"/>
        <v>0</v>
      </c>
      <c r="AE2943">
        <f t="shared" si="363"/>
        <v>0</v>
      </c>
      <c r="AF2943">
        <f t="shared" si="364"/>
        <v>0</v>
      </c>
      <c r="AG2943">
        <f t="shared" si="365"/>
        <v>0</v>
      </c>
      <c r="AH2943" t="str">
        <f t="shared" si="366"/>
        <v/>
      </c>
      <c r="AI2943" s="6" t="str">
        <f t="shared" si="367"/>
        <v/>
      </c>
    </row>
    <row r="2944" spans="1:35" ht="15.05" customHeight="1" x14ac:dyDescent="0.3">
      <c r="A2944" s="62" t="str">
        <f t="shared" si="360"/>
        <v xml:space="preserve"> </v>
      </c>
      <c r="W2944" s="66"/>
      <c r="AB2944" s="71"/>
      <c r="AC2944" t="str">
        <f t="shared" si="361"/>
        <v/>
      </c>
      <c r="AD2944">
        <f t="shared" si="362"/>
        <v>0</v>
      </c>
      <c r="AE2944">
        <f t="shared" si="363"/>
        <v>0</v>
      </c>
      <c r="AF2944">
        <f t="shared" si="364"/>
        <v>0</v>
      </c>
      <c r="AG2944">
        <f t="shared" si="365"/>
        <v>0</v>
      </c>
      <c r="AH2944" t="str">
        <f t="shared" si="366"/>
        <v/>
      </c>
      <c r="AI2944" s="6" t="str">
        <f t="shared" si="367"/>
        <v/>
      </c>
    </row>
    <row r="2945" spans="1:35" ht="15.05" customHeight="1" x14ac:dyDescent="0.3">
      <c r="A2945" s="62" t="str">
        <f t="shared" si="360"/>
        <v xml:space="preserve"> </v>
      </c>
      <c r="W2945" s="66"/>
      <c r="AB2945" s="71"/>
      <c r="AC2945" t="str">
        <f t="shared" si="361"/>
        <v/>
      </c>
      <c r="AD2945">
        <f t="shared" si="362"/>
        <v>0</v>
      </c>
      <c r="AE2945">
        <f t="shared" si="363"/>
        <v>0</v>
      </c>
      <c r="AF2945">
        <f t="shared" si="364"/>
        <v>0</v>
      </c>
      <c r="AG2945">
        <f t="shared" si="365"/>
        <v>0</v>
      </c>
      <c r="AH2945" t="str">
        <f t="shared" si="366"/>
        <v/>
      </c>
      <c r="AI2945" s="6" t="str">
        <f t="shared" si="367"/>
        <v/>
      </c>
    </row>
    <row r="2946" spans="1:35" ht="15.05" customHeight="1" x14ac:dyDescent="0.3">
      <c r="A2946" s="62" t="str">
        <f t="shared" si="360"/>
        <v xml:space="preserve"> </v>
      </c>
      <c r="W2946" s="66"/>
      <c r="AB2946" s="71"/>
      <c r="AC2946" t="str">
        <f t="shared" si="361"/>
        <v/>
      </c>
      <c r="AD2946">
        <f t="shared" si="362"/>
        <v>0</v>
      </c>
      <c r="AE2946">
        <f t="shared" si="363"/>
        <v>0</v>
      </c>
      <c r="AF2946">
        <f t="shared" si="364"/>
        <v>0</v>
      </c>
      <c r="AG2946">
        <f t="shared" si="365"/>
        <v>0</v>
      </c>
      <c r="AH2946" t="str">
        <f t="shared" si="366"/>
        <v/>
      </c>
      <c r="AI2946" s="6" t="str">
        <f t="shared" si="367"/>
        <v/>
      </c>
    </row>
    <row r="2947" spans="1:35" ht="15.05" customHeight="1" x14ac:dyDescent="0.3">
      <c r="A2947" s="62" t="str">
        <f t="shared" si="360"/>
        <v xml:space="preserve"> </v>
      </c>
      <c r="W2947" s="66"/>
      <c r="AB2947" s="71"/>
      <c r="AC2947" t="str">
        <f t="shared" si="361"/>
        <v/>
      </c>
      <c r="AD2947">
        <f t="shared" si="362"/>
        <v>0</v>
      </c>
      <c r="AE2947">
        <f t="shared" si="363"/>
        <v>0</v>
      </c>
      <c r="AF2947">
        <f t="shared" si="364"/>
        <v>0</v>
      </c>
      <c r="AG2947">
        <f t="shared" si="365"/>
        <v>0</v>
      </c>
      <c r="AH2947" t="str">
        <f t="shared" si="366"/>
        <v/>
      </c>
      <c r="AI2947" s="6" t="str">
        <f t="shared" si="367"/>
        <v/>
      </c>
    </row>
    <row r="2948" spans="1:35" ht="15.05" customHeight="1" x14ac:dyDescent="0.3">
      <c r="A2948" s="62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66"/>
      <c r="AB2948" s="71"/>
      <c r="AC2948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>
        <f t="shared" ref="AD2948:AD3011" si="370">IFERROR(IF(AND($B2948&lt;&gt;"",SEARCH("Lead",$AC2948)&gt;0,$AH2948="Yes"),1,0),0)</f>
        <v>0</v>
      </c>
      <c r="AE2948">
        <f t="shared" ref="AE2948:AE3011" si="371">IF(AND($AH2948="Yes", $B2948&lt;&gt;"",OR(MID($AC2948,5,3)="Yes",MID($AC2948,5,3)="Unk",AND(MID($AC2948,5,2)="No",LEFT($AC2948,3)="Unk")),RIGHT($AC2948,3)="GRR"),1,0)</f>
        <v>0</v>
      </c>
      <c r="AF2948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>
        <f t="shared" ref="AG2948:AG3011" si="373">IF(AND(SUM(AD2948:AF2948)=0,B2948&lt;&gt;"",$AH2948="Yes"),1,0)</f>
        <v>0</v>
      </c>
      <c r="AH2948" t="str">
        <f t="shared" ref="AH2948:AH3011" si="374">IF(AND($B2948&lt;&gt;"",$O2948&lt;&gt;"",$N2948&lt;&gt;"",$S2948&lt;&gt;""),"Yes",IF(AND($B2948&lt;&gt;"",OR($O2948="",$N2948="", $S2948="")),"No",""))</f>
        <v/>
      </c>
      <c r="AI2948" s="6" t="str">
        <f t="shared" ref="AI2948:AI3011" si="375">IFERROR(IF($AE2948=1,"Yes",IF(AND(B2948&lt;&gt;"",N2948&lt;&gt;"",O2948&lt;&gt;"",S2948&lt;&gt;""),"No","")),"*Do not cut-paste text.")</f>
        <v/>
      </c>
    </row>
    <row r="2949" spans="1:35" ht="15.05" customHeight="1" x14ac:dyDescent="0.3">
      <c r="A2949" s="62" t="str">
        <f t="shared" si="368"/>
        <v xml:space="preserve"> </v>
      </c>
      <c r="W2949" s="66"/>
      <c r="AB2949" s="71"/>
      <c r="AC2949" t="str">
        <f t="shared" si="369"/>
        <v/>
      </c>
      <c r="AD2949">
        <f t="shared" si="370"/>
        <v>0</v>
      </c>
      <c r="AE2949">
        <f t="shared" si="371"/>
        <v>0</v>
      </c>
      <c r="AF2949">
        <f t="shared" si="372"/>
        <v>0</v>
      </c>
      <c r="AG2949">
        <f t="shared" si="373"/>
        <v>0</v>
      </c>
      <c r="AH2949" t="str">
        <f t="shared" si="374"/>
        <v/>
      </c>
      <c r="AI2949" s="6" t="str">
        <f t="shared" si="375"/>
        <v/>
      </c>
    </row>
    <row r="2950" spans="1:35" ht="15.05" customHeight="1" x14ac:dyDescent="0.3">
      <c r="A2950" s="62" t="str">
        <f t="shared" si="368"/>
        <v xml:space="preserve"> </v>
      </c>
      <c r="W2950" s="66"/>
      <c r="AB2950" s="71"/>
      <c r="AC2950" t="str">
        <f t="shared" si="369"/>
        <v/>
      </c>
      <c r="AD2950">
        <f t="shared" si="370"/>
        <v>0</v>
      </c>
      <c r="AE2950">
        <f t="shared" si="371"/>
        <v>0</v>
      </c>
      <c r="AF2950">
        <f t="shared" si="372"/>
        <v>0</v>
      </c>
      <c r="AG2950">
        <f t="shared" si="373"/>
        <v>0</v>
      </c>
      <c r="AH2950" t="str">
        <f t="shared" si="374"/>
        <v/>
      </c>
      <c r="AI2950" s="6" t="str">
        <f t="shared" si="375"/>
        <v/>
      </c>
    </row>
    <row r="2951" spans="1:35" ht="15.05" customHeight="1" x14ac:dyDescent="0.3">
      <c r="A2951" s="62" t="str">
        <f t="shared" si="368"/>
        <v xml:space="preserve"> </v>
      </c>
      <c r="W2951" s="66"/>
      <c r="AB2951" s="71"/>
      <c r="AC2951" t="str">
        <f t="shared" si="369"/>
        <v/>
      </c>
      <c r="AD2951">
        <f t="shared" si="370"/>
        <v>0</v>
      </c>
      <c r="AE2951">
        <f t="shared" si="371"/>
        <v>0</v>
      </c>
      <c r="AF2951">
        <f t="shared" si="372"/>
        <v>0</v>
      </c>
      <c r="AG2951">
        <f t="shared" si="373"/>
        <v>0</v>
      </c>
      <c r="AH2951" t="str">
        <f t="shared" si="374"/>
        <v/>
      </c>
      <c r="AI2951" s="6" t="str">
        <f t="shared" si="375"/>
        <v/>
      </c>
    </row>
    <row r="2952" spans="1:35" ht="15.05" customHeight="1" x14ac:dyDescent="0.3">
      <c r="A2952" s="62" t="str">
        <f t="shared" si="368"/>
        <v xml:space="preserve"> </v>
      </c>
      <c r="W2952" s="66"/>
      <c r="AB2952" s="71"/>
      <c r="AC2952" t="str">
        <f t="shared" si="369"/>
        <v/>
      </c>
      <c r="AD2952">
        <f t="shared" si="370"/>
        <v>0</v>
      </c>
      <c r="AE2952">
        <f t="shared" si="371"/>
        <v>0</v>
      </c>
      <c r="AF2952">
        <f t="shared" si="372"/>
        <v>0</v>
      </c>
      <c r="AG2952">
        <f t="shared" si="373"/>
        <v>0</v>
      </c>
      <c r="AH2952" t="str">
        <f t="shared" si="374"/>
        <v/>
      </c>
      <c r="AI2952" s="6" t="str">
        <f t="shared" si="375"/>
        <v/>
      </c>
    </row>
    <row r="2953" spans="1:35" ht="15.05" customHeight="1" x14ac:dyDescent="0.3">
      <c r="A2953" s="62" t="str">
        <f t="shared" si="368"/>
        <v xml:space="preserve"> </v>
      </c>
      <c r="W2953" s="66"/>
      <c r="AB2953" s="71"/>
      <c r="AC2953" t="str">
        <f t="shared" si="369"/>
        <v/>
      </c>
      <c r="AD2953">
        <f t="shared" si="370"/>
        <v>0</v>
      </c>
      <c r="AE2953">
        <f t="shared" si="371"/>
        <v>0</v>
      </c>
      <c r="AF2953">
        <f t="shared" si="372"/>
        <v>0</v>
      </c>
      <c r="AG2953">
        <f t="shared" si="373"/>
        <v>0</v>
      </c>
      <c r="AH2953" t="str">
        <f t="shared" si="374"/>
        <v/>
      </c>
      <c r="AI2953" s="6" t="str">
        <f t="shared" si="375"/>
        <v/>
      </c>
    </row>
    <row r="2954" spans="1:35" ht="15.05" customHeight="1" x14ac:dyDescent="0.3">
      <c r="A2954" s="62" t="str">
        <f t="shared" si="368"/>
        <v xml:space="preserve"> </v>
      </c>
      <c r="W2954" s="66"/>
      <c r="AB2954" s="71"/>
      <c r="AC2954" t="str">
        <f t="shared" si="369"/>
        <v/>
      </c>
      <c r="AD2954">
        <f t="shared" si="370"/>
        <v>0</v>
      </c>
      <c r="AE2954">
        <f t="shared" si="371"/>
        <v>0</v>
      </c>
      <c r="AF2954">
        <f t="shared" si="372"/>
        <v>0</v>
      </c>
      <c r="AG2954">
        <f t="shared" si="373"/>
        <v>0</v>
      </c>
      <c r="AH2954" t="str">
        <f t="shared" si="374"/>
        <v/>
      </c>
      <c r="AI2954" s="6" t="str">
        <f t="shared" si="375"/>
        <v/>
      </c>
    </row>
    <row r="2955" spans="1:35" ht="15.05" customHeight="1" x14ac:dyDescent="0.3">
      <c r="A2955" s="62" t="str">
        <f t="shared" si="368"/>
        <v xml:space="preserve"> </v>
      </c>
      <c r="W2955" s="66"/>
      <c r="AB2955" s="71"/>
      <c r="AC2955" t="str">
        <f t="shared" si="369"/>
        <v/>
      </c>
      <c r="AD2955">
        <f t="shared" si="370"/>
        <v>0</v>
      </c>
      <c r="AE2955">
        <f t="shared" si="371"/>
        <v>0</v>
      </c>
      <c r="AF2955">
        <f t="shared" si="372"/>
        <v>0</v>
      </c>
      <c r="AG2955">
        <f t="shared" si="373"/>
        <v>0</v>
      </c>
      <c r="AH2955" t="str">
        <f t="shared" si="374"/>
        <v/>
      </c>
      <c r="AI2955" s="6" t="str">
        <f t="shared" si="375"/>
        <v/>
      </c>
    </row>
    <row r="2956" spans="1:35" ht="15.05" customHeight="1" x14ac:dyDescent="0.3">
      <c r="A2956" s="62" t="str">
        <f t="shared" si="368"/>
        <v xml:space="preserve"> </v>
      </c>
      <c r="W2956" s="66"/>
      <c r="AB2956" s="71"/>
      <c r="AC2956" t="str">
        <f t="shared" si="369"/>
        <v/>
      </c>
      <c r="AD2956">
        <f t="shared" si="370"/>
        <v>0</v>
      </c>
      <c r="AE2956">
        <f t="shared" si="371"/>
        <v>0</v>
      </c>
      <c r="AF2956">
        <f t="shared" si="372"/>
        <v>0</v>
      </c>
      <c r="AG2956">
        <f t="shared" si="373"/>
        <v>0</v>
      </c>
      <c r="AH2956" t="str">
        <f t="shared" si="374"/>
        <v/>
      </c>
      <c r="AI2956" s="6" t="str">
        <f t="shared" si="375"/>
        <v/>
      </c>
    </row>
    <row r="2957" spans="1:35" ht="15.05" customHeight="1" x14ac:dyDescent="0.3">
      <c r="A2957" s="62" t="str">
        <f t="shared" si="368"/>
        <v xml:space="preserve"> </v>
      </c>
      <c r="W2957" s="66"/>
      <c r="AB2957" s="71"/>
      <c r="AC2957" t="str">
        <f t="shared" si="369"/>
        <v/>
      </c>
      <c r="AD2957">
        <f t="shared" si="370"/>
        <v>0</v>
      </c>
      <c r="AE2957">
        <f t="shared" si="371"/>
        <v>0</v>
      </c>
      <c r="AF2957">
        <f t="shared" si="372"/>
        <v>0</v>
      </c>
      <c r="AG2957">
        <f t="shared" si="373"/>
        <v>0</v>
      </c>
      <c r="AH2957" t="str">
        <f t="shared" si="374"/>
        <v/>
      </c>
      <c r="AI2957" s="6" t="str">
        <f t="shared" si="375"/>
        <v/>
      </c>
    </row>
    <row r="2958" spans="1:35" ht="15.05" customHeight="1" x14ac:dyDescent="0.3">
      <c r="A2958" s="62" t="str">
        <f t="shared" si="368"/>
        <v xml:space="preserve"> </v>
      </c>
      <c r="W2958" s="66"/>
      <c r="AB2958" s="71"/>
      <c r="AC2958" t="str">
        <f t="shared" si="369"/>
        <v/>
      </c>
      <c r="AD2958">
        <f t="shared" si="370"/>
        <v>0</v>
      </c>
      <c r="AE2958">
        <f t="shared" si="371"/>
        <v>0</v>
      </c>
      <c r="AF2958">
        <f t="shared" si="372"/>
        <v>0</v>
      </c>
      <c r="AG2958">
        <f t="shared" si="373"/>
        <v>0</v>
      </c>
      <c r="AH2958" t="str">
        <f t="shared" si="374"/>
        <v/>
      </c>
      <c r="AI2958" s="6" t="str">
        <f t="shared" si="375"/>
        <v/>
      </c>
    </row>
    <row r="2959" spans="1:35" ht="15.05" customHeight="1" x14ac:dyDescent="0.3">
      <c r="A2959" s="62" t="str">
        <f t="shared" si="368"/>
        <v xml:space="preserve"> </v>
      </c>
      <c r="W2959" s="66"/>
      <c r="AB2959" s="71"/>
      <c r="AC2959" t="str">
        <f t="shared" si="369"/>
        <v/>
      </c>
      <c r="AD2959">
        <f t="shared" si="370"/>
        <v>0</v>
      </c>
      <c r="AE2959">
        <f t="shared" si="371"/>
        <v>0</v>
      </c>
      <c r="AF2959">
        <f t="shared" si="372"/>
        <v>0</v>
      </c>
      <c r="AG2959">
        <f t="shared" si="373"/>
        <v>0</v>
      </c>
      <c r="AH2959" t="str">
        <f t="shared" si="374"/>
        <v/>
      </c>
      <c r="AI2959" s="6" t="str">
        <f t="shared" si="375"/>
        <v/>
      </c>
    </row>
    <row r="2960" spans="1:35" ht="15.05" customHeight="1" x14ac:dyDescent="0.3">
      <c r="A2960" s="62" t="str">
        <f t="shared" si="368"/>
        <v xml:space="preserve"> </v>
      </c>
      <c r="W2960" s="66"/>
      <c r="AB2960" s="71"/>
      <c r="AC2960" t="str">
        <f t="shared" si="369"/>
        <v/>
      </c>
      <c r="AD2960">
        <f t="shared" si="370"/>
        <v>0</v>
      </c>
      <c r="AE2960">
        <f t="shared" si="371"/>
        <v>0</v>
      </c>
      <c r="AF2960">
        <f t="shared" si="372"/>
        <v>0</v>
      </c>
      <c r="AG2960">
        <f t="shared" si="373"/>
        <v>0</v>
      </c>
      <c r="AH2960" t="str">
        <f t="shared" si="374"/>
        <v/>
      </c>
      <c r="AI2960" s="6" t="str">
        <f t="shared" si="375"/>
        <v/>
      </c>
    </row>
    <row r="2961" spans="1:35" ht="15.05" customHeight="1" x14ac:dyDescent="0.3">
      <c r="A2961" s="62" t="str">
        <f t="shared" si="368"/>
        <v xml:space="preserve"> </v>
      </c>
      <c r="W2961" s="66"/>
      <c r="AB2961" s="71"/>
      <c r="AC2961" t="str">
        <f t="shared" si="369"/>
        <v/>
      </c>
      <c r="AD2961">
        <f t="shared" si="370"/>
        <v>0</v>
      </c>
      <c r="AE2961">
        <f t="shared" si="371"/>
        <v>0</v>
      </c>
      <c r="AF2961">
        <f t="shared" si="372"/>
        <v>0</v>
      </c>
      <c r="AG2961">
        <f t="shared" si="373"/>
        <v>0</v>
      </c>
      <c r="AH2961" t="str">
        <f t="shared" si="374"/>
        <v/>
      </c>
      <c r="AI2961" s="6" t="str">
        <f t="shared" si="375"/>
        <v/>
      </c>
    </row>
    <row r="2962" spans="1:35" ht="15.05" customHeight="1" x14ac:dyDescent="0.3">
      <c r="A2962" s="62" t="str">
        <f t="shared" si="368"/>
        <v xml:space="preserve"> </v>
      </c>
      <c r="W2962" s="66"/>
      <c r="AB2962" s="71"/>
      <c r="AC2962" t="str">
        <f t="shared" si="369"/>
        <v/>
      </c>
      <c r="AD2962">
        <f t="shared" si="370"/>
        <v>0</v>
      </c>
      <c r="AE2962">
        <f t="shared" si="371"/>
        <v>0</v>
      </c>
      <c r="AF2962">
        <f t="shared" si="372"/>
        <v>0</v>
      </c>
      <c r="AG2962">
        <f t="shared" si="373"/>
        <v>0</v>
      </c>
      <c r="AH2962" t="str">
        <f t="shared" si="374"/>
        <v/>
      </c>
      <c r="AI2962" s="6" t="str">
        <f t="shared" si="375"/>
        <v/>
      </c>
    </row>
    <row r="2963" spans="1:35" ht="15.05" customHeight="1" x14ac:dyDescent="0.3">
      <c r="A2963" s="62" t="str">
        <f t="shared" si="368"/>
        <v xml:space="preserve"> </v>
      </c>
      <c r="W2963" s="66"/>
      <c r="AB2963" s="71"/>
      <c r="AC2963" t="str">
        <f t="shared" si="369"/>
        <v/>
      </c>
      <c r="AD2963">
        <f t="shared" si="370"/>
        <v>0</v>
      </c>
      <c r="AE2963">
        <f t="shared" si="371"/>
        <v>0</v>
      </c>
      <c r="AF2963">
        <f t="shared" si="372"/>
        <v>0</v>
      </c>
      <c r="AG2963">
        <f t="shared" si="373"/>
        <v>0</v>
      </c>
      <c r="AH2963" t="str">
        <f t="shared" si="374"/>
        <v/>
      </c>
      <c r="AI2963" s="6" t="str">
        <f t="shared" si="375"/>
        <v/>
      </c>
    </row>
    <row r="2964" spans="1:35" ht="15.05" customHeight="1" x14ac:dyDescent="0.3">
      <c r="A2964" s="62" t="str">
        <f t="shared" si="368"/>
        <v xml:space="preserve"> </v>
      </c>
      <c r="W2964" s="66"/>
      <c r="AB2964" s="71"/>
      <c r="AC2964" t="str">
        <f t="shared" si="369"/>
        <v/>
      </c>
      <c r="AD2964">
        <f t="shared" si="370"/>
        <v>0</v>
      </c>
      <c r="AE2964">
        <f t="shared" si="371"/>
        <v>0</v>
      </c>
      <c r="AF2964">
        <f t="shared" si="372"/>
        <v>0</v>
      </c>
      <c r="AG2964">
        <f t="shared" si="373"/>
        <v>0</v>
      </c>
      <c r="AH2964" t="str">
        <f t="shared" si="374"/>
        <v/>
      </c>
      <c r="AI2964" s="6" t="str">
        <f t="shared" si="375"/>
        <v/>
      </c>
    </row>
    <row r="2965" spans="1:35" ht="15.05" customHeight="1" x14ac:dyDescent="0.3">
      <c r="A2965" s="62" t="str">
        <f t="shared" si="368"/>
        <v xml:space="preserve"> </v>
      </c>
      <c r="W2965" s="66"/>
      <c r="AB2965" s="71"/>
      <c r="AC2965" t="str">
        <f t="shared" si="369"/>
        <v/>
      </c>
      <c r="AD2965">
        <f t="shared" si="370"/>
        <v>0</v>
      </c>
      <c r="AE2965">
        <f t="shared" si="371"/>
        <v>0</v>
      </c>
      <c r="AF2965">
        <f t="shared" si="372"/>
        <v>0</v>
      </c>
      <c r="AG2965">
        <f t="shared" si="373"/>
        <v>0</v>
      </c>
      <c r="AH2965" t="str">
        <f t="shared" si="374"/>
        <v/>
      </c>
      <c r="AI2965" s="6" t="str">
        <f t="shared" si="375"/>
        <v/>
      </c>
    </row>
    <row r="2966" spans="1:35" ht="15.05" customHeight="1" x14ac:dyDescent="0.3">
      <c r="A2966" s="62" t="str">
        <f t="shared" si="368"/>
        <v xml:space="preserve"> </v>
      </c>
      <c r="W2966" s="66"/>
      <c r="AB2966" s="71"/>
      <c r="AC2966" t="str">
        <f t="shared" si="369"/>
        <v/>
      </c>
      <c r="AD2966">
        <f t="shared" si="370"/>
        <v>0</v>
      </c>
      <c r="AE2966">
        <f t="shared" si="371"/>
        <v>0</v>
      </c>
      <c r="AF2966">
        <f t="shared" si="372"/>
        <v>0</v>
      </c>
      <c r="AG2966">
        <f t="shared" si="373"/>
        <v>0</v>
      </c>
      <c r="AH2966" t="str">
        <f t="shared" si="374"/>
        <v/>
      </c>
      <c r="AI2966" s="6" t="str">
        <f t="shared" si="375"/>
        <v/>
      </c>
    </row>
    <row r="2967" spans="1:35" ht="15.05" customHeight="1" x14ac:dyDescent="0.3">
      <c r="A2967" s="62" t="str">
        <f t="shared" si="368"/>
        <v xml:space="preserve"> </v>
      </c>
      <c r="W2967" s="66"/>
      <c r="AB2967" s="71"/>
      <c r="AC2967" t="str">
        <f t="shared" si="369"/>
        <v/>
      </c>
      <c r="AD2967">
        <f t="shared" si="370"/>
        <v>0</v>
      </c>
      <c r="AE2967">
        <f t="shared" si="371"/>
        <v>0</v>
      </c>
      <c r="AF2967">
        <f t="shared" si="372"/>
        <v>0</v>
      </c>
      <c r="AG2967">
        <f t="shared" si="373"/>
        <v>0</v>
      </c>
      <c r="AH2967" t="str">
        <f t="shared" si="374"/>
        <v/>
      </c>
      <c r="AI2967" s="6" t="str">
        <f t="shared" si="375"/>
        <v/>
      </c>
    </row>
    <row r="2968" spans="1:35" ht="15.05" customHeight="1" x14ac:dyDescent="0.3">
      <c r="A2968" s="62" t="str">
        <f t="shared" si="368"/>
        <v xml:space="preserve"> </v>
      </c>
      <c r="W2968" s="66"/>
      <c r="AB2968" s="71"/>
      <c r="AC2968" t="str">
        <f t="shared" si="369"/>
        <v/>
      </c>
      <c r="AD2968">
        <f t="shared" si="370"/>
        <v>0</v>
      </c>
      <c r="AE2968">
        <f t="shared" si="371"/>
        <v>0</v>
      </c>
      <c r="AF2968">
        <f t="shared" si="372"/>
        <v>0</v>
      </c>
      <c r="AG2968">
        <f t="shared" si="373"/>
        <v>0</v>
      </c>
      <c r="AH2968" t="str">
        <f t="shared" si="374"/>
        <v/>
      </c>
      <c r="AI2968" s="6" t="str">
        <f t="shared" si="375"/>
        <v/>
      </c>
    </row>
    <row r="2969" spans="1:35" ht="15.05" customHeight="1" x14ac:dyDescent="0.3">
      <c r="A2969" s="62" t="str">
        <f t="shared" si="368"/>
        <v xml:space="preserve"> </v>
      </c>
      <c r="W2969" s="66"/>
      <c r="AB2969" s="71"/>
      <c r="AC2969" t="str">
        <f t="shared" si="369"/>
        <v/>
      </c>
      <c r="AD2969">
        <f t="shared" si="370"/>
        <v>0</v>
      </c>
      <c r="AE2969">
        <f t="shared" si="371"/>
        <v>0</v>
      </c>
      <c r="AF2969">
        <f t="shared" si="372"/>
        <v>0</v>
      </c>
      <c r="AG2969">
        <f t="shared" si="373"/>
        <v>0</v>
      </c>
      <c r="AH2969" t="str">
        <f t="shared" si="374"/>
        <v/>
      </c>
      <c r="AI2969" s="6" t="str">
        <f t="shared" si="375"/>
        <v/>
      </c>
    </row>
    <row r="2970" spans="1:35" ht="15.05" customHeight="1" x14ac:dyDescent="0.3">
      <c r="A2970" s="62" t="str">
        <f t="shared" si="368"/>
        <v xml:space="preserve"> </v>
      </c>
      <c r="W2970" s="66"/>
      <c r="AB2970" s="71"/>
      <c r="AC2970" t="str">
        <f t="shared" si="369"/>
        <v/>
      </c>
      <c r="AD2970">
        <f t="shared" si="370"/>
        <v>0</v>
      </c>
      <c r="AE2970">
        <f t="shared" si="371"/>
        <v>0</v>
      </c>
      <c r="AF2970">
        <f t="shared" si="372"/>
        <v>0</v>
      </c>
      <c r="AG2970">
        <f t="shared" si="373"/>
        <v>0</v>
      </c>
      <c r="AH2970" t="str">
        <f t="shared" si="374"/>
        <v/>
      </c>
      <c r="AI2970" s="6" t="str">
        <f t="shared" si="375"/>
        <v/>
      </c>
    </row>
    <row r="2971" spans="1:35" ht="15.05" customHeight="1" x14ac:dyDescent="0.3">
      <c r="A2971" s="62" t="str">
        <f t="shared" si="368"/>
        <v xml:space="preserve"> </v>
      </c>
      <c r="W2971" s="66"/>
      <c r="AB2971" s="71"/>
      <c r="AC2971" t="str">
        <f t="shared" si="369"/>
        <v/>
      </c>
      <c r="AD2971">
        <f t="shared" si="370"/>
        <v>0</v>
      </c>
      <c r="AE2971">
        <f t="shared" si="371"/>
        <v>0</v>
      </c>
      <c r="AF2971">
        <f t="shared" si="372"/>
        <v>0</v>
      </c>
      <c r="AG2971">
        <f t="shared" si="373"/>
        <v>0</v>
      </c>
      <c r="AH2971" t="str">
        <f t="shared" si="374"/>
        <v/>
      </c>
      <c r="AI2971" s="6" t="str">
        <f t="shared" si="375"/>
        <v/>
      </c>
    </row>
    <row r="2972" spans="1:35" ht="15.05" customHeight="1" x14ac:dyDescent="0.3">
      <c r="A2972" s="62" t="str">
        <f t="shared" si="368"/>
        <v xml:space="preserve"> </v>
      </c>
      <c r="W2972" s="66"/>
      <c r="AB2972" s="71"/>
      <c r="AC2972" t="str">
        <f t="shared" si="369"/>
        <v/>
      </c>
      <c r="AD2972">
        <f t="shared" si="370"/>
        <v>0</v>
      </c>
      <c r="AE2972">
        <f t="shared" si="371"/>
        <v>0</v>
      </c>
      <c r="AF2972">
        <f t="shared" si="372"/>
        <v>0</v>
      </c>
      <c r="AG2972">
        <f t="shared" si="373"/>
        <v>0</v>
      </c>
      <c r="AH2972" t="str">
        <f t="shared" si="374"/>
        <v/>
      </c>
      <c r="AI2972" s="6" t="str">
        <f t="shared" si="375"/>
        <v/>
      </c>
    </row>
    <row r="2973" spans="1:35" ht="15.05" customHeight="1" x14ac:dyDescent="0.3">
      <c r="A2973" s="62" t="str">
        <f t="shared" si="368"/>
        <v xml:space="preserve"> </v>
      </c>
      <c r="W2973" s="66"/>
      <c r="AB2973" s="71"/>
      <c r="AC2973" t="str">
        <f t="shared" si="369"/>
        <v/>
      </c>
      <c r="AD2973">
        <f t="shared" si="370"/>
        <v>0</v>
      </c>
      <c r="AE2973">
        <f t="shared" si="371"/>
        <v>0</v>
      </c>
      <c r="AF2973">
        <f t="shared" si="372"/>
        <v>0</v>
      </c>
      <c r="AG2973">
        <f t="shared" si="373"/>
        <v>0</v>
      </c>
      <c r="AH2973" t="str">
        <f t="shared" si="374"/>
        <v/>
      </c>
      <c r="AI2973" s="6" t="str">
        <f t="shared" si="375"/>
        <v/>
      </c>
    </row>
    <row r="2974" spans="1:35" ht="15.05" customHeight="1" x14ac:dyDescent="0.3">
      <c r="A2974" s="62" t="str">
        <f t="shared" si="368"/>
        <v xml:space="preserve"> </v>
      </c>
      <c r="W2974" s="66"/>
      <c r="AB2974" s="71"/>
      <c r="AC2974" t="str">
        <f t="shared" si="369"/>
        <v/>
      </c>
      <c r="AD2974">
        <f t="shared" si="370"/>
        <v>0</v>
      </c>
      <c r="AE2974">
        <f t="shared" si="371"/>
        <v>0</v>
      </c>
      <c r="AF2974">
        <f t="shared" si="372"/>
        <v>0</v>
      </c>
      <c r="AG2974">
        <f t="shared" si="373"/>
        <v>0</v>
      </c>
      <c r="AH2974" t="str">
        <f t="shared" si="374"/>
        <v/>
      </c>
      <c r="AI2974" s="6" t="str">
        <f t="shared" si="375"/>
        <v/>
      </c>
    </row>
    <row r="2975" spans="1:35" ht="15.05" customHeight="1" x14ac:dyDescent="0.3">
      <c r="A2975" s="62" t="str">
        <f t="shared" si="368"/>
        <v xml:space="preserve"> </v>
      </c>
      <c r="W2975" s="66"/>
      <c r="AB2975" s="71"/>
      <c r="AC2975" t="str">
        <f t="shared" si="369"/>
        <v/>
      </c>
      <c r="AD2975">
        <f t="shared" si="370"/>
        <v>0</v>
      </c>
      <c r="AE2975">
        <f t="shared" si="371"/>
        <v>0</v>
      </c>
      <c r="AF2975">
        <f t="shared" si="372"/>
        <v>0</v>
      </c>
      <c r="AG2975">
        <f t="shared" si="373"/>
        <v>0</v>
      </c>
      <c r="AH2975" t="str">
        <f t="shared" si="374"/>
        <v/>
      </c>
      <c r="AI2975" s="6" t="str">
        <f t="shared" si="375"/>
        <v/>
      </c>
    </row>
    <row r="2976" spans="1:35" ht="15.05" customHeight="1" x14ac:dyDescent="0.3">
      <c r="A2976" s="62" t="str">
        <f t="shared" si="368"/>
        <v xml:space="preserve"> </v>
      </c>
      <c r="W2976" s="66"/>
      <c r="AB2976" s="71"/>
      <c r="AC2976" t="str">
        <f t="shared" si="369"/>
        <v/>
      </c>
      <c r="AD2976">
        <f t="shared" si="370"/>
        <v>0</v>
      </c>
      <c r="AE2976">
        <f t="shared" si="371"/>
        <v>0</v>
      </c>
      <c r="AF2976">
        <f t="shared" si="372"/>
        <v>0</v>
      </c>
      <c r="AG2976">
        <f t="shared" si="373"/>
        <v>0</v>
      </c>
      <c r="AH2976" t="str">
        <f t="shared" si="374"/>
        <v/>
      </c>
      <c r="AI2976" s="6" t="str">
        <f t="shared" si="375"/>
        <v/>
      </c>
    </row>
    <row r="2977" spans="1:35" ht="15.05" customHeight="1" x14ac:dyDescent="0.3">
      <c r="A2977" s="62" t="str">
        <f t="shared" si="368"/>
        <v xml:space="preserve"> </v>
      </c>
      <c r="W2977" s="66"/>
      <c r="AB2977" s="71"/>
      <c r="AC2977" t="str">
        <f t="shared" si="369"/>
        <v/>
      </c>
      <c r="AD2977">
        <f t="shared" si="370"/>
        <v>0</v>
      </c>
      <c r="AE2977">
        <f t="shared" si="371"/>
        <v>0</v>
      </c>
      <c r="AF2977">
        <f t="shared" si="372"/>
        <v>0</v>
      </c>
      <c r="AG2977">
        <f t="shared" si="373"/>
        <v>0</v>
      </c>
      <c r="AH2977" t="str">
        <f t="shared" si="374"/>
        <v/>
      </c>
      <c r="AI2977" s="6" t="str">
        <f t="shared" si="375"/>
        <v/>
      </c>
    </row>
    <row r="2978" spans="1:35" ht="15.05" customHeight="1" x14ac:dyDescent="0.3">
      <c r="A2978" s="62" t="str">
        <f t="shared" si="368"/>
        <v xml:space="preserve"> </v>
      </c>
      <c r="W2978" s="66"/>
      <c r="AB2978" s="71"/>
      <c r="AC2978" t="str">
        <f t="shared" si="369"/>
        <v/>
      </c>
      <c r="AD2978">
        <f t="shared" si="370"/>
        <v>0</v>
      </c>
      <c r="AE2978">
        <f t="shared" si="371"/>
        <v>0</v>
      </c>
      <c r="AF2978">
        <f t="shared" si="372"/>
        <v>0</v>
      </c>
      <c r="AG2978">
        <f t="shared" si="373"/>
        <v>0</v>
      </c>
      <c r="AH2978" t="str">
        <f t="shared" si="374"/>
        <v/>
      </c>
      <c r="AI2978" s="6" t="str">
        <f t="shared" si="375"/>
        <v/>
      </c>
    </row>
    <row r="2979" spans="1:35" ht="15.05" customHeight="1" x14ac:dyDescent="0.3">
      <c r="A2979" s="62" t="str">
        <f t="shared" si="368"/>
        <v xml:space="preserve"> </v>
      </c>
      <c r="W2979" s="66"/>
      <c r="AB2979" s="71"/>
      <c r="AC2979" t="str">
        <f t="shared" si="369"/>
        <v/>
      </c>
      <c r="AD2979">
        <f t="shared" si="370"/>
        <v>0</v>
      </c>
      <c r="AE2979">
        <f t="shared" si="371"/>
        <v>0</v>
      </c>
      <c r="AF2979">
        <f t="shared" si="372"/>
        <v>0</v>
      </c>
      <c r="AG2979">
        <f t="shared" si="373"/>
        <v>0</v>
      </c>
      <c r="AH2979" t="str">
        <f t="shared" si="374"/>
        <v/>
      </c>
      <c r="AI2979" s="6" t="str">
        <f t="shared" si="375"/>
        <v/>
      </c>
    </row>
    <row r="2980" spans="1:35" ht="15.05" customHeight="1" x14ac:dyDescent="0.3">
      <c r="A2980" s="62" t="str">
        <f t="shared" si="368"/>
        <v xml:space="preserve"> </v>
      </c>
      <c r="W2980" s="66"/>
      <c r="AB2980" s="71"/>
      <c r="AC2980" t="str">
        <f t="shared" si="369"/>
        <v/>
      </c>
      <c r="AD2980">
        <f t="shared" si="370"/>
        <v>0</v>
      </c>
      <c r="AE2980">
        <f t="shared" si="371"/>
        <v>0</v>
      </c>
      <c r="AF2980">
        <f t="shared" si="372"/>
        <v>0</v>
      </c>
      <c r="AG2980">
        <f t="shared" si="373"/>
        <v>0</v>
      </c>
      <c r="AH2980" t="str">
        <f t="shared" si="374"/>
        <v/>
      </c>
      <c r="AI2980" s="6" t="str">
        <f t="shared" si="375"/>
        <v/>
      </c>
    </row>
    <row r="2981" spans="1:35" ht="15.05" customHeight="1" x14ac:dyDescent="0.3">
      <c r="A2981" s="62" t="str">
        <f t="shared" si="368"/>
        <v xml:space="preserve"> </v>
      </c>
      <c r="W2981" s="66"/>
      <c r="AB2981" s="71"/>
      <c r="AC2981" t="str">
        <f t="shared" si="369"/>
        <v/>
      </c>
      <c r="AD2981">
        <f t="shared" si="370"/>
        <v>0</v>
      </c>
      <c r="AE2981">
        <f t="shared" si="371"/>
        <v>0</v>
      </c>
      <c r="AF2981">
        <f t="shared" si="372"/>
        <v>0</v>
      </c>
      <c r="AG2981">
        <f t="shared" si="373"/>
        <v>0</v>
      </c>
      <c r="AH2981" t="str">
        <f t="shared" si="374"/>
        <v/>
      </c>
      <c r="AI2981" s="6" t="str">
        <f t="shared" si="375"/>
        <v/>
      </c>
    </row>
    <row r="2982" spans="1:35" ht="15.05" customHeight="1" x14ac:dyDescent="0.3">
      <c r="A2982" s="62" t="str">
        <f t="shared" si="368"/>
        <v xml:space="preserve"> </v>
      </c>
      <c r="W2982" s="66"/>
      <c r="AB2982" s="71"/>
      <c r="AC2982" t="str">
        <f t="shared" si="369"/>
        <v/>
      </c>
      <c r="AD2982">
        <f t="shared" si="370"/>
        <v>0</v>
      </c>
      <c r="AE2982">
        <f t="shared" si="371"/>
        <v>0</v>
      </c>
      <c r="AF2982">
        <f t="shared" si="372"/>
        <v>0</v>
      </c>
      <c r="AG2982">
        <f t="shared" si="373"/>
        <v>0</v>
      </c>
      <c r="AH2982" t="str">
        <f t="shared" si="374"/>
        <v/>
      </c>
      <c r="AI2982" s="6" t="str">
        <f t="shared" si="375"/>
        <v/>
      </c>
    </row>
    <row r="2983" spans="1:35" ht="15.05" customHeight="1" x14ac:dyDescent="0.3">
      <c r="A2983" s="62" t="str">
        <f t="shared" si="368"/>
        <v xml:space="preserve"> </v>
      </c>
      <c r="W2983" s="66"/>
      <c r="AB2983" s="71"/>
      <c r="AC2983" t="str">
        <f t="shared" si="369"/>
        <v/>
      </c>
      <c r="AD2983">
        <f t="shared" si="370"/>
        <v>0</v>
      </c>
      <c r="AE2983">
        <f t="shared" si="371"/>
        <v>0</v>
      </c>
      <c r="AF2983">
        <f t="shared" si="372"/>
        <v>0</v>
      </c>
      <c r="AG2983">
        <f t="shared" si="373"/>
        <v>0</v>
      </c>
      <c r="AH2983" t="str">
        <f t="shared" si="374"/>
        <v/>
      </c>
      <c r="AI2983" s="6" t="str">
        <f t="shared" si="375"/>
        <v/>
      </c>
    </row>
    <row r="2984" spans="1:35" ht="15.05" customHeight="1" x14ac:dyDescent="0.3">
      <c r="A2984" s="62" t="str">
        <f t="shared" si="368"/>
        <v xml:space="preserve"> </v>
      </c>
      <c r="W2984" s="66"/>
      <c r="AB2984" s="71"/>
      <c r="AC2984" t="str">
        <f t="shared" si="369"/>
        <v/>
      </c>
      <c r="AD2984">
        <f t="shared" si="370"/>
        <v>0</v>
      </c>
      <c r="AE2984">
        <f t="shared" si="371"/>
        <v>0</v>
      </c>
      <c r="AF2984">
        <f t="shared" si="372"/>
        <v>0</v>
      </c>
      <c r="AG2984">
        <f t="shared" si="373"/>
        <v>0</v>
      </c>
      <c r="AH2984" t="str">
        <f t="shared" si="374"/>
        <v/>
      </c>
      <c r="AI2984" s="6" t="str">
        <f t="shared" si="375"/>
        <v/>
      </c>
    </row>
    <row r="2985" spans="1:35" ht="15.05" customHeight="1" x14ac:dyDescent="0.3">
      <c r="A2985" s="62" t="str">
        <f t="shared" si="368"/>
        <v xml:space="preserve"> </v>
      </c>
      <c r="W2985" s="66"/>
      <c r="AB2985" s="71"/>
      <c r="AC2985" t="str">
        <f t="shared" si="369"/>
        <v/>
      </c>
      <c r="AD2985">
        <f t="shared" si="370"/>
        <v>0</v>
      </c>
      <c r="AE2985">
        <f t="shared" si="371"/>
        <v>0</v>
      </c>
      <c r="AF2985">
        <f t="shared" si="372"/>
        <v>0</v>
      </c>
      <c r="AG2985">
        <f t="shared" si="373"/>
        <v>0</v>
      </c>
      <c r="AH2985" t="str">
        <f t="shared" si="374"/>
        <v/>
      </c>
      <c r="AI2985" s="6" t="str">
        <f t="shared" si="375"/>
        <v/>
      </c>
    </row>
    <row r="2986" spans="1:35" ht="15.05" customHeight="1" x14ac:dyDescent="0.3">
      <c r="A2986" s="62" t="str">
        <f t="shared" si="368"/>
        <v xml:space="preserve"> </v>
      </c>
      <c r="W2986" s="66"/>
      <c r="AB2986" s="71"/>
      <c r="AC2986" t="str">
        <f t="shared" si="369"/>
        <v/>
      </c>
      <c r="AD2986">
        <f t="shared" si="370"/>
        <v>0</v>
      </c>
      <c r="AE2986">
        <f t="shared" si="371"/>
        <v>0</v>
      </c>
      <c r="AF2986">
        <f t="shared" si="372"/>
        <v>0</v>
      </c>
      <c r="AG2986">
        <f t="shared" si="373"/>
        <v>0</v>
      </c>
      <c r="AH2986" t="str">
        <f t="shared" si="374"/>
        <v/>
      </c>
      <c r="AI2986" s="6" t="str">
        <f t="shared" si="375"/>
        <v/>
      </c>
    </row>
    <row r="2987" spans="1:35" ht="15.05" customHeight="1" x14ac:dyDescent="0.3">
      <c r="A2987" s="62" t="str">
        <f t="shared" si="368"/>
        <v xml:space="preserve"> </v>
      </c>
      <c r="W2987" s="66"/>
      <c r="AB2987" s="71"/>
      <c r="AC2987" t="str">
        <f t="shared" si="369"/>
        <v/>
      </c>
      <c r="AD2987">
        <f t="shared" si="370"/>
        <v>0</v>
      </c>
      <c r="AE2987">
        <f t="shared" si="371"/>
        <v>0</v>
      </c>
      <c r="AF2987">
        <f t="shared" si="372"/>
        <v>0</v>
      </c>
      <c r="AG2987">
        <f t="shared" si="373"/>
        <v>0</v>
      </c>
      <c r="AH2987" t="str">
        <f t="shared" si="374"/>
        <v/>
      </c>
      <c r="AI2987" s="6" t="str">
        <f t="shared" si="375"/>
        <v/>
      </c>
    </row>
    <row r="2988" spans="1:35" ht="15.05" customHeight="1" x14ac:dyDescent="0.3">
      <c r="A2988" s="62" t="str">
        <f t="shared" si="368"/>
        <v xml:space="preserve"> </v>
      </c>
      <c r="W2988" s="66"/>
      <c r="AB2988" s="71"/>
      <c r="AC2988" t="str">
        <f t="shared" si="369"/>
        <v/>
      </c>
      <c r="AD2988">
        <f t="shared" si="370"/>
        <v>0</v>
      </c>
      <c r="AE2988">
        <f t="shared" si="371"/>
        <v>0</v>
      </c>
      <c r="AF2988">
        <f t="shared" si="372"/>
        <v>0</v>
      </c>
      <c r="AG2988">
        <f t="shared" si="373"/>
        <v>0</v>
      </c>
      <c r="AH2988" t="str">
        <f t="shared" si="374"/>
        <v/>
      </c>
      <c r="AI2988" s="6" t="str">
        <f t="shared" si="375"/>
        <v/>
      </c>
    </row>
    <row r="2989" spans="1:35" ht="15.05" customHeight="1" x14ac:dyDescent="0.3">
      <c r="A2989" s="62" t="str">
        <f t="shared" si="368"/>
        <v xml:space="preserve"> </v>
      </c>
      <c r="W2989" s="66"/>
      <c r="AB2989" s="71"/>
      <c r="AC2989" t="str">
        <f t="shared" si="369"/>
        <v/>
      </c>
      <c r="AD2989">
        <f t="shared" si="370"/>
        <v>0</v>
      </c>
      <c r="AE2989">
        <f t="shared" si="371"/>
        <v>0</v>
      </c>
      <c r="AF2989">
        <f t="shared" si="372"/>
        <v>0</v>
      </c>
      <c r="AG2989">
        <f t="shared" si="373"/>
        <v>0</v>
      </c>
      <c r="AH2989" t="str">
        <f t="shared" si="374"/>
        <v/>
      </c>
      <c r="AI2989" s="6" t="str">
        <f t="shared" si="375"/>
        <v/>
      </c>
    </row>
    <row r="2990" spans="1:35" ht="15.05" customHeight="1" x14ac:dyDescent="0.3">
      <c r="A2990" s="62" t="str">
        <f t="shared" si="368"/>
        <v xml:space="preserve"> </v>
      </c>
      <c r="W2990" s="66"/>
      <c r="AB2990" s="71"/>
      <c r="AC2990" t="str">
        <f t="shared" si="369"/>
        <v/>
      </c>
      <c r="AD2990">
        <f t="shared" si="370"/>
        <v>0</v>
      </c>
      <c r="AE2990">
        <f t="shared" si="371"/>
        <v>0</v>
      </c>
      <c r="AF2990">
        <f t="shared" si="372"/>
        <v>0</v>
      </c>
      <c r="AG2990">
        <f t="shared" si="373"/>
        <v>0</v>
      </c>
      <c r="AH2990" t="str">
        <f t="shared" si="374"/>
        <v/>
      </c>
      <c r="AI2990" s="6" t="str">
        <f t="shared" si="375"/>
        <v/>
      </c>
    </row>
    <row r="2991" spans="1:35" ht="15.05" customHeight="1" x14ac:dyDescent="0.3">
      <c r="A2991" s="62" t="str">
        <f t="shared" si="368"/>
        <v xml:space="preserve"> </v>
      </c>
      <c r="W2991" s="66"/>
      <c r="AB2991" s="71"/>
      <c r="AC2991" t="str">
        <f t="shared" si="369"/>
        <v/>
      </c>
      <c r="AD2991">
        <f t="shared" si="370"/>
        <v>0</v>
      </c>
      <c r="AE2991">
        <f t="shared" si="371"/>
        <v>0</v>
      </c>
      <c r="AF2991">
        <f t="shared" si="372"/>
        <v>0</v>
      </c>
      <c r="AG2991">
        <f t="shared" si="373"/>
        <v>0</v>
      </c>
      <c r="AH2991" t="str">
        <f t="shared" si="374"/>
        <v/>
      </c>
      <c r="AI2991" s="6" t="str">
        <f t="shared" si="375"/>
        <v/>
      </c>
    </row>
    <row r="2992" spans="1:35" ht="15.05" customHeight="1" x14ac:dyDescent="0.3">
      <c r="A2992" s="62" t="str">
        <f t="shared" si="368"/>
        <v xml:space="preserve"> </v>
      </c>
      <c r="W2992" s="66"/>
      <c r="AB2992" s="71"/>
      <c r="AC2992" t="str">
        <f t="shared" si="369"/>
        <v/>
      </c>
      <c r="AD2992">
        <f t="shared" si="370"/>
        <v>0</v>
      </c>
      <c r="AE2992">
        <f t="shared" si="371"/>
        <v>0</v>
      </c>
      <c r="AF2992">
        <f t="shared" si="372"/>
        <v>0</v>
      </c>
      <c r="AG2992">
        <f t="shared" si="373"/>
        <v>0</v>
      </c>
      <c r="AH2992" t="str">
        <f t="shared" si="374"/>
        <v/>
      </c>
      <c r="AI2992" s="6" t="str">
        <f t="shared" si="375"/>
        <v/>
      </c>
    </row>
    <row r="2993" spans="1:35" ht="15.05" customHeight="1" x14ac:dyDescent="0.3">
      <c r="A2993" s="62" t="str">
        <f t="shared" si="368"/>
        <v xml:space="preserve"> </v>
      </c>
      <c r="W2993" s="66"/>
      <c r="AB2993" s="71"/>
      <c r="AC2993" t="str">
        <f t="shared" si="369"/>
        <v/>
      </c>
      <c r="AD2993">
        <f t="shared" si="370"/>
        <v>0</v>
      </c>
      <c r="AE2993">
        <f t="shared" si="371"/>
        <v>0</v>
      </c>
      <c r="AF2993">
        <f t="shared" si="372"/>
        <v>0</v>
      </c>
      <c r="AG2993">
        <f t="shared" si="373"/>
        <v>0</v>
      </c>
      <c r="AH2993" t="str">
        <f t="shared" si="374"/>
        <v/>
      </c>
      <c r="AI2993" s="6" t="str">
        <f t="shared" si="375"/>
        <v/>
      </c>
    </row>
    <row r="2994" spans="1:35" ht="15.05" customHeight="1" x14ac:dyDescent="0.3">
      <c r="A2994" s="62" t="str">
        <f t="shared" si="368"/>
        <v xml:space="preserve"> </v>
      </c>
      <c r="W2994" s="66"/>
      <c r="AB2994" s="71"/>
      <c r="AC2994" t="str">
        <f t="shared" si="369"/>
        <v/>
      </c>
      <c r="AD2994">
        <f t="shared" si="370"/>
        <v>0</v>
      </c>
      <c r="AE2994">
        <f t="shared" si="371"/>
        <v>0</v>
      </c>
      <c r="AF2994">
        <f t="shared" si="372"/>
        <v>0</v>
      </c>
      <c r="AG2994">
        <f t="shared" si="373"/>
        <v>0</v>
      </c>
      <c r="AH2994" t="str">
        <f t="shared" si="374"/>
        <v/>
      </c>
      <c r="AI2994" s="6" t="str">
        <f t="shared" si="375"/>
        <v/>
      </c>
    </row>
    <row r="2995" spans="1:35" ht="15.05" customHeight="1" x14ac:dyDescent="0.3">
      <c r="A2995" s="62" t="str">
        <f t="shared" si="368"/>
        <v xml:space="preserve"> </v>
      </c>
      <c r="W2995" s="66"/>
      <c r="AB2995" s="71"/>
      <c r="AC2995" t="str">
        <f t="shared" si="369"/>
        <v/>
      </c>
      <c r="AD2995">
        <f t="shared" si="370"/>
        <v>0</v>
      </c>
      <c r="AE2995">
        <f t="shared" si="371"/>
        <v>0</v>
      </c>
      <c r="AF2995">
        <f t="shared" si="372"/>
        <v>0</v>
      </c>
      <c r="AG2995">
        <f t="shared" si="373"/>
        <v>0</v>
      </c>
      <c r="AH2995" t="str">
        <f t="shared" si="374"/>
        <v/>
      </c>
      <c r="AI2995" s="6" t="str">
        <f t="shared" si="375"/>
        <v/>
      </c>
    </row>
    <row r="2996" spans="1:35" ht="15.05" customHeight="1" x14ac:dyDescent="0.3">
      <c r="A2996" s="62" t="str">
        <f t="shared" si="368"/>
        <v xml:space="preserve"> </v>
      </c>
      <c r="W2996" s="66"/>
      <c r="AB2996" s="71"/>
      <c r="AC2996" t="str">
        <f t="shared" si="369"/>
        <v/>
      </c>
      <c r="AD2996">
        <f t="shared" si="370"/>
        <v>0</v>
      </c>
      <c r="AE2996">
        <f t="shared" si="371"/>
        <v>0</v>
      </c>
      <c r="AF2996">
        <f t="shared" si="372"/>
        <v>0</v>
      </c>
      <c r="AG2996">
        <f t="shared" si="373"/>
        <v>0</v>
      </c>
      <c r="AH2996" t="str">
        <f t="shared" si="374"/>
        <v/>
      </c>
      <c r="AI2996" s="6" t="str">
        <f t="shared" si="375"/>
        <v/>
      </c>
    </row>
    <row r="2997" spans="1:35" ht="15.05" customHeight="1" x14ac:dyDescent="0.3">
      <c r="A2997" s="62" t="str">
        <f t="shared" si="368"/>
        <v xml:space="preserve"> </v>
      </c>
      <c r="W2997" s="66"/>
      <c r="AB2997" s="71"/>
      <c r="AC2997" t="str">
        <f t="shared" si="369"/>
        <v/>
      </c>
      <c r="AD2997">
        <f t="shared" si="370"/>
        <v>0</v>
      </c>
      <c r="AE2997">
        <f t="shared" si="371"/>
        <v>0</v>
      </c>
      <c r="AF2997">
        <f t="shared" si="372"/>
        <v>0</v>
      </c>
      <c r="AG2997">
        <f t="shared" si="373"/>
        <v>0</v>
      </c>
      <c r="AH2997" t="str">
        <f t="shared" si="374"/>
        <v/>
      </c>
      <c r="AI2997" s="6" t="str">
        <f t="shared" si="375"/>
        <v/>
      </c>
    </row>
    <row r="2998" spans="1:35" ht="15.05" customHeight="1" x14ac:dyDescent="0.3">
      <c r="A2998" s="62" t="str">
        <f t="shared" si="368"/>
        <v xml:space="preserve"> </v>
      </c>
      <c r="W2998" s="66"/>
      <c r="AB2998" s="71"/>
      <c r="AC2998" t="str">
        <f t="shared" si="369"/>
        <v/>
      </c>
      <c r="AD2998">
        <f t="shared" si="370"/>
        <v>0</v>
      </c>
      <c r="AE2998">
        <f t="shared" si="371"/>
        <v>0</v>
      </c>
      <c r="AF2998">
        <f t="shared" si="372"/>
        <v>0</v>
      </c>
      <c r="AG2998">
        <f t="shared" si="373"/>
        <v>0</v>
      </c>
      <c r="AH2998" t="str">
        <f t="shared" si="374"/>
        <v/>
      </c>
      <c r="AI2998" s="6" t="str">
        <f t="shared" si="375"/>
        <v/>
      </c>
    </row>
    <row r="2999" spans="1:35" ht="15.05" customHeight="1" x14ac:dyDescent="0.3">
      <c r="A2999" s="62" t="str">
        <f t="shared" si="368"/>
        <v xml:space="preserve"> </v>
      </c>
      <c r="W2999" s="66"/>
      <c r="AB2999" s="71"/>
      <c r="AC2999" t="str">
        <f t="shared" si="369"/>
        <v/>
      </c>
      <c r="AD2999">
        <f t="shared" si="370"/>
        <v>0</v>
      </c>
      <c r="AE2999">
        <f t="shared" si="371"/>
        <v>0</v>
      </c>
      <c r="AF2999">
        <f t="shared" si="372"/>
        <v>0</v>
      </c>
      <c r="AG2999">
        <f t="shared" si="373"/>
        <v>0</v>
      </c>
      <c r="AH2999" t="str">
        <f t="shared" si="374"/>
        <v/>
      </c>
      <c r="AI2999" s="6" t="str">
        <f t="shared" si="375"/>
        <v/>
      </c>
    </row>
    <row r="3000" spans="1:35" ht="15.05" customHeight="1" x14ac:dyDescent="0.3">
      <c r="A3000" s="62" t="str">
        <f t="shared" si="368"/>
        <v xml:space="preserve"> </v>
      </c>
      <c r="W3000" s="66"/>
      <c r="AB3000" s="71"/>
      <c r="AC3000" t="str">
        <f t="shared" si="369"/>
        <v/>
      </c>
      <c r="AD3000">
        <f t="shared" si="370"/>
        <v>0</v>
      </c>
      <c r="AE3000">
        <f t="shared" si="371"/>
        <v>0</v>
      </c>
      <c r="AF3000">
        <f t="shared" si="372"/>
        <v>0</v>
      </c>
      <c r="AG3000">
        <f t="shared" si="373"/>
        <v>0</v>
      </c>
      <c r="AH3000" t="str">
        <f t="shared" si="374"/>
        <v/>
      </c>
      <c r="AI3000" s="6" t="str">
        <f t="shared" si="375"/>
        <v/>
      </c>
    </row>
    <row r="3001" spans="1:35" ht="15.05" customHeight="1" x14ac:dyDescent="0.3">
      <c r="A3001" s="62" t="str">
        <f t="shared" si="368"/>
        <v xml:space="preserve"> </v>
      </c>
      <c r="W3001" s="66"/>
      <c r="AB3001" s="71"/>
      <c r="AC3001" t="str">
        <f t="shared" si="369"/>
        <v/>
      </c>
      <c r="AD3001">
        <f t="shared" si="370"/>
        <v>0</v>
      </c>
      <c r="AE3001">
        <f t="shared" si="371"/>
        <v>0</v>
      </c>
      <c r="AF3001">
        <f t="shared" si="372"/>
        <v>0</v>
      </c>
      <c r="AG3001">
        <f t="shared" si="373"/>
        <v>0</v>
      </c>
      <c r="AH3001" t="str">
        <f t="shared" si="374"/>
        <v/>
      </c>
      <c r="AI3001" s="6" t="str">
        <f t="shared" si="375"/>
        <v/>
      </c>
    </row>
    <row r="3002" spans="1:35" ht="15.05" customHeight="1" x14ac:dyDescent="0.3">
      <c r="A3002" s="62" t="str">
        <f t="shared" si="368"/>
        <v xml:space="preserve"> </v>
      </c>
      <c r="W3002" s="66"/>
      <c r="AB3002" s="71"/>
      <c r="AC3002" t="str">
        <f t="shared" si="369"/>
        <v/>
      </c>
      <c r="AD3002">
        <f t="shared" si="370"/>
        <v>0</v>
      </c>
      <c r="AE3002">
        <f t="shared" si="371"/>
        <v>0</v>
      </c>
      <c r="AF3002">
        <f t="shared" si="372"/>
        <v>0</v>
      </c>
      <c r="AG3002">
        <f t="shared" si="373"/>
        <v>0</v>
      </c>
      <c r="AH3002" t="str">
        <f t="shared" si="374"/>
        <v/>
      </c>
      <c r="AI3002" s="6" t="str">
        <f t="shared" si="375"/>
        <v/>
      </c>
    </row>
    <row r="3003" spans="1:35" ht="15.05" customHeight="1" x14ac:dyDescent="0.3">
      <c r="A3003" s="62" t="str">
        <f t="shared" si="368"/>
        <v xml:space="preserve"> </v>
      </c>
      <c r="W3003" s="66"/>
      <c r="AB3003" s="71"/>
      <c r="AC3003" t="str">
        <f t="shared" si="369"/>
        <v/>
      </c>
      <c r="AD3003">
        <f t="shared" si="370"/>
        <v>0</v>
      </c>
      <c r="AE3003">
        <f t="shared" si="371"/>
        <v>0</v>
      </c>
      <c r="AF3003">
        <f t="shared" si="372"/>
        <v>0</v>
      </c>
      <c r="AG3003">
        <f t="shared" si="373"/>
        <v>0</v>
      </c>
      <c r="AH3003" t="str">
        <f t="shared" si="374"/>
        <v/>
      </c>
      <c r="AI3003" s="6" t="str">
        <f t="shared" si="375"/>
        <v/>
      </c>
    </row>
    <row r="3004" spans="1:35" ht="15.05" customHeight="1" x14ac:dyDescent="0.3">
      <c r="A3004" s="62" t="str">
        <f t="shared" si="368"/>
        <v xml:space="preserve"> </v>
      </c>
      <c r="W3004" s="66"/>
      <c r="AB3004" s="71"/>
      <c r="AC3004" t="str">
        <f t="shared" si="369"/>
        <v/>
      </c>
      <c r="AD3004">
        <f t="shared" si="370"/>
        <v>0</v>
      </c>
      <c r="AE3004">
        <f t="shared" si="371"/>
        <v>0</v>
      </c>
      <c r="AF3004">
        <f t="shared" si="372"/>
        <v>0</v>
      </c>
      <c r="AG3004">
        <f t="shared" si="373"/>
        <v>0</v>
      </c>
      <c r="AH3004" t="str">
        <f t="shared" si="374"/>
        <v/>
      </c>
      <c r="AI3004" s="6" t="str">
        <f t="shared" si="375"/>
        <v/>
      </c>
    </row>
    <row r="3005" spans="1:35" ht="15.05" customHeight="1" x14ac:dyDescent="0.3">
      <c r="A3005" s="62" t="str">
        <f t="shared" si="368"/>
        <v xml:space="preserve"> </v>
      </c>
      <c r="W3005" s="66"/>
      <c r="AB3005" s="71"/>
      <c r="AC3005" t="str">
        <f t="shared" si="369"/>
        <v/>
      </c>
      <c r="AD3005">
        <f t="shared" si="370"/>
        <v>0</v>
      </c>
      <c r="AE3005">
        <f t="shared" si="371"/>
        <v>0</v>
      </c>
      <c r="AF3005">
        <f t="shared" si="372"/>
        <v>0</v>
      </c>
      <c r="AG3005">
        <f t="shared" si="373"/>
        <v>0</v>
      </c>
      <c r="AH3005" t="str">
        <f t="shared" si="374"/>
        <v/>
      </c>
      <c r="AI3005" s="6" t="str">
        <f t="shared" si="375"/>
        <v/>
      </c>
    </row>
    <row r="3006" spans="1:35" ht="15.05" customHeight="1" x14ac:dyDescent="0.3">
      <c r="A3006" s="62" t="str">
        <f t="shared" si="368"/>
        <v xml:space="preserve"> </v>
      </c>
      <c r="W3006" s="66"/>
      <c r="AB3006" s="71"/>
      <c r="AC3006" t="str">
        <f t="shared" si="369"/>
        <v/>
      </c>
      <c r="AD3006">
        <f t="shared" si="370"/>
        <v>0</v>
      </c>
      <c r="AE3006">
        <f t="shared" si="371"/>
        <v>0</v>
      </c>
      <c r="AF3006">
        <f t="shared" si="372"/>
        <v>0</v>
      </c>
      <c r="AG3006">
        <f t="shared" si="373"/>
        <v>0</v>
      </c>
      <c r="AH3006" t="str">
        <f t="shared" si="374"/>
        <v/>
      </c>
      <c r="AI3006" s="6" t="str">
        <f t="shared" si="375"/>
        <v/>
      </c>
    </row>
    <row r="3007" spans="1:35" ht="15.05" customHeight="1" x14ac:dyDescent="0.3">
      <c r="A3007" s="62" t="str">
        <f t="shared" si="368"/>
        <v xml:space="preserve"> </v>
      </c>
      <c r="W3007" s="66"/>
      <c r="AB3007" s="71"/>
      <c r="AC3007" t="str">
        <f t="shared" si="369"/>
        <v/>
      </c>
      <c r="AD3007">
        <f t="shared" si="370"/>
        <v>0</v>
      </c>
      <c r="AE3007">
        <f t="shared" si="371"/>
        <v>0</v>
      </c>
      <c r="AF3007">
        <f t="shared" si="372"/>
        <v>0</v>
      </c>
      <c r="AG3007">
        <f t="shared" si="373"/>
        <v>0</v>
      </c>
      <c r="AH3007" t="str">
        <f t="shared" si="374"/>
        <v/>
      </c>
      <c r="AI3007" s="6" t="str">
        <f t="shared" si="375"/>
        <v/>
      </c>
    </row>
    <row r="3008" spans="1:35" ht="15.05" customHeight="1" x14ac:dyDescent="0.3">
      <c r="A3008" s="62" t="str">
        <f t="shared" si="368"/>
        <v xml:space="preserve"> </v>
      </c>
      <c r="W3008" s="66"/>
      <c r="AB3008" s="71"/>
      <c r="AC3008" t="str">
        <f t="shared" si="369"/>
        <v/>
      </c>
      <c r="AD3008">
        <f t="shared" si="370"/>
        <v>0</v>
      </c>
      <c r="AE3008">
        <f t="shared" si="371"/>
        <v>0</v>
      </c>
      <c r="AF3008">
        <f t="shared" si="372"/>
        <v>0</v>
      </c>
      <c r="AG3008">
        <f t="shared" si="373"/>
        <v>0</v>
      </c>
      <c r="AH3008" t="str">
        <f t="shared" si="374"/>
        <v/>
      </c>
      <c r="AI3008" s="6" t="str">
        <f t="shared" si="375"/>
        <v/>
      </c>
    </row>
    <row r="3009" spans="1:35" ht="15.05" customHeight="1" x14ac:dyDescent="0.3">
      <c r="A3009" s="62" t="str">
        <f t="shared" si="368"/>
        <v xml:space="preserve"> </v>
      </c>
      <c r="W3009" s="66"/>
      <c r="AB3009" s="71"/>
      <c r="AC3009" t="str">
        <f t="shared" si="369"/>
        <v/>
      </c>
      <c r="AD3009">
        <f t="shared" si="370"/>
        <v>0</v>
      </c>
      <c r="AE3009">
        <f t="shared" si="371"/>
        <v>0</v>
      </c>
      <c r="AF3009">
        <f t="shared" si="372"/>
        <v>0</v>
      </c>
      <c r="AG3009">
        <f t="shared" si="373"/>
        <v>0</v>
      </c>
      <c r="AH3009" t="str">
        <f t="shared" si="374"/>
        <v/>
      </c>
      <c r="AI3009" s="6" t="str">
        <f t="shared" si="375"/>
        <v/>
      </c>
    </row>
    <row r="3010" spans="1:35" ht="15.05" customHeight="1" x14ac:dyDescent="0.3">
      <c r="A3010" s="62" t="str">
        <f t="shared" si="368"/>
        <v xml:space="preserve"> </v>
      </c>
      <c r="W3010" s="66"/>
      <c r="AB3010" s="71"/>
      <c r="AC3010" t="str">
        <f t="shared" si="369"/>
        <v/>
      </c>
      <c r="AD3010">
        <f t="shared" si="370"/>
        <v>0</v>
      </c>
      <c r="AE3010">
        <f t="shared" si="371"/>
        <v>0</v>
      </c>
      <c r="AF3010">
        <f t="shared" si="372"/>
        <v>0</v>
      </c>
      <c r="AG3010">
        <f t="shared" si="373"/>
        <v>0</v>
      </c>
      <c r="AH3010" t="str">
        <f t="shared" si="374"/>
        <v/>
      </c>
      <c r="AI3010" s="6" t="str">
        <f t="shared" si="375"/>
        <v/>
      </c>
    </row>
    <row r="3011" spans="1:35" ht="15.05" customHeight="1" x14ac:dyDescent="0.3">
      <c r="A3011" s="62" t="str">
        <f t="shared" si="368"/>
        <v xml:space="preserve"> </v>
      </c>
      <c r="W3011" s="66"/>
      <c r="AB3011" s="71"/>
      <c r="AC3011" t="str">
        <f t="shared" si="369"/>
        <v/>
      </c>
      <c r="AD3011">
        <f t="shared" si="370"/>
        <v>0</v>
      </c>
      <c r="AE3011">
        <f t="shared" si="371"/>
        <v>0</v>
      </c>
      <c r="AF3011">
        <f t="shared" si="372"/>
        <v>0</v>
      </c>
      <c r="AG3011">
        <f t="shared" si="373"/>
        <v>0</v>
      </c>
      <c r="AH3011" t="str">
        <f t="shared" si="374"/>
        <v/>
      </c>
      <c r="AI3011" s="6" t="str">
        <f t="shared" si="375"/>
        <v/>
      </c>
    </row>
    <row r="3012" spans="1:35" ht="15.05" customHeight="1" x14ac:dyDescent="0.3">
      <c r="A3012" s="62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66"/>
      <c r="AB3012" s="71"/>
      <c r="AC3012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>
        <f t="shared" ref="AD3012:AD3075" si="378">IFERROR(IF(AND($B3012&lt;&gt;"",SEARCH("Lead",$AC3012)&gt;0,$AH3012="Yes"),1,0),0)</f>
        <v>0</v>
      </c>
      <c r="AE3012">
        <f t="shared" ref="AE3012:AE3075" si="379">IF(AND($AH3012="Yes", $B3012&lt;&gt;"",OR(MID($AC3012,5,3)="Yes",MID($AC3012,5,3)="Unk",AND(MID($AC3012,5,2)="No",LEFT($AC3012,3)="Unk")),RIGHT($AC3012,3)="GRR"),1,0)</f>
        <v>0</v>
      </c>
      <c r="AF3012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>
        <f t="shared" ref="AG3012:AG3075" si="381">IF(AND(SUM(AD3012:AF3012)=0,B3012&lt;&gt;"",$AH3012="Yes"),1,0)</f>
        <v>0</v>
      </c>
      <c r="AH3012" t="str">
        <f t="shared" ref="AH3012:AH3075" si="382">IF(AND($B3012&lt;&gt;"",$O3012&lt;&gt;"",$N3012&lt;&gt;"",$S3012&lt;&gt;""),"Yes",IF(AND($B3012&lt;&gt;"",OR($O3012="",$N3012="", $S3012="")),"No",""))</f>
        <v/>
      </c>
      <c r="AI3012" s="6" t="str">
        <f t="shared" ref="AI3012:AI3075" si="383">IFERROR(IF($AE3012=1,"Yes",IF(AND(B3012&lt;&gt;"",N3012&lt;&gt;"",O3012&lt;&gt;"",S3012&lt;&gt;""),"No","")),"*Do not cut-paste text.")</f>
        <v/>
      </c>
    </row>
    <row r="3013" spans="1:35" ht="15.05" customHeight="1" x14ac:dyDescent="0.3">
      <c r="A3013" s="62" t="str">
        <f t="shared" si="376"/>
        <v xml:space="preserve"> </v>
      </c>
      <c r="W3013" s="66"/>
      <c r="AB3013" s="71"/>
      <c r="AC3013" t="str">
        <f t="shared" si="377"/>
        <v/>
      </c>
      <c r="AD3013">
        <f t="shared" si="378"/>
        <v>0</v>
      </c>
      <c r="AE3013">
        <f t="shared" si="379"/>
        <v>0</v>
      </c>
      <c r="AF3013">
        <f t="shared" si="380"/>
        <v>0</v>
      </c>
      <c r="AG3013">
        <f t="shared" si="381"/>
        <v>0</v>
      </c>
      <c r="AH3013" t="str">
        <f t="shared" si="382"/>
        <v/>
      </c>
      <c r="AI3013" s="6" t="str">
        <f t="shared" si="383"/>
        <v/>
      </c>
    </row>
    <row r="3014" spans="1:35" ht="15.05" customHeight="1" x14ac:dyDescent="0.3">
      <c r="A3014" s="62" t="str">
        <f t="shared" si="376"/>
        <v xml:space="preserve"> </v>
      </c>
      <c r="W3014" s="66"/>
      <c r="AB3014" s="71"/>
      <c r="AC3014" t="str">
        <f t="shared" si="377"/>
        <v/>
      </c>
      <c r="AD3014">
        <f t="shared" si="378"/>
        <v>0</v>
      </c>
      <c r="AE3014">
        <f t="shared" si="379"/>
        <v>0</v>
      </c>
      <c r="AF3014">
        <f t="shared" si="380"/>
        <v>0</v>
      </c>
      <c r="AG3014">
        <f t="shared" si="381"/>
        <v>0</v>
      </c>
      <c r="AH3014" t="str">
        <f t="shared" si="382"/>
        <v/>
      </c>
      <c r="AI3014" s="6" t="str">
        <f t="shared" si="383"/>
        <v/>
      </c>
    </row>
    <row r="3015" spans="1:35" ht="15.05" customHeight="1" x14ac:dyDescent="0.3">
      <c r="A3015" s="62" t="str">
        <f t="shared" si="376"/>
        <v xml:space="preserve"> </v>
      </c>
      <c r="W3015" s="66"/>
      <c r="AB3015" s="71"/>
      <c r="AC3015" t="str">
        <f t="shared" si="377"/>
        <v/>
      </c>
      <c r="AD3015">
        <f t="shared" si="378"/>
        <v>0</v>
      </c>
      <c r="AE3015">
        <f t="shared" si="379"/>
        <v>0</v>
      </c>
      <c r="AF3015">
        <f t="shared" si="380"/>
        <v>0</v>
      </c>
      <c r="AG3015">
        <f t="shared" si="381"/>
        <v>0</v>
      </c>
      <c r="AH3015" t="str">
        <f t="shared" si="382"/>
        <v/>
      </c>
      <c r="AI3015" s="6" t="str">
        <f t="shared" si="383"/>
        <v/>
      </c>
    </row>
    <row r="3016" spans="1:35" ht="15.05" customHeight="1" x14ac:dyDescent="0.3">
      <c r="A3016" s="62" t="str">
        <f t="shared" si="376"/>
        <v xml:space="preserve"> </v>
      </c>
      <c r="W3016" s="66"/>
      <c r="AB3016" s="71"/>
      <c r="AC3016" t="str">
        <f t="shared" si="377"/>
        <v/>
      </c>
      <c r="AD3016">
        <f t="shared" si="378"/>
        <v>0</v>
      </c>
      <c r="AE3016">
        <f t="shared" si="379"/>
        <v>0</v>
      </c>
      <c r="AF3016">
        <f t="shared" si="380"/>
        <v>0</v>
      </c>
      <c r="AG3016">
        <f t="shared" si="381"/>
        <v>0</v>
      </c>
      <c r="AH3016" t="str">
        <f t="shared" si="382"/>
        <v/>
      </c>
      <c r="AI3016" s="6" t="str">
        <f t="shared" si="383"/>
        <v/>
      </c>
    </row>
    <row r="3017" spans="1:35" ht="15.05" customHeight="1" x14ac:dyDescent="0.3">
      <c r="A3017" s="62" t="str">
        <f t="shared" si="376"/>
        <v xml:space="preserve"> </v>
      </c>
      <c r="W3017" s="66"/>
      <c r="AB3017" s="71"/>
      <c r="AC3017" t="str">
        <f t="shared" si="377"/>
        <v/>
      </c>
      <c r="AD3017">
        <f t="shared" si="378"/>
        <v>0</v>
      </c>
      <c r="AE3017">
        <f t="shared" si="379"/>
        <v>0</v>
      </c>
      <c r="AF3017">
        <f t="shared" si="380"/>
        <v>0</v>
      </c>
      <c r="AG3017">
        <f t="shared" si="381"/>
        <v>0</v>
      </c>
      <c r="AH3017" t="str">
        <f t="shared" si="382"/>
        <v/>
      </c>
      <c r="AI3017" s="6" t="str">
        <f t="shared" si="383"/>
        <v/>
      </c>
    </row>
    <row r="3018" spans="1:35" ht="15.05" customHeight="1" x14ac:dyDescent="0.3">
      <c r="A3018" s="62" t="str">
        <f t="shared" si="376"/>
        <v xml:space="preserve"> </v>
      </c>
      <c r="W3018" s="66"/>
      <c r="AB3018" s="71"/>
      <c r="AC3018" t="str">
        <f t="shared" si="377"/>
        <v/>
      </c>
      <c r="AD3018">
        <f t="shared" si="378"/>
        <v>0</v>
      </c>
      <c r="AE3018">
        <f t="shared" si="379"/>
        <v>0</v>
      </c>
      <c r="AF3018">
        <f t="shared" si="380"/>
        <v>0</v>
      </c>
      <c r="AG3018">
        <f t="shared" si="381"/>
        <v>0</v>
      </c>
      <c r="AH3018" t="str">
        <f t="shared" si="382"/>
        <v/>
      </c>
      <c r="AI3018" s="6" t="str">
        <f t="shared" si="383"/>
        <v/>
      </c>
    </row>
    <row r="3019" spans="1:35" ht="15.05" customHeight="1" x14ac:dyDescent="0.3">
      <c r="A3019" s="62" t="str">
        <f t="shared" si="376"/>
        <v xml:space="preserve"> </v>
      </c>
      <c r="W3019" s="66"/>
      <c r="AB3019" s="71"/>
      <c r="AC3019" t="str">
        <f t="shared" si="377"/>
        <v/>
      </c>
      <c r="AD3019">
        <f t="shared" si="378"/>
        <v>0</v>
      </c>
      <c r="AE3019">
        <f t="shared" si="379"/>
        <v>0</v>
      </c>
      <c r="AF3019">
        <f t="shared" si="380"/>
        <v>0</v>
      </c>
      <c r="AG3019">
        <f t="shared" si="381"/>
        <v>0</v>
      </c>
      <c r="AH3019" t="str">
        <f t="shared" si="382"/>
        <v/>
      </c>
      <c r="AI3019" s="6" t="str">
        <f t="shared" si="383"/>
        <v/>
      </c>
    </row>
    <row r="3020" spans="1:35" ht="15.05" customHeight="1" x14ac:dyDescent="0.3">
      <c r="A3020" s="62" t="str">
        <f t="shared" si="376"/>
        <v xml:space="preserve"> </v>
      </c>
      <c r="W3020" s="66"/>
      <c r="AB3020" s="71"/>
      <c r="AC3020" t="str">
        <f t="shared" si="377"/>
        <v/>
      </c>
      <c r="AD3020">
        <f t="shared" si="378"/>
        <v>0</v>
      </c>
      <c r="AE3020">
        <f t="shared" si="379"/>
        <v>0</v>
      </c>
      <c r="AF3020">
        <f t="shared" si="380"/>
        <v>0</v>
      </c>
      <c r="AG3020">
        <f t="shared" si="381"/>
        <v>0</v>
      </c>
      <c r="AH3020" t="str">
        <f t="shared" si="382"/>
        <v/>
      </c>
      <c r="AI3020" s="6" t="str">
        <f t="shared" si="383"/>
        <v/>
      </c>
    </row>
    <row r="3021" spans="1:35" ht="15.05" customHeight="1" x14ac:dyDescent="0.3">
      <c r="A3021" s="62" t="str">
        <f t="shared" si="376"/>
        <v xml:space="preserve"> </v>
      </c>
      <c r="W3021" s="66"/>
      <c r="AB3021" s="71"/>
      <c r="AC3021" t="str">
        <f t="shared" si="377"/>
        <v/>
      </c>
      <c r="AD3021">
        <f t="shared" si="378"/>
        <v>0</v>
      </c>
      <c r="AE3021">
        <f t="shared" si="379"/>
        <v>0</v>
      </c>
      <c r="AF3021">
        <f t="shared" si="380"/>
        <v>0</v>
      </c>
      <c r="AG3021">
        <f t="shared" si="381"/>
        <v>0</v>
      </c>
      <c r="AH3021" t="str">
        <f t="shared" si="382"/>
        <v/>
      </c>
      <c r="AI3021" s="6" t="str">
        <f t="shared" si="383"/>
        <v/>
      </c>
    </row>
    <row r="3022" spans="1:35" ht="15.05" customHeight="1" x14ac:dyDescent="0.3">
      <c r="A3022" s="62" t="str">
        <f t="shared" si="376"/>
        <v xml:space="preserve"> </v>
      </c>
      <c r="W3022" s="66"/>
      <c r="AB3022" s="71"/>
      <c r="AC3022" t="str">
        <f t="shared" si="377"/>
        <v/>
      </c>
      <c r="AD3022">
        <f t="shared" si="378"/>
        <v>0</v>
      </c>
      <c r="AE3022">
        <f t="shared" si="379"/>
        <v>0</v>
      </c>
      <c r="AF3022">
        <f t="shared" si="380"/>
        <v>0</v>
      </c>
      <c r="AG3022">
        <f t="shared" si="381"/>
        <v>0</v>
      </c>
      <c r="AH3022" t="str">
        <f t="shared" si="382"/>
        <v/>
      </c>
      <c r="AI3022" s="6" t="str">
        <f t="shared" si="383"/>
        <v/>
      </c>
    </row>
    <row r="3023" spans="1:35" ht="15.05" customHeight="1" x14ac:dyDescent="0.3">
      <c r="A3023" s="62" t="str">
        <f t="shared" si="376"/>
        <v xml:space="preserve"> </v>
      </c>
      <c r="W3023" s="66"/>
      <c r="AB3023" s="71"/>
      <c r="AC3023" t="str">
        <f t="shared" si="377"/>
        <v/>
      </c>
      <c r="AD3023">
        <f t="shared" si="378"/>
        <v>0</v>
      </c>
      <c r="AE3023">
        <f t="shared" si="379"/>
        <v>0</v>
      </c>
      <c r="AF3023">
        <f t="shared" si="380"/>
        <v>0</v>
      </c>
      <c r="AG3023">
        <f t="shared" si="381"/>
        <v>0</v>
      </c>
      <c r="AH3023" t="str">
        <f t="shared" si="382"/>
        <v/>
      </c>
      <c r="AI3023" s="6" t="str">
        <f t="shared" si="383"/>
        <v/>
      </c>
    </row>
    <row r="3024" spans="1:35" ht="15.05" customHeight="1" x14ac:dyDescent="0.3">
      <c r="A3024" s="62" t="str">
        <f t="shared" si="376"/>
        <v xml:space="preserve"> </v>
      </c>
      <c r="W3024" s="66"/>
      <c r="AB3024" s="71"/>
      <c r="AC3024" t="str">
        <f t="shared" si="377"/>
        <v/>
      </c>
      <c r="AD3024">
        <f t="shared" si="378"/>
        <v>0</v>
      </c>
      <c r="AE3024">
        <f t="shared" si="379"/>
        <v>0</v>
      </c>
      <c r="AF3024">
        <f t="shared" si="380"/>
        <v>0</v>
      </c>
      <c r="AG3024">
        <f t="shared" si="381"/>
        <v>0</v>
      </c>
      <c r="AH3024" t="str">
        <f t="shared" si="382"/>
        <v/>
      </c>
      <c r="AI3024" s="6" t="str">
        <f t="shared" si="383"/>
        <v/>
      </c>
    </row>
    <row r="3025" spans="1:35" ht="15.05" customHeight="1" x14ac:dyDescent="0.3">
      <c r="A3025" s="62" t="str">
        <f t="shared" si="376"/>
        <v xml:space="preserve"> </v>
      </c>
      <c r="W3025" s="66"/>
      <c r="AB3025" s="71"/>
      <c r="AC3025" t="str">
        <f t="shared" si="377"/>
        <v/>
      </c>
      <c r="AD3025">
        <f t="shared" si="378"/>
        <v>0</v>
      </c>
      <c r="AE3025">
        <f t="shared" si="379"/>
        <v>0</v>
      </c>
      <c r="AF3025">
        <f t="shared" si="380"/>
        <v>0</v>
      </c>
      <c r="AG3025">
        <f t="shared" si="381"/>
        <v>0</v>
      </c>
      <c r="AH3025" t="str">
        <f t="shared" si="382"/>
        <v/>
      </c>
      <c r="AI3025" s="6" t="str">
        <f t="shared" si="383"/>
        <v/>
      </c>
    </row>
    <row r="3026" spans="1:35" ht="15.05" customHeight="1" x14ac:dyDescent="0.3">
      <c r="A3026" s="62" t="str">
        <f t="shared" si="376"/>
        <v xml:space="preserve"> </v>
      </c>
      <c r="W3026" s="66"/>
      <c r="AB3026" s="71"/>
      <c r="AC3026" t="str">
        <f t="shared" si="377"/>
        <v/>
      </c>
      <c r="AD3026">
        <f t="shared" si="378"/>
        <v>0</v>
      </c>
      <c r="AE3026">
        <f t="shared" si="379"/>
        <v>0</v>
      </c>
      <c r="AF3026">
        <f t="shared" si="380"/>
        <v>0</v>
      </c>
      <c r="AG3026">
        <f t="shared" si="381"/>
        <v>0</v>
      </c>
      <c r="AH3026" t="str">
        <f t="shared" si="382"/>
        <v/>
      </c>
      <c r="AI3026" s="6" t="str">
        <f t="shared" si="383"/>
        <v/>
      </c>
    </row>
    <row r="3027" spans="1:35" ht="15.05" customHeight="1" x14ac:dyDescent="0.3">
      <c r="A3027" s="62" t="str">
        <f t="shared" si="376"/>
        <v xml:space="preserve"> </v>
      </c>
      <c r="W3027" s="66"/>
      <c r="AB3027" s="71"/>
      <c r="AC3027" t="str">
        <f t="shared" si="377"/>
        <v/>
      </c>
      <c r="AD3027">
        <f t="shared" si="378"/>
        <v>0</v>
      </c>
      <c r="AE3027">
        <f t="shared" si="379"/>
        <v>0</v>
      </c>
      <c r="AF3027">
        <f t="shared" si="380"/>
        <v>0</v>
      </c>
      <c r="AG3027">
        <f t="shared" si="381"/>
        <v>0</v>
      </c>
      <c r="AH3027" t="str">
        <f t="shared" si="382"/>
        <v/>
      </c>
      <c r="AI3027" s="6" t="str">
        <f t="shared" si="383"/>
        <v/>
      </c>
    </row>
    <row r="3028" spans="1:35" ht="15.05" customHeight="1" x14ac:dyDescent="0.3">
      <c r="A3028" s="62" t="str">
        <f t="shared" si="376"/>
        <v xml:space="preserve"> </v>
      </c>
      <c r="W3028" s="66"/>
      <c r="AB3028" s="71"/>
      <c r="AC3028" t="str">
        <f t="shared" si="377"/>
        <v/>
      </c>
      <c r="AD3028">
        <f t="shared" si="378"/>
        <v>0</v>
      </c>
      <c r="AE3028">
        <f t="shared" si="379"/>
        <v>0</v>
      </c>
      <c r="AF3028">
        <f t="shared" si="380"/>
        <v>0</v>
      </c>
      <c r="AG3028">
        <f t="shared" si="381"/>
        <v>0</v>
      </c>
      <c r="AH3028" t="str">
        <f t="shared" si="382"/>
        <v/>
      </c>
      <c r="AI3028" s="6" t="str">
        <f t="shared" si="383"/>
        <v/>
      </c>
    </row>
    <row r="3029" spans="1:35" ht="15.05" customHeight="1" x14ac:dyDescent="0.3">
      <c r="A3029" s="62" t="str">
        <f t="shared" si="376"/>
        <v xml:space="preserve"> </v>
      </c>
      <c r="W3029" s="66"/>
      <c r="AB3029" s="71"/>
      <c r="AC3029" t="str">
        <f t="shared" si="377"/>
        <v/>
      </c>
      <c r="AD3029">
        <f t="shared" si="378"/>
        <v>0</v>
      </c>
      <c r="AE3029">
        <f t="shared" si="379"/>
        <v>0</v>
      </c>
      <c r="AF3029">
        <f t="shared" si="380"/>
        <v>0</v>
      </c>
      <c r="AG3029">
        <f t="shared" si="381"/>
        <v>0</v>
      </c>
      <c r="AH3029" t="str">
        <f t="shared" si="382"/>
        <v/>
      </c>
      <c r="AI3029" s="6" t="str">
        <f t="shared" si="383"/>
        <v/>
      </c>
    </row>
    <row r="3030" spans="1:35" ht="15.05" customHeight="1" x14ac:dyDescent="0.3">
      <c r="A3030" s="62" t="str">
        <f t="shared" si="376"/>
        <v xml:space="preserve"> </v>
      </c>
      <c r="W3030" s="66"/>
      <c r="AB3030" s="71"/>
      <c r="AC3030" t="str">
        <f t="shared" si="377"/>
        <v/>
      </c>
      <c r="AD3030">
        <f t="shared" si="378"/>
        <v>0</v>
      </c>
      <c r="AE3030">
        <f t="shared" si="379"/>
        <v>0</v>
      </c>
      <c r="AF3030">
        <f t="shared" si="380"/>
        <v>0</v>
      </c>
      <c r="AG3030">
        <f t="shared" si="381"/>
        <v>0</v>
      </c>
      <c r="AH3030" t="str">
        <f t="shared" si="382"/>
        <v/>
      </c>
      <c r="AI3030" s="6" t="str">
        <f t="shared" si="383"/>
        <v/>
      </c>
    </row>
    <row r="3031" spans="1:35" ht="15.05" customHeight="1" x14ac:dyDescent="0.3">
      <c r="A3031" s="62" t="str">
        <f t="shared" si="376"/>
        <v xml:space="preserve"> </v>
      </c>
      <c r="W3031" s="66"/>
      <c r="AB3031" s="71"/>
      <c r="AC3031" t="str">
        <f t="shared" si="377"/>
        <v/>
      </c>
      <c r="AD3031">
        <f t="shared" si="378"/>
        <v>0</v>
      </c>
      <c r="AE3031">
        <f t="shared" si="379"/>
        <v>0</v>
      </c>
      <c r="AF3031">
        <f t="shared" si="380"/>
        <v>0</v>
      </c>
      <c r="AG3031">
        <f t="shared" si="381"/>
        <v>0</v>
      </c>
      <c r="AH3031" t="str">
        <f t="shared" si="382"/>
        <v/>
      </c>
      <c r="AI3031" s="6" t="str">
        <f t="shared" si="383"/>
        <v/>
      </c>
    </row>
    <row r="3032" spans="1:35" ht="15.05" customHeight="1" x14ac:dyDescent="0.3">
      <c r="A3032" s="62" t="str">
        <f t="shared" si="376"/>
        <v xml:space="preserve"> </v>
      </c>
      <c r="W3032" s="66"/>
      <c r="AB3032" s="71"/>
      <c r="AC3032" t="str">
        <f t="shared" si="377"/>
        <v/>
      </c>
      <c r="AD3032">
        <f t="shared" si="378"/>
        <v>0</v>
      </c>
      <c r="AE3032">
        <f t="shared" si="379"/>
        <v>0</v>
      </c>
      <c r="AF3032">
        <f t="shared" si="380"/>
        <v>0</v>
      </c>
      <c r="AG3032">
        <f t="shared" si="381"/>
        <v>0</v>
      </c>
      <c r="AH3032" t="str">
        <f t="shared" si="382"/>
        <v/>
      </c>
      <c r="AI3032" s="6" t="str">
        <f t="shared" si="383"/>
        <v/>
      </c>
    </row>
    <row r="3033" spans="1:35" ht="15.05" customHeight="1" x14ac:dyDescent="0.3">
      <c r="A3033" s="62" t="str">
        <f t="shared" si="376"/>
        <v xml:space="preserve"> </v>
      </c>
      <c r="W3033" s="66"/>
      <c r="AB3033" s="71"/>
      <c r="AC3033" t="str">
        <f t="shared" si="377"/>
        <v/>
      </c>
      <c r="AD3033">
        <f t="shared" si="378"/>
        <v>0</v>
      </c>
      <c r="AE3033">
        <f t="shared" si="379"/>
        <v>0</v>
      </c>
      <c r="AF3033">
        <f t="shared" si="380"/>
        <v>0</v>
      </c>
      <c r="AG3033">
        <f t="shared" si="381"/>
        <v>0</v>
      </c>
      <c r="AH3033" t="str">
        <f t="shared" si="382"/>
        <v/>
      </c>
      <c r="AI3033" s="6" t="str">
        <f t="shared" si="383"/>
        <v/>
      </c>
    </row>
    <row r="3034" spans="1:35" ht="15.05" customHeight="1" x14ac:dyDescent="0.3">
      <c r="A3034" s="62" t="str">
        <f t="shared" si="376"/>
        <v xml:space="preserve"> </v>
      </c>
      <c r="W3034" s="66"/>
      <c r="AB3034" s="71"/>
      <c r="AC3034" t="str">
        <f t="shared" si="377"/>
        <v/>
      </c>
      <c r="AD3034">
        <f t="shared" si="378"/>
        <v>0</v>
      </c>
      <c r="AE3034">
        <f t="shared" si="379"/>
        <v>0</v>
      </c>
      <c r="AF3034">
        <f t="shared" si="380"/>
        <v>0</v>
      </c>
      <c r="AG3034">
        <f t="shared" si="381"/>
        <v>0</v>
      </c>
      <c r="AH3034" t="str">
        <f t="shared" si="382"/>
        <v/>
      </c>
      <c r="AI3034" s="6" t="str">
        <f t="shared" si="383"/>
        <v/>
      </c>
    </row>
    <row r="3035" spans="1:35" ht="15.05" customHeight="1" x14ac:dyDescent="0.3">
      <c r="A3035" s="62" t="str">
        <f t="shared" si="376"/>
        <v xml:space="preserve"> </v>
      </c>
      <c r="W3035" s="66"/>
      <c r="AB3035" s="71"/>
      <c r="AC3035" t="str">
        <f t="shared" si="377"/>
        <v/>
      </c>
      <c r="AD3035">
        <f t="shared" si="378"/>
        <v>0</v>
      </c>
      <c r="AE3035">
        <f t="shared" si="379"/>
        <v>0</v>
      </c>
      <c r="AF3035">
        <f t="shared" si="380"/>
        <v>0</v>
      </c>
      <c r="AG3035">
        <f t="shared" si="381"/>
        <v>0</v>
      </c>
      <c r="AH3035" t="str">
        <f t="shared" si="382"/>
        <v/>
      </c>
      <c r="AI3035" s="6" t="str">
        <f t="shared" si="383"/>
        <v/>
      </c>
    </row>
    <row r="3036" spans="1:35" ht="15.05" customHeight="1" x14ac:dyDescent="0.3">
      <c r="A3036" s="62" t="str">
        <f t="shared" si="376"/>
        <v xml:space="preserve"> </v>
      </c>
      <c r="W3036" s="66"/>
      <c r="AB3036" s="71"/>
      <c r="AC3036" t="str">
        <f t="shared" si="377"/>
        <v/>
      </c>
      <c r="AD3036">
        <f t="shared" si="378"/>
        <v>0</v>
      </c>
      <c r="AE3036">
        <f t="shared" si="379"/>
        <v>0</v>
      </c>
      <c r="AF3036">
        <f t="shared" si="380"/>
        <v>0</v>
      </c>
      <c r="AG3036">
        <f t="shared" si="381"/>
        <v>0</v>
      </c>
      <c r="AH3036" t="str">
        <f t="shared" si="382"/>
        <v/>
      </c>
      <c r="AI3036" s="6" t="str">
        <f t="shared" si="383"/>
        <v/>
      </c>
    </row>
    <row r="3037" spans="1:35" ht="15.05" customHeight="1" x14ac:dyDescent="0.3">
      <c r="A3037" s="62" t="str">
        <f t="shared" si="376"/>
        <v xml:space="preserve"> </v>
      </c>
      <c r="W3037" s="66"/>
      <c r="AB3037" s="71"/>
      <c r="AC3037" t="str">
        <f t="shared" si="377"/>
        <v/>
      </c>
      <c r="AD3037">
        <f t="shared" si="378"/>
        <v>0</v>
      </c>
      <c r="AE3037">
        <f t="shared" si="379"/>
        <v>0</v>
      </c>
      <c r="AF3037">
        <f t="shared" si="380"/>
        <v>0</v>
      </c>
      <c r="AG3037">
        <f t="shared" si="381"/>
        <v>0</v>
      </c>
      <c r="AH3037" t="str">
        <f t="shared" si="382"/>
        <v/>
      </c>
      <c r="AI3037" s="6" t="str">
        <f t="shared" si="383"/>
        <v/>
      </c>
    </row>
    <row r="3038" spans="1:35" ht="15.05" customHeight="1" x14ac:dyDescent="0.3">
      <c r="A3038" s="62" t="str">
        <f t="shared" si="376"/>
        <v xml:space="preserve"> </v>
      </c>
      <c r="W3038" s="66"/>
      <c r="AB3038" s="71"/>
      <c r="AC3038" t="str">
        <f t="shared" si="377"/>
        <v/>
      </c>
      <c r="AD3038">
        <f t="shared" si="378"/>
        <v>0</v>
      </c>
      <c r="AE3038">
        <f t="shared" si="379"/>
        <v>0</v>
      </c>
      <c r="AF3038">
        <f t="shared" si="380"/>
        <v>0</v>
      </c>
      <c r="AG3038">
        <f t="shared" si="381"/>
        <v>0</v>
      </c>
      <c r="AH3038" t="str">
        <f t="shared" si="382"/>
        <v/>
      </c>
      <c r="AI3038" s="6" t="str">
        <f t="shared" si="383"/>
        <v/>
      </c>
    </row>
    <row r="3039" spans="1:35" ht="15.05" customHeight="1" x14ac:dyDescent="0.3">
      <c r="A3039" s="62" t="str">
        <f t="shared" si="376"/>
        <v xml:space="preserve"> </v>
      </c>
      <c r="W3039" s="66"/>
      <c r="AB3039" s="71"/>
      <c r="AC3039" t="str">
        <f t="shared" si="377"/>
        <v/>
      </c>
      <c r="AD3039">
        <f t="shared" si="378"/>
        <v>0</v>
      </c>
      <c r="AE3039">
        <f t="shared" si="379"/>
        <v>0</v>
      </c>
      <c r="AF3039">
        <f t="shared" si="380"/>
        <v>0</v>
      </c>
      <c r="AG3039">
        <f t="shared" si="381"/>
        <v>0</v>
      </c>
      <c r="AH3039" t="str">
        <f t="shared" si="382"/>
        <v/>
      </c>
      <c r="AI3039" s="6" t="str">
        <f t="shared" si="383"/>
        <v/>
      </c>
    </row>
    <row r="3040" spans="1:35" ht="15.05" customHeight="1" x14ac:dyDescent="0.3">
      <c r="A3040" s="62" t="str">
        <f t="shared" si="376"/>
        <v xml:space="preserve"> </v>
      </c>
      <c r="W3040" s="66"/>
      <c r="AB3040" s="71"/>
      <c r="AC3040" t="str">
        <f t="shared" si="377"/>
        <v/>
      </c>
      <c r="AD3040">
        <f t="shared" si="378"/>
        <v>0</v>
      </c>
      <c r="AE3040">
        <f t="shared" si="379"/>
        <v>0</v>
      </c>
      <c r="AF3040">
        <f t="shared" si="380"/>
        <v>0</v>
      </c>
      <c r="AG3040">
        <f t="shared" si="381"/>
        <v>0</v>
      </c>
      <c r="AH3040" t="str">
        <f t="shared" si="382"/>
        <v/>
      </c>
      <c r="AI3040" s="6" t="str">
        <f t="shared" si="383"/>
        <v/>
      </c>
    </row>
    <row r="3041" spans="1:35" ht="15.05" customHeight="1" x14ac:dyDescent="0.3">
      <c r="A3041" s="62" t="str">
        <f t="shared" si="376"/>
        <v xml:space="preserve"> </v>
      </c>
      <c r="W3041" s="66"/>
      <c r="AB3041" s="71"/>
      <c r="AC3041" t="str">
        <f t="shared" si="377"/>
        <v/>
      </c>
      <c r="AD3041">
        <f t="shared" si="378"/>
        <v>0</v>
      </c>
      <c r="AE3041">
        <f t="shared" si="379"/>
        <v>0</v>
      </c>
      <c r="AF3041">
        <f t="shared" si="380"/>
        <v>0</v>
      </c>
      <c r="AG3041">
        <f t="shared" si="381"/>
        <v>0</v>
      </c>
      <c r="AH3041" t="str">
        <f t="shared" si="382"/>
        <v/>
      </c>
      <c r="AI3041" s="6" t="str">
        <f t="shared" si="383"/>
        <v/>
      </c>
    </row>
    <row r="3042" spans="1:35" ht="15.05" customHeight="1" x14ac:dyDescent="0.3">
      <c r="A3042" s="62" t="str">
        <f t="shared" si="376"/>
        <v xml:space="preserve"> </v>
      </c>
      <c r="W3042" s="66"/>
      <c r="AB3042" s="71"/>
      <c r="AC3042" t="str">
        <f t="shared" si="377"/>
        <v/>
      </c>
      <c r="AD3042">
        <f t="shared" si="378"/>
        <v>0</v>
      </c>
      <c r="AE3042">
        <f t="shared" si="379"/>
        <v>0</v>
      </c>
      <c r="AF3042">
        <f t="shared" si="380"/>
        <v>0</v>
      </c>
      <c r="AG3042">
        <f t="shared" si="381"/>
        <v>0</v>
      </c>
      <c r="AH3042" t="str">
        <f t="shared" si="382"/>
        <v/>
      </c>
      <c r="AI3042" s="6" t="str">
        <f t="shared" si="383"/>
        <v/>
      </c>
    </row>
    <row r="3043" spans="1:35" ht="15.05" customHeight="1" x14ac:dyDescent="0.3">
      <c r="A3043" s="62" t="str">
        <f t="shared" si="376"/>
        <v xml:space="preserve"> </v>
      </c>
      <c r="W3043" s="66"/>
      <c r="AB3043" s="71"/>
      <c r="AC3043" t="str">
        <f t="shared" si="377"/>
        <v/>
      </c>
      <c r="AD3043">
        <f t="shared" si="378"/>
        <v>0</v>
      </c>
      <c r="AE3043">
        <f t="shared" si="379"/>
        <v>0</v>
      </c>
      <c r="AF3043">
        <f t="shared" si="380"/>
        <v>0</v>
      </c>
      <c r="AG3043">
        <f t="shared" si="381"/>
        <v>0</v>
      </c>
      <c r="AH3043" t="str">
        <f t="shared" si="382"/>
        <v/>
      </c>
      <c r="AI3043" s="6" t="str">
        <f t="shared" si="383"/>
        <v/>
      </c>
    </row>
    <row r="3044" spans="1:35" ht="15.05" customHeight="1" x14ac:dyDescent="0.3">
      <c r="A3044" s="62" t="str">
        <f t="shared" si="376"/>
        <v xml:space="preserve"> </v>
      </c>
      <c r="W3044" s="66"/>
      <c r="AB3044" s="71"/>
      <c r="AC3044" t="str">
        <f t="shared" si="377"/>
        <v/>
      </c>
      <c r="AD3044">
        <f t="shared" si="378"/>
        <v>0</v>
      </c>
      <c r="AE3044">
        <f t="shared" si="379"/>
        <v>0</v>
      </c>
      <c r="AF3044">
        <f t="shared" si="380"/>
        <v>0</v>
      </c>
      <c r="AG3044">
        <f t="shared" si="381"/>
        <v>0</v>
      </c>
      <c r="AH3044" t="str">
        <f t="shared" si="382"/>
        <v/>
      </c>
      <c r="AI3044" s="6" t="str">
        <f t="shared" si="383"/>
        <v/>
      </c>
    </row>
    <row r="3045" spans="1:35" ht="15.05" customHeight="1" x14ac:dyDescent="0.3">
      <c r="A3045" s="62" t="str">
        <f t="shared" si="376"/>
        <v xml:space="preserve"> </v>
      </c>
      <c r="W3045" s="66"/>
      <c r="AB3045" s="71"/>
      <c r="AC3045" t="str">
        <f t="shared" si="377"/>
        <v/>
      </c>
      <c r="AD3045">
        <f t="shared" si="378"/>
        <v>0</v>
      </c>
      <c r="AE3045">
        <f t="shared" si="379"/>
        <v>0</v>
      </c>
      <c r="AF3045">
        <f t="shared" si="380"/>
        <v>0</v>
      </c>
      <c r="AG3045">
        <f t="shared" si="381"/>
        <v>0</v>
      </c>
      <c r="AH3045" t="str">
        <f t="shared" si="382"/>
        <v/>
      </c>
      <c r="AI3045" s="6" t="str">
        <f t="shared" si="383"/>
        <v/>
      </c>
    </row>
    <row r="3046" spans="1:35" ht="15.05" customHeight="1" x14ac:dyDescent="0.3">
      <c r="A3046" s="62" t="str">
        <f t="shared" si="376"/>
        <v xml:space="preserve"> </v>
      </c>
      <c r="W3046" s="66"/>
      <c r="AB3046" s="71"/>
      <c r="AC3046" t="str">
        <f t="shared" si="377"/>
        <v/>
      </c>
      <c r="AD3046">
        <f t="shared" si="378"/>
        <v>0</v>
      </c>
      <c r="AE3046">
        <f t="shared" si="379"/>
        <v>0</v>
      </c>
      <c r="AF3046">
        <f t="shared" si="380"/>
        <v>0</v>
      </c>
      <c r="AG3046">
        <f t="shared" si="381"/>
        <v>0</v>
      </c>
      <c r="AH3046" t="str">
        <f t="shared" si="382"/>
        <v/>
      </c>
      <c r="AI3046" s="6" t="str">
        <f t="shared" si="383"/>
        <v/>
      </c>
    </row>
    <row r="3047" spans="1:35" ht="15.05" customHeight="1" x14ac:dyDescent="0.3">
      <c r="A3047" s="62" t="str">
        <f t="shared" si="376"/>
        <v xml:space="preserve"> </v>
      </c>
      <c r="W3047" s="66"/>
      <c r="AB3047" s="71"/>
      <c r="AC3047" t="str">
        <f t="shared" si="377"/>
        <v/>
      </c>
      <c r="AD3047">
        <f t="shared" si="378"/>
        <v>0</v>
      </c>
      <c r="AE3047">
        <f t="shared" si="379"/>
        <v>0</v>
      </c>
      <c r="AF3047">
        <f t="shared" si="380"/>
        <v>0</v>
      </c>
      <c r="AG3047">
        <f t="shared" si="381"/>
        <v>0</v>
      </c>
      <c r="AH3047" t="str">
        <f t="shared" si="382"/>
        <v/>
      </c>
      <c r="AI3047" s="6" t="str">
        <f t="shared" si="383"/>
        <v/>
      </c>
    </row>
    <row r="3048" spans="1:35" ht="15.05" customHeight="1" x14ac:dyDescent="0.3">
      <c r="A3048" s="62" t="str">
        <f t="shared" si="376"/>
        <v xml:space="preserve"> </v>
      </c>
      <c r="W3048" s="66"/>
      <c r="AB3048" s="71"/>
      <c r="AC3048" t="str">
        <f t="shared" si="377"/>
        <v/>
      </c>
      <c r="AD3048">
        <f t="shared" si="378"/>
        <v>0</v>
      </c>
      <c r="AE3048">
        <f t="shared" si="379"/>
        <v>0</v>
      </c>
      <c r="AF3048">
        <f t="shared" si="380"/>
        <v>0</v>
      </c>
      <c r="AG3048">
        <f t="shared" si="381"/>
        <v>0</v>
      </c>
      <c r="AH3048" t="str">
        <f t="shared" si="382"/>
        <v/>
      </c>
      <c r="AI3048" s="6" t="str">
        <f t="shared" si="383"/>
        <v/>
      </c>
    </row>
    <row r="3049" spans="1:35" ht="15.05" customHeight="1" x14ac:dyDescent="0.3">
      <c r="A3049" s="62" t="str">
        <f t="shared" si="376"/>
        <v xml:space="preserve"> </v>
      </c>
      <c r="W3049" s="66"/>
      <c r="AB3049" s="71"/>
      <c r="AC3049" t="str">
        <f t="shared" si="377"/>
        <v/>
      </c>
      <c r="AD3049">
        <f t="shared" si="378"/>
        <v>0</v>
      </c>
      <c r="AE3049">
        <f t="shared" si="379"/>
        <v>0</v>
      </c>
      <c r="AF3049">
        <f t="shared" si="380"/>
        <v>0</v>
      </c>
      <c r="AG3049">
        <f t="shared" si="381"/>
        <v>0</v>
      </c>
      <c r="AH3049" t="str">
        <f t="shared" si="382"/>
        <v/>
      </c>
      <c r="AI3049" s="6" t="str">
        <f t="shared" si="383"/>
        <v/>
      </c>
    </row>
    <row r="3050" spans="1:35" ht="15.05" customHeight="1" x14ac:dyDescent="0.3">
      <c r="A3050" s="62" t="str">
        <f t="shared" si="376"/>
        <v xml:space="preserve"> </v>
      </c>
      <c r="W3050" s="66"/>
      <c r="AB3050" s="71"/>
      <c r="AC3050" t="str">
        <f t="shared" si="377"/>
        <v/>
      </c>
      <c r="AD3050">
        <f t="shared" si="378"/>
        <v>0</v>
      </c>
      <c r="AE3050">
        <f t="shared" si="379"/>
        <v>0</v>
      </c>
      <c r="AF3050">
        <f t="shared" si="380"/>
        <v>0</v>
      </c>
      <c r="AG3050">
        <f t="shared" si="381"/>
        <v>0</v>
      </c>
      <c r="AH3050" t="str">
        <f t="shared" si="382"/>
        <v/>
      </c>
      <c r="AI3050" s="6" t="str">
        <f t="shared" si="383"/>
        <v/>
      </c>
    </row>
    <row r="3051" spans="1:35" ht="15.05" customHeight="1" x14ac:dyDescent="0.3">
      <c r="A3051" s="62" t="str">
        <f t="shared" si="376"/>
        <v xml:space="preserve"> </v>
      </c>
      <c r="W3051" s="66"/>
      <c r="AB3051" s="71"/>
      <c r="AC3051" t="str">
        <f t="shared" si="377"/>
        <v/>
      </c>
      <c r="AD3051">
        <f t="shared" si="378"/>
        <v>0</v>
      </c>
      <c r="AE3051">
        <f t="shared" si="379"/>
        <v>0</v>
      </c>
      <c r="AF3051">
        <f t="shared" si="380"/>
        <v>0</v>
      </c>
      <c r="AG3051">
        <f t="shared" si="381"/>
        <v>0</v>
      </c>
      <c r="AH3051" t="str">
        <f t="shared" si="382"/>
        <v/>
      </c>
      <c r="AI3051" s="6" t="str">
        <f t="shared" si="383"/>
        <v/>
      </c>
    </row>
    <row r="3052" spans="1:35" ht="15.05" customHeight="1" x14ac:dyDescent="0.3">
      <c r="A3052" s="62" t="str">
        <f t="shared" si="376"/>
        <v xml:space="preserve"> </v>
      </c>
      <c r="W3052" s="66"/>
      <c r="AB3052" s="71"/>
      <c r="AC3052" t="str">
        <f t="shared" si="377"/>
        <v/>
      </c>
      <c r="AD3052">
        <f t="shared" si="378"/>
        <v>0</v>
      </c>
      <c r="AE3052">
        <f t="shared" si="379"/>
        <v>0</v>
      </c>
      <c r="AF3052">
        <f t="shared" si="380"/>
        <v>0</v>
      </c>
      <c r="AG3052">
        <f t="shared" si="381"/>
        <v>0</v>
      </c>
      <c r="AH3052" t="str">
        <f t="shared" si="382"/>
        <v/>
      </c>
      <c r="AI3052" s="6" t="str">
        <f t="shared" si="383"/>
        <v/>
      </c>
    </row>
    <row r="3053" spans="1:35" ht="15.05" customHeight="1" x14ac:dyDescent="0.3">
      <c r="A3053" s="62" t="str">
        <f t="shared" si="376"/>
        <v xml:space="preserve"> </v>
      </c>
      <c r="W3053" s="66"/>
      <c r="AB3053" s="71"/>
      <c r="AC3053" t="str">
        <f t="shared" si="377"/>
        <v/>
      </c>
      <c r="AD3053">
        <f t="shared" si="378"/>
        <v>0</v>
      </c>
      <c r="AE3053">
        <f t="shared" si="379"/>
        <v>0</v>
      </c>
      <c r="AF3053">
        <f t="shared" si="380"/>
        <v>0</v>
      </c>
      <c r="AG3053">
        <f t="shared" si="381"/>
        <v>0</v>
      </c>
      <c r="AH3053" t="str">
        <f t="shared" si="382"/>
        <v/>
      </c>
      <c r="AI3053" s="6" t="str">
        <f t="shared" si="383"/>
        <v/>
      </c>
    </row>
    <row r="3054" spans="1:35" ht="15.05" customHeight="1" x14ac:dyDescent="0.3">
      <c r="A3054" s="62" t="str">
        <f t="shared" si="376"/>
        <v xml:space="preserve"> </v>
      </c>
      <c r="W3054" s="66"/>
      <c r="AB3054" s="71"/>
      <c r="AC3054" t="str">
        <f t="shared" si="377"/>
        <v/>
      </c>
      <c r="AD3054">
        <f t="shared" si="378"/>
        <v>0</v>
      </c>
      <c r="AE3054">
        <f t="shared" si="379"/>
        <v>0</v>
      </c>
      <c r="AF3054">
        <f t="shared" si="380"/>
        <v>0</v>
      </c>
      <c r="AG3054">
        <f t="shared" si="381"/>
        <v>0</v>
      </c>
      <c r="AH3054" t="str">
        <f t="shared" si="382"/>
        <v/>
      </c>
      <c r="AI3054" s="6" t="str">
        <f t="shared" si="383"/>
        <v/>
      </c>
    </row>
    <row r="3055" spans="1:35" ht="15.05" customHeight="1" x14ac:dyDescent="0.3">
      <c r="A3055" s="62" t="str">
        <f t="shared" si="376"/>
        <v xml:space="preserve"> </v>
      </c>
      <c r="W3055" s="66"/>
      <c r="AB3055" s="71"/>
      <c r="AC3055" t="str">
        <f t="shared" si="377"/>
        <v/>
      </c>
      <c r="AD3055">
        <f t="shared" si="378"/>
        <v>0</v>
      </c>
      <c r="AE3055">
        <f t="shared" si="379"/>
        <v>0</v>
      </c>
      <c r="AF3055">
        <f t="shared" si="380"/>
        <v>0</v>
      </c>
      <c r="AG3055">
        <f t="shared" si="381"/>
        <v>0</v>
      </c>
      <c r="AH3055" t="str">
        <f t="shared" si="382"/>
        <v/>
      </c>
      <c r="AI3055" s="6" t="str">
        <f t="shared" si="383"/>
        <v/>
      </c>
    </row>
    <row r="3056" spans="1:35" ht="15.05" customHeight="1" x14ac:dyDescent="0.3">
      <c r="A3056" s="62" t="str">
        <f t="shared" si="376"/>
        <v xml:space="preserve"> </v>
      </c>
      <c r="W3056" s="66"/>
      <c r="AB3056" s="71"/>
      <c r="AC3056" t="str">
        <f t="shared" si="377"/>
        <v/>
      </c>
      <c r="AD3056">
        <f t="shared" si="378"/>
        <v>0</v>
      </c>
      <c r="AE3056">
        <f t="shared" si="379"/>
        <v>0</v>
      </c>
      <c r="AF3056">
        <f t="shared" si="380"/>
        <v>0</v>
      </c>
      <c r="AG3056">
        <f t="shared" si="381"/>
        <v>0</v>
      </c>
      <c r="AH3056" t="str">
        <f t="shared" si="382"/>
        <v/>
      </c>
      <c r="AI3056" s="6" t="str">
        <f t="shared" si="383"/>
        <v/>
      </c>
    </row>
    <row r="3057" spans="1:35" ht="15.05" customHeight="1" x14ac:dyDescent="0.3">
      <c r="A3057" s="62" t="str">
        <f t="shared" si="376"/>
        <v xml:space="preserve"> </v>
      </c>
      <c r="W3057" s="66"/>
      <c r="AB3057" s="71"/>
      <c r="AC3057" t="str">
        <f t="shared" si="377"/>
        <v/>
      </c>
      <c r="AD3057">
        <f t="shared" si="378"/>
        <v>0</v>
      </c>
      <c r="AE3057">
        <f t="shared" si="379"/>
        <v>0</v>
      </c>
      <c r="AF3057">
        <f t="shared" si="380"/>
        <v>0</v>
      </c>
      <c r="AG3057">
        <f t="shared" si="381"/>
        <v>0</v>
      </c>
      <c r="AH3057" t="str">
        <f t="shared" si="382"/>
        <v/>
      </c>
      <c r="AI3057" s="6" t="str">
        <f t="shared" si="383"/>
        <v/>
      </c>
    </row>
    <row r="3058" spans="1:35" ht="15.05" customHeight="1" x14ac:dyDescent="0.3">
      <c r="A3058" s="62" t="str">
        <f t="shared" si="376"/>
        <v xml:space="preserve"> </v>
      </c>
      <c r="W3058" s="66"/>
      <c r="AB3058" s="71"/>
      <c r="AC3058" t="str">
        <f t="shared" si="377"/>
        <v/>
      </c>
      <c r="AD3058">
        <f t="shared" si="378"/>
        <v>0</v>
      </c>
      <c r="AE3058">
        <f t="shared" si="379"/>
        <v>0</v>
      </c>
      <c r="AF3058">
        <f t="shared" si="380"/>
        <v>0</v>
      </c>
      <c r="AG3058">
        <f t="shared" si="381"/>
        <v>0</v>
      </c>
      <c r="AH3058" t="str">
        <f t="shared" si="382"/>
        <v/>
      </c>
      <c r="AI3058" s="6" t="str">
        <f t="shared" si="383"/>
        <v/>
      </c>
    </row>
    <row r="3059" spans="1:35" ht="15.05" customHeight="1" x14ac:dyDescent="0.3">
      <c r="A3059" s="62" t="str">
        <f t="shared" si="376"/>
        <v xml:space="preserve"> </v>
      </c>
      <c r="W3059" s="66"/>
      <c r="AB3059" s="71"/>
      <c r="AC3059" t="str">
        <f t="shared" si="377"/>
        <v/>
      </c>
      <c r="AD3059">
        <f t="shared" si="378"/>
        <v>0</v>
      </c>
      <c r="AE3059">
        <f t="shared" si="379"/>
        <v>0</v>
      </c>
      <c r="AF3059">
        <f t="shared" si="380"/>
        <v>0</v>
      </c>
      <c r="AG3059">
        <f t="shared" si="381"/>
        <v>0</v>
      </c>
      <c r="AH3059" t="str">
        <f t="shared" si="382"/>
        <v/>
      </c>
      <c r="AI3059" s="6" t="str">
        <f t="shared" si="383"/>
        <v/>
      </c>
    </row>
    <row r="3060" spans="1:35" ht="15.05" customHeight="1" x14ac:dyDescent="0.3">
      <c r="A3060" s="62" t="str">
        <f t="shared" si="376"/>
        <v xml:space="preserve"> </v>
      </c>
      <c r="W3060" s="66"/>
      <c r="AB3060" s="71"/>
      <c r="AC3060" t="str">
        <f t="shared" si="377"/>
        <v/>
      </c>
      <c r="AD3060">
        <f t="shared" si="378"/>
        <v>0</v>
      </c>
      <c r="AE3060">
        <f t="shared" si="379"/>
        <v>0</v>
      </c>
      <c r="AF3060">
        <f t="shared" si="380"/>
        <v>0</v>
      </c>
      <c r="AG3060">
        <f t="shared" si="381"/>
        <v>0</v>
      </c>
      <c r="AH3060" t="str">
        <f t="shared" si="382"/>
        <v/>
      </c>
      <c r="AI3060" s="6" t="str">
        <f t="shared" si="383"/>
        <v/>
      </c>
    </row>
    <row r="3061" spans="1:35" ht="15.05" customHeight="1" x14ac:dyDescent="0.3">
      <c r="A3061" s="62" t="str">
        <f t="shared" si="376"/>
        <v xml:space="preserve"> </v>
      </c>
      <c r="W3061" s="66"/>
      <c r="AB3061" s="71"/>
      <c r="AC3061" t="str">
        <f t="shared" si="377"/>
        <v/>
      </c>
      <c r="AD3061">
        <f t="shared" si="378"/>
        <v>0</v>
      </c>
      <c r="AE3061">
        <f t="shared" si="379"/>
        <v>0</v>
      </c>
      <c r="AF3061">
        <f t="shared" si="380"/>
        <v>0</v>
      </c>
      <c r="AG3061">
        <f t="shared" si="381"/>
        <v>0</v>
      </c>
      <c r="AH3061" t="str">
        <f t="shared" si="382"/>
        <v/>
      </c>
      <c r="AI3061" s="6" t="str">
        <f t="shared" si="383"/>
        <v/>
      </c>
    </row>
    <row r="3062" spans="1:35" ht="15.05" customHeight="1" x14ac:dyDescent="0.3">
      <c r="A3062" s="62" t="str">
        <f t="shared" si="376"/>
        <v xml:space="preserve"> </v>
      </c>
      <c r="W3062" s="66"/>
      <c r="AB3062" s="71"/>
      <c r="AC3062" t="str">
        <f t="shared" si="377"/>
        <v/>
      </c>
      <c r="AD3062">
        <f t="shared" si="378"/>
        <v>0</v>
      </c>
      <c r="AE3062">
        <f t="shared" si="379"/>
        <v>0</v>
      </c>
      <c r="AF3062">
        <f t="shared" si="380"/>
        <v>0</v>
      </c>
      <c r="AG3062">
        <f t="shared" si="381"/>
        <v>0</v>
      </c>
      <c r="AH3062" t="str">
        <f t="shared" si="382"/>
        <v/>
      </c>
      <c r="AI3062" s="6" t="str">
        <f t="shared" si="383"/>
        <v/>
      </c>
    </row>
    <row r="3063" spans="1:35" ht="15.05" customHeight="1" x14ac:dyDescent="0.3">
      <c r="A3063" s="62" t="str">
        <f t="shared" si="376"/>
        <v xml:space="preserve"> </v>
      </c>
      <c r="W3063" s="66"/>
      <c r="AB3063" s="71"/>
      <c r="AC3063" t="str">
        <f t="shared" si="377"/>
        <v/>
      </c>
      <c r="AD3063">
        <f t="shared" si="378"/>
        <v>0</v>
      </c>
      <c r="AE3063">
        <f t="shared" si="379"/>
        <v>0</v>
      </c>
      <c r="AF3063">
        <f t="shared" si="380"/>
        <v>0</v>
      </c>
      <c r="AG3063">
        <f t="shared" si="381"/>
        <v>0</v>
      </c>
      <c r="AH3063" t="str">
        <f t="shared" si="382"/>
        <v/>
      </c>
      <c r="AI3063" s="6" t="str">
        <f t="shared" si="383"/>
        <v/>
      </c>
    </row>
    <row r="3064" spans="1:35" ht="15.05" customHeight="1" x14ac:dyDescent="0.3">
      <c r="A3064" s="62" t="str">
        <f t="shared" si="376"/>
        <v xml:space="preserve"> </v>
      </c>
      <c r="W3064" s="66"/>
      <c r="AB3064" s="71"/>
      <c r="AC3064" t="str">
        <f t="shared" si="377"/>
        <v/>
      </c>
      <c r="AD3064">
        <f t="shared" si="378"/>
        <v>0</v>
      </c>
      <c r="AE3064">
        <f t="shared" si="379"/>
        <v>0</v>
      </c>
      <c r="AF3064">
        <f t="shared" si="380"/>
        <v>0</v>
      </c>
      <c r="AG3064">
        <f t="shared" si="381"/>
        <v>0</v>
      </c>
      <c r="AH3064" t="str">
        <f t="shared" si="382"/>
        <v/>
      </c>
      <c r="AI3064" s="6" t="str">
        <f t="shared" si="383"/>
        <v/>
      </c>
    </row>
    <row r="3065" spans="1:35" ht="15.05" customHeight="1" x14ac:dyDescent="0.3">
      <c r="A3065" s="62" t="str">
        <f t="shared" si="376"/>
        <v xml:space="preserve"> </v>
      </c>
      <c r="W3065" s="66"/>
      <c r="AB3065" s="71"/>
      <c r="AC3065" t="str">
        <f t="shared" si="377"/>
        <v/>
      </c>
      <c r="AD3065">
        <f t="shared" si="378"/>
        <v>0</v>
      </c>
      <c r="AE3065">
        <f t="shared" si="379"/>
        <v>0</v>
      </c>
      <c r="AF3065">
        <f t="shared" si="380"/>
        <v>0</v>
      </c>
      <c r="AG3065">
        <f t="shared" si="381"/>
        <v>0</v>
      </c>
      <c r="AH3065" t="str">
        <f t="shared" si="382"/>
        <v/>
      </c>
      <c r="AI3065" s="6" t="str">
        <f t="shared" si="383"/>
        <v/>
      </c>
    </row>
    <row r="3066" spans="1:35" ht="15.05" customHeight="1" x14ac:dyDescent="0.3">
      <c r="A3066" s="62" t="str">
        <f t="shared" si="376"/>
        <v xml:space="preserve"> </v>
      </c>
      <c r="W3066" s="66"/>
      <c r="AB3066" s="71"/>
      <c r="AC3066" t="str">
        <f t="shared" si="377"/>
        <v/>
      </c>
      <c r="AD3066">
        <f t="shared" si="378"/>
        <v>0</v>
      </c>
      <c r="AE3066">
        <f t="shared" si="379"/>
        <v>0</v>
      </c>
      <c r="AF3066">
        <f t="shared" si="380"/>
        <v>0</v>
      </c>
      <c r="AG3066">
        <f t="shared" si="381"/>
        <v>0</v>
      </c>
      <c r="AH3066" t="str">
        <f t="shared" si="382"/>
        <v/>
      </c>
      <c r="AI3066" s="6" t="str">
        <f t="shared" si="383"/>
        <v/>
      </c>
    </row>
    <row r="3067" spans="1:35" ht="15.05" customHeight="1" x14ac:dyDescent="0.3">
      <c r="A3067" s="62" t="str">
        <f t="shared" si="376"/>
        <v xml:space="preserve"> </v>
      </c>
      <c r="W3067" s="66"/>
      <c r="AB3067" s="71"/>
      <c r="AC3067" t="str">
        <f t="shared" si="377"/>
        <v/>
      </c>
      <c r="AD3067">
        <f t="shared" si="378"/>
        <v>0</v>
      </c>
      <c r="AE3067">
        <f t="shared" si="379"/>
        <v>0</v>
      </c>
      <c r="AF3067">
        <f t="shared" si="380"/>
        <v>0</v>
      </c>
      <c r="AG3067">
        <f t="shared" si="381"/>
        <v>0</v>
      </c>
      <c r="AH3067" t="str">
        <f t="shared" si="382"/>
        <v/>
      </c>
      <c r="AI3067" s="6" t="str">
        <f t="shared" si="383"/>
        <v/>
      </c>
    </row>
    <row r="3068" spans="1:35" ht="15.05" customHeight="1" x14ac:dyDescent="0.3">
      <c r="A3068" s="62" t="str">
        <f t="shared" si="376"/>
        <v xml:space="preserve"> </v>
      </c>
      <c r="W3068" s="66"/>
      <c r="AB3068" s="71"/>
      <c r="AC3068" t="str">
        <f t="shared" si="377"/>
        <v/>
      </c>
      <c r="AD3068">
        <f t="shared" si="378"/>
        <v>0</v>
      </c>
      <c r="AE3068">
        <f t="shared" si="379"/>
        <v>0</v>
      </c>
      <c r="AF3068">
        <f t="shared" si="380"/>
        <v>0</v>
      </c>
      <c r="AG3068">
        <f t="shared" si="381"/>
        <v>0</v>
      </c>
      <c r="AH3068" t="str">
        <f t="shared" si="382"/>
        <v/>
      </c>
      <c r="AI3068" s="6" t="str">
        <f t="shared" si="383"/>
        <v/>
      </c>
    </row>
    <row r="3069" spans="1:35" ht="15.05" customHeight="1" x14ac:dyDescent="0.3">
      <c r="A3069" s="62" t="str">
        <f t="shared" si="376"/>
        <v xml:space="preserve"> </v>
      </c>
      <c r="W3069" s="66"/>
      <c r="AB3069" s="71"/>
      <c r="AC3069" t="str">
        <f t="shared" si="377"/>
        <v/>
      </c>
      <c r="AD3069">
        <f t="shared" si="378"/>
        <v>0</v>
      </c>
      <c r="AE3069">
        <f t="shared" si="379"/>
        <v>0</v>
      </c>
      <c r="AF3069">
        <f t="shared" si="380"/>
        <v>0</v>
      </c>
      <c r="AG3069">
        <f t="shared" si="381"/>
        <v>0</v>
      </c>
      <c r="AH3069" t="str">
        <f t="shared" si="382"/>
        <v/>
      </c>
      <c r="AI3069" s="6" t="str">
        <f t="shared" si="383"/>
        <v/>
      </c>
    </row>
    <row r="3070" spans="1:35" ht="15.05" customHeight="1" x14ac:dyDescent="0.3">
      <c r="A3070" s="62" t="str">
        <f t="shared" si="376"/>
        <v xml:space="preserve"> </v>
      </c>
      <c r="W3070" s="66"/>
      <c r="AB3070" s="71"/>
      <c r="AC3070" t="str">
        <f t="shared" si="377"/>
        <v/>
      </c>
      <c r="AD3070">
        <f t="shared" si="378"/>
        <v>0</v>
      </c>
      <c r="AE3070">
        <f t="shared" si="379"/>
        <v>0</v>
      </c>
      <c r="AF3070">
        <f t="shared" si="380"/>
        <v>0</v>
      </c>
      <c r="AG3070">
        <f t="shared" si="381"/>
        <v>0</v>
      </c>
      <c r="AH3070" t="str">
        <f t="shared" si="382"/>
        <v/>
      </c>
      <c r="AI3070" s="6" t="str">
        <f t="shared" si="383"/>
        <v/>
      </c>
    </row>
    <row r="3071" spans="1:35" ht="15.05" customHeight="1" x14ac:dyDescent="0.3">
      <c r="A3071" s="62" t="str">
        <f t="shared" si="376"/>
        <v xml:space="preserve"> </v>
      </c>
      <c r="W3071" s="66"/>
      <c r="AB3071" s="71"/>
      <c r="AC3071" t="str">
        <f t="shared" si="377"/>
        <v/>
      </c>
      <c r="AD3071">
        <f t="shared" si="378"/>
        <v>0</v>
      </c>
      <c r="AE3071">
        <f t="shared" si="379"/>
        <v>0</v>
      </c>
      <c r="AF3071">
        <f t="shared" si="380"/>
        <v>0</v>
      </c>
      <c r="AG3071">
        <f t="shared" si="381"/>
        <v>0</v>
      </c>
      <c r="AH3071" t="str">
        <f t="shared" si="382"/>
        <v/>
      </c>
      <c r="AI3071" s="6" t="str">
        <f t="shared" si="383"/>
        <v/>
      </c>
    </row>
    <row r="3072" spans="1:35" ht="15.05" customHeight="1" x14ac:dyDescent="0.3">
      <c r="A3072" s="62" t="str">
        <f t="shared" si="376"/>
        <v xml:space="preserve"> </v>
      </c>
      <c r="W3072" s="66"/>
      <c r="AB3072" s="71"/>
      <c r="AC3072" t="str">
        <f t="shared" si="377"/>
        <v/>
      </c>
      <c r="AD3072">
        <f t="shared" si="378"/>
        <v>0</v>
      </c>
      <c r="AE3072">
        <f t="shared" si="379"/>
        <v>0</v>
      </c>
      <c r="AF3072">
        <f t="shared" si="380"/>
        <v>0</v>
      </c>
      <c r="AG3072">
        <f t="shared" si="381"/>
        <v>0</v>
      </c>
      <c r="AH3072" t="str">
        <f t="shared" si="382"/>
        <v/>
      </c>
      <c r="AI3072" s="6" t="str">
        <f t="shared" si="383"/>
        <v/>
      </c>
    </row>
    <row r="3073" spans="1:35" ht="15.05" customHeight="1" x14ac:dyDescent="0.3">
      <c r="A3073" s="62" t="str">
        <f t="shared" si="376"/>
        <v xml:space="preserve"> </v>
      </c>
      <c r="W3073" s="66"/>
      <c r="AB3073" s="71"/>
      <c r="AC3073" t="str">
        <f t="shared" si="377"/>
        <v/>
      </c>
      <c r="AD3073">
        <f t="shared" si="378"/>
        <v>0</v>
      </c>
      <c r="AE3073">
        <f t="shared" si="379"/>
        <v>0</v>
      </c>
      <c r="AF3073">
        <f t="shared" si="380"/>
        <v>0</v>
      </c>
      <c r="AG3073">
        <f t="shared" si="381"/>
        <v>0</v>
      </c>
      <c r="AH3073" t="str">
        <f t="shared" si="382"/>
        <v/>
      </c>
      <c r="AI3073" s="6" t="str">
        <f t="shared" si="383"/>
        <v/>
      </c>
    </row>
    <row r="3074" spans="1:35" ht="15.05" customHeight="1" x14ac:dyDescent="0.3">
      <c r="A3074" s="62" t="str">
        <f t="shared" si="376"/>
        <v xml:space="preserve"> </v>
      </c>
      <c r="W3074" s="66"/>
      <c r="AB3074" s="71"/>
      <c r="AC3074" t="str">
        <f t="shared" si="377"/>
        <v/>
      </c>
      <c r="AD3074">
        <f t="shared" si="378"/>
        <v>0</v>
      </c>
      <c r="AE3074">
        <f t="shared" si="379"/>
        <v>0</v>
      </c>
      <c r="AF3074">
        <f t="shared" si="380"/>
        <v>0</v>
      </c>
      <c r="AG3074">
        <f t="shared" si="381"/>
        <v>0</v>
      </c>
      <c r="AH3074" t="str">
        <f t="shared" si="382"/>
        <v/>
      </c>
      <c r="AI3074" s="6" t="str">
        <f t="shared" si="383"/>
        <v/>
      </c>
    </row>
    <row r="3075" spans="1:35" ht="15.05" customHeight="1" x14ac:dyDescent="0.3">
      <c r="A3075" s="62" t="str">
        <f t="shared" si="376"/>
        <v xml:space="preserve"> </v>
      </c>
      <c r="W3075" s="66"/>
      <c r="AB3075" s="71"/>
      <c r="AC3075" t="str">
        <f t="shared" si="377"/>
        <v/>
      </c>
      <c r="AD3075">
        <f t="shared" si="378"/>
        <v>0</v>
      </c>
      <c r="AE3075">
        <f t="shared" si="379"/>
        <v>0</v>
      </c>
      <c r="AF3075">
        <f t="shared" si="380"/>
        <v>0</v>
      </c>
      <c r="AG3075">
        <f t="shared" si="381"/>
        <v>0</v>
      </c>
      <c r="AH3075" t="str">
        <f t="shared" si="382"/>
        <v/>
      </c>
      <c r="AI3075" s="6" t="str">
        <f t="shared" si="383"/>
        <v/>
      </c>
    </row>
    <row r="3076" spans="1:35" ht="15.05" customHeight="1" x14ac:dyDescent="0.3">
      <c r="A3076" s="62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66"/>
      <c r="AB3076" s="71"/>
      <c r="AC3076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>
        <f t="shared" ref="AD3076:AD3139" si="386">IFERROR(IF(AND($B3076&lt;&gt;"",SEARCH("Lead",$AC3076)&gt;0,$AH3076="Yes"),1,0),0)</f>
        <v>0</v>
      </c>
      <c r="AE3076">
        <f t="shared" ref="AE3076:AE3139" si="387">IF(AND($AH3076="Yes", $B3076&lt;&gt;"",OR(MID($AC3076,5,3)="Yes",MID($AC3076,5,3)="Unk",AND(MID($AC3076,5,2)="No",LEFT($AC3076,3)="Unk")),RIGHT($AC3076,3)="GRR"),1,0)</f>
        <v>0</v>
      </c>
      <c r="AF3076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>
        <f t="shared" ref="AG3076:AG3139" si="389">IF(AND(SUM(AD3076:AF3076)=0,B3076&lt;&gt;"",$AH3076="Yes"),1,0)</f>
        <v>0</v>
      </c>
      <c r="AH3076" t="str">
        <f t="shared" ref="AH3076:AH3139" si="390">IF(AND($B3076&lt;&gt;"",$O3076&lt;&gt;"",$N3076&lt;&gt;"",$S3076&lt;&gt;""),"Yes",IF(AND($B3076&lt;&gt;"",OR($O3076="",$N3076="", $S3076="")),"No",""))</f>
        <v/>
      </c>
      <c r="AI3076" s="6" t="str">
        <f t="shared" ref="AI3076:AI3139" si="391">IFERROR(IF($AE3076=1,"Yes",IF(AND(B3076&lt;&gt;"",N3076&lt;&gt;"",O3076&lt;&gt;"",S3076&lt;&gt;""),"No","")),"*Do not cut-paste text.")</f>
        <v/>
      </c>
    </row>
    <row r="3077" spans="1:35" ht="15.05" customHeight="1" x14ac:dyDescent="0.3">
      <c r="A3077" s="62" t="str">
        <f t="shared" si="384"/>
        <v xml:space="preserve"> </v>
      </c>
      <c r="W3077" s="66"/>
      <c r="AB3077" s="71"/>
      <c r="AC3077" t="str">
        <f t="shared" si="385"/>
        <v/>
      </c>
      <c r="AD3077">
        <f t="shared" si="386"/>
        <v>0</v>
      </c>
      <c r="AE3077">
        <f t="shared" si="387"/>
        <v>0</v>
      </c>
      <c r="AF3077">
        <f t="shared" si="388"/>
        <v>0</v>
      </c>
      <c r="AG3077">
        <f t="shared" si="389"/>
        <v>0</v>
      </c>
      <c r="AH3077" t="str">
        <f t="shared" si="390"/>
        <v/>
      </c>
      <c r="AI3077" s="6" t="str">
        <f t="shared" si="391"/>
        <v/>
      </c>
    </row>
    <row r="3078" spans="1:35" ht="15.05" customHeight="1" x14ac:dyDescent="0.3">
      <c r="A3078" s="62" t="str">
        <f t="shared" si="384"/>
        <v xml:space="preserve"> </v>
      </c>
      <c r="W3078" s="66"/>
      <c r="AB3078" s="71"/>
      <c r="AC3078" t="str">
        <f t="shared" si="385"/>
        <v/>
      </c>
      <c r="AD3078">
        <f t="shared" si="386"/>
        <v>0</v>
      </c>
      <c r="AE3078">
        <f t="shared" si="387"/>
        <v>0</v>
      </c>
      <c r="AF3078">
        <f t="shared" si="388"/>
        <v>0</v>
      </c>
      <c r="AG3078">
        <f t="shared" si="389"/>
        <v>0</v>
      </c>
      <c r="AH3078" t="str">
        <f t="shared" si="390"/>
        <v/>
      </c>
      <c r="AI3078" s="6" t="str">
        <f t="shared" si="391"/>
        <v/>
      </c>
    </row>
    <row r="3079" spans="1:35" ht="15.05" customHeight="1" x14ac:dyDescent="0.3">
      <c r="A3079" s="62" t="str">
        <f t="shared" si="384"/>
        <v xml:space="preserve"> </v>
      </c>
      <c r="W3079" s="66"/>
      <c r="AB3079" s="71"/>
      <c r="AC3079" t="str">
        <f t="shared" si="385"/>
        <v/>
      </c>
      <c r="AD3079">
        <f t="shared" si="386"/>
        <v>0</v>
      </c>
      <c r="AE3079">
        <f t="shared" si="387"/>
        <v>0</v>
      </c>
      <c r="AF3079">
        <f t="shared" si="388"/>
        <v>0</v>
      </c>
      <c r="AG3079">
        <f t="shared" si="389"/>
        <v>0</v>
      </c>
      <c r="AH3079" t="str">
        <f t="shared" si="390"/>
        <v/>
      </c>
      <c r="AI3079" s="6" t="str">
        <f t="shared" si="391"/>
        <v/>
      </c>
    </row>
    <row r="3080" spans="1:35" ht="15.05" customHeight="1" x14ac:dyDescent="0.3">
      <c r="A3080" s="62" t="str">
        <f t="shared" si="384"/>
        <v xml:space="preserve"> </v>
      </c>
      <c r="W3080" s="66"/>
      <c r="AB3080" s="71"/>
      <c r="AC3080" t="str">
        <f t="shared" si="385"/>
        <v/>
      </c>
      <c r="AD3080">
        <f t="shared" si="386"/>
        <v>0</v>
      </c>
      <c r="AE3080">
        <f t="shared" si="387"/>
        <v>0</v>
      </c>
      <c r="AF3080">
        <f t="shared" si="388"/>
        <v>0</v>
      </c>
      <c r="AG3080">
        <f t="shared" si="389"/>
        <v>0</v>
      </c>
      <c r="AH3080" t="str">
        <f t="shared" si="390"/>
        <v/>
      </c>
      <c r="AI3080" s="6" t="str">
        <f t="shared" si="391"/>
        <v/>
      </c>
    </row>
    <row r="3081" spans="1:35" ht="15.05" customHeight="1" x14ac:dyDescent="0.3">
      <c r="A3081" s="62" t="str">
        <f t="shared" si="384"/>
        <v xml:space="preserve"> </v>
      </c>
      <c r="W3081" s="66"/>
      <c r="AB3081" s="71"/>
      <c r="AC3081" t="str">
        <f t="shared" si="385"/>
        <v/>
      </c>
      <c r="AD3081">
        <f t="shared" si="386"/>
        <v>0</v>
      </c>
      <c r="AE3081">
        <f t="shared" si="387"/>
        <v>0</v>
      </c>
      <c r="AF3081">
        <f t="shared" si="388"/>
        <v>0</v>
      </c>
      <c r="AG3081">
        <f t="shared" si="389"/>
        <v>0</v>
      </c>
      <c r="AH3081" t="str">
        <f t="shared" si="390"/>
        <v/>
      </c>
      <c r="AI3081" s="6" t="str">
        <f t="shared" si="391"/>
        <v/>
      </c>
    </row>
    <row r="3082" spans="1:35" ht="15.05" customHeight="1" x14ac:dyDescent="0.3">
      <c r="A3082" s="62" t="str">
        <f t="shared" si="384"/>
        <v xml:space="preserve"> </v>
      </c>
      <c r="W3082" s="66"/>
      <c r="AB3082" s="71"/>
      <c r="AC3082" t="str">
        <f t="shared" si="385"/>
        <v/>
      </c>
      <c r="AD3082">
        <f t="shared" si="386"/>
        <v>0</v>
      </c>
      <c r="AE3082">
        <f t="shared" si="387"/>
        <v>0</v>
      </c>
      <c r="AF3082">
        <f t="shared" si="388"/>
        <v>0</v>
      </c>
      <c r="AG3082">
        <f t="shared" si="389"/>
        <v>0</v>
      </c>
      <c r="AH3082" t="str">
        <f t="shared" si="390"/>
        <v/>
      </c>
      <c r="AI3082" s="6" t="str">
        <f t="shared" si="391"/>
        <v/>
      </c>
    </row>
    <row r="3083" spans="1:35" ht="15.05" customHeight="1" x14ac:dyDescent="0.3">
      <c r="A3083" s="62" t="str">
        <f t="shared" si="384"/>
        <v xml:space="preserve"> </v>
      </c>
      <c r="W3083" s="66"/>
      <c r="AB3083" s="71"/>
      <c r="AC3083" t="str">
        <f t="shared" si="385"/>
        <v/>
      </c>
      <c r="AD3083">
        <f t="shared" si="386"/>
        <v>0</v>
      </c>
      <c r="AE3083">
        <f t="shared" si="387"/>
        <v>0</v>
      </c>
      <c r="AF3083">
        <f t="shared" si="388"/>
        <v>0</v>
      </c>
      <c r="AG3083">
        <f t="shared" si="389"/>
        <v>0</v>
      </c>
      <c r="AH3083" t="str">
        <f t="shared" si="390"/>
        <v/>
      </c>
      <c r="AI3083" s="6" t="str">
        <f t="shared" si="391"/>
        <v/>
      </c>
    </row>
    <row r="3084" spans="1:35" ht="15.05" customHeight="1" x14ac:dyDescent="0.3">
      <c r="A3084" s="62" t="str">
        <f t="shared" si="384"/>
        <v xml:space="preserve"> </v>
      </c>
      <c r="W3084" s="66"/>
      <c r="AB3084" s="71"/>
      <c r="AC3084" t="str">
        <f t="shared" si="385"/>
        <v/>
      </c>
      <c r="AD3084">
        <f t="shared" si="386"/>
        <v>0</v>
      </c>
      <c r="AE3084">
        <f t="shared" si="387"/>
        <v>0</v>
      </c>
      <c r="AF3084">
        <f t="shared" si="388"/>
        <v>0</v>
      </c>
      <c r="AG3084">
        <f t="shared" si="389"/>
        <v>0</v>
      </c>
      <c r="AH3084" t="str">
        <f t="shared" si="390"/>
        <v/>
      </c>
      <c r="AI3084" s="6" t="str">
        <f t="shared" si="391"/>
        <v/>
      </c>
    </row>
    <row r="3085" spans="1:35" ht="15.05" customHeight="1" x14ac:dyDescent="0.3">
      <c r="A3085" s="62" t="str">
        <f t="shared" si="384"/>
        <v xml:space="preserve"> </v>
      </c>
      <c r="W3085" s="66"/>
      <c r="AB3085" s="71"/>
      <c r="AC3085" t="str">
        <f t="shared" si="385"/>
        <v/>
      </c>
      <c r="AD3085">
        <f t="shared" si="386"/>
        <v>0</v>
      </c>
      <c r="AE3085">
        <f t="shared" si="387"/>
        <v>0</v>
      </c>
      <c r="AF3085">
        <f t="shared" si="388"/>
        <v>0</v>
      </c>
      <c r="AG3085">
        <f t="shared" si="389"/>
        <v>0</v>
      </c>
      <c r="AH3085" t="str">
        <f t="shared" si="390"/>
        <v/>
      </c>
      <c r="AI3085" s="6" t="str">
        <f t="shared" si="391"/>
        <v/>
      </c>
    </row>
    <row r="3086" spans="1:35" ht="15.05" customHeight="1" x14ac:dyDescent="0.3">
      <c r="A3086" s="62" t="str">
        <f t="shared" si="384"/>
        <v xml:space="preserve"> </v>
      </c>
      <c r="W3086" s="66"/>
      <c r="AB3086" s="71"/>
      <c r="AC3086" t="str">
        <f t="shared" si="385"/>
        <v/>
      </c>
      <c r="AD3086">
        <f t="shared" si="386"/>
        <v>0</v>
      </c>
      <c r="AE3086">
        <f t="shared" si="387"/>
        <v>0</v>
      </c>
      <c r="AF3086">
        <f t="shared" si="388"/>
        <v>0</v>
      </c>
      <c r="AG3086">
        <f t="shared" si="389"/>
        <v>0</v>
      </c>
      <c r="AH3086" t="str">
        <f t="shared" si="390"/>
        <v/>
      </c>
      <c r="AI3086" s="6" t="str">
        <f t="shared" si="391"/>
        <v/>
      </c>
    </row>
    <row r="3087" spans="1:35" ht="15.05" customHeight="1" x14ac:dyDescent="0.3">
      <c r="A3087" s="62" t="str">
        <f t="shared" si="384"/>
        <v xml:space="preserve"> </v>
      </c>
      <c r="W3087" s="66"/>
      <c r="AB3087" s="71"/>
      <c r="AC3087" t="str">
        <f t="shared" si="385"/>
        <v/>
      </c>
      <c r="AD3087">
        <f t="shared" si="386"/>
        <v>0</v>
      </c>
      <c r="AE3087">
        <f t="shared" si="387"/>
        <v>0</v>
      </c>
      <c r="AF3087">
        <f t="shared" si="388"/>
        <v>0</v>
      </c>
      <c r="AG3087">
        <f t="shared" si="389"/>
        <v>0</v>
      </c>
      <c r="AH3087" t="str">
        <f t="shared" si="390"/>
        <v/>
      </c>
      <c r="AI3087" s="6" t="str">
        <f t="shared" si="391"/>
        <v/>
      </c>
    </row>
    <row r="3088" spans="1:35" ht="15.05" customHeight="1" x14ac:dyDescent="0.3">
      <c r="A3088" s="62" t="str">
        <f t="shared" si="384"/>
        <v xml:space="preserve"> </v>
      </c>
      <c r="W3088" s="66"/>
      <c r="AB3088" s="71"/>
      <c r="AC3088" t="str">
        <f t="shared" si="385"/>
        <v/>
      </c>
      <c r="AD3088">
        <f t="shared" si="386"/>
        <v>0</v>
      </c>
      <c r="AE3088">
        <f t="shared" si="387"/>
        <v>0</v>
      </c>
      <c r="AF3088">
        <f t="shared" si="388"/>
        <v>0</v>
      </c>
      <c r="AG3088">
        <f t="shared" si="389"/>
        <v>0</v>
      </c>
      <c r="AH3088" t="str">
        <f t="shared" si="390"/>
        <v/>
      </c>
      <c r="AI3088" s="6" t="str">
        <f t="shared" si="391"/>
        <v/>
      </c>
    </row>
    <row r="3089" spans="1:35" ht="15.05" customHeight="1" x14ac:dyDescent="0.3">
      <c r="A3089" s="62" t="str">
        <f t="shared" si="384"/>
        <v xml:space="preserve"> </v>
      </c>
      <c r="W3089" s="66"/>
      <c r="AB3089" s="71"/>
      <c r="AC3089" t="str">
        <f t="shared" si="385"/>
        <v/>
      </c>
      <c r="AD3089">
        <f t="shared" si="386"/>
        <v>0</v>
      </c>
      <c r="AE3089">
        <f t="shared" si="387"/>
        <v>0</v>
      </c>
      <c r="AF3089">
        <f t="shared" si="388"/>
        <v>0</v>
      </c>
      <c r="AG3089">
        <f t="shared" si="389"/>
        <v>0</v>
      </c>
      <c r="AH3089" t="str">
        <f t="shared" si="390"/>
        <v/>
      </c>
      <c r="AI3089" s="6" t="str">
        <f t="shared" si="391"/>
        <v/>
      </c>
    </row>
    <row r="3090" spans="1:35" ht="15.05" customHeight="1" x14ac:dyDescent="0.3">
      <c r="A3090" s="62" t="str">
        <f t="shared" si="384"/>
        <v xml:space="preserve"> </v>
      </c>
      <c r="W3090" s="66"/>
      <c r="AB3090" s="71"/>
      <c r="AC3090" t="str">
        <f t="shared" si="385"/>
        <v/>
      </c>
      <c r="AD3090">
        <f t="shared" si="386"/>
        <v>0</v>
      </c>
      <c r="AE3090">
        <f t="shared" si="387"/>
        <v>0</v>
      </c>
      <c r="AF3090">
        <f t="shared" si="388"/>
        <v>0</v>
      </c>
      <c r="AG3090">
        <f t="shared" si="389"/>
        <v>0</v>
      </c>
      <c r="AH3090" t="str">
        <f t="shared" si="390"/>
        <v/>
      </c>
      <c r="AI3090" s="6" t="str">
        <f t="shared" si="391"/>
        <v/>
      </c>
    </row>
    <row r="3091" spans="1:35" ht="15.05" customHeight="1" x14ac:dyDescent="0.3">
      <c r="A3091" s="62" t="str">
        <f t="shared" si="384"/>
        <v xml:space="preserve"> </v>
      </c>
      <c r="W3091" s="66"/>
      <c r="AB3091" s="71"/>
      <c r="AC3091" t="str">
        <f t="shared" si="385"/>
        <v/>
      </c>
      <c r="AD3091">
        <f t="shared" si="386"/>
        <v>0</v>
      </c>
      <c r="AE3091">
        <f t="shared" si="387"/>
        <v>0</v>
      </c>
      <c r="AF3091">
        <f t="shared" si="388"/>
        <v>0</v>
      </c>
      <c r="AG3091">
        <f t="shared" si="389"/>
        <v>0</v>
      </c>
      <c r="AH3091" t="str">
        <f t="shared" si="390"/>
        <v/>
      </c>
      <c r="AI3091" s="6" t="str">
        <f t="shared" si="391"/>
        <v/>
      </c>
    </row>
    <row r="3092" spans="1:35" ht="15.05" customHeight="1" x14ac:dyDescent="0.3">
      <c r="A3092" s="62" t="str">
        <f t="shared" si="384"/>
        <v xml:space="preserve"> </v>
      </c>
      <c r="W3092" s="66"/>
      <c r="AB3092" s="71"/>
      <c r="AC3092" t="str">
        <f t="shared" si="385"/>
        <v/>
      </c>
      <c r="AD3092">
        <f t="shared" si="386"/>
        <v>0</v>
      </c>
      <c r="AE3092">
        <f t="shared" si="387"/>
        <v>0</v>
      </c>
      <c r="AF3092">
        <f t="shared" si="388"/>
        <v>0</v>
      </c>
      <c r="AG3092">
        <f t="shared" si="389"/>
        <v>0</v>
      </c>
      <c r="AH3092" t="str">
        <f t="shared" si="390"/>
        <v/>
      </c>
      <c r="AI3092" s="6" t="str">
        <f t="shared" si="391"/>
        <v/>
      </c>
    </row>
    <row r="3093" spans="1:35" ht="15.05" customHeight="1" x14ac:dyDescent="0.3">
      <c r="A3093" s="62" t="str">
        <f t="shared" si="384"/>
        <v xml:space="preserve"> </v>
      </c>
      <c r="W3093" s="66"/>
      <c r="AB3093" s="71"/>
      <c r="AC3093" t="str">
        <f t="shared" si="385"/>
        <v/>
      </c>
      <c r="AD3093">
        <f t="shared" si="386"/>
        <v>0</v>
      </c>
      <c r="AE3093">
        <f t="shared" si="387"/>
        <v>0</v>
      </c>
      <c r="AF3093">
        <f t="shared" si="388"/>
        <v>0</v>
      </c>
      <c r="AG3093">
        <f t="shared" si="389"/>
        <v>0</v>
      </c>
      <c r="AH3093" t="str">
        <f t="shared" si="390"/>
        <v/>
      </c>
      <c r="AI3093" s="6" t="str">
        <f t="shared" si="391"/>
        <v/>
      </c>
    </row>
    <row r="3094" spans="1:35" ht="15.05" customHeight="1" x14ac:dyDescent="0.3">
      <c r="A3094" s="62" t="str">
        <f t="shared" si="384"/>
        <v xml:space="preserve"> </v>
      </c>
      <c r="W3094" s="66"/>
      <c r="AB3094" s="71"/>
      <c r="AC3094" t="str">
        <f t="shared" si="385"/>
        <v/>
      </c>
      <c r="AD3094">
        <f t="shared" si="386"/>
        <v>0</v>
      </c>
      <c r="AE3094">
        <f t="shared" si="387"/>
        <v>0</v>
      </c>
      <c r="AF3094">
        <f t="shared" si="388"/>
        <v>0</v>
      </c>
      <c r="AG3094">
        <f t="shared" si="389"/>
        <v>0</v>
      </c>
      <c r="AH3094" t="str">
        <f t="shared" si="390"/>
        <v/>
      </c>
      <c r="AI3094" s="6" t="str">
        <f t="shared" si="391"/>
        <v/>
      </c>
    </row>
    <row r="3095" spans="1:35" ht="15.05" customHeight="1" x14ac:dyDescent="0.3">
      <c r="A3095" s="62" t="str">
        <f t="shared" si="384"/>
        <v xml:space="preserve"> </v>
      </c>
      <c r="W3095" s="66"/>
      <c r="AB3095" s="71"/>
      <c r="AC3095" t="str">
        <f t="shared" si="385"/>
        <v/>
      </c>
      <c r="AD3095">
        <f t="shared" si="386"/>
        <v>0</v>
      </c>
      <c r="AE3095">
        <f t="shared" si="387"/>
        <v>0</v>
      </c>
      <c r="AF3095">
        <f t="shared" si="388"/>
        <v>0</v>
      </c>
      <c r="AG3095">
        <f t="shared" si="389"/>
        <v>0</v>
      </c>
      <c r="AH3095" t="str">
        <f t="shared" si="390"/>
        <v/>
      </c>
      <c r="AI3095" s="6" t="str">
        <f t="shared" si="391"/>
        <v/>
      </c>
    </row>
    <row r="3096" spans="1:35" ht="15.05" customHeight="1" x14ac:dyDescent="0.3">
      <c r="A3096" s="62" t="str">
        <f t="shared" si="384"/>
        <v xml:space="preserve"> </v>
      </c>
      <c r="W3096" s="66"/>
      <c r="AB3096" s="71"/>
      <c r="AC3096" t="str">
        <f t="shared" si="385"/>
        <v/>
      </c>
      <c r="AD3096">
        <f t="shared" si="386"/>
        <v>0</v>
      </c>
      <c r="AE3096">
        <f t="shared" si="387"/>
        <v>0</v>
      </c>
      <c r="AF3096">
        <f t="shared" si="388"/>
        <v>0</v>
      </c>
      <c r="AG3096">
        <f t="shared" si="389"/>
        <v>0</v>
      </c>
      <c r="AH3096" t="str">
        <f t="shared" si="390"/>
        <v/>
      </c>
      <c r="AI3096" s="6" t="str">
        <f t="shared" si="391"/>
        <v/>
      </c>
    </row>
    <row r="3097" spans="1:35" ht="15.05" customHeight="1" x14ac:dyDescent="0.3">
      <c r="A3097" s="62" t="str">
        <f t="shared" si="384"/>
        <v xml:space="preserve"> </v>
      </c>
      <c r="W3097" s="66"/>
      <c r="AB3097" s="71"/>
      <c r="AC3097" t="str">
        <f t="shared" si="385"/>
        <v/>
      </c>
      <c r="AD3097">
        <f t="shared" si="386"/>
        <v>0</v>
      </c>
      <c r="AE3097">
        <f t="shared" si="387"/>
        <v>0</v>
      </c>
      <c r="AF3097">
        <f t="shared" si="388"/>
        <v>0</v>
      </c>
      <c r="AG3097">
        <f t="shared" si="389"/>
        <v>0</v>
      </c>
      <c r="AH3097" t="str">
        <f t="shared" si="390"/>
        <v/>
      </c>
      <c r="AI3097" s="6" t="str">
        <f t="shared" si="391"/>
        <v/>
      </c>
    </row>
    <row r="3098" spans="1:35" ht="15.05" customHeight="1" x14ac:dyDescent="0.3">
      <c r="A3098" s="62" t="str">
        <f t="shared" si="384"/>
        <v xml:space="preserve"> </v>
      </c>
      <c r="W3098" s="66"/>
      <c r="AB3098" s="71"/>
      <c r="AC3098" t="str">
        <f t="shared" si="385"/>
        <v/>
      </c>
      <c r="AD3098">
        <f t="shared" si="386"/>
        <v>0</v>
      </c>
      <c r="AE3098">
        <f t="shared" si="387"/>
        <v>0</v>
      </c>
      <c r="AF3098">
        <f t="shared" si="388"/>
        <v>0</v>
      </c>
      <c r="AG3098">
        <f t="shared" si="389"/>
        <v>0</v>
      </c>
      <c r="AH3098" t="str">
        <f t="shared" si="390"/>
        <v/>
      </c>
      <c r="AI3098" s="6" t="str">
        <f t="shared" si="391"/>
        <v/>
      </c>
    </row>
    <row r="3099" spans="1:35" ht="15.05" customHeight="1" x14ac:dyDescent="0.3">
      <c r="A3099" s="62" t="str">
        <f t="shared" si="384"/>
        <v xml:space="preserve"> </v>
      </c>
      <c r="W3099" s="66"/>
      <c r="AB3099" s="71"/>
      <c r="AC3099" t="str">
        <f t="shared" si="385"/>
        <v/>
      </c>
      <c r="AD3099">
        <f t="shared" si="386"/>
        <v>0</v>
      </c>
      <c r="AE3099">
        <f t="shared" si="387"/>
        <v>0</v>
      </c>
      <c r="AF3099">
        <f t="shared" si="388"/>
        <v>0</v>
      </c>
      <c r="AG3099">
        <f t="shared" si="389"/>
        <v>0</v>
      </c>
      <c r="AH3099" t="str">
        <f t="shared" si="390"/>
        <v/>
      </c>
      <c r="AI3099" s="6" t="str">
        <f t="shared" si="391"/>
        <v/>
      </c>
    </row>
    <row r="3100" spans="1:35" ht="15.05" customHeight="1" x14ac:dyDescent="0.3">
      <c r="A3100" s="62" t="str">
        <f t="shared" si="384"/>
        <v xml:space="preserve"> </v>
      </c>
      <c r="W3100" s="66"/>
      <c r="AB3100" s="71"/>
      <c r="AC3100" t="str">
        <f t="shared" si="385"/>
        <v/>
      </c>
      <c r="AD3100">
        <f t="shared" si="386"/>
        <v>0</v>
      </c>
      <c r="AE3100">
        <f t="shared" si="387"/>
        <v>0</v>
      </c>
      <c r="AF3100">
        <f t="shared" si="388"/>
        <v>0</v>
      </c>
      <c r="AG3100">
        <f t="shared" si="389"/>
        <v>0</v>
      </c>
      <c r="AH3100" t="str">
        <f t="shared" si="390"/>
        <v/>
      </c>
      <c r="AI3100" s="6" t="str">
        <f t="shared" si="391"/>
        <v/>
      </c>
    </row>
    <row r="3101" spans="1:35" ht="15.05" customHeight="1" x14ac:dyDescent="0.3">
      <c r="A3101" s="62" t="str">
        <f t="shared" si="384"/>
        <v xml:space="preserve"> </v>
      </c>
      <c r="W3101" s="66"/>
      <c r="AB3101" s="71"/>
      <c r="AC3101" t="str">
        <f t="shared" si="385"/>
        <v/>
      </c>
      <c r="AD3101">
        <f t="shared" si="386"/>
        <v>0</v>
      </c>
      <c r="AE3101">
        <f t="shared" si="387"/>
        <v>0</v>
      </c>
      <c r="AF3101">
        <f t="shared" si="388"/>
        <v>0</v>
      </c>
      <c r="AG3101">
        <f t="shared" si="389"/>
        <v>0</v>
      </c>
      <c r="AH3101" t="str">
        <f t="shared" si="390"/>
        <v/>
      </c>
      <c r="AI3101" s="6" t="str">
        <f t="shared" si="391"/>
        <v/>
      </c>
    </row>
    <row r="3102" spans="1:35" ht="15.05" customHeight="1" x14ac:dyDescent="0.3">
      <c r="A3102" s="62" t="str">
        <f t="shared" si="384"/>
        <v xml:space="preserve"> </v>
      </c>
      <c r="W3102" s="66"/>
      <c r="AB3102" s="71"/>
      <c r="AC3102" t="str">
        <f t="shared" si="385"/>
        <v/>
      </c>
      <c r="AD3102">
        <f t="shared" si="386"/>
        <v>0</v>
      </c>
      <c r="AE3102">
        <f t="shared" si="387"/>
        <v>0</v>
      </c>
      <c r="AF3102">
        <f t="shared" si="388"/>
        <v>0</v>
      </c>
      <c r="AG3102">
        <f t="shared" si="389"/>
        <v>0</v>
      </c>
      <c r="AH3102" t="str">
        <f t="shared" si="390"/>
        <v/>
      </c>
      <c r="AI3102" s="6" t="str">
        <f t="shared" si="391"/>
        <v/>
      </c>
    </row>
    <row r="3103" spans="1:35" ht="15.05" customHeight="1" x14ac:dyDescent="0.3">
      <c r="A3103" s="62" t="str">
        <f t="shared" si="384"/>
        <v xml:space="preserve"> </v>
      </c>
      <c r="W3103" s="66"/>
      <c r="AB3103" s="71"/>
      <c r="AC3103" t="str">
        <f t="shared" si="385"/>
        <v/>
      </c>
      <c r="AD3103">
        <f t="shared" si="386"/>
        <v>0</v>
      </c>
      <c r="AE3103">
        <f t="shared" si="387"/>
        <v>0</v>
      </c>
      <c r="AF3103">
        <f t="shared" si="388"/>
        <v>0</v>
      </c>
      <c r="AG3103">
        <f t="shared" si="389"/>
        <v>0</v>
      </c>
      <c r="AH3103" t="str">
        <f t="shared" si="390"/>
        <v/>
      </c>
      <c r="AI3103" s="6" t="str">
        <f t="shared" si="391"/>
        <v/>
      </c>
    </row>
    <row r="3104" spans="1:35" ht="15.05" customHeight="1" x14ac:dyDescent="0.3">
      <c r="A3104" s="62" t="str">
        <f t="shared" si="384"/>
        <v xml:space="preserve"> </v>
      </c>
      <c r="W3104" s="66"/>
      <c r="AB3104" s="71"/>
      <c r="AC3104" t="str">
        <f t="shared" si="385"/>
        <v/>
      </c>
      <c r="AD3104">
        <f t="shared" si="386"/>
        <v>0</v>
      </c>
      <c r="AE3104">
        <f t="shared" si="387"/>
        <v>0</v>
      </c>
      <c r="AF3104">
        <f t="shared" si="388"/>
        <v>0</v>
      </c>
      <c r="AG3104">
        <f t="shared" si="389"/>
        <v>0</v>
      </c>
      <c r="AH3104" t="str">
        <f t="shared" si="390"/>
        <v/>
      </c>
      <c r="AI3104" s="6" t="str">
        <f t="shared" si="391"/>
        <v/>
      </c>
    </row>
    <row r="3105" spans="1:35" ht="15.05" customHeight="1" x14ac:dyDescent="0.3">
      <c r="A3105" s="62" t="str">
        <f t="shared" si="384"/>
        <v xml:space="preserve"> </v>
      </c>
      <c r="W3105" s="66"/>
      <c r="AB3105" s="71"/>
      <c r="AC3105" t="str">
        <f t="shared" si="385"/>
        <v/>
      </c>
      <c r="AD3105">
        <f t="shared" si="386"/>
        <v>0</v>
      </c>
      <c r="AE3105">
        <f t="shared" si="387"/>
        <v>0</v>
      </c>
      <c r="AF3105">
        <f t="shared" si="388"/>
        <v>0</v>
      </c>
      <c r="AG3105">
        <f t="shared" si="389"/>
        <v>0</v>
      </c>
      <c r="AH3105" t="str">
        <f t="shared" si="390"/>
        <v/>
      </c>
      <c r="AI3105" s="6" t="str">
        <f t="shared" si="391"/>
        <v/>
      </c>
    </row>
    <row r="3106" spans="1:35" ht="15.05" customHeight="1" x14ac:dyDescent="0.3">
      <c r="A3106" s="62" t="str">
        <f t="shared" si="384"/>
        <v xml:space="preserve"> </v>
      </c>
      <c r="W3106" s="66"/>
      <c r="AB3106" s="71"/>
      <c r="AC3106" t="str">
        <f t="shared" si="385"/>
        <v/>
      </c>
      <c r="AD3106">
        <f t="shared" si="386"/>
        <v>0</v>
      </c>
      <c r="AE3106">
        <f t="shared" si="387"/>
        <v>0</v>
      </c>
      <c r="AF3106">
        <f t="shared" si="388"/>
        <v>0</v>
      </c>
      <c r="AG3106">
        <f t="shared" si="389"/>
        <v>0</v>
      </c>
      <c r="AH3106" t="str">
        <f t="shared" si="390"/>
        <v/>
      </c>
      <c r="AI3106" s="6" t="str">
        <f t="shared" si="391"/>
        <v/>
      </c>
    </row>
    <row r="3107" spans="1:35" ht="15.05" customHeight="1" x14ac:dyDescent="0.3">
      <c r="A3107" s="62" t="str">
        <f t="shared" si="384"/>
        <v xml:space="preserve"> </v>
      </c>
      <c r="W3107" s="66"/>
      <c r="AB3107" s="71"/>
      <c r="AC3107" t="str">
        <f t="shared" si="385"/>
        <v/>
      </c>
      <c r="AD3107">
        <f t="shared" si="386"/>
        <v>0</v>
      </c>
      <c r="AE3107">
        <f t="shared" si="387"/>
        <v>0</v>
      </c>
      <c r="AF3107">
        <f t="shared" si="388"/>
        <v>0</v>
      </c>
      <c r="AG3107">
        <f t="shared" si="389"/>
        <v>0</v>
      </c>
      <c r="AH3107" t="str">
        <f t="shared" si="390"/>
        <v/>
      </c>
      <c r="AI3107" s="6" t="str">
        <f t="shared" si="391"/>
        <v/>
      </c>
    </row>
    <row r="3108" spans="1:35" ht="15.05" customHeight="1" x14ac:dyDescent="0.3">
      <c r="A3108" s="62" t="str">
        <f t="shared" si="384"/>
        <v xml:space="preserve"> </v>
      </c>
      <c r="W3108" s="66"/>
      <c r="AB3108" s="71"/>
      <c r="AC3108" t="str">
        <f t="shared" si="385"/>
        <v/>
      </c>
      <c r="AD3108">
        <f t="shared" si="386"/>
        <v>0</v>
      </c>
      <c r="AE3108">
        <f t="shared" si="387"/>
        <v>0</v>
      </c>
      <c r="AF3108">
        <f t="shared" si="388"/>
        <v>0</v>
      </c>
      <c r="AG3108">
        <f t="shared" si="389"/>
        <v>0</v>
      </c>
      <c r="AH3108" t="str">
        <f t="shared" si="390"/>
        <v/>
      </c>
      <c r="AI3108" s="6" t="str">
        <f t="shared" si="391"/>
        <v/>
      </c>
    </row>
    <row r="3109" spans="1:35" ht="15.05" customHeight="1" x14ac:dyDescent="0.3">
      <c r="A3109" s="62" t="str">
        <f t="shared" si="384"/>
        <v xml:space="preserve"> </v>
      </c>
      <c r="W3109" s="66"/>
      <c r="AB3109" s="71"/>
      <c r="AC3109" t="str">
        <f t="shared" si="385"/>
        <v/>
      </c>
      <c r="AD3109">
        <f t="shared" si="386"/>
        <v>0</v>
      </c>
      <c r="AE3109">
        <f t="shared" si="387"/>
        <v>0</v>
      </c>
      <c r="AF3109">
        <f t="shared" si="388"/>
        <v>0</v>
      </c>
      <c r="AG3109">
        <f t="shared" si="389"/>
        <v>0</v>
      </c>
      <c r="AH3109" t="str">
        <f t="shared" si="390"/>
        <v/>
      </c>
      <c r="AI3109" s="6" t="str">
        <f t="shared" si="391"/>
        <v/>
      </c>
    </row>
    <row r="3110" spans="1:35" ht="15.05" customHeight="1" x14ac:dyDescent="0.3">
      <c r="A3110" s="62" t="str">
        <f t="shared" si="384"/>
        <v xml:space="preserve"> </v>
      </c>
      <c r="W3110" s="66"/>
      <c r="AB3110" s="71"/>
      <c r="AC3110" t="str">
        <f t="shared" si="385"/>
        <v/>
      </c>
      <c r="AD3110">
        <f t="shared" si="386"/>
        <v>0</v>
      </c>
      <c r="AE3110">
        <f t="shared" si="387"/>
        <v>0</v>
      </c>
      <c r="AF3110">
        <f t="shared" si="388"/>
        <v>0</v>
      </c>
      <c r="AG3110">
        <f t="shared" si="389"/>
        <v>0</v>
      </c>
      <c r="AH3110" t="str">
        <f t="shared" si="390"/>
        <v/>
      </c>
      <c r="AI3110" s="6" t="str">
        <f t="shared" si="391"/>
        <v/>
      </c>
    </row>
    <row r="3111" spans="1:35" ht="15.05" customHeight="1" x14ac:dyDescent="0.3">
      <c r="A3111" s="62" t="str">
        <f t="shared" si="384"/>
        <v xml:space="preserve"> </v>
      </c>
      <c r="W3111" s="66"/>
      <c r="AB3111" s="71"/>
      <c r="AC3111" t="str">
        <f t="shared" si="385"/>
        <v/>
      </c>
      <c r="AD3111">
        <f t="shared" si="386"/>
        <v>0</v>
      </c>
      <c r="AE3111">
        <f t="shared" si="387"/>
        <v>0</v>
      </c>
      <c r="AF3111">
        <f t="shared" si="388"/>
        <v>0</v>
      </c>
      <c r="AG3111">
        <f t="shared" si="389"/>
        <v>0</v>
      </c>
      <c r="AH3111" t="str">
        <f t="shared" si="390"/>
        <v/>
      </c>
      <c r="AI3111" s="6" t="str">
        <f t="shared" si="391"/>
        <v/>
      </c>
    </row>
    <row r="3112" spans="1:35" ht="15.05" customHeight="1" x14ac:dyDescent="0.3">
      <c r="A3112" s="62" t="str">
        <f t="shared" si="384"/>
        <v xml:space="preserve"> </v>
      </c>
      <c r="W3112" s="66"/>
      <c r="AB3112" s="71"/>
      <c r="AC3112" t="str">
        <f t="shared" si="385"/>
        <v/>
      </c>
      <c r="AD3112">
        <f t="shared" si="386"/>
        <v>0</v>
      </c>
      <c r="AE3112">
        <f t="shared" si="387"/>
        <v>0</v>
      </c>
      <c r="AF3112">
        <f t="shared" si="388"/>
        <v>0</v>
      </c>
      <c r="AG3112">
        <f t="shared" si="389"/>
        <v>0</v>
      </c>
      <c r="AH3112" t="str">
        <f t="shared" si="390"/>
        <v/>
      </c>
      <c r="AI3112" s="6" t="str">
        <f t="shared" si="391"/>
        <v/>
      </c>
    </row>
    <row r="3113" spans="1:35" ht="15.05" customHeight="1" x14ac:dyDescent="0.3">
      <c r="A3113" s="62" t="str">
        <f t="shared" si="384"/>
        <v xml:space="preserve"> </v>
      </c>
      <c r="W3113" s="66"/>
      <c r="AB3113" s="71"/>
      <c r="AC3113" t="str">
        <f t="shared" si="385"/>
        <v/>
      </c>
      <c r="AD3113">
        <f t="shared" si="386"/>
        <v>0</v>
      </c>
      <c r="AE3113">
        <f t="shared" si="387"/>
        <v>0</v>
      </c>
      <c r="AF3113">
        <f t="shared" si="388"/>
        <v>0</v>
      </c>
      <c r="AG3113">
        <f t="shared" si="389"/>
        <v>0</v>
      </c>
      <c r="AH3113" t="str">
        <f t="shared" si="390"/>
        <v/>
      </c>
      <c r="AI3113" s="6" t="str">
        <f t="shared" si="391"/>
        <v/>
      </c>
    </row>
    <row r="3114" spans="1:35" ht="15.05" customHeight="1" x14ac:dyDescent="0.3">
      <c r="A3114" s="62" t="str">
        <f t="shared" si="384"/>
        <v xml:space="preserve"> </v>
      </c>
      <c r="W3114" s="66"/>
      <c r="AB3114" s="71"/>
      <c r="AC3114" t="str">
        <f t="shared" si="385"/>
        <v/>
      </c>
      <c r="AD3114">
        <f t="shared" si="386"/>
        <v>0</v>
      </c>
      <c r="AE3114">
        <f t="shared" si="387"/>
        <v>0</v>
      </c>
      <c r="AF3114">
        <f t="shared" si="388"/>
        <v>0</v>
      </c>
      <c r="AG3114">
        <f t="shared" si="389"/>
        <v>0</v>
      </c>
      <c r="AH3114" t="str">
        <f t="shared" si="390"/>
        <v/>
      </c>
      <c r="AI3114" s="6" t="str">
        <f t="shared" si="391"/>
        <v/>
      </c>
    </row>
    <row r="3115" spans="1:35" ht="15.05" customHeight="1" x14ac:dyDescent="0.3">
      <c r="A3115" s="62" t="str">
        <f t="shared" si="384"/>
        <v xml:space="preserve"> </v>
      </c>
      <c r="W3115" s="66"/>
      <c r="AB3115" s="71"/>
      <c r="AC3115" t="str">
        <f t="shared" si="385"/>
        <v/>
      </c>
      <c r="AD3115">
        <f t="shared" si="386"/>
        <v>0</v>
      </c>
      <c r="AE3115">
        <f t="shared" si="387"/>
        <v>0</v>
      </c>
      <c r="AF3115">
        <f t="shared" si="388"/>
        <v>0</v>
      </c>
      <c r="AG3115">
        <f t="shared" si="389"/>
        <v>0</v>
      </c>
      <c r="AH3115" t="str">
        <f t="shared" si="390"/>
        <v/>
      </c>
      <c r="AI3115" s="6" t="str">
        <f t="shared" si="391"/>
        <v/>
      </c>
    </row>
    <row r="3116" spans="1:35" ht="15.05" customHeight="1" x14ac:dyDescent="0.3">
      <c r="A3116" s="62" t="str">
        <f t="shared" si="384"/>
        <v xml:space="preserve"> </v>
      </c>
      <c r="W3116" s="66"/>
      <c r="AB3116" s="71"/>
      <c r="AC3116" t="str">
        <f t="shared" si="385"/>
        <v/>
      </c>
      <c r="AD3116">
        <f t="shared" si="386"/>
        <v>0</v>
      </c>
      <c r="AE3116">
        <f t="shared" si="387"/>
        <v>0</v>
      </c>
      <c r="AF3116">
        <f t="shared" si="388"/>
        <v>0</v>
      </c>
      <c r="AG3116">
        <f t="shared" si="389"/>
        <v>0</v>
      </c>
      <c r="AH3116" t="str">
        <f t="shared" si="390"/>
        <v/>
      </c>
      <c r="AI3116" s="6" t="str">
        <f t="shared" si="391"/>
        <v/>
      </c>
    </row>
    <row r="3117" spans="1:35" ht="15.05" customHeight="1" x14ac:dyDescent="0.3">
      <c r="A3117" s="62" t="str">
        <f t="shared" si="384"/>
        <v xml:space="preserve"> </v>
      </c>
      <c r="W3117" s="66"/>
      <c r="AB3117" s="71"/>
      <c r="AC3117" t="str">
        <f t="shared" si="385"/>
        <v/>
      </c>
      <c r="AD3117">
        <f t="shared" si="386"/>
        <v>0</v>
      </c>
      <c r="AE3117">
        <f t="shared" si="387"/>
        <v>0</v>
      </c>
      <c r="AF3117">
        <f t="shared" si="388"/>
        <v>0</v>
      </c>
      <c r="AG3117">
        <f t="shared" si="389"/>
        <v>0</v>
      </c>
      <c r="AH3117" t="str">
        <f t="shared" si="390"/>
        <v/>
      </c>
      <c r="AI3117" s="6" t="str">
        <f t="shared" si="391"/>
        <v/>
      </c>
    </row>
    <row r="3118" spans="1:35" ht="15.05" customHeight="1" x14ac:dyDescent="0.3">
      <c r="A3118" s="62" t="str">
        <f t="shared" si="384"/>
        <v xml:space="preserve"> </v>
      </c>
      <c r="W3118" s="66"/>
      <c r="AB3118" s="71"/>
      <c r="AC3118" t="str">
        <f t="shared" si="385"/>
        <v/>
      </c>
      <c r="AD3118">
        <f t="shared" si="386"/>
        <v>0</v>
      </c>
      <c r="AE3118">
        <f t="shared" si="387"/>
        <v>0</v>
      </c>
      <c r="AF3118">
        <f t="shared" si="388"/>
        <v>0</v>
      </c>
      <c r="AG3118">
        <f t="shared" si="389"/>
        <v>0</v>
      </c>
      <c r="AH3118" t="str">
        <f t="shared" si="390"/>
        <v/>
      </c>
      <c r="AI3118" s="6" t="str">
        <f t="shared" si="391"/>
        <v/>
      </c>
    </row>
    <row r="3119" spans="1:35" ht="15.05" customHeight="1" x14ac:dyDescent="0.3">
      <c r="A3119" s="62" t="str">
        <f t="shared" si="384"/>
        <v xml:space="preserve"> </v>
      </c>
      <c r="W3119" s="66"/>
      <c r="AB3119" s="71"/>
      <c r="AC3119" t="str">
        <f t="shared" si="385"/>
        <v/>
      </c>
      <c r="AD3119">
        <f t="shared" si="386"/>
        <v>0</v>
      </c>
      <c r="AE3119">
        <f t="shared" si="387"/>
        <v>0</v>
      </c>
      <c r="AF3119">
        <f t="shared" si="388"/>
        <v>0</v>
      </c>
      <c r="AG3119">
        <f t="shared" si="389"/>
        <v>0</v>
      </c>
      <c r="AH3119" t="str">
        <f t="shared" si="390"/>
        <v/>
      </c>
      <c r="AI3119" s="6" t="str">
        <f t="shared" si="391"/>
        <v/>
      </c>
    </row>
    <row r="3120" spans="1:35" ht="15.05" customHeight="1" x14ac:dyDescent="0.3">
      <c r="A3120" s="62" t="str">
        <f t="shared" si="384"/>
        <v xml:space="preserve"> </v>
      </c>
      <c r="W3120" s="66"/>
      <c r="AB3120" s="71"/>
      <c r="AC3120" t="str">
        <f t="shared" si="385"/>
        <v/>
      </c>
      <c r="AD3120">
        <f t="shared" si="386"/>
        <v>0</v>
      </c>
      <c r="AE3120">
        <f t="shared" si="387"/>
        <v>0</v>
      </c>
      <c r="AF3120">
        <f t="shared" si="388"/>
        <v>0</v>
      </c>
      <c r="AG3120">
        <f t="shared" si="389"/>
        <v>0</v>
      </c>
      <c r="AH3120" t="str">
        <f t="shared" si="390"/>
        <v/>
      </c>
      <c r="AI3120" s="6" t="str">
        <f t="shared" si="391"/>
        <v/>
      </c>
    </row>
    <row r="3121" spans="1:35" ht="15.05" customHeight="1" x14ac:dyDescent="0.3">
      <c r="A3121" s="62" t="str">
        <f t="shared" si="384"/>
        <v xml:space="preserve"> </v>
      </c>
      <c r="W3121" s="66"/>
      <c r="AB3121" s="71"/>
      <c r="AC3121" t="str">
        <f t="shared" si="385"/>
        <v/>
      </c>
      <c r="AD3121">
        <f t="shared" si="386"/>
        <v>0</v>
      </c>
      <c r="AE3121">
        <f t="shared" si="387"/>
        <v>0</v>
      </c>
      <c r="AF3121">
        <f t="shared" si="388"/>
        <v>0</v>
      </c>
      <c r="AG3121">
        <f t="shared" si="389"/>
        <v>0</v>
      </c>
      <c r="AH3121" t="str">
        <f t="shared" si="390"/>
        <v/>
      </c>
      <c r="AI3121" s="6" t="str">
        <f t="shared" si="391"/>
        <v/>
      </c>
    </row>
    <row r="3122" spans="1:35" ht="15.05" customHeight="1" x14ac:dyDescent="0.3">
      <c r="A3122" s="62" t="str">
        <f t="shared" si="384"/>
        <v xml:space="preserve"> </v>
      </c>
      <c r="W3122" s="66"/>
      <c r="AB3122" s="71"/>
      <c r="AC3122" t="str">
        <f t="shared" si="385"/>
        <v/>
      </c>
      <c r="AD3122">
        <f t="shared" si="386"/>
        <v>0</v>
      </c>
      <c r="AE3122">
        <f t="shared" si="387"/>
        <v>0</v>
      </c>
      <c r="AF3122">
        <f t="shared" si="388"/>
        <v>0</v>
      </c>
      <c r="AG3122">
        <f t="shared" si="389"/>
        <v>0</v>
      </c>
      <c r="AH3122" t="str">
        <f t="shared" si="390"/>
        <v/>
      </c>
      <c r="AI3122" s="6" t="str">
        <f t="shared" si="391"/>
        <v/>
      </c>
    </row>
    <row r="3123" spans="1:35" ht="15.05" customHeight="1" x14ac:dyDescent="0.3">
      <c r="A3123" s="62" t="str">
        <f t="shared" si="384"/>
        <v xml:space="preserve"> </v>
      </c>
      <c r="W3123" s="66"/>
      <c r="AB3123" s="71"/>
      <c r="AC3123" t="str">
        <f t="shared" si="385"/>
        <v/>
      </c>
      <c r="AD3123">
        <f t="shared" si="386"/>
        <v>0</v>
      </c>
      <c r="AE3123">
        <f t="shared" si="387"/>
        <v>0</v>
      </c>
      <c r="AF3123">
        <f t="shared" si="388"/>
        <v>0</v>
      </c>
      <c r="AG3123">
        <f t="shared" si="389"/>
        <v>0</v>
      </c>
      <c r="AH3123" t="str">
        <f t="shared" si="390"/>
        <v/>
      </c>
      <c r="AI3123" s="6" t="str">
        <f t="shared" si="391"/>
        <v/>
      </c>
    </row>
    <row r="3124" spans="1:35" ht="15.05" customHeight="1" x14ac:dyDescent="0.3">
      <c r="A3124" s="62" t="str">
        <f t="shared" si="384"/>
        <v xml:space="preserve"> </v>
      </c>
      <c r="W3124" s="66"/>
      <c r="AB3124" s="71"/>
      <c r="AC3124" t="str">
        <f t="shared" si="385"/>
        <v/>
      </c>
      <c r="AD3124">
        <f t="shared" si="386"/>
        <v>0</v>
      </c>
      <c r="AE3124">
        <f t="shared" si="387"/>
        <v>0</v>
      </c>
      <c r="AF3124">
        <f t="shared" si="388"/>
        <v>0</v>
      </c>
      <c r="AG3124">
        <f t="shared" si="389"/>
        <v>0</v>
      </c>
      <c r="AH3124" t="str">
        <f t="shared" si="390"/>
        <v/>
      </c>
      <c r="AI3124" s="6" t="str">
        <f t="shared" si="391"/>
        <v/>
      </c>
    </row>
    <row r="3125" spans="1:35" ht="15.05" customHeight="1" x14ac:dyDescent="0.3">
      <c r="A3125" s="62" t="str">
        <f t="shared" si="384"/>
        <v xml:space="preserve"> </v>
      </c>
      <c r="W3125" s="66"/>
      <c r="AB3125" s="71"/>
      <c r="AC3125" t="str">
        <f t="shared" si="385"/>
        <v/>
      </c>
      <c r="AD3125">
        <f t="shared" si="386"/>
        <v>0</v>
      </c>
      <c r="AE3125">
        <f t="shared" si="387"/>
        <v>0</v>
      </c>
      <c r="AF3125">
        <f t="shared" si="388"/>
        <v>0</v>
      </c>
      <c r="AG3125">
        <f t="shared" si="389"/>
        <v>0</v>
      </c>
      <c r="AH3125" t="str">
        <f t="shared" si="390"/>
        <v/>
      </c>
      <c r="AI3125" s="6" t="str">
        <f t="shared" si="391"/>
        <v/>
      </c>
    </row>
    <row r="3126" spans="1:35" ht="15.05" customHeight="1" x14ac:dyDescent="0.3">
      <c r="A3126" s="62" t="str">
        <f t="shared" si="384"/>
        <v xml:space="preserve"> </v>
      </c>
      <c r="W3126" s="66"/>
      <c r="AB3126" s="71"/>
      <c r="AC3126" t="str">
        <f t="shared" si="385"/>
        <v/>
      </c>
      <c r="AD3126">
        <f t="shared" si="386"/>
        <v>0</v>
      </c>
      <c r="AE3126">
        <f t="shared" si="387"/>
        <v>0</v>
      </c>
      <c r="AF3126">
        <f t="shared" si="388"/>
        <v>0</v>
      </c>
      <c r="AG3126">
        <f t="shared" si="389"/>
        <v>0</v>
      </c>
      <c r="AH3126" t="str">
        <f t="shared" si="390"/>
        <v/>
      </c>
      <c r="AI3126" s="6" t="str">
        <f t="shared" si="391"/>
        <v/>
      </c>
    </row>
    <row r="3127" spans="1:35" ht="15.05" customHeight="1" x14ac:dyDescent="0.3">
      <c r="A3127" s="62" t="str">
        <f t="shared" si="384"/>
        <v xml:space="preserve"> </v>
      </c>
      <c r="W3127" s="66"/>
      <c r="AB3127" s="71"/>
      <c r="AC3127" t="str">
        <f t="shared" si="385"/>
        <v/>
      </c>
      <c r="AD3127">
        <f t="shared" si="386"/>
        <v>0</v>
      </c>
      <c r="AE3127">
        <f t="shared" si="387"/>
        <v>0</v>
      </c>
      <c r="AF3127">
        <f t="shared" si="388"/>
        <v>0</v>
      </c>
      <c r="AG3127">
        <f t="shared" si="389"/>
        <v>0</v>
      </c>
      <c r="AH3127" t="str">
        <f t="shared" si="390"/>
        <v/>
      </c>
      <c r="AI3127" s="6" t="str">
        <f t="shared" si="391"/>
        <v/>
      </c>
    </row>
    <row r="3128" spans="1:35" ht="15.05" customHeight="1" x14ac:dyDescent="0.3">
      <c r="A3128" s="62" t="str">
        <f t="shared" si="384"/>
        <v xml:space="preserve"> </v>
      </c>
      <c r="W3128" s="66"/>
      <c r="AB3128" s="71"/>
      <c r="AC3128" t="str">
        <f t="shared" si="385"/>
        <v/>
      </c>
      <c r="AD3128">
        <f t="shared" si="386"/>
        <v>0</v>
      </c>
      <c r="AE3128">
        <f t="shared" si="387"/>
        <v>0</v>
      </c>
      <c r="AF3128">
        <f t="shared" si="388"/>
        <v>0</v>
      </c>
      <c r="AG3128">
        <f t="shared" si="389"/>
        <v>0</v>
      </c>
      <c r="AH3128" t="str">
        <f t="shared" si="390"/>
        <v/>
      </c>
      <c r="AI3128" s="6" t="str">
        <f t="shared" si="391"/>
        <v/>
      </c>
    </row>
    <row r="3129" spans="1:35" ht="15.05" customHeight="1" x14ac:dyDescent="0.3">
      <c r="A3129" s="62" t="str">
        <f t="shared" si="384"/>
        <v xml:space="preserve"> </v>
      </c>
      <c r="W3129" s="66"/>
      <c r="AB3129" s="71"/>
      <c r="AC3129" t="str">
        <f t="shared" si="385"/>
        <v/>
      </c>
      <c r="AD3129">
        <f t="shared" si="386"/>
        <v>0</v>
      </c>
      <c r="AE3129">
        <f t="shared" si="387"/>
        <v>0</v>
      </c>
      <c r="AF3129">
        <f t="shared" si="388"/>
        <v>0</v>
      </c>
      <c r="AG3129">
        <f t="shared" si="389"/>
        <v>0</v>
      </c>
      <c r="AH3129" t="str">
        <f t="shared" si="390"/>
        <v/>
      </c>
      <c r="AI3129" s="6" t="str">
        <f t="shared" si="391"/>
        <v/>
      </c>
    </row>
    <row r="3130" spans="1:35" ht="15.05" customHeight="1" x14ac:dyDescent="0.3">
      <c r="A3130" s="62" t="str">
        <f t="shared" si="384"/>
        <v xml:space="preserve"> </v>
      </c>
      <c r="W3130" s="66"/>
      <c r="AB3130" s="71"/>
      <c r="AC3130" t="str">
        <f t="shared" si="385"/>
        <v/>
      </c>
      <c r="AD3130">
        <f t="shared" si="386"/>
        <v>0</v>
      </c>
      <c r="AE3130">
        <f t="shared" si="387"/>
        <v>0</v>
      </c>
      <c r="AF3130">
        <f t="shared" si="388"/>
        <v>0</v>
      </c>
      <c r="AG3130">
        <f t="shared" si="389"/>
        <v>0</v>
      </c>
      <c r="AH3130" t="str">
        <f t="shared" si="390"/>
        <v/>
      </c>
      <c r="AI3130" s="6" t="str">
        <f t="shared" si="391"/>
        <v/>
      </c>
    </row>
    <row r="3131" spans="1:35" ht="15.05" customHeight="1" x14ac:dyDescent="0.3">
      <c r="A3131" s="62" t="str">
        <f t="shared" si="384"/>
        <v xml:space="preserve"> </v>
      </c>
      <c r="W3131" s="66"/>
      <c r="AB3131" s="71"/>
      <c r="AC3131" t="str">
        <f t="shared" si="385"/>
        <v/>
      </c>
      <c r="AD3131">
        <f t="shared" si="386"/>
        <v>0</v>
      </c>
      <c r="AE3131">
        <f t="shared" si="387"/>
        <v>0</v>
      </c>
      <c r="AF3131">
        <f t="shared" si="388"/>
        <v>0</v>
      </c>
      <c r="AG3131">
        <f t="shared" si="389"/>
        <v>0</v>
      </c>
      <c r="AH3131" t="str">
        <f t="shared" si="390"/>
        <v/>
      </c>
      <c r="AI3131" s="6" t="str">
        <f t="shared" si="391"/>
        <v/>
      </c>
    </row>
    <row r="3132" spans="1:35" ht="15.05" customHeight="1" x14ac:dyDescent="0.3">
      <c r="A3132" s="62" t="str">
        <f t="shared" si="384"/>
        <v xml:space="preserve"> </v>
      </c>
      <c r="W3132" s="66"/>
      <c r="AB3132" s="71"/>
      <c r="AC3132" t="str">
        <f t="shared" si="385"/>
        <v/>
      </c>
      <c r="AD3132">
        <f t="shared" si="386"/>
        <v>0</v>
      </c>
      <c r="AE3132">
        <f t="shared" si="387"/>
        <v>0</v>
      </c>
      <c r="AF3132">
        <f t="shared" si="388"/>
        <v>0</v>
      </c>
      <c r="AG3132">
        <f t="shared" si="389"/>
        <v>0</v>
      </c>
      <c r="AH3132" t="str">
        <f t="shared" si="390"/>
        <v/>
      </c>
      <c r="AI3132" s="6" t="str">
        <f t="shared" si="391"/>
        <v/>
      </c>
    </row>
    <row r="3133" spans="1:35" ht="15.05" customHeight="1" x14ac:dyDescent="0.3">
      <c r="A3133" s="62" t="str">
        <f t="shared" si="384"/>
        <v xml:space="preserve"> </v>
      </c>
      <c r="W3133" s="66"/>
      <c r="AB3133" s="71"/>
      <c r="AC3133" t="str">
        <f t="shared" si="385"/>
        <v/>
      </c>
      <c r="AD3133">
        <f t="shared" si="386"/>
        <v>0</v>
      </c>
      <c r="AE3133">
        <f t="shared" si="387"/>
        <v>0</v>
      </c>
      <c r="AF3133">
        <f t="shared" si="388"/>
        <v>0</v>
      </c>
      <c r="AG3133">
        <f t="shared" si="389"/>
        <v>0</v>
      </c>
      <c r="AH3133" t="str">
        <f t="shared" si="390"/>
        <v/>
      </c>
      <c r="AI3133" s="6" t="str">
        <f t="shared" si="391"/>
        <v/>
      </c>
    </row>
    <row r="3134" spans="1:35" ht="15.05" customHeight="1" x14ac:dyDescent="0.3">
      <c r="A3134" s="62" t="str">
        <f t="shared" si="384"/>
        <v xml:space="preserve"> </v>
      </c>
      <c r="W3134" s="66"/>
      <c r="AB3134" s="71"/>
      <c r="AC3134" t="str">
        <f t="shared" si="385"/>
        <v/>
      </c>
      <c r="AD3134">
        <f t="shared" si="386"/>
        <v>0</v>
      </c>
      <c r="AE3134">
        <f t="shared" si="387"/>
        <v>0</v>
      </c>
      <c r="AF3134">
        <f t="shared" si="388"/>
        <v>0</v>
      </c>
      <c r="AG3134">
        <f t="shared" si="389"/>
        <v>0</v>
      </c>
      <c r="AH3134" t="str">
        <f t="shared" si="390"/>
        <v/>
      </c>
      <c r="AI3134" s="6" t="str">
        <f t="shared" si="391"/>
        <v/>
      </c>
    </row>
    <row r="3135" spans="1:35" ht="15.05" customHeight="1" x14ac:dyDescent="0.3">
      <c r="A3135" s="62" t="str">
        <f t="shared" si="384"/>
        <v xml:space="preserve"> </v>
      </c>
      <c r="W3135" s="66"/>
      <c r="AB3135" s="71"/>
      <c r="AC3135" t="str">
        <f t="shared" si="385"/>
        <v/>
      </c>
      <c r="AD3135">
        <f t="shared" si="386"/>
        <v>0</v>
      </c>
      <c r="AE3135">
        <f t="shared" si="387"/>
        <v>0</v>
      </c>
      <c r="AF3135">
        <f t="shared" si="388"/>
        <v>0</v>
      </c>
      <c r="AG3135">
        <f t="shared" si="389"/>
        <v>0</v>
      </c>
      <c r="AH3135" t="str">
        <f t="shared" si="390"/>
        <v/>
      </c>
      <c r="AI3135" s="6" t="str">
        <f t="shared" si="391"/>
        <v/>
      </c>
    </row>
    <row r="3136" spans="1:35" ht="15.05" customHeight="1" x14ac:dyDescent="0.3">
      <c r="A3136" s="62" t="str">
        <f t="shared" si="384"/>
        <v xml:space="preserve"> </v>
      </c>
      <c r="W3136" s="66"/>
      <c r="AB3136" s="71"/>
      <c r="AC3136" t="str">
        <f t="shared" si="385"/>
        <v/>
      </c>
      <c r="AD3136">
        <f t="shared" si="386"/>
        <v>0</v>
      </c>
      <c r="AE3136">
        <f t="shared" si="387"/>
        <v>0</v>
      </c>
      <c r="AF3136">
        <f t="shared" si="388"/>
        <v>0</v>
      </c>
      <c r="AG3136">
        <f t="shared" si="389"/>
        <v>0</v>
      </c>
      <c r="AH3136" t="str">
        <f t="shared" si="390"/>
        <v/>
      </c>
      <c r="AI3136" s="6" t="str">
        <f t="shared" si="391"/>
        <v/>
      </c>
    </row>
    <row r="3137" spans="1:35" ht="15.05" customHeight="1" x14ac:dyDescent="0.3">
      <c r="A3137" s="62" t="str">
        <f t="shared" si="384"/>
        <v xml:space="preserve"> </v>
      </c>
      <c r="W3137" s="66"/>
      <c r="AB3137" s="71"/>
      <c r="AC3137" t="str">
        <f t="shared" si="385"/>
        <v/>
      </c>
      <c r="AD3137">
        <f t="shared" si="386"/>
        <v>0</v>
      </c>
      <c r="AE3137">
        <f t="shared" si="387"/>
        <v>0</v>
      </c>
      <c r="AF3137">
        <f t="shared" si="388"/>
        <v>0</v>
      </c>
      <c r="AG3137">
        <f t="shared" si="389"/>
        <v>0</v>
      </c>
      <c r="AH3137" t="str">
        <f t="shared" si="390"/>
        <v/>
      </c>
      <c r="AI3137" s="6" t="str">
        <f t="shared" si="391"/>
        <v/>
      </c>
    </row>
    <row r="3138" spans="1:35" ht="15.05" customHeight="1" x14ac:dyDescent="0.3">
      <c r="A3138" s="62" t="str">
        <f t="shared" si="384"/>
        <v xml:space="preserve"> </v>
      </c>
      <c r="W3138" s="66"/>
      <c r="AB3138" s="71"/>
      <c r="AC3138" t="str">
        <f t="shared" si="385"/>
        <v/>
      </c>
      <c r="AD3138">
        <f t="shared" si="386"/>
        <v>0</v>
      </c>
      <c r="AE3138">
        <f t="shared" si="387"/>
        <v>0</v>
      </c>
      <c r="AF3138">
        <f t="shared" si="388"/>
        <v>0</v>
      </c>
      <c r="AG3138">
        <f t="shared" si="389"/>
        <v>0</v>
      </c>
      <c r="AH3138" t="str">
        <f t="shared" si="390"/>
        <v/>
      </c>
      <c r="AI3138" s="6" t="str">
        <f t="shared" si="391"/>
        <v/>
      </c>
    </row>
    <row r="3139" spans="1:35" ht="15.05" customHeight="1" x14ac:dyDescent="0.3">
      <c r="A3139" s="62" t="str">
        <f t="shared" si="384"/>
        <v xml:space="preserve"> </v>
      </c>
      <c r="W3139" s="66"/>
      <c r="AB3139" s="71"/>
      <c r="AC3139" t="str">
        <f t="shared" si="385"/>
        <v/>
      </c>
      <c r="AD3139">
        <f t="shared" si="386"/>
        <v>0</v>
      </c>
      <c r="AE3139">
        <f t="shared" si="387"/>
        <v>0</v>
      </c>
      <c r="AF3139">
        <f t="shared" si="388"/>
        <v>0</v>
      </c>
      <c r="AG3139">
        <f t="shared" si="389"/>
        <v>0</v>
      </c>
      <c r="AH3139" t="str">
        <f t="shared" si="390"/>
        <v/>
      </c>
      <c r="AI3139" s="6" t="str">
        <f t="shared" si="391"/>
        <v/>
      </c>
    </row>
    <row r="3140" spans="1:35" ht="15.05" customHeight="1" x14ac:dyDescent="0.3">
      <c r="A3140" s="62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66"/>
      <c r="AB3140" s="71"/>
      <c r="AC3140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>
        <f t="shared" ref="AD3140:AD3203" si="394">IFERROR(IF(AND($B3140&lt;&gt;"",SEARCH("Lead",$AC3140)&gt;0,$AH3140="Yes"),1,0),0)</f>
        <v>0</v>
      </c>
      <c r="AE3140">
        <f t="shared" ref="AE3140:AE3203" si="395">IF(AND($AH3140="Yes", $B3140&lt;&gt;"",OR(MID($AC3140,5,3)="Yes",MID($AC3140,5,3)="Unk",AND(MID($AC3140,5,2)="No",LEFT($AC3140,3)="Unk")),RIGHT($AC3140,3)="GRR"),1,0)</f>
        <v>0</v>
      </c>
      <c r="AF3140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>
        <f t="shared" ref="AG3140:AG3203" si="397">IF(AND(SUM(AD3140:AF3140)=0,B3140&lt;&gt;"",$AH3140="Yes"),1,0)</f>
        <v>0</v>
      </c>
      <c r="AH3140" t="str">
        <f t="shared" ref="AH3140:AH3203" si="398">IF(AND($B3140&lt;&gt;"",$O3140&lt;&gt;"",$N3140&lt;&gt;"",$S3140&lt;&gt;""),"Yes",IF(AND($B3140&lt;&gt;"",OR($O3140="",$N3140="", $S3140="")),"No",""))</f>
        <v/>
      </c>
      <c r="AI3140" s="6" t="str">
        <f t="shared" ref="AI3140:AI3203" si="399">IFERROR(IF($AE3140=1,"Yes",IF(AND(B3140&lt;&gt;"",N3140&lt;&gt;"",O3140&lt;&gt;"",S3140&lt;&gt;""),"No","")),"*Do not cut-paste text.")</f>
        <v/>
      </c>
    </row>
    <row r="3141" spans="1:35" ht="15.05" customHeight="1" x14ac:dyDescent="0.3">
      <c r="A3141" s="62" t="str">
        <f t="shared" si="392"/>
        <v xml:space="preserve"> </v>
      </c>
      <c r="W3141" s="66"/>
      <c r="AB3141" s="71"/>
      <c r="AC3141" t="str">
        <f t="shared" si="393"/>
        <v/>
      </c>
      <c r="AD3141">
        <f t="shared" si="394"/>
        <v>0</v>
      </c>
      <c r="AE3141">
        <f t="shared" si="395"/>
        <v>0</v>
      </c>
      <c r="AF3141">
        <f t="shared" si="396"/>
        <v>0</v>
      </c>
      <c r="AG3141">
        <f t="shared" si="397"/>
        <v>0</v>
      </c>
      <c r="AH3141" t="str">
        <f t="shared" si="398"/>
        <v/>
      </c>
      <c r="AI3141" s="6" t="str">
        <f t="shared" si="399"/>
        <v/>
      </c>
    </row>
    <row r="3142" spans="1:35" ht="15.05" customHeight="1" x14ac:dyDescent="0.3">
      <c r="A3142" s="62" t="str">
        <f t="shared" si="392"/>
        <v xml:space="preserve"> </v>
      </c>
      <c r="W3142" s="66"/>
      <c r="AB3142" s="71"/>
      <c r="AC3142" t="str">
        <f t="shared" si="393"/>
        <v/>
      </c>
      <c r="AD3142">
        <f t="shared" si="394"/>
        <v>0</v>
      </c>
      <c r="AE3142">
        <f t="shared" si="395"/>
        <v>0</v>
      </c>
      <c r="AF3142">
        <f t="shared" si="396"/>
        <v>0</v>
      </c>
      <c r="AG3142">
        <f t="shared" si="397"/>
        <v>0</v>
      </c>
      <c r="AH3142" t="str">
        <f t="shared" si="398"/>
        <v/>
      </c>
      <c r="AI3142" s="6" t="str">
        <f t="shared" si="399"/>
        <v/>
      </c>
    </row>
    <row r="3143" spans="1:35" ht="15.05" customHeight="1" x14ac:dyDescent="0.3">
      <c r="A3143" s="62" t="str">
        <f t="shared" si="392"/>
        <v xml:space="preserve"> </v>
      </c>
      <c r="W3143" s="66"/>
      <c r="AB3143" s="71"/>
      <c r="AC3143" t="str">
        <f t="shared" si="393"/>
        <v/>
      </c>
      <c r="AD3143">
        <f t="shared" si="394"/>
        <v>0</v>
      </c>
      <c r="AE3143">
        <f t="shared" si="395"/>
        <v>0</v>
      </c>
      <c r="AF3143">
        <f t="shared" si="396"/>
        <v>0</v>
      </c>
      <c r="AG3143">
        <f t="shared" si="397"/>
        <v>0</v>
      </c>
      <c r="AH3143" t="str">
        <f t="shared" si="398"/>
        <v/>
      </c>
      <c r="AI3143" s="6" t="str">
        <f t="shared" si="399"/>
        <v/>
      </c>
    </row>
    <row r="3144" spans="1:35" ht="15.05" customHeight="1" x14ac:dyDescent="0.3">
      <c r="A3144" s="62" t="str">
        <f t="shared" si="392"/>
        <v xml:space="preserve"> </v>
      </c>
      <c r="W3144" s="66"/>
      <c r="AB3144" s="71"/>
      <c r="AC3144" t="str">
        <f t="shared" si="393"/>
        <v/>
      </c>
      <c r="AD3144">
        <f t="shared" si="394"/>
        <v>0</v>
      </c>
      <c r="AE3144">
        <f t="shared" si="395"/>
        <v>0</v>
      </c>
      <c r="AF3144">
        <f t="shared" si="396"/>
        <v>0</v>
      </c>
      <c r="AG3144">
        <f t="shared" si="397"/>
        <v>0</v>
      </c>
      <c r="AH3144" t="str">
        <f t="shared" si="398"/>
        <v/>
      </c>
      <c r="AI3144" s="6" t="str">
        <f t="shared" si="399"/>
        <v/>
      </c>
    </row>
    <row r="3145" spans="1:35" ht="15.05" customHeight="1" x14ac:dyDescent="0.3">
      <c r="A3145" s="62" t="str">
        <f t="shared" si="392"/>
        <v xml:space="preserve"> </v>
      </c>
      <c r="W3145" s="66"/>
      <c r="AB3145" s="71"/>
      <c r="AC3145" t="str">
        <f t="shared" si="393"/>
        <v/>
      </c>
      <c r="AD3145">
        <f t="shared" si="394"/>
        <v>0</v>
      </c>
      <c r="AE3145">
        <f t="shared" si="395"/>
        <v>0</v>
      </c>
      <c r="AF3145">
        <f t="shared" si="396"/>
        <v>0</v>
      </c>
      <c r="AG3145">
        <f t="shared" si="397"/>
        <v>0</v>
      </c>
      <c r="AH3145" t="str">
        <f t="shared" si="398"/>
        <v/>
      </c>
      <c r="AI3145" s="6" t="str">
        <f t="shared" si="399"/>
        <v/>
      </c>
    </row>
    <row r="3146" spans="1:35" ht="15.05" customHeight="1" x14ac:dyDescent="0.3">
      <c r="A3146" s="62" t="str">
        <f t="shared" si="392"/>
        <v xml:space="preserve"> </v>
      </c>
      <c r="W3146" s="66"/>
      <c r="AB3146" s="71"/>
      <c r="AC3146" t="str">
        <f t="shared" si="393"/>
        <v/>
      </c>
      <c r="AD3146">
        <f t="shared" si="394"/>
        <v>0</v>
      </c>
      <c r="AE3146">
        <f t="shared" si="395"/>
        <v>0</v>
      </c>
      <c r="AF3146">
        <f t="shared" si="396"/>
        <v>0</v>
      </c>
      <c r="AG3146">
        <f t="shared" si="397"/>
        <v>0</v>
      </c>
      <c r="AH3146" t="str">
        <f t="shared" si="398"/>
        <v/>
      </c>
      <c r="AI3146" s="6" t="str">
        <f t="shared" si="399"/>
        <v/>
      </c>
    </row>
    <row r="3147" spans="1:35" ht="15.05" customHeight="1" x14ac:dyDescent="0.3">
      <c r="A3147" s="62" t="str">
        <f t="shared" si="392"/>
        <v xml:space="preserve"> </v>
      </c>
      <c r="W3147" s="66"/>
      <c r="AB3147" s="71"/>
      <c r="AC3147" t="str">
        <f t="shared" si="393"/>
        <v/>
      </c>
      <c r="AD3147">
        <f t="shared" si="394"/>
        <v>0</v>
      </c>
      <c r="AE3147">
        <f t="shared" si="395"/>
        <v>0</v>
      </c>
      <c r="AF3147">
        <f t="shared" si="396"/>
        <v>0</v>
      </c>
      <c r="AG3147">
        <f t="shared" si="397"/>
        <v>0</v>
      </c>
      <c r="AH3147" t="str">
        <f t="shared" si="398"/>
        <v/>
      </c>
      <c r="AI3147" s="6" t="str">
        <f t="shared" si="399"/>
        <v/>
      </c>
    </row>
    <row r="3148" spans="1:35" ht="15.05" customHeight="1" x14ac:dyDescent="0.3">
      <c r="A3148" s="62" t="str">
        <f t="shared" si="392"/>
        <v xml:space="preserve"> </v>
      </c>
      <c r="W3148" s="66"/>
      <c r="AB3148" s="71"/>
      <c r="AC3148" t="str">
        <f t="shared" si="393"/>
        <v/>
      </c>
      <c r="AD3148">
        <f t="shared" si="394"/>
        <v>0</v>
      </c>
      <c r="AE3148">
        <f t="shared" si="395"/>
        <v>0</v>
      </c>
      <c r="AF3148">
        <f t="shared" si="396"/>
        <v>0</v>
      </c>
      <c r="AG3148">
        <f t="shared" si="397"/>
        <v>0</v>
      </c>
      <c r="AH3148" t="str">
        <f t="shared" si="398"/>
        <v/>
      </c>
      <c r="AI3148" s="6" t="str">
        <f t="shared" si="399"/>
        <v/>
      </c>
    </row>
    <row r="3149" spans="1:35" ht="15.05" customHeight="1" x14ac:dyDescent="0.3">
      <c r="A3149" s="62" t="str">
        <f t="shared" si="392"/>
        <v xml:space="preserve"> </v>
      </c>
      <c r="W3149" s="66"/>
      <c r="AB3149" s="71"/>
      <c r="AC3149" t="str">
        <f t="shared" si="393"/>
        <v/>
      </c>
      <c r="AD3149">
        <f t="shared" si="394"/>
        <v>0</v>
      </c>
      <c r="AE3149">
        <f t="shared" si="395"/>
        <v>0</v>
      </c>
      <c r="AF3149">
        <f t="shared" si="396"/>
        <v>0</v>
      </c>
      <c r="AG3149">
        <f t="shared" si="397"/>
        <v>0</v>
      </c>
      <c r="AH3149" t="str">
        <f t="shared" si="398"/>
        <v/>
      </c>
      <c r="AI3149" s="6" t="str">
        <f t="shared" si="399"/>
        <v/>
      </c>
    </row>
    <row r="3150" spans="1:35" ht="15.05" customHeight="1" x14ac:dyDescent="0.3">
      <c r="A3150" s="62" t="str">
        <f t="shared" si="392"/>
        <v xml:space="preserve"> </v>
      </c>
      <c r="W3150" s="66"/>
      <c r="AB3150" s="71"/>
      <c r="AC3150" t="str">
        <f t="shared" si="393"/>
        <v/>
      </c>
      <c r="AD3150">
        <f t="shared" si="394"/>
        <v>0</v>
      </c>
      <c r="AE3150">
        <f t="shared" si="395"/>
        <v>0</v>
      </c>
      <c r="AF3150">
        <f t="shared" si="396"/>
        <v>0</v>
      </c>
      <c r="AG3150">
        <f t="shared" si="397"/>
        <v>0</v>
      </c>
      <c r="AH3150" t="str">
        <f t="shared" si="398"/>
        <v/>
      </c>
      <c r="AI3150" s="6" t="str">
        <f t="shared" si="399"/>
        <v/>
      </c>
    </row>
    <row r="3151" spans="1:35" ht="15.05" customHeight="1" x14ac:dyDescent="0.3">
      <c r="A3151" s="62" t="str">
        <f t="shared" si="392"/>
        <v xml:space="preserve"> </v>
      </c>
      <c r="W3151" s="66"/>
      <c r="AB3151" s="71"/>
      <c r="AC3151" t="str">
        <f t="shared" si="393"/>
        <v/>
      </c>
      <c r="AD3151">
        <f t="shared" si="394"/>
        <v>0</v>
      </c>
      <c r="AE3151">
        <f t="shared" si="395"/>
        <v>0</v>
      </c>
      <c r="AF3151">
        <f t="shared" si="396"/>
        <v>0</v>
      </c>
      <c r="AG3151">
        <f t="shared" si="397"/>
        <v>0</v>
      </c>
      <c r="AH3151" t="str">
        <f t="shared" si="398"/>
        <v/>
      </c>
      <c r="AI3151" s="6" t="str">
        <f t="shared" si="399"/>
        <v/>
      </c>
    </row>
    <row r="3152" spans="1:35" ht="15.05" customHeight="1" x14ac:dyDescent="0.3">
      <c r="A3152" s="62" t="str">
        <f t="shared" si="392"/>
        <v xml:space="preserve"> </v>
      </c>
      <c r="W3152" s="66"/>
      <c r="AB3152" s="71"/>
      <c r="AC3152" t="str">
        <f t="shared" si="393"/>
        <v/>
      </c>
      <c r="AD3152">
        <f t="shared" si="394"/>
        <v>0</v>
      </c>
      <c r="AE3152">
        <f t="shared" si="395"/>
        <v>0</v>
      </c>
      <c r="AF3152">
        <f t="shared" si="396"/>
        <v>0</v>
      </c>
      <c r="AG3152">
        <f t="shared" si="397"/>
        <v>0</v>
      </c>
      <c r="AH3152" t="str">
        <f t="shared" si="398"/>
        <v/>
      </c>
      <c r="AI3152" s="6" t="str">
        <f t="shared" si="399"/>
        <v/>
      </c>
    </row>
    <row r="3153" spans="1:35" ht="15.05" customHeight="1" x14ac:dyDescent="0.3">
      <c r="A3153" s="62" t="str">
        <f t="shared" si="392"/>
        <v xml:space="preserve"> </v>
      </c>
      <c r="W3153" s="66"/>
      <c r="AB3153" s="71"/>
      <c r="AC3153" t="str">
        <f t="shared" si="393"/>
        <v/>
      </c>
      <c r="AD3153">
        <f t="shared" si="394"/>
        <v>0</v>
      </c>
      <c r="AE3153">
        <f t="shared" si="395"/>
        <v>0</v>
      </c>
      <c r="AF3153">
        <f t="shared" si="396"/>
        <v>0</v>
      </c>
      <c r="AG3153">
        <f t="shared" si="397"/>
        <v>0</v>
      </c>
      <c r="AH3153" t="str">
        <f t="shared" si="398"/>
        <v/>
      </c>
      <c r="AI3153" s="6" t="str">
        <f t="shared" si="399"/>
        <v/>
      </c>
    </row>
    <row r="3154" spans="1:35" ht="15.05" customHeight="1" x14ac:dyDescent="0.3">
      <c r="A3154" s="62" t="str">
        <f t="shared" si="392"/>
        <v xml:space="preserve"> </v>
      </c>
      <c r="W3154" s="66"/>
      <c r="AB3154" s="71"/>
      <c r="AC3154" t="str">
        <f t="shared" si="393"/>
        <v/>
      </c>
      <c r="AD3154">
        <f t="shared" si="394"/>
        <v>0</v>
      </c>
      <c r="AE3154">
        <f t="shared" si="395"/>
        <v>0</v>
      </c>
      <c r="AF3154">
        <f t="shared" si="396"/>
        <v>0</v>
      </c>
      <c r="AG3154">
        <f t="shared" si="397"/>
        <v>0</v>
      </c>
      <c r="AH3154" t="str">
        <f t="shared" si="398"/>
        <v/>
      </c>
      <c r="AI3154" s="6" t="str">
        <f t="shared" si="399"/>
        <v/>
      </c>
    </row>
    <row r="3155" spans="1:35" ht="15.05" customHeight="1" x14ac:dyDescent="0.3">
      <c r="A3155" s="62" t="str">
        <f t="shared" si="392"/>
        <v xml:space="preserve"> </v>
      </c>
      <c r="W3155" s="66"/>
      <c r="AB3155" s="71"/>
      <c r="AC3155" t="str">
        <f t="shared" si="393"/>
        <v/>
      </c>
      <c r="AD3155">
        <f t="shared" si="394"/>
        <v>0</v>
      </c>
      <c r="AE3155">
        <f t="shared" si="395"/>
        <v>0</v>
      </c>
      <c r="AF3155">
        <f t="shared" si="396"/>
        <v>0</v>
      </c>
      <c r="AG3155">
        <f t="shared" si="397"/>
        <v>0</v>
      </c>
      <c r="AH3155" t="str">
        <f t="shared" si="398"/>
        <v/>
      </c>
      <c r="AI3155" s="6" t="str">
        <f t="shared" si="399"/>
        <v/>
      </c>
    </row>
    <row r="3156" spans="1:35" ht="15.05" customHeight="1" x14ac:dyDescent="0.3">
      <c r="A3156" s="62" t="str">
        <f t="shared" si="392"/>
        <v xml:space="preserve"> </v>
      </c>
      <c r="W3156" s="66"/>
      <c r="AB3156" s="71"/>
      <c r="AC3156" t="str">
        <f t="shared" si="393"/>
        <v/>
      </c>
      <c r="AD3156">
        <f t="shared" si="394"/>
        <v>0</v>
      </c>
      <c r="AE3156">
        <f t="shared" si="395"/>
        <v>0</v>
      </c>
      <c r="AF3156">
        <f t="shared" si="396"/>
        <v>0</v>
      </c>
      <c r="AG3156">
        <f t="shared" si="397"/>
        <v>0</v>
      </c>
      <c r="AH3156" t="str">
        <f t="shared" si="398"/>
        <v/>
      </c>
      <c r="AI3156" s="6" t="str">
        <f t="shared" si="399"/>
        <v/>
      </c>
    </row>
    <row r="3157" spans="1:35" ht="15.05" customHeight="1" x14ac:dyDescent="0.3">
      <c r="A3157" s="62" t="str">
        <f t="shared" si="392"/>
        <v xml:space="preserve"> </v>
      </c>
      <c r="W3157" s="66"/>
      <c r="AB3157" s="71"/>
      <c r="AC3157" t="str">
        <f t="shared" si="393"/>
        <v/>
      </c>
      <c r="AD3157">
        <f t="shared" si="394"/>
        <v>0</v>
      </c>
      <c r="AE3157">
        <f t="shared" si="395"/>
        <v>0</v>
      </c>
      <c r="AF3157">
        <f t="shared" si="396"/>
        <v>0</v>
      </c>
      <c r="AG3157">
        <f t="shared" si="397"/>
        <v>0</v>
      </c>
      <c r="AH3157" t="str">
        <f t="shared" si="398"/>
        <v/>
      </c>
      <c r="AI3157" s="6" t="str">
        <f t="shared" si="399"/>
        <v/>
      </c>
    </row>
    <row r="3158" spans="1:35" ht="15.05" customHeight="1" x14ac:dyDescent="0.3">
      <c r="A3158" s="62" t="str">
        <f t="shared" si="392"/>
        <v xml:space="preserve"> </v>
      </c>
      <c r="W3158" s="66"/>
      <c r="AB3158" s="71"/>
      <c r="AC3158" t="str">
        <f t="shared" si="393"/>
        <v/>
      </c>
      <c r="AD3158">
        <f t="shared" si="394"/>
        <v>0</v>
      </c>
      <c r="AE3158">
        <f t="shared" si="395"/>
        <v>0</v>
      </c>
      <c r="AF3158">
        <f t="shared" si="396"/>
        <v>0</v>
      </c>
      <c r="AG3158">
        <f t="shared" si="397"/>
        <v>0</v>
      </c>
      <c r="AH3158" t="str">
        <f t="shared" si="398"/>
        <v/>
      </c>
      <c r="AI3158" s="6" t="str">
        <f t="shared" si="399"/>
        <v/>
      </c>
    </row>
    <row r="3159" spans="1:35" ht="15.05" customHeight="1" x14ac:dyDescent="0.3">
      <c r="A3159" s="62" t="str">
        <f t="shared" si="392"/>
        <v xml:space="preserve"> </v>
      </c>
      <c r="W3159" s="66"/>
      <c r="AB3159" s="71"/>
      <c r="AC3159" t="str">
        <f t="shared" si="393"/>
        <v/>
      </c>
      <c r="AD3159">
        <f t="shared" si="394"/>
        <v>0</v>
      </c>
      <c r="AE3159">
        <f t="shared" si="395"/>
        <v>0</v>
      </c>
      <c r="AF3159">
        <f t="shared" si="396"/>
        <v>0</v>
      </c>
      <c r="AG3159">
        <f t="shared" si="397"/>
        <v>0</v>
      </c>
      <c r="AH3159" t="str">
        <f t="shared" si="398"/>
        <v/>
      </c>
      <c r="AI3159" s="6" t="str">
        <f t="shared" si="399"/>
        <v/>
      </c>
    </row>
    <row r="3160" spans="1:35" ht="15.05" customHeight="1" x14ac:dyDescent="0.3">
      <c r="A3160" s="62" t="str">
        <f t="shared" si="392"/>
        <v xml:space="preserve"> </v>
      </c>
      <c r="W3160" s="66"/>
      <c r="AB3160" s="71"/>
      <c r="AC3160" t="str">
        <f t="shared" si="393"/>
        <v/>
      </c>
      <c r="AD3160">
        <f t="shared" si="394"/>
        <v>0</v>
      </c>
      <c r="AE3160">
        <f t="shared" si="395"/>
        <v>0</v>
      </c>
      <c r="AF3160">
        <f t="shared" si="396"/>
        <v>0</v>
      </c>
      <c r="AG3160">
        <f t="shared" si="397"/>
        <v>0</v>
      </c>
      <c r="AH3160" t="str">
        <f t="shared" si="398"/>
        <v/>
      </c>
      <c r="AI3160" s="6" t="str">
        <f t="shared" si="399"/>
        <v/>
      </c>
    </row>
    <row r="3161" spans="1:35" ht="15.05" customHeight="1" x14ac:dyDescent="0.3">
      <c r="A3161" s="62" t="str">
        <f t="shared" si="392"/>
        <v xml:space="preserve"> </v>
      </c>
      <c r="W3161" s="66"/>
      <c r="AB3161" s="71"/>
      <c r="AC3161" t="str">
        <f t="shared" si="393"/>
        <v/>
      </c>
      <c r="AD3161">
        <f t="shared" si="394"/>
        <v>0</v>
      </c>
      <c r="AE3161">
        <f t="shared" si="395"/>
        <v>0</v>
      </c>
      <c r="AF3161">
        <f t="shared" si="396"/>
        <v>0</v>
      </c>
      <c r="AG3161">
        <f t="shared" si="397"/>
        <v>0</v>
      </c>
      <c r="AH3161" t="str">
        <f t="shared" si="398"/>
        <v/>
      </c>
      <c r="AI3161" s="6" t="str">
        <f t="shared" si="399"/>
        <v/>
      </c>
    </row>
    <row r="3162" spans="1:35" ht="15.05" customHeight="1" x14ac:dyDescent="0.3">
      <c r="A3162" s="62" t="str">
        <f t="shared" si="392"/>
        <v xml:space="preserve"> </v>
      </c>
      <c r="W3162" s="66"/>
      <c r="AB3162" s="71"/>
      <c r="AC3162" t="str">
        <f t="shared" si="393"/>
        <v/>
      </c>
      <c r="AD3162">
        <f t="shared" si="394"/>
        <v>0</v>
      </c>
      <c r="AE3162">
        <f t="shared" si="395"/>
        <v>0</v>
      </c>
      <c r="AF3162">
        <f t="shared" si="396"/>
        <v>0</v>
      </c>
      <c r="AG3162">
        <f t="shared" si="397"/>
        <v>0</v>
      </c>
      <c r="AH3162" t="str">
        <f t="shared" si="398"/>
        <v/>
      </c>
      <c r="AI3162" s="6" t="str">
        <f t="shared" si="399"/>
        <v/>
      </c>
    </row>
    <row r="3163" spans="1:35" ht="15.05" customHeight="1" x14ac:dyDescent="0.3">
      <c r="A3163" s="62" t="str">
        <f t="shared" si="392"/>
        <v xml:space="preserve"> </v>
      </c>
      <c r="W3163" s="66"/>
      <c r="AB3163" s="71"/>
      <c r="AC3163" t="str">
        <f t="shared" si="393"/>
        <v/>
      </c>
      <c r="AD3163">
        <f t="shared" si="394"/>
        <v>0</v>
      </c>
      <c r="AE3163">
        <f t="shared" si="395"/>
        <v>0</v>
      </c>
      <c r="AF3163">
        <f t="shared" si="396"/>
        <v>0</v>
      </c>
      <c r="AG3163">
        <f t="shared" si="397"/>
        <v>0</v>
      </c>
      <c r="AH3163" t="str">
        <f t="shared" si="398"/>
        <v/>
      </c>
      <c r="AI3163" s="6" t="str">
        <f t="shared" si="399"/>
        <v/>
      </c>
    </row>
    <row r="3164" spans="1:35" ht="15.05" customHeight="1" x14ac:dyDescent="0.3">
      <c r="A3164" s="62" t="str">
        <f t="shared" si="392"/>
        <v xml:space="preserve"> </v>
      </c>
      <c r="W3164" s="66"/>
      <c r="AB3164" s="71"/>
      <c r="AC3164" t="str">
        <f t="shared" si="393"/>
        <v/>
      </c>
      <c r="AD3164">
        <f t="shared" si="394"/>
        <v>0</v>
      </c>
      <c r="AE3164">
        <f t="shared" si="395"/>
        <v>0</v>
      </c>
      <c r="AF3164">
        <f t="shared" si="396"/>
        <v>0</v>
      </c>
      <c r="AG3164">
        <f t="shared" si="397"/>
        <v>0</v>
      </c>
      <c r="AH3164" t="str">
        <f t="shared" si="398"/>
        <v/>
      </c>
      <c r="AI3164" s="6" t="str">
        <f t="shared" si="399"/>
        <v/>
      </c>
    </row>
    <row r="3165" spans="1:35" ht="15.05" customHeight="1" x14ac:dyDescent="0.3">
      <c r="A3165" s="62" t="str">
        <f t="shared" si="392"/>
        <v xml:space="preserve"> </v>
      </c>
      <c r="W3165" s="66"/>
      <c r="AB3165" s="71"/>
      <c r="AC3165" t="str">
        <f t="shared" si="393"/>
        <v/>
      </c>
      <c r="AD3165">
        <f t="shared" si="394"/>
        <v>0</v>
      </c>
      <c r="AE3165">
        <f t="shared" si="395"/>
        <v>0</v>
      </c>
      <c r="AF3165">
        <f t="shared" si="396"/>
        <v>0</v>
      </c>
      <c r="AG3165">
        <f t="shared" si="397"/>
        <v>0</v>
      </c>
      <c r="AH3165" t="str">
        <f t="shared" si="398"/>
        <v/>
      </c>
      <c r="AI3165" s="6" t="str">
        <f t="shared" si="399"/>
        <v/>
      </c>
    </row>
    <row r="3166" spans="1:35" ht="15.05" customHeight="1" x14ac:dyDescent="0.3">
      <c r="A3166" s="62" t="str">
        <f t="shared" si="392"/>
        <v xml:space="preserve"> </v>
      </c>
      <c r="W3166" s="66"/>
      <c r="AB3166" s="71"/>
      <c r="AC3166" t="str">
        <f t="shared" si="393"/>
        <v/>
      </c>
      <c r="AD3166">
        <f t="shared" si="394"/>
        <v>0</v>
      </c>
      <c r="AE3166">
        <f t="shared" si="395"/>
        <v>0</v>
      </c>
      <c r="AF3166">
        <f t="shared" si="396"/>
        <v>0</v>
      </c>
      <c r="AG3166">
        <f t="shared" si="397"/>
        <v>0</v>
      </c>
      <c r="AH3166" t="str">
        <f t="shared" si="398"/>
        <v/>
      </c>
      <c r="AI3166" s="6" t="str">
        <f t="shared" si="399"/>
        <v/>
      </c>
    </row>
    <row r="3167" spans="1:35" ht="15.05" customHeight="1" x14ac:dyDescent="0.3">
      <c r="A3167" s="62" t="str">
        <f t="shared" si="392"/>
        <v xml:space="preserve"> </v>
      </c>
      <c r="W3167" s="66"/>
      <c r="AB3167" s="71"/>
      <c r="AC3167" t="str">
        <f t="shared" si="393"/>
        <v/>
      </c>
      <c r="AD3167">
        <f t="shared" si="394"/>
        <v>0</v>
      </c>
      <c r="AE3167">
        <f t="shared" si="395"/>
        <v>0</v>
      </c>
      <c r="AF3167">
        <f t="shared" si="396"/>
        <v>0</v>
      </c>
      <c r="AG3167">
        <f t="shared" si="397"/>
        <v>0</v>
      </c>
      <c r="AH3167" t="str">
        <f t="shared" si="398"/>
        <v/>
      </c>
      <c r="AI3167" s="6" t="str">
        <f t="shared" si="399"/>
        <v/>
      </c>
    </row>
    <row r="3168" spans="1:35" ht="15.05" customHeight="1" x14ac:dyDescent="0.3">
      <c r="A3168" s="62" t="str">
        <f t="shared" si="392"/>
        <v xml:space="preserve"> </v>
      </c>
      <c r="W3168" s="66"/>
      <c r="AB3168" s="71"/>
      <c r="AC3168" t="str">
        <f t="shared" si="393"/>
        <v/>
      </c>
      <c r="AD3168">
        <f t="shared" si="394"/>
        <v>0</v>
      </c>
      <c r="AE3168">
        <f t="shared" si="395"/>
        <v>0</v>
      </c>
      <c r="AF3168">
        <f t="shared" si="396"/>
        <v>0</v>
      </c>
      <c r="AG3168">
        <f t="shared" si="397"/>
        <v>0</v>
      </c>
      <c r="AH3168" t="str">
        <f t="shared" si="398"/>
        <v/>
      </c>
      <c r="AI3168" s="6" t="str">
        <f t="shared" si="399"/>
        <v/>
      </c>
    </row>
    <row r="3169" spans="1:35" ht="15.05" customHeight="1" x14ac:dyDescent="0.3">
      <c r="A3169" s="62" t="str">
        <f t="shared" si="392"/>
        <v xml:space="preserve"> </v>
      </c>
      <c r="W3169" s="66"/>
      <c r="AB3169" s="71"/>
      <c r="AC3169" t="str">
        <f t="shared" si="393"/>
        <v/>
      </c>
      <c r="AD3169">
        <f t="shared" si="394"/>
        <v>0</v>
      </c>
      <c r="AE3169">
        <f t="shared" si="395"/>
        <v>0</v>
      </c>
      <c r="AF3169">
        <f t="shared" si="396"/>
        <v>0</v>
      </c>
      <c r="AG3169">
        <f t="shared" si="397"/>
        <v>0</v>
      </c>
      <c r="AH3169" t="str">
        <f t="shared" si="398"/>
        <v/>
      </c>
      <c r="AI3169" s="6" t="str">
        <f t="shared" si="399"/>
        <v/>
      </c>
    </row>
    <row r="3170" spans="1:35" ht="15.05" customHeight="1" x14ac:dyDescent="0.3">
      <c r="A3170" s="62" t="str">
        <f t="shared" si="392"/>
        <v xml:space="preserve"> </v>
      </c>
      <c r="W3170" s="66"/>
      <c r="AB3170" s="71"/>
      <c r="AC3170" t="str">
        <f t="shared" si="393"/>
        <v/>
      </c>
      <c r="AD3170">
        <f t="shared" si="394"/>
        <v>0</v>
      </c>
      <c r="AE3170">
        <f t="shared" si="395"/>
        <v>0</v>
      </c>
      <c r="AF3170">
        <f t="shared" si="396"/>
        <v>0</v>
      </c>
      <c r="AG3170">
        <f t="shared" si="397"/>
        <v>0</v>
      </c>
      <c r="AH3170" t="str">
        <f t="shared" si="398"/>
        <v/>
      </c>
      <c r="AI3170" s="6" t="str">
        <f t="shared" si="399"/>
        <v/>
      </c>
    </row>
    <row r="3171" spans="1:35" ht="15.05" customHeight="1" x14ac:dyDescent="0.3">
      <c r="A3171" s="62" t="str">
        <f t="shared" si="392"/>
        <v xml:space="preserve"> </v>
      </c>
      <c r="W3171" s="66"/>
      <c r="AB3171" s="71"/>
      <c r="AC3171" t="str">
        <f t="shared" si="393"/>
        <v/>
      </c>
      <c r="AD3171">
        <f t="shared" si="394"/>
        <v>0</v>
      </c>
      <c r="AE3171">
        <f t="shared" si="395"/>
        <v>0</v>
      </c>
      <c r="AF3171">
        <f t="shared" si="396"/>
        <v>0</v>
      </c>
      <c r="AG3171">
        <f t="shared" si="397"/>
        <v>0</v>
      </c>
      <c r="AH3171" t="str">
        <f t="shared" si="398"/>
        <v/>
      </c>
      <c r="AI3171" s="6" t="str">
        <f t="shared" si="399"/>
        <v/>
      </c>
    </row>
    <row r="3172" spans="1:35" ht="15.05" customHeight="1" x14ac:dyDescent="0.3">
      <c r="A3172" s="62" t="str">
        <f t="shared" si="392"/>
        <v xml:space="preserve"> </v>
      </c>
      <c r="W3172" s="66"/>
      <c r="AB3172" s="71"/>
      <c r="AC3172" t="str">
        <f t="shared" si="393"/>
        <v/>
      </c>
      <c r="AD3172">
        <f t="shared" si="394"/>
        <v>0</v>
      </c>
      <c r="AE3172">
        <f t="shared" si="395"/>
        <v>0</v>
      </c>
      <c r="AF3172">
        <f t="shared" si="396"/>
        <v>0</v>
      </c>
      <c r="AG3172">
        <f t="shared" si="397"/>
        <v>0</v>
      </c>
      <c r="AH3172" t="str">
        <f t="shared" si="398"/>
        <v/>
      </c>
      <c r="AI3172" s="6" t="str">
        <f t="shared" si="399"/>
        <v/>
      </c>
    </row>
    <row r="3173" spans="1:35" ht="15.05" customHeight="1" x14ac:dyDescent="0.3">
      <c r="A3173" s="62" t="str">
        <f t="shared" si="392"/>
        <v xml:space="preserve"> </v>
      </c>
      <c r="W3173" s="66"/>
      <c r="AB3173" s="71"/>
      <c r="AC3173" t="str">
        <f t="shared" si="393"/>
        <v/>
      </c>
      <c r="AD3173">
        <f t="shared" si="394"/>
        <v>0</v>
      </c>
      <c r="AE3173">
        <f t="shared" si="395"/>
        <v>0</v>
      </c>
      <c r="AF3173">
        <f t="shared" si="396"/>
        <v>0</v>
      </c>
      <c r="AG3173">
        <f t="shared" si="397"/>
        <v>0</v>
      </c>
      <c r="AH3173" t="str">
        <f t="shared" si="398"/>
        <v/>
      </c>
      <c r="AI3173" s="6" t="str">
        <f t="shared" si="399"/>
        <v/>
      </c>
    </row>
    <row r="3174" spans="1:35" ht="15.05" customHeight="1" x14ac:dyDescent="0.3">
      <c r="A3174" s="62" t="str">
        <f t="shared" si="392"/>
        <v xml:space="preserve"> </v>
      </c>
      <c r="W3174" s="66"/>
      <c r="AB3174" s="71"/>
      <c r="AC3174" t="str">
        <f t="shared" si="393"/>
        <v/>
      </c>
      <c r="AD3174">
        <f t="shared" si="394"/>
        <v>0</v>
      </c>
      <c r="AE3174">
        <f t="shared" si="395"/>
        <v>0</v>
      </c>
      <c r="AF3174">
        <f t="shared" si="396"/>
        <v>0</v>
      </c>
      <c r="AG3174">
        <f t="shared" si="397"/>
        <v>0</v>
      </c>
      <c r="AH3174" t="str">
        <f t="shared" si="398"/>
        <v/>
      </c>
      <c r="AI3174" s="6" t="str">
        <f t="shared" si="399"/>
        <v/>
      </c>
    </row>
    <row r="3175" spans="1:35" ht="15.05" customHeight="1" x14ac:dyDescent="0.3">
      <c r="A3175" s="62" t="str">
        <f t="shared" si="392"/>
        <v xml:space="preserve"> </v>
      </c>
      <c r="W3175" s="66"/>
      <c r="AB3175" s="71"/>
      <c r="AC3175" t="str">
        <f t="shared" si="393"/>
        <v/>
      </c>
      <c r="AD3175">
        <f t="shared" si="394"/>
        <v>0</v>
      </c>
      <c r="AE3175">
        <f t="shared" si="395"/>
        <v>0</v>
      </c>
      <c r="AF3175">
        <f t="shared" si="396"/>
        <v>0</v>
      </c>
      <c r="AG3175">
        <f t="shared" si="397"/>
        <v>0</v>
      </c>
      <c r="AH3175" t="str">
        <f t="shared" si="398"/>
        <v/>
      </c>
      <c r="AI3175" s="6" t="str">
        <f t="shared" si="399"/>
        <v/>
      </c>
    </row>
    <row r="3176" spans="1:35" ht="15.05" customHeight="1" x14ac:dyDescent="0.3">
      <c r="A3176" s="62" t="str">
        <f t="shared" si="392"/>
        <v xml:space="preserve"> </v>
      </c>
      <c r="W3176" s="66"/>
      <c r="AB3176" s="71"/>
      <c r="AC3176" t="str">
        <f t="shared" si="393"/>
        <v/>
      </c>
      <c r="AD3176">
        <f t="shared" si="394"/>
        <v>0</v>
      </c>
      <c r="AE3176">
        <f t="shared" si="395"/>
        <v>0</v>
      </c>
      <c r="AF3176">
        <f t="shared" si="396"/>
        <v>0</v>
      </c>
      <c r="AG3176">
        <f t="shared" si="397"/>
        <v>0</v>
      </c>
      <c r="AH3176" t="str">
        <f t="shared" si="398"/>
        <v/>
      </c>
      <c r="AI3176" s="6" t="str">
        <f t="shared" si="399"/>
        <v/>
      </c>
    </row>
    <row r="3177" spans="1:35" ht="15.05" customHeight="1" x14ac:dyDescent="0.3">
      <c r="A3177" s="62" t="str">
        <f t="shared" si="392"/>
        <v xml:space="preserve"> </v>
      </c>
      <c r="W3177" s="66"/>
      <c r="AB3177" s="71"/>
      <c r="AC3177" t="str">
        <f t="shared" si="393"/>
        <v/>
      </c>
      <c r="AD3177">
        <f t="shared" si="394"/>
        <v>0</v>
      </c>
      <c r="AE3177">
        <f t="shared" si="395"/>
        <v>0</v>
      </c>
      <c r="AF3177">
        <f t="shared" si="396"/>
        <v>0</v>
      </c>
      <c r="AG3177">
        <f t="shared" si="397"/>
        <v>0</v>
      </c>
      <c r="AH3177" t="str">
        <f t="shared" si="398"/>
        <v/>
      </c>
      <c r="AI3177" s="6" t="str">
        <f t="shared" si="399"/>
        <v/>
      </c>
    </row>
    <row r="3178" spans="1:35" ht="15.05" customHeight="1" x14ac:dyDescent="0.3">
      <c r="A3178" s="62" t="str">
        <f t="shared" si="392"/>
        <v xml:space="preserve"> </v>
      </c>
      <c r="W3178" s="66"/>
      <c r="AB3178" s="71"/>
      <c r="AC3178" t="str">
        <f t="shared" si="393"/>
        <v/>
      </c>
      <c r="AD3178">
        <f t="shared" si="394"/>
        <v>0</v>
      </c>
      <c r="AE3178">
        <f t="shared" si="395"/>
        <v>0</v>
      </c>
      <c r="AF3178">
        <f t="shared" si="396"/>
        <v>0</v>
      </c>
      <c r="AG3178">
        <f t="shared" si="397"/>
        <v>0</v>
      </c>
      <c r="AH3178" t="str">
        <f t="shared" si="398"/>
        <v/>
      </c>
      <c r="AI3178" s="6" t="str">
        <f t="shared" si="399"/>
        <v/>
      </c>
    </row>
    <row r="3179" spans="1:35" ht="15.05" customHeight="1" x14ac:dyDescent="0.3">
      <c r="A3179" s="62" t="str">
        <f t="shared" si="392"/>
        <v xml:space="preserve"> </v>
      </c>
      <c r="W3179" s="66"/>
      <c r="AB3179" s="71"/>
      <c r="AC3179" t="str">
        <f t="shared" si="393"/>
        <v/>
      </c>
      <c r="AD3179">
        <f t="shared" si="394"/>
        <v>0</v>
      </c>
      <c r="AE3179">
        <f t="shared" si="395"/>
        <v>0</v>
      </c>
      <c r="AF3179">
        <f t="shared" si="396"/>
        <v>0</v>
      </c>
      <c r="AG3179">
        <f t="shared" si="397"/>
        <v>0</v>
      </c>
      <c r="AH3179" t="str">
        <f t="shared" si="398"/>
        <v/>
      </c>
      <c r="AI3179" s="6" t="str">
        <f t="shared" si="399"/>
        <v/>
      </c>
    </row>
    <row r="3180" spans="1:35" ht="15.05" customHeight="1" x14ac:dyDescent="0.3">
      <c r="A3180" s="62" t="str">
        <f t="shared" si="392"/>
        <v xml:space="preserve"> </v>
      </c>
      <c r="W3180" s="66"/>
      <c r="AB3180" s="71"/>
      <c r="AC3180" t="str">
        <f t="shared" si="393"/>
        <v/>
      </c>
      <c r="AD3180">
        <f t="shared" si="394"/>
        <v>0</v>
      </c>
      <c r="AE3180">
        <f t="shared" si="395"/>
        <v>0</v>
      </c>
      <c r="AF3180">
        <f t="shared" si="396"/>
        <v>0</v>
      </c>
      <c r="AG3180">
        <f t="shared" si="397"/>
        <v>0</v>
      </c>
      <c r="AH3180" t="str">
        <f t="shared" si="398"/>
        <v/>
      </c>
      <c r="AI3180" s="6" t="str">
        <f t="shared" si="399"/>
        <v/>
      </c>
    </row>
    <row r="3181" spans="1:35" ht="15.05" customHeight="1" x14ac:dyDescent="0.3">
      <c r="A3181" s="62" t="str">
        <f t="shared" si="392"/>
        <v xml:space="preserve"> </v>
      </c>
      <c r="W3181" s="66"/>
      <c r="AB3181" s="71"/>
      <c r="AC3181" t="str">
        <f t="shared" si="393"/>
        <v/>
      </c>
      <c r="AD3181">
        <f t="shared" si="394"/>
        <v>0</v>
      </c>
      <c r="AE3181">
        <f t="shared" si="395"/>
        <v>0</v>
      </c>
      <c r="AF3181">
        <f t="shared" si="396"/>
        <v>0</v>
      </c>
      <c r="AG3181">
        <f t="shared" si="397"/>
        <v>0</v>
      </c>
      <c r="AH3181" t="str">
        <f t="shared" si="398"/>
        <v/>
      </c>
      <c r="AI3181" s="6" t="str">
        <f t="shared" si="399"/>
        <v/>
      </c>
    </row>
    <row r="3182" spans="1:35" ht="15.05" customHeight="1" x14ac:dyDescent="0.3">
      <c r="A3182" s="62" t="str">
        <f t="shared" si="392"/>
        <v xml:space="preserve"> </v>
      </c>
      <c r="W3182" s="66"/>
      <c r="AB3182" s="71"/>
      <c r="AC3182" t="str">
        <f t="shared" si="393"/>
        <v/>
      </c>
      <c r="AD3182">
        <f t="shared" si="394"/>
        <v>0</v>
      </c>
      <c r="AE3182">
        <f t="shared" si="395"/>
        <v>0</v>
      </c>
      <c r="AF3182">
        <f t="shared" si="396"/>
        <v>0</v>
      </c>
      <c r="AG3182">
        <f t="shared" si="397"/>
        <v>0</v>
      </c>
      <c r="AH3182" t="str">
        <f t="shared" si="398"/>
        <v/>
      </c>
      <c r="AI3182" s="6" t="str">
        <f t="shared" si="399"/>
        <v/>
      </c>
    </row>
    <row r="3183" spans="1:35" ht="15.05" customHeight="1" x14ac:dyDescent="0.3">
      <c r="A3183" s="62" t="str">
        <f t="shared" si="392"/>
        <v xml:space="preserve"> </v>
      </c>
      <c r="W3183" s="66"/>
      <c r="AB3183" s="71"/>
      <c r="AC3183" t="str">
        <f t="shared" si="393"/>
        <v/>
      </c>
      <c r="AD3183">
        <f t="shared" si="394"/>
        <v>0</v>
      </c>
      <c r="AE3183">
        <f t="shared" si="395"/>
        <v>0</v>
      </c>
      <c r="AF3183">
        <f t="shared" si="396"/>
        <v>0</v>
      </c>
      <c r="AG3183">
        <f t="shared" si="397"/>
        <v>0</v>
      </c>
      <c r="AH3183" t="str">
        <f t="shared" si="398"/>
        <v/>
      </c>
      <c r="AI3183" s="6" t="str">
        <f t="shared" si="399"/>
        <v/>
      </c>
    </row>
    <row r="3184" spans="1:35" ht="15.05" customHeight="1" x14ac:dyDescent="0.3">
      <c r="A3184" s="62" t="str">
        <f t="shared" si="392"/>
        <v xml:space="preserve"> </v>
      </c>
      <c r="W3184" s="66"/>
      <c r="AB3184" s="71"/>
      <c r="AC3184" t="str">
        <f t="shared" si="393"/>
        <v/>
      </c>
      <c r="AD3184">
        <f t="shared" si="394"/>
        <v>0</v>
      </c>
      <c r="AE3184">
        <f t="shared" si="395"/>
        <v>0</v>
      </c>
      <c r="AF3184">
        <f t="shared" si="396"/>
        <v>0</v>
      </c>
      <c r="AG3184">
        <f t="shared" si="397"/>
        <v>0</v>
      </c>
      <c r="AH3184" t="str">
        <f t="shared" si="398"/>
        <v/>
      </c>
      <c r="AI3184" s="6" t="str">
        <f t="shared" si="399"/>
        <v/>
      </c>
    </row>
    <row r="3185" spans="1:35" ht="15.05" customHeight="1" x14ac:dyDescent="0.3">
      <c r="A3185" s="62" t="str">
        <f t="shared" si="392"/>
        <v xml:space="preserve"> </v>
      </c>
      <c r="W3185" s="66"/>
      <c r="AB3185" s="71"/>
      <c r="AC3185" t="str">
        <f t="shared" si="393"/>
        <v/>
      </c>
      <c r="AD3185">
        <f t="shared" si="394"/>
        <v>0</v>
      </c>
      <c r="AE3185">
        <f t="shared" si="395"/>
        <v>0</v>
      </c>
      <c r="AF3185">
        <f t="shared" si="396"/>
        <v>0</v>
      </c>
      <c r="AG3185">
        <f t="shared" si="397"/>
        <v>0</v>
      </c>
      <c r="AH3185" t="str">
        <f t="shared" si="398"/>
        <v/>
      </c>
      <c r="AI3185" s="6" t="str">
        <f t="shared" si="399"/>
        <v/>
      </c>
    </row>
    <row r="3186" spans="1:35" ht="15.05" customHeight="1" x14ac:dyDescent="0.3">
      <c r="A3186" s="62" t="str">
        <f t="shared" si="392"/>
        <v xml:space="preserve"> </v>
      </c>
      <c r="W3186" s="66"/>
      <c r="AB3186" s="71"/>
      <c r="AC3186" t="str">
        <f t="shared" si="393"/>
        <v/>
      </c>
      <c r="AD3186">
        <f t="shared" si="394"/>
        <v>0</v>
      </c>
      <c r="AE3186">
        <f t="shared" si="395"/>
        <v>0</v>
      </c>
      <c r="AF3186">
        <f t="shared" si="396"/>
        <v>0</v>
      </c>
      <c r="AG3186">
        <f t="shared" si="397"/>
        <v>0</v>
      </c>
      <c r="AH3186" t="str">
        <f t="shared" si="398"/>
        <v/>
      </c>
      <c r="AI3186" s="6" t="str">
        <f t="shared" si="399"/>
        <v/>
      </c>
    </row>
    <row r="3187" spans="1:35" ht="15.05" customHeight="1" x14ac:dyDescent="0.3">
      <c r="A3187" s="62" t="str">
        <f t="shared" si="392"/>
        <v xml:space="preserve"> </v>
      </c>
      <c r="W3187" s="66"/>
      <c r="AB3187" s="71"/>
      <c r="AC3187" t="str">
        <f t="shared" si="393"/>
        <v/>
      </c>
      <c r="AD3187">
        <f t="shared" si="394"/>
        <v>0</v>
      </c>
      <c r="AE3187">
        <f t="shared" si="395"/>
        <v>0</v>
      </c>
      <c r="AF3187">
        <f t="shared" si="396"/>
        <v>0</v>
      </c>
      <c r="AG3187">
        <f t="shared" si="397"/>
        <v>0</v>
      </c>
      <c r="AH3187" t="str">
        <f t="shared" si="398"/>
        <v/>
      </c>
      <c r="AI3187" s="6" t="str">
        <f t="shared" si="399"/>
        <v/>
      </c>
    </row>
    <row r="3188" spans="1:35" ht="15.05" customHeight="1" x14ac:dyDescent="0.3">
      <c r="A3188" s="62" t="str">
        <f t="shared" si="392"/>
        <v xml:space="preserve"> </v>
      </c>
      <c r="W3188" s="66"/>
      <c r="AB3188" s="71"/>
      <c r="AC3188" t="str">
        <f t="shared" si="393"/>
        <v/>
      </c>
      <c r="AD3188">
        <f t="shared" si="394"/>
        <v>0</v>
      </c>
      <c r="AE3188">
        <f t="shared" si="395"/>
        <v>0</v>
      </c>
      <c r="AF3188">
        <f t="shared" si="396"/>
        <v>0</v>
      </c>
      <c r="AG3188">
        <f t="shared" si="397"/>
        <v>0</v>
      </c>
      <c r="AH3188" t="str">
        <f t="shared" si="398"/>
        <v/>
      </c>
      <c r="AI3188" s="6" t="str">
        <f t="shared" si="399"/>
        <v/>
      </c>
    </row>
    <row r="3189" spans="1:35" ht="15.05" customHeight="1" x14ac:dyDescent="0.3">
      <c r="A3189" s="62" t="str">
        <f t="shared" si="392"/>
        <v xml:space="preserve"> </v>
      </c>
      <c r="W3189" s="66"/>
      <c r="AB3189" s="71"/>
      <c r="AC3189" t="str">
        <f t="shared" si="393"/>
        <v/>
      </c>
      <c r="AD3189">
        <f t="shared" si="394"/>
        <v>0</v>
      </c>
      <c r="AE3189">
        <f t="shared" si="395"/>
        <v>0</v>
      </c>
      <c r="AF3189">
        <f t="shared" si="396"/>
        <v>0</v>
      </c>
      <c r="AG3189">
        <f t="shared" si="397"/>
        <v>0</v>
      </c>
      <c r="AH3189" t="str">
        <f t="shared" si="398"/>
        <v/>
      </c>
      <c r="AI3189" s="6" t="str">
        <f t="shared" si="399"/>
        <v/>
      </c>
    </row>
    <row r="3190" spans="1:35" ht="15.05" customHeight="1" x14ac:dyDescent="0.3">
      <c r="A3190" s="62" t="str">
        <f t="shared" si="392"/>
        <v xml:space="preserve"> </v>
      </c>
      <c r="W3190" s="66"/>
      <c r="AB3190" s="71"/>
      <c r="AC3190" t="str">
        <f t="shared" si="393"/>
        <v/>
      </c>
      <c r="AD3190">
        <f t="shared" si="394"/>
        <v>0</v>
      </c>
      <c r="AE3190">
        <f t="shared" si="395"/>
        <v>0</v>
      </c>
      <c r="AF3190">
        <f t="shared" si="396"/>
        <v>0</v>
      </c>
      <c r="AG3190">
        <f t="shared" si="397"/>
        <v>0</v>
      </c>
      <c r="AH3190" t="str">
        <f t="shared" si="398"/>
        <v/>
      </c>
      <c r="AI3190" s="6" t="str">
        <f t="shared" si="399"/>
        <v/>
      </c>
    </row>
    <row r="3191" spans="1:35" ht="15.05" customHeight="1" x14ac:dyDescent="0.3">
      <c r="A3191" s="62" t="str">
        <f t="shared" si="392"/>
        <v xml:space="preserve"> </v>
      </c>
      <c r="W3191" s="66"/>
      <c r="AB3191" s="71"/>
      <c r="AC3191" t="str">
        <f t="shared" si="393"/>
        <v/>
      </c>
      <c r="AD3191">
        <f t="shared" si="394"/>
        <v>0</v>
      </c>
      <c r="AE3191">
        <f t="shared" si="395"/>
        <v>0</v>
      </c>
      <c r="AF3191">
        <f t="shared" si="396"/>
        <v>0</v>
      </c>
      <c r="AG3191">
        <f t="shared" si="397"/>
        <v>0</v>
      </c>
      <c r="AH3191" t="str">
        <f t="shared" si="398"/>
        <v/>
      </c>
      <c r="AI3191" s="6" t="str">
        <f t="shared" si="399"/>
        <v/>
      </c>
    </row>
    <row r="3192" spans="1:35" ht="15.05" customHeight="1" x14ac:dyDescent="0.3">
      <c r="A3192" s="62" t="str">
        <f t="shared" si="392"/>
        <v xml:space="preserve"> </v>
      </c>
      <c r="W3192" s="66"/>
      <c r="AB3192" s="71"/>
      <c r="AC3192" t="str">
        <f t="shared" si="393"/>
        <v/>
      </c>
      <c r="AD3192">
        <f t="shared" si="394"/>
        <v>0</v>
      </c>
      <c r="AE3192">
        <f t="shared" si="395"/>
        <v>0</v>
      </c>
      <c r="AF3192">
        <f t="shared" si="396"/>
        <v>0</v>
      </c>
      <c r="AG3192">
        <f t="shared" si="397"/>
        <v>0</v>
      </c>
      <c r="AH3192" t="str">
        <f t="shared" si="398"/>
        <v/>
      </c>
      <c r="AI3192" s="6" t="str">
        <f t="shared" si="399"/>
        <v/>
      </c>
    </row>
    <row r="3193" spans="1:35" ht="15.05" customHeight="1" x14ac:dyDescent="0.3">
      <c r="A3193" s="62" t="str">
        <f t="shared" si="392"/>
        <v xml:space="preserve"> </v>
      </c>
      <c r="W3193" s="66"/>
      <c r="AB3193" s="71"/>
      <c r="AC3193" t="str">
        <f t="shared" si="393"/>
        <v/>
      </c>
      <c r="AD3193">
        <f t="shared" si="394"/>
        <v>0</v>
      </c>
      <c r="AE3193">
        <f t="shared" si="395"/>
        <v>0</v>
      </c>
      <c r="AF3193">
        <f t="shared" si="396"/>
        <v>0</v>
      </c>
      <c r="AG3193">
        <f t="shared" si="397"/>
        <v>0</v>
      </c>
      <c r="AH3193" t="str">
        <f t="shared" si="398"/>
        <v/>
      </c>
      <c r="AI3193" s="6" t="str">
        <f t="shared" si="399"/>
        <v/>
      </c>
    </row>
    <row r="3194" spans="1:35" ht="15.05" customHeight="1" x14ac:dyDescent="0.3">
      <c r="A3194" s="62" t="str">
        <f t="shared" si="392"/>
        <v xml:space="preserve"> </v>
      </c>
      <c r="W3194" s="66"/>
      <c r="AB3194" s="71"/>
      <c r="AC3194" t="str">
        <f t="shared" si="393"/>
        <v/>
      </c>
      <c r="AD3194">
        <f t="shared" si="394"/>
        <v>0</v>
      </c>
      <c r="AE3194">
        <f t="shared" si="395"/>
        <v>0</v>
      </c>
      <c r="AF3194">
        <f t="shared" si="396"/>
        <v>0</v>
      </c>
      <c r="AG3194">
        <f t="shared" si="397"/>
        <v>0</v>
      </c>
      <c r="AH3194" t="str">
        <f t="shared" si="398"/>
        <v/>
      </c>
      <c r="AI3194" s="6" t="str">
        <f t="shared" si="399"/>
        <v/>
      </c>
    </row>
    <row r="3195" spans="1:35" ht="15.05" customHeight="1" x14ac:dyDescent="0.3">
      <c r="A3195" s="62" t="str">
        <f t="shared" si="392"/>
        <v xml:space="preserve"> </v>
      </c>
      <c r="W3195" s="66"/>
      <c r="AB3195" s="71"/>
      <c r="AC3195" t="str">
        <f t="shared" si="393"/>
        <v/>
      </c>
      <c r="AD3195">
        <f t="shared" si="394"/>
        <v>0</v>
      </c>
      <c r="AE3195">
        <f t="shared" si="395"/>
        <v>0</v>
      </c>
      <c r="AF3195">
        <f t="shared" si="396"/>
        <v>0</v>
      </c>
      <c r="AG3195">
        <f t="shared" si="397"/>
        <v>0</v>
      </c>
      <c r="AH3195" t="str">
        <f t="shared" si="398"/>
        <v/>
      </c>
      <c r="AI3195" s="6" t="str">
        <f t="shared" si="399"/>
        <v/>
      </c>
    </row>
    <row r="3196" spans="1:35" ht="15.05" customHeight="1" x14ac:dyDescent="0.3">
      <c r="A3196" s="62" t="str">
        <f t="shared" si="392"/>
        <v xml:space="preserve"> </v>
      </c>
      <c r="W3196" s="66"/>
      <c r="AB3196" s="71"/>
      <c r="AC3196" t="str">
        <f t="shared" si="393"/>
        <v/>
      </c>
      <c r="AD3196">
        <f t="shared" si="394"/>
        <v>0</v>
      </c>
      <c r="AE3196">
        <f t="shared" si="395"/>
        <v>0</v>
      </c>
      <c r="AF3196">
        <f t="shared" si="396"/>
        <v>0</v>
      </c>
      <c r="AG3196">
        <f t="shared" si="397"/>
        <v>0</v>
      </c>
      <c r="AH3196" t="str">
        <f t="shared" si="398"/>
        <v/>
      </c>
      <c r="AI3196" s="6" t="str">
        <f t="shared" si="399"/>
        <v/>
      </c>
    </row>
    <row r="3197" spans="1:35" ht="15.05" customHeight="1" x14ac:dyDescent="0.3">
      <c r="A3197" s="62" t="str">
        <f t="shared" si="392"/>
        <v xml:space="preserve"> </v>
      </c>
      <c r="W3197" s="66"/>
      <c r="AB3197" s="71"/>
      <c r="AC3197" t="str">
        <f t="shared" si="393"/>
        <v/>
      </c>
      <c r="AD3197">
        <f t="shared" si="394"/>
        <v>0</v>
      </c>
      <c r="AE3197">
        <f t="shared" si="395"/>
        <v>0</v>
      </c>
      <c r="AF3197">
        <f t="shared" si="396"/>
        <v>0</v>
      </c>
      <c r="AG3197">
        <f t="shared" si="397"/>
        <v>0</v>
      </c>
      <c r="AH3197" t="str">
        <f t="shared" si="398"/>
        <v/>
      </c>
      <c r="AI3197" s="6" t="str">
        <f t="shared" si="399"/>
        <v/>
      </c>
    </row>
    <row r="3198" spans="1:35" ht="15.05" customHeight="1" x14ac:dyDescent="0.3">
      <c r="A3198" s="62" t="str">
        <f t="shared" si="392"/>
        <v xml:space="preserve"> </v>
      </c>
      <c r="W3198" s="66"/>
      <c r="AB3198" s="71"/>
      <c r="AC3198" t="str">
        <f t="shared" si="393"/>
        <v/>
      </c>
      <c r="AD3198">
        <f t="shared" si="394"/>
        <v>0</v>
      </c>
      <c r="AE3198">
        <f t="shared" si="395"/>
        <v>0</v>
      </c>
      <c r="AF3198">
        <f t="shared" si="396"/>
        <v>0</v>
      </c>
      <c r="AG3198">
        <f t="shared" si="397"/>
        <v>0</v>
      </c>
      <c r="AH3198" t="str">
        <f t="shared" si="398"/>
        <v/>
      </c>
      <c r="AI3198" s="6" t="str">
        <f t="shared" si="399"/>
        <v/>
      </c>
    </row>
    <row r="3199" spans="1:35" ht="15.05" customHeight="1" x14ac:dyDescent="0.3">
      <c r="A3199" s="62" t="str">
        <f t="shared" si="392"/>
        <v xml:space="preserve"> </v>
      </c>
      <c r="W3199" s="66"/>
      <c r="AB3199" s="71"/>
      <c r="AC3199" t="str">
        <f t="shared" si="393"/>
        <v/>
      </c>
      <c r="AD3199">
        <f t="shared" si="394"/>
        <v>0</v>
      </c>
      <c r="AE3199">
        <f t="shared" si="395"/>
        <v>0</v>
      </c>
      <c r="AF3199">
        <f t="shared" si="396"/>
        <v>0</v>
      </c>
      <c r="AG3199">
        <f t="shared" si="397"/>
        <v>0</v>
      </c>
      <c r="AH3199" t="str">
        <f t="shared" si="398"/>
        <v/>
      </c>
      <c r="AI3199" s="6" t="str">
        <f t="shared" si="399"/>
        <v/>
      </c>
    </row>
    <row r="3200" spans="1:35" ht="15.05" customHeight="1" x14ac:dyDescent="0.3">
      <c r="A3200" s="62" t="str">
        <f t="shared" si="392"/>
        <v xml:space="preserve"> </v>
      </c>
      <c r="W3200" s="66"/>
      <c r="AB3200" s="71"/>
      <c r="AC3200" t="str">
        <f t="shared" si="393"/>
        <v/>
      </c>
      <c r="AD3200">
        <f t="shared" si="394"/>
        <v>0</v>
      </c>
      <c r="AE3200">
        <f t="shared" si="395"/>
        <v>0</v>
      </c>
      <c r="AF3200">
        <f t="shared" si="396"/>
        <v>0</v>
      </c>
      <c r="AG3200">
        <f t="shared" si="397"/>
        <v>0</v>
      </c>
      <c r="AH3200" t="str">
        <f t="shared" si="398"/>
        <v/>
      </c>
      <c r="AI3200" s="6" t="str">
        <f t="shared" si="399"/>
        <v/>
      </c>
    </row>
    <row r="3201" spans="1:35" ht="15.05" customHeight="1" x14ac:dyDescent="0.3">
      <c r="A3201" s="62" t="str">
        <f t="shared" si="392"/>
        <v xml:space="preserve"> </v>
      </c>
      <c r="W3201" s="66"/>
      <c r="AB3201" s="71"/>
      <c r="AC3201" t="str">
        <f t="shared" si="393"/>
        <v/>
      </c>
      <c r="AD3201">
        <f t="shared" si="394"/>
        <v>0</v>
      </c>
      <c r="AE3201">
        <f t="shared" si="395"/>
        <v>0</v>
      </c>
      <c r="AF3201">
        <f t="shared" si="396"/>
        <v>0</v>
      </c>
      <c r="AG3201">
        <f t="shared" si="397"/>
        <v>0</v>
      </c>
      <c r="AH3201" t="str">
        <f t="shared" si="398"/>
        <v/>
      </c>
      <c r="AI3201" s="6" t="str">
        <f t="shared" si="399"/>
        <v/>
      </c>
    </row>
    <row r="3202" spans="1:35" ht="15.05" customHeight="1" x14ac:dyDescent="0.3">
      <c r="A3202" s="62" t="str">
        <f t="shared" si="392"/>
        <v xml:space="preserve"> </v>
      </c>
      <c r="W3202" s="66"/>
      <c r="AB3202" s="71"/>
      <c r="AC3202" t="str">
        <f t="shared" si="393"/>
        <v/>
      </c>
      <c r="AD3202">
        <f t="shared" si="394"/>
        <v>0</v>
      </c>
      <c r="AE3202">
        <f t="shared" si="395"/>
        <v>0</v>
      </c>
      <c r="AF3202">
        <f t="shared" si="396"/>
        <v>0</v>
      </c>
      <c r="AG3202">
        <f t="shared" si="397"/>
        <v>0</v>
      </c>
      <c r="AH3202" t="str">
        <f t="shared" si="398"/>
        <v/>
      </c>
      <c r="AI3202" s="6" t="str">
        <f t="shared" si="399"/>
        <v/>
      </c>
    </row>
    <row r="3203" spans="1:35" ht="15.05" customHeight="1" x14ac:dyDescent="0.3">
      <c r="A3203" s="62" t="str">
        <f t="shared" si="392"/>
        <v xml:space="preserve"> </v>
      </c>
      <c r="W3203" s="66"/>
      <c r="AB3203" s="71"/>
      <c r="AC3203" t="str">
        <f t="shared" si="393"/>
        <v/>
      </c>
      <c r="AD3203">
        <f t="shared" si="394"/>
        <v>0</v>
      </c>
      <c r="AE3203">
        <f t="shared" si="395"/>
        <v>0</v>
      </c>
      <c r="AF3203">
        <f t="shared" si="396"/>
        <v>0</v>
      </c>
      <c r="AG3203">
        <f t="shared" si="397"/>
        <v>0</v>
      </c>
      <c r="AH3203" t="str">
        <f t="shared" si="398"/>
        <v/>
      </c>
      <c r="AI3203" s="6" t="str">
        <f t="shared" si="399"/>
        <v/>
      </c>
    </row>
    <row r="3204" spans="1:35" ht="15.05" customHeight="1" x14ac:dyDescent="0.3">
      <c r="A3204" s="62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66"/>
      <c r="AB3204" s="71"/>
      <c r="AC3204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>
        <f t="shared" ref="AD3204:AD3267" si="402">IFERROR(IF(AND($B3204&lt;&gt;"",SEARCH("Lead",$AC3204)&gt;0,$AH3204="Yes"),1,0),0)</f>
        <v>0</v>
      </c>
      <c r="AE3204">
        <f t="shared" ref="AE3204:AE3267" si="403">IF(AND($AH3204="Yes", $B3204&lt;&gt;"",OR(MID($AC3204,5,3)="Yes",MID($AC3204,5,3)="Unk",AND(MID($AC3204,5,2)="No",LEFT($AC3204,3)="Unk")),RIGHT($AC3204,3)="GRR"),1,0)</f>
        <v>0</v>
      </c>
      <c r="AF3204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>
        <f t="shared" ref="AG3204:AG3267" si="405">IF(AND(SUM(AD3204:AF3204)=0,B3204&lt;&gt;"",$AH3204="Yes"),1,0)</f>
        <v>0</v>
      </c>
      <c r="AH3204" t="str">
        <f t="shared" ref="AH3204:AH3267" si="406">IF(AND($B3204&lt;&gt;"",$O3204&lt;&gt;"",$N3204&lt;&gt;"",$S3204&lt;&gt;""),"Yes",IF(AND($B3204&lt;&gt;"",OR($O3204="",$N3204="", $S3204="")),"No",""))</f>
        <v/>
      </c>
      <c r="AI3204" s="6" t="str">
        <f t="shared" ref="AI3204:AI3267" si="407">IFERROR(IF($AE3204=1,"Yes",IF(AND(B3204&lt;&gt;"",N3204&lt;&gt;"",O3204&lt;&gt;"",S3204&lt;&gt;""),"No","")),"*Do not cut-paste text.")</f>
        <v/>
      </c>
    </row>
    <row r="3205" spans="1:35" ht="15.05" customHeight="1" x14ac:dyDescent="0.3">
      <c r="A3205" s="62" t="str">
        <f t="shared" si="400"/>
        <v xml:space="preserve"> </v>
      </c>
      <c r="W3205" s="66"/>
      <c r="AB3205" s="71"/>
      <c r="AC3205" t="str">
        <f t="shared" si="401"/>
        <v/>
      </c>
      <c r="AD3205">
        <f t="shared" si="402"/>
        <v>0</v>
      </c>
      <c r="AE3205">
        <f t="shared" si="403"/>
        <v>0</v>
      </c>
      <c r="AF3205">
        <f t="shared" si="404"/>
        <v>0</v>
      </c>
      <c r="AG3205">
        <f t="shared" si="405"/>
        <v>0</v>
      </c>
      <c r="AH3205" t="str">
        <f t="shared" si="406"/>
        <v/>
      </c>
      <c r="AI3205" s="6" t="str">
        <f t="shared" si="407"/>
        <v/>
      </c>
    </row>
    <row r="3206" spans="1:35" ht="15.05" customHeight="1" x14ac:dyDescent="0.3">
      <c r="A3206" s="62" t="str">
        <f t="shared" si="400"/>
        <v xml:space="preserve"> </v>
      </c>
      <c r="W3206" s="66"/>
      <c r="AB3206" s="71"/>
      <c r="AC3206" t="str">
        <f t="shared" si="401"/>
        <v/>
      </c>
      <c r="AD3206">
        <f t="shared" si="402"/>
        <v>0</v>
      </c>
      <c r="AE3206">
        <f t="shared" si="403"/>
        <v>0</v>
      </c>
      <c r="AF3206">
        <f t="shared" si="404"/>
        <v>0</v>
      </c>
      <c r="AG3206">
        <f t="shared" si="405"/>
        <v>0</v>
      </c>
      <c r="AH3206" t="str">
        <f t="shared" si="406"/>
        <v/>
      </c>
      <c r="AI3206" s="6" t="str">
        <f t="shared" si="407"/>
        <v/>
      </c>
    </row>
    <row r="3207" spans="1:35" ht="15.05" customHeight="1" x14ac:dyDescent="0.3">
      <c r="A3207" s="62" t="str">
        <f t="shared" si="400"/>
        <v xml:space="preserve"> </v>
      </c>
      <c r="W3207" s="66"/>
      <c r="AB3207" s="71"/>
      <c r="AC3207" t="str">
        <f t="shared" si="401"/>
        <v/>
      </c>
      <c r="AD3207">
        <f t="shared" si="402"/>
        <v>0</v>
      </c>
      <c r="AE3207">
        <f t="shared" si="403"/>
        <v>0</v>
      </c>
      <c r="AF3207">
        <f t="shared" si="404"/>
        <v>0</v>
      </c>
      <c r="AG3207">
        <f t="shared" si="405"/>
        <v>0</v>
      </c>
      <c r="AH3207" t="str">
        <f t="shared" si="406"/>
        <v/>
      </c>
      <c r="AI3207" s="6" t="str">
        <f t="shared" si="407"/>
        <v/>
      </c>
    </row>
    <row r="3208" spans="1:35" ht="15.05" customHeight="1" x14ac:dyDescent="0.3">
      <c r="A3208" s="62" t="str">
        <f t="shared" si="400"/>
        <v xml:space="preserve"> </v>
      </c>
      <c r="W3208" s="66"/>
      <c r="AB3208" s="71"/>
      <c r="AC3208" t="str">
        <f t="shared" si="401"/>
        <v/>
      </c>
      <c r="AD3208">
        <f t="shared" si="402"/>
        <v>0</v>
      </c>
      <c r="AE3208">
        <f t="shared" si="403"/>
        <v>0</v>
      </c>
      <c r="AF3208">
        <f t="shared" si="404"/>
        <v>0</v>
      </c>
      <c r="AG3208">
        <f t="shared" si="405"/>
        <v>0</v>
      </c>
      <c r="AH3208" t="str">
        <f t="shared" si="406"/>
        <v/>
      </c>
      <c r="AI3208" s="6" t="str">
        <f t="shared" si="407"/>
        <v/>
      </c>
    </row>
    <row r="3209" spans="1:35" ht="15.05" customHeight="1" x14ac:dyDescent="0.3">
      <c r="A3209" s="62" t="str">
        <f t="shared" si="400"/>
        <v xml:space="preserve"> </v>
      </c>
      <c r="W3209" s="66"/>
      <c r="AB3209" s="71"/>
      <c r="AC3209" t="str">
        <f t="shared" si="401"/>
        <v/>
      </c>
      <c r="AD3209">
        <f t="shared" si="402"/>
        <v>0</v>
      </c>
      <c r="AE3209">
        <f t="shared" si="403"/>
        <v>0</v>
      </c>
      <c r="AF3209">
        <f t="shared" si="404"/>
        <v>0</v>
      </c>
      <c r="AG3209">
        <f t="shared" si="405"/>
        <v>0</v>
      </c>
      <c r="AH3209" t="str">
        <f t="shared" si="406"/>
        <v/>
      </c>
      <c r="AI3209" s="6" t="str">
        <f t="shared" si="407"/>
        <v/>
      </c>
    </row>
    <row r="3210" spans="1:35" ht="15.05" customHeight="1" x14ac:dyDescent="0.3">
      <c r="A3210" s="62" t="str">
        <f t="shared" si="400"/>
        <v xml:space="preserve"> </v>
      </c>
      <c r="W3210" s="66"/>
      <c r="AB3210" s="71"/>
      <c r="AC3210" t="str">
        <f t="shared" si="401"/>
        <v/>
      </c>
      <c r="AD3210">
        <f t="shared" si="402"/>
        <v>0</v>
      </c>
      <c r="AE3210">
        <f t="shared" si="403"/>
        <v>0</v>
      </c>
      <c r="AF3210">
        <f t="shared" si="404"/>
        <v>0</v>
      </c>
      <c r="AG3210">
        <f t="shared" si="405"/>
        <v>0</v>
      </c>
      <c r="AH3210" t="str">
        <f t="shared" si="406"/>
        <v/>
      </c>
      <c r="AI3210" s="6" t="str">
        <f t="shared" si="407"/>
        <v/>
      </c>
    </row>
    <row r="3211" spans="1:35" ht="15.05" customHeight="1" x14ac:dyDescent="0.3">
      <c r="A3211" s="62" t="str">
        <f t="shared" si="400"/>
        <v xml:space="preserve"> </v>
      </c>
      <c r="W3211" s="66"/>
      <c r="AB3211" s="71"/>
      <c r="AC3211" t="str">
        <f t="shared" si="401"/>
        <v/>
      </c>
      <c r="AD3211">
        <f t="shared" si="402"/>
        <v>0</v>
      </c>
      <c r="AE3211">
        <f t="shared" si="403"/>
        <v>0</v>
      </c>
      <c r="AF3211">
        <f t="shared" si="404"/>
        <v>0</v>
      </c>
      <c r="AG3211">
        <f t="shared" si="405"/>
        <v>0</v>
      </c>
      <c r="AH3211" t="str">
        <f t="shared" si="406"/>
        <v/>
      </c>
      <c r="AI3211" s="6" t="str">
        <f t="shared" si="407"/>
        <v/>
      </c>
    </row>
    <row r="3212" spans="1:35" ht="15.05" customHeight="1" x14ac:dyDescent="0.3">
      <c r="A3212" s="62" t="str">
        <f t="shared" si="400"/>
        <v xml:space="preserve"> </v>
      </c>
      <c r="W3212" s="66"/>
      <c r="AB3212" s="71"/>
      <c r="AC3212" t="str">
        <f t="shared" si="401"/>
        <v/>
      </c>
      <c r="AD3212">
        <f t="shared" si="402"/>
        <v>0</v>
      </c>
      <c r="AE3212">
        <f t="shared" si="403"/>
        <v>0</v>
      </c>
      <c r="AF3212">
        <f t="shared" si="404"/>
        <v>0</v>
      </c>
      <c r="AG3212">
        <f t="shared" si="405"/>
        <v>0</v>
      </c>
      <c r="AH3212" t="str">
        <f t="shared" si="406"/>
        <v/>
      </c>
      <c r="AI3212" s="6" t="str">
        <f t="shared" si="407"/>
        <v/>
      </c>
    </row>
    <row r="3213" spans="1:35" ht="15.05" customHeight="1" x14ac:dyDescent="0.3">
      <c r="A3213" s="62" t="str">
        <f t="shared" si="400"/>
        <v xml:space="preserve"> </v>
      </c>
      <c r="W3213" s="66"/>
      <c r="AB3213" s="71"/>
      <c r="AC3213" t="str">
        <f t="shared" si="401"/>
        <v/>
      </c>
      <c r="AD3213">
        <f t="shared" si="402"/>
        <v>0</v>
      </c>
      <c r="AE3213">
        <f t="shared" si="403"/>
        <v>0</v>
      </c>
      <c r="AF3213">
        <f t="shared" si="404"/>
        <v>0</v>
      </c>
      <c r="AG3213">
        <f t="shared" si="405"/>
        <v>0</v>
      </c>
      <c r="AH3213" t="str">
        <f t="shared" si="406"/>
        <v/>
      </c>
      <c r="AI3213" s="6" t="str">
        <f t="shared" si="407"/>
        <v/>
      </c>
    </row>
    <row r="3214" spans="1:35" ht="15.05" customHeight="1" x14ac:dyDescent="0.3">
      <c r="A3214" s="62" t="str">
        <f t="shared" si="400"/>
        <v xml:space="preserve"> </v>
      </c>
      <c r="W3214" s="66"/>
      <c r="AB3214" s="71"/>
      <c r="AC3214" t="str">
        <f t="shared" si="401"/>
        <v/>
      </c>
      <c r="AD3214">
        <f t="shared" si="402"/>
        <v>0</v>
      </c>
      <c r="AE3214">
        <f t="shared" si="403"/>
        <v>0</v>
      </c>
      <c r="AF3214">
        <f t="shared" si="404"/>
        <v>0</v>
      </c>
      <c r="AG3214">
        <f t="shared" si="405"/>
        <v>0</v>
      </c>
      <c r="AH3214" t="str">
        <f t="shared" si="406"/>
        <v/>
      </c>
      <c r="AI3214" s="6" t="str">
        <f t="shared" si="407"/>
        <v/>
      </c>
    </row>
    <row r="3215" spans="1:35" ht="15.05" customHeight="1" x14ac:dyDescent="0.3">
      <c r="A3215" s="62" t="str">
        <f t="shared" si="400"/>
        <v xml:space="preserve"> </v>
      </c>
      <c r="W3215" s="66"/>
      <c r="AB3215" s="71"/>
      <c r="AC3215" t="str">
        <f t="shared" si="401"/>
        <v/>
      </c>
      <c r="AD3215">
        <f t="shared" si="402"/>
        <v>0</v>
      </c>
      <c r="AE3215">
        <f t="shared" si="403"/>
        <v>0</v>
      </c>
      <c r="AF3215">
        <f t="shared" si="404"/>
        <v>0</v>
      </c>
      <c r="AG3215">
        <f t="shared" si="405"/>
        <v>0</v>
      </c>
      <c r="AH3215" t="str">
        <f t="shared" si="406"/>
        <v/>
      </c>
      <c r="AI3215" s="6" t="str">
        <f t="shared" si="407"/>
        <v/>
      </c>
    </row>
    <row r="3216" spans="1:35" ht="15.05" customHeight="1" x14ac:dyDescent="0.3">
      <c r="A3216" s="62" t="str">
        <f t="shared" si="400"/>
        <v xml:space="preserve"> </v>
      </c>
      <c r="W3216" s="66"/>
      <c r="AB3216" s="71"/>
      <c r="AC3216" t="str">
        <f t="shared" si="401"/>
        <v/>
      </c>
      <c r="AD3216">
        <f t="shared" si="402"/>
        <v>0</v>
      </c>
      <c r="AE3216">
        <f t="shared" si="403"/>
        <v>0</v>
      </c>
      <c r="AF3216">
        <f t="shared" si="404"/>
        <v>0</v>
      </c>
      <c r="AG3216">
        <f t="shared" si="405"/>
        <v>0</v>
      </c>
      <c r="AH3216" t="str">
        <f t="shared" si="406"/>
        <v/>
      </c>
      <c r="AI3216" s="6" t="str">
        <f t="shared" si="407"/>
        <v/>
      </c>
    </row>
    <row r="3217" spans="1:35" ht="15.05" customHeight="1" x14ac:dyDescent="0.3">
      <c r="A3217" s="62" t="str">
        <f t="shared" si="400"/>
        <v xml:space="preserve"> </v>
      </c>
      <c r="W3217" s="66"/>
      <c r="AB3217" s="71"/>
      <c r="AC3217" t="str">
        <f t="shared" si="401"/>
        <v/>
      </c>
      <c r="AD3217">
        <f t="shared" si="402"/>
        <v>0</v>
      </c>
      <c r="AE3217">
        <f t="shared" si="403"/>
        <v>0</v>
      </c>
      <c r="AF3217">
        <f t="shared" si="404"/>
        <v>0</v>
      </c>
      <c r="AG3217">
        <f t="shared" si="405"/>
        <v>0</v>
      </c>
      <c r="AH3217" t="str">
        <f t="shared" si="406"/>
        <v/>
      </c>
      <c r="AI3217" s="6" t="str">
        <f t="shared" si="407"/>
        <v/>
      </c>
    </row>
    <row r="3218" spans="1:35" ht="15.05" customHeight="1" x14ac:dyDescent="0.3">
      <c r="A3218" s="62" t="str">
        <f t="shared" si="400"/>
        <v xml:space="preserve"> </v>
      </c>
      <c r="W3218" s="66"/>
      <c r="AB3218" s="71"/>
      <c r="AC3218" t="str">
        <f t="shared" si="401"/>
        <v/>
      </c>
      <c r="AD3218">
        <f t="shared" si="402"/>
        <v>0</v>
      </c>
      <c r="AE3218">
        <f t="shared" si="403"/>
        <v>0</v>
      </c>
      <c r="AF3218">
        <f t="shared" si="404"/>
        <v>0</v>
      </c>
      <c r="AG3218">
        <f t="shared" si="405"/>
        <v>0</v>
      </c>
      <c r="AH3218" t="str">
        <f t="shared" si="406"/>
        <v/>
      </c>
      <c r="AI3218" s="6" t="str">
        <f t="shared" si="407"/>
        <v/>
      </c>
    </row>
    <row r="3219" spans="1:35" ht="15.05" customHeight="1" x14ac:dyDescent="0.3">
      <c r="A3219" s="62" t="str">
        <f t="shared" si="400"/>
        <v xml:space="preserve"> </v>
      </c>
      <c r="W3219" s="66"/>
      <c r="AB3219" s="71"/>
      <c r="AC3219" t="str">
        <f t="shared" si="401"/>
        <v/>
      </c>
      <c r="AD3219">
        <f t="shared" si="402"/>
        <v>0</v>
      </c>
      <c r="AE3219">
        <f t="shared" si="403"/>
        <v>0</v>
      </c>
      <c r="AF3219">
        <f t="shared" si="404"/>
        <v>0</v>
      </c>
      <c r="AG3219">
        <f t="shared" si="405"/>
        <v>0</v>
      </c>
      <c r="AH3219" t="str">
        <f t="shared" si="406"/>
        <v/>
      </c>
      <c r="AI3219" s="6" t="str">
        <f t="shared" si="407"/>
        <v/>
      </c>
    </row>
    <row r="3220" spans="1:35" ht="15.05" customHeight="1" x14ac:dyDescent="0.3">
      <c r="A3220" s="62" t="str">
        <f t="shared" si="400"/>
        <v xml:space="preserve"> </v>
      </c>
      <c r="W3220" s="66"/>
      <c r="AB3220" s="71"/>
      <c r="AC3220" t="str">
        <f t="shared" si="401"/>
        <v/>
      </c>
      <c r="AD3220">
        <f t="shared" si="402"/>
        <v>0</v>
      </c>
      <c r="AE3220">
        <f t="shared" si="403"/>
        <v>0</v>
      </c>
      <c r="AF3220">
        <f t="shared" si="404"/>
        <v>0</v>
      </c>
      <c r="AG3220">
        <f t="shared" si="405"/>
        <v>0</v>
      </c>
      <c r="AH3220" t="str">
        <f t="shared" si="406"/>
        <v/>
      </c>
      <c r="AI3220" s="6" t="str">
        <f t="shared" si="407"/>
        <v/>
      </c>
    </row>
    <row r="3221" spans="1:35" ht="15.05" customHeight="1" x14ac:dyDescent="0.3">
      <c r="A3221" s="62" t="str">
        <f t="shared" si="400"/>
        <v xml:space="preserve"> </v>
      </c>
      <c r="W3221" s="66"/>
      <c r="AB3221" s="71"/>
      <c r="AC3221" t="str">
        <f t="shared" si="401"/>
        <v/>
      </c>
      <c r="AD3221">
        <f t="shared" si="402"/>
        <v>0</v>
      </c>
      <c r="AE3221">
        <f t="shared" si="403"/>
        <v>0</v>
      </c>
      <c r="AF3221">
        <f t="shared" si="404"/>
        <v>0</v>
      </c>
      <c r="AG3221">
        <f t="shared" si="405"/>
        <v>0</v>
      </c>
      <c r="AH3221" t="str">
        <f t="shared" si="406"/>
        <v/>
      </c>
      <c r="AI3221" s="6" t="str">
        <f t="shared" si="407"/>
        <v/>
      </c>
    </row>
    <row r="3222" spans="1:35" ht="15.05" customHeight="1" x14ac:dyDescent="0.3">
      <c r="A3222" s="62" t="str">
        <f t="shared" si="400"/>
        <v xml:space="preserve"> </v>
      </c>
      <c r="W3222" s="66"/>
      <c r="AB3222" s="71"/>
      <c r="AC3222" t="str">
        <f t="shared" si="401"/>
        <v/>
      </c>
      <c r="AD3222">
        <f t="shared" si="402"/>
        <v>0</v>
      </c>
      <c r="AE3222">
        <f t="shared" si="403"/>
        <v>0</v>
      </c>
      <c r="AF3222">
        <f t="shared" si="404"/>
        <v>0</v>
      </c>
      <c r="AG3222">
        <f t="shared" si="405"/>
        <v>0</v>
      </c>
      <c r="AH3222" t="str">
        <f t="shared" si="406"/>
        <v/>
      </c>
      <c r="AI3222" s="6" t="str">
        <f t="shared" si="407"/>
        <v/>
      </c>
    </row>
    <row r="3223" spans="1:35" ht="15.05" customHeight="1" x14ac:dyDescent="0.3">
      <c r="A3223" s="62" t="str">
        <f t="shared" si="400"/>
        <v xml:space="preserve"> </v>
      </c>
      <c r="W3223" s="66"/>
      <c r="AB3223" s="71"/>
      <c r="AC3223" t="str">
        <f t="shared" si="401"/>
        <v/>
      </c>
      <c r="AD3223">
        <f t="shared" si="402"/>
        <v>0</v>
      </c>
      <c r="AE3223">
        <f t="shared" si="403"/>
        <v>0</v>
      </c>
      <c r="AF3223">
        <f t="shared" si="404"/>
        <v>0</v>
      </c>
      <c r="AG3223">
        <f t="shared" si="405"/>
        <v>0</v>
      </c>
      <c r="AH3223" t="str">
        <f t="shared" si="406"/>
        <v/>
      </c>
      <c r="AI3223" s="6" t="str">
        <f t="shared" si="407"/>
        <v/>
      </c>
    </row>
    <row r="3224" spans="1:35" ht="15.05" customHeight="1" x14ac:dyDescent="0.3">
      <c r="A3224" s="62" t="str">
        <f t="shared" si="400"/>
        <v xml:space="preserve"> </v>
      </c>
      <c r="W3224" s="66"/>
      <c r="AB3224" s="71"/>
      <c r="AC3224" t="str">
        <f t="shared" si="401"/>
        <v/>
      </c>
      <c r="AD3224">
        <f t="shared" si="402"/>
        <v>0</v>
      </c>
      <c r="AE3224">
        <f t="shared" si="403"/>
        <v>0</v>
      </c>
      <c r="AF3224">
        <f t="shared" si="404"/>
        <v>0</v>
      </c>
      <c r="AG3224">
        <f t="shared" si="405"/>
        <v>0</v>
      </c>
      <c r="AH3224" t="str">
        <f t="shared" si="406"/>
        <v/>
      </c>
      <c r="AI3224" s="6" t="str">
        <f t="shared" si="407"/>
        <v/>
      </c>
    </row>
    <row r="3225" spans="1:35" ht="15.05" customHeight="1" x14ac:dyDescent="0.3">
      <c r="A3225" s="62" t="str">
        <f t="shared" si="400"/>
        <v xml:space="preserve"> </v>
      </c>
      <c r="W3225" s="66"/>
      <c r="AB3225" s="71"/>
      <c r="AC3225" t="str">
        <f t="shared" si="401"/>
        <v/>
      </c>
      <c r="AD3225">
        <f t="shared" si="402"/>
        <v>0</v>
      </c>
      <c r="AE3225">
        <f t="shared" si="403"/>
        <v>0</v>
      </c>
      <c r="AF3225">
        <f t="shared" si="404"/>
        <v>0</v>
      </c>
      <c r="AG3225">
        <f t="shared" si="405"/>
        <v>0</v>
      </c>
      <c r="AH3225" t="str">
        <f t="shared" si="406"/>
        <v/>
      </c>
      <c r="AI3225" s="6" t="str">
        <f t="shared" si="407"/>
        <v/>
      </c>
    </row>
    <row r="3226" spans="1:35" ht="15.05" customHeight="1" x14ac:dyDescent="0.3">
      <c r="A3226" s="62" t="str">
        <f t="shared" si="400"/>
        <v xml:space="preserve"> </v>
      </c>
      <c r="W3226" s="66"/>
      <c r="AB3226" s="71"/>
      <c r="AC3226" t="str">
        <f t="shared" si="401"/>
        <v/>
      </c>
      <c r="AD3226">
        <f t="shared" si="402"/>
        <v>0</v>
      </c>
      <c r="AE3226">
        <f t="shared" si="403"/>
        <v>0</v>
      </c>
      <c r="AF3226">
        <f t="shared" si="404"/>
        <v>0</v>
      </c>
      <c r="AG3226">
        <f t="shared" si="405"/>
        <v>0</v>
      </c>
      <c r="AH3226" t="str">
        <f t="shared" si="406"/>
        <v/>
      </c>
      <c r="AI3226" s="6" t="str">
        <f t="shared" si="407"/>
        <v/>
      </c>
    </row>
    <row r="3227" spans="1:35" ht="15.05" customHeight="1" x14ac:dyDescent="0.3">
      <c r="A3227" s="62" t="str">
        <f t="shared" si="400"/>
        <v xml:space="preserve"> </v>
      </c>
      <c r="W3227" s="66"/>
      <c r="AB3227" s="71"/>
      <c r="AC3227" t="str">
        <f t="shared" si="401"/>
        <v/>
      </c>
      <c r="AD3227">
        <f t="shared" si="402"/>
        <v>0</v>
      </c>
      <c r="AE3227">
        <f t="shared" si="403"/>
        <v>0</v>
      </c>
      <c r="AF3227">
        <f t="shared" si="404"/>
        <v>0</v>
      </c>
      <c r="AG3227">
        <f t="shared" si="405"/>
        <v>0</v>
      </c>
      <c r="AH3227" t="str">
        <f t="shared" si="406"/>
        <v/>
      </c>
      <c r="AI3227" s="6" t="str">
        <f t="shared" si="407"/>
        <v/>
      </c>
    </row>
    <row r="3228" spans="1:35" ht="15.05" customHeight="1" x14ac:dyDescent="0.3">
      <c r="A3228" s="62" t="str">
        <f t="shared" si="400"/>
        <v xml:space="preserve"> </v>
      </c>
      <c r="W3228" s="66"/>
      <c r="AB3228" s="71"/>
      <c r="AC3228" t="str">
        <f t="shared" si="401"/>
        <v/>
      </c>
      <c r="AD3228">
        <f t="shared" si="402"/>
        <v>0</v>
      </c>
      <c r="AE3228">
        <f t="shared" si="403"/>
        <v>0</v>
      </c>
      <c r="AF3228">
        <f t="shared" si="404"/>
        <v>0</v>
      </c>
      <c r="AG3228">
        <f t="shared" si="405"/>
        <v>0</v>
      </c>
      <c r="AH3228" t="str">
        <f t="shared" si="406"/>
        <v/>
      </c>
      <c r="AI3228" s="6" t="str">
        <f t="shared" si="407"/>
        <v/>
      </c>
    </row>
    <row r="3229" spans="1:35" ht="15.05" customHeight="1" x14ac:dyDescent="0.3">
      <c r="A3229" s="62" t="str">
        <f t="shared" si="400"/>
        <v xml:space="preserve"> </v>
      </c>
      <c r="W3229" s="66"/>
      <c r="AB3229" s="71"/>
      <c r="AC3229" t="str">
        <f t="shared" si="401"/>
        <v/>
      </c>
      <c r="AD3229">
        <f t="shared" si="402"/>
        <v>0</v>
      </c>
      <c r="AE3229">
        <f t="shared" si="403"/>
        <v>0</v>
      </c>
      <c r="AF3229">
        <f t="shared" si="404"/>
        <v>0</v>
      </c>
      <c r="AG3229">
        <f t="shared" si="405"/>
        <v>0</v>
      </c>
      <c r="AH3229" t="str">
        <f t="shared" si="406"/>
        <v/>
      </c>
      <c r="AI3229" s="6" t="str">
        <f t="shared" si="407"/>
        <v/>
      </c>
    </row>
    <row r="3230" spans="1:35" ht="15.05" customHeight="1" x14ac:dyDescent="0.3">
      <c r="A3230" s="62" t="str">
        <f t="shared" si="400"/>
        <v xml:space="preserve"> </v>
      </c>
      <c r="W3230" s="66"/>
      <c r="AB3230" s="71"/>
      <c r="AC3230" t="str">
        <f t="shared" si="401"/>
        <v/>
      </c>
      <c r="AD3230">
        <f t="shared" si="402"/>
        <v>0</v>
      </c>
      <c r="AE3230">
        <f t="shared" si="403"/>
        <v>0</v>
      </c>
      <c r="AF3230">
        <f t="shared" si="404"/>
        <v>0</v>
      </c>
      <c r="AG3230">
        <f t="shared" si="405"/>
        <v>0</v>
      </c>
      <c r="AH3230" t="str">
        <f t="shared" si="406"/>
        <v/>
      </c>
      <c r="AI3230" s="6" t="str">
        <f t="shared" si="407"/>
        <v/>
      </c>
    </row>
    <row r="3231" spans="1:35" ht="15.05" customHeight="1" x14ac:dyDescent="0.3">
      <c r="A3231" s="62" t="str">
        <f t="shared" si="400"/>
        <v xml:space="preserve"> </v>
      </c>
      <c r="W3231" s="66"/>
      <c r="AB3231" s="71"/>
      <c r="AC3231" t="str">
        <f t="shared" si="401"/>
        <v/>
      </c>
      <c r="AD3231">
        <f t="shared" si="402"/>
        <v>0</v>
      </c>
      <c r="AE3231">
        <f t="shared" si="403"/>
        <v>0</v>
      </c>
      <c r="AF3231">
        <f t="shared" si="404"/>
        <v>0</v>
      </c>
      <c r="AG3231">
        <f t="shared" si="405"/>
        <v>0</v>
      </c>
      <c r="AH3231" t="str">
        <f t="shared" si="406"/>
        <v/>
      </c>
      <c r="AI3231" s="6" t="str">
        <f t="shared" si="407"/>
        <v/>
      </c>
    </row>
    <row r="3232" spans="1:35" ht="15.05" customHeight="1" x14ac:dyDescent="0.3">
      <c r="A3232" s="62" t="str">
        <f t="shared" si="400"/>
        <v xml:space="preserve"> </v>
      </c>
      <c r="W3232" s="66"/>
      <c r="AB3232" s="71"/>
      <c r="AC3232" t="str">
        <f t="shared" si="401"/>
        <v/>
      </c>
      <c r="AD3232">
        <f t="shared" si="402"/>
        <v>0</v>
      </c>
      <c r="AE3232">
        <f t="shared" si="403"/>
        <v>0</v>
      </c>
      <c r="AF3232">
        <f t="shared" si="404"/>
        <v>0</v>
      </c>
      <c r="AG3232">
        <f t="shared" si="405"/>
        <v>0</v>
      </c>
      <c r="AH3232" t="str">
        <f t="shared" si="406"/>
        <v/>
      </c>
      <c r="AI3232" s="6" t="str">
        <f t="shared" si="407"/>
        <v/>
      </c>
    </row>
    <row r="3233" spans="1:35" ht="15.05" customHeight="1" x14ac:dyDescent="0.3">
      <c r="A3233" s="62" t="str">
        <f t="shared" si="400"/>
        <v xml:space="preserve"> </v>
      </c>
      <c r="W3233" s="66"/>
      <c r="AB3233" s="71"/>
      <c r="AC3233" t="str">
        <f t="shared" si="401"/>
        <v/>
      </c>
      <c r="AD3233">
        <f t="shared" si="402"/>
        <v>0</v>
      </c>
      <c r="AE3233">
        <f t="shared" si="403"/>
        <v>0</v>
      </c>
      <c r="AF3233">
        <f t="shared" si="404"/>
        <v>0</v>
      </c>
      <c r="AG3233">
        <f t="shared" si="405"/>
        <v>0</v>
      </c>
      <c r="AH3233" t="str">
        <f t="shared" si="406"/>
        <v/>
      </c>
      <c r="AI3233" s="6" t="str">
        <f t="shared" si="407"/>
        <v/>
      </c>
    </row>
    <row r="3234" spans="1:35" ht="15.05" customHeight="1" x14ac:dyDescent="0.3">
      <c r="A3234" s="62" t="str">
        <f t="shared" si="400"/>
        <v xml:space="preserve"> </v>
      </c>
      <c r="W3234" s="66"/>
      <c r="AB3234" s="71"/>
      <c r="AC3234" t="str">
        <f t="shared" si="401"/>
        <v/>
      </c>
      <c r="AD3234">
        <f t="shared" si="402"/>
        <v>0</v>
      </c>
      <c r="AE3234">
        <f t="shared" si="403"/>
        <v>0</v>
      </c>
      <c r="AF3234">
        <f t="shared" si="404"/>
        <v>0</v>
      </c>
      <c r="AG3234">
        <f t="shared" si="405"/>
        <v>0</v>
      </c>
      <c r="AH3234" t="str">
        <f t="shared" si="406"/>
        <v/>
      </c>
      <c r="AI3234" s="6" t="str">
        <f t="shared" si="407"/>
        <v/>
      </c>
    </row>
    <row r="3235" spans="1:35" ht="15.05" customHeight="1" x14ac:dyDescent="0.3">
      <c r="A3235" s="62" t="str">
        <f t="shared" si="400"/>
        <v xml:space="preserve"> </v>
      </c>
      <c r="W3235" s="66"/>
      <c r="AB3235" s="71"/>
      <c r="AC3235" t="str">
        <f t="shared" si="401"/>
        <v/>
      </c>
      <c r="AD3235">
        <f t="shared" si="402"/>
        <v>0</v>
      </c>
      <c r="AE3235">
        <f t="shared" si="403"/>
        <v>0</v>
      </c>
      <c r="AF3235">
        <f t="shared" si="404"/>
        <v>0</v>
      </c>
      <c r="AG3235">
        <f t="shared" si="405"/>
        <v>0</v>
      </c>
      <c r="AH3235" t="str">
        <f t="shared" si="406"/>
        <v/>
      </c>
      <c r="AI3235" s="6" t="str">
        <f t="shared" si="407"/>
        <v/>
      </c>
    </row>
    <row r="3236" spans="1:35" ht="15.05" customHeight="1" x14ac:dyDescent="0.3">
      <c r="A3236" s="62" t="str">
        <f t="shared" si="400"/>
        <v xml:space="preserve"> </v>
      </c>
      <c r="W3236" s="66"/>
      <c r="AB3236" s="71"/>
      <c r="AC3236" t="str">
        <f t="shared" si="401"/>
        <v/>
      </c>
      <c r="AD3236">
        <f t="shared" si="402"/>
        <v>0</v>
      </c>
      <c r="AE3236">
        <f t="shared" si="403"/>
        <v>0</v>
      </c>
      <c r="AF3236">
        <f t="shared" si="404"/>
        <v>0</v>
      </c>
      <c r="AG3236">
        <f t="shared" si="405"/>
        <v>0</v>
      </c>
      <c r="AH3236" t="str">
        <f t="shared" si="406"/>
        <v/>
      </c>
      <c r="AI3236" s="6" t="str">
        <f t="shared" si="407"/>
        <v/>
      </c>
    </row>
    <row r="3237" spans="1:35" ht="15.05" customHeight="1" x14ac:dyDescent="0.3">
      <c r="A3237" s="62" t="str">
        <f t="shared" si="400"/>
        <v xml:space="preserve"> </v>
      </c>
      <c r="W3237" s="66"/>
      <c r="AB3237" s="71"/>
      <c r="AC3237" t="str">
        <f t="shared" si="401"/>
        <v/>
      </c>
      <c r="AD3237">
        <f t="shared" si="402"/>
        <v>0</v>
      </c>
      <c r="AE3237">
        <f t="shared" si="403"/>
        <v>0</v>
      </c>
      <c r="AF3237">
        <f t="shared" si="404"/>
        <v>0</v>
      </c>
      <c r="AG3237">
        <f t="shared" si="405"/>
        <v>0</v>
      </c>
      <c r="AH3237" t="str">
        <f t="shared" si="406"/>
        <v/>
      </c>
      <c r="AI3237" s="6" t="str">
        <f t="shared" si="407"/>
        <v/>
      </c>
    </row>
    <row r="3238" spans="1:35" ht="15.05" customHeight="1" x14ac:dyDescent="0.3">
      <c r="A3238" s="62" t="str">
        <f t="shared" si="400"/>
        <v xml:space="preserve"> </v>
      </c>
      <c r="W3238" s="66"/>
      <c r="AB3238" s="71"/>
      <c r="AC3238" t="str">
        <f t="shared" si="401"/>
        <v/>
      </c>
      <c r="AD3238">
        <f t="shared" si="402"/>
        <v>0</v>
      </c>
      <c r="AE3238">
        <f t="shared" si="403"/>
        <v>0</v>
      </c>
      <c r="AF3238">
        <f t="shared" si="404"/>
        <v>0</v>
      </c>
      <c r="AG3238">
        <f t="shared" si="405"/>
        <v>0</v>
      </c>
      <c r="AH3238" t="str">
        <f t="shared" si="406"/>
        <v/>
      </c>
      <c r="AI3238" s="6" t="str">
        <f t="shared" si="407"/>
        <v/>
      </c>
    </row>
    <row r="3239" spans="1:35" ht="15.05" customHeight="1" x14ac:dyDescent="0.3">
      <c r="A3239" s="62" t="str">
        <f t="shared" si="400"/>
        <v xml:space="preserve"> </v>
      </c>
      <c r="W3239" s="66"/>
      <c r="AB3239" s="71"/>
      <c r="AC3239" t="str">
        <f t="shared" si="401"/>
        <v/>
      </c>
      <c r="AD3239">
        <f t="shared" si="402"/>
        <v>0</v>
      </c>
      <c r="AE3239">
        <f t="shared" si="403"/>
        <v>0</v>
      </c>
      <c r="AF3239">
        <f t="shared" si="404"/>
        <v>0</v>
      </c>
      <c r="AG3239">
        <f t="shared" si="405"/>
        <v>0</v>
      </c>
      <c r="AH3239" t="str">
        <f t="shared" si="406"/>
        <v/>
      </c>
      <c r="AI3239" s="6" t="str">
        <f t="shared" si="407"/>
        <v/>
      </c>
    </row>
    <row r="3240" spans="1:35" ht="15.05" customHeight="1" x14ac:dyDescent="0.3">
      <c r="A3240" s="62" t="str">
        <f t="shared" si="400"/>
        <v xml:space="preserve"> </v>
      </c>
      <c r="W3240" s="66"/>
      <c r="AB3240" s="71"/>
      <c r="AC3240" t="str">
        <f t="shared" si="401"/>
        <v/>
      </c>
      <c r="AD3240">
        <f t="shared" si="402"/>
        <v>0</v>
      </c>
      <c r="AE3240">
        <f t="shared" si="403"/>
        <v>0</v>
      </c>
      <c r="AF3240">
        <f t="shared" si="404"/>
        <v>0</v>
      </c>
      <c r="AG3240">
        <f t="shared" si="405"/>
        <v>0</v>
      </c>
      <c r="AH3240" t="str">
        <f t="shared" si="406"/>
        <v/>
      </c>
      <c r="AI3240" s="6" t="str">
        <f t="shared" si="407"/>
        <v/>
      </c>
    </row>
    <row r="3241" spans="1:35" ht="15.05" customHeight="1" x14ac:dyDescent="0.3">
      <c r="A3241" s="62" t="str">
        <f t="shared" si="400"/>
        <v xml:space="preserve"> </v>
      </c>
      <c r="W3241" s="66"/>
      <c r="AB3241" s="71"/>
      <c r="AC3241" t="str">
        <f t="shared" si="401"/>
        <v/>
      </c>
      <c r="AD3241">
        <f t="shared" si="402"/>
        <v>0</v>
      </c>
      <c r="AE3241">
        <f t="shared" si="403"/>
        <v>0</v>
      </c>
      <c r="AF3241">
        <f t="shared" si="404"/>
        <v>0</v>
      </c>
      <c r="AG3241">
        <f t="shared" si="405"/>
        <v>0</v>
      </c>
      <c r="AH3241" t="str">
        <f t="shared" si="406"/>
        <v/>
      </c>
      <c r="AI3241" s="6" t="str">
        <f t="shared" si="407"/>
        <v/>
      </c>
    </row>
    <row r="3242" spans="1:35" ht="15.05" customHeight="1" x14ac:dyDescent="0.3">
      <c r="A3242" s="62" t="str">
        <f t="shared" si="400"/>
        <v xml:space="preserve"> </v>
      </c>
      <c r="W3242" s="66"/>
      <c r="AB3242" s="71"/>
      <c r="AC3242" t="str">
        <f t="shared" si="401"/>
        <v/>
      </c>
      <c r="AD3242">
        <f t="shared" si="402"/>
        <v>0</v>
      </c>
      <c r="AE3242">
        <f t="shared" si="403"/>
        <v>0</v>
      </c>
      <c r="AF3242">
        <f t="shared" si="404"/>
        <v>0</v>
      </c>
      <c r="AG3242">
        <f t="shared" si="405"/>
        <v>0</v>
      </c>
      <c r="AH3242" t="str">
        <f t="shared" si="406"/>
        <v/>
      </c>
      <c r="AI3242" s="6" t="str">
        <f t="shared" si="407"/>
        <v/>
      </c>
    </row>
    <row r="3243" spans="1:35" ht="15.05" customHeight="1" x14ac:dyDescent="0.3">
      <c r="A3243" s="62" t="str">
        <f t="shared" si="400"/>
        <v xml:space="preserve"> </v>
      </c>
      <c r="W3243" s="66"/>
      <c r="AB3243" s="71"/>
      <c r="AC3243" t="str">
        <f t="shared" si="401"/>
        <v/>
      </c>
      <c r="AD3243">
        <f t="shared" si="402"/>
        <v>0</v>
      </c>
      <c r="AE3243">
        <f t="shared" si="403"/>
        <v>0</v>
      </c>
      <c r="AF3243">
        <f t="shared" si="404"/>
        <v>0</v>
      </c>
      <c r="AG3243">
        <f t="shared" si="405"/>
        <v>0</v>
      </c>
      <c r="AH3243" t="str">
        <f t="shared" si="406"/>
        <v/>
      </c>
      <c r="AI3243" s="6" t="str">
        <f t="shared" si="407"/>
        <v/>
      </c>
    </row>
    <row r="3244" spans="1:35" ht="15.05" customHeight="1" x14ac:dyDescent="0.3">
      <c r="A3244" s="62" t="str">
        <f t="shared" si="400"/>
        <v xml:space="preserve"> </v>
      </c>
      <c r="W3244" s="66"/>
      <c r="AB3244" s="71"/>
      <c r="AC3244" t="str">
        <f t="shared" si="401"/>
        <v/>
      </c>
      <c r="AD3244">
        <f t="shared" si="402"/>
        <v>0</v>
      </c>
      <c r="AE3244">
        <f t="shared" si="403"/>
        <v>0</v>
      </c>
      <c r="AF3244">
        <f t="shared" si="404"/>
        <v>0</v>
      </c>
      <c r="AG3244">
        <f t="shared" si="405"/>
        <v>0</v>
      </c>
      <c r="AH3244" t="str">
        <f t="shared" si="406"/>
        <v/>
      </c>
      <c r="AI3244" s="6" t="str">
        <f t="shared" si="407"/>
        <v/>
      </c>
    </row>
    <row r="3245" spans="1:35" ht="15.05" customHeight="1" x14ac:dyDescent="0.3">
      <c r="A3245" s="62" t="str">
        <f t="shared" si="400"/>
        <v xml:space="preserve"> </v>
      </c>
      <c r="W3245" s="66"/>
      <c r="AB3245" s="71"/>
      <c r="AC3245" t="str">
        <f t="shared" si="401"/>
        <v/>
      </c>
      <c r="AD3245">
        <f t="shared" si="402"/>
        <v>0</v>
      </c>
      <c r="AE3245">
        <f t="shared" si="403"/>
        <v>0</v>
      </c>
      <c r="AF3245">
        <f t="shared" si="404"/>
        <v>0</v>
      </c>
      <c r="AG3245">
        <f t="shared" si="405"/>
        <v>0</v>
      </c>
      <c r="AH3245" t="str">
        <f t="shared" si="406"/>
        <v/>
      </c>
      <c r="AI3245" s="6" t="str">
        <f t="shared" si="407"/>
        <v/>
      </c>
    </row>
    <row r="3246" spans="1:35" ht="15.05" customHeight="1" x14ac:dyDescent="0.3">
      <c r="A3246" s="62" t="str">
        <f t="shared" si="400"/>
        <v xml:space="preserve"> </v>
      </c>
      <c r="W3246" s="66"/>
      <c r="AB3246" s="71"/>
      <c r="AC3246" t="str">
        <f t="shared" si="401"/>
        <v/>
      </c>
      <c r="AD3246">
        <f t="shared" si="402"/>
        <v>0</v>
      </c>
      <c r="AE3246">
        <f t="shared" si="403"/>
        <v>0</v>
      </c>
      <c r="AF3246">
        <f t="shared" si="404"/>
        <v>0</v>
      </c>
      <c r="AG3246">
        <f t="shared" si="405"/>
        <v>0</v>
      </c>
      <c r="AH3246" t="str">
        <f t="shared" si="406"/>
        <v/>
      </c>
      <c r="AI3246" s="6" t="str">
        <f t="shared" si="407"/>
        <v/>
      </c>
    </row>
    <row r="3247" spans="1:35" ht="15.05" customHeight="1" x14ac:dyDescent="0.3">
      <c r="A3247" s="62" t="str">
        <f t="shared" si="400"/>
        <v xml:space="preserve"> </v>
      </c>
      <c r="W3247" s="66"/>
      <c r="AB3247" s="71"/>
      <c r="AC3247" t="str">
        <f t="shared" si="401"/>
        <v/>
      </c>
      <c r="AD3247">
        <f t="shared" si="402"/>
        <v>0</v>
      </c>
      <c r="AE3247">
        <f t="shared" si="403"/>
        <v>0</v>
      </c>
      <c r="AF3247">
        <f t="shared" si="404"/>
        <v>0</v>
      </c>
      <c r="AG3247">
        <f t="shared" si="405"/>
        <v>0</v>
      </c>
      <c r="AH3247" t="str">
        <f t="shared" si="406"/>
        <v/>
      </c>
      <c r="AI3247" s="6" t="str">
        <f t="shared" si="407"/>
        <v/>
      </c>
    </row>
    <row r="3248" spans="1:35" ht="15.05" customHeight="1" x14ac:dyDescent="0.3">
      <c r="A3248" s="62" t="str">
        <f t="shared" si="400"/>
        <v xml:space="preserve"> </v>
      </c>
      <c r="W3248" s="66"/>
      <c r="AB3248" s="71"/>
      <c r="AC3248" t="str">
        <f t="shared" si="401"/>
        <v/>
      </c>
      <c r="AD3248">
        <f t="shared" si="402"/>
        <v>0</v>
      </c>
      <c r="AE3248">
        <f t="shared" si="403"/>
        <v>0</v>
      </c>
      <c r="AF3248">
        <f t="shared" si="404"/>
        <v>0</v>
      </c>
      <c r="AG3248">
        <f t="shared" si="405"/>
        <v>0</v>
      </c>
      <c r="AH3248" t="str">
        <f t="shared" si="406"/>
        <v/>
      </c>
      <c r="AI3248" s="6" t="str">
        <f t="shared" si="407"/>
        <v/>
      </c>
    </row>
    <row r="3249" spans="1:35" ht="15.05" customHeight="1" x14ac:dyDescent="0.3">
      <c r="A3249" s="62" t="str">
        <f t="shared" si="400"/>
        <v xml:space="preserve"> </v>
      </c>
      <c r="W3249" s="66"/>
      <c r="AB3249" s="71"/>
      <c r="AC3249" t="str">
        <f t="shared" si="401"/>
        <v/>
      </c>
      <c r="AD3249">
        <f t="shared" si="402"/>
        <v>0</v>
      </c>
      <c r="AE3249">
        <f t="shared" si="403"/>
        <v>0</v>
      </c>
      <c r="AF3249">
        <f t="shared" si="404"/>
        <v>0</v>
      </c>
      <c r="AG3249">
        <f t="shared" si="405"/>
        <v>0</v>
      </c>
      <c r="AH3249" t="str">
        <f t="shared" si="406"/>
        <v/>
      </c>
      <c r="AI3249" s="6" t="str">
        <f t="shared" si="407"/>
        <v/>
      </c>
    </row>
    <row r="3250" spans="1:35" ht="15.05" customHeight="1" x14ac:dyDescent="0.3">
      <c r="A3250" s="62" t="str">
        <f t="shared" si="400"/>
        <v xml:space="preserve"> </v>
      </c>
      <c r="W3250" s="66"/>
      <c r="AB3250" s="71"/>
      <c r="AC3250" t="str">
        <f t="shared" si="401"/>
        <v/>
      </c>
      <c r="AD3250">
        <f t="shared" si="402"/>
        <v>0</v>
      </c>
      <c r="AE3250">
        <f t="shared" si="403"/>
        <v>0</v>
      </c>
      <c r="AF3250">
        <f t="shared" si="404"/>
        <v>0</v>
      </c>
      <c r="AG3250">
        <f t="shared" si="405"/>
        <v>0</v>
      </c>
      <c r="AH3250" t="str">
        <f t="shared" si="406"/>
        <v/>
      </c>
      <c r="AI3250" s="6" t="str">
        <f t="shared" si="407"/>
        <v/>
      </c>
    </row>
    <row r="3251" spans="1:35" ht="15.05" customHeight="1" x14ac:dyDescent="0.3">
      <c r="A3251" s="62" t="str">
        <f t="shared" si="400"/>
        <v xml:space="preserve"> </v>
      </c>
      <c r="W3251" s="66"/>
      <c r="AB3251" s="71"/>
      <c r="AC3251" t="str">
        <f t="shared" si="401"/>
        <v/>
      </c>
      <c r="AD3251">
        <f t="shared" si="402"/>
        <v>0</v>
      </c>
      <c r="AE3251">
        <f t="shared" si="403"/>
        <v>0</v>
      </c>
      <c r="AF3251">
        <f t="shared" si="404"/>
        <v>0</v>
      </c>
      <c r="AG3251">
        <f t="shared" si="405"/>
        <v>0</v>
      </c>
      <c r="AH3251" t="str">
        <f t="shared" si="406"/>
        <v/>
      </c>
      <c r="AI3251" s="6" t="str">
        <f t="shared" si="407"/>
        <v/>
      </c>
    </row>
    <row r="3252" spans="1:35" ht="15.05" customHeight="1" x14ac:dyDescent="0.3">
      <c r="A3252" s="62" t="str">
        <f t="shared" si="400"/>
        <v xml:space="preserve"> </v>
      </c>
      <c r="W3252" s="66"/>
      <c r="AB3252" s="71"/>
      <c r="AC3252" t="str">
        <f t="shared" si="401"/>
        <v/>
      </c>
      <c r="AD3252">
        <f t="shared" si="402"/>
        <v>0</v>
      </c>
      <c r="AE3252">
        <f t="shared" si="403"/>
        <v>0</v>
      </c>
      <c r="AF3252">
        <f t="shared" si="404"/>
        <v>0</v>
      </c>
      <c r="AG3252">
        <f t="shared" si="405"/>
        <v>0</v>
      </c>
      <c r="AH3252" t="str">
        <f t="shared" si="406"/>
        <v/>
      </c>
      <c r="AI3252" s="6" t="str">
        <f t="shared" si="407"/>
        <v/>
      </c>
    </row>
    <row r="3253" spans="1:35" ht="15.05" customHeight="1" x14ac:dyDescent="0.3">
      <c r="A3253" s="62" t="str">
        <f t="shared" si="400"/>
        <v xml:space="preserve"> </v>
      </c>
      <c r="W3253" s="66"/>
      <c r="AB3253" s="71"/>
      <c r="AC3253" t="str">
        <f t="shared" si="401"/>
        <v/>
      </c>
      <c r="AD3253">
        <f t="shared" si="402"/>
        <v>0</v>
      </c>
      <c r="AE3253">
        <f t="shared" si="403"/>
        <v>0</v>
      </c>
      <c r="AF3253">
        <f t="shared" si="404"/>
        <v>0</v>
      </c>
      <c r="AG3253">
        <f t="shared" si="405"/>
        <v>0</v>
      </c>
      <c r="AH3253" t="str">
        <f t="shared" si="406"/>
        <v/>
      </c>
      <c r="AI3253" s="6" t="str">
        <f t="shared" si="407"/>
        <v/>
      </c>
    </row>
    <row r="3254" spans="1:35" ht="15.05" customHeight="1" x14ac:dyDescent="0.3">
      <c r="A3254" s="62" t="str">
        <f t="shared" si="400"/>
        <v xml:space="preserve"> </v>
      </c>
      <c r="W3254" s="66"/>
      <c r="AB3254" s="71"/>
      <c r="AC3254" t="str">
        <f t="shared" si="401"/>
        <v/>
      </c>
      <c r="AD3254">
        <f t="shared" si="402"/>
        <v>0</v>
      </c>
      <c r="AE3254">
        <f t="shared" si="403"/>
        <v>0</v>
      </c>
      <c r="AF3254">
        <f t="shared" si="404"/>
        <v>0</v>
      </c>
      <c r="AG3254">
        <f t="shared" si="405"/>
        <v>0</v>
      </c>
      <c r="AH3254" t="str">
        <f t="shared" si="406"/>
        <v/>
      </c>
      <c r="AI3254" s="6" t="str">
        <f t="shared" si="407"/>
        <v/>
      </c>
    </row>
    <row r="3255" spans="1:35" ht="15.05" customHeight="1" x14ac:dyDescent="0.3">
      <c r="A3255" s="62" t="str">
        <f t="shared" si="400"/>
        <v xml:space="preserve"> </v>
      </c>
      <c r="W3255" s="66"/>
      <c r="AB3255" s="71"/>
      <c r="AC3255" t="str">
        <f t="shared" si="401"/>
        <v/>
      </c>
      <c r="AD3255">
        <f t="shared" si="402"/>
        <v>0</v>
      </c>
      <c r="AE3255">
        <f t="shared" si="403"/>
        <v>0</v>
      </c>
      <c r="AF3255">
        <f t="shared" si="404"/>
        <v>0</v>
      </c>
      <c r="AG3255">
        <f t="shared" si="405"/>
        <v>0</v>
      </c>
      <c r="AH3255" t="str">
        <f t="shared" si="406"/>
        <v/>
      </c>
      <c r="AI3255" s="6" t="str">
        <f t="shared" si="407"/>
        <v/>
      </c>
    </row>
    <row r="3256" spans="1:35" ht="15.05" customHeight="1" x14ac:dyDescent="0.3">
      <c r="A3256" s="62" t="str">
        <f t="shared" si="400"/>
        <v xml:space="preserve"> </v>
      </c>
      <c r="W3256" s="66"/>
      <c r="AB3256" s="71"/>
      <c r="AC3256" t="str">
        <f t="shared" si="401"/>
        <v/>
      </c>
      <c r="AD3256">
        <f t="shared" si="402"/>
        <v>0</v>
      </c>
      <c r="AE3256">
        <f t="shared" si="403"/>
        <v>0</v>
      </c>
      <c r="AF3256">
        <f t="shared" si="404"/>
        <v>0</v>
      </c>
      <c r="AG3256">
        <f t="shared" si="405"/>
        <v>0</v>
      </c>
      <c r="AH3256" t="str">
        <f t="shared" si="406"/>
        <v/>
      </c>
      <c r="AI3256" s="6" t="str">
        <f t="shared" si="407"/>
        <v/>
      </c>
    </row>
    <row r="3257" spans="1:35" ht="15.05" customHeight="1" x14ac:dyDescent="0.3">
      <c r="A3257" s="62" t="str">
        <f t="shared" si="400"/>
        <v xml:space="preserve"> </v>
      </c>
      <c r="W3257" s="66"/>
      <c r="AB3257" s="71"/>
      <c r="AC3257" t="str">
        <f t="shared" si="401"/>
        <v/>
      </c>
      <c r="AD3257">
        <f t="shared" si="402"/>
        <v>0</v>
      </c>
      <c r="AE3257">
        <f t="shared" si="403"/>
        <v>0</v>
      </c>
      <c r="AF3257">
        <f t="shared" si="404"/>
        <v>0</v>
      </c>
      <c r="AG3257">
        <f t="shared" si="405"/>
        <v>0</v>
      </c>
      <c r="AH3257" t="str">
        <f t="shared" si="406"/>
        <v/>
      </c>
      <c r="AI3257" s="6" t="str">
        <f t="shared" si="407"/>
        <v/>
      </c>
    </row>
    <row r="3258" spans="1:35" ht="15.05" customHeight="1" x14ac:dyDescent="0.3">
      <c r="A3258" s="62" t="str">
        <f t="shared" si="400"/>
        <v xml:space="preserve"> </v>
      </c>
      <c r="W3258" s="66"/>
      <c r="AB3258" s="71"/>
      <c r="AC3258" t="str">
        <f t="shared" si="401"/>
        <v/>
      </c>
      <c r="AD3258">
        <f t="shared" si="402"/>
        <v>0</v>
      </c>
      <c r="AE3258">
        <f t="shared" si="403"/>
        <v>0</v>
      </c>
      <c r="AF3258">
        <f t="shared" si="404"/>
        <v>0</v>
      </c>
      <c r="AG3258">
        <f t="shared" si="405"/>
        <v>0</v>
      </c>
      <c r="AH3258" t="str">
        <f t="shared" si="406"/>
        <v/>
      </c>
      <c r="AI3258" s="6" t="str">
        <f t="shared" si="407"/>
        <v/>
      </c>
    </row>
    <row r="3259" spans="1:35" ht="15.05" customHeight="1" x14ac:dyDescent="0.3">
      <c r="A3259" s="62" t="str">
        <f t="shared" si="400"/>
        <v xml:space="preserve"> </v>
      </c>
      <c r="W3259" s="66"/>
      <c r="AB3259" s="71"/>
      <c r="AC3259" t="str">
        <f t="shared" si="401"/>
        <v/>
      </c>
      <c r="AD3259">
        <f t="shared" si="402"/>
        <v>0</v>
      </c>
      <c r="AE3259">
        <f t="shared" si="403"/>
        <v>0</v>
      </c>
      <c r="AF3259">
        <f t="shared" si="404"/>
        <v>0</v>
      </c>
      <c r="AG3259">
        <f t="shared" si="405"/>
        <v>0</v>
      </c>
      <c r="AH3259" t="str">
        <f t="shared" si="406"/>
        <v/>
      </c>
      <c r="AI3259" s="6" t="str">
        <f t="shared" si="407"/>
        <v/>
      </c>
    </row>
    <row r="3260" spans="1:35" ht="15.05" customHeight="1" x14ac:dyDescent="0.3">
      <c r="A3260" s="62" t="str">
        <f t="shared" si="400"/>
        <v xml:space="preserve"> </v>
      </c>
      <c r="W3260" s="66"/>
      <c r="AB3260" s="71"/>
      <c r="AC3260" t="str">
        <f t="shared" si="401"/>
        <v/>
      </c>
      <c r="AD3260">
        <f t="shared" si="402"/>
        <v>0</v>
      </c>
      <c r="AE3260">
        <f t="shared" si="403"/>
        <v>0</v>
      </c>
      <c r="AF3260">
        <f t="shared" si="404"/>
        <v>0</v>
      </c>
      <c r="AG3260">
        <f t="shared" si="405"/>
        <v>0</v>
      </c>
      <c r="AH3260" t="str">
        <f t="shared" si="406"/>
        <v/>
      </c>
      <c r="AI3260" s="6" t="str">
        <f t="shared" si="407"/>
        <v/>
      </c>
    </row>
    <row r="3261" spans="1:35" ht="15.05" customHeight="1" x14ac:dyDescent="0.3">
      <c r="A3261" s="62" t="str">
        <f t="shared" si="400"/>
        <v xml:space="preserve"> </v>
      </c>
      <c r="W3261" s="66"/>
      <c r="AB3261" s="71"/>
      <c r="AC3261" t="str">
        <f t="shared" si="401"/>
        <v/>
      </c>
      <c r="AD3261">
        <f t="shared" si="402"/>
        <v>0</v>
      </c>
      <c r="AE3261">
        <f t="shared" si="403"/>
        <v>0</v>
      </c>
      <c r="AF3261">
        <f t="shared" si="404"/>
        <v>0</v>
      </c>
      <c r="AG3261">
        <f t="shared" si="405"/>
        <v>0</v>
      </c>
      <c r="AH3261" t="str">
        <f t="shared" si="406"/>
        <v/>
      </c>
      <c r="AI3261" s="6" t="str">
        <f t="shared" si="407"/>
        <v/>
      </c>
    </row>
    <row r="3262" spans="1:35" ht="15.05" customHeight="1" x14ac:dyDescent="0.3">
      <c r="A3262" s="62" t="str">
        <f t="shared" si="400"/>
        <v xml:space="preserve"> </v>
      </c>
      <c r="W3262" s="66"/>
      <c r="AB3262" s="71"/>
      <c r="AC3262" t="str">
        <f t="shared" si="401"/>
        <v/>
      </c>
      <c r="AD3262">
        <f t="shared" si="402"/>
        <v>0</v>
      </c>
      <c r="AE3262">
        <f t="shared" si="403"/>
        <v>0</v>
      </c>
      <c r="AF3262">
        <f t="shared" si="404"/>
        <v>0</v>
      </c>
      <c r="AG3262">
        <f t="shared" si="405"/>
        <v>0</v>
      </c>
      <c r="AH3262" t="str">
        <f t="shared" si="406"/>
        <v/>
      </c>
      <c r="AI3262" s="6" t="str">
        <f t="shared" si="407"/>
        <v/>
      </c>
    </row>
    <row r="3263" spans="1:35" ht="15.05" customHeight="1" x14ac:dyDescent="0.3">
      <c r="A3263" s="62" t="str">
        <f t="shared" si="400"/>
        <v xml:space="preserve"> </v>
      </c>
      <c r="W3263" s="66"/>
      <c r="AB3263" s="71"/>
      <c r="AC3263" t="str">
        <f t="shared" si="401"/>
        <v/>
      </c>
      <c r="AD3263">
        <f t="shared" si="402"/>
        <v>0</v>
      </c>
      <c r="AE3263">
        <f t="shared" si="403"/>
        <v>0</v>
      </c>
      <c r="AF3263">
        <f t="shared" si="404"/>
        <v>0</v>
      </c>
      <c r="AG3263">
        <f t="shared" si="405"/>
        <v>0</v>
      </c>
      <c r="AH3263" t="str">
        <f t="shared" si="406"/>
        <v/>
      </c>
      <c r="AI3263" s="6" t="str">
        <f t="shared" si="407"/>
        <v/>
      </c>
    </row>
    <row r="3264" spans="1:35" ht="15.05" customHeight="1" x14ac:dyDescent="0.3">
      <c r="A3264" s="62" t="str">
        <f t="shared" si="400"/>
        <v xml:space="preserve"> </v>
      </c>
      <c r="W3264" s="66"/>
      <c r="AB3264" s="71"/>
      <c r="AC3264" t="str">
        <f t="shared" si="401"/>
        <v/>
      </c>
      <c r="AD3264">
        <f t="shared" si="402"/>
        <v>0</v>
      </c>
      <c r="AE3264">
        <f t="shared" si="403"/>
        <v>0</v>
      </c>
      <c r="AF3264">
        <f t="shared" si="404"/>
        <v>0</v>
      </c>
      <c r="AG3264">
        <f t="shared" si="405"/>
        <v>0</v>
      </c>
      <c r="AH3264" t="str">
        <f t="shared" si="406"/>
        <v/>
      </c>
      <c r="AI3264" s="6" t="str">
        <f t="shared" si="407"/>
        <v/>
      </c>
    </row>
    <row r="3265" spans="1:35" ht="15.05" customHeight="1" x14ac:dyDescent="0.3">
      <c r="A3265" s="62" t="str">
        <f t="shared" si="400"/>
        <v xml:space="preserve"> </v>
      </c>
      <c r="W3265" s="66"/>
      <c r="AB3265" s="71"/>
      <c r="AC3265" t="str">
        <f t="shared" si="401"/>
        <v/>
      </c>
      <c r="AD3265">
        <f t="shared" si="402"/>
        <v>0</v>
      </c>
      <c r="AE3265">
        <f t="shared" si="403"/>
        <v>0</v>
      </c>
      <c r="AF3265">
        <f t="shared" si="404"/>
        <v>0</v>
      </c>
      <c r="AG3265">
        <f t="shared" si="405"/>
        <v>0</v>
      </c>
      <c r="AH3265" t="str">
        <f t="shared" si="406"/>
        <v/>
      </c>
      <c r="AI3265" s="6" t="str">
        <f t="shared" si="407"/>
        <v/>
      </c>
    </row>
    <row r="3266" spans="1:35" ht="15.05" customHeight="1" x14ac:dyDescent="0.3">
      <c r="A3266" s="62" t="str">
        <f t="shared" si="400"/>
        <v xml:space="preserve"> </v>
      </c>
      <c r="W3266" s="66"/>
      <c r="AB3266" s="71"/>
      <c r="AC3266" t="str">
        <f t="shared" si="401"/>
        <v/>
      </c>
      <c r="AD3266">
        <f t="shared" si="402"/>
        <v>0</v>
      </c>
      <c r="AE3266">
        <f t="shared" si="403"/>
        <v>0</v>
      </c>
      <c r="AF3266">
        <f t="shared" si="404"/>
        <v>0</v>
      </c>
      <c r="AG3266">
        <f t="shared" si="405"/>
        <v>0</v>
      </c>
      <c r="AH3266" t="str">
        <f t="shared" si="406"/>
        <v/>
      </c>
      <c r="AI3266" s="6" t="str">
        <f t="shared" si="407"/>
        <v/>
      </c>
    </row>
    <row r="3267" spans="1:35" ht="15.05" customHeight="1" x14ac:dyDescent="0.3">
      <c r="A3267" s="62" t="str">
        <f t="shared" si="400"/>
        <v xml:space="preserve"> </v>
      </c>
      <c r="W3267" s="66"/>
      <c r="AB3267" s="71"/>
      <c r="AC3267" t="str">
        <f t="shared" si="401"/>
        <v/>
      </c>
      <c r="AD3267">
        <f t="shared" si="402"/>
        <v>0</v>
      </c>
      <c r="AE3267">
        <f t="shared" si="403"/>
        <v>0</v>
      </c>
      <c r="AF3267">
        <f t="shared" si="404"/>
        <v>0</v>
      </c>
      <c r="AG3267">
        <f t="shared" si="405"/>
        <v>0</v>
      </c>
      <c r="AH3267" t="str">
        <f t="shared" si="406"/>
        <v/>
      </c>
      <c r="AI3267" s="6" t="str">
        <f t="shared" si="407"/>
        <v/>
      </c>
    </row>
    <row r="3268" spans="1:35" ht="15.05" customHeight="1" x14ac:dyDescent="0.3">
      <c r="A3268" s="62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66"/>
      <c r="AB3268" s="71"/>
      <c r="AC3268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>
        <f t="shared" ref="AD3268:AD3331" si="410">IFERROR(IF(AND($B3268&lt;&gt;"",SEARCH("Lead",$AC3268)&gt;0,$AH3268="Yes"),1,0),0)</f>
        <v>0</v>
      </c>
      <c r="AE3268">
        <f t="shared" ref="AE3268:AE3331" si="411">IF(AND($AH3268="Yes", $B3268&lt;&gt;"",OR(MID($AC3268,5,3)="Yes",MID($AC3268,5,3)="Unk",AND(MID($AC3268,5,2)="No",LEFT($AC3268,3)="Unk")),RIGHT($AC3268,3)="GRR"),1,0)</f>
        <v>0</v>
      </c>
      <c r="AF3268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>
        <f t="shared" ref="AG3268:AG3331" si="413">IF(AND(SUM(AD3268:AF3268)=0,B3268&lt;&gt;"",$AH3268="Yes"),1,0)</f>
        <v>0</v>
      </c>
      <c r="AH3268" t="str">
        <f t="shared" ref="AH3268:AH3331" si="414">IF(AND($B3268&lt;&gt;"",$O3268&lt;&gt;"",$N3268&lt;&gt;"",$S3268&lt;&gt;""),"Yes",IF(AND($B3268&lt;&gt;"",OR($O3268="",$N3268="", $S3268="")),"No",""))</f>
        <v/>
      </c>
      <c r="AI3268" s="6" t="str">
        <f t="shared" ref="AI3268:AI3331" si="415">IFERROR(IF($AE3268=1,"Yes",IF(AND(B3268&lt;&gt;"",N3268&lt;&gt;"",O3268&lt;&gt;"",S3268&lt;&gt;""),"No","")),"*Do not cut-paste text.")</f>
        <v/>
      </c>
    </row>
    <row r="3269" spans="1:35" ht="15.05" customHeight="1" x14ac:dyDescent="0.3">
      <c r="A3269" s="62" t="str">
        <f t="shared" si="408"/>
        <v xml:space="preserve"> </v>
      </c>
      <c r="W3269" s="66"/>
      <c r="AB3269" s="71"/>
      <c r="AC3269" t="str">
        <f t="shared" si="409"/>
        <v/>
      </c>
      <c r="AD3269">
        <f t="shared" si="410"/>
        <v>0</v>
      </c>
      <c r="AE3269">
        <f t="shared" si="411"/>
        <v>0</v>
      </c>
      <c r="AF3269">
        <f t="shared" si="412"/>
        <v>0</v>
      </c>
      <c r="AG3269">
        <f t="shared" si="413"/>
        <v>0</v>
      </c>
      <c r="AH3269" t="str">
        <f t="shared" si="414"/>
        <v/>
      </c>
      <c r="AI3269" s="6" t="str">
        <f t="shared" si="415"/>
        <v/>
      </c>
    </row>
    <row r="3270" spans="1:35" ht="15.05" customHeight="1" x14ac:dyDescent="0.3">
      <c r="A3270" s="62" t="str">
        <f t="shared" si="408"/>
        <v xml:space="preserve"> </v>
      </c>
      <c r="W3270" s="66"/>
      <c r="AB3270" s="71"/>
      <c r="AC3270" t="str">
        <f t="shared" si="409"/>
        <v/>
      </c>
      <c r="AD3270">
        <f t="shared" si="410"/>
        <v>0</v>
      </c>
      <c r="AE3270">
        <f t="shared" si="411"/>
        <v>0</v>
      </c>
      <c r="AF3270">
        <f t="shared" si="412"/>
        <v>0</v>
      </c>
      <c r="AG3270">
        <f t="shared" si="413"/>
        <v>0</v>
      </c>
      <c r="AH3270" t="str">
        <f t="shared" si="414"/>
        <v/>
      </c>
      <c r="AI3270" s="6" t="str">
        <f t="shared" si="415"/>
        <v/>
      </c>
    </row>
    <row r="3271" spans="1:35" ht="15.05" customHeight="1" x14ac:dyDescent="0.3">
      <c r="A3271" s="62" t="str">
        <f t="shared" si="408"/>
        <v xml:space="preserve"> </v>
      </c>
      <c r="W3271" s="66"/>
      <c r="AB3271" s="71"/>
      <c r="AC3271" t="str">
        <f t="shared" si="409"/>
        <v/>
      </c>
      <c r="AD3271">
        <f t="shared" si="410"/>
        <v>0</v>
      </c>
      <c r="AE3271">
        <f t="shared" si="411"/>
        <v>0</v>
      </c>
      <c r="AF3271">
        <f t="shared" si="412"/>
        <v>0</v>
      </c>
      <c r="AG3271">
        <f t="shared" si="413"/>
        <v>0</v>
      </c>
      <c r="AH3271" t="str">
        <f t="shared" si="414"/>
        <v/>
      </c>
      <c r="AI3271" s="6" t="str">
        <f t="shared" si="415"/>
        <v/>
      </c>
    </row>
    <row r="3272" spans="1:35" ht="15.05" customHeight="1" x14ac:dyDescent="0.3">
      <c r="A3272" s="62" t="str">
        <f t="shared" si="408"/>
        <v xml:space="preserve"> </v>
      </c>
      <c r="W3272" s="66"/>
      <c r="AB3272" s="71"/>
      <c r="AC3272" t="str">
        <f t="shared" si="409"/>
        <v/>
      </c>
      <c r="AD3272">
        <f t="shared" si="410"/>
        <v>0</v>
      </c>
      <c r="AE3272">
        <f t="shared" si="411"/>
        <v>0</v>
      </c>
      <c r="AF3272">
        <f t="shared" si="412"/>
        <v>0</v>
      </c>
      <c r="AG3272">
        <f t="shared" si="413"/>
        <v>0</v>
      </c>
      <c r="AH3272" t="str">
        <f t="shared" si="414"/>
        <v/>
      </c>
      <c r="AI3272" s="6" t="str">
        <f t="shared" si="415"/>
        <v/>
      </c>
    </row>
    <row r="3273" spans="1:35" ht="15.05" customHeight="1" x14ac:dyDescent="0.3">
      <c r="A3273" s="62" t="str">
        <f t="shared" si="408"/>
        <v xml:space="preserve"> </v>
      </c>
      <c r="W3273" s="66"/>
      <c r="AB3273" s="71"/>
      <c r="AC3273" t="str">
        <f t="shared" si="409"/>
        <v/>
      </c>
      <c r="AD3273">
        <f t="shared" si="410"/>
        <v>0</v>
      </c>
      <c r="AE3273">
        <f t="shared" si="411"/>
        <v>0</v>
      </c>
      <c r="AF3273">
        <f t="shared" si="412"/>
        <v>0</v>
      </c>
      <c r="AG3273">
        <f t="shared" si="413"/>
        <v>0</v>
      </c>
      <c r="AH3273" t="str">
        <f t="shared" si="414"/>
        <v/>
      </c>
      <c r="AI3273" s="6" t="str">
        <f t="shared" si="415"/>
        <v/>
      </c>
    </row>
    <row r="3274" spans="1:35" ht="15.05" customHeight="1" x14ac:dyDescent="0.3">
      <c r="A3274" s="62" t="str">
        <f t="shared" si="408"/>
        <v xml:space="preserve"> </v>
      </c>
      <c r="W3274" s="66"/>
      <c r="AB3274" s="71"/>
      <c r="AC3274" t="str">
        <f t="shared" si="409"/>
        <v/>
      </c>
      <c r="AD3274">
        <f t="shared" si="410"/>
        <v>0</v>
      </c>
      <c r="AE3274">
        <f t="shared" si="411"/>
        <v>0</v>
      </c>
      <c r="AF3274">
        <f t="shared" si="412"/>
        <v>0</v>
      </c>
      <c r="AG3274">
        <f t="shared" si="413"/>
        <v>0</v>
      </c>
      <c r="AH3274" t="str">
        <f t="shared" si="414"/>
        <v/>
      </c>
      <c r="AI3274" s="6" t="str">
        <f t="shared" si="415"/>
        <v/>
      </c>
    </row>
    <row r="3275" spans="1:35" ht="15.05" customHeight="1" x14ac:dyDescent="0.3">
      <c r="A3275" s="62" t="str">
        <f t="shared" si="408"/>
        <v xml:space="preserve"> </v>
      </c>
      <c r="W3275" s="66"/>
      <c r="AB3275" s="71"/>
      <c r="AC3275" t="str">
        <f t="shared" si="409"/>
        <v/>
      </c>
      <c r="AD3275">
        <f t="shared" si="410"/>
        <v>0</v>
      </c>
      <c r="AE3275">
        <f t="shared" si="411"/>
        <v>0</v>
      </c>
      <c r="AF3275">
        <f t="shared" si="412"/>
        <v>0</v>
      </c>
      <c r="AG3275">
        <f t="shared" si="413"/>
        <v>0</v>
      </c>
      <c r="AH3275" t="str">
        <f t="shared" si="414"/>
        <v/>
      </c>
      <c r="AI3275" s="6" t="str">
        <f t="shared" si="415"/>
        <v/>
      </c>
    </row>
    <row r="3276" spans="1:35" ht="15.05" customHeight="1" x14ac:dyDescent="0.3">
      <c r="A3276" s="62" t="str">
        <f t="shared" si="408"/>
        <v xml:space="preserve"> </v>
      </c>
      <c r="W3276" s="66"/>
      <c r="AB3276" s="71"/>
      <c r="AC3276" t="str">
        <f t="shared" si="409"/>
        <v/>
      </c>
      <c r="AD3276">
        <f t="shared" si="410"/>
        <v>0</v>
      </c>
      <c r="AE3276">
        <f t="shared" si="411"/>
        <v>0</v>
      </c>
      <c r="AF3276">
        <f t="shared" si="412"/>
        <v>0</v>
      </c>
      <c r="AG3276">
        <f t="shared" si="413"/>
        <v>0</v>
      </c>
      <c r="AH3276" t="str">
        <f t="shared" si="414"/>
        <v/>
      </c>
      <c r="AI3276" s="6" t="str">
        <f t="shared" si="415"/>
        <v/>
      </c>
    </row>
    <row r="3277" spans="1:35" ht="15.05" customHeight="1" x14ac:dyDescent="0.3">
      <c r="A3277" s="62" t="str">
        <f t="shared" si="408"/>
        <v xml:space="preserve"> </v>
      </c>
      <c r="W3277" s="66"/>
      <c r="AB3277" s="71"/>
      <c r="AC3277" t="str">
        <f t="shared" si="409"/>
        <v/>
      </c>
      <c r="AD3277">
        <f t="shared" si="410"/>
        <v>0</v>
      </c>
      <c r="AE3277">
        <f t="shared" si="411"/>
        <v>0</v>
      </c>
      <c r="AF3277">
        <f t="shared" si="412"/>
        <v>0</v>
      </c>
      <c r="AG3277">
        <f t="shared" si="413"/>
        <v>0</v>
      </c>
      <c r="AH3277" t="str">
        <f t="shared" si="414"/>
        <v/>
      </c>
      <c r="AI3277" s="6" t="str">
        <f t="shared" si="415"/>
        <v/>
      </c>
    </row>
    <row r="3278" spans="1:35" ht="15.05" customHeight="1" x14ac:dyDescent="0.3">
      <c r="A3278" s="62" t="str">
        <f t="shared" si="408"/>
        <v xml:space="preserve"> </v>
      </c>
      <c r="W3278" s="66"/>
      <c r="AB3278" s="71"/>
      <c r="AC3278" t="str">
        <f t="shared" si="409"/>
        <v/>
      </c>
      <c r="AD3278">
        <f t="shared" si="410"/>
        <v>0</v>
      </c>
      <c r="AE3278">
        <f t="shared" si="411"/>
        <v>0</v>
      </c>
      <c r="AF3278">
        <f t="shared" si="412"/>
        <v>0</v>
      </c>
      <c r="AG3278">
        <f t="shared" si="413"/>
        <v>0</v>
      </c>
      <c r="AH3278" t="str">
        <f t="shared" si="414"/>
        <v/>
      </c>
      <c r="AI3278" s="6" t="str">
        <f t="shared" si="415"/>
        <v/>
      </c>
    </row>
    <row r="3279" spans="1:35" ht="15.05" customHeight="1" x14ac:dyDescent="0.3">
      <c r="A3279" s="62" t="str">
        <f t="shared" si="408"/>
        <v xml:space="preserve"> </v>
      </c>
      <c r="W3279" s="66"/>
      <c r="AB3279" s="71"/>
      <c r="AC3279" t="str">
        <f t="shared" si="409"/>
        <v/>
      </c>
      <c r="AD3279">
        <f t="shared" si="410"/>
        <v>0</v>
      </c>
      <c r="AE3279">
        <f t="shared" si="411"/>
        <v>0</v>
      </c>
      <c r="AF3279">
        <f t="shared" si="412"/>
        <v>0</v>
      </c>
      <c r="AG3279">
        <f t="shared" si="413"/>
        <v>0</v>
      </c>
      <c r="AH3279" t="str">
        <f t="shared" si="414"/>
        <v/>
      </c>
      <c r="AI3279" s="6" t="str">
        <f t="shared" si="415"/>
        <v/>
      </c>
    </row>
    <row r="3280" spans="1:35" ht="15.05" customHeight="1" x14ac:dyDescent="0.3">
      <c r="A3280" s="62" t="str">
        <f t="shared" si="408"/>
        <v xml:space="preserve"> </v>
      </c>
      <c r="W3280" s="66"/>
      <c r="AB3280" s="71"/>
      <c r="AC3280" t="str">
        <f t="shared" si="409"/>
        <v/>
      </c>
      <c r="AD3280">
        <f t="shared" si="410"/>
        <v>0</v>
      </c>
      <c r="AE3280">
        <f t="shared" si="411"/>
        <v>0</v>
      </c>
      <c r="AF3280">
        <f t="shared" si="412"/>
        <v>0</v>
      </c>
      <c r="AG3280">
        <f t="shared" si="413"/>
        <v>0</v>
      </c>
      <c r="AH3280" t="str">
        <f t="shared" si="414"/>
        <v/>
      </c>
      <c r="AI3280" s="6" t="str">
        <f t="shared" si="415"/>
        <v/>
      </c>
    </row>
    <row r="3281" spans="1:35" ht="15.05" customHeight="1" x14ac:dyDescent="0.3">
      <c r="A3281" s="62" t="str">
        <f t="shared" si="408"/>
        <v xml:space="preserve"> </v>
      </c>
      <c r="W3281" s="66"/>
      <c r="AB3281" s="71"/>
      <c r="AC3281" t="str">
        <f t="shared" si="409"/>
        <v/>
      </c>
      <c r="AD3281">
        <f t="shared" si="410"/>
        <v>0</v>
      </c>
      <c r="AE3281">
        <f t="shared" si="411"/>
        <v>0</v>
      </c>
      <c r="AF3281">
        <f t="shared" si="412"/>
        <v>0</v>
      </c>
      <c r="AG3281">
        <f t="shared" si="413"/>
        <v>0</v>
      </c>
      <c r="AH3281" t="str">
        <f t="shared" si="414"/>
        <v/>
      </c>
      <c r="AI3281" s="6" t="str">
        <f t="shared" si="415"/>
        <v/>
      </c>
    </row>
    <row r="3282" spans="1:35" ht="15.05" customHeight="1" x14ac:dyDescent="0.3">
      <c r="A3282" s="62" t="str">
        <f t="shared" si="408"/>
        <v xml:space="preserve"> </v>
      </c>
      <c r="W3282" s="66"/>
      <c r="AB3282" s="71"/>
      <c r="AC3282" t="str">
        <f t="shared" si="409"/>
        <v/>
      </c>
      <c r="AD3282">
        <f t="shared" si="410"/>
        <v>0</v>
      </c>
      <c r="AE3282">
        <f t="shared" si="411"/>
        <v>0</v>
      </c>
      <c r="AF3282">
        <f t="shared" si="412"/>
        <v>0</v>
      </c>
      <c r="AG3282">
        <f t="shared" si="413"/>
        <v>0</v>
      </c>
      <c r="AH3282" t="str">
        <f t="shared" si="414"/>
        <v/>
      </c>
      <c r="AI3282" s="6" t="str">
        <f t="shared" si="415"/>
        <v/>
      </c>
    </row>
    <row r="3283" spans="1:35" ht="15.05" customHeight="1" x14ac:dyDescent="0.3">
      <c r="A3283" s="62" t="str">
        <f t="shared" si="408"/>
        <v xml:space="preserve"> </v>
      </c>
      <c r="W3283" s="66"/>
      <c r="AB3283" s="71"/>
      <c r="AC3283" t="str">
        <f t="shared" si="409"/>
        <v/>
      </c>
      <c r="AD3283">
        <f t="shared" si="410"/>
        <v>0</v>
      </c>
      <c r="AE3283">
        <f t="shared" si="411"/>
        <v>0</v>
      </c>
      <c r="AF3283">
        <f t="shared" si="412"/>
        <v>0</v>
      </c>
      <c r="AG3283">
        <f t="shared" si="413"/>
        <v>0</v>
      </c>
      <c r="AH3283" t="str">
        <f t="shared" si="414"/>
        <v/>
      </c>
      <c r="AI3283" s="6" t="str">
        <f t="shared" si="415"/>
        <v/>
      </c>
    </row>
    <row r="3284" spans="1:35" ht="15.05" customHeight="1" x14ac:dyDescent="0.3">
      <c r="A3284" s="62" t="str">
        <f t="shared" si="408"/>
        <v xml:space="preserve"> </v>
      </c>
      <c r="W3284" s="66"/>
      <c r="AB3284" s="71"/>
      <c r="AC3284" t="str">
        <f t="shared" si="409"/>
        <v/>
      </c>
      <c r="AD3284">
        <f t="shared" si="410"/>
        <v>0</v>
      </c>
      <c r="AE3284">
        <f t="shared" si="411"/>
        <v>0</v>
      </c>
      <c r="AF3284">
        <f t="shared" si="412"/>
        <v>0</v>
      </c>
      <c r="AG3284">
        <f t="shared" si="413"/>
        <v>0</v>
      </c>
      <c r="AH3284" t="str">
        <f t="shared" si="414"/>
        <v/>
      </c>
      <c r="AI3284" s="6" t="str">
        <f t="shared" si="415"/>
        <v/>
      </c>
    </row>
    <row r="3285" spans="1:35" ht="15.05" customHeight="1" x14ac:dyDescent="0.3">
      <c r="A3285" s="62" t="str">
        <f t="shared" si="408"/>
        <v xml:space="preserve"> </v>
      </c>
      <c r="W3285" s="66"/>
      <c r="AB3285" s="71"/>
      <c r="AC3285" t="str">
        <f t="shared" si="409"/>
        <v/>
      </c>
      <c r="AD3285">
        <f t="shared" si="410"/>
        <v>0</v>
      </c>
      <c r="AE3285">
        <f t="shared" si="411"/>
        <v>0</v>
      </c>
      <c r="AF3285">
        <f t="shared" si="412"/>
        <v>0</v>
      </c>
      <c r="AG3285">
        <f t="shared" si="413"/>
        <v>0</v>
      </c>
      <c r="AH3285" t="str">
        <f t="shared" si="414"/>
        <v/>
      </c>
      <c r="AI3285" s="6" t="str">
        <f t="shared" si="415"/>
        <v/>
      </c>
    </row>
    <row r="3286" spans="1:35" ht="15.05" customHeight="1" x14ac:dyDescent="0.3">
      <c r="A3286" s="62" t="str">
        <f t="shared" si="408"/>
        <v xml:space="preserve"> </v>
      </c>
      <c r="W3286" s="66"/>
      <c r="AB3286" s="71"/>
      <c r="AC3286" t="str">
        <f t="shared" si="409"/>
        <v/>
      </c>
      <c r="AD3286">
        <f t="shared" si="410"/>
        <v>0</v>
      </c>
      <c r="AE3286">
        <f t="shared" si="411"/>
        <v>0</v>
      </c>
      <c r="AF3286">
        <f t="shared" si="412"/>
        <v>0</v>
      </c>
      <c r="AG3286">
        <f t="shared" si="413"/>
        <v>0</v>
      </c>
      <c r="AH3286" t="str">
        <f t="shared" si="414"/>
        <v/>
      </c>
      <c r="AI3286" s="6" t="str">
        <f t="shared" si="415"/>
        <v/>
      </c>
    </row>
    <row r="3287" spans="1:35" ht="15.05" customHeight="1" x14ac:dyDescent="0.3">
      <c r="A3287" s="62" t="str">
        <f t="shared" si="408"/>
        <v xml:space="preserve"> </v>
      </c>
      <c r="W3287" s="66"/>
      <c r="AB3287" s="71"/>
      <c r="AC3287" t="str">
        <f t="shared" si="409"/>
        <v/>
      </c>
      <c r="AD3287">
        <f t="shared" si="410"/>
        <v>0</v>
      </c>
      <c r="AE3287">
        <f t="shared" si="411"/>
        <v>0</v>
      </c>
      <c r="AF3287">
        <f t="shared" si="412"/>
        <v>0</v>
      </c>
      <c r="AG3287">
        <f t="shared" si="413"/>
        <v>0</v>
      </c>
      <c r="AH3287" t="str">
        <f t="shared" si="414"/>
        <v/>
      </c>
      <c r="AI3287" s="6" t="str">
        <f t="shared" si="415"/>
        <v/>
      </c>
    </row>
    <row r="3288" spans="1:35" ht="15.05" customHeight="1" x14ac:dyDescent="0.3">
      <c r="A3288" s="62" t="str">
        <f t="shared" si="408"/>
        <v xml:space="preserve"> </v>
      </c>
      <c r="W3288" s="66"/>
      <c r="AB3288" s="71"/>
      <c r="AC3288" t="str">
        <f t="shared" si="409"/>
        <v/>
      </c>
      <c r="AD3288">
        <f t="shared" si="410"/>
        <v>0</v>
      </c>
      <c r="AE3288">
        <f t="shared" si="411"/>
        <v>0</v>
      </c>
      <c r="AF3288">
        <f t="shared" si="412"/>
        <v>0</v>
      </c>
      <c r="AG3288">
        <f t="shared" si="413"/>
        <v>0</v>
      </c>
      <c r="AH3288" t="str">
        <f t="shared" si="414"/>
        <v/>
      </c>
      <c r="AI3288" s="6" t="str">
        <f t="shared" si="415"/>
        <v/>
      </c>
    </row>
    <row r="3289" spans="1:35" ht="15.05" customHeight="1" x14ac:dyDescent="0.3">
      <c r="A3289" s="62" t="str">
        <f t="shared" si="408"/>
        <v xml:space="preserve"> </v>
      </c>
      <c r="W3289" s="66"/>
      <c r="AB3289" s="71"/>
      <c r="AC3289" t="str">
        <f t="shared" si="409"/>
        <v/>
      </c>
      <c r="AD3289">
        <f t="shared" si="410"/>
        <v>0</v>
      </c>
      <c r="AE3289">
        <f t="shared" si="411"/>
        <v>0</v>
      </c>
      <c r="AF3289">
        <f t="shared" si="412"/>
        <v>0</v>
      </c>
      <c r="AG3289">
        <f t="shared" si="413"/>
        <v>0</v>
      </c>
      <c r="AH3289" t="str">
        <f t="shared" si="414"/>
        <v/>
      </c>
      <c r="AI3289" s="6" t="str">
        <f t="shared" si="415"/>
        <v/>
      </c>
    </row>
    <row r="3290" spans="1:35" ht="15.05" customHeight="1" x14ac:dyDescent="0.3">
      <c r="A3290" s="62" t="str">
        <f t="shared" si="408"/>
        <v xml:space="preserve"> </v>
      </c>
      <c r="W3290" s="66"/>
      <c r="AB3290" s="71"/>
      <c r="AC3290" t="str">
        <f t="shared" si="409"/>
        <v/>
      </c>
      <c r="AD3290">
        <f t="shared" si="410"/>
        <v>0</v>
      </c>
      <c r="AE3290">
        <f t="shared" si="411"/>
        <v>0</v>
      </c>
      <c r="AF3290">
        <f t="shared" si="412"/>
        <v>0</v>
      </c>
      <c r="AG3290">
        <f t="shared" si="413"/>
        <v>0</v>
      </c>
      <c r="AH3290" t="str">
        <f t="shared" si="414"/>
        <v/>
      </c>
      <c r="AI3290" s="6" t="str">
        <f t="shared" si="415"/>
        <v/>
      </c>
    </row>
    <row r="3291" spans="1:35" ht="15.05" customHeight="1" x14ac:dyDescent="0.3">
      <c r="A3291" s="62" t="str">
        <f t="shared" si="408"/>
        <v xml:space="preserve"> </v>
      </c>
      <c r="W3291" s="66"/>
      <c r="AB3291" s="71"/>
      <c r="AC3291" t="str">
        <f t="shared" si="409"/>
        <v/>
      </c>
      <c r="AD3291">
        <f t="shared" si="410"/>
        <v>0</v>
      </c>
      <c r="AE3291">
        <f t="shared" si="411"/>
        <v>0</v>
      </c>
      <c r="AF3291">
        <f t="shared" si="412"/>
        <v>0</v>
      </c>
      <c r="AG3291">
        <f t="shared" si="413"/>
        <v>0</v>
      </c>
      <c r="AH3291" t="str">
        <f t="shared" si="414"/>
        <v/>
      </c>
      <c r="AI3291" s="6" t="str">
        <f t="shared" si="415"/>
        <v/>
      </c>
    </row>
    <row r="3292" spans="1:35" ht="15.05" customHeight="1" x14ac:dyDescent="0.3">
      <c r="A3292" s="62" t="str">
        <f t="shared" si="408"/>
        <v xml:space="preserve"> </v>
      </c>
      <c r="W3292" s="66"/>
      <c r="AB3292" s="71"/>
      <c r="AC3292" t="str">
        <f t="shared" si="409"/>
        <v/>
      </c>
      <c r="AD3292">
        <f t="shared" si="410"/>
        <v>0</v>
      </c>
      <c r="AE3292">
        <f t="shared" si="411"/>
        <v>0</v>
      </c>
      <c r="AF3292">
        <f t="shared" si="412"/>
        <v>0</v>
      </c>
      <c r="AG3292">
        <f t="shared" si="413"/>
        <v>0</v>
      </c>
      <c r="AH3292" t="str">
        <f t="shared" si="414"/>
        <v/>
      </c>
      <c r="AI3292" s="6" t="str">
        <f t="shared" si="415"/>
        <v/>
      </c>
    </row>
    <row r="3293" spans="1:35" ht="15.05" customHeight="1" x14ac:dyDescent="0.3">
      <c r="A3293" s="62" t="str">
        <f t="shared" si="408"/>
        <v xml:space="preserve"> </v>
      </c>
      <c r="W3293" s="66"/>
      <c r="AB3293" s="71"/>
      <c r="AC3293" t="str">
        <f t="shared" si="409"/>
        <v/>
      </c>
      <c r="AD3293">
        <f t="shared" si="410"/>
        <v>0</v>
      </c>
      <c r="AE3293">
        <f t="shared" si="411"/>
        <v>0</v>
      </c>
      <c r="AF3293">
        <f t="shared" si="412"/>
        <v>0</v>
      </c>
      <c r="AG3293">
        <f t="shared" si="413"/>
        <v>0</v>
      </c>
      <c r="AH3293" t="str">
        <f t="shared" si="414"/>
        <v/>
      </c>
      <c r="AI3293" s="6" t="str">
        <f t="shared" si="415"/>
        <v/>
      </c>
    </row>
    <row r="3294" spans="1:35" ht="15.05" customHeight="1" x14ac:dyDescent="0.3">
      <c r="A3294" s="62" t="str">
        <f t="shared" si="408"/>
        <v xml:space="preserve"> </v>
      </c>
      <c r="W3294" s="66"/>
      <c r="AB3294" s="71"/>
      <c r="AC3294" t="str">
        <f t="shared" si="409"/>
        <v/>
      </c>
      <c r="AD3294">
        <f t="shared" si="410"/>
        <v>0</v>
      </c>
      <c r="AE3294">
        <f t="shared" si="411"/>
        <v>0</v>
      </c>
      <c r="AF3294">
        <f t="shared" si="412"/>
        <v>0</v>
      </c>
      <c r="AG3294">
        <f t="shared" si="413"/>
        <v>0</v>
      </c>
      <c r="AH3294" t="str">
        <f t="shared" si="414"/>
        <v/>
      </c>
      <c r="AI3294" s="6" t="str">
        <f t="shared" si="415"/>
        <v/>
      </c>
    </row>
    <row r="3295" spans="1:35" ht="15.05" customHeight="1" x14ac:dyDescent="0.3">
      <c r="A3295" s="62" t="str">
        <f t="shared" si="408"/>
        <v xml:space="preserve"> </v>
      </c>
      <c r="W3295" s="66"/>
      <c r="AB3295" s="71"/>
      <c r="AC3295" t="str">
        <f t="shared" si="409"/>
        <v/>
      </c>
      <c r="AD3295">
        <f t="shared" si="410"/>
        <v>0</v>
      </c>
      <c r="AE3295">
        <f t="shared" si="411"/>
        <v>0</v>
      </c>
      <c r="AF3295">
        <f t="shared" si="412"/>
        <v>0</v>
      </c>
      <c r="AG3295">
        <f t="shared" si="413"/>
        <v>0</v>
      </c>
      <c r="AH3295" t="str">
        <f t="shared" si="414"/>
        <v/>
      </c>
      <c r="AI3295" s="6" t="str">
        <f t="shared" si="415"/>
        <v/>
      </c>
    </row>
    <row r="3296" spans="1:35" ht="15.05" customHeight="1" x14ac:dyDescent="0.3">
      <c r="A3296" s="62" t="str">
        <f t="shared" si="408"/>
        <v xml:space="preserve"> </v>
      </c>
      <c r="W3296" s="66"/>
      <c r="AB3296" s="71"/>
      <c r="AC3296" t="str">
        <f t="shared" si="409"/>
        <v/>
      </c>
      <c r="AD3296">
        <f t="shared" si="410"/>
        <v>0</v>
      </c>
      <c r="AE3296">
        <f t="shared" si="411"/>
        <v>0</v>
      </c>
      <c r="AF3296">
        <f t="shared" si="412"/>
        <v>0</v>
      </c>
      <c r="AG3296">
        <f t="shared" si="413"/>
        <v>0</v>
      </c>
      <c r="AH3296" t="str">
        <f t="shared" si="414"/>
        <v/>
      </c>
      <c r="AI3296" s="6" t="str">
        <f t="shared" si="415"/>
        <v/>
      </c>
    </row>
    <row r="3297" spans="1:35" ht="15.05" customHeight="1" x14ac:dyDescent="0.3">
      <c r="A3297" s="62" t="str">
        <f t="shared" si="408"/>
        <v xml:space="preserve"> </v>
      </c>
      <c r="W3297" s="66"/>
      <c r="AB3297" s="71"/>
      <c r="AC3297" t="str">
        <f t="shared" si="409"/>
        <v/>
      </c>
      <c r="AD3297">
        <f t="shared" si="410"/>
        <v>0</v>
      </c>
      <c r="AE3297">
        <f t="shared" si="411"/>
        <v>0</v>
      </c>
      <c r="AF3297">
        <f t="shared" si="412"/>
        <v>0</v>
      </c>
      <c r="AG3297">
        <f t="shared" si="413"/>
        <v>0</v>
      </c>
      <c r="AH3297" t="str">
        <f t="shared" si="414"/>
        <v/>
      </c>
      <c r="AI3297" s="6" t="str">
        <f t="shared" si="415"/>
        <v/>
      </c>
    </row>
    <row r="3298" spans="1:35" ht="15.05" customHeight="1" x14ac:dyDescent="0.3">
      <c r="A3298" s="62" t="str">
        <f t="shared" si="408"/>
        <v xml:space="preserve"> </v>
      </c>
      <c r="W3298" s="66"/>
      <c r="AB3298" s="71"/>
      <c r="AC3298" t="str">
        <f t="shared" si="409"/>
        <v/>
      </c>
      <c r="AD3298">
        <f t="shared" si="410"/>
        <v>0</v>
      </c>
      <c r="AE3298">
        <f t="shared" si="411"/>
        <v>0</v>
      </c>
      <c r="AF3298">
        <f t="shared" si="412"/>
        <v>0</v>
      </c>
      <c r="AG3298">
        <f t="shared" si="413"/>
        <v>0</v>
      </c>
      <c r="AH3298" t="str">
        <f t="shared" si="414"/>
        <v/>
      </c>
      <c r="AI3298" s="6" t="str">
        <f t="shared" si="415"/>
        <v/>
      </c>
    </row>
    <row r="3299" spans="1:35" ht="15.05" customHeight="1" x14ac:dyDescent="0.3">
      <c r="A3299" s="62" t="str">
        <f t="shared" si="408"/>
        <v xml:space="preserve"> </v>
      </c>
      <c r="W3299" s="66"/>
      <c r="AB3299" s="71"/>
      <c r="AC3299" t="str">
        <f t="shared" si="409"/>
        <v/>
      </c>
      <c r="AD3299">
        <f t="shared" si="410"/>
        <v>0</v>
      </c>
      <c r="AE3299">
        <f t="shared" si="411"/>
        <v>0</v>
      </c>
      <c r="AF3299">
        <f t="shared" si="412"/>
        <v>0</v>
      </c>
      <c r="AG3299">
        <f t="shared" si="413"/>
        <v>0</v>
      </c>
      <c r="AH3299" t="str">
        <f t="shared" si="414"/>
        <v/>
      </c>
      <c r="AI3299" s="6" t="str">
        <f t="shared" si="415"/>
        <v/>
      </c>
    </row>
    <row r="3300" spans="1:35" ht="15.05" customHeight="1" x14ac:dyDescent="0.3">
      <c r="A3300" s="62" t="str">
        <f t="shared" si="408"/>
        <v xml:space="preserve"> </v>
      </c>
      <c r="W3300" s="66"/>
      <c r="AB3300" s="71"/>
      <c r="AC3300" t="str">
        <f t="shared" si="409"/>
        <v/>
      </c>
      <c r="AD3300">
        <f t="shared" si="410"/>
        <v>0</v>
      </c>
      <c r="AE3300">
        <f t="shared" si="411"/>
        <v>0</v>
      </c>
      <c r="AF3300">
        <f t="shared" si="412"/>
        <v>0</v>
      </c>
      <c r="AG3300">
        <f t="shared" si="413"/>
        <v>0</v>
      </c>
      <c r="AH3300" t="str">
        <f t="shared" si="414"/>
        <v/>
      </c>
      <c r="AI3300" s="6" t="str">
        <f t="shared" si="415"/>
        <v/>
      </c>
    </row>
    <row r="3301" spans="1:35" ht="15.05" customHeight="1" x14ac:dyDescent="0.3">
      <c r="A3301" s="62" t="str">
        <f t="shared" si="408"/>
        <v xml:space="preserve"> </v>
      </c>
      <c r="W3301" s="66"/>
      <c r="AB3301" s="71"/>
      <c r="AC3301" t="str">
        <f t="shared" si="409"/>
        <v/>
      </c>
      <c r="AD3301">
        <f t="shared" si="410"/>
        <v>0</v>
      </c>
      <c r="AE3301">
        <f t="shared" si="411"/>
        <v>0</v>
      </c>
      <c r="AF3301">
        <f t="shared" si="412"/>
        <v>0</v>
      </c>
      <c r="AG3301">
        <f t="shared" si="413"/>
        <v>0</v>
      </c>
      <c r="AH3301" t="str">
        <f t="shared" si="414"/>
        <v/>
      </c>
      <c r="AI3301" s="6" t="str">
        <f t="shared" si="415"/>
        <v/>
      </c>
    </row>
    <row r="3302" spans="1:35" ht="15.05" customHeight="1" x14ac:dyDescent="0.3">
      <c r="A3302" s="62" t="str">
        <f t="shared" si="408"/>
        <v xml:space="preserve"> </v>
      </c>
      <c r="W3302" s="66"/>
      <c r="AB3302" s="71"/>
      <c r="AC3302" t="str">
        <f t="shared" si="409"/>
        <v/>
      </c>
      <c r="AD3302">
        <f t="shared" si="410"/>
        <v>0</v>
      </c>
      <c r="AE3302">
        <f t="shared" si="411"/>
        <v>0</v>
      </c>
      <c r="AF3302">
        <f t="shared" si="412"/>
        <v>0</v>
      </c>
      <c r="AG3302">
        <f t="shared" si="413"/>
        <v>0</v>
      </c>
      <c r="AH3302" t="str">
        <f t="shared" si="414"/>
        <v/>
      </c>
      <c r="AI3302" s="6" t="str">
        <f t="shared" si="415"/>
        <v/>
      </c>
    </row>
    <row r="3303" spans="1:35" ht="15.05" customHeight="1" x14ac:dyDescent="0.3">
      <c r="A3303" s="62" t="str">
        <f t="shared" si="408"/>
        <v xml:space="preserve"> </v>
      </c>
      <c r="W3303" s="66"/>
      <c r="AB3303" s="71"/>
      <c r="AC3303" t="str">
        <f t="shared" si="409"/>
        <v/>
      </c>
      <c r="AD3303">
        <f t="shared" si="410"/>
        <v>0</v>
      </c>
      <c r="AE3303">
        <f t="shared" si="411"/>
        <v>0</v>
      </c>
      <c r="AF3303">
        <f t="shared" si="412"/>
        <v>0</v>
      </c>
      <c r="AG3303">
        <f t="shared" si="413"/>
        <v>0</v>
      </c>
      <c r="AH3303" t="str">
        <f t="shared" si="414"/>
        <v/>
      </c>
      <c r="AI3303" s="6" t="str">
        <f t="shared" si="415"/>
        <v/>
      </c>
    </row>
    <row r="3304" spans="1:35" ht="15.05" customHeight="1" x14ac:dyDescent="0.3">
      <c r="A3304" s="62" t="str">
        <f t="shared" si="408"/>
        <v xml:space="preserve"> </v>
      </c>
      <c r="W3304" s="66"/>
      <c r="AB3304" s="71"/>
      <c r="AC3304" t="str">
        <f t="shared" si="409"/>
        <v/>
      </c>
      <c r="AD3304">
        <f t="shared" si="410"/>
        <v>0</v>
      </c>
      <c r="AE3304">
        <f t="shared" si="411"/>
        <v>0</v>
      </c>
      <c r="AF3304">
        <f t="shared" si="412"/>
        <v>0</v>
      </c>
      <c r="AG3304">
        <f t="shared" si="413"/>
        <v>0</v>
      </c>
      <c r="AH3304" t="str">
        <f t="shared" si="414"/>
        <v/>
      </c>
      <c r="AI3304" s="6" t="str">
        <f t="shared" si="415"/>
        <v/>
      </c>
    </row>
    <row r="3305" spans="1:35" ht="15.05" customHeight="1" x14ac:dyDescent="0.3">
      <c r="A3305" s="62" t="str">
        <f t="shared" si="408"/>
        <v xml:space="preserve"> </v>
      </c>
      <c r="W3305" s="66"/>
      <c r="AB3305" s="71"/>
      <c r="AC3305" t="str">
        <f t="shared" si="409"/>
        <v/>
      </c>
      <c r="AD3305">
        <f t="shared" si="410"/>
        <v>0</v>
      </c>
      <c r="AE3305">
        <f t="shared" si="411"/>
        <v>0</v>
      </c>
      <c r="AF3305">
        <f t="shared" si="412"/>
        <v>0</v>
      </c>
      <c r="AG3305">
        <f t="shared" si="413"/>
        <v>0</v>
      </c>
      <c r="AH3305" t="str">
        <f t="shared" si="414"/>
        <v/>
      </c>
      <c r="AI3305" s="6" t="str">
        <f t="shared" si="415"/>
        <v/>
      </c>
    </row>
    <row r="3306" spans="1:35" ht="15.05" customHeight="1" x14ac:dyDescent="0.3">
      <c r="A3306" s="62" t="str">
        <f t="shared" si="408"/>
        <v xml:space="preserve"> </v>
      </c>
      <c r="W3306" s="66"/>
      <c r="AB3306" s="71"/>
      <c r="AC3306" t="str">
        <f t="shared" si="409"/>
        <v/>
      </c>
      <c r="AD3306">
        <f t="shared" si="410"/>
        <v>0</v>
      </c>
      <c r="AE3306">
        <f t="shared" si="411"/>
        <v>0</v>
      </c>
      <c r="AF3306">
        <f t="shared" si="412"/>
        <v>0</v>
      </c>
      <c r="AG3306">
        <f t="shared" si="413"/>
        <v>0</v>
      </c>
      <c r="AH3306" t="str">
        <f t="shared" si="414"/>
        <v/>
      </c>
      <c r="AI3306" s="6" t="str">
        <f t="shared" si="415"/>
        <v/>
      </c>
    </row>
    <row r="3307" spans="1:35" ht="15.05" customHeight="1" x14ac:dyDescent="0.3">
      <c r="A3307" s="62" t="str">
        <f t="shared" si="408"/>
        <v xml:space="preserve"> </v>
      </c>
      <c r="W3307" s="66"/>
      <c r="AB3307" s="71"/>
      <c r="AC3307" t="str">
        <f t="shared" si="409"/>
        <v/>
      </c>
      <c r="AD3307">
        <f t="shared" si="410"/>
        <v>0</v>
      </c>
      <c r="AE3307">
        <f t="shared" si="411"/>
        <v>0</v>
      </c>
      <c r="AF3307">
        <f t="shared" si="412"/>
        <v>0</v>
      </c>
      <c r="AG3307">
        <f t="shared" si="413"/>
        <v>0</v>
      </c>
      <c r="AH3307" t="str">
        <f t="shared" si="414"/>
        <v/>
      </c>
      <c r="AI3307" s="6" t="str">
        <f t="shared" si="415"/>
        <v/>
      </c>
    </row>
    <row r="3308" spans="1:35" ht="15.05" customHeight="1" x14ac:dyDescent="0.3">
      <c r="A3308" s="62" t="str">
        <f t="shared" si="408"/>
        <v xml:space="preserve"> </v>
      </c>
      <c r="W3308" s="66"/>
      <c r="AB3308" s="71"/>
      <c r="AC3308" t="str">
        <f t="shared" si="409"/>
        <v/>
      </c>
      <c r="AD3308">
        <f t="shared" si="410"/>
        <v>0</v>
      </c>
      <c r="AE3308">
        <f t="shared" si="411"/>
        <v>0</v>
      </c>
      <c r="AF3308">
        <f t="shared" si="412"/>
        <v>0</v>
      </c>
      <c r="AG3308">
        <f t="shared" si="413"/>
        <v>0</v>
      </c>
      <c r="AH3308" t="str">
        <f t="shared" si="414"/>
        <v/>
      </c>
      <c r="AI3308" s="6" t="str">
        <f t="shared" si="415"/>
        <v/>
      </c>
    </row>
    <row r="3309" spans="1:35" ht="15.05" customHeight="1" x14ac:dyDescent="0.3">
      <c r="A3309" s="62" t="str">
        <f t="shared" si="408"/>
        <v xml:space="preserve"> </v>
      </c>
      <c r="W3309" s="66"/>
      <c r="AB3309" s="71"/>
      <c r="AC3309" t="str">
        <f t="shared" si="409"/>
        <v/>
      </c>
      <c r="AD3309">
        <f t="shared" si="410"/>
        <v>0</v>
      </c>
      <c r="AE3309">
        <f t="shared" si="411"/>
        <v>0</v>
      </c>
      <c r="AF3309">
        <f t="shared" si="412"/>
        <v>0</v>
      </c>
      <c r="AG3309">
        <f t="shared" si="413"/>
        <v>0</v>
      </c>
      <c r="AH3309" t="str">
        <f t="shared" si="414"/>
        <v/>
      </c>
      <c r="AI3309" s="6" t="str">
        <f t="shared" si="415"/>
        <v/>
      </c>
    </row>
    <row r="3310" spans="1:35" ht="15.05" customHeight="1" x14ac:dyDescent="0.3">
      <c r="A3310" s="62" t="str">
        <f t="shared" si="408"/>
        <v xml:space="preserve"> </v>
      </c>
      <c r="W3310" s="66"/>
      <c r="AB3310" s="71"/>
      <c r="AC3310" t="str">
        <f t="shared" si="409"/>
        <v/>
      </c>
      <c r="AD3310">
        <f t="shared" si="410"/>
        <v>0</v>
      </c>
      <c r="AE3310">
        <f t="shared" si="411"/>
        <v>0</v>
      </c>
      <c r="AF3310">
        <f t="shared" si="412"/>
        <v>0</v>
      </c>
      <c r="AG3310">
        <f t="shared" si="413"/>
        <v>0</v>
      </c>
      <c r="AH3310" t="str">
        <f t="shared" si="414"/>
        <v/>
      </c>
      <c r="AI3310" s="6" t="str">
        <f t="shared" si="415"/>
        <v/>
      </c>
    </row>
    <row r="3311" spans="1:35" ht="15.05" customHeight="1" x14ac:dyDescent="0.3">
      <c r="A3311" s="62" t="str">
        <f t="shared" si="408"/>
        <v xml:space="preserve"> </v>
      </c>
      <c r="W3311" s="66"/>
      <c r="AB3311" s="71"/>
      <c r="AC3311" t="str">
        <f t="shared" si="409"/>
        <v/>
      </c>
      <c r="AD3311">
        <f t="shared" si="410"/>
        <v>0</v>
      </c>
      <c r="AE3311">
        <f t="shared" si="411"/>
        <v>0</v>
      </c>
      <c r="AF3311">
        <f t="shared" si="412"/>
        <v>0</v>
      </c>
      <c r="AG3311">
        <f t="shared" si="413"/>
        <v>0</v>
      </c>
      <c r="AH3311" t="str">
        <f t="shared" si="414"/>
        <v/>
      </c>
      <c r="AI3311" s="6" t="str">
        <f t="shared" si="415"/>
        <v/>
      </c>
    </row>
    <row r="3312" spans="1:35" ht="15.05" customHeight="1" x14ac:dyDescent="0.3">
      <c r="A3312" s="62" t="str">
        <f t="shared" si="408"/>
        <v xml:space="preserve"> </v>
      </c>
      <c r="W3312" s="66"/>
      <c r="AB3312" s="71"/>
      <c r="AC3312" t="str">
        <f t="shared" si="409"/>
        <v/>
      </c>
      <c r="AD3312">
        <f t="shared" si="410"/>
        <v>0</v>
      </c>
      <c r="AE3312">
        <f t="shared" si="411"/>
        <v>0</v>
      </c>
      <c r="AF3312">
        <f t="shared" si="412"/>
        <v>0</v>
      </c>
      <c r="AG3312">
        <f t="shared" si="413"/>
        <v>0</v>
      </c>
      <c r="AH3312" t="str">
        <f t="shared" si="414"/>
        <v/>
      </c>
      <c r="AI3312" s="6" t="str">
        <f t="shared" si="415"/>
        <v/>
      </c>
    </row>
    <row r="3313" spans="1:35" ht="15.05" customHeight="1" x14ac:dyDescent="0.3">
      <c r="A3313" s="62" t="str">
        <f t="shared" si="408"/>
        <v xml:space="preserve"> </v>
      </c>
      <c r="W3313" s="66"/>
      <c r="AB3313" s="71"/>
      <c r="AC3313" t="str">
        <f t="shared" si="409"/>
        <v/>
      </c>
      <c r="AD3313">
        <f t="shared" si="410"/>
        <v>0</v>
      </c>
      <c r="AE3313">
        <f t="shared" si="411"/>
        <v>0</v>
      </c>
      <c r="AF3313">
        <f t="shared" si="412"/>
        <v>0</v>
      </c>
      <c r="AG3313">
        <f t="shared" si="413"/>
        <v>0</v>
      </c>
      <c r="AH3313" t="str">
        <f t="shared" si="414"/>
        <v/>
      </c>
      <c r="AI3313" s="6" t="str">
        <f t="shared" si="415"/>
        <v/>
      </c>
    </row>
    <row r="3314" spans="1:35" ht="15.05" customHeight="1" x14ac:dyDescent="0.3">
      <c r="A3314" s="62" t="str">
        <f t="shared" si="408"/>
        <v xml:space="preserve"> </v>
      </c>
      <c r="W3314" s="66"/>
      <c r="AB3314" s="71"/>
      <c r="AC3314" t="str">
        <f t="shared" si="409"/>
        <v/>
      </c>
      <c r="AD3314">
        <f t="shared" si="410"/>
        <v>0</v>
      </c>
      <c r="AE3314">
        <f t="shared" si="411"/>
        <v>0</v>
      </c>
      <c r="AF3314">
        <f t="shared" si="412"/>
        <v>0</v>
      </c>
      <c r="AG3314">
        <f t="shared" si="413"/>
        <v>0</v>
      </c>
      <c r="AH3314" t="str">
        <f t="shared" si="414"/>
        <v/>
      </c>
      <c r="AI3314" s="6" t="str">
        <f t="shared" si="415"/>
        <v/>
      </c>
    </row>
    <row r="3315" spans="1:35" ht="15.05" customHeight="1" x14ac:dyDescent="0.3">
      <c r="A3315" s="62" t="str">
        <f t="shared" si="408"/>
        <v xml:space="preserve"> </v>
      </c>
      <c r="W3315" s="66"/>
      <c r="AB3315" s="71"/>
      <c r="AC3315" t="str">
        <f t="shared" si="409"/>
        <v/>
      </c>
      <c r="AD3315">
        <f t="shared" si="410"/>
        <v>0</v>
      </c>
      <c r="AE3315">
        <f t="shared" si="411"/>
        <v>0</v>
      </c>
      <c r="AF3315">
        <f t="shared" si="412"/>
        <v>0</v>
      </c>
      <c r="AG3315">
        <f t="shared" si="413"/>
        <v>0</v>
      </c>
      <c r="AH3315" t="str">
        <f t="shared" si="414"/>
        <v/>
      </c>
      <c r="AI3315" s="6" t="str">
        <f t="shared" si="415"/>
        <v/>
      </c>
    </row>
    <row r="3316" spans="1:35" ht="15.05" customHeight="1" x14ac:dyDescent="0.3">
      <c r="A3316" s="62" t="str">
        <f t="shared" si="408"/>
        <v xml:space="preserve"> </v>
      </c>
      <c r="W3316" s="66"/>
      <c r="AB3316" s="71"/>
      <c r="AC3316" t="str">
        <f t="shared" si="409"/>
        <v/>
      </c>
      <c r="AD3316">
        <f t="shared" si="410"/>
        <v>0</v>
      </c>
      <c r="AE3316">
        <f t="shared" si="411"/>
        <v>0</v>
      </c>
      <c r="AF3316">
        <f t="shared" si="412"/>
        <v>0</v>
      </c>
      <c r="AG3316">
        <f t="shared" si="413"/>
        <v>0</v>
      </c>
      <c r="AH3316" t="str">
        <f t="shared" si="414"/>
        <v/>
      </c>
      <c r="AI3316" s="6" t="str">
        <f t="shared" si="415"/>
        <v/>
      </c>
    </row>
    <row r="3317" spans="1:35" ht="15.05" customHeight="1" x14ac:dyDescent="0.3">
      <c r="A3317" s="62" t="str">
        <f t="shared" si="408"/>
        <v xml:space="preserve"> </v>
      </c>
      <c r="W3317" s="66"/>
      <c r="AB3317" s="71"/>
      <c r="AC3317" t="str">
        <f t="shared" si="409"/>
        <v/>
      </c>
      <c r="AD3317">
        <f t="shared" si="410"/>
        <v>0</v>
      </c>
      <c r="AE3317">
        <f t="shared" si="411"/>
        <v>0</v>
      </c>
      <c r="AF3317">
        <f t="shared" si="412"/>
        <v>0</v>
      </c>
      <c r="AG3317">
        <f t="shared" si="413"/>
        <v>0</v>
      </c>
      <c r="AH3317" t="str">
        <f t="shared" si="414"/>
        <v/>
      </c>
      <c r="AI3317" s="6" t="str">
        <f t="shared" si="415"/>
        <v/>
      </c>
    </row>
    <row r="3318" spans="1:35" ht="15.05" customHeight="1" x14ac:dyDescent="0.3">
      <c r="A3318" s="62" t="str">
        <f t="shared" si="408"/>
        <v xml:space="preserve"> </v>
      </c>
      <c r="W3318" s="66"/>
      <c r="AB3318" s="71"/>
      <c r="AC3318" t="str">
        <f t="shared" si="409"/>
        <v/>
      </c>
      <c r="AD3318">
        <f t="shared" si="410"/>
        <v>0</v>
      </c>
      <c r="AE3318">
        <f t="shared" si="411"/>
        <v>0</v>
      </c>
      <c r="AF3318">
        <f t="shared" si="412"/>
        <v>0</v>
      </c>
      <c r="AG3318">
        <f t="shared" si="413"/>
        <v>0</v>
      </c>
      <c r="AH3318" t="str">
        <f t="shared" si="414"/>
        <v/>
      </c>
      <c r="AI3318" s="6" t="str">
        <f t="shared" si="415"/>
        <v/>
      </c>
    </row>
    <row r="3319" spans="1:35" ht="15.05" customHeight="1" x14ac:dyDescent="0.3">
      <c r="A3319" s="62" t="str">
        <f t="shared" si="408"/>
        <v xml:space="preserve"> </v>
      </c>
      <c r="W3319" s="66"/>
      <c r="AB3319" s="71"/>
      <c r="AC3319" t="str">
        <f t="shared" si="409"/>
        <v/>
      </c>
      <c r="AD3319">
        <f t="shared" si="410"/>
        <v>0</v>
      </c>
      <c r="AE3319">
        <f t="shared" si="411"/>
        <v>0</v>
      </c>
      <c r="AF3319">
        <f t="shared" si="412"/>
        <v>0</v>
      </c>
      <c r="AG3319">
        <f t="shared" si="413"/>
        <v>0</v>
      </c>
      <c r="AH3319" t="str">
        <f t="shared" si="414"/>
        <v/>
      </c>
      <c r="AI3319" s="6" t="str">
        <f t="shared" si="415"/>
        <v/>
      </c>
    </row>
    <row r="3320" spans="1:35" ht="15.05" customHeight="1" x14ac:dyDescent="0.3">
      <c r="A3320" s="62" t="str">
        <f t="shared" si="408"/>
        <v xml:space="preserve"> </v>
      </c>
      <c r="W3320" s="66"/>
      <c r="AB3320" s="71"/>
      <c r="AC3320" t="str">
        <f t="shared" si="409"/>
        <v/>
      </c>
      <c r="AD3320">
        <f t="shared" si="410"/>
        <v>0</v>
      </c>
      <c r="AE3320">
        <f t="shared" si="411"/>
        <v>0</v>
      </c>
      <c r="AF3320">
        <f t="shared" si="412"/>
        <v>0</v>
      </c>
      <c r="AG3320">
        <f t="shared" si="413"/>
        <v>0</v>
      </c>
      <c r="AH3320" t="str">
        <f t="shared" si="414"/>
        <v/>
      </c>
      <c r="AI3320" s="6" t="str">
        <f t="shared" si="415"/>
        <v/>
      </c>
    </row>
    <row r="3321" spans="1:35" ht="15.05" customHeight="1" x14ac:dyDescent="0.3">
      <c r="A3321" s="62" t="str">
        <f t="shared" si="408"/>
        <v xml:space="preserve"> </v>
      </c>
      <c r="W3321" s="66"/>
      <c r="AB3321" s="71"/>
      <c r="AC3321" t="str">
        <f t="shared" si="409"/>
        <v/>
      </c>
      <c r="AD3321">
        <f t="shared" si="410"/>
        <v>0</v>
      </c>
      <c r="AE3321">
        <f t="shared" si="411"/>
        <v>0</v>
      </c>
      <c r="AF3321">
        <f t="shared" si="412"/>
        <v>0</v>
      </c>
      <c r="AG3321">
        <f t="shared" si="413"/>
        <v>0</v>
      </c>
      <c r="AH3321" t="str">
        <f t="shared" si="414"/>
        <v/>
      </c>
      <c r="AI3321" s="6" t="str">
        <f t="shared" si="415"/>
        <v/>
      </c>
    </row>
    <row r="3322" spans="1:35" ht="15.05" customHeight="1" x14ac:dyDescent="0.3">
      <c r="A3322" s="62" t="str">
        <f t="shared" si="408"/>
        <v xml:space="preserve"> </v>
      </c>
      <c r="W3322" s="66"/>
      <c r="AB3322" s="71"/>
      <c r="AC3322" t="str">
        <f t="shared" si="409"/>
        <v/>
      </c>
      <c r="AD3322">
        <f t="shared" si="410"/>
        <v>0</v>
      </c>
      <c r="AE3322">
        <f t="shared" si="411"/>
        <v>0</v>
      </c>
      <c r="AF3322">
        <f t="shared" si="412"/>
        <v>0</v>
      </c>
      <c r="AG3322">
        <f t="shared" si="413"/>
        <v>0</v>
      </c>
      <c r="AH3322" t="str">
        <f t="shared" si="414"/>
        <v/>
      </c>
      <c r="AI3322" s="6" t="str">
        <f t="shared" si="415"/>
        <v/>
      </c>
    </row>
    <row r="3323" spans="1:35" ht="15.05" customHeight="1" x14ac:dyDescent="0.3">
      <c r="A3323" s="62" t="str">
        <f t="shared" si="408"/>
        <v xml:space="preserve"> </v>
      </c>
      <c r="W3323" s="66"/>
      <c r="AB3323" s="71"/>
      <c r="AC3323" t="str">
        <f t="shared" si="409"/>
        <v/>
      </c>
      <c r="AD3323">
        <f t="shared" si="410"/>
        <v>0</v>
      </c>
      <c r="AE3323">
        <f t="shared" si="411"/>
        <v>0</v>
      </c>
      <c r="AF3323">
        <f t="shared" si="412"/>
        <v>0</v>
      </c>
      <c r="AG3323">
        <f t="shared" si="413"/>
        <v>0</v>
      </c>
      <c r="AH3323" t="str">
        <f t="shared" si="414"/>
        <v/>
      </c>
      <c r="AI3323" s="6" t="str">
        <f t="shared" si="415"/>
        <v/>
      </c>
    </row>
    <row r="3324" spans="1:35" ht="15.05" customHeight="1" x14ac:dyDescent="0.3">
      <c r="A3324" s="62" t="str">
        <f t="shared" si="408"/>
        <v xml:space="preserve"> </v>
      </c>
      <c r="W3324" s="66"/>
      <c r="AB3324" s="71"/>
      <c r="AC3324" t="str">
        <f t="shared" si="409"/>
        <v/>
      </c>
      <c r="AD3324">
        <f t="shared" si="410"/>
        <v>0</v>
      </c>
      <c r="AE3324">
        <f t="shared" si="411"/>
        <v>0</v>
      </c>
      <c r="AF3324">
        <f t="shared" si="412"/>
        <v>0</v>
      </c>
      <c r="AG3324">
        <f t="shared" si="413"/>
        <v>0</v>
      </c>
      <c r="AH3324" t="str">
        <f t="shared" si="414"/>
        <v/>
      </c>
      <c r="AI3324" s="6" t="str">
        <f t="shared" si="415"/>
        <v/>
      </c>
    </row>
    <row r="3325" spans="1:35" ht="15.05" customHeight="1" x14ac:dyDescent="0.3">
      <c r="A3325" s="62" t="str">
        <f t="shared" si="408"/>
        <v xml:space="preserve"> </v>
      </c>
      <c r="W3325" s="66"/>
      <c r="AB3325" s="71"/>
      <c r="AC3325" t="str">
        <f t="shared" si="409"/>
        <v/>
      </c>
      <c r="AD3325">
        <f t="shared" si="410"/>
        <v>0</v>
      </c>
      <c r="AE3325">
        <f t="shared" si="411"/>
        <v>0</v>
      </c>
      <c r="AF3325">
        <f t="shared" si="412"/>
        <v>0</v>
      </c>
      <c r="AG3325">
        <f t="shared" si="413"/>
        <v>0</v>
      </c>
      <c r="AH3325" t="str">
        <f t="shared" si="414"/>
        <v/>
      </c>
      <c r="AI3325" s="6" t="str">
        <f t="shared" si="415"/>
        <v/>
      </c>
    </row>
    <row r="3326" spans="1:35" ht="15.05" customHeight="1" x14ac:dyDescent="0.3">
      <c r="A3326" s="62" t="str">
        <f t="shared" si="408"/>
        <v xml:space="preserve"> </v>
      </c>
      <c r="W3326" s="66"/>
      <c r="AB3326" s="71"/>
      <c r="AC3326" t="str">
        <f t="shared" si="409"/>
        <v/>
      </c>
      <c r="AD3326">
        <f t="shared" si="410"/>
        <v>0</v>
      </c>
      <c r="AE3326">
        <f t="shared" si="411"/>
        <v>0</v>
      </c>
      <c r="AF3326">
        <f t="shared" si="412"/>
        <v>0</v>
      </c>
      <c r="AG3326">
        <f t="shared" si="413"/>
        <v>0</v>
      </c>
      <c r="AH3326" t="str">
        <f t="shared" si="414"/>
        <v/>
      </c>
      <c r="AI3326" s="6" t="str">
        <f t="shared" si="415"/>
        <v/>
      </c>
    </row>
    <row r="3327" spans="1:35" ht="15.05" customHeight="1" x14ac:dyDescent="0.3">
      <c r="A3327" s="62" t="str">
        <f t="shared" si="408"/>
        <v xml:space="preserve"> </v>
      </c>
      <c r="W3327" s="66"/>
      <c r="AB3327" s="71"/>
      <c r="AC3327" t="str">
        <f t="shared" si="409"/>
        <v/>
      </c>
      <c r="AD3327">
        <f t="shared" si="410"/>
        <v>0</v>
      </c>
      <c r="AE3327">
        <f t="shared" si="411"/>
        <v>0</v>
      </c>
      <c r="AF3327">
        <f t="shared" si="412"/>
        <v>0</v>
      </c>
      <c r="AG3327">
        <f t="shared" si="413"/>
        <v>0</v>
      </c>
      <c r="AH3327" t="str">
        <f t="shared" si="414"/>
        <v/>
      </c>
      <c r="AI3327" s="6" t="str">
        <f t="shared" si="415"/>
        <v/>
      </c>
    </row>
    <row r="3328" spans="1:35" ht="15.05" customHeight="1" x14ac:dyDescent="0.3">
      <c r="A3328" s="62" t="str">
        <f t="shared" si="408"/>
        <v xml:space="preserve"> </v>
      </c>
      <c r="W3328" s="66"/>
      <c r="AB3328" s="71"/>
      <c r="AC3328" t="str">
        <f t="shared" si="409"/>
        <v/>
      </c>
      <c r="AD3328">
        <f t="shared" si="410"/>
        <v>0</v>
      </c>
      <c r="AE3328">
        <f t="shared" si="411"/>
        <v>0</v>
      </c>
      <c r="AF3328">
        <f t="shared" si="412"/>
        <v>0</v>
      </c>
      <c r="AG3328">
        <f t="shared" si="413"/>
        <v>0</v>
      </c>
      <c r="AH3328" t="str">
        <f t="shared" si="414"/>
        <v/>
      </c>
      <c r="AI3328" s="6" t="str">
        <f t="shared" si="415"/>
        <v/>
      </c>
    </row>
    <row r="3329" spans="1:35" ht="15.05" customHeight="1" x14ac:dyDescent="0.3">
      <c r="A3329" s="62" t="str">
        <f t="shared" si="408"/>
        <v xml:space="preserve"> </v>
      </c>
      <c r="W3329" s="66"/>
      <c r="AB3329" s="71"/>
      <c r="AC3329" t="str">
        <f t="shared" si="409"/>
        <v/>
      </c>
      <c r="AD3329">
        <f t="shared" si="410"/>
        <v>0</v>
      </c>
      <c r="AE3329">
        <f t="shared" si="411"/>
        <v>0</v>
      </c>
      <c r="AF3329">
        <f t="shared" si="412"/>
        <v>0</v>
      </c>
      <c r="AG3329">
        <f t="shared" si="413"/>
        <v>0</v>
      </c>
      <c r="AH3329" t="str">
        <f t="shared" si="414"/>
        <v/>
      </c>
      <c r="AI3329" s="6" t="str">
        <f t="shared" si="415"/>
        <v/>
      </c>
    </row>
    <row r="3330" spans="1:35" ht="15.05" customHeight="1" x14ac:dyDescent="0.3">
      <c r="A3330" s="62" t="str">
        <f t="shared" si="408"/>
        <v xml:space="preserve"> </v>
      </c>
      <c r="W3330" s="66"/>
      <c r="AB3330" s="71"/>
      <c r="AC3330" t="str">
        <f t="shared" si="409"/>
        <v/>
      </c>
      <c r="AD3330">
        <f t="shared" si="410"/>
        <v>0</v>
      </c>
      <c r="AE3330">
        <f t="shared" si="411"/>
        <v>0</v>
      </c>
      <c r="AF3330">
        <f t="shared" si="412"/>
        <v>0</v>
      </c>
      <c r="AG3330">
        <f t="shared" si="413"/>
        <v>0</v>
      </c>
      <c r="AH3330" t="str">
        <f t="shared" si="414"/>
        <v/>
      </c>
      <c r="AI3330" s="6" t="str">
        <f t="shared" si="415"/>
        <v/>
      </c>
    </row>
    <row r="3331" spans="1:35" ht="15.05" customHeight="1" x14ac:dyDescent="0.3">
      <c r="A3331" s="62" t="str">
        <f t="shared" si="408"/>
        <v xml:space="preserve"> </v>
      </c>
      <c r="W3331" s="66"/>
      <c r="AB3331" s="71"/>
      <c r="AC3331" t="str">
        <f t="shared" si="409"/>
        <v/>
      </c>
      <c r="AD3331">
        <f t="shared" si="410"/>
        <v>0</v>
      </c>
      <c r="AE3331">
        <f t="shared" si="411"/>
        <v>0</v>
      </c>
      <c r="AF3331">
        <f t="shared" si="412"/>
        <v>0</v>
      </c>
      <c r="AG3331">
        <f t="shared" si="413"/>
        <v>0</v>
      </c>
      <c r="AH3331" t="str">
        <f t="shared" si="414"/>
        <v/>
      </c>
      <c r="AI3331" s="6" t="str">
        <f t="shared" si="415"/>
        <v/>
      </c>
    </row>
    <row r="3332" spans="1:35" ht="15.05" customHeight="1" x14ac:dyDescent="0.3">
      <c r="A3332" s="62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66"/>
      <c r="AB3332" s="71"/>
      <c r="AC3332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>
        <f t="shared" ref="AD3332:AD3395" si="418">IFERROR(IF(AND($B3332&lt;&gt;"",SEARCH("Lead",$AC3332)&gt;0,$AH3332="Yes"),1,0),0)</f>
        <v>0</v>
      </c>
      <c r="AE3332">
        <f t="shared" ref="AE3332:AE3395" si="419">IF(AND($AH3332="Yes", $B3332&lt;&gt;"",OR(MID($AC3332,5,3)="Yes",MID($AC3332,5,3)="Unk",AND(MID($AC3332,5,2)="No",LEFT($AC3332,3)="Unk")),RIGHT($AC3332,3)="GRR"),1,0)</f>
        <v>0</v>
      </c>
      <c r="AF3332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>
        <f t="shared" ref="AG3332:AG3395" si="421">IF(AND(SUM(AD3332:AF3332)=0,B3332&lt;&gt;"",$AH3332="Yes"),1,0)</f>
        <v>0</v>
      </c>
      <c r="AH3332" t="str">
        <f t="shared" ref="AH3332:AH3395" si="422">IF(AND($B3332&lt;&gt;"",$O3332&lt;&gt;"",$N3332&lt;&gt;"",$S3332&lt;&gt;""),"Yes",IF(AND($B3332&lt;&gt;"",OR($O3332="",$N3332="", $S3332="")),"No",""))</f>
        <v/>
      </c>
      <c r="AI3332" s="6" t="str">
        <f t="shared" ref="AI3332:AI3395" si="423">IFERROR(IF($AE3332=1,"Yes",IF(AND(B3332&lt;&gt;"",N3332&lt;&gt;"",O3332&lt;&gt;"",S3332&lt;&gt;""),"No","")),"*Do not cut-paste text.")</f>
        <v/>
      </c>
    </row>
    <row r="3333" spans="1:35" ht="15.05" customHeight="1" x14ac:dyDescent="0.3">
      <c r="A3333" s="62" t="str">
        <f t="shared" si="416"/>
        <v xml:space="preserve"> </v>
      </c>
      <c r="W3333" s="66"/>
      <c r="AB3333" s="71"/>
      <c r="AC3333" t="str">
        <f t="shared" si="417"/>
        <v/>
      </c>
      <c r="AD3333">
        <f t="shared" si="418"/>
        <v>0</v>
      </c>
      <c r="AE3333">
        <f t="shared" si="419"/>
        <v>0</v>
      </c>
      <c r="AF3333">
        <f t="shared" si="420"/>
        <v>0</v>
      </c>
      <c r="AG3333">
        <f t="shared" si="421"/>
        <v>0</v>
      </c>
      <c r="AH3333" t="str">
        <f t="shared" si="422"/>
        <v/>
      </c>
      <c r="AI3333" s="6" t="str">
        <f t="shared" si="423"/>
        <v/>
      </c>
    </row>
    <row r="3334" spans="1:35" ht="15.05" customHeight="1" x14ac:dyDescent="0.3">
      <c r="A3334" s="62" t="str">
        <f t="shared" si="416"/>
        <v xml:space="preserve"> </v>
      </c>
      <c r="W3334" s="66"/>
      <c r="AB3334" s="71"/>
      <c r="AC3334" t="str">
        <f t="shared" si="417"/>
        <v/>
      </c>
      <c r="AD3334">
        <f t="shared" si="418"/>
        <v>0</v>
      </c>
      <c r="AE3334">
        <f t="shared" si="419"/>
        <v>0</v>
      </c>
      <c r="AF3334">
        <f t="shared" si="420"/>
        <v>0</v>
      </c>
      <c r="AG3334">
        <f t="shared" si="421"/>
        <v>0</v>
      </c>
      <c r="AH3334" t="str">
        <f t="shared" si="422"/>
        <v/>
      </c>
      <c r="AI3334" s="6" t="str">
        <f t="shared" si="423"/>
        <v/>
      </c>
    </row>
    <row r="3335" spans="1:35" ht="15.05" customHeight="1" x14ac:dyDescent="0.3">
      <c r="A3335" s="62" t="str">
        <f t="shared" si="416"/>
        <v xml:space="preserve"> </v>
      </c>
      <c r="W3335" s="66"/>
      <c r="AB3335" s="71"/>
      <c r="AC3335" t="str">
        <f t="shared" si="417"/>
        <v/>
      </c>
      <c r="AD3335">
        <f t="shared" si="418"/>
        <v>0</v>
      </c>
      <c r="AE3335">
        <f t="shared" si="419"/>
        <v>0</v>
      </c>
      <c r="AF3335">
        <f t="shared" si="420"/>
        <v>0</v>
      </c>
      <c r="AG3335">
        <f t="shared" si="421"/>
        <v>0</v>
      </c>
      <c r="AH3335" t="str">
        <f t="shared" si="422"/>
        <v/>
      </c>
      <c r="AI3335" s="6" t="str">
        <f t="shared" si="423"/>
        <v/>
      </c>
    </row>
    <row r="3336" spans="1:35" ht="15.05" customHeight="1" x14ac:dyDescent="0.3">
      <c r="A3336" s="62" t="str">
        <f t="shared" si="416"/>
        <v xml:space="preserve"> </v>
      </c>
      <c r="W3336" s="66"/>
      <c r="AB3336" s="71"/>
      <c r="AC3336" t="str">
        <f t="shared" si="417"/>
        <v/>
      </c>
      <c r="AD3336">
        <f t="shared" si="418"/>
        <v>0</v>
      </c>
      <c r="AE3336">
        <f t="shared" si="419"/>
        <v>0</v>
      </c>
      <c r="AF3336">
        <f t="shared" si="420"/>
        <v>0</v>
      </c>
      <c r="AG3336">
        <f t="shared" si="421"/>
        <v>0</v>
      </c>
      <c r="AH3336" t="str">
        <f t="shared" si="422"/>
        <v/>
      </c>
      <c r="AI3336" s="6" t="str">
        <f t="shared" si="423"/>
        <v/>
      </c>
    </row>
    <row r="3337" spans="1:35" ht="15.05" customHeight="1" x14ac:dyDescent="0.3">
      <c r="A3337" s="62" t="str">
        <f t="shared" si="416"/>
        <v xml:space="preserve"> </v>
      </c>
      <c r="W3337" s="66"/>
      <c r="AB3337" s="71"/>
      <c r="AC3337" t="str">
        <f t="shared" si="417"/>
        <v/>
      </c>
      <c r="AD3337">
        <f t="shared" si="418"/>
        <v>0</v>
      </c>
      <c r="AE3337">
        <f t="shared" si="419"/>
        <v>0</v>
      </c>
      <c r="AF3337">
        <f t="shared" si="420"/>
        <v>0</v>
      </c>
      <c r="AG3337">
        <f t="shared" si="421"/>
        <v>0</v>
      </c>
      <c r="AH3337" t="str">
        <f t="shared" si="422"/>
        <v/>
      </c>
      <c r="AI3337" s="6" t="str">
        <f t="shared" si="423"/>
        <v/>
      </c>
    </row>
    <row r="3338" spans="1:35" ht="15.05" customHeight="1" x14ac:dyDescent="0.3">
      <c r="A3338" s="62" t="str">
        <f t="shared" si="416"/>
        <v xml:space="preserve"> </v>
      </c>
      <c r="W3338" s="66"/>
      <c r="AB3338" s="71"/>
      <c r="AC3338" t="str">
        <f t="shared" si="417"/>
        <v/>
      </c>
      <c r="AD3338">
        <f t="shared" si="418"/>
        <v>0</v>
      </c>
      <c r="AE3338">
        <f t="shared" si="419"/>
        <v>0</v>
      </c>
      <c r="AF3338">
        <f t="shared" si="420"/>
        <v>0</v>
      </c>
      <c r="AG3338">
        <f t="shared" si="421"/>
        <v>0</v>
      </c>
      <c r="AH3338" t="str">
        <f t="shared" si="422"/>
        <v/>
      </c>
      <c r="AI3338" s="6" t="str">
        <f t="shared" si="423"/>
        <v/>
      </c>
    </row>
    <row r="3339" spans="1:35" ht="15.05" customHeight="1" x14ac:dyDescent="0.3">
      <c r="A3339" s="62" t="str">
        <f t="shared" si="416"/>
        <v xml:space="preserve"> </v>
      </c>
      <c r="W3339" s="66"/>
      <c r="AB3339" s="71"/>
      <c r="AC3339" t="str">
        <f t="shared" si="417"/>
        <v/>
      </c>
      <c r="AD3339">
        <f t="shared" si="418"/>
        <v>0</v>
      </c>
      <c r="AE3339">
        <f t="shared" si="419"/>
        <v>0</v>
      </c>
      <c r="AF3339">
        <f t="shared" si="420"/>
        <v>0</v>
      </c>
      <c r="AG3339">
        <f t="shared" si="421"/>
        <v>0</v>
      </c>
      <c r="AH3339" t="str">
        <f t="shared" si="422"/>
        <v/>
      </c>
      <c r="AI3339" s="6" t="str">
        <f t="shared" si="423"/>
        <v/>
      </c>
    </row>
    <row r="3340" spans="1:35" ht="15.05" customHeight="1" x14ac:dyDescent="0.3">
      <c r="A3340" s="62" t="str">
        <f t="shared" si="416"/>
        <v xml:space="preserve"> </v>
      </c>
      <c r="W3340" s="66"/>
      <c r="AB3340" s="71"/>
      <c r="AC3340" t="str">
        <f t="shared" si="417"/>
        <v/>
      </c>
      <c r="AD3340">
        <f t="shared" si="418"/>
        <v>0</v>
      </c>
      <c r="AE3340">
        <f t="shared" si="419"/>
        <v>0</v>
      </c>
      <c r="AF3340">
        <f t="shared" si="420"/>
        <v>0</v>
      </c>
      <c r="AG3340">
        <f t="shared" si="421"/>
        <v>0</v>
      </c>
      <c r="AH3340" t="str">
        <f t="shared" si="422"/>
        <v/>
      </c>
      <c r="AI3340" s="6" t="str">
        <f t="shared" si="423"/>
        <v/>
      </c>
    </row>
    <row r="3341" spans="1:35" ht="15.05" customHeight="1" x14ac:dyDescent="0.3">
      <c r="A3341" s="62" t="str">
        <f t="shared" si="416"/>
        <v xml:space="preserve"> </v>
      </c>
      <c r="W3341" s="66"/>
      <c r="AB3341" s="71"/>
      <c r="AC3341" t="str">
        <f t="shared" si="417"/>
        <v/>
      </c>
      <c r="AD3341">
        <f t="shared" si="418"/>
        <v>0</v>
      </c>
      <c r="AE3341">
        <f t="shared" si="419"/>
        <v>0</v>
      </c>
      <c r="AF3341">
        <f t="shared" si="420"/>
        <v>0</v>
      </c>
      <c r="AG3341">
        <f t="shared" si="421"/>
        <v>0</v>
      </c>
      <c r="AH3341" t="str">
        <f t="shared" si="422"/>
        <v/>
      </c>
      <c r="AI3341" s="6" t="str">
        <f t="shared" si="423"/>
        <v/>
      </c>
    </row>
    <row r="3342" spans="1:35" ht="15.05" customHeight="1" x14ac:dyDescent="0.3">
      <c r="A3342" s="62" t="str">
        <f t="shared" si="416"/>
        <v xml:space="preserve"> </v>
      </c>
      <c r="W3342" s="66"/>
      <c r="AB3342" s="71"/>
      <c r="AC3342" t="str">
        <f t="shared" si="417"/>
        <v/>
      </c>
      <c r="AD3342">
        <f t="shared" si="418"/>
        <v>0</v>
      </c>
      <c r="AE3342">
        <f t="shared" si="419"/>
        <v>0</v>
      </c>
      <c r="AF3342">
        <f t="shared" si="420"/>
        <v>0</v>
      </c>
      <c r="AG3342">
        <f t="shared" si="421"/>
        <v>0</v>
      </c>
      <c r="AH3342" t="str">
        <f t="shared" si="422"/>
        <v/>
      </c>
      <c r="AI3342" s="6" t="str">
        <f t="shared" si="423"/>
        <v/>
      </c>
    </row>
    <row r="3343" spans="1:35" ht="15.05" customHeight="1" x14ac:dyDescent="0.3">
      <c r="A3343" s="62" t="str">
        <f t="shared" si="416"/>
        <v xml:space="preserve"> </v>
      </c>
      <c r="W3343" s="66"/>
      <c r="AB3343" s="71"/>
      <c r="AC3343" t="str">
        <f t="shared" si="417"/>
        <v/>
      </c>
      <c r="AD3343">
        <f t="shared" si="418"/>
        <v>0</v>
      </c>
      <c r="AE3343">
        <f t="shared" si="419"/>
        <v>0</v>
      </c>
      <c r="AF3343">
        <f t="shared" si="420"/>
        <v>0</v>
      </c>
      <c r="AG3343">
        <f t="shared" si="421"/>
        <v>0</v>
      </c>
      <c r="AH3343" t="str">
        <f t="shared" si="422"/>
        <v/>
      </c>
      <c r="AI3343" s="6" t="str">
        <f t="shared" si="423"/>
        <v/>
      </c>
    </row>
    <row r="3344" spans="1:35" ht="15.05" customHeight="1" x14ac:dyDescent="0.3">
      <c r="A3344" s="62" t="str">
        <f t="shared" si="416"/>
        <v xml:space="preserve"> </v>
      </c>
      <c r="W3344" s="66"/>
      <c r="AB3344" s="71"/>
      <c r="AC3344" t="str">
        <f t="shared" si="417"/>
        <v/>
      </c>
      <c r="AD3344">
        <f t="shared" si="418"/>
        <v>0</v>
      </c>
      <c r="AE3344">
        <f t="shared" si="419"/>
        <v>0</v>
      </c>
      <c r="AF3344">
        <f t="shared" si="420"/>
        <v>0</v>
      </c>
      <c r="AG3344">
        <f t="shared" si="421"/>
        <v>0</v>
      </c>
      <c r="AH3344" t="str">
        <f t="shared" si="422"/>
        <v/>
      </c>
      <c r="AI3344" s="6" t="str">
        <f t="shared" si="423"/>
        <v/>
      </c>
    </row>
    <row r="3345" spans="1:35" ht="15.05" customHeight="1" x14ac:dyDescent="0.3">
      <c r="A3345" s="62" t="str">
        <f t="shared" si="416"/>
        <v xml:space="preserve"> </v>
      </c>
      <c r="W3345" s="66"/>
      <c r="AB3345" s="71"/>
      <c r="AC3345" t="str">
        <f t="shared" si="417"/>
        <v/>
      </c>
      <c r="AD3345">
        <f t="shared" si="418"/>
        <v>0</v>
      </c>
      <c r="AE3345">
        <f t="shared" si="419"/>
        <v>0</v>
      </c>
      <c r="AF3345">
        <f t="shared" si="420"/>
        <v>0</v>
      </c>
      <c r="AG3345">
        <f t="shared" si="421"/>
        <v>0</v>
      </c>
      <c r="AH3345" t="str">
        <f t="shared" si="422"/>
        <v/>
      </c>
      <c r="AI3345" s="6" t="str">
        <f t="shared" si="423"/>
        <v/>
      </c>
    </row>
    <row r="3346" spans="1:35" ht="15.05" customHeight="1" x14ac:dyDescent="0.3">
      <c r="A3346" s="62" t="str">
        <f t="shared" si="416"/>
        <v xml:space="preserve"> </v>
      </c>
      <c r="W3346" s="66"/>
      <c r="AB3346" s="71"/>
      <c r="AC3346" t="str">
        <f t="shared" si="417"/>
        <v/>
      </c>
      <c r="AD3346">
        <f t="shared" si="418"/>
        <v>0</v>
      </c>
      <c r="AE3346">
        <f t="shared" si="419"/>
        <v>0</v>
      </c>
      <c r="AF3346">
        <f t="shared" si="420"/>
        <v>0</v>
      </c>
      <c r="AG3346">
        <f t="shared" si="421"/>
        <v>0</v>
      </c>
      <c r="AH3346" t="str">
        <f t="shared" si="422"/>
        <v/>
      </c>
      <c r="AI3346" s="6" t="str">
        <f t="shared" si="423"/>
        <v/>
      </c>
    </row>
    <row r="3347" spans="1:35" ht="15.05" customHeight="1" x14ac:dyDescent="0.3">
      <c r="A3347" s="62" t="str">
        <f t="shared" si="416"/>
        <v xml:space="preserve"> </v>
      </c>
      <c r="W3347" s="66"/>
      <c r="AB3347" s="71"/>
      <c r="AC3347" t="str">
        <f t="shared" si="417"/>
        <v/>
      </c>
      <c r="AD3347">
        <f t="shared" si="418"/>
        <v>0</v>
      </c>
      <c r="AE3347">
        <f t="shared" si="419"/>
        <v>0</v>
      </c>
      <c r="AF3347">
        <f t="shared" si="420"/>
        <v>0</v>
      </c>
      <c r="AG3347">
        <f t="shared" si="421"/>
        <v>0</v>
      </c>
      <c r="AH3347" t="str">
        <f t="shared" si="422"/>
        <v/>
      </c>
      <c r="AI3347" s="6" t="str">
        <f t="shared" si="423"/>
        <v/>
      </c>
    </row>
    <row r="3348" spans="1:35" ht="15.05" customHeight="1" x14ac:dyDescent="0.3">
      <c r="A3348" s="62" t="str">
        <f t="shared" si="416"/>
        <v xml:space="preserve"> </v>
      </c>
      <c r="W3348" s="66"/>
      <c r="AB3348" s="71"/>
      <c r="AC3348" t="str">
        <f t="shared" si="417"/>
        <v/>
      </c>
      <c r="AD3348">
        <f t="shared" si="418"/>
        <v>0</v>
      </c>
      <c r="AE3348">
        <f t="shared" si="419"/>
        <v>0</v>
      </c>
      <c r="AF3348">
        <f t="shared" si="420"/>
        <v>0</v>
      </c>
      <c r="AG3348">
        <f t="shared" si="421"/>
        <v>0</v>
      </c>
      <c r="AH3348" t="str">
        <f t="shared" si="422"/>
        <v/>
      </c>
      <c r="AI3348" s="6" t="str">
        <f t="shared" si="423"/>
        <v/>
      </c>
    </row>
    <row r="3349" spans="1:35" ht="15.05" customHeight="1" x14ac:dyDescent="0.3">
      <c r="A3349" s="62" t="str">
        <f t="shared" si="416"/>
        <v xml:space="preserve"> </v>
      </c>
      <c r="W3349" s="66"/>
      <c r="AB3349" s="71"/>
      <c r="AC3349" t="str">
        <f t="shared" si="417"/>
        <v/>
      </c>
      <c r="AD3349">
        <f t="shared" si="418"/>
        <v>0</v>
      </c>
      <c r="AE3349">
        <f t="shared" si="419"/>
        <v>0</v>
      </c>
      <c r="AF3349">
        <f t="shared" si="420"/>
        <v>0</v>
      </c>
      <c r="AG3349">
        <f t="shared" si="421"/>
        <v>0</v>
      </c>
      <c r="AH3349" t="str">
        <f t="shared" si="422"/>
        <v/>
      </c>
      <c r="AI3349" s="6" t="str">
        <f t="shared" si="423"/>
        <v/>
      </c>
    </row>
    <row r="3350" spans="1:35" ht="15.05" customHeight="1" x14ac:dyDescent="0.3">
      <c r="A3350" s="62" t="str">
        <f t="shared" si="416"/>
        <v xml:space="preserve"> </v>
      </c>
      <c r="W3350" s="66"/>
      <c r="AB3350" s="71"/>
      <c r="AC3350" t="str">
        <f t="shared" si="417"/>
        <v/>
      </c>
      <c r="AD3350">
        <f t="shared" si="418"/>
        <v>0</v>
      </c>
      <c r="AE3350">
        <f t="shared" si="419"/>
        <v>0</v>
      </c>
      <c r="AF3350">
        <f t="shared" si="420"/>
        <v>0</v>
      </c>
      <c r="AG3350">
        <f t="shared" si="421"/>
        <v>0</v>
      </c>
      <c r="AH3350" t="str">
        <f t="shared" si="422"/>
        <v/>
      </c>
      <c r="AI3350" s="6" t="str">
        <f t="shared" si="423"/>
        <v/>
      </c>
    </row>
    <row r="3351" spans="1:35" ht="15.05" customHeight="1" x14ac:dyDescent="0.3">
      <c r="A3351" s="62" t="str">
        <f t="shared" si="416"/>
        <v xml:space="preserve"> </v>
      </c>
      <c r="W3351" s="66"/>
      <c r="AB3351" s="71"/>
      <c r="AC3351" t="str">
        <f t="shared" si="417"/>
        <v/>
      </c>
      <c r="AD3351">
        <f t="shared" si="418"/>
        <v>0</v>
      </c>
      <c r="AE3351">
        <f t="shared" si="419"/>
        <v>0</v>
      </c>
      <c r="AF3351">
        <f t="shared" si="420"/>
        <v>0</v>
      </c>
      <c r="AG3351">
        <f t="shared" si="421"/>
        <v>0</v>
      </c>
      <c r="AH3351" t="str">
        <f t="shared" si="422"/>
        <v/>
      </c>
      <c r="AI3351" s="6" t="str">
        <f t="shared" si="423"/>
        <v/>
      </c>
    </row>
    <row r="3352" spans="1:35" ht="15.05" customHeight="1" x14ac:dyDescent="0.3">
      <c r="A3352" s="62" t="str">
        <f t="shared" si="416"/>
        <v xml:space="preserve"> </v>
      </c>
      <c r="W3352" s="66"/>
      <c r="AB3352" s="71"/>
      <c r="AC3352" t="str">
        <f t="shared" si="417"/>
        <v/>
      </c>
      <c r="AD3352">
        <f t="shared" si="418"/>
        <v>0</v>
      </c>
      <c r="AE3352">
        <f t="shared" si="419"/>
        <v>0</v>
      </c>
      <c r="AF3352">
        <f t="shared" si="420"/>
        <v>0</v>
      </c>
      <c r="AG3352">
        <f t="shared" si="421"/>
        <v>0</v>
      </c>
      <c r="AH3352" t="str">
        <f t="shared" si="422"/>
        <v/>
      </c>
      <c r="AI3352" s="6" t="str">
        <f t="shared" si="423"/>
        <v/>
      </c>
    </row>
    <row r="3353" spans="1:35" ht="15.05" customHeight="1" x14ac:dyDescent="0.3">
      <c r="A3353" s="62" t="str">
        <f t="shared" si="416"/>
        <v xml:space="preserve"> </v>
      </c>
      <c r="W3353" s="66"/>
      <c r="AB3353" s="71"/>
      <c r="AC3353" t="str">
        <f t="shared" si="417"/>
        <v/>
      </c>
      <c r="AD3353">
        <f t="shared" si="418"/>
        <v>0</v>
      </c>
      <c r="AE3353">
        <f t="shared" si="419"/>
        <v>0</v>
      </c>
      <c r="AF3353">
        <f t="shared" si="420"/>
        <v>0</v>
      </c>
      <c r="AG3353">
        <f t="shared" si="421"/>
        <v>0</v>
      </c>
      <c r="AH3353" t="str">
        <f t="shared" si="422"/>
        <v/>
      </c>
      <c r="AI3353" s="6" t="str">
        <f t="shared" si="423"/>
        <v/>
      </c>
    </row>
    <row r="3354" spans="1:35" ht="15.05" customHeight="1" x14ac:dyDescent="0.3">
      <c r="A3354" s="62" t="str">
        <f t="shared" si="416"/>
        <v xml:space="preserve"> </v>
      </c>
      <c r="W3354" s="66"/>
      <c r="AB3354" s="71"/>
      <c r="AC3354" t="str">
        <f t="shared" si="417"/>
        <v/>
      </c>
      <c r="AD3354">
        <f t="shared" si="418"/>
        <v>0</v>
      </c>
      <c r="AE3354">
        <f t="shared" si="419"/>
        <v>0</v>
      </c>
      <c r="AF3354">
        <f t="shared" si="420"/>
        <v>0</v>
      </c>
      <c r="AG3354">
        <f t="shared" si="421"/>
        <v>0</v>
      </c>
      <c r="AH3354" t="str">
        <f t="shared" si="422"/>
        <v/>
      </c>
      <c r="AI3354" s="6" t="str">
        <f t="shared" si="423"/>
        <v/>
      </c>
    </row>
    <row r="3355" spans="1:35" ht="15.05" customHeight="1" x14ac:dyDescent="0.3">
      <c r="A3355" s="62" t="str">
        <f t="shared" si="416"/>
        <v xml:space="preserve"> </v>
      </c>
      <c r="W3355" s="66"/>
      <c r="AB3355" s="71"/>
      <c r="AC3355" t="str">
        <f t="shared" si="417"/>
        <v/>
      </c>
      <c r="AD3355">
        <f t="shared" si="418"/>
        <v>0</v>
      </c>
      <c r="AE3355">
        <f t="shared" si="419"/>
        <v>0</v>
      </c>
      <c r="AF3355">
        <f t="shared" si="420"/>
        <v>0</v>
      </c>
      <c r="AG3355">
        <f t="shared" si="421"/>
        <v>0</v>
      </c>
      <c r="AH3355" t="str">
        <f t="shared" si="422"/>
        <v/>
      </c>
      <c r="AI3355" s="6" t="str">
        <f t="shared" si="423"/>
        <v/>
      </c>
    </row>
    <row r="3356" spans="1:35" ht="15.05" customHeight="1" x14ac:dyDescent="0.3">
      <c r="A3356" s="62" t="str">
        <f t="shared" si="416"/>
        <v xml:space="preserve"> </v>
      </c>
      <c r="W3356" s="66"/>
      <c r="AB3356" s="71"/>
      <c r="AC3356" t="str">
        <f t="shared" si="417"/>
        <v/>
      </c>
      <c r="AD3356">
        <f t="shared" si="418"/>
        <v>0</v>
      </c>
      <c r="AE3356">
        <f t="shared" si="419"/>
        <v>0</v>
      </c>
      <c r="AF3356">
        <f t="shared" si="420"/>
        <v>0</v>
      </c>
      <c r="AG3356">
        <f t="shared" si="421"/>
        <v>0</v>
      </c>
      <c r="AH3356" t="str">
        <f t="shared" si="422"/>
        <v/>
      </c>
      <c r="AI3356" s="6" t="str">
        <f t="shared" si="423"/>
        <v/>
      </c>
    </row>
    <row r="3357" spans="1:35" ht="15.05" customHeight="1" x14ac:dyDescent="0.3">
      <c r="A3357" s="62" t="str">
        <f t="shared" si="416"/>
        <v xml:space="preserve"> </v>
      </c>
      <c r="W3357" s="66"/>
      <c r="AB3357" s="71"/>
      <c r="AC3357" t="str">
        <f t="shared" si="417"/>
        <v/>
      </c>
      <c r="AD3357">
        <f t="shared" si="418"/>
        <v>0</v>
      </c>
      <c r="AE3357">
        <f t="shared" si="419"/>
        <v>0</v>
      </c>
      <c r="AF3357">
        <f t="shared" si="420"/>
        <v>0</v>
      </c>
      <c r="AG3357">
        <f t="shared" si="421"/>
        <v>0</v>
      </c>
      <c r="AH3357" t="str">
        <f t="shared" si="422"/>
        <v/>
      </c>
      <c r="AI3357" s="6" t="str">
        <f t="shared" si="423"/>
        <v/>
      </c>
    </row>
    <row r="3358" spans="1:35" ht="15.05" customHeight="1" x14ac:dyDescent="0.3">
      <c r="A3358" s="62" t="str">
        <f t="shared" si="416"/>
        <v xml:space="preserve"> </v>
      </c>
      <c r="W3358" s="66"/>
      <c r="AB3358" s="71"/>
      <c r="AC3358" t="str">
        <f t="shared" si="417"/>
        <v/>
      </c>
      <c r="AD3358">
        <f t="shared" si="418"/>
        <v>0</v>
      </c>
      <c r="AE3358">
        <f t="shared" si="419"/>
        <v>0</v>
      </c>
      <c r="AF3358">
        <f t="shared" si="420"/>
        <v>0</v>
      </c>
      <c r="AG3358">
        <f t="shared" si="421"/>
        <v>0</v>
      </c>
      <c r="AH3358" t="str">
        <f t="shared" si="422"/>
        <v/>
      </c>
      <c r="AI3358" s="6" t="str">
        <f t="shared" si="423"/>
        <v/>
      </c>
    </row>
    <row r="3359" spans="1:35" ht="15.05" customHeight="1" x14ac:dyDescent="0.3">
      <c r="A3359" s="62" t="str">
        <f t="shared" si="416"/>
        <v xml:space="preserve"> </v>
      </c>
      <c r="W3359" s="66"/>
      <c r="AB3359" s="71"/>
      <c r="AC3359" t="str">
        <f t="shared" si="417"/>
        <v/>
      </c>
      <c r="AD3359">
        <f t="shared" si="418"/>
        <v>0</v>
      </c>
      <c r="AE3359">
        <f t="shared" si="419"/>
        <v>0</v>
      </c>
      <c r="AF3359">
        <f t="shared" si="420"/>
        <v>0</v>
      </c>
      <c r="AG3359">
        <f t="shared" si="421"/>
        <v>0</v>
      </c>
      <c r="AH3359" t="str">
        <f t="shared" si="422"/>
        <v/>
      </c>
      <c r="AI3359" s="6" t="str">
        <f t="shared" si="423"/>
        <v/>
      </c>
    </row>
    <row r="3360" spans="1:35" ht="15.05" customHeight="1" x14ac:dyDescent="0.3">
      <c r="A3360" s="62" t="str">
        <f t="shared" si="416"/>
        <v xml:space="preserve"> </v>
      </c>
      <c r="W3360" s="66"/>
      <c r="AB3360" s="71"/>
      <c r="AC3360" t="str">
        <f t="shared" si="417"/>
        <v/>
      </c>
      <c r="AD3360">
        <f t="shared" si="418"/>
        <v>0</v>
      </c>
      <c r="AE3360">
        <f t="shared" si="419"/>
        <v>0</v>
      </c>
      <c r="AF3360">
        <f t="shared" si="420"/>
        <v>0</v>
      </c>
      <c r="AG3360">
        <f t="shared" si="421"/>
        <v>0</v>
      </c>
      <c r="AH3360" t="str">
        <f t="shared" si="422"/>
        <v/>
      </c>
      <c r="AI3360" s="6" t="str">
        <f t="shared" si="423"/>
        <v/>
      </c>
    </row>
    <row r="3361" spans="1:35" ht="15.05" customHeight="1" x14ac:dyDescent="0.3">
      <c r="A3361" s="62" t="str">
        <f t="shared" si="416"/>
        <v xml:space="preserve"> </v>
      </c>
      <c r="W3361" s="66"/>
      <c r="AB3361" s="71"/>
      <c r="AC3361" t="str">
        <f t="shared" si="417"/>
        <v/>
      </c>
      <c r="AD3361">
        <f t="shared" si="418"/>
        <v>0</v>
      </c>
      <c r="AE3361">
        <f t="shared" si="419"/>
        <v>0</v>
      </c>
      <c r="AF3361">
        <f t="shared" si="420"/>
        <v>0</v>
      </c>
      <c r="AG3361">
        <f t="shared" si="421"/>
        <v>0</v>
      </c>
      <c r="AH3361" t="str">
        <f t="shared" si="422"/>
        <v/>
      </c>
      <c r="AI3361" s="6" t="str">
        <f t="shared" si="423"/>
        <v/>
      </c>
    </row>
    <row r="3362" spans="1:35" ht="15.05" customHeight="1" x14ac:dyDescent="0.3">
      <c r="A3362" s="62" t="str">
        <f t="shared" si="416"/>
        <v xml:space="preserve"> </v>
      </c>
      <c r="W3362" s="66"/>
      <c r="AB3362" s="71"/>
      <c r="AC3362" t="str">
        <f t="shared" si="417"/>
        <v/>
      </c>
      <c r="AD3362">
        <f t="shared" si="418"/>
        <v>0</v>
      </c>
      <c r="AE3362">
        <f t="shared" si="419"/>
        <v>0</v>
      </c>
      <c r="AF3362">
        <f t="shared" si="420"/>
        <v>0</v>
      </c>
      <c r="AG3362">
        <f t="shared" si="421"/>
        <v>0</v>
      </c>
      <c r="AH3362" t="str">
        <f t="shared" si="422"/>
        <v/>
      </c>
      <c r="AI3362" s="6" t="str">
        <f t="shared" si="423"/>
        <v/>
      </c>
    </row>
    <row r="3363" spans="1:35" ht="15.05" customHeight="1" x14ac:dyDescent="0.3">
      <c r="A3363" s="62" t="str">
        <f t="shared" si="416"/>
        <v xml:space="preserve"> </v>
      </c>
      <c r="W3363" s="66"/>
      <c r="AB3363" s="71"/>
      <c r="AC3363" t="str">
        <f t="shared" si="417"/>
        <v/>
      </c>
      <c r="AD3363">
        <f t="shared" si="418"/>
        <v>0</v>
      </c>
      <c r="AE3363">
        <f t="shared" si="419"/>
        <v>0</v>
      </c>
      <c r="AF3363">
        <f t="shared" si="420"/>
        <v>0</v>
      </c>
      <c r="AG3363">
        <f t="shared" si="421"/>
        <v>0</v>
      </c>
      <c r="AH3363" t="str">
        <f t="shared" si="422"/>
        <v/>
      </c>
      <c r="AI3363" s="6" t="str">
        <f t="shared" si="423"/>
        <v/>
      </c>
    </row>
    <row r="3364" spans="1:35" ht="15.05" customHeight="1" x14ac:dyDescent="0.3">
      <c r="A3364" s="62" t="str">
        <f t="shared" si="416"/>
        <v xml:space="preserve"> </v>
      </c>
      <c r="W3364" s="66"/>
      <c r="AB3364" s="71"/>
      <c r="AC3364" t="str">
        <f t="shared" si="417"/>
        <v/>
      </c>
      <c r="AD3364">
        <f t="shared" si="418"/>
        <v>0</v>
      </c>
      <c r="AE3364">
        <f t="shared" si="419"/>
        <v>0</v>
      </c>
      <c r="AF3364">
        <f t="shared" si="420"/>
        <v>0</v>
      </c>
      <c r="AG3364">
        <f t="shared" si="421"/>
        <v>0</v>
      </c>
      <c r="AH3364" t="str">
        <f t="shared" si="422"/>
        <v/>
      </c>
      <c r="AI3364" s="6" t="str">
        <f t="shared" si="423"/>
        <v/>
      </c>
    </row>
    <row r="3365" spans="1:35" ht="15.05" customHeight="1" x14ac:dyDescent="0.3">
      <c r="A3365" s="62" t="str">
        <f t="shared" si="416"/>
        <v xml:space="preserve"> </v>
      </c>
      <c r="W3365" s="66"/>
      <c r="AB3365" s="71"/>
      <c r="AC3365" t="str">
        <f t="shared" si="417"/>
        <v/>
      </c>
      <c r="AD3365">
        <f t="shared" si="418"/>
        <v>0</v>
      </c>
      <c r="AE3365">
        <f t="shared" si="419"/>
        <v>0</v>
      </c>
      <c r="AF3365">
        <f t="shared" si="420"/>
        <v>0</v>
      </c>
      <c r="AG3365">
        <f t="shared" si="421"/>
        <v>0</v>
      </c>
      <c r="AH3365" t="str">
        <f t="shared" si="422"/>
        <v/>
      </c>
      <c r="AI3365" s="6" t="str">
        <f t="shared" si="423"/>
        <v/>
      </c>
    </row>
    <row r="3366" spans="1:35" ht="15.05" customHeight="1" x14ac:dyDescent="0.3">
      <c r="A3366" s="62" t="str">
        <f t="shared" si="416"/>
        <v xml:space="preserve"> </v>
      </c>
      <c r="W3366" s="66"/>
      <c r="AB3366" s="71"/>
      <c r="AC3366" t="str">
        <f t="shared" si="417"/>
        <v/>
      </c>
      <c r="AD3366">
        <f t="shared" si="418"/>
        <v>0</v>
      </c>
      <c r="AE3366">
        <f t="shared" si="419"/>
        <v>0</v>
      </c>
      <c r="AF3366">
        <f t="shared" si="420"/>
        <v>0</v>
      </c>
      <c r="AG3366">
        <f t="shared" si="421"/>
        <v>0</v>
      </c>
      <c r="AH3366" t="str">
        <f t="shared" si="422"/>
        <v/>
      </c>
      <c r="AI3366" s="6" t="str">
        <f t="shared" si="423"/>
        <v/>
      </c>
    </row>
    <row r="3367" spans="1:35" ht="15.05" customHeight="1" x14ac:dyDescent="0.3">
      <c r="A3367" s="62" t="str">
        <f t="shared" si="416"/>
        <v xml:space="preserve"> </v>
      </c>
      <c r="W3367" s="66"/>
      <c r="AB3367" s="71"/>
      <c r="AC3367" t="str">
        <f t="shared" si="417"/>
        <v/>
      </c>
      <c r="AD3367">
        <f t="shared" si="418"/>
        <v>0</v>
      </c>
      <c r="AE3367">
        <f t="shared" si="419"/>
        <v>0</v>
      </c>
      <c r="AF3367">
        <f t="shared" si="420"/>
        <v>0</v>
      </c>
      <c r="AG3367">
        <f t="shared" si="421"/>
        <v>0</v>
      </c>
      <c r="AH3367" t="str">
        <f t="shared" si="422"/>
        <v/>
      </c>
      <c r="AI3367" s="6" t="str">
        <f t="shared" si="423"/>
        <v/>
      </c>
    </row>
    <row r="3368" spans="1:35" ht="15.05" customHeight="1" x14ac:dyDescent="0.3">
      <c r="A3368" s="62" t="str">
        <f t="shared" si="416"/>
        <v xml:space="preserve"> </v>
      </c>
      <c r="W3368" s="66"/>
      <c r="AB3368" s="71"/>
      <c r="AC3368" t="str">
        <f t="shared" si="417"/>
        <v/>
      </c>
      <c r="AD3368">
        <f t="shared" si="418"/>
        <v>0</v>
      </c>
      <c r="AE3368">
        <f t="shared" si="419"/>
        <v>0</v>
      </c>
      <c r="AF3368">
        <f t="shared" si="420"/>
        <v>0</v>
      </c>
      <c r="AG3368">
        <f t="shared" si="421"/>
        <v>0</v>
      </c>
      <c r="AH3368" t="str">
        <f t="shared" si="422"/>
        <v/>
      </c>
      <c r="AI3368" s="6" t="str">
        <f t="shared" si="423"/>
        <v/>
      </c>
    </row>
    <row r="3369" spans="1:35" ht="15.05" customHeight="1" x14ac:dyDescent="0.3">
      <c r="A3369" s="62" t="str">
        <f t="shared" si="416"/>
        <v xml:space="preserve"> </v>
      </c>
      <c r="W3369" s="66"/>
      <c r="AB3369" s="71"/>
      <c r="AC3369" t="str">
        <f t="shared" si="417"/>
        <v/>
      </c>
      <c r="AD3369">
        <f t="shared" si="418"/>
        <v>0</v>
      </c>
      <c r="AE3369">
        <f t="shared" si="419"/>
        <v>0</v>
      </c>
      <c r="AF3369">
        <f t="shared" si="420"/>
        <v>0</v>
      </c>
      <c r="AG3369">
        <f t="shared" si="421"/>
        <v>0</v>
      </c>
      <c r="AH3369" t="str">
        <f t="shared" si="422"/>
        <v/>
      </c>
      <c r="AI3369" s="6" t="str">
        <f t="shared" si="423"/>
        <v/>
      </c>
    </row>
    <row r="3370" spans="1:35" ht="15.05" customHeight="1" x14ac:dyDescent="0.3">
      <c r="A3370" s="62" t="str">
        <f t="shared" si="416"/>
        <v xml:space="preserve"> </v>
      </c>
      <c r="W3370" s="66"/>
      <c r="AB3370" s="71"/>
      <c r="AC3370" t="str">
        <f t="shared" si="417"/>
        <v/>
      </c>
      <c r="AD3370">
        <f t="shared" si="418"/>
        <v>0</v>
      </c>
      <c r="AE3370">
        <f t="shared" si="419"/>
        <v>0</v>
      </c>
      <c r="AF3370">
        <f t="shared" si="420"/>
        <v>0</v>
      </c>
      <c r="AG3370">
        <f t="shared" si="421"/>
        <v>0</v>
      </c>
      <c r="AH3370" t="str">
        <f t="shared" si="422"/>
        <v/>
      </c>
      <c r="AI3370" s="6" t="str">
        <f t="shared" si="423"/>
        <v/>
      </c>
    </row>
    <row r="3371" spans="1:35" ht="15.05" customHeight="1" x14ac:dyDescent="0.3">
      <c r="A3371" s="62" t="str">
        <f t="shared" si="416"/>
        <v xml:space="preserve"> </v>
      </c>
      <c r="W3371" s="66"/>
      <c r="AB3371" s="71"/>
      <c r="AC3371" t="str">
        <f t="shared" si="417"/>
        <v/>
      </c>
      <c r="AD3371">
        <f t="shared" si="418"/>
        <v>0</v>
      </c>
      <c r="AE3371">
        <f t="shared" si="419"/>
        <v>0</v>
      </c>
      <c r="AF3371">
        <f t="shared" si="420"/>
        <v>0</v>
      </c>
      <c r="AG3371">
        <f t="shared" si="421"/>
        <v>0</v>
      </c>
      <c r="AH3371" t="str">
        <f t="shared" si="422"/>
        <v/>
      </c>
      <c r="AI3371" s="6" t="str">
        <f t="shared" si="423"/>
        <v/>
      </c>
    </row>
    <row r="3372" spans="1:35" ht="15.05" customHeight="1" x14ac:dyDescent="0.3">
      <c r="A3372" s="62" t="str">
        <f t="shared" si="416"/>
        <v xml:space="preserve"> </v>
      </c>
      <c r="W3372" s="66"/>
      <c r="AB3372" s="71"/>
      <c r="AC3372" t="str">
        <f t="shared" si="417"/>
        <v/>
      </c>
      <c r="AD3372">
        <f t="shared" si="418"/>
        <v>0</v>
      </c>
      <c r="AE3372">
        <f t="shared" si="419"/>
        <v>0</v>
      </c>
      <c r="AF3372">
        <f t="shared" si="420"/>
        <v>0</v>
      </c>
      <c r="AG3372">
        <f t="shared" si="421"/>
        <v>0</v>
      </c>
      <c r="AH3372" t="str">
        <f t="shared" si="422"/>
        <v/>
      </c>
      <c r="AI3372" s="6" t="str">
        <f t="shared" si="423"/>
        <v/>
      </c>
    </row>
    <row r="3373" spans="1:35" ht="15.05" customHeight="1" x14ac:dyDescent="0.3">
      <c r="A3373" s="62" t="str">
        <f t="shared" si="416"/>
        <v xml:space="preserve"> </v>
      </c>
      <c r="W3373" s="66"/>
      <c r="AB3373" s="71"/>
      <c r="AC3373" t="str">
        <f t="shared" si="417"/>
        <v/>
      </c>
      <c r="AD3373">
        <f t="shared" si="418"/>
        <v>0</v>
      </c>
      <c r="AE3373">
        <f t="shared" si="419"/>
        <v>0</v>
      </c>
      <c r="AF3373">
        <f t="shared" si="420"/>
        <v>0</v>
      </c>
      <c r="AG3373">
        <f t="shared" si="421"/>
        <v>0</v>
      </c>
      <c r="AH3373" t="str">
        <f t="shared" si="422"/>
        <v/>
      </c>
      <c r="AI3373" s="6" t="str">
        <f t="shared" si="423"/>
        <v/>
      </c>
    </row>
    <row r="3374" spans="1:35" ht="15.05" customHeight="1" x14ac:dyDescent="0.3">
      <c r="A3374" s="62" t="str">
        <f t="shared" si="416"/>
        <v xml:space="preserve"> </v>
      </c>
      <c r="W3374" s="66"/>
      <c r="AB3374" s="71"/>
      <c r="AC3374" t="str">
        <f t="shared" si="417"/>
        <v/>
      </c>
      <c r="AD3374">
        <f t="shared" si="418"/>
        <v>0</v>
      </c>
      <c r="AE3374">
        <f t="shared" si="419"/>
        <v>0</v>
      </c>
      <c r="AF3374">
        <f t="shared" si="420"/>
        <v>0</v>
      </c>
      <c r="AG3374">
        <f t="shared" si="421"/>
        <v>0</v>
      </c>
      <c r="AH3374" t="str">
        <f t="shared" si="422"/>
        <v/>
      </c>
      <c r="AI3374" s="6" t="str">
        <f t="shared" si="423"/>
        <v/>
      </c>
    </row>
    <row r="3375" spans="1:35" ht="15.05" customHeight="1" x14ac:dyDescent="0.3">
      <c r="A3375" s="62" t="str">
        <f t="shared" si="416"/>
        <v xml:space="preserve"> </v>
      </c>
      <c r="W3375" s="66"/>
      <c r="AB3375" s="71"/>
      <c r="AC3375" t="str">
        <f t="shared" si="417"/>
        <v/>
      </c>
      <c r="AD3375">
        <f t="shared" si="418"/>
        <v>0</v>
      </c>
      <c r="AE3375">
        <f t="shared" si="419"/>
        <v>0</v>
      </c>
      <c r="AF3375">
        <f t="shared" si="420"/>
        <v>0</v>
      </c>
      <c r="AG3375">
        <f t="shared" si="421"/>
        <v>0</v>
      </c>
      <c r="AH3375" t="str">
        <f t="shared" si="422"/>
        <v/>
      </c>
      <c r="AI3375" s="6" t="str">
        <f t="shared" si="423"/>
        <v/>
      </c>
    </row>
    <row r="3376" spans="1:35" ht="15.05" customHeight="1" x14ac:dyDescent="0.3">
      <c r="A3376" s="62" t="str">
        <f t="shared" si="416"/>
        <v xml:space="preserve"> </v>
      </c>
      <c r="W3376" s="66"/>
      <c r="AB3376" s="71"/>
      <c r="AC3376" t="str">
        <f t="shared" si="417"/>
        <v/>
      </c>
      <c r="AD3376">
        <f t="shared" si="418"/>
        <v>0</v>
      </c>
      <c r="AE3376">
        <f t="shared" si="419"/>
        <v>0</v>
      </c>
      <c r="AF3376">
        <f t="shared" si="420"/>
        <v>0</v>
      </c>
      <c r="AG3376">
        <f t="shared" si="421"/>
        <v>0</v>
      </c>
      <c r="AH3376" t="str">
        <f t="shared" si="422"/>
        <v/>
      </c>
      <c r="AI3376" s="6" t="str">
        <f t="shared" si="423"/>
        <v/>
      </c>
    </row>
    <row r="3377" spans="1:35" ht="15.05" customHeight="1" x14ac:dyDescent="0.3">
      <c r="A3377" s="62" t="str">
        <f t="shared" si="416"/>
        <v xml:space="preserve"> </v>
      </c>
      <c r="W3377" s="66"/>
      <c r="AB3377" s="71"/>
      <c r="AC3377" t="str">
        <f t="shared" si="417"/>
        <v/>
      </c>
      <c r="AD3377">
        <f t="shared" si="418"/>
        <v>0</v>
      </c>
      <c r="AE3377">
        <f t="shared" si="419"/>
        <v>0</v>
      </c>
      <c r="AF3377">
        <f t="shared" si="420"/>
        <v>0</v>
      </c>
      <c r="AG3377">
        <f t="shared" si="421"/>
        <v>0</v>
      </c>
      <c r="AH3377" t="str">
        <f t="shared" si="422"/>
        <v/>
      </c>
      <c r="AI3377" s="6" t="str">
        <f t="shared" si="423"/>
        <v/>
      </c>
    </row>
    <row r="3378" spans="1:35" ht="15.05" customHeight="1" x14ac:dyDescent="0.3">
      <c r="A3378" s="62" t="str">
        <f t="shared" si="416"/>
        <v xml:space="preserve"> </v>
      </c>
      <c r="W3378" s="66"/>
      <c r="AB3378" s="71"/>
      <c r="AC3378" t="str">
        <f t="shared" si="417"/>
        <v/>
      </c>
      <c r="AD3378">
        <f t="shared" si="418"/>
        <v>0</v>
      </c>
      <c r="AE3378">
        <f t="shared" si="419"/>
        <v>0</v>
      </c>
      <c r="AF3378">
        <f t="shared" si="420"/>
        <v>0</v>
      </c>
      <c r="AG3378">
        <f t="shared" si="421"/>
        <v>0</v>
      </c>
      <c r="AH3378" t="str">
        <f t="shared" si="422"/>
        <v/>
      </c>
      <c r="AI3378" s="6" t="str">
        <f t="shared" si="423"/>
        <v/>
      </c>
    </row>
    <row r="3379" spans="1:35" ht="15.05" customHeight="1" x14ac:dyDescent="0.3">
      <c r="A3379" s="62" t="str">
        <f t="shared" si="416"/>
        <v xml:space="preserve"> </v>
      </c>
      <c r="W3379" s="66"/>
      <c r="AB3379" s="71"/>
      <c r="AC3379" t="str">
        <f t="shared" si="417"/>
        <v/>
      </c>
      <c r="AD3379">
        <f t="shared" si="418"/>
        <v>0</v>
      </c>
      <c r="AE3379">
        <f t="shared" si="419"/>
        <v>0</v>
      </c>
      <c r="AF3379">
        <f t="shared" si="420"/>
        <v>0</v>
      </c>
      <c r="AG3379">
        <f t="shared" si="421"/>
        <v>0</v>
      </c>
      <c r="AH3379" t="str">
        <f t="shared" si="422"/>
        <v/>
      </c>
      <c r="AI3379" s="6" t="str">
        <f t="shared" si="423"/>
        <v/>
      </c>
    </row>
    <row r="3380" spans="1:35" ht="15.05" customHeight="1" x14ac:dyDescent="0.3">
      <c r="A3380" s="62" t="str">
        <f t="shared" si="416"/>
        <v xml:space="preserve"> </v>
      </c>
      <c r="W3380" s="66"/>
      <c r="AB3380" s="71"/>
      <c r="AC3380" t="str">
        <f t="shared" si="417"/>
        <v/>
      </c>
      <c r="AD3380">
        <f t="shared" si="418"/>
        <v>0</v>
      </c>
      <c r="AE3380">
        <f t="shared" si="419"/>
        <v>0</v>
      </c>
      <c r="AF3380">
        <f t="shared" si="420"/>
        <v>0</v>
      </c>
      <c r="AG3380">
        <f t="shared" si="421"/>
        <v>0</v>
      </c>
      <c r="AH3380" t="str">
        <f t="shared" si="422"/>
        <v/>
      </c>
      <c r="AI3380" s="6" t="str">
        <f t="shared" si="423"/>
        <v/>
      </c>
    </row>
    <row r="3381" spans="1:35" ht="15.05" customHeight="1" x14ac:dyDescent="0.3">
      <c r="A3381" s="62" t="str">
        <f t="shared" si="416"/>
        <v xml:space="preserve"> </v>
      </c>
      <c r="W3381" s="66"/>
      <c r="AB3381" s="71"/>
      <c r="AC3381" t="str">
        <f t="shared" si="417"/>
        <v/>
      </c>
      <c r="AD3381">
        <f t="shared" si="418"/>
        <v>0</v>
      </c>
      <c r="AE3381">
        <f t="shared" si="419"/>
        <v>0</v>
      </c>
      <c r="AF3381">
        <f t="shared" si="420"/>
        <v>0</v>
      </c>
      <c r="AG3381">
        <f t="shared" si="421"/>
        <v>0</v>
      </c>
      <c r="AH3381" t="str">
        <f t="shared" si="422"/>
        <v/>
      </c>
      <c r="AI3381" s="6" t="str">
        <f t="shared" si="423"/>
        <v/>
      </c>
    </row>
    <row r="3382" spans="1:35" ht="15.05" customHeight="1" x14ac:dyDescent="0.3">
      <c r="A3382" s="62" t="str">
        <f t="shared" si="416"/>
        <v xml:space="preserve"> </v>
      </c>
      <c r="W3382" s="66"/>
      <c r="AB3382" s="71"/>
      <c r="AC3382" t="str">
        <f t="shared" si="417"/>
        <v/>
      </c>
      <c r="AD3382">
        <f t="shared" si="418"/>
        <v>0</v>
      </c>
      <c r="AE3382">
        <f t="shared" si="419"/>
        <v>0</v>
      </c>
      <c r="AF3382">
        <f t="shared" si="420"/>
        <v>0</v>
      </c>
      <c r="AG3382">
        <f t="shared" si="421"/>
        <v>0</v>
      </c>
      <c r="AH3382" t="str">
        <f t="shared" si="422"/>
        <v/>
      </c>
      <c r="AI3382" s="6" t="str">
        <f t="shared" si="423"/>
        <v/>
      </c>
    </row>
    <row r="3383" spans="1:35" ht="15.05" customHeight="1" x14ac:dyDescent="0.3">
      <c r="A3383" s="62" t="str">
        <f t="shared" si="416"/>
        <v xml:space="preserve"> </v>
      </c>
      <c r="W3383" s="66"/>
      <c r="AB3383" s="71"/>
      <c r="AC3383" t="str">
        <f t="shared" si="417"/>
        <v/>
      </c>
      <c r="AD3383">
        <f t="shared" si="418"/>
        <v>0</v>
      </c>
      <c r="AE3383">
        <f t="shared" si="419"/>
        <v>0</v>
      </c>
      <c r="AF3383">
        <f t="shared" si="420"/>
        <v>0</v>
      </c>
      <c r="AG3383">
        <f t="shared" si="421"/>
        <v>0</v>
      </c>
      <c r="AH3383" t="str">
        <f t="shared" si="422"/>
        <v/>
      </c>
      <c r="AI3383" s="6" t="str">
        <f t="shared" si="423"/>
        <v/>
      </c>
    </row>
    <row r="3384" spans="1:35" ht="15.05" customHeight="1" x14ac:dyDescent="0.3">
      <c r="A3384" s="62" t="str">
        <f t="shared" si="416"/>
        <v xml:space="preserve"> </v>
      </c>
      <c r="W3384" s="66"/>
      <c r="AB3384" s="71"/>
      <c r="AC3384" t="str">
        <f t="shared" si="417"/>
        <v/>
      </c>
      <c r="AD3384">
        <f t="shared" si="418"/>
        <v>0</v>
      </c>
      <c r="AE3384">
        <f t="shared" si="419"/>
        <v>0</v>
      </c>
      <c r="AF3384">
        <f t="shared" si="420"/>
        <v>0</v>
      </c>
      <c r="AG3384">
        <f t="shared" si="421"/>
        <v>0</v>
      </c>
      <c r="AH3384" t="str">
        <f t="shared" si="422"/>
        <v/>
      </c>
      <c r="AI3384" s="6" t="str">
        <f t="shared" si="423"/>
        <v/>
      </c>
    </row>
    <row r="3385" spans="1:35" ht="15.05" customHeight="1" x14ac:dyDescent="0.3">
      <c r="A3385" s="62" t="str">
        <f t="shared" si="416"/>
        <v xml:space="preserve"> </v>
      </c>
      <c r="W3385" s="66"/>
      <c r="AB3385" s="71"/>
      <c r="AC3385" t="str">
        <f t="shared" si="417"/>
        <v/>
      </c>
      <c r="AD3385">
        <f t="shared" si="418"/>
        <v>0</v>
      </c>
      <c r="AE3385">
        <f t="shared" si="419"/>
        <v>0</v>
      </c>
      <c r="AF3385">
        <f t="shared" si="420"/>
        <v>0</v>
      </c>
      <c r="AG3385">
        <f t="shared" si="421"/>
        <v>0</v>
      </c>
      <c r="AH3385" t="str">
        <f t="shared" si="422"/>
        <v/>
      </c>
      <c r="AI3385" s="6" t="str">
        <f t="shared" si="423"/>
        <v/>
      </c>
    </row>
    <row r="3386" spans="1:35" ht="15.05" customHeight="1" x14ac:dyDescent="0.3">
      <c r="A3386" s="62" t="str">
        <f t="shared" si="416"/>
        <v xml:space="preserve"> </v>
      </c>
      <c r="W3386" s="66"/>
      <c r="AB3386" s="71"/>
      <c r="AC3386" t="str">
        <f t="shared" si="417"/>
        <v/>
      </c>
      <c r="AD3386">
        <f t="shared" si="418"/>
        <v>0</v>
      </c>
      <c r="AE3386">
        <f t="shared" si="419"/>
        <v>0</v>
      </c>
      <c r="AF3386">
        <f t="shared" si="420"/>
        <v>0</v>
      </c>
      <c r="AG3386">
        <f t="shared" si="421"/>
        <v>0</v>
      </c>
      <c r="AH3386" t="str">
        <f t="shared" si="422"/>
        <v/>
      </c>
      <c r="AI3386" s="6" t="str">
        <f t="shared" si="423"/>
        <v/>
      </c>
    </row>
    <row r="3387" spans="1:35" ht="15.05" customHeight="1" x14ac:dyDescent="0.3">
      <c r="A3387" s="62" t="str">
        <f t="shared" si="416"/>
        <v xml:space="preserve"> </v>
      </c>
      <c r="W3387" s="66"/>
      <c r="AB3387" s="71"/>
      <c r="AC3387" t="str">
        <f t="shared" si="417"/>
        <v/>
      </c>
      <c r="AD3387">
        <f t="shared" si="418"/>
        <v>0</v>
      </c>
      <c r="AE3387">
        <f t="shared" si="419"/>
        <v>0</v>
      </c>
      <c r="AF3387">
        <f t="shared" si="420"/>
        <v>0</v>
      </c>
      <c r="AG3387">
        <f t="shared" si="421"/>
        <v>0</v>
      </c>
      <c r="AH3387" t="str">
        <f t="shared" si="422"/>
        <v/>
      </c>
      <c r="AI3387" s="6" t="str">
        <f t="shared" si="423"/>
        <v/>
      </c>
    </row>
    <row r="3388" spans="1:35" ht="15.05" customHeight="1" x14ac:dyDescent="0.3">
      <c r="A3388" s="62" t="str">
        <f t="shared" si="416"/>
        <v xml:space="preserve"> </v>
      </c>
      <c r="W3388" s="66"/>
      <c r="AB3388" s="71"/>
      <c r="AC3388" t="str">
        <f t="shared" si="417"/>
        <v/>
      </c>
      <c r="AD3388">
        <f t="shared" si="418"/>
        <v>0</v>
      </c>
      <c r="AE3388">
        <f t="shared" si="419"/>
        <v>0</v>
      </c>
      <c r="AF3388">
        <f t="shared" si="420"/>
        <v>0</v>
      </c>
      <c r="AG3388">
        <f t="shared" si="421"/>
        <v>0</v>
      </c>
      <c r="AH3388" t="str">
        <f t="shared" si="422"/>
        <v/>
      </c>
      <c r="AI3388" s="6" t="str">
        <f t="shared" si="423"/>
        <v/>
      </c>
    </row>
    <row r="3389" spans="1:35" ht="15.05" customHeight="1" x14ac:dyDescent="0.3">
      <c r="A3389" s="62" t="str">
        <f t="shared" si="416"/>
        <v xml:space="preserve"> </v>
      </c>
      <c r="W3389" s="66"/>
      <c r="AB3389" s="71"/>
      <c r="AC3389" t="str">
        <f t="shared" si="417"/>
        <v/>
      </c>
      <c r="AD3389">
        <f t="shared" si="418"/>
        <v>0</v>
      </c>
      <c r="AE3389">
        <f t="shared" si="419"/>
        <v>0</v>
      </c>
      <c r="AF3389">
        <f t="shared" si="420"/>
        <v>0</v>
      </c>
      <c r="AG3389">
        <f t="shared" si="421"/>
        <v>0</v>
      </c>
      <c r="AH3389" t="str">
        <f t="shared" si="422"/>
        <v/>
      </c>
      <c r="AI3389" s="6" t="str">
        <f t="shared" si="423"/>
        <v/>
      </c>
    </row>
    <row r="3390" spans="1:35" ht="15.05" customHeight="1" x14ac:dyDescent="0.3">
      <c r="A3390" s="62" t="str">
        <f t="shared" si="416"/>
        <v xml:space="preserve"> </v>
      </c>
      <c r="W3390" s="66"/>
      <c r="AB3390" s="71"/>
      <c r="AC3390" t="str">
        <f t="shared" si="417"/>
        <v/>
      </c>
      <c r="AD3390">
        <f t="shared" si="418"/>
        <v>0</v>
      </c>
      <c r="AE3390">
        <f t="shared" si="419"/>
        <v>0</v>
      </c>
      <c r="AF3390">
        <f t="shared" si="420"/>
        <v>0</v>
      </c>
      <c r="AG3390">
        <f t="shared" si="421"/>
        <v>0</v>
      </c>
      <c r="AH3390" t="str">
        <f t="shared" si="422"/>
        <v/>
      </c>
      <c r="AI3390" s="6" t="str">
        <f t="shared" si="423"/>
        <v/>
      </c>
    </row>
    <row r="3391" spans="1:35" ht="15.05" customHeight="1" x14ac:dyDescent="0.3">
      <c r="A3391" s="62" t="str">
        <f t="shared" si="416"/>
        <v xml:space="preserve"> </v>
      </c>
      <c r="W3391" s="66"/>
      <c r="AB3391" s="71"/>
      <c r="AC3391" t="str">
        <f t="shared" si="417"/>
        <v/>
      </c>
      <c r="AD3391">
        <f t="shared" si="418"/>
        <v>0</v>
      </c>
      <c r="AE3391">
        <f t="shared" si="419"/>
        <v>0</v>
      </c>
      <c r="AF3391">
        <f t="shared" si="420"/>
        <v>0</v>
      </c>
      <c r="AG3391">
        <f t="shared" si="421"/>
        <v>0</v>
      </c>
      <c r="AH3391" t="str">
        <f t="shared" si="422"/>
        <v/>
      </c>
      <c r="AI3391" s="6" t="str">
        <f t="shared" si="423"/>
        <v/>
      </c>
    </row>
    <row r="3392" spans="1:35" ht="15.05" customHeight="1" x14ac:dyDescent="0.3">
      <c r="A3392" s="62" t="str">
        <f t="shared" si="416"/>
        <v xml:space="preserve"> </v>
      </c>
      <c r="W3392" s="66"/>
      <c r="AB3392" s="71"/>
      <c r="AC3392" t="str">
        <f t="shared" si="417"/>
        <v/>
      </c>
      <c r="AD3392">
        <f t="shared" si="418"/>
        <v>0</v>
      </c>
      <c r="AE3392">
        <f t="shared" si="419"/>
        <v>0</v>
      </c>
      <c r="AF3392">
        <f t="shared" si="420"/>
        <v>0</v>
      </c>
      <c r="AG3392">
        <f t="shared" si="421"/>
        <v>0</v>
      </c>
      <c r="AH3392" t="str">
        <f t="shared" si="422"/>
        <v/>
      </c>
      <c r="AI3392" s="6" t="str">
        <f t="shared" si="423"/>
        <v/>
      </c>
    </row>
    <row r="3393" spans="1:35" ht="15.05" customHeight="1" x14ac:dyDescent="0.3">
      <c r="A3393" s="62" t="str">
        <f t="shared" si="416"/>
        <v xml:space="preserve"> </v>
      </c>
      <c r="W3393" s="66"/>
      <c r="AB3393" s="71"/>
      <c r="AC3393" t="str">
        <f t="shared" si="417"/>
        <v/>
      </c>
      <c r="AD3393">
        <f t="shared" si="418"/>
        <v>0</v>
      </c>
      <c r="AE3393">
        <f t="shared" si="419"/>
        <v>0</v>
      </c>
      <c r="AF3393">
        <f t="shared" si="420"/>
        <v>0</v>
      </c>
      <c r="AG3393">
        <f t="shared" si="421"/>
        <v>0</v>
      </c>
      <c r="AH3393" t="str">
        <f t="shared" si="422"/>
        <v/>
      </c>
      <c r="AI3393" s="6" t="str">
        <f t="shared" si="423"/>
        <v/>
      </c>
    </row>
    <row r="3394" spans="1:35" ht="15.05" customHeight="1" x14ac:dyDescent="0.3">
      <c r="A3394" s="62" t="str">
        <f t="shared" si="416"/>
        <v xml:space="preserve"> </v>
      </c>
      <c r="W3394" s="66"/>
      <c r="AB3394" s="71"/>
      <c r="AC3394" t="str">
        <f t="shared" si="417"/>
        <v/>
      </c>
      <c r="AD3394">
        <f t="shared" si="418"/>
        <v>0</v>
      </c>
      <c r="AE3394">
        <f t="shared" si="419"/>
        <v>0</v>
      </c>
      <c r="AF3394">
        <f t="shared" si="420"/>
        <v>0</v>
      </c>
      <c r="AG3394">
        <f t="shared" si="421"/>
        <v>0</v>
      </c>
      <c r="AH3394" t="str">
        <f t="shared" si="422"/>
        <v/>
      </c>
      <c r="AI3394" s="6" t="str">
        <f t="shared" si="423"/>
        <v/>
      </c>
    </row>
    <row r="3395" spans="1:35" ht="15.05" customHeight="1" x14ac:dyDescent="0.3">
      <c r="A3395" s="62" t="str">
        <f t="shared" si="416"/>
        <v xml:space="preserve"> </v>
      </c>
      <c r="W3395" s="66"/>
      <c r="AB3395" s="71"/>
      <c r="AC3395" t="str">
        <f t="shared" si="417"/>
        <v/>
      </c>
      <c r="AD3395">
        <f t="shared" si="418"/>
        <v>0</v>
      </c>
      <c r="AE3395">
        <f t="shared" si="419"/>
        <v>0</v>
      </c>
      <c r="AF3395">
        <f t="shared" si="420"/>
        <v>0</v>
      </c>
      <c r="AG3395">
        <f t="shared" si="421"/>
        <v>0</v>
      </c>
      <c r="AH3395" t="str">
        <f t="shared" si="422"/>
        <v/>
      </c>
      <c r="AI3395" s="6" t="str">
        <f t="shared" si="423"/>
        <v/>
      </c>
    </row>
    <row r="3396" spans="1:35" ht="15.05" customHeight="1" x14ac:dyDescent="0.3">
      <c r="A3396" s="62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66"/>
      <c r="AB3396" s="71"/>
      <c r="AC3396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>
        <f t="shared" ref="AD3396:AD3459" si="426">IFERROR(IF(AND($B3396&lt;&gt;"",SEARCH("Lead",$AC3396)&gt;0,$AH3396="Yes"),1,0),0)</f>
        <v>0</v>
      </c>
      <c r="AE3396">
        <f t="shared" ref="AE3396:AE3459" si="427">IF(AND($AH3396="Yes", $B3396&lt;&gt;"",OR(MID($AC3396,5,3)="Yes",MID($AC3396,5,3)="Unk",AND(MID($AC3396,5,2)="No",LEFT($AC3396,3)="Unk")),RIGHT($AC3396,3)="GRR"),1,0)</f>
        <v>0</v>
      </c>
      <c r="AF3396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>
        <f t="shared" ref="AG3396:AG3459" si="429">IF(AND(SUM(AD3396:AF3396)=0,B3396&lt;&gt;"",$AH3396="Yes"),1,0)</f>
        <v>0</v>
      </c>
      <c r="AH3396" t="str">
        <f t="shared" ref="AH3396:AH3459" si="430">IF(AND($B3396&lt;&gt;"",$O3396&lt;&gt;"",$N3396&lt;&gt;"",$S3396&lt;&gt;""),"Yes",IF(AND($B3396&lt;&gt;"",OR($O3396="",$N3396="", $S3396="")),"No",""))</f>
        <v/>
      </c>
      <c r="AI3396" s="6" t="str">
        <f t="shared" ref="AI3396:AI3459" si="431">IFERROR(IF($AE3396=1,"Yes",IF(AND(B3396&lt;&gt;"",N3396&lt;&gt;"",O3396&lt;&gt;"",S3396&lt;&gt;""),"No","")),"*Do not cut-paste text.")</f>
        <v/>
      </c>
    </row>
    <row r="3397" spans="1:35" ht="15.05" customHeight="1" x14ac:dyDescent="0.3">
      <c r="A3397" s="62" t="str">
        <f t="shared" si="424"/>
        <v xml:space="preserve"> </v>
      </c>
      <c r="W3397" s="66"/>
      <c r="AB3397" s="71"/>
      <c r="AC3397" t="str">
        <f t="shared" si="425"/>
        <v/>
      </c>
      <c r="AD3397">
        <f t="shared" si="426"/>
        <v>0</v>
      </c>
      <c r="AE3397">
        <f t="shared" si="427"/>
        <v>0</v>
      </c>
      <c r="AF3397">
        <f t="shared" si="428"/>
        <v>0</v>
      </c>
      <c r="AG3397">
        <f t="shared" si="429"/>
        <v>0</v>
      </c>
      <c r="AH3397" t="str">
        <f t="shared" si="430"/>
        <v/>
      </c>
      <c r="AI3397" s="6" t="str">
        <f t="shared" si="431"/>
        <v/>
      </c>
    </row>
    <row r="3398" spans="1:35" ht="15.05" customHeight="1" x14ac:dyDescent="0.3">
      <c r="A3398" s="62" t="str">
        <f t="shared" si="424"/>
        <v xml:space="preserve"> </v>
      </c>
      <c r="W3398" s="66"/>
      <c r="AB3398" s="71"/>
      <c r="AC3398" t="str">
        <f t="shared" si="425"/>
        <v/>
      </c>
      <c r="AD3398">
        <f t="shared" si="426"/>
        <v>0</v>
      </c>
      <c r="AE3398">
        <f t="shared" si="427"/>
        <v>0</v>
      </c>
      <c r="AF3398">
        <f t="shared" si="428"/>
        <v>0</v>
      </c>
      <c r="AG3398">
        <f t="shared" si="429"/>
        <v>0</v>
      </c>
      <c r="AH3398" t="str">
        <f t="shared" si="430"/>
        <v/>
      </c>
      <c r="AI3398" s="6" t="str">
        <f t="shared" si="431"/>
        <v/>
      </c>
    </row>
    <row r="3399" spans="1:35" ht="15.05" customHeight="1" x14ac:dyDescent="0.3">
      <c r="A3399" s="62" t="str">
        <f t="shared" si="424"/>
        <v xml:space="preserve"> </v>
      </c>
      <c r="W3399" s="66"/>
      <c r="AB3399" s="71"/>
      <c r="AC3399" t="str">
        <f t="shared" si="425"/>
        <v/>
      </c>
      <c r="AD3399">
        <f t="shared" si="426"/>
        <v>0</v>
      </c>
      <c r="AE3399">
        <f t="shared" si="427"/>
        <v>0</v>
      </c>
      <c r="AF3399">
        <f t="shared" si="428"/>
        <v>0</v>
      </c>
      <c r="AG3399">
        <f t="shared" si="429"/>
        <v>0</v>
      </c>
      <c r="AH3399" t="str">
        <f t="shared" si="430"/>
        <v/>
      </c>
      <c r="AI3399" s="6" t="str">
        <f t="shared" si="431"/>
        <v/>
      </c>
    </row>
    <row r="3400" spans="1:35" ht="15.05" customHeight="1" x14ac:dyDescent="0.3">
      <c r="A3400" s="62" t="str">
        <f t="shared" si="424"/>
        <v xml:space="preserve"> </v>
      </c>
      <c r="W3400" s="66"/>
      <c r="AB3400" s="71"/>
      <c r="AC3400" t="str">
        <f t="shared" si="425"/>
        <v/>
      </c>
      <c r="AD3400">
        <f t="shared" si="426"/>
        <v>0</v>
      </c>
      <c r="AE3400">
        <f t="shared" si="427"/>
        <v>0</v>
      </c>
      <c r="AF3400">
        <f t="shared" si="428"/>
        <v>0</v>
      </c>
      <c r="AG3400">
        <f t="shared" si="429"/>
        <v>0</v>
      </c>
      <c r="AH3400" t="str">
        <f t="shared" si="430"/>
        <v/>
      </c>
      <c r="AI3400" s="6" t="str">
        <f t="shared" si="431"/>
        <v/>
      </c>
    </row>
    <row r="3401" spans="1:35" ht="15.05" customHeight="1" x14ac:dyDescent="0.3">
      <c r="A3401" s="62" t="str">
        <f t="shared" si="424"/>
        <v xml:space="preserve"> </v>
      </c>
      <c r="W3401" s="66"/>
      <c r="AB3401" s="71"/>
      <c r="AC3401" t="str">
        <f t="shared" si="425"/>
        <v/>
      </c>
      <c r="AD3401">
        <f t="shared" si="426"/>
        <v>0</v>
      </c>
      <c r="AE3401">
        <f t="shared" si="427"/>
        <v>0</v>
      </c>
      <c r="AF3401">
        <f t="shared" si="428"/>
        <v>0</v>
      </c>
      <c r="AG3401">
        <f t="shared" si="429"/>
        <v>0</v>
      </c>
      <c r="AH3401" t="str">
        <f t="shared" si="430"/>
        <v/>
      </c>
      <c r="AI3401" s="6" t="str">
        <f t="shared" si="431"/>
        <v/>
      </c>
    </row>
    <row r="3402" spans="1:35" ht="15.05" customHeight="1" x14ac:dyDescent="0.3">
      <c r="A3402" s="62" t="str">
        <f t="shared" si="424"/>
        <v xml:space="preserve"> </v>
      </c>
      <c r="W3402" s="66"/>
      <c r="AB3402" s="71"/>
      <c r="AC3402" t="str">
        <f t="shared" si="425"/>
        <v/>
      </c>
      <c r="AD3402">
        <f t="shared" si="426"/>
        <v>0</v>
      </c>
      <c r="AE3402">
        <f t="shared" si="427"/>
        <v>0</v>
      </c>
      <c r="AF3402">
        <f t="shared" si="428"/>
        <v>0</v>
      </c>
      <c r="AG3402">
        <f t="shared" si="429"/>
        <v>0</v>
      </c>
      <c r="AH3402" t="str">
        <f t="shared" si="430"/>
        <v/>
      </c>
      <c r="AI3402" s="6" t="str">
        <f t="shared" si="431"/>
        <v/>
      </c>
    </row>
    <row r="3403" spans="1:35" ht="15.05" customHeight="1" x14ac:dyDescent="0.3">
      <c r="A3403" s="62" t="str">
        <f t="shared" si="424"/>
        <v xml:space="preserve"> </v>
      </c>
      <c r="W3403" s="66"/>
      <c r="AB3403" s="71"/>
      <c r="AC3403" t="str">
        <f t="shared" si="425"/>
        <v/>
      </c>
      <c r="AD3403">
        <f t="shared" si="426"/>
        <v>0</v>
      </c>
      <c r="AE3403">
        <f t="shared" si="427"/>
        <v>0</v>
      </c>
      <c r="AF3403">
        <f t="shared" si="428"/>
        <v>0</v>
      </c>
      <c r="AG3403">
        <f t="shared" si="429"/>
        <v>0</v>
      </c>
      <c r="AH3403" t="str">
        <f t="shared" si="430"/>
        <v/>
      </c>
      <c r="AI3403" s="6" t="str">
        <f t="shared" si="431"/>
        <v/>
      </c>
    </row>
    <row r="3404" spans="1:35" ht="15.05" customHeight="1" x14ac:dyDescent="0.3">
      <c r="A3404" s="62" t="str">
        <f t="shared" si="424"/>
        <v xml:space="preserve"> </v>
      </c>
      <c r="W3404" s="66"/>
      <c r="AB3404" s="71"/>
      <c r="AC3404" t="str">
        <f t="shared" si="425"/>
        <v/>
      </c>
      <c r="AD3404">
        <f t="shared" si="426"/>
        <v>0</v>
      </c>
      <c r="AE3404">
        <f t="shared" si="427"/>
        <v>0</v>
      </c>
      <c r="AF3404">
        <f t="shared" si="428"/>
        <v>0</v>
      </c>
      <c r="AG3404">
        <f t="shared" si="429"/>
        <v>0</v>
      </c>
      <c r="AH3404" t="str">
        <f t="shared" si="430"/>
        <v/>
      </c>
      <c r="AI3404" s="6" t="str">
        <f t="shared" si="431"/>
        <v/>
      </c>
    </row>
    <row r="3405" spans="1:35" ht="15.05" customHeight="1" x14ac:dyDescent="0.3">
      <c r="A3405" s="62" t="str">
        <f t="shared" si="424"/>
        <v xml:space="preserve"> </v>
      </c>
      <c r="W3405" s="66"/>
      <c r="AB3405" s="71"/>
      <c r="AC3405" t="str">
        <f t="shared" si="425"/>
        <v/>
      </c>
      <c r="AD3405">
        <f t="shared" si="426"/>
        <v>0</v>
      </c>
      <c r="AE3405">
        <f t="shared" si="427"/>
        <v>0</v>
      </c>
      <c r="AF3405">
        <f t="shared" si="428"/>
        <v>0</v>
      </c>
      <c r="AG3405">
        <f t="shared" si="429"/>
        <v>0</v>
      </c>
      <c r="AH3405" t="str">
        <f t="shared" si="430"/>
        <v/>
      </c>
      <c r="AI3405" s="6" t="str">
        <f t="shared" si="431"/>
        <v/>
      </c>
    </row>
    <row r="3406" spans="1:35" ht="15.05" customHeight="1" x14ac:dyDescent="0.3">
      <c r="A3406" s="62" t="str">
        <f t="shared" si="424"/>
        <v xml:space="preserve"> </v>
      </c>
      <c r="W3406" s="66"/>
      <c r="AB3406" s="71"/>
      <c r="AC3406" t="str">
        <f t="shared" si="425"/>
        <v/>
      </c>
      <c r="AD3406">
        <f t="shared" si="426"/>
        <v>0</v>
      </c>
      <c r="AE3406">
        <f t="shared" si="427"/>
        <v>0</v>
      </c>
      <c r="AF3406">
        <f t="shared" si="428"/>
        <v>0</v>
      </c>
      <c r="AG3406">
        <f t="shared" si="429"/>
        <v>0</v>
      </c>
      <c r="AH3406" t="str">
        <f t="shared" si="430"/>
        <v/>
      </c>
      <c r="AI3406" s="6" t="str">
        <f t="shared" si="431"/>
        <v/>
      </c>
    </row>
    <row r="3407" spans="1:35" ht="15.05" customHeight="1" x14ac:dyDescent="0.3">
      <c r="A3407" s="62" t="str">
        <f t="shared" si="424"/>
        <v xml:space="preserve"> </v>
      </c>
      <c r="W3407" s="66"/>
      <c r="AB3407" s="71"/>
      <c r="AC3407" t="str">
        <f t="shared" si="425"/>
        <v/>
      </c>
      <c r="AD3407">
        <f t="shared" si="426"/>
        <v>0</v>
      </c>
      <c r="AE3407">
        <f t="shared" si="427"/>
        <v>0</v>
      </c>
      <c r="AF3407">
        <f t="shared" si="428"/>
        <v>0</v>
      </c>
      <c r="AG3407">
        <f t="shared" si="429"/>
        <v>0</v>
      </c>
      <c r="AH3407" t="str">
        <f t="shared" si="430"/>
        <v/>
      </c>
      <c r="AI3407" s="6" t="str">
        <f t="shared" si="431"/>
        <v/>
      </c>
    </row>
    <row r="3408" spans="1:35" ht="15.05" customHeight="1" x14ac:dyDescent="0.3">
      <c r="A3408" s="62" t="str">
        <f t="shared" si="424"/>
        <v xml:space="preserve"> </v>
      </c>
      <c r="W3408" s="66"/>
      <c r="AB3408" s="71"/>
      <c r="AC3408" t="str">
        <f t="shared" si="425"/>
        <v/>
      </c>
      <c r="AD3408">
        <f t="shared" si="426"/>
        <v>0</v>
      </c>
      <c r="AE3408">
        <f t="shared" si="427"/>
        <v>0</v>
      </c>
      <c r="AF3408">
        <f t="shared" si="428"/>
        <v>0</v>
      </c>
      <c r="AG3408">
        <f t="shared" si="429"/>
        <v>0</v>
      </c>
      <c r="AH3408" t="str">
        <f t="shared" si="430"/>
        <v/>
      </c>
      <c r="AI3408" s="6" t="str">
        <f t="shared" si="431"/>
        <v/>
      </c>
    </row>
    <row r="3409" spans="1:35" ht="15.05" customHeight="1" x14ac:dyDescent="0.3">
      <c r="A3409" s="62" t="str">
        <f t="shared" si="424"/>
        <v xml:space="preserve"> </v>
      </c>
      <c r="W3409" s="66"/>
      <c r="AB3409" s="71"/>
      <c r="AC3409" t="str">
        <f t="shared" si="425"/>
        <v/>
      </c>
      <c r="AD3409">
        <f t="shared" si="426"/>
        <v>0</v>
      </c>
      <c r="AE3409">
        <f t="shared" si="427"/>
        <v>0</v>
      </c>
      <c r="AF3409">
        <f t="shared" si="428"/>
        <v>0</v>
      </c>
      <c r="AG3409">
        <f t="shared" si="429"/>
        <v>0</v>
      </c>
      <c r="AH3409" t="str">
        <f t="shared" si="430"/>
        <v/>
      </c>
      <c r="AI3409" s="6" t="str">
        <f t="shared" si="431"/>
        <v/>
      </c>
    </row>
    <row r="3410" spans="1:35" ht="15.05" customHeight="1" x14ac:dyDescent="0.3">
      <c r="A3410" s="62" t="str">
        <f t="shared" si="424"/>
        <v xml:space="preserve"> </v>
      </c>
      <c r="W3410" s="66"/>
      <c r="AB3410" s="71"/>
      <c r="AC3410" t="str">
        <f t="shared" si="425"/>
        <v/>
      </c>
      <c r="AD3410">
        <f t="shared" si="426"/>
        <v>0</v>
      </c>
      <c r="AE3410">
        <f t="shared" si="427"/>
        <v>0</v>
      </c>
      <c r="AF3410">
        <f t="shared" si="428"/>
        <v>0</v>
      </c>
      <c r="AG3410">
        <f t="shared" si="429"/>
        <v>0</v>
      </c>
      <c r="AH3410" t="str">
        <f t="shared" si="430"/>
        <v/>
      </c>
      <c r="AI3410" s="6" t="str">
        <f t="shared" si="431"/>
        <v/>
      </c>
    </row>
    <row r="3411" spans="1:35" ht="15.05" customHeight="1" x14ac:dyDescent="0.3">
      <c r="A3411" s="62" t="str">
        <f t="shared" si="424"/>
        <v xml:space="preserve"> </v>
      </c>
      <c r="W3411" s="66"/>
      <c r="AB3411" s="71"/>
      <c r="AC3411" t="str">
        <f t="shared" si="425"/>
        <v/>
      </c>
      <c r="AD3411">
        <f t="shared" si="426"/>
        <v>0</v>
      </c>
      <c r="AE3411">
        <f t="shared" si="427"/>
        <v>0</v>
      </c>
      <c r="AF3411">
        <f t="shared" si="428"/>
        <v>0</v>
      </c>
      <c r="AG3411">
        <f t="shared" si="429"/>
        <v>0</v>
      </c>
      <c r="AH3411" t="str">
        <f t="shared" si="430"/>
        <v/>
      </c>
      <c r="AI3411" s="6" t="str">
        <f t="shared" si="431"/>
        <v/>
      </c>
    </row>
    <row r="3412" spans="1:35" ht="15.05" customHeight="1" x14ac:dyDescent="0.3">
      <c r="A3412" s="62" t="str">
        <f t="shared" si="424"/>
        <v xml:space="preserve"> </v>
      </c>
      <c r="W3412" s="66"/>
      <c r="AB3412" s="71"/>
      <c r="AC3412" t="str">
        <f t="shared" si="425"/>
        <v/>
      </c>
      <c r="AD3412">
        <f t="shared" si="426"/>
        <v>0</v>
      </c>
      <c r="AE3412">
        <f t="shared" si="427"/>
        <v>0</v>
      </c>
      <c r="AF3412">
        <f t="shared" si="428"/>
        <v>0</v>
      </c>
      <c r="AG3412">
        <f t="shared" si="429"/>
        <v>0</v>
      </c>
      <c r="AH3412" t="str">
        <f t="shared" si="430"/>
        <v/>
      </c>
      <c r="AI3412" s="6" t="str">
        <f t="shared" si="431"/>
        <v/>
      </c>
    </row>
    <row r="3413" spans="1:35" ht="15.05" customHeight="1" x14ac:dyDescent="0.3">
      <c r="A3413" s="62" t="str">
        <f t="shared" si="424"/>
        <v xml:space="preserve"> </v>
      </c>
      <c r="W3413" s="66"/>
      <c r="AB3413" s="71"/>
      <c r="AC3413" t="str">
        <f t="shared" si="425"/>
        <v/>
      </c>
      <c r="AD3413">
        <f t="shared" si="426"/>
        <v>0</v>
      </c>
      <c r="AE3413">
        <f t="shared" si="427"/>
        <v>0</v>
      </c>
      <c r="AF3413">
        <f t="shared" si="428"/>
        <v>0</v>
      </c>
      <c r="AG3413">
        <f t="shared" si="429"/>
        <v>0</v>
      </c>
      <c r="AH3413" t="str">
        <f t="shared" si="430"/>
        <v/>
      </c>
      <c r="AI3413" s="6" t="str">
        <f t="shared" si="431"/>
        <v/>
      </c>
    </row>
    <row r="3414" spans="1:35" ht="15.05" customHeight="1" x14ac:dyDescent="0.3">
      <c r="A3414" s="62" t="str">
        <f t="shared" si="424"/>
        <v xml:space="preserve"> </v>
      </c>
      <c r="W3414" s="66"/>
      <c r="AB3414" s="71"/>
      <c r="AC3414" t="str">
        <f t="shared" si="425"/>
        <v/>
      </c>
      <c r="AD3414">
        <f t="shared" si="426"/>
        <v>0</v>
      </c>
      <c r="AE3414">
        <f t="shared" si="427"/>
        <v>0</v>
      </c>
      <c r="AF3414">
        <f t="shared" si="428"/>
        <v>0</v>
      </c>
      <c r="AG3414">
        <f t="shared" si="429"/>
        <v>0</v>
      </c>
      <c r="AH3414" t="str">
        <f t="shared" si="430"/>
        <v/>
      </c>
      <c r="AI3414" s="6" t="str">
        <f t="shared" si="431"/>
        <v/>
      </c>
    </row>
    <row r="3415" spans="1:35" ht="15.05" customHeight="1" x14ac:dyDescent="0.3">
      <c r="A3415" s="62" t="str">
        <f t="shared" si="424"/>
        <v xml:space="preserve"> </v>
      </c>
      <c r="W3415" s="66"/>
      <c r="AB3415" s="71"/>
      <c r="AC3415" t="str">
        <f t="shared" si="425"/>
        <v/>
      </c>
      <c r="AD3415">
        <f t="shared" si="426"/>
        <v>0</v>
      </c>
      <c r="AE3415">
        <f t="shared" si="427"/>
        <v>0</v>
      </c>
      <c r="AF3415">
        <f t="shared" si="428"/>
        <v>0</v>
      </c>
      <c r="AG3415">
        <f t="shared" si="429"/>
        <v>0</v>
      </c>
      <c r="AH3415" t="str">
        <f t="shared" si="430"/>
        <v/>
      </c>
      <c r="AI3415" s="6" t="str">
        <f t="shared" si="431"/>
        <v/>
      </c>
    </row>
    <row r="3416" spans="1:35" ht="15.05" customHeight="1" x14ac:dyDescent="0.3">
      <c r="A3416" s="62" t="str">
        <f t="shared" si="424"/>
        <v xml:space="preserve"> </v>
      </c>
      <c r="W3416" s="66"/>
      <c r="AB3416" s="71"/>
      <c r="AC3416" t="str">
        <f t="shared" si="425"/>
        <v/>
      </c>
      <c r="AD3416">
        <f t="shared" si="426"/>
        <v>0</v>
      </c>
      <c r="AE3416">
        <f t="shared" si="427"/>
        <v>0</v>
      </c>
      <c r="AF3416">
        <f t="shared" si="428"/>
        <v>0</v>
      </c>
      <c r="AG3416">
        <f t="shared" si="429"/>
        <v>0</v>
      </c>
      <c r="AH3416" t="str">
        <f t="shared" si="430"/>
        <v/>
      </c>
      <c r="AI3416" s="6" t="str">
        <f t="shared" si="431"/>
        <v/>
      </c>
    </row>
    <row r="3417" spans="1:35" ht="15.05" customHeight="1" x14ac:dyDescent="0.3">
      <c r="A3417" s="62" t="str">
        <f t="shared" si="424"/>
        <v xml:space="preserve"> </v>
      </c>
      <c r="W3417" s="66"/>
      <c r="AB3417" s="71"/>
      <c r="AC3417" t="str">
        <f t="shared" si="425"/>
        <v/>
      </c>
      <c r="AD3417">
        <f t="shared" si="426"/>
        <v>0</v>
      </c>
      <c r="AE3417">
        <f t="shared" si="427"/>
        <v>0</v>
      </c>
      <c r="AF3417">
        <f t="shared" si="428"/>
        <v>0</v>
      </c>
      <c r="AG3417">
        <f t="shared" si="429"/>
        <v>0</v>
      </c>
      <c r="AH3417" t="str">
        <f t="shared" si="430"/>
        <v/>
      </c>
      <c r="AI3417" s="6" t="str">
        <f t="shared" si="431"/>
        <v/>
      </c>
    </row>
    <row r="3418" spans="1:35" ht="15.05" customHeight="1" x14ac:dyDescent="0.3">
      <c r="A3418" s="62" t="str">
        <f t="shared" si="424"/>
        <v xml:space="preserve"> </v>
      </c>
      <c r="W3418" s="66"/>
      <c r="AB3418" s="71"/>
      <c r="AC3418" t="str">
        <f t="shared" si="425"/>
        <v/>
      </c>
      <c r="AD3418">
        <f t="shared" si="426"/>
        <v>0</v>
      </c>
      <c r="AE3418">
        <f t="shared" si="427"/>
        <v>0</v>
      </c>
      <c r="AF3418">
        <f t="shared" si="428"/>
        <v>0</v>
      </c>
      <c r="AG3418">
        <f t="shared" si="429"/>
        <v>0</v>
      </c>
      <c r="AH3418" t="str">
        <f t="shared" si="430"/>
        <v/>
      </c>
      <c r="AI3418" s="6" t="str">
        <f t="shared" si="431"/>
        <v/>
      </c>
    </row>
    <row r="3419" spans="1:35" ht="15.05" customHeight="1" x14ac:dyDescent="0.3">
      <c r="A3419" s="62" t="str">
        <f t="shared" si="424"/>
        <v xml:space="preserve"> </v>
      </c>
      <c r="W3419" s="66"/>
      <c r="AB3419" s="71"/>
      <c r="AC3419" t="str">
        <f t="shared" si="425"/>
        <v/>
      </c>
      <c r="AD3419">
        <f t="shared" si="426"/>
        <v>0</v>
      </c>
      <c r="AE3419">
        <f t="shared" si="427"/>
        <v>0</v>
      </c>
      <c r="AF3419">
        <f t="shared" si="428"/>
        <v>0</v>
      </c>
      <c r="AG3419">
        <f t="shared" si="429"/>
        <v>0</v>
      </c>
      <c r="AH3419" t="str">
        <f t="shared" si="430"/>
        <v/>
      </c>
      <c r="AI3419" s="6" t="str">
        <f t="shared" si="431"/>
        <v/>
      </c>
    </row>
    <row r="3420" spans="1:35" ht="15.05" customHeight="1" x14ac:dyDescent="0.3">
      <c r="A3420" s="62" t="str">
        <f t="shared" si="424"/>
        <v xml:space="preserve"> </v>
      </c>
      <c r="W3420" s="66"/>
      <c r="AB3420" s="71"/>
      <c r="AC3420" t="str">
        <f t="shared" si="425"/>
        <v/>
      </c>
      <c r="AD3420">
        <f t="shared" si="426"/>
        <v>0</v>
      </c>
      <c r="AE3420">
        <f t="shared" si="427"/>
        <v>0</v>
      </c>
      <c r="AF3420">
        <f t="shared" si="428"/>
        <v>0</v>
      </c>
      <c r="AG3420">
        <f t="shared" si="429"/>
        <v>0</v>
      </c>
      <c r="AH3420" t="str">
        <f t="shared" si="430"/>
        <v/>
      </c>
      <c r="AI3420" s="6" t="str">
        <f t="shared" si="431"/>
        <v/>
      </c>
    </row>
    <row r="3421" spans="1:35" ht="15.05" customHeight="1" x14ac:dyDescent="0.3">
      <c r="A3421" s="62" t="str">
        <f t="shared" si="424"/>
        <v xml:space="preserve"> </v>
      </c>
      <c r="W3421" s="66"/>
      <c r="AB3421" s="71"/>
      <c r="AC3421" t="str">
        <f t="shared" si="425"/>
        <v/>
      </c>
      <c r="AD3421">
        <f t="shared" si="426"/>
        <v>0</v>
      </c>
      <c r="AE3421">
        <f t="shared" si="427"/>
        <v>0</v>
      </c>
      <c r="AF3421">
        <f t="shared" si="428"/>
        <v>0</v>
      </c>
      <c r="AG3421">
        <f t="shared" si="429"/>
        <v>0</v>
      </c>
      <c r="AH3421" t="str">
        <f t="shared" si="430"/>
        <v/>
      </c>
      <c r="AI3421" s="6" t="str">
        <f t="shared" si="431"/>
        <v/>
      </c>
    </row>
    <row r="3422" spans="1:35" ht="15.05" customHeight="1" x14ac:dyDescent="0.3">
      <c r="A3422" s="62" t="str">
        <f t="shared" si="424"/>
        <v xml:space="preserve"> </v>
      </c>
      <c r="W3422" s="66"/>
      <c r="AB3422" s="71"/>
      <c r="AC3422" t="str">
        <f t="shared" si="425"/>
        <v/>
      </c>
      <c r="AD3422">
        <f t="shared" si="426"/>
        <v>0</v>
      </c>
      <c r="AE3422">
        <f t="shared" si="427"/>
        <v>0</v>
      </c>
      <c r="AF3422">
        <f t="shared" si="428"/>
        <v>0</v>
      </c>
      <c r="AG3422">
        <f t="shared" si="429"/>
        <v>0</v>
      </c>
      <c r="AH3422" t="str">
        <f t="shared" si="430"/>
        <v/>
      </c>
      <c r="AI3422" s="6" t="str">
        <f t="shared" si="431"/>
        <v/>
      </c>
    </row>
    <row r="3423" spans="1:35" ht="15.05" customHeight="1" x14ac:dyDescent="0.3">
      <c r="A3423" s="62" t="str">
        <f t="shared" si="424"/>
        <v xml:space="preserve"> </v>
      </c>
      <c r="W3423" s="66"/>
      <c r="AB3423" s="71"/>
      <c r="AC3423" t="str">
        <f t="shared" si="425"/>
        <v/>
      </c>
      <c r="AD3423">
        <f t="shared" si="426"/>
        <v>0</v>
      </c>
      <c r="AE3423">
        <f t="shared" si="427"/>
        <v>0</v>
      </c>
      <c r="AF3423">
        <f t="shared" si="428"/>
        <v>0</v>
      </c>
      <c r="AG3423">
        <f t="shared" si="429"/>
        <v>0</v>
      </c>
      <c r="AH3423" t="str">
        <f t="shared" si="430"/>
        <v/>
      </c>
      <c r="AI3423" s="6" t="str">
        <f t="shared" si="431"/>
        <v/>
      </c>
    </row>
    <row r="3424" spans="1:35" ht="15.05" customHeight="1" x14ac:dyDescent="0.3">
      <c r="A3424" s="62" t="str">
        <f t="shared" si="424"/>
        <v xml:space="preserve"> </v>
      </c>
      <c r="W3424" s="66"/>
      <c r="AB3424" s="71"/>
      <c r="AC3424" t="str">
        <f t="shared" si="425"/>
        <v/>
      </c>
      <c r="AD3424">
        <f t="shared" si="426"/>
        <v>0</v>
      </c>
      <c r="AE3424">
        <f t="shared" si="427"/>
        <v>0</v>
      </c>
      <c r="AF3424">
        <f t="shared" si="428"/>
        <v>0</v>
      </c>
      <c r="AG3424">
        <f t="shared" si="429"/>
        <v>0</v>
      </c>
      <c r="AH3424" t="str">
        <f t="shared" si="430"/>
        <v/>
      </c>
      <c r="AI3424" s="6" t="str">
        <f t="shared" si="431"/>
        <v/>
      </c>
    </row>
    <row r="3425" spans="1:35" ht="15.05" customHeight="1" x14ac:dyDescent="0.3">
      <c r="A3425" s="62" t="str">
        <f t="shared" si="424"/>
        <v xml:space="preserve"> </v>
      </c>
      <c r="W3425" s="66"/>
      <c r="AB3425" s="71"/>
      <c r="AC3425" t="str">
        <f t="shared" si="425"/>
        <v/>
      </c>
      <c r="AD3425">
        <f t="shared" si="426"/>
        <v>0</v>
      </c>
      <c r="AE3425">
        <f t="shared" si="427"/>
        <v>0</v>
      </c>
      <c r="AF3425">
        <f t="shared" si="428"/>
        <v>0</v>
      </c>
      <c r="AG3425">
        <f t="shared" si="429"/>
        <v>0</v>
      </c>
      <c r="AH3425" t="str">
        <f t="shared" si="430"/>
        <v/>
      </c>
      <c r="AI3425" s="6" t="str">
        <f t="shared" si="431"/>
        <v/>
      </c>
    </row>
    <row r="3426" spans="1:35" ht="15.05" customHeight="1" x14ac:dyDescent="0.3">
      <c r="A3426" s="62" t="str">
        <f t="shared" si="424"/>
        <v xml:space="preserve"> </v>
      </c>
      <c r="W3426" s="66"/>
      <c r="AB3426" s="71"/>
      <c r="AC3426" t="str">
        <f t="shared" si="425"/>
        <v/>
      </c>
      <c r="AD3426">
        <f t="shared" si="426"/>
        <v>0</v>
      </c>
      <c r="AE3426">
        <f t="shared" si="427"/>
        <v>0</v>
      </c>
      <c r="AF3426">
        <f t="shared" si="428"/>
        <v>0</v>
      </c>
      <c r="AG3426">
        <f t="shared" si="429"/>
        <v>0</v>
      </c>
      <c r="AH3426" t="str">
        <f t="shared" si="430"/>
        <v/>
      </c>
      <c r="AI3426" s="6" t="str">
        <f t="shared" si="431"/>
        <v/>
      </c>
    </row>
    <row r="3427" spans="1:35" ht="15.05" customHeight="1" x14ac:dyDescent="0.3">
      <c r="A3427" s="62" t="str">
        <f t="shared" si="424"/>
        <v xml:space="preserve"> </v>
      </c>
      <c r="W3427" s="66"/>
      <c r="AB3427" s="71"/>
      <c r="AC3427" t="str">
        <f t="shared" si="425"/>
        <v/>
      </c>
      <c r="AD3427">
        <f t="shared" si="426"/>
        <v>0</v>
      </c>
      <c r="AE3427">
        <f t="shared" si="427"/>
        <v>0</v>
      </c>
      <c r="AF3427">
        <f t="shared" si="428"/>
        <v>0</v>
      </c>
      <c r="AG3427">
        <f t="shared" si="429"/>
        <v>0</v>
      </c>
      <c r="AH3427" t="str">
        <f t="shared" si="430"/>
        <v/>
      </c>
      <c r="AI3427" s="6" t="str">
        <f t="shared" si="431"/>
        <v/>
      </c>
    </row>
    <row r="3428" spans="1:35" ht="15.05" customHeight="1" x14ac:dyDescent="0.3">
      <c r="A3428" s="62" t="str">
        <f t="shared" si="424"/>
        <v xml:space="preserve"> </v>
      </c>
      <c r="W3428" s="66"/>
      <c r="AB3428" s="71"/>
      <c r="AC3428" t="str">
        <f t="shared" si="425"/>
        <v/>
      </c>
      <c r="AD3428">
        <f t="shared" si="426"/>
        <v>0</v>
      </c>
      <c r="AE3428">
        <f t="shared" si="427"/>
        <v>0</v>
      </c>
      <c r="AF3428">
        <f t="shared" si="428"/>
        <v>0</v>
      </c>
      <c r="AG3428">
        <f t="shared" si="429"/>
        <v>0</v>
      </c>
      <c r="AH3428" t="str">
        <f t="shared" si="430"/>
        <v/>
      </c>
      <c r="AI3428" s="6" t="str">
        <f t="shared" si="431"/>
        <v/>
      </c>
    </row>
    <row r="3429" spans="1:35" ht="15.05" customHeight="1" x14ac:dyDescent="0.3">
      <c r="A3429" s="62" t="str">
        <f t="shared" si="424"/>
        <v xml:space="preserve"> </v>
      </c>
      <c r="W3429" s="66"/>
      <c r="AB3429" s="71"/>
      <c r="AC3429" t="str">
        <f t="shared" si="425"/>
        <v/>
      </c>
      <c r="AD3429">
        <f t="shared" si="426"/>
        <v>0</v>
      </c>
      <c r="AE3429">
        <f t="shared" si="427"/>
        <v>0</v>
      </c>
      <c r="AF3429">
        <f t="shared" si="428"/>
        <v>0</v>
      </c>
      <c r="AG3429">
        <f t="shared" si="429"/>
        <v>0</v>
      </c>
      <c r="AH3429" t="str">
        <f t="shared" si="430"/>
        <v/>
      </c>
      <c r="AI3429" s="6" t="str">
        <f t="shared" si="431"/>
        <v/>
      </c>
    </row>
    <row r="3430" spans="1:35" ht="15.05" customHeight="1" x14ac:dyDescent="0.3">
      <c r="A3430" s="62" t="str">
        <f t="shared" si="424"/>
        <v xml:space="preserve"> </v>
      </c>
      <c r="W3430" s="66"/>
      <c r="AB3430" s="71"/>
      <c r="AC3430" t="str">
        <f t="shared" si="425"/>
        <v/>
      </c>
      <c r="AD3430">
        <f t="shared" si="426"/>
        <v>0</v>
      </c>
      <c r="AE3430">
        <f t="shared" si="427"/>
        <v>0</v>
      </c>
      <c r="AF3430">
        <f t="shared" si="428"/>
        <v>0</v>
      </c>
      <c r="AG3430">
        <f t="shared" si="429"/>
        <v>0</v>
      </c>
      <c r="AH3430" t="str">
        <f t="shared" si="430"/>
        <v/>
      </c>
      <c r="AI3430" s="6" t="str">
        <f t="shared" si="431"/>
        <v/>
      </c>
    </row>
    <row r="3431" spans="1:35" ht="15.05" customHeight="1" x14ac:dyDescent="0.3">
      <c r="A3431" s="62" t="str">
        <f t="shared" si="424"/>
        <v xml:space="preserve"> </v>
      </c>
      <c r="W3431" s="66"/>
      <c r="AB3431" s="71"/>
      <c r="AC3431" t="str">
        <f t="shared" si="425"/>
        <v/>
      </c>
      <c r="AD3431">
        <f t="shared" si="426"/>
        <v>0</v>
      </c>
      <c r="AE3431">
        <f t="shared" si="427"/>
        <v>0</v>
      </c>
      <c r="AF3431">
        <f t="shared" si="428"/>
        <v>0</v>
      </c>
      <c r="AG3431">
        <f t="shared" si="429"/>
        <v>0</v>
      </c>
      <c r="AH3431" t="str">
        <f t="shared" si="430"/>
        <v/>
      </c>
      <c r="AI3431" s="6" t="str">
        <f t="shared" si="431"/>
        <v/>
      </c>
    </row>
    <row r="3432" spans="1:35" ht="15.05" customHeight="1" x14ac:dyDescent="0.3">
      <c r="A3432" s="62" t="str">
        <f t="shared" si="424"/>
        <v xml:space="preserve"> </v>
      </c>
      <c r="W3432" s="66"/>
      <c r="AB3432" s="71"/>
      <c r="AC3432" t="str">
        <f t="shared" si="425"/>
        <v/>
      </c>
      <c r="AD3432">
        <f t="shared" si="426"/>
        <v>0</v>
      </c>
      <c r="AE3432">
        <f t="shared" si="427"/>
        <v>0</v>
      </c>
      <c r="AF3432">
        <f t="shared" si="428"/>
        <v>0</v>
      </c>
      <c r="AG3432">
        <f t="shared" si="429"/>
        <v>0</v>
      </c>
      <c r="AH3432" t="str">
        <f t="shared" si="430"/>
        <v/>
      </c>
      <c r="AI3432" s="6" t="str">
        <f t="shared" si="431"/>
        <v/>
      </c>
    </row>
    <row r="3433" spans="1:35" ht="15.05" customHeight="1" x14ac:dyDescent="0.3">
      <c r="A3433" s="62" t="str">
        <f t="shared" si="424"/>
        <v xml:space="preserve"> </v>
      </c>
      <c r="W3433" s="66"/>
      <c r="AB3433" s="71"/>
      <c r="AC3433" t="str">
        <f t="shared" si="425"/>
        <v/>
      </c>
      <c r="AD3433">
        <f t="shared" si="426"/>
        <v>0</v>
      </c>
      <c r="AE3433">
        <f t="shared" si="427"/>
        <v>0</v>
      </c>
      <c r="AF3433">
        <f t="shared" si="428"/>
        <v>0</v>
      </c>
      <c r="AG3433">
        <f t="shared" si="429"/>
        <v>0</v>
      </c>
      <c r="AH3433" t="str">
        <f t="shared" si="430"/>
        <v/>
      </c>
      <c r="AI3433" s="6" t="str">
        <f t="shared" si="431"/>
        <v/>
      </c>
    </row>
    <row r="3434" spans="1:35" ht="15.05" customHeight="1" x14ac:dyDescent="0.3">
      <c r="A3434" s="62" t="str">
        <f t="shared" si="424"/>
        <v xml:space="preserve"> </v>
      </c>
      <c r="W3434" s="66"/>
      <c r="AB3434" s="71"/>
      <c r="AC3434" t="str">
        <f t="shared" si="425"/>
        <v/>
      </c>
      <c r="AD3434">
        <f t="shared" si="426"/>
        <v>0</v>
      </c>
      <c r="AE3434">
        <f t="shared" si="427"/>
        <v>0</v>
      </c>
      <c r="AF3434">
        <f t="shared" si="428"/>
        <v>0</v>
      </c>
      <c r="AG3434">
        <f t="shared" si="429"/>
        <v>0</v>
      </c>
      <c r="AH3434" t="str">
        <f t="shared" si="430"/>
        <v/>
      </c>
      <c r="AI3434" s="6" t="str">
        <f t="shared" si="431"/>
        <v/>
      </c>
    </row>
    <row r="3435" spans="1:35" ht="15.05" customHeight="1" x14ac:dyDescent="0.3">
      <c r="A3435" s="62" t="str">
        <f t="shared" si="424"/>
        <v xml:space="preserve"> </v>
      </c>
      <c r="W3435" s="66"/>
      <c r="AB3435" s="71"/>
      <c r="AC3435" t="str">
        <f t="shared" si="425"/>
        <v/>
      </c>
      <c r="AD3435">
        <f t="shared" si="426"/>
        <v>0</v>
      </c>
      <c r="AE3435">
        <f t="shared" si="427"/>
        <v>0</v>
      </c>
      <c r="AF3435">
        <f t="shared" si="428"/>
        <v>0</v>
      </c>
      <c r="AG3435">
        <f t="shared" si="429"/>
        <v>0</v>
      </c>
      <c r="AH3435" t="str">
        <f t="shared" si="430"/>
        <v/>
      </c>
      <c r="AI3435" s="6" t="str">
        <f t="shared" si="431"/>
        <v/>
      </c>
    </row>
    <row r="3436" spans="1:35" ht="15.05" customHeight="1" x14ac:dyDescent="0.3">
      <c r="A3436" s="62" t="str">
        <f t="shared" si="424"/>
        <v xml:space="preserve"> </v>
      </c>
      <c r="W3436" s="66"/>
      <c r="AB3436" s="71"/>
      <c r="AC3436" t="str">
        <f t="shared" si="425"/>
        <v/>
      </c>
      <c r="AD3436">
        <f t="shared" si="426"/>
        <v>0</v>
      </c>
      <c r="AE3436">
        <f t="shared" si="427"/>
        <v>0</v>
      </c>
      <c r="AF3436">
        <f t="shared" si="428"/>
        <v>0</v>
      </c>
      <c r="AG3436">
        <f t="shared" si="429"/>
        <v>0</v>
      </c>
      <c r="AH3436" t="str">
        <f t="shared" si="430"/>
        <v/>
      </c>
      <c r="AI3436" s="6" t="str">
        <f t="shared" si="431"/>
        <v/>
      </c>
    </row>
    <row r="3437" spans="1:35" ht="15.05" customHeight="1" x14ac:dyDescent="0.3">
      <c r="A3437" s="62" t="str">
        <f t="shared" si="424"/>
        <v xml:space="preserve"> </v>
      </c>
      <c r="W3437" s="66"/>
      <c r="AB3437" s="71"/>
      <c r="AC3437" t="str">
        <f t="shared" si="425"/>
        <v/>
      </c>
      <c r="AD3437">
        <f t="shared" si="426"/>
        <v>0</v>
      </c>
      <c r="AE3437">
        <f t="shared" si="427"/>
        <v>0</v>
      </c>
      <c r="AF3437">
        <f t="shared" si="428"/>
        <v>0</v>
      </c>
      <c r="AG3437">
        <f t="shared" si="429"/>
        <v>0</v>
      </c>
      <c r="AH3437" t="str">
        <f t="shared" si="430"/>
        <v/>
      </c>
      <c r="AI3437" s="6" t="str">
        <f t="shared" si="431"/>
        <v/>
      </c>
    </row>
    <row r="3438" spans="1:35" ht="15.05" customHeight="1" x14ac:dyDescent="0.3">
      <c r="A3438" s="62" t="str">
        <f t="shared" si="424"/>
        <v xml:space="preserve"> </v>
      </c>
      <c r="W3438" s="66"/>
      <c r="AB3438" s="71"/>
      <c r="AC3438" t="str">
        <f t="shared" si="425"/>
        <v/>
      </c>
      <c r="AD3438">
        <f t="shared" si="426"/>
        <v>0</v>
      </c>
      <c r="AE3438">
        <f t="shared" si="427"/>
        <v>0</v>
      </c>
      <c r="AF3438">
        <f t="shared" si="428"/>
        <v>0</v>
      </c>
      <c r="AG3438">
        <f t="shared" si="429"/>
        <v>0</v>
      </c>
      <c r="AH3438" t="str">
        <f t="shared" si="430"/>
        <v/>
      </c>
      <c r="AI3438" s="6" t="str">
        <f t="shared" si="431"/>
        <v/>
      </c>
    </row>
    <row r="3439" spans="1:35" ht="15.05" customHeight="1" x14ac:dyDescent="0.3">
      <c r="A3439" s="62" t="str">
        <f t="shared" si="424"/>
        <v xml:space="preserve"> </v>
      </c>
      <c r="W3439" s="66"/>
      <c r="AB3439" s="71"/>
      <c r="AC3439" t="str">
        <f t="shared" si="425"/>
        <v/>
      </c>
      <c r="AD3439">
        <f t="shared" si="426"/>
        <v>0</v>
      </c>
      <c r="AE3439">
        <f t="shared" si="427"/>
        <v>0</v>
      </c>
      <c r="AF3439">
        <f t="shared" si="428"/>
        <v>0</v>
      </c>
      <c r="AG3439">
        <f t="shared" si="429"/>
        <v>0</v>
      </c>
      <c r="AH3439" t="str">
        <f t="shared" si="430"/>
        <v/>
      </c>
      <c r="AI3439" s="6" t="str">
        <f t="shared" si="431"/>
        <v/>
      </c>
    </row>
    <row r="3440" spans="1:35" ht="15.05" customHeight="1" x14ac:dyDescent="0.3">
      <c r="A3440" s="62" t="str">
        <f t="shared" si="424"/>
        <v xml:space="preserve"> </v>
      </c>
      <c r="W3440" s="66"/>
      <c r="AB3440" s="71"/>
      <c r="AC3440" t="str">
        <f t="shared" si="425"/>
        <v/>
      </c>
      <c r="AD3440">
        <f t="shared" si="426"/>
        <v>0</v>
      </c>
      <c r="AE3440">
        <f t="shared" si="427"/>
        <v>0</v>
      </c>
      <c r="AF3440">
        <f t="shared" si="428"/>
        <v>0</v>
      </c>
      <c r="AG3440">
        <f t="shared" si="429"/>
        <v>0</v>
      </c>
      <c r="AH3440" t="str">
        <f t="shared" si="430"/>
        <v/>
      </c>
      <c r="AI3440" s="6" t="str">
        <f t="shared" si="431"/>
        <v/>
      </c>
    </row>
    <row r="3441" spans="1:35" ht="15.05" customHeight="1" x14ac:dyDescent="0.3">
      <c r="A3441" s="62" t="str">
        <f t="shared" si="424"/>
        <v xml:space="preserve"> </v>
      </c>
      <c r="W3441" s="66"/>
      <c r="AB3441" s="71"/>
      <c r="AC3441" t="str">
        <f t="shared" si="425"/>
        <v/>
      </c>
      <c r="AD3441">
        <f t="shared" si="426"/>
        <v>0</v>
      </c>
      <c r="AE3441">
        <f t="shared" si="427"/>
        <v>0</v>
      </c>
      <c r="AF3441">
        <f t="shared" si="428"/>
        <v>0</v>
      </c>
      <c r="AG3441">
        <f t="shared" si="429"/>
        <v>0</v>
      </c>
      <c r="AH3441" t="str">
        <f t="shared" si="430"/>
        <v/>
      </c>
      <c r="AI3441" s="6" t="str">
        <f t="shared" si="431"/>
        <v/>
      </c>
    </row>
    <row r="3442" spans="1:35" ht="15.05" customHeight="1" x14ac:dyDescent="0.3">
      <c r="A3442" s="62" t="str">
        <f t="shared" si="424"/>
        <v xml:space="preserve"> </v>
      </c>
      <c r="W3442" s="66"/>
      <c r="AB3442" s="71"/>
      <c r="AC3442" t="str">
        <f t="shared" si="425"/>
        <v/>
      </c>
      <c r="AD3442">
        <f t="shared" si="426"/>
        <v>0</v>
      </c>
      <c r="AE3442">
        <f t="shared" si="427"/>
        <v>0</v>
      </c>
      <c r="AF3442">
        <f t="shared" si="428"/>
        <v>0</v>
      </c>
      <c r="AG3442">
        <f t="shared" si="429"/>
        <v>0</v>
      </c>
      <c r="AH3442" t="str">
        <f t="shared" si="430"/>
        <v/>
      </c>
      <c r="AI3442" s="6" t="str">
        <f t="shared" si="431"/>
        <v/>
      </c>
    </row>
    <row r="3443" spans="1:35" ht="15.05" customHeight="1" x14ac:dyDescent="0.3">
      <c r="A3443" s="62" t="str">
        <f t="shared" si="424"/>
        <v xml:space="preserve"> </v>
      </c>
      <c r="W3443" s="66"/>
      <c r="AB3443" s="71"/>
      <c r="AC3443" t="str">
        <f t="shared" si="425"/>
        <v/>
      </c>
      <c r="AD3443">
        <f t="shared" si="426"/>
        <v>0</v>
      </c>
      <c r="AE3443">
        <f t="shared" si="427"/>
        <v>0</v>
      </c>
      <c r="AF3443">
        <f t="shared" si="428"/>
        <v>0</v>
      </c>
      <c r="AG3443">
        <f t="shared" si="429"/>
        <v>0</v>
      </c>
      <c r="AH3443" t="str">
        <f t="shared" si="430"/>
        <v/>
      </c>
      <c r="AI3443" s="6" t="str">
        <f t="shared" si="431"/>
        <v/>
      </c>
    </row>
    <row r="3444" spans="1:35" ht="15.05" customHeight="1" x14ac:dyDescent="0.3">
      <c r="A3444" s="62" t="str">
        <f t="shared" si="424"/>
        <v xml:space="preserve"> </v>
      </c>
      <c r="W3444" s="66"/>
      <c r="AB3444" s="71"/>
      <c r="AC3444" t="str">
        <f t="shared" si="425"/>
        <v/>
      </c>
      <c r="AD3444">
        <f t="shared" si="426"/>
        <v>0</v>
      </c>
      <c r="AE3444">
        <f t="shared" si="427"/>
        <v>0</v>
      </c>
      <c r="AF3444">
        <f t="shared" si="428"/>
        <v>0</v>
      </c>
      <c r="AG3444">
        <f t="shared" si="429"/>
        <v>0</v>
      </c>
      <c r="AH3444" t="str">
        <f t="shared" si="430"/>
        <v/>
      </c>
      <c r="AI3444" s="6" t="str">
        <f t="shared" si="431"/>
        <v/>
      </c>
    </row>
    <row r="3445" spans="1:35" ht="15.05" customHeight="1" x14ac:dyDescent="0.3">
      <c r="A3445" s="62" t="str">
        <f t="shared" si="424"/>
        <v xml:space="preserve"> </v>
      </c>
      <c r="W3445" s="66"/>
      <c r="AB3445" s="71"/>
      <c r="AC3445" t="str">
        <f t="shared" si="425"/>
        <v/>
      </c>
      <c r="AD3445">
        <f t="shared" si="426"/>
        <v>0</v>
      </c>
      <c r="AE3445">
        <f t="shared" si="427"/>
        <v>0</v>
      </c>
      <c r="AF3445">
        <f t="shared" si="428"/>
        <v>0</v>
      </c>
      <c r="AG3445">
        <f t="shared" si="429"/>
        <v>0</v>
      </c>
      <c r="AH3445" t="str">
        <f t="shared" si="430"/>
        <v/>
      </c>
      <c r="AI3445" s="6" t="str">
        <f t="shared" si="431"/>
        <v/>
      </c>
    </row>
    <row r="3446" spans="1:35" ht="15.05" customHeight="1" x14ac:dyDescent="0.3">
      <c r="A3446" s="62" t="str">
        <f t="shared" si="424"/>
        <v xml:space="preserve"> </v>
      </c>
      <c r="W3446" s="66"/>
      <c r="AB3446" s="71"/>
      <c r="AC3446" t="str">
        <f t="shared" si="425"/>
        <v/>
      </c>
      <c r="AD3446">
        <f t="shared" si="426"/>
        <v>0</v>
      </c>
      <c r="AE3446">
        <f t="shared" si="427"/>
        <v>0</v>
      </c>
      <c r="AF3446">
        <f t="shared" si="428"/>
        <v>0</v>
      </c>
      <c r="AG3446">
        <f t="shared" si="429"/>
        <v>0</v>
      </c>
      <c r="AH3446" t="str">
        <f t="shared" si="430"/>
        <v/>
      </c>
      <c r="AI3446" s="6" t="str">
        <f t="shared" si="431"/>
        <v/>
      </c>
    </row>
    <row r="3447" spans="1:35" ht="15.05" customHeight="1" x14ac:dyDescent="0.3">
      <c r="A3447" s="62" t="str">
        <f t="shared" si="424"/>
        <v xml:space="preserve"> </v>
      </c>
      <c r="W3447" s="66"/>
      <c r="AB3447" s="71"/>
      <c r="AC3447" t="str">
        <f t="shared" si="425"/>
        <v/>
      </c>
      <c r="AD3447">
        <f t="shared" si="426"/>
        <v>0</v>
      </c>
      <c r="AE3447">
        <f t="shared" si="427"/>
        <v>0</v>
      </c>
      <c r="AF3447">
        <f t="shared" si="428"/>
        <v>0</v>
      </c>
      <c r="AG3447">
        <f t="shared" si="429"/>
        <v>0</v>
      </c>
      <c r="AH3447" t="str">
        <f t="shared" si="430"/>
        <v/>
      </c>
      <c r="AI3447" s="6" t="str">
        <f t="shared" si="431"/>
        <v/>
      </c>
    </row>
    <row r="3448" spans="1:35" ht="15.05" customHeight="1" x14ac:dyDescent="0.3">
      <c r="A3448" s="62" t="str">
        <f t="shared" si="424"/>
        <v xml:space="preserve"> </v>
      </c>
      <c r="W3448" s="66"/>
      <c r="AB3448" s="71"/>
      <c r="AC3448" t="str">
        <f t="shared" si="425"/>
        <v/>
      </c>
      <c r="AD3448">
        <f t="shared" si="426"/>
        <v>0</v>
      </c>
      <c r="AE3448">
        <f t="shared" si="427"/>
        <v>0</v>
      </c>
      <c r="AF3448">
        <f t="shared" si="428"/>
        <v>0</v>
      </c>
      <c r="AG3448">
        <f t="shared" si="429"/>
        <v>0</v>
      </c>
      <c r="AH3448" t="str">
        <f t="shared" si="430"/>
        <v/>
      </c>
      <c r="AI3448" s="6" t="str">
        <f t="shared" si="431"/>
        <v/>
      </c>
    </row>
    <row r="3449" spans="1:35" ht="15.05" customHeight="1" x14ac:dyDescent="0.3">
      <c r="A3449" s="62" t="str">
        <f t="shared" si="424"/>
        <v xml:space="preserve"> </v>
      </c>
      <c r="W3449" s="66"/>
      <c r="AB3449" s="71"/>
      <c r="AC3449" t="str">
        <f t="shared" si="425"/>
        <v/>
      </c>
      <c r="AD3449">
        <f t="shared" si="426"/>
        <v>0</v>
      </c>
      <c r="AE3449">
        <f t="shared" si="427"/>
        <v>0</v>
      </c>
      <c r="AF3449">
        <f t="shared" si="428"/>
        <v>0</v>
      </c>
      <c r="AG3449">
        <f t="shared" si="429"/>
        <v>0</v>
      </c>
      <c r="AH3449" t="str">
        <f t="shared" si="430"/>
        <v/>
      </c>
      <c r="AI3449" s="6" t="str">
        <f t="shared" si="431"/>
        <v/>
      </c>
    </row>
    <row r="3450" spans="1:35" ht="15.05" customHeight="1" x14ac:dyDescent="0.3">
      <c r="A3450" s="62" t="str">
        <f t="shared" si="424"/>
        <v xml:space="preserve"> </v>
      </c>
      <c r="W3450" s="66"/>
      <c r="AB3450" s="71"/>
      <c r="AC3450" t="str">
        <f t="shared" si="425"/>
        <v/>
      </c>
      <c r="AD3450">
        <f t="shared" si="426"/>
        <v>0</v>
      </c>
      <c r="AE3450">
        <f t="shared" si="427"/>
        <v>0</v>
      </c>
      <c r="AF3450">
        <f t="shared" si="428"/>
        <v>0</v>
      </c>
      <c r="AG3450">
        <f t="shared" si="429"/>
        <v>0</v>
      </c>
      <c r="AH3450" t="str">
        <f t="shared" si="430"/>
        <v/>
      </c>
      <c r="AI3450" s="6" t="str">
        <f t="shared" si="431"/>
        <v/>
      </c>
    </row>
    <row r="3451" spans="1:35" ht="15.05" customHeight="1" x14ac:dyDescent="0.3">
      <c r="A3451" s="62" t="str">
        <f t="shared" si="424"/>
        <v xml:space="preserve"> </v>
      </c>
      <c r="W3451" s="66"/>
      <c r="AB3451" s="71"/>
      <c r="AC3451" t="str">
        <f t="shared" si="425"/>
        <v/>
      </c>
      <c r="AD3451">
        <f t="shared" si="426"/>
        <v>0</v>
      </c>
      <c r="AE3451">
        <f t="shared" si="427"/>
        <v>0</v>
      </c>
      <c r="AF3451">
        <f t="shared" si="428"/>
        <v>0</v>
      </c>
      <c r="AG3451">
        <f t="shared" si="429"/>
        <v>0</v>
      </c>
      <c r="AH3451" t="str">
        <f t="shared" si="430"/>
        <v/>
      </c>
      <c r="AI3451" s="6" t="str">
        <f t="shared" si="431"/>
        <v/>
      </c>
    </row>
    <row r="3452" spans="1:35" ht="15.05" customHeight="1" x14ac:dyDescent="0.3">
      <c r="A3452" s="62" t="str">
        <f t="shared" si="424"/>
        <v xml:space="preserve"> </v>
      </c>
      <c r="W3452" s="66"/>
      <c r="AB3452" s="71"/>
      <c r="AC3452" t="str">
        <f t="shared" si="425"/>
        <v/>
      </c>
      <c r="AD3452">
        <f t="shared" si="426"/>
        <v>0</v>
      </c>
      <c r="AE3452">
        <f t="shared" si="427"/>
        <v>0</v>
      </c>
      <c r="AF3452">
        <f t="shared" si="428"/>
        <v>0</v>
      </c>
      <c r="AG3452">
        <f t="shared" si="429"/>
        <v>0</v>
      </c>
      <c r="AH3452" t="str">
        <f t="shared" si="430"/>
        <v/>
      </c>
      <c r="AI3452" s="6" t="str">
        <f t="shared" si="431"/>
        <v/>
      </c>
    </row>
    <row r="3453" spans="1:35" ht="15.05" customHeight="1" x14ac:dyDescent="0.3">
      <c r="A3453" s="62" t="str">
        <f t="shared" si="424"/>
        <v xml:space="preserve"> </v>
      </c>
      <c r="W3453" s="66"/>
      <c r="AB3453" s="71"/>
      <c r="AC3453" t="str">
        <f t="shared" si="425"/>
        <v/>
      </c>
      <c r="AD3453">
        <f t="shared" si="426"/>
        <v>0</v>
      </c>
      <c r="AE3453">
        <f t="shared" si="427"/>
        <v>0</v>
      </c>
      <c r="AF3453">
        <f t="shared" si="428"/>
        <v>0</v>
      </c>
      <c r="AG3453">
        <f t="shared" si="429"/>
        <v>0</v>
      </c>
      <c r="AH3453" t="str">
        <f t="shared" si="430"/>
        <v/>
      </c>
      <c r="AI3453" s="6" t="str">
        <f t="shared" si="431"/>
        <v/>
      </c>
    </row>
    <row r="3454" spans="1:35" ht="15.05" customHeight="1" x14ac:dyDescent="0.3">
      <c r="A3454" s="62" t="str">
        <f t="shared" si="424"/>
        <v xml:space="preserve"> </v>
      </c>
      <c r="W3454" s="66"/>
      <c r="AB3454" s="71"/>
      <c r="AC3454" t="str">
        <f t="shared" si="425"/>
        <v/>
      </c>
      <c r="AD3454">
        <f t="shared" si="426"/>
        <v>0</v>
      </c>
      <c r="AE3454">
        <f t="shared" si="427"/>
        <v>0</v>
      </c>
      <c r="AF3454">
        <f t="shared" si="428"/>
        <v>0</v>
      </c>
      <c r="AG3454">
        <f t="shared" si="429"/>
        <v>0</v>
      </c>
      <c r="AH3454" t="str">
        <f t="shared" si="430"/>
        <v/>
      </c>
      <c r="AI3454" s="6" t="str">
        <f t="shared" si="431"/>
        <v/>
      </c>
    </row>
    <row r="3455" spans="1:35" ht="15.05" customHeight="1" x14ac:dyDescent="0.3">
      <c r="A3455" s="62" t="str">
        <f t="shared" si="424"/>
        <v xml:space="preserve"> </v>
      </c>
      <c r="W3455" s="66"/>
      <c r="AB3455" s="71"/>
      <c r="AC3455" t="str">
        <f t="shared" si="425"/>
        <v/>
      </c>
      <c r="AD3455">
        <f t="shared" si="426"/>
        <v>0</v>
      </c>
      <c r="AE3455">
        <f t="shared" si="427"/>
        <v>0</v>
      </c>
      <c r="AF3455">
        <f t="shared" si="428"/>
        <v>0</v>
      </c>
      <c r="AG3455">
        <f t="shared" si="429"/>
        <v>0</v>
      </c>
      <c r="AH3455" t="str">
        <f t="shared" si="430"/>
        <v/>
      </c>
      <c r="AI3455" s="6" t="str">
        <f t="shared" si="431"/>
        <v/>
      </c>
    </row>
    <row r="3456" spans="1:35" ht="15.05" customHeight="1" x14ac:dyDescent="0.3">
      <c r="A3456" s="62" t="str">
        <f t="shared" si="424"/>
        <v xml:space="preserve"> </v>
      </c>
      <c r="W3456" s="66"/>
      <c r="AB3456" s="71"/>
      <c r="AC3456" t="str">
        <f t="shared" si="425"/>
        <v/>
      </c>
      <c r="AD3456">
        <f t="shared" si="426"/>
        <v>0</v>
      </c>
      <c r="AE3456">
        <f t="shared" si="427"/>
        <v>0</v>
      </c>
      <c r="AF3456">
        <f t="shared" si="428"/>
        <v>0</v>
      </c>
      <c r="AG3456">
        <f t="shared" si="429"/>
        <v>0</v>
      </c>
      <c r="AH3456" t="str">
        <f t="shared" si="430"/>
        <v/>
      </c>
      <c r="AI3456" s="6" t="str">
        <f t="shared" si="431"/>
        <v/>
      </c>
    </row>
    <row r="3457" spans="1:35" ht="15.05" customHeight="1" x14ac:dyDescent="0.3">
      <c r="A3457" s="62" t="str">
        <f t="shared" si="424"/>
        <v xml:space="preserve"> </v>
      </c>
      <c r="W3457" s="66"/>
      <c r="AB3457" s="71"/>
      <c r="AC3457" t="str">
        <f t="shared" si="425"/>
        <v/>
      </c>
      <c r="AD3457">
        <f t="shared" si="426"/>
        <v>0</v>
      </c>
      <c r="AE3457">
        <f t="shared" si="427"/>
        <v>0</v>
      </c>
      <c r="AF3457">
        <f t="shared" si="428"/>
        <v>0</v>
      </c>
      <c r="AG3457">
        <f t="shared" si="429"/>
        <v>0</v>
      </c>
      <c r="AH3457" t="str">
        <f t="shared" si="430"/>
        <v/>
      </c>
      <c r="AI3457" s="6" t="str">
        <f t="shared" si="431"/>
        <v/>
      </c>
    </row>
    <row r="3458" spans="1:35" ht="15.05" customHeight="1" x14ac:dyDescent="0.3">
      <c r="A3458" s="62" t="str">
        <f t="shared" si="424"/>
        <v xml:space="preserve"> </v>
      </c>
      <c r="W3458" s="66"/>
      <c r="AB3458" s="71"/>
      <c r="AC3458" t="str">
        <f t="shared" si="425"/>
        <v/>
      </c>
      <c r="AD3458">
        <f t="shared" si="426"/>
        <v>0</v>
      </c>
      <c r="AE3458">
        <f t="shared" si="427"/>
        <v>0</v>
      </c>
      <c r="AF3458">
        <f t="shared" si="428"/>
        <v>0</v>
      </c>
      <c r="AG3458">
        <f t="shared" si="429"/>
        <v>0</v>
      </c>
      <c r="AH3458" t="str">
        <f t="shared" si="430"/>
        <v/>
      </c>
      <c r="AI3458" s="6" t="str">
        <f t="shared" si="431"/>
        <v/>
      </c>
    </row>
    <row r="3459" spans="1:35" ht="15.05" customHeight="1" x14ac:dyDescent="0.3">
      <c r="A3459" s="62" t="str">
        <f t="shared" si="424"/>
        <v xml:space="preserve"> </v>
      </c>
      <c r="W3459" s="66"/>
      <c r="AB3459" s="71"/>
      <c r="AC3459" t="str">
        <f t="shared" si="425"/>
        <v/>
      </c>
      <c r="AD3459">
        <f t="shared" si="426"/>
        <v>0</v>
      </c>
      <c r="AE3459">
        <f t="shared" si="427"/>
        <v>0</v>
      </c>
      <c r="AF3459">
        <f t="shared" si="428"/>
        <v>0</v>
      </c>
      <c r="AG3459">
        <f t="shared" si="429"/>
        <v>0</v>
      </c>
      <c r="AH3459" t="str">
        <f t="shared" si="430"/>
        <v/>
      </c>
      <c r="AI3459" s="6" t="str">
        <f t="shared" si="431"/>
        <v/>
      </c>
    </row>
    <row r="3460" spans="1:35" ht="15.05" customHeight="1" x14ac:dyDescent="0.3">
      <c r="A3460" s="62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66"/>
      <c r="AB3460" s="71"/>
      <c r="AC3460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>
        <f t="shared" ref="AD3460:AD3523" si="434">IFERROR(IF(AND($B3460&lt;&gt;"",SEARCH("Lead",$AC3460)&gt;0,$AH3460="Yes"),1,0),0)</f>
        <v>0</v>
      </c>
      <c r="AE3460">
        <f t="shared" ref="AE3460:AE3523" si="435">IF(AND($AH3460="Yes", $B3460&lt;&gt;"",OR(MID($AC3460,5,3)="Yes",MID($AC3460,5,3)="Unk",AND(MID($AC3460,5,2)="No",LEFT($AC3460,3)="Unk")),RIGHT($AC3460,3)="GRR"),1,0)</f>
        <v>0</v>
      </c>
      <c r="AF3460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>
        <f t="shared" ref="AG3460:AG3523" si="437">IF(AND(SUM(AD3460:AF3460)=0,B3460&lt;&gt;"",$AH3460="Yes"),1,0)</f>
        <v>0</v>
      </c>
      <c r="AH3460" t="str">
        <f t="shared" ref="AH3460:AH3523" si="438">IF(AND($B3460&lt;&gt;"",$O3460&lt;&gt;"",$N3460&lt;&gt;"",$S3460&lt;&gt;""),"Yes",IF(AND($B3460&lt;&gt;"",OR($O3460="",$N3460="", $S3460="")),"No",""))</f>
        <v/>
      </c>
      <c r="AI3460" s="6" t="str">
        <f t="shared" ref="AI3460:AI3523" si="439">IFERROR(IF($AE3460=1,"Yes",IF(AND(B3460&lt;&gt;"",N3460&lt;&gt;"",O3460&lt;&gt;"",S3460&lt;&gt;""),"No","")),"*Do not cut-paste text.")</f>
        <v/>
      </c>
    </row>
    <row r="3461" spans="1:35" ht="15.05" customHeight="1" x14ac:dyDescent="0.3">
      <c r="A3461" s="62" t="str">
        <f t="shared" si="432"/>
        <v xml:space="preserve"> </v>
      </c>
      <c r="W3461" s="66"/>
      <c r="AB3461" s="71"/>
      <c r="AC3461" t="str">
        <f t="shared" si="433"/>
        <v/>
      </c>
      <c r="AD3461">
        <f t="shared" si="434"/>
        <v>0</v>
      </c>
      <c r="AE3461">
        <f t="shared" si="435"/>
        <v>0</v>
      </c>
      <c r="AF3461">
        <f t="shared" si="436"/>
        <v>0</v>
      </c>
      <c r="AG3461">
        <f t="shared" si="437"/>
        <v>0</v>
      </c>
      <c r="AH3461" t="str">
        <f t="shared" si="438"/>
        <v/>
      </c>
      <c r="AI3461" s="6" t="str">
        <f t="shared" si="439"/>
        <v/>
      </c>
    </row>
    <row r="3462" spans="1:35" ht="15.05" customHeight="1" x14ac:dyDescent="0.3">
      <c r="A3462" s="62" t="str">
        <f t="shared" si="432"/>
        <v xml:space="preserve"> </v>
      </c>
      <c r="W3462" s="66"/>
      <c r="AB3462" s="71"/>
      <c r="AC3462" t="str">
        <f t="shared" si="433"/>
        <v/>
      </c>
      <c r="AD3462">
        <f t="shared" si="434"/>
        <v>0</v>
      </c>
      <c r="AE3462">
        <f t="shared" si="435"/>
        <v>0</v>
      </c>
      <c r="AF3462">
        <f t="shared" si="436"/>
        <v>0</v>
      </c>
      <c r="AG3462">
        <f t="shared" si="437"/>
        <v>0</v>
      </c>
      <c r="AH3462" t="str">
        <f t="shared" si="438"/>
        <v/>
      </c>
      <c r="AI3462" s="6" t="str">
        <f t="shared" si="439"/>
        <v/>
      </c>
    </row>
    <row r="3463" spans="1:35" ht="15.05" customHeight="1" x14ac:dyDescent="0.3">
      <c r="A3463" s="62" t="str">
        <f t="shared" si="432"/>
        <v xml:space="preserve"> </v>
      </c>
      <c r="W3463" s="66"/>
      <c r="AB3463" s="71"/>
      <c r="AC3463" t="str">
        <f t="shared" si="433"/>
        <v/>
      </c>
      <c r="AD3463">
        <f t="shared" si="434"/>
        <v>0</v>
      </c>
      <c r="AE3463">
        <f t="shared" si="435"/>
        <v>0</v>
      </c>
      <c r="AF3463">
        <f t="shared" si="436"/>
        <v>0</v>
      </c>
      <c r="AG3463">
        <f t="shared" si="437"/>
        <v>0</v>
      </c>
      <c r="AH3463" t="str">
        <f t="shared" si="438"/>
        <v/>
      </c>
      <c r="AI3463" s="6" t="str">
        <f t="shared" si="439"/>
        <v/>
      </c>
    </row>
    <row r="3464" spans="1:35" ht="15.05" customHeight="1" x14ac:dyDescent="0.3">
      <c r="A3464" s="62" t="str">
        <f t="shared" si="432"/>
        <v xml:space="preserve"> </v>
      </c>
      <c r="W3464" s="66"/>
      <c r="AB3464" s="71"/>
      <c r="AC3464" t="str">
        <f t="shared" si="433"/>
        <v/>
      </c>
      <c r="AD3464">
        <f t="shared" si="434"/>
        <v>0</v>
      </c>
      <c r="AE3464">
        <f t="shared" si="435"/>
        <v>0</v>
      </c>
      <c r="AF3464">
        <f t="shared" si="436"/>
        <v>0</v>
      </c>
      <c r="AG3464">
        <f t="shared" si="437"/>
        <v>0</v>
      </c>
      <c r="AH3464" t="str">
        <f t="shared" si="438"/>
        <v/>
      </c>
      <c r="AI3464" s="6" t="str">
        <f t="shared" si="439"/>
        <v/>
      </c>
    </row>
    <row r="3465" spans="1:35" ht="15.05" customHeight="1" x14ac:dyDescent="0.3">
      <c r="A3465" s="62" t="str">
        <f t="shared" si="432"/>
        <v xml:space="preserve"> </v>
      </c>
      <c r="W3465" s="66"/>
      <c r="AB3465" s="71"/>
      <c r="AC3465" t="str">
        <f t="shared" si="433"/>
        <v/>
      </c>
      <c r="AD3465">
        <f t="shared" si="434"/>
        <v>0</v>
      </c>
      <c r="AE3465">
        <f t="shared" si="435"/>
        <v>0</v>
      </c>
      <c r="AF3465">
        <f t="shared" si="436"/>
        <v>0</v>
      </c>
      <c r="AG3465">
        <f t="shared" si="437"/>
        <v>0</v>
      </c>
      <c r="AH3465" t="str">
        <f t="shared" si="438"/>
        <v/>
      </c>
      <c r="AI3465" s="6" t="str">
        <f t="shared" si="439"/>
        <v/>
      </c>
    </row>
    <row r="3466" spans="1:35" ht="15.05" customHeight="1" x14ac:dyDescent="0.3">
      <c r="A3466" s="62" t="str">
        <f t="shared" si="432"/>
        <v xml:space="preserve"> </v>
      </c>
      <c r="W3466" s="66"/>
      <c r="AB3466" s="71"/>
      <c r="AC3466" t="str">
        <f t="shared" si="433"/>
        <v/>
      </c>
      <c r="AD3466">
        <f t="shared" si="434"/>
        <v>0</v>
      </c>
      <c r="AE3466">
        <f t="shared" si="435"/>
        <v>0</v>
      </c>
      <c r="AF3466">
        <f t="shared" si="436"/>
        <v>0</v>
      </c>
      <c r="AG3466">
        <f t="shared" si="437"/>
        <v>0</v>
      </c>
      <c r="AH3466" t="str">
        <f t="shared" si="438"/>
        <v/>
      </c>
      <c r="AI3466" s="6" t="str">
        <f t="shared" si="439"/>
        <v/>
      </c>
    </row>
    <row r="3467" spans="1:35" ht="15.05" customHeight="1" x14ac:dyDescent="0.3">
      <c r="A3467" s="62" t="str">
        <f t="shared" si="432"/>
        <v xml:space="preserve"> </v>
      </c>
      <c r="W3467" s="66"/>
      <c r="AB3467" s="71"/>
      <c r="AC3467" t="str">
        <f t="shared" si="433"/>
        <v/>
      </c>
      <c r="AD3467">
        <f t="shared" si="434"/>
        <v>0</v>
      </c>
      <c r="AE3467">
        <f t="shared" si="435"/>
        <v>0</v>
      </c>
      <c r="AF3467">
        <f t="shared" si="436"/>
        <v>0</v>
      </c>
      <c r="AG3467">
        <f t="shared" si="437"/>
        <v>0</v>
      </c>
      <c r="AH3467" t="str">
        <f t="shared" si="438"/>
        <v/>
      </c>
      <c r="AI3467" s="6" t="str">
        <f t="shared" si="439"/>
        <v/>
      </c>
    </row>
    <row r="3468" spans="1:35" ht="15.05" customHeight="1" x14ac:dyDescent="0.3">
      <c r="A3468" s="62" t="str">
        <f t="shared" si="432"/>
        <v xml:space="preserve"> </v>
      </c>
      <c r="W3468" s="66"/>
      <c r="AB3468" s="71"/>
      <c r="AC3468" t="str">
        <f t="shared" si="433"/>
        <v/>
      </c>
      <c r="AD3468">
        <f t="shared" si="434"/>
        <v>0</v>
      </c>
      <c r="AE3468">
        <f t="shared" si="435"/>
        <v>0</v>
      </c>
      <c r="AF3468">
        <f t="shared" si="436"/>
        <v>0</v>
      </c>
      <c r="AG3468">
        <f t="shared" si="437"/>
        <v>0</v>
      </c>
      <c r="AH3468" t="str">
        <f t="shared" si="438"/>
        <v/>
      </c>
      <c r="AI3468" s="6" t="str">
        <f t="shared" si="439"/>
        <v/>
      </c>
    </row>
    <row r="3469" spans="1:35" ht="15.05" customHeight="1" x14ac:dyDescent="0.3">
      <c r="A3469" s="62" t="str">
        <f t="shared" si="432"/>
        <v xml:space="preserve"> </v>
      </c>
      <c r="W3469" s="66"/>
      <c r="AB3469" s="71"/>
      <c r="AC3469" t="str">
        <f t="shared" si="433"/>
        <v/>
      </c>
      <c r="AD3469">
        <f t="shared" si="434"/>
        <v>0</v>
      </c>
      <c r="AE3469">
        <f t="shared" si="435"/>
        <v>0</v>
      </c>
      <c r="AF3469">
        <f t="shared" si="436"/>
        <v>0</v>
      </c>
      <c r="AG3469">
        <f t="shared" si="437"/>
        <v>0</v>
      </c>
      <c r="AH3469" t="str">
        <f t="shared" si="438"/>
        <v/>
      </c>
      <c r="AI3469" s="6" t="str">
        <f t="shared" si="439"/>
        <v/>
      </c>
    </row>
    <row r="3470" spans="1:35" ht="15.05" customHeight="1" x14ac:dyDescent="0.3">
      <c r="A3470" s="62" t="str">
        <f t="shared" si="432"/>
        <v xml:space="preserve"> </v>
      </c>
      <c r="W3470" s="66"/>
      <c r="AB3470" s="71"/>
      <c r="AC3470" t="str">
        <f t="shared" si="433"/>
        <v/>
      </c>
      <c r="AD3470">
        <f t="shared" si="434"/>
        <v>0</v>
      </c>
      <c r="AE3470">
        <f t="shared" si="435"/>
        <v>0</v>
      </c>
      <c r="AF3470">
        <f t="shared" si="436"/>
        <v>0</v>
      </c>
      <c r="AG3470">
        <f t="shared" si="437"/>
        <v>0</v>
      </c>
      <c r="AH3470" t="str">
        <f t="shared" si="438"/>
        <v/>
      </c>
      <c r="AI3470" s="6" t="str">
        <f t="shared" si="439"/>
        <v/>
      </c>
    </row>
    <row r="3471" spans="1:35" ht="15.05" customHeight="1" x14ac:dyDescent="0.3">
      <c r="A3471" s="62" t="str">
        <f t="shared" si="432"/>
        <v xml:space="preserve"> </v>
      </c>
      <c r="W3471" s="66"/>
      <c r="AB3471" s="71"/>
      <c r="AC3471" t="str">
        <f t="shared" si="433"/>
        <v/>
      </c>
      <c r="AD3471">
        <f t="shared" si="434"/>
        <v>0</v>
      </c>
      <c r="AE3471">
        <f t="shared" si="435"/>
        <v>0</v>
      </c>
      <c r="AF3471">
        <f t="shared" si="436"/>
        <v>0</v>
      </c>
      <c r="AG3471">
        <f t="shared" si="437"/>
        <v>0</v>
      </c>
      <c r="AH3471" t="str">
        <f t="shared" si="438"/>
        <v/>
      </c>
      <c r="AI3471" s="6" t="str">
        <f t="shared" si="439"/>
        <v/>
      </c>
    </row>
    <row r="3472" spans="1:35" ht="15.05" customHeight="1" x14ac:dyDescent="0.3">
      <c r="A3472" s="62" t="str">
        <f t="shared" si="432"/>
        <v xml:space="preserve"> </v>
      </c>
      <c r="W3472" s="66"/>
      <c r="AB3472" s="71"/>
      <c r="AC3472" t="str">
        <f t="shared" si="433"/>
        <v/>
      </c>
      <c r="AD3472">
        <f t="shared" si="434"/>
        <v>0</v>
      </c>
      <c r="AE3472">
        <f t="shared" si="435"/>
        <v>0</v>
      </c>
      <c r="AF3472">
        <f t="shared" si="436"/>
        <v>0</v>
      </c>
      <c r="AG3472">
        <f t="shared" si="437"/>
        <v>0</v>
      </c>
      <c r="AH3472" t="str">
        <f t="shared" si="438"/>
        <v/>
      </c>
      <c r="AI3472" s="6" t="str">
        <f t="shared" si="439"/>
        <v/>
      </c>
    </row>
    <row r="3473" spans="1:35" ht="15.05" customHeight="1" x14ac:dyDescent="0.3">
      <c r="A3473" s="62" t="str">
        <f t="shared" si="432"/>
        <v xml:space="preserve"> </v>
      </c>
      <c r="W3473" s="66"/>
      <c r="AB3473" s="71"/>
      <c r="AC3473" t="str">
        <f t="shared" si="433"/>
        <v/>
      </c>
      <c r="AD3473">
        <f t="shared" si="434"/>
        <v>0</v>
      </c>
      <c r="AE3473">
        <f t="shared" si="435"/>
        <v>0</v>
      </c>
      <c r="AF3473">
        <f t="shared" si="436"/>
        <v>0</v>
      </c>
      <c r="AG3473">
        <f t="shared" si="437"/>
        <v>0</v>
      </c>
      <c r="AH3473" t="str">
        <f t="shared" si="438"/>
        <v/>
      </c>
      <c r="AI3473" s="6" t="str">
        <f t="shared" si="439"/>
        <v/>
      </c>
    </row>
    <row r="3474" spans="1:35" ht="15.05" customHeight="1" x14ac:dyDescent="0.3">
      <c r="A3474" s="62" t="str">
        <f t="shared" si="432"/>
        <v xml:space="preserve"> </v>
      </c>
      <c r="W3474" s="66"/>
      <c r="AB3474" s="71"/>
      <c r="AC3474" t="str">
        <f t="shared" si="433"/>
        <v/>
      </c>
      <c r="AD3474">
        <f t="shared" si="434"/>
        <v>0</v>
      </c>
      <c r="AE3474">
        <f t="shared" si="435"/>
        <v>0</v>
      </c>
      <c r="AF3474">
        <f t="shared" si="436"/>
        <v>0</v>
      </c>
      <c r="AG3474">
        <f t="shared" si="437"/>
        <v>0</v>
      </c>
      <c r="AH3474" t="str">
        <f t="shared" si="438"/>
        <v/>
      </c>
      <c r="AI3474" s="6" t="str">
        <f t="shared" si="439"/>
        <v/>
      </c>
    </row>
    <row r="3475" spans="1:35" ht="15.05" customHeight="1" x14ac:dyDescent="0.3">
      <c r="A3475" s="62" t="str">
        <f t="shared" si="432"/>
        <v xml:space="preserve"> </v>
      </c>
      <c r="W3475" s="66"/>
      <c r="AB3475" s="71"/>
      <c r="AC3475" t="str">
        <f t="shared" si="433"/>
        <v/>
      </c>
      <c r="AD3475">
        <f t="shared" si="434"/>
        <v>0</v>
      </c>
      <c r="AE3475">
        <f t="shared" si="435"/>
        <v>0</v>
      </c>
      <c r="AF3475">
        <f t="shared" si="436"/>
        <v>0</v>
      </c>
      <c r="AG3475">
        <f t="shared" si="437"/>
        <v>0</v>
      </c>
      <c r="AH3475" t="str">
        <f t="shared" si="438"/>
        <v/>
      </c>
      <c r="AI3475" s="6" t="str">
        <f t="shared" si="439"/>
        <v/>
      </c>
    </row>
    <row r="3476" spans="1:35" ht="15.05" customHeight="1" x14ac:dyDescent="0.3">
      <c r="A3476" s="62" t="str">
        <f t="shared" si="432"/>
        <v xml:space="preserve"> </v>
      </c>
      <c r="W3476" s="66"/>
      <c r="AB3476" s="71"/>
      <c r="AC3476" t="str">
        <f t="shared" si="433"/>
        <v/>
      </c>
      <c r="AD3476">
        <f t="shared" si="434"/>
        <v>0</v>
      </c>
      <c r="AE3476">
        <f t="shared" si="435"/>
        <v>0</v>
      </c>
      <c r="AF3476">
        <f t="shared" si="436"/>
        <v>0</v>
      </c>
      <c r="AG3476">
        <f t="shared" si="437"/>
        <v>0</v>
      </c>
      <c r="AH3476" t="str">
        <f t="shared" si="438"/>
        <v/>
      </c>
      <c r="AI3476" s="6" t="str">
        <f t="shared" si="439"/>
        <v/>
      </c>
    </row>
    <row r="3477" spans="1:35" ht="15.05" customHeight="1" x14ac:dyDescent="0.3">
      <c r="A3477" s="62" t="str">
        <f t="shared" si="432"/>
        <v xml:space="preserve"> </v>
      </c>
      <c r="W3477" s="66"/>
      <c r="AB3477" s="71"/>
      <c r="AC3477" t="str">
        <f t="shared" si="433"/>
        <v/>
      </c>
      <c r="AD3477">
        <f t="shared" si="434"/>
        <v>0</v>
      </c>
      <c r="AE3477">
        <f t="shared" si="435"/>
        <v>0</v>
      </c>
      <c r="AF3477">
        <f t="shared" si="436"/>
        <v>0</v>
      </c>
      <c r="AG3477">
        <f t="shared" si="437"/>
        <v>0</v>
      </c>
      <c r="AH3477" t="str">
        <f t="shared" si="438"/>
        <v/>
      </c>
      <c r="AI3477" s="6" t="str">
        <f t="shared" si="439"/>
        <v/>
      </c>
    </row>
    <row r="3478" spans="1:35" ht="15.05" customHeight="1" x14ac:dyDescent="0.3">
      <c r="A3478" s="62" t="str">
        <f t="shared" si="432"/>
        <v xml:space="preserve"> </v>
      </c>
      <c r="W3478" s="66"/>
      <c r="AB3478" s="71"/>
      <c r="AC3478" t="str">
        <f t="shared" si="433"/>
        <v/>
      </c>
      <c r="AD3478">
        <f t="shared" si="434"/>
        <v>0</v>
      </c>
      <c r="AE3478">
        <f t="shared" si="435"/>
        <v>0</v>
      </c>
      <c r="AF3478">
        <f t="shared" si="436"/>
        <v>0</v>
      </c>
      <c r="AG3478">
        <f t="shared" si="437"/>
        <v>0</v>
      </c>
      <c r="AH3478" t="str">
        <f t="shared" si="438"/>
        <v/>
      </c>
      <c r="AI3478" s="6" t="str">
        <f t="shared" si="439"/>
        <v/>
      </c>
    </row>
    <row r="3479" spans="1:35" ht="15.05" customHeight="1" x14ac:dyDescent="0.3">
      <c r="A3479" s="62" t="str">
        <f t="shared" si="432"/>
        <v xml:space="preserve"> </v>
      </c>
      <c r="W3479" s="66"/>
      <c r="AB3479" s="71"/>
      <c r="AC3479" t="str">
        <f t="shared" si="433"/>
        <v/>
      </c>
      <c r="AD3479">
        <f t="shared" si="434"/>
        <v>0</v>
      </c>
      <c r="AE3479">
        <f t="shared" si="435"/>
        <v>0</v>
      </c>
      <c r="AF3479">
        <f t="shared" si="436"/>
        <v>0</v>
      </c>
      <c r="AG3479">
        <f t="shared" si="437"/>
        <v>0</v>
      </c>
      <c r="AH3479" t="str">
        <f t="shared" si="438"/>
        <v/>
      </c>
      <c r="AI3479" s="6" t="str">
        <f t="shared" si="439"/>
        <v/>
      </c>
    </row>
    <row r="3480" spans="1:35" ht="15.05" customHeight="1" x14ac:dyDescent="0.3">
      <c r="A3480" s="62" t="str">
        <f t="shared" si="432"/>
        <v xml:space="preserve"> </v>
      </c>
      <c r="W3480" s="66"/>
      <c r="AB3480" s="71"/>
      <c r="AC3480" t="str">
        <f t="shared" si="433"/>
        <v/>
      </c>
      <c r="AD3480">
        <f t="shared" si="434"/>
        <v>0</v>
      </c>
      <c r="AE3480">
        <f t="shared" si="435"/>
        <v>0</v>
      </c>
      <c r="AF3480">
        <f t="shared" si="436"/>
        <v>0</v>
      </c>
      <c r="AG3480">
        <f t="shared" si="437"/>
        <v>0</v>
      </c>
      <c r="AH3480" t="str">
        <f t="shared" si="438"/>
        <v/>
      </c>
      <c r="AI3480" s="6" t="str">
        <f t="shared" si="439"/>
        <v/>
      </c>
    </row>
    <row r="3481" spans="1:35" ht="15.05" customHeight="1" x14ac:dyDescent="0.3">
      <c r="A3481" s="62" t="str">
        <f t="shared" si="432"/>
        <v xml:space="preserve"> </v>
      </c>
      <c r="W3481" s="66"/>
      <c r="AB3481" s="71"/>
      <c r="AC3481" t="str">
        <f t="shared" si="433"/>
        <v/>
      </c>
      <c r="AD3481">
        <f t="shared" si="434"/>
        <v>0</v>
      </c>
      <c r="AE3481">
        <f t="shared" si="435"/>
        <v>0</v>
      </c>
      <c r="AF3481">
        <f t="shared" si="436"/>
        <v>0</v>
      </c>
      <c r="AG3481">
        <f t="shared" si="437"/>
        <v>0</v>
      </c>
      <c r="AH3481" t="str">
        <f t="shared" si="438"/>
        <v/>
      </c>
      <c r="AI3481" s="6" t="str">
        <f t="shared" si="439"/>
        <v/>
      </c>
    </row>
    <row r="3482" spans="1:35" ht="15.05" customHeight="1" x14ac:dyDescent="0.3">
      <c r="A3482" s="62" t="str">
        <f t="shared" si="432"/>
        <v xml:space="preserve"> </v>
      </c>
      <c r="W3482" s="66"/>
      <c r="AB3482" s="71"/>
      <c r="AC3482" t="str">
        <f t="shared" si="433"/>
        <v/>
      </c>
      <c r="AD3482">
        <f t="shared" si="434"/>
        <v>0</v>
      </c>
      <c r="AE3482">
        <f t="shared" si="435"/>
        <v>0</v>
      </c>
      <c r="AF3482">
        <f t="shared" si="436"/>
        <v>0</v>
      </c>
      <c r="AG3482">
        <f t="shared" si="437"/>
        <v>0</v>
      </c>
      <c r="AH3482" t="str">
        <f t="shared" si="438"/>
        <v/>
      </c>
      <c r="AI3482" s="6" t="str">
        <f t="shared" si="439"/>
        <v/>
      </c>
    </row>
    <row r="3483" spans="1:35" ht="15.05" customHeight="1" x14ac:dyDescent="0.3">
      <c r="A3483" s="62" t="str">
        <f t="shared" si="432"/>
        <v xml:space="preserve"> </v>
      </c>
      <c r="W3483" s="66"/>
      <c r="AB3483" s="71"/>
      <c r="AC3483" t="str">
        <f t="shared" si="433"/>
        <v/>
      </c>
      <c r="AD3483">
        <f t="shared" si="434"/>
        <v>0</v>
      </c>
      <c r="AE3483">
        <f t="shared" si="435"/>
        <v>0</v>
      </c>
      <c r="AF3483">
        <f t="shared" si="436"/>
        <v>0</v>
      </c>
      <c r="AG3483">
        <f t="shared" si="437"/>
        <v>0</v>
      </c>
      <c r="AH3483" t="str">
        <f t="shared" si="438"/>
        <v/>
      </c>
      <c r="AI3483" s="6" t="str">
        <f t="shared" si="439"/>
        <v/>
      </c>
    </row>
    <row r="3484" spans="1:35" ht="15.05" customHeight="1" x14ac:dyDescent="0.3">
      <c r="A3484" s="62" t="str">
        <f t="shared" si="432"/>
        <v xml:space="preserve"> </v>
      </c>
      <c r="W3484" s="66"/>
      <c r="AB3484" s="71"/>
      <c r="AC3484" t="str">
        <f t="shared" si="433"/>
        <v/>
      </c>
      <c r="AD3484">
        <f t="shared" si="434"/>
        <v>0</v>
      </c>
      <c r="AE3484">
        <f t="shared" si="435"/>
        <v>0</v>
      </c>
      <c r="AF3484">
        <f t="shared" si="436"/>
        <v>0</v>
      </c>
      <c r="AG3484">
        <f t="shared" si="437"/>
        <v>0</v>
      </c>
      <c r="AH3484" t="str">
        <f t="shared" si="438"/>
        <v/>
      </c>
      <c r="AI3484" s="6" t="str">
        <f t="shared" si="439"/>
        <v/>
      </c>
    </row>
    <row r="3485" spans="1:35" ht="15.05" customHeight="1" x14ac:dyDescent="0.3">
      <c r="A3485" s="62" t="str">
        <f t="shared" si="432"/>
        <v xml:space="preserve"> </v>
      </c>
      <c r="W3485" s="66"/>
      <c r="AB3485" s="71"/>
      <c r="AC3485" t="str">
        <f t="shared" si="433"/>
        <v/>
      </c>
      <c r="AD3485">
        <f t="shared" si="434"/>
        <v>0</v>
      </c>
      <c r="AE3485">
        <f t="shared" si="435"/>
        <v>0</v>
      </c>
      <c r="AF3485">
        <f t="shared" si="436"/>
        <v>0</v>
      </c>
      <c r="AG3485">
        <f t="shared" si="437"/>
        <v>0</v>
      </c>
      <c r="AH3485" t="str">
        <f t="shared" si="438"/>
        <v/>
      </c>
      <c r="AI3485" s="6" t="str">
        <f t="shared" si="439"/>
        <v/>
      </c>
    </row>
    <row r="3486" spans="1:35" ht="15.05" customHeight="1" x14ac:dyDescent="0.3">
      <c r="A3486" s="62" t="str">
        <f t="shared" si="432"/>
        <v xml:space="preserve"> </v>
      </c>
      <c r="W3486" s="66"/>
      <c r="AB3486" s="71"/>
      <c r="AC3486" t="str">
        <f t="shared" si="433"/>
        <v/>
      </c>
      <c r="AD3486">
        <f t="shared" si="434"/>
        <v>0</v>
      </c>
      <c r="AE3486">
        <f t="shared" si="435"/>
        <v>0</v>
      </c>
      <c r="AF3486">
        <f t="shared" si="436"/>
        <v>0</v>
      </c>
      <c r="AG3486">
        <f t="shared" si="437"/>
        <v>0</v>
      </c>
      <c r="AH3486" t="str">
        <f t="shared" si="438"/>
        <v/>
      </c>
      <c r="AI3486" s="6" t="str">
        <f t="shared" si="439"/>
        <v/>
      </c>
    </row>
    <row r="3487" spans="1:35" ht="15.05" customHeight="1" x14ac:dyDescent="0.3">
      <c r="A3487" s="62" t="str">
        <f t="shared" si="432"/>
        <v xml:space="preserve"> </v>
      </c>
      <c r="W3487" s="66"/>
      <c r="AB3487" s="71"/>
      <c r="AC3487" t="str">
        <f t="shared" si="433"/>
        <v/>
      </c>
      <c r="AD3487">
        <f t="shared" si="434"/>
        <v>0</v>
      </c>
      <c r="AE3487">
        <f t="shared" si="435"/>
        <v>0</v>
      </c>
      <c r="AF3487">
        <f t="shared" si="436"/>
        <v>0</v>
      </c>
      <c r="AG3487">
        <f t="shared" si="437"/>
        <v>0</v>
      </c>
      <c r="AH3487" t="str">
        <f t="shared" si="438"/>
        <v/>
      </c>
      <c r="AI3487" s="6" t="str">
        <f t="shared" si="439"/>
        <v/>
      </c>
    </row>
    <row r="3488" spans="1:35" ht="15.05" customHeight="1" x14ac:dyDescent="0.3">
      <c r="A3488" s="62" t="str">
        <f t="shared" si="432"/>
        <v xml:space="preserve"> </v>
      </c>
      <c r="W3488" s="66"/>
      <c r="AB3488" s="71"/>
      <c r="AC3488" t="str">
        <f t="shared" si="433"/>
        <v/>
      </c>
      <c r="AD3488">
        <f t="shared" si="434"/>
        <v>0</v>
      </c>
      <c r="AE3488">
        <f t="shared" si="435"/>
        <v>0</v>
      </c>
      <c r="AF3488">
        <f t="shared" si="436"/>
        <v>0</v>
      </c>
      <c r="AG3488">
        <f t="shared" si="437"/>
        <v>0</v>
      </c>
      <c r="AH3488" t="str">
        <f t="shared" si="438"/>
        <v/>
      </c>
      <c r="AI3488" s="6" t="str">
        <f t="shared" si="439"/>
        <v/>
      </c>
    </row>
    <row r="3489" spans="1:35" ht="15.05" customHeight="1" x14ac:dyDescent="0.3">
      <c r="A3489" s="62" t="str">
        <f t="shared" si="432"/>
        <v xml:space="preserve"> </v>
      </c>
      <c r="W3489" s="66"/>
      <c r="AB3489" s="71"/>
      <c r="AC3489" t="str">
        <f t="shared" si="433"/>
        <v/>
      </c>
      <c r="AD3489">
        <f t="shared" si="434"/>
        <v>0</v>
      </c>
      <c r="AE3489">
        <f t="shared" si="435"/>
        <v>0</v>
      </c>
      <c r="AF3489">
        <f t="shared" si="436"/>
        <v>0</v>
      </c>
      <c r="AG3489">
        <f t="shared" si="437"/>
        <v>0</v>
      </c>
      <c r="AH3489" t="str">
        <f t="shared" si="438"/>
        <v/>
      </c>
      <c r="AI3489" s="6" t="str">
        <f t="shared" si="439"/>
        <v/>
      </c>
    </row>
    <row r="3490" spans="1:35" ht="15.05" customHeight="1" x14ac:dyDescent="0.3">
      <c r="A3490" s="62" t="str">
        <f t="shared" si="432"/>
        <v xml:space="preserve"> </v>
      </c>
      <c r="W3490" s="66"/>
      <c r="AB3490" s="71"/>
      <c r="AC3490" t="str">
        <f t="shared" si="433"/>
        <v/>
      </c>
      <c r="AD3490">
        <f t="shared" si="434"/>
        <v>0</v>
      </c>
      <c r="AE3490">
        <f t="shared" si="435"/>
        <v>0</v>
      </c>
      <c r="AF3490">
        <f t="shared" si="436"/>
        <v>0</v>
      </c>
      <c r="AG3490">
        <f t="shared" si="437"/>
        <v>0</v>
      </c>
      <c r="AH3490" t="str">
        <f t="shared" si="438"/>
        <v/>
      </c>
      <c r="AI3490" s="6" t="str">
        <f t="shared" si="439"/>
        <v/>
      </c>
    </row>
    <row r="3491" spans="1:35" ht="15.05" customHeight="1" x14ac:dyDescent="0.3">
      <c r="A3491" s="62" t="str">
        <f t="shared" si="432"/>
        <v xml:space="preserve"> </v>
      </c>
      <c r="W3491" s="66"/>
      <c r="AB3491" s="71"/>
      <c r="AC3491" t="str">
        <f t="shared" si="433"/>
        <v/>
      </c>
      <c r="AD3491">
        <f t="shared" si="434"/>
        <v>0</v>
      </c>
      <c r="AE3491">
        <f t="shared" si="435"/>
        <v>0</v>
      </c>
      <c r="AF3491">
        <f t="shared" si="436"/>
        <v>0</v>
      </c>
      <c r="AG3491">
        <f t="shared" si="437"/>
        <v>0</v>
      </c>
      <c r="AH3491" t="str">
        <f t="shared" si="438"/>
        <v/>
      </c>
      <c r="AI3491" s="6" t="str">
        <f t="shared" si="439"/>
        <v/>
      </c>
    </row>
    <row r="3492" spans="1:35" ht="15.05" customHeight="1" x14ac:dyDescent="0.3">
      <c r="A3492" s="62" t="str">
        <f t="shared" si="432"/>
        <v xml:space="preserve"> </v>
      </c>
      <c r="W3492" s="66"/>
      <c r="AB3492" s="71"/>
      <c r="AC3492" t="str">
        <f t="shared" si="433"/>
        <v/>
      </c>
      <c r="AD3492">
        <f t="shared" si="434"/>
        <v>0</v>
      </c>
      <c r="AE3492">
        <f t="shared" si="435"/>
        <v>0</v>
      </c>
      <c r="AF3492">
        <f t="shared" si="436"/>
        <v>0</v>
      </c>
      <c r="AG3492">
        <f t="shared" si="437"/>
        <v>0</v>
      </c>
      <c r="AH3492" t="str">
        <f t="shared" si="438"/>
        <v/>
      </c>
      <c r="AI3492" s="6" t="str">
        <f t="shared" si="439"/>
        <v/>
      </c>
    </row>
    <row r="3493" spans="1:35" ht="15.05" customHeight="1" x14ac:dyDescent="0.3">
      <c r="A3493" s="62" t="str">
        <f t="shared" si="432"/>
        <v xml:space="preserve"> </v>
      </c>
      <c r="W3493" s="66"/>
      <c r="AB3493" s="71"/>
      <c r="AC3493" t="str">
        <f t="shared" si="433"/>
        <v/>
      </c>
      <c r="AD3493">
        <f t="shared" si="434"/>
        <v>0</v>
      </c>
      <c r="AE3493">
        <f t="shared" si="435"/>
        <v>0</v>
      </c>
      <c r="AF3493">
        <f t="shared" si="436"/>
        <v>0</v>
      </c>
      <c r="AG3493">
        <f t="shared" si="437"/>
        <v>0</v>
      </c>
      <c r="AH3493" t="str">
        <f t="shared" si="438"/>
        <v/>
      </c>
      <c r="AI3493" s="6" t="str">
        <f t="shared" si="439"/>
        <v/>
      </c>
    </row>
    <row r="3494" spans="1:35" ht="15.05" customHeight="1" x14ac:dyDescent="0.3">
      <c r="A3494" s="62" t="str">
        <f t="shared" si="432"/>
        <v xml:space="preserve"> </v>
      </c>
      <c r="W3494" s="66"/>
      <c r="AB3494" s="71"/>
      <c r="AC3494" t="str">
        <f t="shared" si="433"/>
        <v/>
      </c>
      <c r="AD3494">
        <f t="shared" si="434"/>
        <v>0</v>
      </c>
      <c r="AE3494">
        <f t="shared" si="435"/>
        <v>0</v>
      </c>
      <c r="AF3494">
        <f t="shared" si="436"/>
        <v>0</v>
      </c>
      <c r="AG3494">
        <f t="shared" si="437"/>
        <v>0</v>
      </c>
      <c r="AH3494" t="str">
        <f t="shared" si="438"/>
        <v/>
      </c>
      <c r="AI3494" s="6" t="str">
        <f t="shared" si="439"/>
        <v/>
      </c>
    </row>
    <row r="3495" spans="1:35" ht="15.05" customHeight="1" x14ac:dyDescent="0.3">
      <c r="A3495" s="62" t="str">
        <f t="shared" si="432"/>
        <v xml:space="preserve"> </v>
      </c>
      <c r="W3495" s="66"/>
      <c r="AB3495" s="71"/>
      <c r="AC3495" t="str">
        <f t="shared" si="433"/>
        <v/>
      </c>
      <c r="AD3495">
        <f t="shared" si="434"/>
        <v>0</v>
      </c>
      <c r="AE3495">
        <f t="shared" si="435"/>
        <v>0</v>
      </c>
      <c r="AF3495">
        <f t="shared" si="436"/>
        <v>0</v>
      </c>
      <c r="AG3495">
        <f t="shared" si="437"/>
        <v>0</v>
      </c>
      <c r="AH3495" t="str">
        <f t="shared" si="438"/>
        <v/>
      </c>
      <c r="AI3495" s="6" t="str">
        <f t="shared" si="439"/>
        <v/>
      </c>
    </row>
    <row r="3496" spans="1:35" ht="15.05" customHeight="1" x14ac:dyDescent="0.3">
      <c r="A3496" s="62" t="str">
        <f t="shared" si="432"/>
        <v xml:space="preserve"> </v>
      </c>
      <c r="W3496" s="66"/>
      <c r="AB3496" s="71"/>
      <c r="AC3496" t="str">
        <f t="shared" si="433"/>
        <v/>
      </c>
      <c r="AD3496">
        <f t="shared" si="434"/>
        <v>0</v>
      </c>
      <c r="AE3496">
        <f t="shared" si="435"/>
        <v>0</v>
      </c>
      <c r="AF3496">
        <f t="shared" si="436"/>
        <v>0</v>
      </c>
      <c r="AG3496">
        <f t="shared" si="437"/>
        <v>0</v>
      </c>
      <c r="AH3496" t="str">
        <f t="shared" si="438"/>
        <v/>
      </c>
      <c r="AI3496" s="6" t="str">
        <f t="shared" si="439"/>
        <v/>
      </c>
    </row>
    <row r="3497" spans="1:35" ht="15.05" customHeight="1" x14ac:dyDescent="0.3">
      <c r="A3497" s="62" t="str">
        <f t="shared" si="432"/>
        <v xml:space="preserve"> </v>
      </c>
      <c r="W3497" s="66"/>
      <c r="AB3497" s="71"/>
      <c r="AC3497" t="str">
        <f t="shared" si="433"/>
        <v/>
      </c>
      <c r="AD3497">
        <f t="shared" si="434"/>
        <v>0</v>
      </c>
      <c r="AE3497">
        <f t="shared" si="435"/>
        <v>0</v>
      </c>
      <c r="AF3497">
        <f t="shared" si="436"/>
        <v>0</v>
      </c>
      <c r="AG3497">
        <f t="shared" si="437"/>
        <v>0</v>
      </c>
      <c r="AH3497" t="str">
        <f t="shared" si="438"/>
        <v/>
      </c>
      <c r="AI3497" s="6" t="str">
        <f t="shared" si="439"/>
        <v/>
      </c>
    </row>
    <row r="3498" spans="1:35" ht="15.05" customHeight="1" x14ac:dyDescent="0.3">
      <c r="A3498" s="62" t="str">
        <f t="shared" si="432"/>
        <v xml:space="preserve"> </v>
      </c>
      <c r="W3498" s="66"/>
      <c r="AB3498" s="71"/>
      <c r="AC3498" t="str">
        <f t="shared" si="433"/>
        <v/>
      </c>
      <c r="AD3498">
        <f t="shared" si="434"/>
        <v>0</v>
      </c>
      <c r="AE3498">
        <f t="shared" si="435"/>
        <v>0</v>
      </c>
      <c r="AF3498">
        <f t="shared" si="436"/>
        <v>0</v>
      </c>
      <c r="AG3498">
        <f t="shared" si="437"/>
        <v>0</v>
      </c>
      <c r="AH3498" t="str">
        <f t="shared" si="438"/>
        <v/>
      </c>
      <c r="AI3498" s="6" t="str">
        <f t="shared" si="439"/>
        <v/>
      </c>
    </row>
    <row r="3499" spans="1:35" ht="15.05" customHeight="1" x14ac:dyDescent="0.3">
      <c r="A3499" s="62" t="str">
        <f t="shared" si="432"/>
        <v xml:space="preserve"> </v>
      </c>
      <c r="W3499" s="66"/>
      <c r="AB3499" s="71"/>
      <c r="AC3499" t="str">
        <f t="shared" si="433"/>
        <v/>
      </c>
      <c r="AD3499">
        <f t="shared" si="434"/>
        <v>0</v>
      </c>
      <c r="AE3499">
        <f t="shared" si="435"/>
        <v>0</v>
      </c>
      <c r="AF3499">
        <f t="shared" si="436"/>
        <v>0</v>
      </c>
      <c r="AG3499">
        <f t="shared" si="437"/>
        <v>0</v>
      </c>
      <c r="AH3499" t="str">
        <f t="shared" si="438"/>
        <v/>
      </c>
      <c r="AI3499" s="6" t="str">
        <f t="shared" si="439"/>
        <v/>
      </c>
    </row>
    <row r="3500" spans="1:35" ht="15.05" customHeight="1" x14ac:dyDescent="0.3">
      <c r="A3500" s="62" t="str">
        <f t="shared" si="432"/>
        <v xml:space="preserve"> </v>
      </c>
      <c r="W3500" s="66"/>
      <c r="AB3500" s="71"/>
      <c r="AC3500" t="str">
        <f t="shared" si="433"/>
        <v/>
      </c>
      <c r="AD3500">
        <f t="shared" si="434"/>
        <v>0</v>
      </c>
      <c r="AE3500">
        <f t="shared" si="435"/>
        <v>0</v>
      </c>
      <c r="AF3500">
        <f t="shared" si="436"/>
        <v>0</v>
      </c>
      <c r="AG3500">
        <f t="shared" si="437"/>
        <v>0</v>
      </c>
      <c r="AH3500" t="str">
        <f t="shared" si="438"/>
        <v/>
      </c>
      <c r="AI3500" s="6" t="str">
        <f t="shared" si="439"/>
        <v/>
      </c>
    </row>
    <row r="3501" spans="1:35" ht="15.05" customHeight="1" x14ac:dyDescent="0.3">
      <c r="A3501" s="62" t="str">
        <f t="shared" si="432"/>
        <v xml:space="preserve"> </v>
      </c>
      <c r="W3501" s="66"/>
      <c r="AB3501" s="71"/>
      <c r="AC3501" t="str">
        <f t="shared" si="433"/>
        <v/>
      </c>
      <c r="AD3501">
        <f t="shared" si="434"/>
        <v>0</v>
      </c>
      <c r="AE3501">
        <f t="shared" si="435"/>
        <v>0</v>
      </c>
      <c r="AF3501">
        <f t="shared" si="436"/>
        <v>0</v>
      </c>
      <c r="AG3501">
        <f t="shared" si="437"/>
        <v>0</v>
      </c>
      <c r="AH3501" t="str">
        <f t="shared" si="438"/>
        <v/>
      </c>
      <c r="AI3501" s="6" t="str">
        <f t="shared" si="439"/>
        <v/>
      </c>
    </row>
    <row r="3502" spans="1:35" ht="15.05" customHeight="1" x14ac:dyDescent="0.3">
      <c r="A3502" s="62" t="str">
        <f t="shared" si="432"/>
        <v xml:space="preserve"> </v>
      </c>
      <c r="W3502" s="66"/>
      <c r="AB3502" s="71"/>
      <c r="AC3502" t="str">
        <f t="shared" si="433"/>
        <v/>
      </c>
      <c r="AD3502">
        <f t="shared" si="434"/>
        <v>0</v>
      </c>
      <c r="AE3502">
        <f t="shared" si="435"/>
        <v>0</v>
      </c>
      <c r="AF3502">
        <f t="shared" si="436"/>
        <v>0</v>
      </c>
      <c r="AG3502">
        <f t="shared" si="437"/>
        <v>0</v>
      </c>
      <c r="AH3502" t="str">
        <f t="shared" si="438"/>
        <v/>
      </c>
      <c r="AI3502" s="6" t="str">
        <f t="shared" si="439"/>
        <v/>
      </c>
    </row>
    <row r="3503" spans="1:35" ht="15.05" customHeight="1" x14ac:dyDescent="0.3">
      <c r="A3503" s="62" t="str">
        <f t="shared" si="432"/>
        <v xml:space="preserve"> </v>
      </c>
      <c r="W3503" s="66"/>
      <c r="AB3503" s="71"/>
      <c r="AC3503" t="str">
        <f t="shared" si="433"/>
        <v/>
      </c>
      <c r="AD3503">
        <f t="shared" si="434"/>
        <v>0</v>
      </c>
      <c r="AE3503">
        <f t="shared" si="435"/>
        <v>0</v>
      </c>
      <c r="AF3503">
        <f t="shared" si="436"/>
        <v>0</v>
      </c>
      <c r="AG3503">
        <f t="shared" si="437"/>
        <v>0</v>
      </c>
      <c r="AH3503" t="str">
        <f t="shared" si="438"/>
        <v/>
      </c>
      <c r="AI3503" s="6" t="str">
        <f t="shared" si="439"/>
        <v/>
      </c>
    </row>
    <row r="3504" spans="1:35" ht="15.05" customHeight="1" x14ac:dyDescent="0.3">
      <c r="A3504" s="62" t="str">
        <f t="shared" si="432"/>
        <v xml:space="preserve"> </v>
      </c>
      <c r="W3504" s="66"/>
      <c r="AB3504" s="71"/>
      <c r="AC3504" t="str">
        <f t="shared" si="433"/>
        <v/>
      </c>
      <c r="AD3504">
        <f t="shared" si="434"/>
        <v>0</v>
      </c>
      <c r="AE3504">
        <f t="shared" si="435"/>
        <v>0</v>
      </c>
      <c r="AF3504">
        <f t="shared" si="436"/>
        <v>0</v>
      </c>
      <c r="AG3504">
        <f t="shared" si="437"/>
        <v>0</v>
      </c>
      <c r="AH3504" t="str">
        <f t="shared" si="438"/>
        <v/>
      </c>
      <c r="AI3504" s="6" t="str">
        <f t="shared" si="439"/>
        <v/>
      </c>
    </row>
    <row r="3505" spans="1:35" ht="15.05" customHeight="1" x14ac:dyDescent="0.3">
      <c r="A3505" s="62" t="str">
        <f t="shared" si="432"/>
        <v xml:space="preserve"> </v>
      </c>
      <c r="W3505" s="66"/>
      <c r="AB3505" s="71"/>
      <c r="AC3505" t="str">
        <f t="shared" si="433"/>
        <v/>
      </c>
      <c r="AD3505">
        <f t="shared" si="434"/>
        <v>0</v>
      </c>
      <c r="AE3505">
        <f t="shared" si="435"/>
        <v>0</v>
      </c>
      <c r="AF3505">
        <f t="shared" si="436"/>
        <v>0</v>
      </c>
      <c r="AG3505">
        <f t="shared" si="437"/>
        <v>0</v>
      </c>
      <c r="AH3505" t="str">
        <f t="shared" si="438"/>
        <v/>
      </c>
      <c r="AI3505" s="6" t="str">
        <f t="shared" si="439"/>
        <v/>
      </c>
    </row>
    <row r="3506" spans="1:35" ht="15.05" customHeight="1" x14ac:dyDescent="0.3">
      <c r="A3506" s="62" t="str">
        <f t="shared" si="432"/>
        <v xml:space="preserve"> </v>
      </c>
      <c r="W3506" s="66"/>
      <c r="AB3506" s="71"/>
      <c r="AC3506" t="str">
        <f t="shared" si="433"/>
        <v/>
      </c>
      <c r="AD3506">
        <f t="shared" si="434"/>
        <v>0</v>
      </c>
      <c r="AE3506">
        <f t="shared" si="435"/>
        <v>0</v>
      </c>
      <c r="AF3506">
        <f t="shared" si="436"/>
        <v>0</v>
      </c>
      <c r="AG3506">
        <f t="shared" si="437"/>
        <v>0</v>
      </c>
      <c r="AH3506" t="str">
        <f t="shared" si="438"/>
        <v/>
      </c>
      <c r="AI3506" s="6" t="str">
        <f t="shared" si="439"/>
        <v/>
      </c>
    </row>
    <row r="3507" spans="1:35" ht="15.05" customHeight="1" x14ac:dyDescent="0.3">
      <c r="A3507" s="62" t="str">
        <f t="shared" si="432"/>
        <v xml:space="preserve"> </v>
      </c>
      <c r="W3507" s="66"/>
      <c r="AB3507" s="71"/>
      <c r="AC3507" t="str">
        <f t="shared" si="433"/>
        <v/>
      </c>
      <c r="AD3507">
        <f t="shared" si="434"/>
        <v>0</v>
      </c>
      <c r="AE3507">
        <f t="shared" si="435"/>
        <v>0</v>
      </c>
      <c r="AF3507">
        <f t="shared" si="436"/>
        <v>0</v>
      </c>
      <c r="AG3507">
        <f t="shared" si="437"/>
        <v>0</v>
      </c>
      <c r="AH3507" t="str">
        <f t="shared" si="438"/>
        <v/>
      </c>
      <c r="AI3507" s="6" t="str">
        <f t="shared" si="439"/>
        <v/>
      </c>
    </row>
    <row r="3508" spans="1:35" ht="15.05" customHeight="1" x14ac:dyDescent="0.3">
      <c r="A3508" s="62" t="str">
        <f t="shared" si="432"/>
        <v xml:space="preserve"> </v>
      </c>
      <c r="W3508" s="66"/>
      <c r="AB3508" s="71"/>
      <c r="AC3508" t="str">
        <f t="shared" si="433"/>
        <v/>
      </c>
      <c r="AD3508">
        <f t="shared" si="434"/>
        <v>0</v>
      </c>
      <c r="AE3508">
        <f t="shared" si="435"/>
        <v>0</v>
      </c>
      <c r="AF3508">
        <f t="shared" si="436"/>
        <v>0</v>
      </c>
      <c r="AG3508">
        <f t="shared" si="437"/>
        <v>0</v>
      </c>
      <c r="AH3508" t="str">
        <f t="shared" si="438"/>
        <v/>
      </c>
      <c r="AI3508" s="6" t="str">
        <f t="shared" si="439"/>
        <v/>
      </c>
    </row>
    <row r="3509" spans="1:35" ht="15.05" customHeight="1" x14ac:dyDescent="0.3">
      <c r="A3509" s="62" t="str">
        <f t="shared" si="432"/>
        <v xml:space="preserve"> </v>
      </c>
      <c r="W3509" s="66"/>
      <c r="AB3509" s="71"/>
      <c r="AC3509" t="str">
        <f t="shared" si="433"/>
        <v/>
      </c>
      <c r="AD3509">
        <f t="shared" si="434"/>
        <v>0</v>
      </c>
      <c r="AE3509">
        <f t="shared" si="435"/>
        <v>0</v>
      </c>
      <c r="AF3509">
        <f t="shared" si="436"/>
        <v>0</v>
      </c>
      <c r="AG3509">
        <f t="shared" si="437"/>
        <v>0</v>
      </c>
      <c r="AH3509" t="str">
        <f t="shared" si="438"/>
        <v/>
      </c>
      <c r="AI3509" s="6" t="str">
        <f t="shared" si="439"/>
        <v/>
      </c>
    </row>
    <row r="3510" spans="1:35" ht="15.05" customHeight="1" x14ac:dyDescent="0.3">
      <c r="A3510" s="62" t="str">
        <f t="shared" si="432"/>
        <v xml:space="preserve"> </v>
      </c>
      <c r="W3510" s="66"/>
      <c r="AB3510" s="71"/>
      <c r="AC3510" t="str">
        <f t="shared" si="433"/>
        <v/>
      </c>
      <c r="AD3510">
        <f t="shared" si="434"/>
        <v>0</v>
      </c>
      <c r="AE3510">
        <f t="shared" si="435"/>
        <v>0</v>
      </c>
      <c r="AF3510">
        <f t="shared" si="436"/>
        <v>0</v>
      </c>
      <c r="AG3510">
        <f t="shared" si="437"/>
        <v>0</v>
      </c>
      <c r="AH3510" t="str">
        <f t="shared" si="438"/>
        <v/>
      </c>
      <c r="AI3510" s="6" t="str">
        <f t="shared" si="439"/>
        <v/>
      </c>
    </row>
    <row r="3511" spans="1:35" ht="15.05" customHeight="1" x14ac:dyDescent="0.3">
      <c r="A3511" s="62" t="str">
        <f t="shared" si="432"/>
        <v xml:space="preserve"> </v>
      </c>
      <c r="W3511" s="66"/>
      <c r="AB3511" s="71"/>
      <c r="AC3511" t="str">
        <f t="shared" si="433"/>
        <v/>
      </c>
      <c r="AD3511">
        <f t="shared" si="434"/>
        <v>0</v>
      </c>
      <c r="AE3511">
        <f t="shared" si="435"/>
        <v>0</v>
      </c>
      <c r="AF3511">
        <f t="shared" si="436"/>
        <v>0</v>
      </c>
      <c r="AG3511">
        <f t="shared" si="437"/>
        <v>0</v>
      </c>
      <c r="AH3511" t="str">
        <f t="shared" si="438"/>
        <v/>
      </c>
      <c r="AI3511" s="6" t="str">
        <f t="shared" si="439"/>
        <v/>
      </c>
    </row>
    <row r="3512" spans="1:35" ht="15.05" customHeight="1" x14ac:dyDescent="0.3">
      <c r="A3512" s="62" t="str">
        <f t="shared" si="432"/>
        <v xml:space="preserve"> </v>
      </c>
      <c r="W3512" s="66"/>
      <c r="AB3512" s="71"/>
      <c r="AC3512" t="str">
        <f t="shared" si="433"/>
        <v/>
      </c>
      <c r="AD3512">
        <f t="shared" si="434"/>
        <v>0</v>
      </c>
      <c r="AE3512">
        <f t="shared" si="435"/>
        <v>0</v>
      </c>
      <c r="AF3512">
        <f t="shared" si="436"/>
        <v>0</v>
      </c>
      <c r="AG3512">
        <f t="shared" si="437"/>
        <v>0</v>
      </c>
      <c r="AH3512" t="str">
        <f t="shared" si="438"/>
        <v/>
      </c>
      <c r="AI3512" s="6" t="str">
        <f t="shared" si="439"/>
        <v/>
      </c>
    </row>
    <row r="3513" spans="1:35" ht="15.05" customHeight="1" x14ac:dyDescent="0.3">
      <c r="A3513" s="62" t="str">
        <f t="shared" si="432"/>
        <v xml:space="preserve"> </v>
      </c>
      <c r="W3513" s="66"/>
      <c r="AB3513" s="71"/>
      <c r="AC3513" t="str">
        <f t="shared" si="433"/>
        <v/>
      </c>
      <c r="AD3513">
        <f t="shared" si="434"/>
        <v>0</v>
      </c>
      <c r="AE3513">
        <f t="shared" si="435"/>
        <v>0</v>
      </c>
      <c r="AF3513">
        <f t="shared" si="436"/>
        <v>0</v>
      </c>
      <c r="AG3513">
        <f t="shared" si="437"/>
        <v>0</v>
      </c>
      <c r="AH3513" t="str">
        <f t="shared" si="438"/>
        <v/>
      </c>
      <c r="AI3513" s="6" t="str">
        <f t="shared" si="439"/>
        <v/>
      </c>
    </row>
    <row r="3514" spans="1:35" ht="15.05" customHeight="1" x14ac:dyDescent="0.3">
      <c r="A3514" s="62" t="str">
        <f t="shared" si="432"/>
        <v xml:space="preserve"> </v>
      </c>
      <c r="W3514" s="66"/>
      <c r="AB3514" s="71"/>
      <c r="AC3514" t="str">
        <f t="shared" si="433"/>
        <v/>
      </c>
      <c r="AD3514">
        <f t="shared" si="434"/>
        <v>0</v>
      </c>
      <c r="AE3514">
        <f t="shared" si="435"/>
        <v>0</v>
      </c>
      <c r="AF3514">
        <f t="shared" si="436"/>
        <v>0</v>
      </c>
      <c r="AG3514">
        <f t="shared" si="437"/>
        <v>0</v>
      </c>
      <c r="AH3514" t="str">
        <f t="shared" si="438"/>
        <v/>
      </c>
      <c r="AI3514" s="6" t="str">
        <f t="shared" si="439"/>
        <v/>
      </c>
    </row>
    <row r="3515" spans="1:35" ht="15.05" customHeight="1" x14ac:dyDescent="0.3">
      <c r="A3515" s="62" t="str">
        <f t="shared" si="432"/>
        <v xml:space="preserve"> </v>
      </c>
      <c r="W3515" s="66"/>
      <c r="AB3515" s="71"/>
      <c r="AC3515" t="str">
        <f t="shared" si="433"/>
        <v/>
      </c>
      <c r="AD3515">
        <f t="shared" si="434"/>
        <v>0</v>
      </c>
      <c r="AE3515">
        <f t="shared" si="435"/>
        <v>0</v>
      </c>
      <c r="AF3515">
        <f t="shared" si="436"/>
        <v>0</v>
      </c>
      <c r="AG3515">
        <f t="shared" si="437"/>
        <v>0</v>
      </c>
      <c r="AH3515" t="str">
        <f t="shared" si="438"/>
        <v/>
      </c>
      <c r="AI3515" s="6" t="str">
        <f t="shared" si="439"/>
        <v/>
      </c>
    </row>
    <row r="3516" spans="1:35" ht="15.05" customHeight="1" x14ac:dyDescent="0.3">
      <c r="A3516" s="62" t="str">
        <f t="shared" si="432"/>
        <v xml:space="preserve"> </v>
      </c>
      <c r="W3516" s="66"/>
      <c r="AB3516" s="71"/>
      <c r="AC3516" t="str">
        <f t="shared" si="433"/>
        <v/>
      </c>
      <c r="AD3516">
        <f t="shared" si="434"/>
        <v>0</v>
      </c>
      <c r="AE3516">
        <f t="shared" si="435"/>
        <v>0</v>
      </c>
      <c r="AF3516">
        <f t="shared" si="436"/>
        <v>0</v>
      </c>
      <c r="AG3516">
        <f t="shared" si="437"/>
        <v>0</v>
      </c>
      <c r="AH3516" t="str">
        <f t="shared" si="438"/>
        <v/>
      </c>
      <c r="AI3516" s="6" t="str">
        <f t="shared" si="439"/>
        <v/>
      </c>
    </row>
    <row r="3517" spans="1:35" ht="15.05" customHeight="1" x14ac:dyDescent="0.3">
      <c r="A3517" s="62" t="str">
        <f t="shared" si="432"/>
        <v xml:space="preserve"> </v>
      </c>
      <c r="W3517" s="66"/>
      <c r="AB3517" s="71"/>
      <c r="AC3517" t="str">
        <f t="shared" si="433"/>
        <v/>
      </c>
      <c r="AD3517">
        <f t="shared" si="434"/>
        <v>0</v>
      </c>
      <c r="AE3517">
        <f t="shared" si="435"/>
        <v>0</v>
      </c>
      <c r="AF3517">
        <f t="shared" si="436"/>
        <v>0</v>
      </c>
      <c r="AG3517">
        <f t="shared" si="437"/>
        <v>0</v>
      </c>
      <c r="AH3517" t="str">
        <f t="shared" si="438"/>
        <v/>
      </c>
      <c r="AI3517" s="6" t="str">
        <f t="shared" si="439"/>
        <v/>
      </c>
    </row>
    <row r="3518" spans="1:35" ht="15.05" customHeight="1" x14ac:dyDescent="0.3">
      <c r="A3518" s="62" t="str">
        <f t="shared" si="432"/>
        <v xml:space="preserve"> </v>
      </c>
      <c r="W3518" s="66"/>
      <c r="AB3518" s="71"/>
      <c r="AC3518" t="str">
        <f t="shared" si="433"/>
        <v/>
      </c>
      <c r="AD3518">
        <f t="shared" si="434"/>
        <v>0</v>
      </c>
      <c r="AE3518">
        <f t="shared" si="435"/>
        <v>0</v>
      </c>
      <c r="AF3518">
        <f t="shared" si="436"/>
        <v>0</v>
      </c>
      <c r="AG3518">
        <f t="shared" si="437"/>
        <v>0</v>
      </c>
      <c r="AH3518" t="str">
        <f t="shared" si="438"/>
        <v/>
      </c>
      <c r="AI3518" s="6" t="str">
        <f t="shared" si="439"/>
        <v/>
      </c>
    </row>
    <row r="3519" spans="1:35" ht="15.05" customHeight="1" x14ac:dyDescent="0.3">
      <c r="A3519" s="62" t="str">
        <f t="shared" si="432"/>
        <v xml:space="preserve"> </v>
      </c>
      <c r="W3519" s="66"/>
      <c r="AB3519" s="71"/>
      <c r="AC3519" t="str">
        <f t="shared" si="433"/>
        <v/>
      </c>
      <c r="AD3519">
        <f t="shared" si="434"/>
        <v>0</v>
      </c>
      <c r="AE3519">
        <f t="shared" si="435"/>
        <v>0</v>
      </c>
      <c r="AF3519">
        <f t="shared" si="436"/>
        <v>0</v>
      </c>
      <c r="AG3519">
        <f t="shared" si="437"/>
        <v>0</v>
      </c>
      <c r="AH3519" t="str">
        <f t="shared" si="438"/>
        <v/>
      </c>
      <c r="AI3519" s="6" t="str">
        <f t="shared" si="439"/>
        <v/>
      </c>
    </row>
    <row r="3520" spans="1:35" ht="15.05" customHeight="1" x14ac:dyDescent="0.3">
      <c r="A3520" s="62" t="str">
        <f t="shared" si="432"/>
        <v xml:space="preserve"> </v>
      </c>
      <c r="W3520" s="66"/>
      <c r="AB3520" s="71"/>
      <c r="AC3520" t="str">
        <f t="shared" si="433"/>
        <v/>
      </c>
      <c r="AD3520">
        <f t="shared" si="434"/>
        <v>0</v>
      </c>
      <c r="AE3520">
        <f t="shared" si="435"/>
        <v>0</v>
      </c>
      <c r="AF3520">
        <f t="shared" si="436"/>
        <v>0</v>
      </c>
      <c r="AG3520">
        <f t="shared" si="437"/>
        <v>0</v>
      </c>
      <c r="AH3520" t="str">
        <f t="shared" si="438"/>
        <v/>
      </c>
      <c r="AI3520" s="6" t="str">
        <f t="shared" si="439"/>
        <v/>
      </c>
    </row>
    <row r="3521" spans="1:35" ht="15.05" customHeight="1" x14ac:dyDescent="0.3">
      <c r="A3521" s="62" t="str">
        <f t="shared" si="432"/>
        <v xml:space="preserve"> </v>
      </c>
      <c r="W3521" s="66"/>
      <c r="AB3521" s="71"/>
      <c r="AC3521" t="str">
        <f t="shared" si="433"/>
        <v/>
      </c>
      <c r="AD3521">
        <f t="shared" si="434"/>
        <v>0</v>
      </c>
      <c r="AE3521">
        <f t="shared" si="435"/>
        <v>0</v>
      </c>
      <c r="AF3521">
        <f t="shared" si="436"/>
        <v>0</v>
      </c>
      <c r="AG3521">
        <f t="shared" si="437"/>
        <v>0</v>
      </c>
      <c r="AH3521" t="str">
        <f t="shared" si="438"/>
        <v/>
      </c>
      <c r="AI3521" s="6" t="str">
        <f t="shared" si="439"/>
        <v/>
      </c>
    </row>
    <row r="3522" spans="1:35" ht="15.05" customHeight="1" x14ac:dyDescent="0.3">
      <c r="A3522" s="62" t="str">
        <f t="shared" si="432"/>
        <v xml:space="preserve"> </v>
      </c>
      <c r="W3522" s="66"/>
      <c r="AB3522" s="71"/>
      <c r="AC3522" t="str">
        <f t="shared" si="433"/>
        <v/>
      </c>
      <c r="AD3522">
        <f t="shared" si="434"/>
        <v>0</v>
      </c>
      <c r="AE3522">
        <f t="shared" si="435"/>
        <v>0</v>
      </c>
      <c r="AF3522">
        <f t="shared" si="436"/>
        <v>0</v>
      </c>
      <c r="AG3522">
        <f t="shared" si="437"/>
        <v>0</v>
      </c>
      <c r="AH3522" t="str">
        <f t="shared" si="438"/>
        <v/>
      </c>
      <c r="AI3522" s="6" t="str">
        <f t="shared" si="439"/>
        <v/>
      </c>
    </row>
    <row r="3523" spans="1:35" ht="15.05" customHeight="1" x14ac:dyDescent="0.3">
      <c r="A3523" s="62" t="str">
        <f t="shared" si="432"/>
        <v xml:space="preserve"> </v>
      </c>
      <c r="W3523" s="66"/>
      <c r="AB3523" s="71"/>
      <c r="AC3523" t="str">
        <f t="shared" si="433"/>
        <v/>
      </c>
      <c r="AD3523">
        <f t="shared" si="434"/>
        <v>0</v>
      </c>
      <c r="AE3523">
        <f t="shared" si="435"/>
        <v>0</v>
      </c>
      <c r="AF3523">
        <f t="shared" si="436"/>
        <v>0</v>
      </c>
      <c r="AG3523">
        <f t="shared" si="437"/>
        <v>0</v>
      </c>
      <c r="AH3523" t="str">
        <f t="shared" si="438"/>
        <v/>
      </c>
      <c r="AI3523" s="6" t="str">
        <f t="shared" si="439"/>
        <v/>
      </c>
    </row>
    <row r="3524" spans="1:35" ht="15.05" customHeight="1" x14ac:dyDescent="0.3">
      <c r="A3524" s="62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66"/>
      <c r="AB3524" s="71"/>
      <c r="AC3524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>
        <f t="shared" ref="AD3524:AD3587" si="442">IFERROR(IF(AND($B3524&lt;&gt;"",SEARCH("Lead",$AC3524)&gt;0,$AH3524="Yes"),1,0),0)</f>
        <v>0</v>
      </c>
      <c r="AE3524">
        <f t="shared" ref="AE3524:AE3587" si="443">IF(AND($AH3524="Yes", $B3524&lt;&gt;"",OR(MID($AC3524,5,3)="Yes",MID($AC3524,5,3)="Unk",AND(MID($AC3524,5,2)="No",LEFT($AC3524,3)="Unk")),RIGHT($AC3524,3)="GRR"),1,0)</f>
        <v>0</v>
      </c>
      <c r="AF3524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>
        <f t="shared" ref="AG3524:AG3587" si="445">IF(AND(SUM(AD3524:AF3524)=0,B3524&lt;&gt;"",$AH3524="Yes"),1,0)</f>
        <v>0</v>
      </c>
      <c r="AH3524" t="str">
        <f t="shared" ref="AH3524:AH3587" si="446">IF(AND($B3524&lt;&gt;"",$O3524&lt;&gt;"",$N3524&lt;&gt;"",$S3524&lt;&gt;""),"Yes",IF(AND($B3524&lt;&gt;"",OR($O3524="",$N3524="", $S3524="")),"No",""))</f>
        <v/>
      </c>
      <c r="AI3524" s="6" t="str">
        <f t="shared" ref="AI3524:AI3587" si="447">IFERROR(IF($AE3524=1,"Yes",IF(AND(B3524&lt;&gt;"",N3524&lt;&gt;"",O3524&lt;&gt;"",S3524&lt;&gt;""),"No","")),"*Do not cut-paste text.")</f>
        <v/>
      </c>
    </row>
    <row r="3525" spans="1:35" ht="15.05" customHeight="1" x14ac:dyDescent="0.3">
      <c r="A3525" s="62" t="str">
        <f t="shared" si="440"/>
        <v xml:space="preserve"> </v>
      </c>
      <c r="W3525" s="66"/>
      <c r="AB3525" s="71"/>
      <c r="AC3525" t="str">
        <f t="shared" si="441"/>
        <v/>
      </c>
      <c r="AD3525">
        <f t="shared" si="442"/>
        <v>0</v>
      </c>
      <c r="AE3525">
        <f t="shared" si="443"/>
        <v>0</v>
      </c>
      <c r="AF3525">
        <f t="shared" si="444"/>
        <v>0</v>
      </c>
      <c r="AG3525">
        <f t="shared" si="445"/>
        <v>0</v>
      </c>
      <c r="AH3525" t="str">
        <f t="shared" si="446"/>
        <v/>
      </c>
      <c r="AI3525" s="6" t="str">
        <f t="shared" si="447"/>
        <v/>
      </c>
    </row>
    <row r="3526" spans="1:35" ht="15.05" customHeight="1" x14ac:dyDescent="0.3">
      <c r="A3526" s="62" t="str">
        <f t="shared" si="440"/>
        <v xml:space="preserve"> </v>
      </c>
      <c r="W3526" s="66"/>
      <c r="AB3526" s="71"/>
      <c r="AC3526" t="str">
        <f t="shared" si="441"/>
        <v/>
      </c>
      <c r="AD3526">
        <f t="shared" si="442"/>
        <v>0</v>
      </c>
      <c r="AE3526">
        <f t="shared" si="443"/>
        <v>0</v>
      </c>
      <c r="AF3526">
        <f t="shared" si="444"/>
        <v>0</v>
      </c>
      <c r="AG3526">
        <f t="shared" si="445"/>
        <v>0</v>
      </c>
      <c r="AH3526" t="str">
        <f t="shared" si="446"/>
        <v/>
      </c>
      <c r="AI3526" s="6" t="str">
        <f t="shared" si="447"/>
        <v/>
      </c>
    </row>
    <row r="3527" spans="1:35" ht="15.05" customHeight="1" x14ac:dyDescent="0.3">
      <c r="A3527" s="62" t="str">
        <f t="shared" si="440"/>
        <v xml:space="preserve"> </v>
      </c>
      <c r="W3527" s="66"/>
      <c r="AB3527" s="71"/>
      <c r="AC3527" t="str">
        <f t="shared" si="441"/>
        <v/>
      </c>
      <c r="AD3527">
        <f t="shared" si="442"/>
        <v>0</v>
      </c>
      <c r="AE3527">
        <f t="shared" si="443"/>
        <v>0</v>
      </c>
      <c r="AF3527">
        <f t="shared" si="444"/>
        <v>0</v>
      </c>
      <c r="AG3527">
        <f t="shared" si="445"/>
        <v>0</v>
      </c>
      <c r="AH3527" t="str">
        <f t="shared" si="446"/>
        <v/>
      </c>
      <c r="AI3527" s="6" t="str">
        <f t="shared" si="447"/>
        <v/>
      </c>
    </row>
    <row r="3528" spans="1:35" ht="15.05" customHeight="1" x14ac:dyDescent="0.3">
      <c r="A3528" s="62" t="str">
        <f t="shared" si="440"/>
        <v xml:space="preserve"> </v>
      </c>
      <c r="W3528" s="66"/>
      <c r="AB3528" s="71"/>
      <c r="AC3528" t="str">
        <f t="shared" si="441"/>
        <v/>
      </c>
      <c r="AD3528">
        <f t="shared" si="442"/>
        <v>0</v>
      </c>
      <c r="AE3528">
        <f t="shared" si="443"/>
        <v>0</v>
      </c>
      <c r="AF3528">
        <f t="shared" si="444"/>
        <v>0</v>
      </c>
      <c r="AG3528">
        <f t="shared" si="445"/>
        <v>0</v>
      </c>
      <c r="AH3528" t="str">
        <f t="shared" si="446"/>
        <v/>
      </c>
      <c r="AI3528" s="6" t="str">
        <f t="shared" si="447"/>
        <v/>
      </c>
    </row>
    <row r="3529" spans="1:35" ht="15.05" customHeight="1" x14ac:dyDescent="0.3">
      <c r="A3529" s="62" t="str">
        <f t="shared" si="440"/>
        <v xml:space="preserve"> </v>
      </c>
      <c r="W3529" s="66"/>
      <c r="AB3529" s="71"/>
      <c r="AC3529" t="str">
        <f t="shared" si="441"/>
        <v/>
      </c>
      <c r="AD3529">
        <f t="shared" si="442"/>
        <v>0</v>
      </c>
      <c r="AE3529">
        <f t="shared" si="443"/>
        <v>0</v>
      </c>
      <c r="AF3529">
        <f t="shared" si="444"/>
        <v>0</v>
      </c>
      <c r="AG3529">
        <f t="shared" si="445"/>
        <v>0</v>
      </c>
      <c r="AH3529" t="str">
        <f t="shared" si="446"/>
        <v/>
      </c>
      <c r="AI3529" s="6" t="str">
        <f t="shared" si="447"/>
        <v/>
      </c>
    </row>
    <row r="3530" spans="1:35" ht="15.05" customHeight="1" x14ac:dyDescent="0.3">
      <c r="A3530" s="62" t="str">
        <f t="shared" si="440"/>
        <v xml:space="preserve"> </v>
      </c>
      <c r="W3530" s="66"/>
      <c r="AB3530" s="71"/>
      <c r="AC3530" t="str">
        <f t="shared" si="441"/>
        <v/>
      </c>
      <c r="AD3530">
        <f t="shared" si="442"/>
        <v>0</v>
      </c>
      <c r="AE3530">
        <f t="shared" si="443"/>
        <v>0</v>
      </c>
      <c r="AF3530">
        <f t="shared" si="444"/>
        <v>0</v>
      </c>
      <c r="AG3530">
        <f t="shared" si="445"/>
        <v>0</v>
      </c>
      <c r="AH3530" t="str">
        <f t="shared" si="446"/>
        <v/>
      </c>
      <c r="AI3530" s="6" t="str">
        <f t="shared" si="447"/>
        <v/>
      </c>
    </row>
    <row r="3531" spans="1:35" ht="15.05" customHeight="1" x14ac:dyDescent="0.3">
      <c r="A3531" s="62" t="str">
        <f t="shared" si="440"/>
        <v xml:space="preserve"> </v>
      </c>
      <c r="W3531" s="66"/>
      <c r="AB3531" s="71"/>
      <c r="AC3531" t="str">
        <f t="shared" si="441"/>
        <v/>
      </c>
      <c r="AD3531">
        <f t="shared" si="442"/>
        <v>0</v>
      </c>
      <c r="AE3531">
        <f t="shared" si="443"/>
        <v>0</v>
      </c>
      <c r="AF3531">
        <f t="shared" si="444"/>
        <v>0</v>
      </c>
      <c r="AG3531">
        <f t="shared" si="445"/>
        <v>0</v>
      </c>
      <c r="AH3531" t="str">
        <f t="shared" si="446"/>
        <v/>
      </c>
      <c r="AI3531" s="6" t="str">
        <f t="shared" si="447"/>
        <v/>
      </c>
    </row>
    <row r="3532" spans="1:35" ht="15.05" customHeight="1" x14ac:dyDescent="0.3">
      <c r="A3532" s="62" t="str">
        <f t="shared" si="440"/>
        <v xml:space="preserve"> </v>
      </c>
      <c r="W3532" s="66"/>
      <c r="AB3532" s="71"/>
      <c r="AC3532" t="str">
        <f t="shared" si="441"/>
        <v/>
      </c>
      <c r="AD3532">
        <f t="shared" si="442"/>
        <v>0</v>
      </c>
      <c r="AE3532">
        <f t="shared" si="443"/>
        <v>0</v>
      </c>
      <c r="AF3532">
        <f t="shared" si="444"/>
        <v>0</v>
      </c>
      <c r="AG3532">
        <f t="shared" si="445"/>
        <v>0</v>
      </c>
      <c r="AH3532" t="str">
        <f t="shared" si="446"/>
        <v/>
      </c>
      <c r="AI3532" s="6" t="str">
        <f t="shared" si="447"/>
        <v/>
      </c>
    </row>
    <row r="3533" spans="1:35" ht="15.05" customHeight="1" x14ac:dyDescent="0.3">
      <c r="A3533" s="62" t="str">
        <f t="shared" si="440"/>
        <v xml:space="preserve"> </v>
      </c>
      <c r="W3533" s="66"/>
      <c r="AB3533" s="71"/>
      <c r="AC3533" t="str">
        <f t="shared" si="441"/>
        <v/>
      </c>
      <c r="AD3533">
        <f t="shared" si="442"/>
        <v>0</v>
      </c>
      <c r="AE3533">
        <f t="shared" si="443"/>
        <v>0</v>
      </c>
      <c r="AF3533">
        <f t="shared" si="444"/>
        <v>0</v>
      </c>
      <c r="AG3533">
        <f t="shared" si="445"/>
        <v>0</v>
      </c>
      <c r="AH3533" t="str">
        <f t="shared" si="446"/>
        <v/>
      </c>
      <c r="AI3533" s="6" t="str">
        <f t="shared" si="447"/>
        <v/>
      </c>
    </row>
    <row r="3534" spans="1:35" ht="15.05" customHeight="1" x14ac:dyDescent="0.3">
      <c r="A3534" s="62" t="str">
        <f t="shared" si="440"/>
        <v xml:space="preserve"> </v>
      </c>
      <c r="W3534" s="66"/>
      <c r="AB3534" s="71"/>
      <c r="AC3534" t="str">
        <f t="shared" si="441"/>
        <v/>
      </c>
      <c r="AD3534">
        <f t="shared" si="442"/>
        <v>0</v>
      </c>
      <c r="AE3534">
        <f t="shared" si="443"/>
        <v>0</v>
      </c>
      <c r="AF3534">
        <f t="shared" si="444"/>
        <v>0</v>
      </c>
      <c r="AG3534">
        <f t="shared" si="445"/>
        <v>0</v>
      </c>
      <c r="AH3534" t="str">
        <f t="shared" si="446"/>
        <v/>
      </c>
      <c r="AI3534" s="6" t="str">
        <f t="shared" si="447"/>
        <v/>
      </c>
    </row>
    <row r="3535" spans="1:35" ht="15.05" customHeight="1" x14ac:dyDescent="0.3">
      <c r="A3535" s="62" t="str">
        <f t="shared" si="440"/>
        <v xml:space="preserve"> </v>
      </c>
      <c r="W3535" s="66"/>
      <c r="AB3535" s="71"/>
      <c r="AC3535" t="str">
        <f t="shared" si="441"/>
        <v/>
      </c>
      <c r="AD3535">
        <f t="shared" si="442"/>
        <v>0</v>
      </c>
      <c r="AE3535">
        <f t="shared" si="443"/>
        <v>0</v>
      </c>
      <c r="AF3535">
        <f t="shared" si="444"/>
        <v>0</v>
      </c>
      <c r="AG3535">
        <f t="shared" si="445"/>
        <v>0</v>
      </c>
      <c r="AH3535" t="str">
        <f t="shared" si="446"/>
        <v/>
      </c>
      <c r="AI3535" s="6" t="str">
        <f t="shared" si="447"/>
        <v/>
      </c>
    </row>
    <row r="3536" spans="1:35" ht="15.05" customHeight="1" x14ac:dyDescent="0.3">
      <c r="A3536" s="62" t="str">
        <f t="shared" si="440"/>
        <v xml:space="preserve"> </v>
      </c>
      <c r="W3536" s="66"/>
      <c r="AB3536" s="71"/>
      <c r="AC3536" t="str">
        <f t="shared" si="441"/>
        <v/>
      </c>
      <c r="AD3536">
        <f t="shared" si="442"/>
        <v>0</v>
      </c>
      <c r="AE3536">
        <f t="shared" si="443"/>
        <v>0</v>
      </c>
      <c r="AF3536">
        <f t="shared" si="444"/>
        <v>0</v>
      </c>
      <c r="AG3536">
        <f t="shared" si="445"/>
        <v>0</v>
      </c>
      <c r="AH3536" t="str">
        <f t="shared" si="446"/>
        <v/>
      </c>
      <c r="AI3536" s="6" t="str">
        <f t="shared" si="447"/>
        <v/>
      </c>
    </row>
    <row r="3537" spans="1:35" ht="15.05" customHeight="1" x14ac:dyDescent="0.3">
      <c r="A3537" s="62" t="str">
        <f t="shared" si="440"/>
        <v xml:space="preserve"> </v>
      </c>
      <c r="W3537" s="66"/>
      <c r="AB3537" s="71"/>
      <c r="AC3537" t="str">
        <f t="shared" si="441"/>
        <v/>
      </c>
      <c r="AD3537">
        <f t="shared" si="442"/>
        <v>0</v>
      </c>
      <c r="AE3537">
        <f t="shared" si="443"/>
        <v>0</v>
      </c>
      <c r="AF3537">
        <f t="shared" si="444"/>
        <v>0</v>
      </c>
      <c r="AG3537">
        <f t="shared" si="445"/>
        <v>0</v>
      </c>
      <c r="AH3537" t="str">
        <f t="shared" si="446"/>
        <v/>
      </c>
      <c r="AI3537" s="6" t="str">
        <f t="shared" si="447"/>
        <v/>
      </c>
    </row>
    <row r="3538" spans="1:35" ht="15.05" customHeight="1" x14ac:dyDescent="0.3">
      <c r="A3538" s="62" t="str">
        <f t="shared" si="440"/>
        <v xml:space="preserve"> </v>
      </c>
      <c r="W3538" s="66"/>
      <c r="AB3538" s="71"/>
      <c r="AC3538" t="str">
        <f t="shared" si="441"/>
        <v/>
      </c>
      <c r="AD3538">
        <f t="shared" si="442"/>
        <v>0</v>
      </c>
      <c r="AE3538">
        <f t="shared" si="443"/>
        <v>0</v>
      </c>
      <c r="AF3538">
        <f t="shared" si="444"/>
        <v>0</v>
      </c>
      <c r="AG3538">
        <f t="shared" si="445"/>
        <v>0</v>
      </c>
      <c r="AH3538" t="str">
        <f t="shared" si="446"/>
        <v/>
      </c>
      <c r="AI3538" s="6" t="str">
        <f t="shared" si="447"/>
        <v/>
      </c>
    </row>
    <row r="3539" spans="1:35" ht="15.05" customHeight="1" x14ac:dyDescent="0.3">
      <c r="A3539" s="62" t="str">
        <f t="shared" si="440"/>
        <v xml:space="preserve"> </v>
      </c>
      <c r="W3539" s="66"/>
      <c r="AB3539" s="71"/>
      <c r="AC3539" t="str">
        <f t="shared" si="441"/>
        <v/>
      </c>
      <c r="AD3539">
        <f t="shared" si="442"/>
        <v>0</v>
      </c>
      <c r="AE3539">
        <f t="shared" si="443"/>
        <v>0</v>
      </c>
      <c r="AF3539">
        <f t="shared" si="444"/>
        <v>0</v>
      </c>
      <c r="AG3539">
        <f t="shared" si="445"/>
        <v>0</v>
      </c>
      <c r="AH3539" t="str">
        <f t="shared" si="446"/>
        <v/>
      </c>
      <c r="AI3539" s="6" t="str">
        <f t="shared" si="447"/>
        <v/>
      </c>
    </row>
    <row r="3540" spans="1:35" ht="15.05" customHeight="1" x14ac:dyDescent="0.3">
      <c r="A3540" s="62" t="str">
        <f t="shared" si="440"/>
        <v xml:space="preserve"> </v>
      </c>
      <c r="W3540" s="66"/>
      <c r="AB3540" s="71"/>
      <c r="AC3540" t="str">
        <f t="shared" si="441"/>
        <v/>
      </c>
      <c r="AD3540">
        <f t="shared" si="442"/>
        <v>0</v>
      </c>
      <c r="AE3540">
        <f t="shared" si="443"/>
        <v>0</v>
      </c>
      <c r="AF3540">
        <f t="shared" si="444"/>
        <v>0</v>
      </c>
      <c r="AG3540">
        <f t="shared" si="445"/>
        <v>0</v>
      </c>
      <c r="AH3540" t="str">
        <f t="shared" si="446"/>
        <v/>
      </c>
      <c r="AI3540" s="6" t="str">
        <f t="shared" si="447"/>
        <v/>
      </c>
    </row>
    <row r="3541" spans="1:35" ht="15.05" customHeight="1" x14ac:dyDescent="0.3">
      <c r="A3541" s="62" t="str">
        <f t="shared" si="440"/>
        <v xml:space="preserve"> </v>
      </c>
      <c r="W3541" s="66"/>
      <c r="AB3541" s="71"/>
      <c r="AC3541" t="str">
        <f t="shared" si="441"/>
        <v/>
      </c>
      <c r="AD3541">
        <f t="shared" si="442"/>
        <v>0</v>
      </c>
      <c r="AE3541">
        <f t="shared" si="443"/>
        <v>0</v>
      </c>
      <c r="AF3541">
        <f t="shared" si="444"/>
        <v>0</v>
      </c>
      <c r="AG3541">
        <f t="shared" si="445"/>
        <v>0</v>
      </c>
      <c r="AH3541" t="str">
        <f t="shared" si="446"/>
        <v/>
      </c>
      <c r="AI3541" s="6" t="str">
        <f t="shared" si="447"/>
        <v/>
      </c>
    </row>
    <row r="3542" spans="1:35" ht="15.05" customHeight="1" x14ac:dyDescent="0.3">
      <c r="A3542" s="62" t="str">
        <f t="shared" si="440"/>
        <v xml:space="preserve"> </v>
      </c>
      <c r="W3542" s="66"/>
      <c r="AB3542" s="71"/>
      <c r="AC3542" t="str">
        <f t="shared" si="441"/>
        <v/>
      </c>
      <c r="AD3542">
        <f t="shared" si="442"/>
        <v>0</v>
      </c>
      <c r="AE3542">
        <f t="shared" si="443"/>
        <v>0</v>
      </c>
      <c r="AF3542">
        <f t="shared" si="444"/>
        <v>0</v>
      </c>
      <c r="AG3542">
        <f t="shared" si="445"/>
        <v>0</v>
      </c>
      <c r="AH3542" t="str">
        <f t="shared" si="446"/>
        <v/>
      </c>
      <c r="AI3542" s="6" t="str">
        <f t="shared" si="447"/>
        <v/>
      </c>
    </row>
    <row r="3543" spans="1:35" ht="15.05" customHeight="1" x14ac:dyDescent="0.3">
      <c r="A3543" s="62" t="str">
        <f t="shared" si="440"/>
        <v xml:space="preserve"> </v>
      </c>
      <c r="W3543" s="66"/>
      <c r="AB3543" s="71"/>
      <c r="AC3543" t="str">
        <f t="shared" si="441"/>
        <v/>
      </c>
      <c r="AD3543">
        <f t="shared" si="442"/>
        <v>0</v>
      </c>
      <c r="AE3543">
        <f t="shared" si="443"/>
        <v>0</v>
      </c>
      <c r="AF3543">
        <f t="shared" si="444"/>
        <v>0</v>
      </c>
      <c r="AG3543">
        <f t="shared" si="445"/>
        <v>0</v>
      </c>
      <c r="AH3543" t="str">
        <f t="shared" si="446"/>
        <v/>
      </c>
      <c r="AI3543" s="6" t="str">
        <f t="shared" si="447"/>
        <v/>
      </c>
    </row>
    <row r="3544" spans="1:35" ht="15.05" customHeight="1" x14ac:dyDescent="0.3">
      <c r="A3544" s="62" t="str">
        <f t="shared" si="440"/>
        <v xml:space="preserve"> </v>
      </c>
      <c r="W3544" s="66"/>
      <c r="AB3544" s="71"/>
      <c r="AC3544" t="str">
        <f t="shared" si="441"/>
        <v/>
      </c>
      <c r="AD3544">
        <f t="shared" si="442"/>
        <v>0</v>
      </c>
      <c r="AE3544">
        <f t="shared" si="443"/>
        <v>0</v>
      </c>
      <c r="AF3544">
        <f t="shared" si="444"/>
        <v>0</v>
      </c>
      <c r="AG3544">
        <f t="shared" si="445"/>
        <v>0</v>
      </c>
      <c r="AH3544" t="str">
        <f t="shared" si="446"/>
        <v/>
      </c>
      <c r="AI3544" s="6" t="str">
        <f t="shared" si="447"/>
        <v/>
      </c>
    </row>
    <row r="3545" spans="1:35" ht="15.05" customHeight="1" x14ac:dyDescent="0.3">
      <c r="A3545" s="62" t="str">
        <f t="shared" si="440"/>
        <v xml:space="preserve"> </v>
      </c>
      <c r="W3545" s="66"/>
      <c r="AB3545" s="71"/>
      <c r="AC3545" t="str">
        <f t="shared" si="441"/>
        <v/>
      </c>
      <c r="AD3545">
        <f t="shared" si="442"/>
        <v>0</v>
      </c>
      <c r="AE3545">
        <f t="shared" si="443"/>
        <v>0</v>
      </c>
      <c r="AF3545">
        <f t="shared" si="444"/>
        <v>0</v>
      </c>
      <c r="AG3545">
        <f t="shared" si="445"/>
        <v>0</v>
      </c>
      <c r="AH3545" t="str">
        <f t="shared" si="446"/>
        <v/>
      </c>
      <c r="AI3545" s="6" t="str">
        <f t="shared" si="447"/>
        <v/>
      </c>
    </row>
    <row r="3546" spans="1:35" ht="15.05" customHeight="1" x14ac:dyDescent="0.3">
      <c r="A3546" s="62" t="str">
        <f t="shared" si="440"/>
        <v xml:space="preserve"> </v>
      </c>
      <c r="W3546" s="66"/>
      <c r="AB3546" s="71"/>
      <c r="AC3546" t="str">
        <f t="shared" si="441"/>
        <v/>
      </c>
      <c r="AD3546">
        <f t="shared" si="442"/>
        <v>0</v>
      </c>
      <c r="AE3546">
        <f t="shared" si="443"/>
        <v>0</v>
      </c>
      <c r="AF3546">
        <f t="shared" si="444"/>
        <v>0</v>
      </c>
      <c r="AG3546">
        <f t="shared" si="445"/>
        <v>0</v>
      </c>
      <c r="AH3546" t="str">
        <f t="shared" si="446"/>
        <v/>
      </c>
      <c r="AI3546" s="6" t="str">
        <f t="shared" si="447"/>
        <v/>
      </c>
    </row>
    <row r="3547" spans="1:35" ht="15.05" customHeight="1" x14ac:dyDescent="0.3">
      <c r="A3547" s="62" t="str">
        <f t="shared" si="440"/>
        <v xml:space="preserve"> </v>
      </c>
      <c r="W3547" s="66"/>
      <c r="AB3547" s="71"/>
      <c r="AC3547" t="str">
        <f t="shared" si="441"/>
        <v/>
      </c>
      <c r="AD3547">
        <f t="shared" si="442"/>
        <v>0</v>
      </c>
      <c r="AE3547">
        <f t="shared" si="443"/>
        <v>0</v>
      </c>
      <c r="AF3547">
        <f t="shared" si="444"/>
        <v>0</v>
      </c>
      <c r="AG3547">
        <f t="shared" si="445"/>
        <v>0</v>
      </c>
      <c r="AH3547" t="str">
        <f t="shared" si="446"/>
        <v/>
      </c>
      <c r="AI3547" s="6" t="str">
        <f t="shared" si="447"/>
        <v/>
      </c>
    </row>
    <row r="3548" spans="1:35" ht="15.05" customHeight="1" x14ac:dyDescent="0.3">
      <c r="A3548" s="62" t="str">
        <f t="shared" si="440"/>
        <v xml:space="preserve"> </v>
      </c>
      <c r="W3548" s="66"/>
      <c r="AB3548" s="71"/>
      <c r="AC3548" t="str">
        <f t="shared" si="441"/>
        <v/>
      </c>
      <c r="AD3548">
        <f t="shared" si="442"/>
        <v>0</v>
      </c>
      <c r="AE3548">
        <f t="shared" si="443"/>
        <v>0</v>
      </c>
      <c r="AF3548">
        <f t="shared" si="444"/>
        <v>0</v>
      </c>
      <c r="AG3548">
        <f t="shared" si="445"/>
        <v>0</v>
      </c>
      <c r="AH3548" t="str">
        <f t="shared" si="446"/>
        <v/>
      </c>
      <c r="AI3548" s="6" t="str">
        <f t="shared" si="447"/>
        <v/>
      </c>
    </row>
    <row r="3549" spans="1:35" ht="15.05" customHeight="1" x14ac:dyDescent="0.3">
      <c r="A3549" s="62" t="str">
        <f t="shared" si="440"/>
        <v xml:space="preserve"> </v>
      </c>
      <c r="W3549" s="66"/>
      <c r="AB3549" s="71"/>
      <c r="AC3549" t="str">
        <f t="shared" si="441"/>
        <v/>
      </c>
      <c r="AD3549">
        <f t="shared" si="442"/>
        <v>0</v>
      </c>
      <c r="AE3549">
        <f t="shared" si="443"/>
        <v>0</v>
      </c>
      <c r="AF3549">
        <f t="shared" si="444"/>
        <v>0</v>
      </c>
      <c r="AG3549">
        <f t="shared" si="445"/>
        <v>0</v>
      </c>
      <c r="AH3549" t="str">
        <f t="shared" si="446"/>
        <v/>
      </c>
      <c r="AI3549" s="6" t="str">
        <f t="shared" si="447"/>
        <v/>
      </c>
    </row>
    <row r="3550" spans="1:35" ht="15.05" customHeight="1" x14ac:dyDescent="0.3">
      <c r="A3550" s="62" t="str">
        <f t="shared" si="440"/>
        <v xml:space="preserve"> </v>
      </c>
      <c r="W3550" s="66"/>
      <c r="AB3550" s="71"/>
      <c r="AC3550" t="str">
        <f t="shared" si="441"/>
        <v/>
      </c>
      <c r="AD3550">
        <f t="shared" si="442"/>
        <v>0</v>
      </c>
      <c r="AE3550">
        <f t="shared" si="443"/>
        <v>0</v>
      </c>
      <c r="AF3550">
        <f t="shared" si="444"/>
        <v>0</v>
      </c>
      <c r="AG3550">
        <f t="shared" si="445"/>
        <v>0</v>
      </c>
      <c r="AH3550" t="str">
        <f t="shared" si="446"/>
        <v/>
      </c>
      <c r="AI3550" s="6" t="str">
        <f t="shared" si="447"/>
        <v/>
      </c>
    </row>
    <row r="3551" spans="1:35" ht="15.05" customHeight="1" x14ac:dyDescent="0.3">
      <c r="A3551" s="62" t="str">
        <f t="shared" si="440"/>
        <v xml:space="preserve"> </v>
      </c>
      <c r="W3551" s="66"/>
      <c r="AB3551" s="71"/>
      <c r="AC3551" t="str">
        <f t="shared" si="441"/>
        <v/>
      </c>
      <c r="AD3551">
        <f t="shared" si="442"/>
        <v>0</v>
      </c>
      <c r="AE3551">
        <f t="shared" si="443"/>
        <v>0</v>
      </c>
      <c r="AF3551">
        <f t="shared" si="444"/>
        <v>0</v>
      </c>
      <c r="AG3551">
        <f t="shared" si="445"/>
        <v>0</v>
      </c>
      <c r="AH3551" t="str">
        <f t="shared" si="446"/>
        <v/>
      </c>
      <c r="AI3551" s="6" t="str">
        <f t="shared" si="447"/>
        <v/>
      </c>
    </row>
    <row r="3552" spans="1:35" ht="15.05" customHeight="1" x14ac:dyDescent="0.3">
      <c r="A3552" s="62" t="str">
        <f t="shared" si="440"/>
        <v xml:space="preserve"> </v>
      </c>
      <c r="W3552" s="66"/>
      <c r="AB3552" s="71"/>
      <c r="AC3552" t="str">
        <f t="shared" si="441"/>
        <v/>
      </c>
      <c r="AD3552">
        <f t="shared" si="442"/>
        <v>0</v>
      </c>
      <c r="AE3552">
        <f t="shared" si="443"/>
        <v>0</v>
      </c>
      <c r="AF3552">
        <f t="shared" si="444"/>
        <v>0</v>
      </c>
      <c r="AG3552">
        <f t="shared" si="445"/>
        <v>0</v>
      </c>
      <c r="AH3552" t="str">
        <f t="shared" si="446"/>
        <v/>
      </c>
      <c r="AI3552" s="6" t="str">
        <f t="shared" si="447"/>
        <v/>
      </c>
    </row>
    <row r="3553" spans="1:35" ht="15.05" customHeight="1" x14ac:dyDescent="0.3">
      <c r="A3553" s="62" t="str">
        <f t="shared" si="440"/>
        <v xml:space="preserve"> </v>
      </c>
      <c r="W3553" s="66"/>
      <c r="AB3553" s="71"/>
      <c r="AC3553" t="str">
        <f t="shared" si="441"/>
        <v/>
      </c>
      <c r="AD3553">
        <f t="shared" si="442"/>
        <v>0</v>
      </c>
      <c r="AE3553">
        <f t="shared" si="443"/>
        <v>0</v>
      </c>
      <c r="AF3553">
        <f t="shared" si="444"/>
        <v>0</v>
      </c>
      <c r="AG3553">
        <f t="shared" si="445"/>
        <v>0</v>
      </c>
      <c r="AH3553" t="str">
        <f t="shared" si="446"/>
        <v/>
      </c>
      <c r="AI3553" s="6" t="str">
        <f t="shared" si="447"/>
        <v/>
      </c>
    </row>
    <row r="3554" spans="1:35" ht="15.05" customHeight="1" x14ac:dyDescent="0.3">
      <c r="A3554" s="62" t="str">
        <f t="shared" si="440"/>
        <v xml:space="preserve"> </v>
      </c>
      <c r="W3554" s="66"/>
      <c r="AB3554" s="71"/>
      <c r="AC3554" t="str">
        <f t="shared" si="441"/>
        <v/>
      </c>
      <c r="AD3554">
        <f t="shared" si="442"/>
        <v>0</v>
      </c>
      <c r="AE3554">
        <f t="shared" si="443"/>
        <v>0</v>
      </c>
      <c r="AF3554">
        <f t="shared" si="444"/>
        <v>0</v>
      </c>
      <c r="AG3554">
        <f t="shared" si="445"/>
        <v>0</v>
      </c>
      <c r="AH3554" t="str">
        <f t="shared" si="446"/>
        <v/>
      </c>
      <c r="AI3554" s="6" t="str">
        <f t="shared" si="447"/>
        <v/>
      </c>
    </row>
    <row r="3555" spans="1:35" ht="15.05" customHeight="1" x14ac:dyDescent="0.3">
      <c r="A3555" s="62" t="str">
        <f t="shared" si="440"/>
        <v xml:space="preserve"> </v>
      </c>
      <c r="W3555" s="66"/>
      <c r="AB3555" s="71"/>
      <c r="AC3555" t="str">
        <f t="shared" si="441"/>
        <v/>
      </c>
      <c r="AD3555">
        <f t="shared" si="442"/>
        <v>0</v>
      </c>
      <c r="AE3555">
        <f t="shared" si="443"/>
        <v>0</v>
      </c>
      <c r="AF3555">
        <f t="shared" si="444"/>
        <v>0</v>
      </c>
      <c r="AG3555">
        <f t="shared" si="445"/>
        <v>0</v>
      </c>
      <c r="AH3555" t="str">
        <f t="shared" si="446"/>
        <v/>
      </c>
      <c r="AI3555" s="6" t="str">
        <f t="shared" si="447"/>
        <v/>
      </c>
    </row>
    <row r="3556" spans="1:35" ht="15.05" customHeight="1" x14ac:dyDescent="0.3">
      <c r="A3556" s="62" t="str">
        <f t="shared" si="440"/>
        <v xml:space="preserve"> </v>
      </c>
      <c r="W3556" s="66"/>
      <c r="AB3556" s="71"/>
      <c r="AC3556" t="str">
        <f t="shared" si="441"/>
        <v/>
      </c>
      <c r="AD3556">
        <f t="shared" si="442"/>
        <v>0</v>
      </c>
      <c r="AE3556">
        <f t="shared" si="443"/>
        <v>0</v>
      </c>
      <c r="AF3556">
        <f t="shared" si="444"/>
        <v>0</v>
      </c>
      <c r="AG3556">
        <f t="shared" si="445"/>
        <v>0</v>
      </c>
      <c r="AH3556" t="str">
        <f t="shared" si="446"/>
        <v/>
      </c>
      <c r="AI3556" s="6" t="str">
        <f t="shared" si="447"/>
        <v/>
      </c>
    </row>
    <row r="3557" spans="1:35" ht="15.05" customHeight="1" x14ac:dyDescent="0.3">
      <c r="A3557" s="62" t="str">
        <f t="shared" si="440"/>
        <v xml:space="preserve"> </v>
      </c>
      <c r="W3557" s="66"/>
      <c r="AB3557" s="71"/>
      <c r="AC3557" t="str">
        <f t="shared" si="441"/>
        <v/>
      </c>
      <c r="AD3557">
        <f t="shared" si="442"/>
        <v>0</v>
      </c>
      <c r="AE3557">
        <f t="shared" si="443"/>
        <v>0</v>
      </c>
      <c r="AF3557">
        <f t="shared" si="444"/>
        <v>0</v>
      </c>
      <c r="AG3557">
        <f t="shared" si="445"/>
        <v>0</v>
      </c>
      <c r="AH3557" t="str">
        <f t="shared" si="446"/>
        <v/>
      </c>
      <c r="AI3557" s="6" t="str">
        <f t="shared" si="447"/>
        <v/>
      </c>
    </row>
    <row r="3558" spans="1:35" ht="15.05" customHeight="1" x14ac:dyDescent="0.3">
      <c r="A3558" s="62" t="str">
        <f t="shared" si="440"/>
        <v xml:space="preserve"> </v>
      </c>
      <c r="W3558" s="66"/>
      <c r="AB3558" s="71"/>
      <c r="AC3558" t="str">
        <f t="shared" si="441"/>
        <v/>
      </c>
      <c r="AD3558">
        <f t="shared" si="442"/>
        <v>0</v>
      </c>
      <c r="AE3558">
        <f t="shared" si="443"/>
        <v>0</v>
      </c>
      <c r="AF3558">
        <f t="shared" si="444"/>
        <v>0</v>
      </c>
      <c r="AG3558">
        <f t="shared" si="445"/>
        <v>0</v>
      </c>
      <c r="AH3558" t="str">
        <f t="shared" si="446"/>
        <v/>
      </c>
      <c r="AI3558" s="6" t="str">
        <f t="shared" si="447"/>
        <v/>
      </c>
    </row>
    <row r="3559" spans="1:35" ht="15.05" customHeight="1" x14ac:dyDescent="0.3">
      <c r="A3559" s="62" t="str">
        <f t="shared" si="440"/>
        <v xml:space="preserve"> </v>
      </c>
      <c r="W3559" s="66"/>
      <c r="AB3559" s="71"/>
      <c r="AC3559" t="str">
        <f t="shared" si="441"/>
        <v/>
      </c>
      <c r="AD3559">
        <f t="shared" si="442"/>
        <v>0</v>
      </c>
      <c r="AE3559">
        <f t="shared" si="443"/>
        <v>0</v>
      </c>
      <c r="AF3559">
        <f t="shared" si="444"/>
        <v>0</v>
      </c>
      <c r="AG3559">
        <f t="shared" si="445"/>
        <v>0</v>
      </c>
      <c r="AH3559" t="str">
        <f t="shared" si="446"/>
        <v/>
      </c>
      <c r="AI3559" s="6" t="str">
        <f t="shared" si="447"/>
        <v/>
      </c>
    </row>
    <row r="3560" spans="1:35" ht="15.05" customHeight="1" x14ac:dyDescent="0.3">
      <c r="A3560" s="62" t="str">
        <f t="shared" si="440"/>
        <v xml:space="preserve"> </v>
      </c>
      <c r="W3560" s="66"/>
      <c r="AB3560" s="71"/>
      <c r="AC3560" t="str">
        <f t="shared" si="441"/>
        <v/>
      </c>
      <c r="AD3560">
        <f t="shared" si="442"/>
        <v>0</v>
      </c>
      <c r="AE3560">
        <f t="shared" si="443"/>
        <v>0</v>
      </c>
      <c r="AF3560">
        <f t="shared" si="444"/>
        <v>0</v>
      </c>
      <c r="AG3560">
        <f t="shared" si="445"/>
        <v>0</v>
      </c>
      <c r="AH3560" t="str">
        <f t="shared" si="446"/>
        <v/>
      </c>
      <c r="AI3560" s="6" t="str">
        <f t="shared" si="447"/>
        <v/>
      </c>
    </row>
    <row r="3561" spans="1:35" ht="15.05" customHeight="1" x14ac:dyDescent="0.3">
      <c r="A3561" s="62" t="str">
        <f t="shared" si="440"/>
        <v xml:space="preserve"> </v>
      </c>
      <c r="W3561" s="66"/>
      <c r="AB3561" s="71"/>
      <c r="AC3561" t="str">
        <f t="shared" si="441"/>
        <v/>
      </c>
      <c r="AD3561">
        <f t="shared" si="442"/>
        <v>0</v>
      </c>
      <c r="AE3561">
        <f t="shared" si="443"/>
        <v>0</v>
      </c>
      <c r="AF3561">
        <f t="shared" si="444"/>
        <v>0</v>
      </c>
      <c r="AG3561">
        <f t="shared" si="445"/>
        <v>0</v>
      </c>
      <c r="AH3561" t="str">
        <f t="shared" si="446"/>
        <v/>
      </c>
      <c r="AI3561" s="6" t="str">
        <f t="shared" si="447"/>
        <v/>
      </c>
    </row>
    <row r="3562" spans="1:35" ht="15.05" customHeight="1" x14ac:dyDescent="0.3">
      <c r="A3562" s="62" t="str">
        <f t="shared" si="440"/>
        <v xml:space="preserve"> </v>
      </c>
      <c r="W3562" s="66"/>
      <c r="AB3562" s="71"/>
      <c r="AC3562" t="str">
        <f t="shared" si="441"/>
        <v/>
      </c>
      <c r="AD3562">
        <f t="shared" si="442"/>
        <v>0</v>
      </c>
      <c r="AE3562">
        <f t="shared" si="443"/>
        <v>0</v>
      </c>
      <c r="AF3562">
        <f t="shared" si="444"/>
        <v>0</v>
      </c>
      <c r="AG3562">
        <f t="shared" si="445"/>
        <v>0</v>
      </c>
      <c r="AH3562" t="str">
        <f t="shared" si="446"/>
        <v/>
      </c>
      <c r="AI3562" s="6" t="str">
        <f t="shared" si="447"/>
        <v/>
      </c>
    </row>
    <row r="3563" spans="1:35" ht="15.05" customHeight="1" x14ac:dyDescent="0.3">
      <c r="A3563" s="62" t="str">
        <f t="shared" si="440"/>
        <v xml:space="preserve"> </v>
      </c>
      <c r="W3563" s="66"/>
      <c r="AB3563" s="71"/>
      <c r="AC3563" t="str">
        <f t="shared" si="441"/>
        <v/>
      </c>
      <c r="AD3563">
        <f t="shared" si="442"/>
        <v>0</v>
      </c>
      <c r="AE3563">
        <f t="shared" si="443"/>
        <v>0</v>
      </c>
      <c r="AF3563">
        <f t="shared" si="444"/>
        <v>0</v>
      </c>
      <c r="AG3563">
        <f t="shared" si="445"/>
        <v>0</v>
      </c>
      <c r="AH3563" t="str">
        <f t="shared" si="446"/>
        <v/>
      </c>
      <c r="AI3563" s="6" t="str">
        <f t="shared" si="447"/>
        <v/>
      </c>
    </row>
    <row r="3564" spans="1:35" ht="15.05" customHeight="1" x14ac:dyDescent="0.3">
      <c r="A3564" s="62" t="str">
        <f t="shared" si="440"/>
        <v xml:space="preserve"> </v>
      </c>
      <c r="W3564" s="66"/>
      <c r="AB3564" s="71"/>
      <c r="AC3564" t="str">
        <f t="shared" si="441"/>
        <v/>
      </c>
      <c r="AD3564">
        <f t="shared" si="442"/>
        <v>0</v>
      </c>
      <c r="AE3564">
        <f t="shared" si="443"/>
        <v>0</v>
      </c>
      <c r="AF3564">
        <f t="shared" si="444"/>
        <v>0</v>
      </c>
      <c r="AG3564">
        <f t="shared" si="445"/>
        <v>0</v>
      </c>
      <c r="AH3564" t="str">
        <f t="shared" si="446"/>
        <v/>
      </c>
      <c r="AI3564" s="6" t="str">
        <f t="shared" si="447"/>
        <v/>
      </c>
    </row>
    <row r="3565" spans="1:35" ht="15.05" customHeight="1" x14ac:dyDescent="0.3">
      <c r="A3565" s="62" t="str">
        <f t="shared" si="440"/>
        <v xml:space="preserve"> </v>
      </c>
      <c r="W3565" s="66"/>
      <c r="AB3565" s="71"/>
      <c r="AC3565" t="str">
        <f t="shared" si="441"/>
        <v/>
      </c>
      <c r="AD3565">
        <f t="shared" si="442"/>
        <v>0</v>
      </c>
      <c r="AE3565">
        <f t="shared" si="443"/>
        <v>0</v>
      </c>
      <c r="AF3565">
        <f t="shared" si="444"/>
        <v>0</v>
      </c>
      <c r="AG3565">
        <f t="shared" si="445"/>
        <v>0</v>
      </c>
      <c r="AH3565" t="str">
        <f t="shared" si="446"/>
        <v/>
      </c>
      <c r="AI3565" s="6" t="str">
        <f t="shared" si="447"/>
        <v/>
      </c>
    </row>
    <row r="3566" spans="1:35" ht="15.05" customHeight="1" x14ac:dyDescent="0.3">
      <c r="A3566" s="62" t="str">
        <f t="shared" si="440"/>
        <v xml:space="preserve"> </v>
      </c>
      <c r="W3566" s="66"/>
      <c r="AB3566" s="71"/>
      <c r="AC3566" t="str">
        <f t="shared" si="441"/>
        <v/>
      </c>
      <c r="AD3566">
        <f t="shared" si="442"/>
        <v>0</v>
      </c>
      <c r="AE3566">
        <f t="shared" si="443"/>
        <v>0</v>
      </c>
      <c r="AF3566">
        <f t="shared" si="444"/>
        <v>0</v>
      </c>
      <c r="AG3566">
        <f t="shared" si="445"/>
        <v>0</v>
      </c>
      <c r="AH3566" t="str">
        <f t="shared" si="446"/>
        <v/>
      </c>
      <c r="AI3566" s="6" t="str">
        <f t="shared" si="447"/>
        <v/>
      </c>
    </row>
    <row r="3567" spans="1:35" ht="15.05" customHeight="1" x14ac:dyDescent="0.3">
      <c r="A3567" s="62" t="str">
        <f t="shared" si="440"/>
        <v xml:space="preserve"> </v>
      </c>
      <c r="W3567" s="66"/>
      <c r="AB3567" s="71"/>
      <c r="AC3567" t="str">
        <f t="shared" si="441"/>
        <v/>
      </c>
      <c r="AD3567">
        <f t="shared" si="442"/>
        <v>0</v>
      </c>
      <c r="AE3567">
        <f t="shared" si="443"/>
        <v>0</v>
      </c>
      <c r="AF3567">
        <f t="shared" si="444"/>
        <v>0</v>
      </c>
      <c r="AG3567">
        <f t="shared" si="445"/>
        <v>0</v>
      </c>
      <c r="AH3567" t="str">
        <f t="shared" si="446"/>
        <v/>
      </c>
      <c r="AI3567" s="6" t="str">
        <f t="shared" si="447"/>
        <v/>
      </c>
    </row>
    <row r="3568" spans="1:35" ht="15.05" customHeight="1" x14ac:dyDescent="0.3">
      <c r="A3568" s="62" t="str">
        <f t="shared" si="440"/>
        <v xml:space="preserve"> </v>
      </c>
      <c r="W3568" s="66"/>
      <c r="AB3568" s="71"/>
      <c r="AC3568" t="str">
        <f t="shared" si="441"/>
        <v/>
      </c>
      <c r="AD3568">
        <f t="shared" si="442"/>
        <v>0</v>
      </c>
      <c r="AE3568">
        <f t="shared" si="443"/>
        <v>0</v>
      </c>
      <c r="AF3568">
        <f t="shared" si="444"/>
        <v>0</v>
      </c>
      <c r="AG3568">
        <f t="shared" si="445"/>
        <v>0</v>
      </c>
      <c r="AH3568" t="str">
        <f t="shared" si="446"/>
        <v/>
      </c>
      <c r="AI3568" s="6" t="str">
        <f t="shared" si="447"/>
        <v/>
      </c>
    </row>
    <row r="3569" spans="1:35" ht="15.05" customHeight="1" x14ac:dyDescent="0.3">
      <c r="A3569" s="62" t="str">
        <f t="shared" si="440"/>
        <v xml:space="preserve"> </v>
      </c>
      <c r="W3569" s="66"/>
      <c r="AB3569" s="71"/>
      <c r="AC3569" t="str">
        <f t="shared" si="441"/>
        <v/>
      </c>
      <c r="AD3569">
        <f t="shared" si="442"/>
        <v>0</v>
      </c>
      <c r="AE3569">
        <f t="shared" si="443"/>
        <v>0</v>
      </c>
      <c r="AF3569">
        <f t="shared" si="444"/>
        <v>0</v>
      </c>
      <c r="AG3569">
        <f t="shared" si="445"/>
        <v>0</v>
      </c>
      <c r="AH3569" t="str">
        <f t="shared" si="446"/>
        <v/>
      </c>
      <c r="AI3569" s="6" t="str">
        <f t="shared" si="447"/>
        <v/>
      </c>
    </row>
    <row r="3570" spans="1:35" ht="15.05" customHeight="1" x14ac:dyDescent="0.3">
      <c r="A3570" s="62" t="str">
        <f t="shared" si="440"/>
        <v xml:space="preserve"> </v>
      </c>
      <c r="W3570" s="66"/>
      <c r="AB3570" s="71"/>
      <c r="AC3570" t="str">
        <f t="shared" si="441"/>
        <v/>
      </c>
      <c r="AD3570">
        <f t="shared" si="442"/>
        <v>0</v>
      </c>
      <c r="AE3570">
        <f t="shared" si="443"/>
        <v>0</v>
      </c>
      <c r="AF3570">
        <f t="shared" si="444"/>
        <v>0</v>
      </c>
      <c r="AG3570">
        <f t="shared" si="445"/>
        <v>0</v>
      </c>
      <c r="AH3570" t="str">
        <f t="shared" si="446"/>
        <v/>
      </c>
      <c r="AI3570" s="6" t="str">
        <f t="shared" si="447"/>
        <v/>
      </c>
    </row>
    <row r="3571" spans="1:35" ht="15.05" customHeight="1" x14ac:dyDescent="0.3">
      <c r="A3571" s="62" t="str">
        <f t="shared" si="440"/>
        <v xml:space="preserve"> </v>
      </c>
      <c r="W3571" s="66"/>
      <c r="AB3571" s="71"/>
      <c r="AC3571" t="str">
        <f t="shared" si="441"/>
        <v/>
      </c>
      <c r="AD3571">
        <f t="shared" si="442"/>
        <v>0</v>
      </c>
      <c r="AE3571">
        <f t="shared" si="443"/>
        <v>0</v>
      </c>
      <c r="AF3571">
        <f t="shared" si="444"/>
        <v>0</v>
      </c>
      <c r="AG3571">
        <f t="shared" si="445"/>
        <v>0</v>
      </c>
      <c r="AH3571" t="str">
        <f t="shared" si="446"/>
        <v/>
      </c>
      <c r="AI3571" s="6" t="str">
        <f t="shared" si="447"/>
        <v/>
      </c>
    </row>
    <row r="3572" spans="1:35" ht="15.05" customHeight="1" x14ac:dyDescent="0.3">
      <c r="A3572" s="62" t="str">
        <f t="shared" si="440"/>
        <v xml:space="preserve"> </v>
      </c>
      <c r="W3572" s="66"/>
      <c r="AB3572" s="71"/>
      <c r="AC3572" t="str">
        <f t="shared" si="441"/>
        <v/>
      </c>
      <c r="AD3572">
        <f t="shared" si="442"/>
        <v>0</v>
      </c>
      <c r="AE3572">
        <f t="shared" si="443"/>
        <v>0</v>
      </c>
      <c r="AF3572">
        <f t="shared" si="444"/>
        <v>0</v>
      </c>
      <c r="AG3572">
        <f t="shared" si="445"/>
        <v>0</v>
      </c>
      <c r="AH3572" t="str">
        <f t="shared" si="446"/>
        <v/>
      </c>
      <c r="AI3572" s="6" t="str">
        <f t="shared" si="447"/>
        <v/>
      </c>
    </row>
    <row r="3573" spans="1:35" ht="15.05" customHeight="1" x14ac:dyDescent="0.3">
      <c r="A3573" s="62" t="str">
        <f t="shared" si="440"/>
        <v xml:space="preserve"> </v>
      </c>
      <c r="W3573" s="66"/>
      <c r="AB3573" s="71"/>
      <c r="AC3573" t="str">
        <f t="shared" si="441"/>
        <v/>
      </c>
      <c r="AD3573">
        <f t="shared" si="442"/>
        <v>0</v>
      </c>
      <c r="AE3573">
        <f t="shared" si="443"/>
        <v>0</v>
      </c>
      <c r="AF3573">
        <f t="shared" si="444"/>
        <v>0</v>
      </c>
      <c r="AG3573">
        <f t="shared" si="445"/>
        <v>0</v>
      </c>
      <c r="AH3573" t="str">
        <f t="shared" si="446"/>
        <v/>
      </c>
      <c r="AI3573" s="6" t="str">
        <f t="shared" si="447"/>
        <v/>
      </c>
    </row>
    <row r="3574" spans="1:35" ht="15.05" customHeight="1" x14ac:dyDescent="0.3">
      <c r="A3574" s="62" t="str">
        <f t="shared" si="440"/>
        <v xml:space="preserve"> </v>
      </c>
      <c r="W3574" s="66"/>
      <c r="AB3574" s="71"/>
      <c r="AC3574" t="str">
        <f t="shared" si="441"/>
        <v/>
      </c>
      <c r="AD3574">
        <f t="shared" si="442"/>
        <v>0</v>
      </c>
      <c r="AE3574">
        <f t="shared" si="443"/>
        <v>0</v>
      </c>
      <c r="AF3574">
        <f t="shared" si="444"/>
        <v>0</v>
      </c>
      <c r="AG3574">
        <f t="shared" si="445"/>
        <v>0</v>
      </c>
      <c r="AH3574" t="str">
        <f t="shared" si="446"/>
        <v/>
      </c>
      <c r="AI3574" s="6" t="str">
        <f t="shared" si="447"/>
        <v/>
      </c>
    </row>
    <row r="3575" spans="1:35" ht="15.05" customHeight="1" x14ac:dyDescent="0.3">
      <c r="A3575" s="62" t="str">
        <f t="shared" si="440"/>
        <v xml:space="preserve"> </v>
      </c>
      <c r="W3575" s="66"/>
      <c r="AB3575" s="71"/>
      <c r="AC3575" t="str">
        <f t="shared" si="441"/>
        <v/>
      </c>
      <c r="AD3575">
        <f t="shared" si="442"/>
        <v>0</v>
      </c>
      <c r="AE3575">
        <f t="shared" si="443"/>
        <v>0</v>
      </c>
      <c r="AF3575">
        <f t="shared" si="444"/>
        <v>0</v>
      </c>
      <c r="AG3575">
        <f t="shared" si="445"/>
        <v>0</v>
      </c>
      <c r="AH3575" t="str">
        <f t="shared" si="446"/>
        <v/>
      </c>
      <c r="AI3575" s="6" t="str">
        <f t="shared" si="447"/>
        <v/>
      </c>
    </row>
    <row r="3576" spans="1:35" ht="15.05" customHeight="1" x14ac:dyDescent="0.3">
      <c r="A3576" s="62" t="str">
        <f t="shared" si="440"/>
        <v xml:space="preserve"> </v>
      </c>
      <c r="W3576" s="66"/>
      <c r="AB3576" s="71"/>
      <c r="AC3576" t="str">
        <f t="shared" si="441"/>
        <v/>
      </c>
      <c r="AD3576">
        <f t="shared" si="442"/>
        <v>0</v>
      </c>
      <c r="AE3576">
        <f t="shared" si="443"/>
        <v>0</v>
      </c>
      <c r="AF3576">
        <f t="shared" si="444"/>
        <v>0</v>
      </c>
      <c r="AG3576">
        <f t="shared" si="445"/>
        <v>0</v>
      </c>
      <c r="AH3576" t="str">
        <f t="shared" si="446"/>
        <v/>
      </c>
      <c r="AI3576" s="6" t="str">
        <f t="shared" si="447"/>
        <v/>
      </c>
    </row>
    <row r="3577" spans="1:35" ht="15.05" customHeight="1" x14ac:dyDescent="0.3">
      <c r="A3577" s="62" t="str">
        <f t="shared" si="440"/>
        <v xml:space="preserve"> </v>
      </c>
      <c r="W3577" s="66"/>
      <c r="AB3577" s="71"/>
      <c r="AC3577" t="str">
        <f t="shared" si="441"/>
        <v/>
      </c>
      <c r="AD3577">
        <f t="shared" si="442"/>
        <v>0</v>
      </c>
      <c r="AE3577">
        <f t="shared" si="443"/>
        <v>0</v>
      </c>
      <c r="AF3577">
        <f t="shared" si="444"/>
        <v>0</v>
      </c>
      <c r="AG3577">
        <f t="shared" si="445"/>
        <v>0</v>
      </c>
      <c r="AH3577" t="str">
        <f t="shared" si="446"/>
        <v/>
      </c>
      <c r="AI3577" s="6" t="str">
        <f t="shared" si="447"/>
        <v/>
      </c>
    </row>
    <row r="3578" spans="1:35" ht="15.05" customHeight="1" x14ac:dyDescent="0.3">
      <c r="A3578" s="62" t="str">
        <f t="shared" si="440"/>
        <v xml:space="preserve"> </v>
      </c>
      <c r="W3578" s="66"/>
      <c r="AB3578" s="71"/>
      <c r="AC3578" t="str">
        <f t="shared" si="441"/>
        <v/>
      </c>
      <c r="AD3578">
        <f t="shared" si="442"/>
        <v>0</v>
      </c>
      <c r="AE3578">
        <f t="shared" si="443"/>
        <v>0</v>
      </c>
      <c r="AF3578">
        <f t="shared" si="444"/>
        <v>0</v>
      </c>
      <c r="AG3578">
        <f t="shared" si="445"/>
        <v>0</v>
      </c>
      <c r="AH3578" t="str">
        <f t="shared" si="446"/>
        <v/>
      </c>
      <c r="AI3578" s="6" t="str">
        <f t="shared" si="447"/>
        <v/>
      </c>
    </row>
    <row r="3579" spans="1:35" ht="15.05" customHeight="1" x14ac:dyDescent="0.3">
      <c r="A3579" s="62" t="str">
        <f t="shared" si="440"/>
        <v xml:space="preserve"> </v>
      </c>
      <c r="W3579" s="66"/>
      <c r="AB3579" s="71"/>
      <c r="AC3579" t="str">
        <f t="shared" si="441"/>
        <v/>
      </c>
      <c r="AD3579">
        <f t="shared" si="442"/>
        <v>0</v>
      </c>
      <c r="AE3579">
        <f t="shared" si="443"/>
        <v>0</v>
      </c>
      <c r="AF3579">
        <f t="shared" si="444"/>
        <v>0</v>
      </c>
      <c r="AG3579">
        <f t="shared" si="445"/>
        <v>0</v>
      </c>
      <c r="AH3579" t="str">
        <f t="shared" si="446"/>
        <v/>
      </c>
      <c r="AI3579" s="6" t="str">
        <f t="shared" si="447"/>
        <v/>
      </c>
    </row>
    <row r="3580" spans="1:35" ht="15.05" customHeight="1" x14ac:dyDescent="0.3">
      <c r="A3580" s="62" t="str">
        <f t="shared" si="440"/>
        <v xml:space="preserve"> </v>
      </c>
      <c r="W3580" s="66"/>
      <c r="AB3580" s="71"/>
      <c r="AC3580" t="str">
        <f t="shared" si="441"/>
        <v/>
      </c>
      <c r="AD3580">
        <f t="shared" si="442"/>
        <v>0</v>
      </c>
      <c r="AE3580">
        <f t="shared" si="443"/>
        <v>0</v>
      </c>
      <c r="AF3580">
        <f t="shared" si="444"/>
        <v>0</v>
      </c>
      <c r="AG3580">
        <f t="shared" si="445"/>
        <v>0</v>
      </c>
      <c r="AH3580" t="str">
        <f t="shared" si="446"/>
        <v/>
      </c>
      <c r="AI3580" s="6" t="str">
        <f t="shared" si="447"/>
        <v/>
      </c>
    </row>
    <row r="3581" spans="1:35" ht="15.05" customHeight="1" x14ac:dyDescent="0.3">
      <c r="A3581" s="62" t="str">
        <f t="shared" si="440"/>
        <v xml:space="preserve"> </v>
      </c>
      <c r="W3581" s="66"/>
      <c r="AB3581" s="71"/>
      <c r="AC3581" t="str">
        <f t="shared" si="441"/>
        <v/>
      </c>
      <c r="AD3581">
        <f t="shared" si="442"/>
        <v>0</v>
      </c>
      <c r="AE3581">
        <f t="shared" si="443"/>
        <v>0</v>
      </c>
      <c r="AF3581">
        <f t="shared" si="444"/>
        <v>0</v>
      </c>
      <c r="AG3581">
        <f t="shared" si="445"/>
        <v>0</v>
      </c>
      <c r="AH3581" t="str">
        <f t="shared" si="446"/>
        <v/>
      </c>
      <c r="AI3581" s="6" t="str">
        <f t="shared" si="447"/>
        <v/>
      </c>
    </row>
    <row r="3582" spans="1:35" ht="15.05" customHeight="1" x14ac:dyDescent="0.3">
      <c r="A3582" s="62" t="str">
        <f t="shared" si="440"/>
        <v xml:space="preserve"> </v>
      </c>
      <c r="W3582" s="66"/>
      <c r="AB3582" s="71"/>
      <c r="AC3582" t="str">
        <f t="shared" si="441"/>
        <v/>
      </c>
      <c r="AD3582">
        <f t="shared" si="442"/>
        <v>0</v>
      </c>
      <c r="AE3582">
        <f t="shared" si="443"/>
        <v>0</v>
      </c>
      <c r="AF3582">
        <f t="shared" si="444"/>
        <v>0</v>
      </c>
      <c r="AG3582">
        <f t="shared" si="445"/>
        <v>0</v>
      </c>
      <c r="AH3582" t="str">
        <f t="shared" si="446"/>
        <v/>
      </c>
      <c r="AI3582" s="6" t="str">
        <f t="shared" si="447"/>
        <v/>
      </c>
    </row>
    <row r="3583" spans="1:35" ht="15.05" customHeight="1" x14ac:dyDescent="0.3">
      <c r="A3583" s="62" t="str">
        <f t="shared" si="440"/>
        <v xml:space="preserve"> </v>
      </c>
      <c r="W3583" s="66"/>
      <c r="AB3583" s="71"/>
      <c r="AC3583" t="str">
        <f t="shared" si="441"/>
        <v/>
      </c>
      <c r="AD3583">
        <f t="shared" si="442"/>
        <v>0</v>
      </c>
      <c r="AE3583">
        <f t="shared" si="443"/>
        <v>0</v>
      </c>
      <c r="AF3583">
        <f t="shared" si="444"/>
        <v>0</v>
      </c>
      <c r="AG3583">
        <f t="shared" si="445"/>
        <v>0</v>
      </c>
      <c r="AH3583" t="str">
        <f t="shared" si="446"/>
        <v/>
      </c>
      <c r="AI3583" s="6" t="str">
        <f t="shared" si="447"/>
        <v/>
      </c>
    </row>
    <row r="3584" spans="1:35" ht="15.05" customHeight="1" x14ac:dyDescent="0.3">
      <c r="A3584" s="62" t="str">
        <f t="shared" si="440"/>
        <v xml:space="preserve"> </v>
      </c>
      <c r="W3584" s="66"/>
      <c r="AB3584" s="71"/>
      <c r="AC3584" t="str">
        <f t="shared" si="441"/>
        <v/>
      </c>
      <c r="AD3584">
        <f t="shared" si="442"/>
        <v>0</v>
      </c>
      <c r="AE3584">
        <f t="shared" si="443"/>
        <v>0</v>
      </c>
      <c r="AF3584">
        <f t="shared" si="444"/>
        <v>0</v>
      </c>
      <c r="AG3584">
        <f t="shared" si="445"/>
        <v>0</v>
      </c>
      <c r="AH3584" t="str">
        <f t="shared" si="446"/>
        <v/>
      </c>
      <c r="AI3584" s="6" t="str">
        <f t="shared" si="447"/>
        <v/>
      </c>
    </row>
    <row r="3585" spans="1:35" ht="15.05" customHeight="1" x14ac:dyDescent="0.3">
      <c r="A3585" s="62" t="str">
        <f t="shared" si="440"/>
        <v xml:space="preserve"> </v>
      </c>
      <c r="W3585" s="66"/>
      <c r="AB3585" s="71"/>
      <c r="AC3585" t="str">
        <f t="shared" si="441"/>
        <v/>
      </c>
      <c r="AD3585">
        <f t="shared" si="442"/>
        <v>0</v>
      </c>
      <c r="AE3585">
        <f t="shared" si="443"/>
        <v>0</v>
      </c>
      <c r="AF3585">
        <f t="shared" si="444"/>
        <v>0</v>
      </c>
      <c r="AG3585">
        <f t="shared" si="445"/>
        <v>0</v>
      </c>
      <c r="AH3585" t="str">
        <f t="shared" si="446"/>
        <v/>
      </c>
      <c r="AI3585" s="6" t="str">
        <f t="shared" si="447"/>
        <v/>
      </c>
    </row>
    <row r="3586" spans="1:35" ht="15.05" customHeight="1" x14ac:dyDescent="0.3">
      <c r="A3586" s="62" t="str">
        <f t="shared" si="440"/>
        <v xml:space="preserve"> </v>
      </c>
      <c r="W3586" s="66"/>
      <c r="AB3586" s="71"/>
      <c r="AC3586" t="str">
        <f t="shared" si="441"/>
        <v/>
      </c>
      <c r="AD3586">
        <f t="shared" si="442"/>
        <v>0</v>
      </c>
      <c r="AE3586">
        <f t="shared" si="443"/>
        <v>0</v>
      </c>
      <c r="AF3586">
        <f t="shared" si="444"/>
        <v>0</v>
      </c>
      <c r="AG3586">
        <f t="shared" si="445"/>
        <v>0</v>
      </c>
      <c r="AH3586" t="str">
        <f t="shared" si="446"/>
        <v/>
      </c>
      <c r="AI3586" s="6" t="str">
        <f t="shared" si="447"/>
        <v/>
      </c>
    </row>
    <row r="3587" spans="1:35" ht="15.05" customHeight="1" x14ac:dyDescent="0.3">
      <c r="A3587" s="62" t="str">
        <f t="shared" si="440"/>
        <v xml:space="preserve"> </v>
      </c>
      <c r="W3587" s="66"/>
      <c r="AB3587" s="71"/>
      <c r="AC3587" t="str">
        <f t="shared" si="441"/>
        <v/>
      </c>
      <c r="AD3587">
        <f t="shared" si="442"/>
        <v>0</v>
      </c>
      <c r="AE3587">
        <f t="shared" si="443"/>
        <v>0</v>
      </c>
      <c r="AF3587">
        <f t="shared" si="444"/>
        <v>0</v>
      </c>
      <c r="AG3587">
        <f t="shared" si="445"/>
        <v>0</v>
      </c>
      <c r="AH3587" t="str">
        <f t="shared" si="446"/>
        <v/>
      </c>
      <c r="AI3587" s="6" t="str">
        <f t="shared" si="447"/>
        <v/>
      </c>
    </row>
    <row r="3588" spans="1:35" ht="15.05" customHeight="1" x14ac:dyDescent="0.3">
      <c r="A3588" s="62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66"/>
      <c r="AB3588" s="71"/>
      <c r="AC3588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>
        <f t="shared" ref="AD3588:AD3651" si="450">IFERROR(IF(AND($B3588&lt;&gt;"",SEARCH("Lead",$AC3588)&gt;0,$AH3588="Yes"),1,0),0)</f>
        <v>0</v>
      </c>
      <c r="AE3588">
        <f t="shared" ref="AE3588:AE3651" si="451">IF(AND($AH3588="Yes", $B3588&lt;&gt;"",OR(MID($AC3588,5,3)="Yes",MID($AC3588,5,3)="Unk",AND(MID($AC3588,5,2)="No",LEFT($AC3588,3)="Unk")),RIGHT($AC3588,3)="GRR"),1,0)</f>
        <v>0</v>
      </c>
      <c r="AF3588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>
        <f t="shared" ref="AG3588:AG3651" si="453">IF(AND(SUM(AD3588:AF3588)=0,B3588&lt;&gt;"",$AH3588="Yes"),1,0)</f>
        <v>0</v>
      </c>
      <c r="AH3588" t="str">
        <f t="shared" ref="AH3588:AH3651" si="454">IF(AND($B3588&lt;&gt;"",$O3588&lt;&gt;"",$N3588&lt;&gt;"",$S3588&lt;&gt;""),"Yes",IF(AND($B3588&lt;&gt;"",OR($O3588="",$N3588="", $S3588="")),"No",""))</f>
        <v/>
      </c>
      <c r="AI3588" s="6" t="str">
        <f t="shared" ref="AI3588:AI3651" si="455">IFERROR(IF($AE3588=1,"Yes",IF(AND(B3588&lt;&gt;"",N3588&lt;&gt;"",O3588&lt;&gt;"",S3588&lt;&gt;""),"No","")),"*Do not cut-paste text.")</f>
        <v/>
      </c>
    </row>
    <row r="3589" spans="1:35" ht="15.05" customHeight="1" x14ac:dyDescent="0.3">
      <c r="A3589" s="62" t="str">
        <f t="shared" si="448"/>
        <v xml:space="preserve"> </v>
      </c>
      <c r="W3589" s="66"/>
      <c r="AB3589" s="71"/>
      <c r="AC3589" t="str">
        <f t="shared" si="449"/>
        <v/>
      </c>
      <c r="AD3589">
        <f t="shared" si="450"/>
        <v>0</v>
      </c>
      <c r="AE3589">
        <f t="shared" si="451"/>
        <v>0</v>
      </c>
      <c r="AF3589">
        <f t="shared" si="452"/>
        <v>0</v>
      </c>
      <c r="AG3589">
        <f t="shared" si="453"/>
        <v>0</v>
      </c>
      <c r="AH3589" t="str">
        <f t="shared" si="454"/>
        <v/>
      </c>
      <c r="AI3589" s="6" t="str">
        <f t="shared" si="455"/>
        <v/>
      </c>
    </row>
    <row r="3590" spans="1:35" ht="15.05" customHeight="1" x14ac:dyDescent="0.3">
      <c r="A3590" s="62" t="str">
        <f t="shared" si="448"/>
        <v xml:space="preserve"> </v>
      </c>
      <c r="W3590" s="66"/>
      <c r="AB3590" s="71"/>
      <c r="AC3590" t="str">
        <f t="shared" si="449"/>
        <v/>
      </c>
      <c r="AD3590">
        <f t="shared" si="450"/>
        <v>0</v>
      </c>
      <c r="AE3590">
        <f t="shared" si="451"/>
        <v>0</v>
      </c>
      <c r="AF3590">
        <f t="shared" si="452"/>
        <v>0</v>
      </c>
      <c r="AG3590">
        <f t="shared" si="453"/>
        <v>0</v>
      </c>
      <c r="AH3590" t="str">
        <f t="shared" si="454"/>
        <v/>
      </c>
      <c r="AI3590" s="6" t="str">
        <f t="shared" si="455"/>
        <v/>
      </c>
    </row>
    <row r="3591" spans="1:35" ht="15.05" customHeight="1" x14ac:dyDescent="0.3">
      <c r="A3591" s="62" t="str">
        <f t="shared" si="448"/>
        <v xml:space="preserve"> </v>
      </c>
      <c r="W3591" s="66"/>
      <c r="AB3591" s="71"/>
      <c r="AC3591" t="str">
        <f t="shared" si="449"/>
        <v/>
      </c>
      <c r="AD3591">
        <f t="shared" si="450"/>
        <v>0</v>
      </c>
      <c r="AE3591">
        <f t="shared" si="451"/>
        <v>0</v>
      </c>
      <c r="AF3591">
        <f t="shared" si="452"/>
        <v>0</v>
      </c>
      <c r="AG3591">
        <f t="shared" si="453"/>
        <v>0</v>
      </c>
      <c r="AH3591" t="str">
        <f t="shared" si="454"/>
        <v/>
      </c>
      <c r="AI3591" s="6" t="str">
        <f t="shared" si="455"/>
        <v/>
      </c>
    </row>
    <row r="3592" spans="1:35" ht="15.05" customHeight="1" x14ac:dyDescent="0.3">
      <c r="A3592" s="62" t="str">
        <f t="shared" si="448"/>
        <v xml:space="preserve"> </v>
      </c>
      <c r="W3592" s="66"/>
      <c r="AB3592" s="71"/>
      <c r="AC3592" t="str">
        <f t="shared" si="449"/>
        <v/>
      </c>
      <c r="AD3592">
        <f t="shared" si="450"/>
        <v>0</v>
      </c>
      <c r="AE3592">
        <f t="shared" si="451"/>
        <v>0</v>
      </c>
      <c r="AF3592">
        <f t="shared" si="452"/>
        <v>0</v>
      </c>
      <c r="AG3592">
        <f t="shared" si="453"/>
        <v>0</v>
      </c>
      <c r="AH3592" t="str">
        <f t="shared" si="454"/>
        <v/>
      </c>
      <c r="AI3592" s="6" t="str">
        <f t="shared" si="455"/>
        <v/>
      </c>
    </row>
    <row r="3593" spans="1:35" ht="15.05" customHeight="1" x14ac:dyDescent="0.3">
      <c r="A3593" s="62" t="str">
        <f t="shared" si="448"/>
        <v xml:space="preserve"> </v>
      </c>
      <c r="W3593" s="66"/>
      <c r="AB3593" s="71"/>
      <c r="AC3593" t="str">
        <f t="shared" si="449"/>
        <v/>
      </c>
      <c r="AD3593">
        <f t="shared" si="450"/>
        <v>0</v>
      </c>
      <c r="AE3593">
        <f t="shared" si="451"/>
        <v>0</v>
      </c>
      <c r="AF3593">
        <f t="shared" si="452"/>
        <v>0</v>
      </c>
      <c r="AG3593">
        <f t="shared" si="453"/>
        <v>0</v>
      </c>
      <c r="AH3593" t="str">
        <f t="shared" si="454"/>
        <v/>
      </c>
      <c r="AI3593" s="6" t="str">
        <f t="shared" si="455"/>
        <v/>
      </c>
    </row>
    <row r="3594" spans="1:35" ht="15.05" customHeight="1" x14ac:dyDescent="0.3">
      <c r="A3594" s="62" t="str">
        <f t="shared" si="448"/>
        <v xml:space="preserve"> </v>
      </c>
      <c r="W3594" s="66"/>
      <c r="AB3594" s="71"/>
      <c r="AC3594" t="str">
        <f t="shared" si="449"/>
        <v/>
      </c>
      <c r="AD3594">
        <f t="shared" si="450"/>
        <v>0</v>
      </c>
      <c r="AE3594">
        <f t="shared" si="451"/>
        <v>0</v>
      </c>
      <c r="AF3594">
        <f t="shared" si="452"/>
        <v>0</v>
      </c>
      <c r="AG3594">
        <f t="shared" si="453"/>
        <v>0</v>
      </c>
      <c r="AH3594" t="str">
        <f t="shared" si="454"/>
        <v/>
      </c>
      <c r="AI3594" s="6" t="str">
        <f t="shared" si="455"/>
        <v/>
      </c>
    </row>
    <row r="3595" spans="1:35" ht="15.05" customHeight="1" x14ac:dyDescent="0.3">
      <c r="A3595" s="62" t="str">
        <f t="shared" si="448"/>
        <v xml:space="preserve"> </v>
      </c>
      <c r="W3595" s="66"/>
      <c r="AB3595" s="71"/>
      <c r="AC3595" t="str">
        <f t="shared" si="449"/>
        <v/>
      </c>
      <c r="AD3595">
        <f t="shared" si="450"/>
        <v>0</v>
      </c>
      <c r="AE3595">
        <f t="shared" si="451"/>
        <v>0</v>
      </c>
      <c r="AF3595">
        <f t="shared" si="452"/>
        <v>0</v>
      </c>
      <c r="AG3595">
        <f t="shared" si="453"/>
        <v>0</v>
      </c>
      <c r="AH3595" t="str">
        <f t="shared" si="454"/>
        <v/>
      </c>
      <c r="AI3595" s="6" t="str">
        <f t="shared" si="455"/>
        <v/>
      </c>
    </row>
    <row r="3596" spans="1:35" ht="15.05" customHeight="1" x14ac:dyDescent="0.3">
      <c r="A3596" s="62" t="str">
        <f t="shared" si="448"/>
        <v xml:space="preserve"> </v>
      </c>
      <c r="W3596" s="66"/>
      <c r="AB3596" s="71"/>
      <c r="AC3596" t="str">
        <f t="shared" si="449"/>
        <v/>
      </c>
      <c r="AD3596">
        <f t="shared" si="450"/>
        <v>0</v>
      </c>
      <c r="AE3596">
        <f t="shared" si="451"/>
        <v>0</v>
      </c>
      <c r="AF3596">
        <f t="shared" si="452"/>
        <v>0</v>
      </c>
      <c r="AG3596">
        <f t="shared" si="453"/>
        <v>0</v>
      </c>
      <c r="AH3596" t="str">
        <f t="shared" si="454"/>
        <v/>
      </c>
      <c r="AI3596" s="6" t="str">
        <f t="shared" si="455"/>
        <v/>
      </c>
    </row>
    <row r="3597" spans="1:35" ht="15.05" customHeight="1" x14ac:dyDescent="0.3">
      <c r="A3597" s="62" t="str">
        <f t="shared" si="448"/>
        <v xml:space="preserve"> </v>
      </c>
      <c r="W3597" s="66"/>
      <c r="AB3597" s="71"/>
      <c r="AC3597" t="str">
        <f t="shared" si="449"/>
        <v/>
      </c>
      <c r="AD3597">
        <f t="shared" si="450"/>
        <v>0</v>
      </c>
      <c r="AE3597">
        <f t="shared" si="451"/>
        <v>0</v>
      </c>
      <c r="AF3597">
        <f t="shared" si="452"/>
        <v>0</v>
      </c>
      <c r="AG3597">
        <f t="shared" si="453"/>
        <v>0</v>
      </c>
      <c r="AH3597" t="str">
        <f t="shared" si="454"/>
        <v/>
      </c>
      <c r="AI3597" s="6" t="str">
        <f t="shared" si="455"/>
        <v/>
      </c>
    </row>
    <row r="3598" spans="1:35" ht="15.05" customHeight="1" x14ac:dyDescent="0.3">
      <c r="A3598" s="62" t="str">
        <f t="shared" si="448"/>
        <v xml:space="preserve"> </v>
      </c>
      <c r="W3598" s="66"/>
      <c r="AB3598" s="71"/>
      <c r="AC3598" t="str">
        <f t="shared" si="449"/>
        <v/>
      </c>
      <c r="AD3598">
        <f t="shared" si="450"/>
        <v>0</v>
      </c>
      <c r="AE3598">
        <f t="shared" si="451"/>
        <v>0</v>
      </c>
      <c r="AF3598">
        <f t="shared" si="452"/>
        <v>0</v>
      </c>
      <c r="AG3598">
        <f t="shared" si="453"/>
        <v>0</v>
      </c>
      <c r="AH3598" t="str">
        <f t="shared" si="454"/>
        <v/>
      </c>
      <c r="AI3598" s="6" t="str">
        <f t="shared" si="455"/>
        <v/>
      </c>
    </row>
    <row r="3599" spans="1:35" ht="15.05" customHeight="1" x14ac:dyDescent="0.3">
      <c r="A3599" s="62" t="str">
        <f t="shared" si="448"/>
        <v xml:space="preserve"> </v>
      </c>
      <c r="W3599" s="66"/>
      <c r="AB3599" s="71"/>
      <c r="AC3599" t="str">
        <f t="shared" si="449"/>
        <v/>
      </c>
      <c r="AD3599">
        <f t="shared" si="450"/>
        <v>0</v>
      </c>
      <c r="AE3599">
        <f t="shared" si="451"/>
        <v>0</v>
      </c>
      <c r="AF3599">
        <f t="shared" si="452"/>
        <v>0</v>
      </c>
      <c r="AG3599">
        <f t="shared" si="453"/>
        <v>0</v>
      </c>
      <c r="AH3599" t="str">
        <f t="shared" si="454"/>
        <v/>
      </c>
      <c r="AI3599" s="6" t="str">
        <f t="shared" si="455"/>
        <v/>
      </c>
    </row>
    <row r="3600" spans="1:35" ht="15.05" customHeight="1" x14ac:dyDescent="0.3">
      <c r="A3600" s="62" t="str">
        <f t="shared" si="448"/>
        <v xml:space="preserve"> </v>
      </c>
      <c r="W3600" s="66"/>
      <c r="AB3600" s="71"/>
      <c r="AC3600" t="str">
        <f t="shared" si="449"/>
        <v/>
      </c>
      <c r="AD3600">
        <f t="shared" si="450"/>
        <v>0</v>
      </c>
      <c r="AE3600">
        <f t="shared" si="451"/>
        <v>0</v>
      </c>
      <c r="AF3600">
        <f t="shared" si="452"/>
        <v>0</v>
      </c>
      <c r="AG3600">
        <f t="shared" si="453"/>
        <v>0</v>
      </c>
      <c r="AH3600" t="str">
        <f t="shared" si="454"/>
        <v/>
      </c>
      <c r="AI3600" s="6" t="str">
        <f t="shared" si="455"/>
        <v/>
      </c>
    </row>
    <row r="3601" spans="1:35" ht="15.05" customHeight="1" x14ac:dyDescent="0.3">
      <c r="A3601" s="62" t="str">
        <f t="shared" si="448"/>
        <v xml:space="preserve"> </v>
      </c>
      <c r="W3601" s="66"/>
      <c r="AB3601" s="71"/>
      <c r="AC3601" t="str">
        <f t="shared" si="449"/>
        <v/>
      </c>
      <c r="AD3601">
        <f t="shared" si="450"/>
        <v>0</v>
      </c>
      <c r="AE3601">
        <f t="shared" si="451"/>
        <v>0</v>
      </c>
      <c r="AF3601">
        <f t="shared" si="452"/>
        <v>0</v>
      </c>
      <c r="AG3601">
        <f t="shared" si="453"/>
        <v>0</v>
      </c>
      <c r="AH3601" t="str">
        <f t="shared" si="454"/>
        <v/>
      </c>
      <c r="AI3601" s="6" t="str">
        <f t="shared" si="455"/>
        <v/>
      </c>
    </row>
    <row r="3602" spans="1:35" ht="15.05" customHeight="1" x14ac:dyDescent="0.3">
      <c r="A3602" s="62" t="str">
        <f t="shared" si="448"/>
        <v xml:space="preserve"> </v>
      </c>
      <c r="W3602" s="66"/>
      <c r="AB3602" s="71"/>
      <c r="AC3602" t="str">
        <f t="shared" si="449"/>
        <v/>
      </c>
      <c r="AD3602">
        <f t="shared" si="450"/>
        <v>0</v>
      </c>
      <c r="AE3602">
        <f t="shared" si="451"/>
        <v>0</v>
      </c>
      <c r="AF3602">
        <f t="shared" si="452"/>
        <v>0</v>
      </c>
      <c r="AG3602">
        <f t="shared" si="453"/>
        <v>0</v>
      </c>
      <c r="AH3602" t="str">
        <f t="shared" si="454"/>
        <v/>
      </c>
      <c r="AI3602" s="6" t="str">
        <f t="shared" si="455"/>
        <v/>
      </c>
    </row>
    <row r="3603" spans="1:35" ht="15.05" customHeight="1" x14ac:dyDescent="0.3">
      <c r="A3603" s="62" t="str">
        <f t="shared" si="448"/>
        <v xml:space="preserve"> </v>
      </c>
      <c r="W3603" s="66"/>
      <c r="AB3603" s="71"/>
      <c r="AC3603" t="str">
        <f t="shared" si="449"/>
        <v/>
      </c>
      <c r="AD3603">
        <f t="shared" si="450"/>
        <v>0</v>
      </c>
      <c r="AE3603">
        <f t="shared" si="451"/>
        <v>0</v>
      </c>
      <c r="AF3603">
        <f t="shared" si="452"/>
        <v>0</v>
      </c>
      <c r="AG3603">
        <f t="shared" si="453"/>
        <v>0</v>
      </c>
      <c r="AH3603" t="str">
        <f t="shared" si="454"/>
        <v/>
      </c>
      <c r="AI3603" s="6" t="str">
        <f t="shared" si="455"/>
        <v/>
      </c>
    </row>
    <row r="3604" spans="1:35" ht="15.05" customHeight="1" x14ac:dyDescent="0.3">
      <c r="A3604" s="62" t="str">
        <f t="shared" si="448"/>
        <v xml:space="preserve"> </v>
      </c>
      <c r="W3604" s="66"/>
      <c r="AB3604" s="71"/>
      <c r="AC3604" t="str">
        <f t="shared" si="449"/>
        <v/>
      </c>
      <c r="AD3604">
        <f t="shared" si="450"/>
        <v>0</v>
      </c>
      <c r="AE3604">
        <f t="shared" si="451"/>
        <v>0</v>
      </c>
      <c r="AF3604">
        <f t="shared" si="452"/>
        <v>0</v>
      </c>
      <c r="AG3604">
        <f t="shared" si="453"/>
        <v>0</v>
      </c>
      <c r="AH3604" t="str">
        <f t="shared" si="454"/>
        <v/>
      </c>
      <c r="AI3604" s="6" t="str">
        <f t="shared" si="455"/>
        <v/>
      </c>
    </row>
    <row r="3605" spans="1:35" ht="15.05" customHeight="1" x14ac:dyDescent="0.3">
      <c r="A3605" s="62" t="str">
        <f t="shared" si="448"/>
        <v xml:space="preserve"> </v>
      </c>
      <c r="W3605" s="66"/>
      <c r="AB3605" s="71"/>
      <c r="AC3605" t="str">
        <f t="shared" si="449"/>
        <v/>
      </c>
      <c r="AD3605">
        <f t="shared" si="450"/>
        <v>0</v>
      </c>
      <c r="AE3605">
        <f t="shared" si="451"/>
        <v>0</v>
      </c>
      <c r="AF3605">
        <f t="shared" si="452"/>
        <v>0</v>
      </c>
      <c r="AG3605">
        <f t="shared" si="453"/>
        <v>0</v>
      </c>
      <c r="AH3605" t="str">
        <f t="shared" si="454"/>
        <v/>
      </c>
      <c r="AI3605" s="6" t="str">
        <f t="shared" si="455"/>
        <v/>
      </c>
    </row>
    <row r="3606" spans="1:35" ht="15.05" customHeight="1" x14ac:dyDescent="0.3">
      <c r="A3606" s="62" t="str">
        <f t="shared" si="448"/>
        <v xml:space="preserve"> </v>
      </c>
      <c r="W3606" s="66"/>
      <c r="AB3606" s="71"/>
      <c r="AC3606" t="str">
        <f t="shared" si="449"/>
        <v/>
      </c>
      <c r="AD3606">
        <f t="shared" si="450"/>
        <v>0</v>
      </c>
      <c r="AE3606">
        <f t="shared" si="451"/>
        <v>0</v>
      </c>
      <c r="AF3606">
        <f t="shared" si="452"/>
        <v>0</v>
      </c>
      <c r="AG3606">
        <f t="shared" si="453"/>
        <v>0</v>
      </c>
      <c r="AH3606" t="str">
        <f t="shared" si="454"/>
        <v/>
      </c>
      <c r="AI3606" s="6" t="str">
        <f t="shared" si="455"/>
        <v/>
      </c>
    </row>
    <row r="3607" spans="1:35" ht="15.05" customHeight="1" x14ac:dyDescent="0.3">
      <c r="A3607" s="62" t="str">
        <f t="shared" si="448"/>
        <v xml:space="preserve"> </v>
      </c>
      <c r="W3607" s="66"/>
      <c r="AB3607" s="71"/>
      <c r="AC3607" t="str">
        <f t="shared" si="449"/>
        <v/>
      </c>
      <c r="AD3607">
        <f t="shared" si="450"/>
        <v>0</v>
      </c>
      <c r="AE3607">
        <f t="shared" si="451"/>
        <v>0</v>
      </c>
      <c r="AF3607">
        <f t="shared" si="452"/>
        <v>0</v>
      </c>
      <c r="AG3607">
        <f t="shared" si="453"/>
        <v>0</v>
      </c>
      <c r="AH3607" t="str">
        <f t="shared" si="454"/>
        <v/>
      </c>
      <c r="AI3607" s="6" t="str">
        <f t="shared" si="455"/>
        <v/>
      </c>
    </row>
    <row r="3608" spans="1:35" ht="15.05" customHeight="1" x14ac:dyDescent="0.3">
      <c r="A3608" s="62" t="str">
        <f t="shared" si="448"/>
        <v xml:space="preserve"> </v>
      </c>
      <c r="W3608" s="66"/>
      <c r="AB3608" s="71"/>
      <c r="AC3608" t="str">
        <f t="shared" si="449"/>
        <v/>
      </c>
      <c r="AD3608">
        <f t="shared" si="450"/>
        <v>0</v>
      </c>
      <c r="AE3608">
        <f t="shared" si="451"/>
        <v>0</v>
      </c>
      <c r="AF3608">
        <f t="shared" si="452"/>
        <v>0</v>
      </c>
      <c r="AG3608">
        <f t="shared" si="453"/>
        <v>0</v>
      </c>
      <c r="AH3608" t="str">
        <f t="shared" si="454"/>
        <v/>
      </c>
      <c r="AI3608" s="6" t="str">
        <f t="shared" si="455"/>
        <v/>
      </c>
    </row>
    <row r="3609" spans="1:35" ht="15.05" customHeight="1" x14ac:dyDescent="0.3">
      <c r="A3609" s="62" t="str">
        <f t="shared" si="448"/>
        <v xml:space="preserve"> </v>
      </c>
      <c r="W3609" s="66"/>
      <c r="AB3609" s="71"/>
      <c r="AC3609" t="str">
        <f t="shared" si="449"/>
        <v/>
      </c>
      <c r="AD3609">
        <f t="shared" si="450"/>
        <v>0</v>
      </c>
      <c r="AE3609">
        <f t="shared" si="451"/>
        <v>0</v>
      </c>
      <c r="AF3609">
        <f t="shared" si="452"/>
        <v>0</v>
      </c>
      <c r="AG3609">
        <f t="shared" si="453"/>
        <v>0</v>
      </c>
      <c r="AH3609" t="str">
        <f t="shared" si="454"/>
        <v/>
      </c>
      <c r="AI3609" s="6" t="str">
        <f t="shared" si="455"/>
        <v/>
      </c>
    </row>
    <row r="3610" spans="1:35" ht="15.05" customHeight="1" x14ac:dyDescent="0.3">
      <c r="A3610" s="62" t="str">
        <f t="shared" si="448"/>
        <v xml:space="preserve"> </v>
      </c>
      <c r="W3610" s="66"/>
      <c r="AB3610" s="71"/>
      <c r="AC3610" t="str">
        <f t="shared" si="449"/>
        <v/>
      </c>
      <c r="AD3610">
        <f t="shared" si="450"/>
        <v>0</v>
      </c>
      <c r="AE3610">
        <f t="shared" si="451"/>
        <v>0</v>
      </c>
      <c r="AF3610">
        <f t="shared" si="452"/>
        <v>0</v>
      </c>
      <c r="AG3610">
        <f t="shared" si="453"/>
        <v>0</v>
      </c>
      <c r="AH3610" t="str">
        <f t="shared" si="454"/>
        <v/>
      </c>
      <c r="AI3610" s="6" t="str">
        <f t="shared" si="455"/>
        <v/>
      </c>
    </row>
    <row r="3611" spans="1:35" ht="15.05" customHeight="1" x14ac:dyDescent="0.3">
      <c r="A3611" s="62" t="str">
        <f t="shared" si="448"/>
        <v xml:space="preserve"> </v>
      </c>
      <c r="W3611" s="66"/>
      <c r="AB3611" s="71"/>
      <c r="AC3611" t="str">
        <f t="shared" si="449"/>
        <v/>
      </c>
      <c r="AD3611">
        <f t="shared" si="450"/>
        <v>0</v>
      </c>
      <c r="AE3611">
        <f t="shared" si="451"/>
        <v>0</v>
      </c>
      <c r="AF3611">
        <f t="shared" si="452"/>
        <v>0</v>
      </c>
      <c r="AG3611">
        <f t="shared" si="453"/>
        <v>0</v>
      </c>
      <c r="AH3611" t="str">
        <f t="shared" si="454"/>
        <v/>
      </c>
      <c r="AI3611" s="6" t="str">
        <f t="shared" si="455"/>
        <v/>
      </c>
    </row>
    <row r="3612" spans="1:35" ht="15.05" customHeight="1" x14ac:dyDescent="0.3">
      <c r="A3612" s="62" t="str">
        <f t="shared" si="448"/>
        <v xml:space="preserve"> </v>
      </c>
      <c r="W3612" s="66"/>
      <c r="AB3612" s="71"/>
      <c r="AC3612" t="str">
        <f t="shared" si="449"/>
        <v/>
      </c>
      <c r="AD3612">
        <f t="shared" si="450"/>
        <v>0</v>
      </c>
      <c r="AE3612">
        <f t="shared" si="451"/>
        <v>0</v>
      </c>
      <c r="AF3612">
        <f t="shared" si="452"/>
        <v>0</v>
      </c>
      <c r="AG3612">
        <f t="shared" si="453"/>
        <v>0</v>
      </c>
      <c r="AH3612" t="str">
        <f t="shared" si="454"/>
        <v/>
      </c>
      <c r="AI3612" s="6" t="str">
        <f t="shared" si="455"/>
        <v/>
      </c>
    </row>
    <row r="3613" spans="1:35" ht="15.05" customHeight="1" x14ac:dyDescent="0.3">
      <c r="A3613" s="62" t="str">
        <f t="shared" si="448"/>
        <v xml:space="preserve"> </v>
      </c>
      <c r="W3613" s="66"/>
      <c r="AB3613" s="71"/>
      <c r="AC3613" t="str">
        <f t="shared" si="449"/>
        <v/>
      </c>
      <c r="AD3613">
        <f t="shared" si="450"/>
        <v>0</v>
      </c>
      <c r="AE3613">
        <f t="shared" si="451"/>
        <v>0</v>
      </c>
      <c r="AF3613">
        <f t="shared" si="452"/>
        <v>0</v>
      </c>
      <c r="AG3613">
        <f t="shared" si="453"/>
        <v>0</v>
      </c>
      <c r="AH3613" t="str">
        <f t="shared" si="454"/>
        <v/>
      </c>
      <c r="AI3613" s="6" t="str">
        <f t="shared" si="455"/>
        <v/>
      </c>
    </row>
    <row r="3614" spans="1:35" ht="15.05" customHeight="1" x14ac:dyDescent="0.3">
      <c r="A3614" s="62" t="str">
        <f t="shared" si="448"/>
        <v xml:space="preserve"> </v>
      </c>
      <c r="W3614" s="66"/>
      <c r="AB3614" s="71"/>
      <c r="AC3614" t="str">
        <f t="shared" si="449"/>
        <v/>
      </c>
      <c r="AD3614">
        <f t="shared" si="450"/>
        <v>0</v>
      </c>
      <c r="AE3614">
        <f t="shared" si="451"/>
        <v>0</v>
      </c>
      <c r="AF3614">
        <f t="shared" si="452"/>
        <v>0</v>
      </c>
      <c r="AG3614">
        <f t="shared" si="453"/>
        <v>0</v>
      </c>
      <c r="AH3614" t="str">
        <f t="shared" si="454"/>
        <v/>
      </c>
      <c r="AI3614" s="6" t="str">
        <f t="shared" si="455"/>
        <v/>
      </c>
    </row>
    <row r="3615" spans="1:35" ht="15.05" customHeight="1" x14ac:dyDescent="0.3">
      <c r="A3615" s="62" t="str">
        <f t="shared" si="448"/>
        <v xml:space="preserve"> </v>
      </c>
      <c r="W3615" s="66"/>
      <c r="AB3615" s="71"/>
      <c r="AC3615" t="str">
        <f t="shared" si="449"/>
        <v/>
      </c>
      <c r="AD3615">
        <f t="shared" si="450"/>
        <v>0</v>
      </c>
      <c r="AE3615">
        <f t="shared" si="451"/>
        <v>0</v>
      </c>
      <c r="AF3615">
        <f t="shared" si="452"/>
        <v>0</v>
      </c>
      <c r="AG3615">
        <f t="shared" si="453"/>
        <v>0</v>
      </c>
      <c r="AH3615" t="str">
        <f t="shared" si="454"/>
        <v/>
      </c>
      <c r="AI3615" s="6" t="str">
        <f t="shared" si="455"/>
        <v/>
      </c>
    </row>
    <row r="3616" spans="1:35" ht="15.05" customHeight="1" x14ac:dyDescent="0.3">
      <c r="A3616" s="62" t="str">
        <f t="shared" si="448"/>
        <v xml:space="preserve"> </v>
      </c>
      <c r="W3616" s="66"/>
      <c r="AB3616" s="71"/>
      <c r="AC3616" t="str">
        <f t="shared" si="449"/>
        <v/>
      </c>
      <c r="AD3616">
        <f t="shared" si="450"/>
        <v>0</v>
      </c>
      <c r="AE3616">
        <f t="shared" si="451"/>
        <v>0</v>
      </c>
      <c r="AF3616">
        <f t="shared" si="452"/>
        <v>0</v>
      </c>
      <c r="AG3616">
        <f t="shared" si="453"/>
        <v>0</v>
      </c>
      <c r="AH3616" t="str">
        <f t="shared" si="454"/>
        <v/>
      </c>
      <c r="AI3616" s="6" t="str">
        <f t="shared" si="455"/>
        <v/>
      </c>
    </row>
    <row r="3617" spans="1:35" ht="15.05" customHeight="1" x14ac:dyDescent="0.3">
      <c r="A3617" s="62" t="str">
        <f t="shared" si="448"/>
        <v xml:space="preserve"> </v>
      </c>
      <c r="W3617" s="66"/>
      <c r="AB3617" s="71"/>
      <c r="AC3617" t="str">
        <f t="shared" si="449"/>
        <v/>
      </c>
      <c r="AD3617">
        <f t="shared" si="450"/>
        <v>0</v>
      </c>
      <c r="AE3617">
        <f t="shared" si="451"/>
        <v>0</v>
      </c>
      <c r="AF3617">
        <f t="shared" si="452"/>
        <v>0</v>
      </c>
      <c r="AG3617">
        <f t="shared" si="453"/>
        <v>0</v>
      </c>
      <c r="AH3617" t="str">
        <f t="shared" si="454"/>
        <v/>
      </c>
      <c r="AI3617" s="6" t="str">
        <f t="shared" si="455"/>
        <v/>
      </c>
    </row>
    <row r="3618" spans="1:35" ht="15.05" customHeight="1" x14ac:dyDescent="0.3">
      <c r="A3618" s="62" t="str">
        <f t="shared" si="448"/>
        <v xml:space="preserve"> </v>
      </c>
      <c r="W3618" s="66"/>
      <c r="AB3618" s="71"/>
      <c r="AC3618" t="str">
        <f t="shared" si="449"/>
        <v/>
      </c>
      <c r="AD3618">
        <f t="shared" si="450"/>
        <v>0</v>
      </c>
      <c r="AE3618">
        <f t="shared" si="451"/>
        <v>0</v>
      </c>
      <c r="AF3618">
        <f t="shared" si="452"/>
        <v>0</v>
      </c>
      <c r="AG3618">
        <f t="shared" si="453"/>
        <v>0</v>
      </c>
      <c r="AH3618" t="str">
        <f t="shared" si="454"/>
        <v/>
      </c>
      <c r="AI3618" s="6" t="str">
        <f t="shared" si="455"/>
        <v/>
      </c>
    </row>
    <row r="3619" spans="1:35" ht="15.05" customHeight="1" x14ac:dyDescent="0.3">
      <c r="A3619" s="62" t="str">
        <f t="shared" si="448"/>
        <v xml:space="preserve"> </v>
      </c>
      <c r="W3619" s="66"/>
      <c r="AB3619" s="71"/>
      <c r="AC3619" t="str">
        <f t="shared" si="449"/>
        <v/>
      </c>
      <c r="AD3619">
        <f t="shared" si="450"/>
        <v>0</v>
      </c>
      <c r="AE3619">
        <f t="shared" si="451"/>
        <v>0</v>
      </c>
      <c r="AF3619">
        <f t="shared" si="452"/>
        <v>0</v>
      </c>
      <c r="AG3619">
        <f t="shared" si="453"/>
        <v>0</v>
      </c>
      <c r="AH3619" t="str">
        <f t="shared" si="454"/>
        <v/>
      </c>
      <c r="AI3619" s="6" t="str">
        <f t="shared" si="455"/>
        <v/>
      </c>
    </row>
    <row r="3620" spans="1:35" ht="15.05" customHeight="1" x14ac:dyDescent="0.3">
      <c r="A3620" s="62" t="str">
        <f t="shared" si="448"/>
        <v xml:space="preserve"> </v>
      </c>
      <c r="W3620" s="66"/>
      <c r="AB3620" s="71"/>
      <c r="AC3620" t="str">
        <f t="shared" si="449"/>
        <v/>
      </c>
      <c r="AD3620">
        <f t="shared" si="450"/>
        <v>0</v>
      </c>
      <c r="AE3620">
        <f t="shared" si="451"/>
        <v>0</v>
      </c>
      <c r="AF3620">
        <f t="shared" si="452"/>
        <v>0</v>
      </c>
      <c r="AG3620">
        <f t="shared" si="453"/>
        <v>0</v>
      </c>
      <c r="AH3620" t="str">
        <f t="shared" si="454"/>
        <v/>
      </c>
      <c r="AI3620" s="6" t="str">
        <f t="shared" si="455"/>
        <v/>
      </c>
    </row>
    <row r="3621" spans="1:35" ht="15.05" customHeight="1" x14ac:dyDescent="0.3">
      <c r="A3621" s="62" t="str">
        <f t="shared" si="448"/>
        <v xml:space="preserve"> </v>
      </c>
      <c r="W3621" s="66"/>
      <c r="AB3621" s="71"/>
      <c r="AC3621" t="str">
        <f t="shared" si="449"/>
        <v/>
      </c>
      <c r="AD3621">
        <f t="shared" si="450"/>
        <v>0</v>
      </c>
      <c r="AE3621">
        <f t="shared" si="451"/>
        <v>0</v>
      </c>
      <c r="AF3621">
        <f t="shared" si="452"/>
        <v>0</v>
      </c>
      <c r="AG3621">
        <f t="shared" si="453"/>
        <v>0</v>
      </c>
      <c r="AH3621" t="str">
        <f t="shared" si="454"/>
        <v/>
      </c>
      <c r="AI3621" s="6" t="str">
        <f t="shared" si="455"/>
        <v/>
      </c>
    </row>
    <row r="3622" spans="1:35" ht="15.05" customHeight="1" x14ac:dyDescent="0.3">
      <c r="A3622" s="62" t="str">
        <f t="shared" si="448"/>
        <v xml:space="preserve"> </v>
      </c>
      <c r="W3622" s="66"/>
      <c r="AB3622" s="71"/>
      <c r="AC3622" t="str">
        <f t="shared" si="449"/>
        <v/>
      </c>
      <c r="AD3622">
        <f t="shared" si="450"/>
        <v>0</v>
      </c>
      <c r="AE3622">
        <f t="shared" si="451"/>
        <v>0</v>
      </c>
      <c r="AF3622">
        <f t="shared" si="452"/>
        <v>0</v>
      </c>
      <c r="AG3622">
        <f t="shared" si="453"/>
        <v>0</v>
      </c>
      <c r="AH3622" t="str">
        <f t="shared" si="454"/>
        <v/>
      </c>
      <c r="AI3622" s="6" t="str">
        <f t="shared" si="455"/>
        <v/>
      </c>
    </row>
    <row r="3623" spans="1:35" ht="15.05" customHeight="1" x14ac:dyDescent="0.3">
      <c r="A3623" s="62" t="str">
        <f t="shared" si="448"/>
        <v xml:space="preserve"> </v>
      </c>
      <c r="W3623" s="66"/>
      <c r="AB3623" s="71"/>
      <c r="AC3623" t="str">
        <f t="shared" si="449"/>
        <v/>
      </c>
      <c r="AD3623">
        <f t="shared" si="450"/>
        <v>0</v>
      </c>
      <c r="AE3623">
        <f t="shared" si="451"/>
        <v>0</v>
      </c>
      <c r="AF3623">
        <f t="shared" si="452"/>
        <v>0</v>
      </c>
      <c r="AG3623">
        <f t="shared" si="453"/>
        <v>0</v>
      </c>
      <c r="AH3623" t="str">
        <f t="shared" si="454"/>
        <v/>
      </c>
      <c r="AI3623" s="6" t="str">
        <f t="shared" si="455"/>
        <v/>
      </c>
    </row>
    <row r="3624" spans="1:35" ht="15.05" customHeight="1" x14ac:dyDescent="0.3">
      <c r="A3624" s="62" t="str">
        <f t="shared" si="448"/>
        <v xml:space="preserve"> </v>
      </c>
      <c r="W3624" s="66"/>
      <c r="AB3624" s="71"/>
      <c r="AC3624" t="str">
        <f t="shared" si="449"/>
        <v/>
      </c>
      <c r="AD3624">
        <f t="shared" si="450"/>
        <v>0</v>
      </c>
      <c r="AE3624">
        <f t="shared" si="451"/>
        <v>0</v>
      </c>
      <c r="AF3624">
        <f t="shared" si="452"/>
        <v>0</v>
      </c>
      <c r="AG3624">
        <f t="shared" si="453"/>
        <v>0</v>
      </c>
      <c r="AH3624" t="str">
        <f t="shared" si="454"/>
        <v/>
      </c>
      <c r="AI3624" s="6" t="str">
        <f t="shared" si="455"/>
        <v/>
      </c>
    </row>
    <row r="3625" spans="1:35" ht="15.05" customHeight="1" x14ac:dyDescent="0.3">
      <c r="A3625" s="62" t="str">
        <f t="shared" si="448"/>
        <v xml:space="preserve"> </v>
      </c>
      <c r="W3625" s="66"/>
      <c r="AB3625" s="71"/>
      <c r="AC3625" t="str">
        <f t="shared" si="449"/>
        <v/>
      </c>
      <c r="AD3625">
        <f t="shared" si="450"/>
        <v>0</v>
      </c>
      <c r="AE3625">
        <f t="shared" si="451"/>
        <v>0</v>
      </c>
      <c r="AF3625">
        <f t="shared" si="452"/>
        <v>0</v>
      </c>
      <c r="AG3625">
        <f t="shared" si="453"/>
        <v>0</v>
      </c>
      <c r="AH3625" t="str">
        <f t="shared" si="454"/>
        <v/>
      </c>
      <c r="AI3625" s="6" t="str">
        <f t="shared" si="455"/>
        <v/>
      </c>
    </row>
    <row r="3626" spans="1:35" ht="15.05" customHeight="1" x14ac:dyDescent="0.3">
      <c r="A3626" s="62" t="str">
        <f t="shared" si="448"/>
        <v xml:space="preserve"> </v>
      </c>
      <c r="W3626" s="66"/>
      <c r="AB3626" s="71"/>
      <c r="AC3626" t="str">
        <f t="shared" si="449"/>
        <v/>
      </c>
      <c r="AD3626">
        <f t="shared" si="450"/>
        <v>0</v>
      </c>
      <c r="AE3626">
        <f t="shared" si="451"/>
        <v>0</v>
      </c>
      <c r="AF3626">
        <f t="shared" si="452"/>
        <v>0</v>
      </c>
      <c r="AG3626">
        <f t="shared" si="453"/>
        <v>0</v>
      </c>
      <c r="AH3626" t="str">
        <f t="shared" si="454"/>
        <v/>
      </c>
      <c r="AI3626" s="6" t="str">
        <f t="shared" si="455"/>
        <v/>
      </c>
    </row>
    <row r="3627" spans="1:35" ht="15.05" customHeight="1" x14ac:dyDescent="0.3">
      <c r="A3627" s="62" t="str">
        <f t="shared" si="448"/>
        <v xml:space="preserve"> </v>
      </c>
      <c r="W3627" s="66"/>
      <c r="AB3627" s="71"/>
      <c r="AC3627" t="str">
        <f t="shared" si="449"/>
        <v/>
      </c>
      <c r="AD3627">
        <f t="shared" si="450"/>
        <v>0</v>
      </c>
      <c r="AE3627">
        <f t="shared" si="451"/>
        <v>0</v>
      </c>
      <c r="AF3627">
        <f t="shared" si="452"/>
        <v>0</v>
      </c>
      <c r="AG3627">
        <f t="shared" si="453"/>
        <v>0</v>
      </c>
      <c r="AH3627" t="str">
        <f t="shared" si="454"/>
        <v/>
      </c>
      <c r="AI3627" s="6" t="str">
        <f t="shared" si="455"/>
        <v/>
      </c>
    </row>
    <row r="3628" spans="1:35" ht="15.05" customHeight="1" x14ac:dyDescent="0.3">
      <c r="A3628" s="62" t="str">
        <f t="shared" si="448"/>
        <v xml:space="preserve"> </v>
      </c>
      <c r="W3628" s="66"/>
      <c r="AB3628" s="71"/>
      <c r="AC3628" t="str">
        <f t="shared" si="449"/>
        <v/>
      </c>
      <c r="AD3628">
        <f t="shared" si="450"/>
        <v>0</v>
      </c>
      <c r="AE3628">
        <f t="shared" si="451"/>
        <v>0</v>
      </c>
      <c r="AF3628">
        <f t="shared" si="452"/>
        <v>0</v>
      </c>
      <c r="AG3628">
        <f t="shared" si="453"/>
        <v>0</v>
      </c>
      <c r="AH3628" t="str">
        <f t="shared" si="454"/>
        <v/>
      </c>
      <c r="AI3628" s="6" t="str">
        <f t="shared" si="455"/>
        <v/>
      </c>
    </row>
    <row r="3629" spans="1:35" ht="15.05" customHeight="1" x14ac:dyDescent="0.3">
      <c r="A3629" s="62" t="str">
        <f t="shared" si="448"/>
        <v xml:space="preserve"> </v>
      </c>
      <c r="W3629" s="66"/>
      <c r="AB3629" s="71"/>
      <c r="AC3629" t="str">
        <f t="shared" si="449"/>
        <v/>
      </c>
      <c r="AD3629">
        <f t="shared" si="450"/>
        <v>0</v>
      </c>
      <c r="AE3629">
        <f t="shared" si="451"/>
        <v>0</v>
      </c>
      <c r="AF3629">
        <f t="shared" si="452"/>
        <v>0</v>
      </c>
      <c r="AG3629">
        <f t="shared" si="453"/>
        <v>0</v>
      </c>
      <c r="AH3629" t="str">
        <f t="shared" si="454"/>
        <v/>
      </c>
      <c r="AI3629" s="6" t="str">
        <f t="shared" si="455"/>
        <v/>
      </c>
    </row>
    <row r="3630" spans="1:35" ht="15.05" customHeight="1" x14ac:dyDescent="0.3">
      <c r="A3630" s="62" t="str">
        <f t="shared" si="448"/>
        <v xml:space="preserve"> </v>
      </c>
      <c r="W3630" s="66"/>
      <c r="AB3630" s="71"/>
      <c r="AC3630" t="str">
        <f t="shared" si="449"/>
        <v/>
      </c>
      <c r="AD3630">
        <f t="shared" si="450"/>
        <v>0</v>
      </c>
      <c r="AE3630">
        <f t="shared" si="451"/>
        <v>0</v>
      </c>
      <c r="AF3630">
        <f t="shared" si="452"/>
        <v>0</v>
      </c>
      <c r="AG3630">
        <f t="shared" si="453"/>
        <v>0</v>
      </c>
      <c r="AH3630" t="str">
        <f t="shared" si="454"/>
        <v/>
      </c>
      <c r="AI3630" s="6" t="str">
        <f t="shared" si="455"/>
        <v/>
      </c>
    </row>
    <row r="3631" spans="1:35" ht="15.05" customHeight="1" x14ac:dyDescent="0.3">
      <c r="A3631" s="62" t="str">
        <f t="shared" si="448"/>
        <v xml:space="preserve"> </v>
      </c>
      <c r="W3631" s="66"/>
      <c r="AB3631" s="71"/>
      <c r="AC3631" t="str">
        <f t="shared" si="449"/>
        <v/>
      </c>
      <c r="AD3631">
        <f t="shared" si="450"/>
        <v>0</v>
      </c>
      <c r="AE3631">
        <f t="shared" si="451"/>
        <v>0</v>
      </c>
      <c r="AF3631">
        <f t="shared" si="452"/>
        <v>0</v>
      </c>
      <c r="AG3631">
        <f t="shared" si="453"/>
        <v>0</v>
      </c>
      <c r="AH3631" t="str">
        <f t="shared" si="454"/>
        <v/>
      </c>
      <c r="AI3631" s="6" t="str">
        <f t="shared" si="455"/>
        <v/>
      </c>
    </row>
    <row r="3632" spans="1:35" ht="15.05" customHeight="1" x14ac:dyDescent="0.3">
      <c r="A3632" s="62" t="str">
        <f t="shared" si="448"/>
        <v xml:space="preserve"> </v>
      </c>
      <c r="W3632" s="66"/>
      <c r="AB3632" s="71"/>
      <c r="AC3632" t="str">
        <f t="shared" si="449"/>
        <v/>
      </c>
      <c r="AD3632">
        <f t="shared" si="450"/>
        <v>0</v>
      </c>
      <c r="AE3632">
        <f t="shared" si="451"/>
        <v>0</v>
      </c>
      <c r="AF3632">
        <f t="shared" si="452"/>
        <v>0</v>
      </c>
      <c r="AG3632">
        <f t="shared" si="453"/>
        <v>0</v>
      </c>
      <c r="AH3632" t="str">
        <f t="shared" si="454"/>
        <v/>
      </c>
      <c r="AI3632" s="6" t="str">
        <f t="shared" si="455"/>
        <v/>
      </c>
    </row>
    <row r="3633" spans="1:35" ht="15.05" customHeight="1" x14ac:dyDescent="0.3">
      <c r="A3633" s="62" t="str">
        <f t="shared" si="448"/>
        <v xml:space="preserve"> </v>
      </c>
      <c r="W3633" s="66"/>
      <c r="AB3633" s="71"/>
      <c r="AC3633" t="str">
        <f t="shared" si="449"/>
        <v/>
      </c>
      <c r="AD3633">
        <f t="shared" si="450"/>
        <v>0</v>
      </c>
      <c r="AE3633">
        <f t="shared" si="451"/>
        <v>0</v>
      </c>
      <c r="AF3633">
        <f t="shared" si="452"/>
        <v>0</v>
      </c>
      <c r="AG3633">
        <f t="shared" si="453"/>
        <v>0</v>
      </c>
      <c r="AH3633" t="str">
        <f t="shared" si="454"/>
        <v/>
      </c>
      <c r="AI3633" s="6" t="str">
        <f t="shared" si="455"/>
        <v/>
      </c>
    </row>
    <row r="3634" spans="1:35" ht="15.05" customHeight="1" x14ac:dyDescent="0.3">
      <c r="A3634" s="62" t="str">
        <f t="shared" si="448"/>
        <v xml:space="preserve"> </v>
      </c>
      <c r="W3634" s="66"/>
      <c r="AB3634" s="71"/>
      <c r="AC3634" t="str">
        <f t="shared" si="449"/>
        <v/>
      </c>
      <c r="AD3634">
        <f t="shared" si="450"/>
        <v>0</v>
      </c>
      <c r="AE3634">
        <f t="shared" si="451"/>
        <v>0</v>
      </c>
      <c r="AF3634">
        <f t="shared" si="452"/>
        <v>0</v>
      </c>
      <c r="AG3634">
        <f t="shared" si="453"/>
        <v>0</v>
      </c>
      <c r="AH3634" t="str">
        <f t="shared" si="454"/>
        <v/>
      </c>
      <c r="AI3634" s="6" t="str">
        <f t="shared" si="455"/>
        <v/>
      </c>
    </row>
    <row r="3635" spans="1:35" ht="15.05" customHeight="1" x14ac:dyDescent="0.3">
      <c r="A3635" s="62" t="str">
        <f t="shared" si="448"/>
        <v xml:space="preserve"> </v>
      </c>
      <c r="W3635" s="66"/>
      <c r="AB3635" s="71"/>
      <c r="AC3635" t="str">
        <f t="shared" si="449"/>
        <v/>
      </c>
      <c r="AD3635">
        <f t="shared" si="450"/>
        <v>0</v>
      </c>
      <c r="AE3635">
        <f t="shared" si="451"/>
        <v>0</v>
      </c>
      <c r="AF3635">
        <f t="shared" si="452"/>
        <v>0</v>
      </c>
      <c r="AG3635">
        <f t="shared" si="453"/>
        <v>0</v>
      </c>
      <c r="AH3635" t="str">
        <f t="shared" si="454"/>
        <v/>
      </c>
      <c r="AI3635" s="6" t="str">
        <f t="shared" si="455"/>
        <v/>
      </c>
    </row>
    <row r="3636" spans="1:35" ht="15.05" customHeight="1" x14ac:dyDescent="0.3">
      <c r="A3636" s="62" t="str">
        <f t="shared" si="448"/>
        <v xml:space="preserve"> </v>
      </c>
      <c r="W3636" s="66"/>
      <c r="AB3636" s="71"/>
      <c r="AC3636" t="str">
        <f t="shared" si="449"/>
        <v/>
      </c>
      <c r="AD3636">
        <f t="shared" si="450"/>
        <v>0</v>
      </c>
      <c r="AE3636">
        <f t="shared" si="451"/>
        <v>0</v>
      </c>
      <c r="AF3636">
        <f t="shared" si="452"/>
        <v>0</v>
      </c>
      <c r="AG3636">
        <f t="shared" si="453"/>
        <v>0</v>
      </c>
      <c r="AH3636" t="str">
        <f t="shared" si="454"/>
        <v/>
      </c>
      <c r="AI3636" s="6" t="str">
        <f t="shared" si="455"/>
        <v/>
      </c>
    </row>
    <row r="3637" spans="1:35" ht="15.05" customHeight="1" x14ac:dyDescent="0.3">
      <c r="A3637" s="62" t="str">
        <f t="shared" si="448"/>
        <v xml:space="preserve"> </v>
      </c>
      <c r="W3637" s="66"/>
      <c r="AB3637" s="71"/>
      <c r="AC3637" t="str">
        <f t="shared" si="449"/>
        <v/>
      </c>
      <c r="AD3637">
        <f t="shared" si="450"/>
        <v>0</v>
      </c>
      <c r="AE3637">
        <f t="shared" si="451"/>
        <v>0</v>
      </c>
      <c r="AF3637">
        <f t="shared" si="452"/>
        <v>0</v>
      </c>
      <c r="AG3637">
        <f t="shared" si="453"/>
        <v>0</v>
      </c>
      <c r="AH3637" t="str">
        <f t="shared" si="454"/>
        <v/>
      </c>
      <c r="AI3637" s="6" t="str">
        <f t="shared" si="455"/>
        <v/>
      </c>
    </row>
    <row r="3638" spans="1:35" ht="15.05" customHeight="1" x14ac:dyDescent="0.3">
      <c r="A3638" s="62" t="str">
        <f t="shared" si="448"/>
        <v xml:space="preserve"> </v>
      </c>
      <c r="W3638" s="66"/>
      <c r="AB3638" s="71"/>
      <c r="AC3638" t="str">
        <f t="shared" si="449"/>
        <v/>
      </c>
      <c r="AD3638">
        <f t="shared" si="450"/>
        <v>0</v>
      </c>
      <c r="AE3638">
        <f t="shared" si="451"/>
        <v>0</v>
      </c>
      <c r="AF3638">
        <f t="shared" si="452"/>
        <v>0</v>
      </c>
      <c r="AG3638">
        <f t="shared" si="453"/>
        <v>0</v>
      </c>
      <c r="AH3638" t="str">
        <f t="shared" si="454"/>
        <v/>
      </c>
      <c r="AI3638" s="6" t="str">
        <f t="shared" si="455"/>
        <v/>
      </c>
    </row>
    <row r="3639" spans="1:35" ht="15.05" customHeight="1" x14ac:dyDescent="0.3">
      <c r="A3639" s="62" t="str">
        <f t="shared" si="448"/>
        <v xml:space="preserve"> </v>
      </c>
      <c r="W3639" s="66"/>
      <c r="AB3639" s="71"/>
      <c r="AC3639" t="str">
        <f t="shared" si="449"/>
        <v/>
      </c>
      <c r="AD3639">
        <f t="shared" si="450"/>
        <v>0</v>
      </c>
      <c r="AE3639">
        <f t="shared" si="451"/>
        <v>0</v>
      </c>
      <c r="AF3639">
        <f t="shared" si="452"/>
        <v>0</v>
      </c>
      <c r="AG3639">
        <f t="shared" si="453"/>
        <v>0</v>
      </c>
      <c r="AH3639" t="str">
        <f t="shared" si="454"/>
        <v/>
      </c>
      <c r="AI3639" s="6" t="str">
        <f t="shared" si="455"/>
        <v/>
      </c>
    </row>
    <row r="3640" spans="1:35" ht="15.05" customHeight="1" x14ac:dyDescent="0.3">
      <c r="A3640" s="62" t="str">
        <f t="shared" si="448"/>
        <v xml:space="preserve"> </v>
      </c>
      <c r="W3640" s="66"/>
      <c r="AB3640" s="71"/>
      <c r="AC3640" t="str">
        <f t="shared" si="449"/>
        <v/>
      </c>
      <c r="AD3640">
        <f t="shared" si="450"/>
        <v>0</v>
      </c>
      <c r="AE3640">
        <f t="shared" si="451"/>
        <v>0</v>
      </c>
      <c r="AF3640">
        <f t="shared" si="452"/>
        <v>0</v>
      </c>
      <c r="AG3640">
        <f t="shared" si="453"/>
        <v>0</v>
      </c>
      <c r="AH3640" t="str">
        <f t="shared" si="454"/>
        <v/>
      </c>
      <c r="AI3640" s="6" t="str">
        <f t="shared" si="455"/>
        <v/>
      </c>
    </row>
    <row r="3641" spans="1:35" ht="15.05" customHeight="1" x14ac:dyDescent="0.3">
      <c r="A3641" s="62" t="str">
        <f t="shared" si="448"/>
        <v xml:space="preserve"> </v>
      </c>
      <c r="W3641" s="66"/>
      <c r="AB3641" s="71"/>
      <c r="AC3641" t="str">
        <f t="shared" si="449"/>
        <v/>
      </c>
      <c r="AD3641">
        <f t="shared" si="450"/>
        <v>0</v>
      </c>
      <c r="AE3641">
        <f t="shared" si="451"/>
        <v>0</v>
      </c>
      <c r="AF3641">
        <f t="shared" si="452"/>
        <v>0</v>
      </c>
      <c r="AG3641">
        <f t="shared" si="453"/>
        <v>0</v>
      </c>
      <c r="AH3641" t="str">
        <f t="shared" si="454"/>
        <v/>
      </c>
      <c r="AI3641" s="6" t="str">
        <f t="shared" si="455"/>
        <v/>
      </c>
    </row>
    <row r="3642" spans="1:35" ht="15.05" customHeight="1" x14ac:dyDescent="0.3">
      <c r="A3642" s="62" t="str">
        <f t="shared" si="448"/>
        <v xml:space="preserve"> </v>
      </c>
      <c r="W3642" s="66"/>
      <c r="AB3642" s="71"/>
      <c r="AC3642" t="str">
        <f t="shared" si="449"/>
        <v/>
      </c>
      <c r="AD3642">
        <f t="shared" si="450"/>
        <v>0</v>
      </c>
      <c r="AE3642">
        <f t="shared" si="451"/>
        <v>0</v>
      </c>
      <c r="AF3642">
        <f t="shared" si="452"/>
        <v>0</v>
      </c>
      <c r="AG3642">
        <f t="shared" si="453"/>
        <v>0</v>
      </c>
      <c r="AH3642" t="str">
        <f t="shared" si="454"/>
        <v/>
      </c>
      <c r="AI3642" s="6" t="str">
        <f t="shared" si="455"/>
        <v/>
      </c>
    </row>
    <row r="3643" spans="1:35" ht="15.05" customHeight="1" x14ac:dyDescent="0.3">
      <c r="A3643" s="62" t="str">
        <f t="shared" si="448"/>
        <v xml:space="preserve"> </v>
      </c>
      <c r="W3643" s="66"/>
      <c r="AB3643" s="71"/>
      <c r="AC3643" t="str">
        <f t="shared" si="449"/>
        <v/>
      </c>
      <c r="AD3643">
        <f t="shared" si="450"/>
        <v>0</v>
      </c>
      <c r="AE3643">
        <f t="shared" si="451"/>
        <v>0</v>
      </c>
      <c r="AF3643">
        <f t="shared" si="452"/>
        <v>0</v>
      </c>
      <c r="AG3643">
        <f t="shared" si="453"/>
        <v>0</v>
      </c>
      <c r="AH3643" t="str">
        <f t="shared" si="454"/>
        <v/>
      </c>
      <c r="AI3643" s="6" t="str">
        <f t="shared" si="455"/>
        <v/>
      </c>
    </row>
    <row r="3644" spans="1:35" ht="15.05" customHeight="1" x14ac:dyDescent="0.3">
      <c r="A3644" s="62" t="str">
        <f t="shared" si="448"/>
        <v xml:space="preserve"> </v>
      </c>
      <c r="W3644" s="66"/>
      <c r="AB3644" s="71"/>
      <c r="AC3644" t="str">
        <f t="shared" si="449"/>
        <v/>
      </c>
      <c r="AD3644">
        <f t="shared" si="450"/>
        <v>0</v>
      </c>
      <c r="AE3644">
        <f t="shared" si="451"/>
        <v>0</v>
      </c>
      <c r="AF3644">
        <f t="shared" si="452"/>
        <v>0</v>
      </c>
      <c r="AG3644">
        <f t="shared" si="453"/>
        <v>0</v>
      </c>
      <c r="AH3644" t="str">
        <f t="shared" si="454"/>
        <v/>
      </c>
      <c r="AI3644" s="6" t="str">
        <f t="shared" si="455"/>
        <v/>
      </c>
    </row>
    <row r="3645" spans="1:35" ht="15.05" customHeight="1" x14ac:dyDescent="0.3">
      <c r="A3645" s="62" t="str">
        <f t="shared" si="448"/>
        <v xml:space="preserve"> </v>
      </c>
      <c r="W3645" s="66"/>
      <c r="AB3645" s="71"/>
      <c r="AC3645" t="str">
        <f t="shared" si="449"/>
        <v/>
      </c>
      <c r="AD3645">
        <f t="shared" si="450"/>
        <v>0</v>
      </c>
      <c r="AE3645">
        <f t="shared" si="451"/>
        <v>0</v>
      </c>
      <c r="AF3645">
        <f t="shared" si="452"/>
        <v>0</v>
      </c>
      <c r="AG3645">
        <f t="shared" si="453"/>
        <v>0</v>
      </c>
      <c r="AH3645" t="str">
        <f t="shared" si="454"/>
        <v/>
      </c>
      <c r="AI3645" s="6" t="str">
        <f t="shared" si="455"/>
        <v/>
      </c>
    </row>
    <row r="3646" spans="1:35" ht="15.05" customHeight="1" x14ac:dyDescent="0.3">
      <c r="A3646" s="62" t="str">
        <f t="shared" si="448"/>
        <v xml:space="preserve"> </v>
      </c>
      <c r="W3646" s="66"/>
      <c r="AB3646" s="71"/>
      <c r="AC3646" t="str">
        <f t="shared" si="449"/>
        <v/>
      </c>
      <c r="AD3646">
        <f t="shared" si="450"/>
        <v>0</v>
      </c>
      <c r="AE3646">
        <f t="shared" si="451"/>
        <v>0</v>
      </c>
      <c r="AF3646">
        <f t="shared" si="452"/>
        <v>0</v>
      </c>
      <c r="AG3646">
        <f t="shared" si="453"/>
        <v>0</v>
      </c>
      <c r="AH3646" t="str">
        <f t="shared" si="454"/>
        <v/>
      </c>
      <c r="AI3646" s="6" t="str">
        <f t="shared" si="455"/>
        <v/>
      </c>
    </row>
    <row r="3647" spans="1:35" ht="15.05" customHeight="1" x14ac:dyDescent="0.3">
      <c r="A3647" s="62" t="str">
        <f t="shared" si="448"/>
        <v xml:space="preserve"> </v>
      </c>
      <c r="W3647" s="66"/>
      <c r="AB3647" s="71"/>
      <c r="AC3647" t="str">
        <f t="shared" si="449"/>
        <v/>
      </c>
      <c r="AD3647">
        <f t="shared" si="450"/>
        <v>0</v>
      </c>
      <c r="AE3647">
        <f t="shared" si="451"/>
        <v>0</v>
      </c>
      <c r="AF3647">
        <f t="shared" si="452"/>
        <v>0</v>
      </c>
      <c r="AG3647">
        <f t="shared" si="453"/>
        <v>0</v>
      </c>
      <c r="AH3647" t="str">
        <f t="shared" si="454"/>
        <v/>
      </c>
      <c r="AI3647" s="6" t="str">
        <f t="shared" si="455"/>
        <v/>
      </c>
    </row>
    <row r="3648" spans="1:35" ht="15.05" customHeight="1" x14ac:dyDescent="0.3">
      <c r="A3648" s="62" t="str">
        <f t="shared" si="448"/>
        <v xml:space="preserve"> </v>
      </c>
      <c r="W3648" s="66"/>
      <c r="AB3648" s="71"/>
      <c r="AC3648" t="str">
        <f t="shared" si="449"/>
        <v/>
      </c>
      <c r="AD3648">
        <f t="shared" si="450"/>
        <v>0</v>
      </c>
      <c r="AE3648">
        <f t="shared" si="451"/>
        <v>0</v>
      </c>
      <c r="AF3648">
        <f t="shared" si="452"/>
        <v>0</v>
      </c>
      <c r="AG3648">
        <f t="shared" si="453"/>
        <v>0</v>
      </c>
      <c r="AH3648" t="str">
        <f t="shared" si="454"/>
        <v/>
      </c>
      <c r="AI3648" s="6" t="str">
        <f t="shared" si="455"/>
        <v/>
      </c>
    </row>
    <row r="3649" spans="1:35" ht="15.05" customHeight="1" x14ac:dyDescent="0.3">
      <c r="A3649" s="62" t="str">
        <f t="shared" si="448"/>
        <v xml:space="preserve"> </v>
      </c>
      <c r="W3649" s="66"/>
      <c r="AB3649" s="71"/>
      <c r="AC3649" t="str">
        <f t="shared" si="449"/>
        <v/>
      </c>
      <c r="AD3649">
        <f t="shared" si="450"/>
        <v>0</v>
      </c>
      <c r="AE3649">
        <f t="shared" si="451"/>
        <v>0</v>
      </c>
      <c r="AF3649">
        <f t="shared" si="452"/>
        <v>0</v>
      </c>
      <c r="AG3649">
        <f t="shared" si="453"/>
        <v>0</v>
      </c>
      <c r="AH3649" t="str">
        <f t="shared" si="454"/>
        <v/>
      </c>
      <c r="AI3649" s="6" t="str">
        <f t="shared" si="455"/>
        <v/>
      </c>
    </row>
    <row r="3650" spans="1:35" ht="15.05" customHeight="1" x14ac:dyDescent="0.3">
      <c r="A3650" s="62" t="str">
        <f t="shared" si="448"/>
        <v xml:space="preserve"> </v>
      </c>
      <c r="W3650" s="66"/>
      <c r="AB3650" s="71"/>
      <c r="AC3650" t="str">
        <f t="shared" si="449"/>
        <v/>
      </c>
      <c r="AD3650">
        <f t="shared" si="450"/>
        <v>0</v>
      </c>
      <c r="AE3650">
        <f t="shared" si="451"/>
        <v>0</v>
      </c>
      <c r="AF3650">
        <f t="shared" si="452"/>
        <v>0</v>
      </c>
      <c r="AG3650">
        <f t="shared" si="453"/>
        <v>0</v>
      </c>
      <c r="AH3650" t="str">
        <f t="shared" si="454"/>
        <v/>
      </c>
      <c r="AI3650" s="6" t="str">
        <f t="shared" si="455"/>
        <v/>
      </c>
    </row>
    <row r="3651" spans="1:35" ht="15.05" customHeight="1" x14ac:dyDescent="0.3">
      <c r="A3651" s="62" t="str">
        <f t="shared" si="448"/>
        <v xml:space="preserve"> </v>
      </c>
      <c r="W3651" s="66"/>
      <c r="AB3651" s="71"/>
      <c r="AC3651" t="str">
        <f t="shared" si="449"/>
        <v/>
      </c>
      <c r="AD3651">
        <f t="shared" si="450"/>
        <v>0</v>
      </c>
      <c r="AE3651">
        <f t="shared" si="451"/>
        <v>0</v>
      </c>
      <c r="AF3651">
        <f t="shared" si="452"/>
        <v>0</v>
      </c>
      <c r="AG3651">
        <f t="shared" si="453"/>
        <v>0</v>
      </c>
      <c r="AH3651" t="str">
        <f t="shared" si="454"/>
        <v/>
      </c>
      <c r="AI3651" s="6" t="str">
        <f t="shared" si="455"/>
        <v/>
      </c>
    </row>
    <row r="3652" spans="1:35" ht="15.05" customHeight="1" x14ac:dyDescent="0.3">
      <c r="A3652" s="62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66"/>
      <c r="AB3652" s="71"/>
      <c r="AC3652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>
        <f t="shared" ref="AD3652:AD3715" si="458">IFERROR(IF(AND($B3652&lt;&gt;"",SEARCH("Lead",$AC3652)&gt;0,$AH3652="Yes"),1,0),0)</f>
        <v>0</v>
      </c>
      <c r="AE3652">
        <f t="shared" ref="AE3652:AE3715" si="459">IF(AND($AH3652="Yes", $B3652&lt;&gt;"",OR(MID($AC3652,5,3)="Yes",MID($AC3652,5,3)="Unk",AND(MID($AC3652,5,2)="No",LEFT($AC3652,3)="Unk")),RIGHT($AC3652,3)="GRR"),1,0)</f>
        <v>0</v>
      </c>
      <c r="AF3652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>
        <f t="shared" ref="AG3652:AG3715" si="461">IF(AND(SUM(AD3652:AF3652)=0,B3652&lt;&gt;"",$AH3652="Yes"),1,0)</f>
        <v>0</v>
      </c>
      <c r="AH3652" t="str">
        <f t="shared" ref="AH3652:AH3715" si="462">IF(AND($B3652&lt;&gt;"",$O3652&lt;&gt;"",$N3652&lt;&gt;"",$S3652&lt;&gt;""),"Yes",IF(AND($B3652&lt;&gt;"",OR($O3652="",$N3652="", $S3652="")),"No",""))</f>
        <v/>
      </c>
      <c r="AI3652" s="6" t="str">
        <f t="shared" ref="AI3652:AI3715" si="463">IFERROR(IF($AE3652=1,"Yes",IF(AND(B3652&lt;&gt;"",N3652&lt;&gt;"",O3652&lt;&gt;"",S3652&lt;&gt;""),"No","")),"*Do not cut-paste text.")</f>
        <v/>
      </c>
    </row>
    <row r="3653" spans="1:35" ht="15.05" customHeight="1" x14ac:dyDescent="0.3">
      <c r="A3653" s="62" t="str">
        <f t="shared" si="456"/>
        <v xml:space="preserve"> </v>
      </c>
      <c r="W3653" s="66"/>
      <c r="AB3653" s="71"/>
      <c r="AC3653" t="str">
        <f t="shared" si="457"/>
        <v/>
      </c>
      <c r="AD3653">
        <f t="shared" si="458"/>
        <v>0</v>
      </c>
      <c r="AE3653">
        <f t="shared" si="459"/>
        <v>0</v>
      </c>
      <c r="AF3653">
        <f t="shared" si="460"/>
        <v>0</v>
      </c>
      <c r="AG3653">
        <f t="shared" si="461"/>
        <v>0</v>
      </c>
      <c r="AH3653" t="str">
        <f t="shared" si="462"/>
        <v/>
      </c>
      <c r="AI3653" s="6" t="str">
        <f t="shared" si="463"/>
        <v/>
      </c>
    </row>
    <row r="3654" spans="1:35" ht="15.05" customHeight="1" x14ac:dyDescent="0.3">
      <c r="A3654" s="62" t="str">
        <f t="shared" si="456"/>
        <v xml:space="preserve"> </v>
      </c>
      <c r="W3654" s="66"/>
      <c r="AB3654" s="71"/>
      <c r="AC3654" t="str">
        <f t="shared" si="457"/>
        <v/>
      </c>
      <c r="AD3654">
        <f t="shared" si="458"/>
        <v>0</v>
      </c>
      <c r="AE3654">
        <f t="shared" si="459"/>
        <v>0</v>
      </c>
      <c r="AF3654">
        <f t="shared" si="460"/>
        <v>0</v>
      </c>
      <c r="AG3654">
        <f t="shared" si="461"/>
        <v>0</v>
      </c>
      <c r="AH3654" t="str">
        <f t="shared" si="462"/>
        <v/>
      </c>
      <c r="AI3654" s="6" t="str">
        <f t="shared" si="463"/>
        <v/>
      </c>
    </row>
    <row r="3655" spans="1:35" ht="15.05" customHeight="1" x14ac:dyDescent="0.3">
      <c r="A3655" s="62" t="str">
        <f t="shared" si="456"/>
        <v xml:space="preserve"> </v>
      </c>
      <c r="W3655" s="66"/>
      <c r="AB3655" s="71"/>
      <c r="AC3655" t="str">
        <f t="shared" si="457"/>
        <v/>
      </c>
      <c r="AD3655">
        <f t="shared" si="458"/>
        <v>0</v>
      </c>
      <c r="AE3655">
        <f t="shared" si="459"/>
        <v>0</v>
      </c>
      <c r="AF3655">
        <f t="shared" si="460"/>
        <v>0</v>
      </c>
      <c r="AG3655">
        <f t="shared" si="461"/>
        <v>0</v>
      </c>
      <c r="AH3655" t="str">
        <f t="shared" si="462"/>
        <v/>
      </c>
      <c r="AI3655" s="6" t="str">
        <f t="shared" si="463"/>
        <v/>
      </c>
    </row>
    <row r="3656" spans="1:35" ht="15.05" customHeight="1" x14ac:dyDescent="0.3">
      <c r="A3656" s="62" t="str">
        <f t="shared" si="456"/>
        <v xml:space="preserve"> </v>
      </c>
      <c r="W3656" s="66"/>
      <c r="AB3656" s="71"/>
      <c r="AC3656" t="str">
        <f t="shared" si="457"/>
        <v/>
      </c>
      <c r="AD3656">
        <f t="shared" si="458"/>
        <v>0</v>
      </c>
      <c r="AE3656">
        <f t="shared" si="459"/>
        <v>0</v>
      </c>
      <c r="AF3656">
        <f t="shared" si="460"/>
        <v>0</v>
      </c>
      <c r="AG3656">
        <f t="shared" si="461"/>
        <v>0</v>
      </c>
      <c r="AH3656" t="str">
        <f t="shared" si="462"/>
        <v/>
      </c>
      <c r="AI3656" s="6" t="str">
        <f t="shared" si="463"/>
        <v/>
      </c>
    </row>
    <row r="3657" spans="1:35" ht="15.05" customHeight="1" x14ac:dyDescent="0.3">
      <c r="A3657" s="62" t="str">
        <f t="shared" si="456"/>
        <v xml:space="preserve"> </v>
      </c>
      <c r="W3657" s="66"/>
      <c r="AB3657" s="71"/>
      <c r="AC3657" t="str">
        <f t="shared" si="457"/>
        <v/>
      </c>
      <c r="AD3657">
        <f t="shared" si="458"/>
        <v>0</v>
      </c>
      <c r="AE3657">
        <f t="shared" si="459"/>
        <v>0</v>
      </c>
      <c r="AF3657">
        <f t="shared" si="460"/>
        <v>0</v>
      </c>
      <c r="AG3657">
        <f t="shared" si="461"/>
        <v>0</v>
      </c>
      <c r="AH3657" t="str">
        <f t="shared" si="462"/>
        <v/>
      </c>
      <c r="AI3657" s="6" t="str">
        <f t="shared" si="463"/>
        <v/>
      </c>
    </row>
    <row r="3658" spans="1:35" ht="15.05" customHeight="1" x14ac:dyDescent="0.3">
      <c r="A3658" s="62" t="str">
        <f t="shared" si="456"/>
        <v xml:space="preserve"> </v>
      </c>
      <c r="W3658" s="66"/>
      <c r="AB3658" s="71"/>
      <c r="AC3658" t="str">
        <f t="shared" si="457"/>
        <v/>
      </c>
      <c r="AD3658">
        <f t="shared" si="458"/>
        <v>0</v>
      </c>
      <c r="AE3658">
        <f t="shared" si="459"/>
        <v>0</v>
      </c>
      <c r="AF3658">
        <f t="shared" si="460"/>
        <v>0</v>
      </c>
      <c r="AG3658">
        <f t="shared" si="461"/>
        <v>0</v>
      </c>
      <c r="AH3658" t="str">
        <f t="shared" si="462"/>
        <v/>
      </c>
      <c r="AI3658" s="6" t="str">
        <f t="shared" si="463"/>
        <v/>
      </c>
    </row>
    <row r="3659" spans="1:35" ht="15.05" customHeight="1" x14ac:dyDescent="0.3">
      <c r="A3659" s="62" t="str">
        <f t="shared" si="456"/>
        <v xml:space="preserve"> </v>
      </c>
      <c r="W3659" s="66"/>
      <c r="AB3659" s="71"/>
      <c r="AC3659" t="str">
        <f t="shared" si="457"/>
        <v/>
      </c>
      <c r="AD3659">
        <f t="shared" si="458"/>
        <v>0</v>
      </c>
      <c r="AE3659">
        <f t="shared" si="459"/>
        <v>0</v>
      </c>
      <c r="AF3659">
        <f t="shared" si="460"/>
        <v>0</v>
      </c>
      <c r="AG3659">
        <f t="shared" si="461"/>
        <v>0</v>
      </c>
      <c r="AH3659" t="str">
        <f t="shared" si="462"/>
        <v/>
      </c>
      <c r="AI3659" s="6" t="str">
        <f t="shared" si="463"/>
        <v/>
      </c>
    </row>
    <row r="3660" spans="1:35" ht="15.05" customHeight="1" x14ac:dyDescent="0.3">
      <c r="A3660" s="62" t="str">
        <f t="shared" si="456"/>
        <v xml:space="preserve"> </v>
      </c>
      <c r="W3660" s="66"/>
      <c r="AB3660" s="71"/>
      <c r="AC3660" t="str">
        <f t="shared" si="457"/>
        <v/>
      </c>
      <c r="AD3660">
        <f t="shared" si="458"/>
        <v>0</v>
      </c>
      <c r="AE3660">
        <f t="shared" si="459"/>
        <v>0</v>
      </c>
      <c r="AF3660">
        <f t="shared" si="460"/>
        <v>0</v>
      </c>
      <c r="AG3660">
        <f t="shared" si="461"/>
        <v>0</v>
      </c>
      <c r="AH3660" t="str">
        <f t="shared" si="462"/>
        <v/>
      </c>
      <c r="AI3660" s="6" t="str">
        <f t="shared" si="463"/>
        <v/>
      </c>
    </row>
    <row r="3661" spans="1:35" ht="15.05" customHeight="1" x14ac:dyDescent="0.3">
      <c r="A3661" s="62" t="str">
        <f t="shared" si="456"/>
        <v xml:space="preserve"> </v>
      </c>
      <c r="W3661" s="66"/>
      <c r="AB3661" s="71"/>
      <c r="AC3661" t="str">
        <f t="shared" si="457"/>
        <v/>
      </c>
      <c r="AD3661">
        <f t="shared" si="458"/>
        <v>0</v>
      </c>
      <c r="AE3661">
        <f t="shared" si="459"/>
        <v>0</v>
      </c>
      <c r="AF3661">
        <f t="shared" si="460"/>
        <v>0</v>
      </c>
      <c r="AG3661">
        <f t="shared" si="461"/>
        <v>0</v>
      </c>
      <c r="AH3661" t="str">
        <f t="shared" si="462"/>
        <v/>
      </c>
      <c r="AI3661" s="6" t="str">
        <f t="shared" si="463"/>
        <v/>
      </c>
    </row>
    <row r="3662" spans="1:35" ht="15.05" customHeight="1" x14ac:dyDescent="0.3">
      <c r="A3662" s="62" t="str">
        <f t="shared" si="456"/>
        <v xml:space="preserve"> </v>
      </c>
      <c r="W3662" s="66"/>
      <c r="AB3662" s="71"/>
      <c r="AC3662" t="str">
        <f t="shared" si="457"/>
        <v/>
      </c>
      <c r="AD3662">
        <f t="shared" si="458"/>
        <v>0</v>
      </c>
      <c r="AE3662">
        <f t="shared" si="459"/>
        <v>0</v>
      </c>
      <c r="AF3662">
        <f t="shared" si="460"/>
        <v>0</v>
      </c>
      <c r="AG3662">
        <f t="shared" si="461"/>
        <v>0</v>
      </c>
      <c r="AH3662" t="str">
        <f t="shared" si="462"/>
        <v/>
      </c>
      <c r="AI3662" s="6" t="str">
        <f t="shared" si="463"/>
        <v/>
      </c>
    </row>
    <row r="3663" spans="1:35" ht="15.05" customHeight="1" x14ac:dyDescent="0.3">
      <c r="A3663" s="62" t="str">
        <f t="shared" si="456"/>
        <v xml:space="preserve"> </v>
      </c>
      <c r="W3663" s="66"/>
      <c r="AB3663" s="71"/>
      <c r="AC3663" t="str">
        <f t="shared" si="457"/>
        <v/>
      </c>
      <c r="AD3663">
        <f t="shared" si="458"/>
        <v>0</v>
      </c>
      <c r="AE3663">
        <f t="shared" si="459"/>
        <v>0</v>
      </c>
      <c r="AF3663">
        <f t="shared" si="460"/>
        <v>0</v>
      </c>
      <c r="AG3663">
        <f t="shared" si="461"/>
        <v>0</v>
      </c>
      <c r="AH3663" t="str">
        <f t="shared" si="462"/>
        <v/>
      </c>
      <c r="AI3663" s="6" t="str">
        <f t="shared" si="463"/>
        <v/>
      </c>
    </row>
    <row r="3664" spans="1:35" ht="15.05" customHeight="1" x14ac:dyDescent="0.3">
      <c r="A3664" s="62" t="str">
        <f t="shared" si="456"/>
        <v xml:space="preserve"> </v>
      </c>
      <c r="W3664" s="66"/>
      <c r="AB3664" s="71"/>
      <c r="AC3664" t="str">
        <f t="shared" si="457"/>
        <v/>
      </c>
      <c r="AD3664">
        <f t="shared" si="458"/>
        <v>0</v>
      </c>
      <c r="AE3664">
        <f t="shared" si="459"/>
        <v>0</v>
      </c>
      <c r="AF3664">
        <f t="shared" si="460"/>
        <v>0</v>
      </c>
      <c r="AG3664">
        <f t="shared" si="461"/>
        <v>0</v>
      </c>
      <c r="AH3664" t="str">
        <f t="shared" si="462"/>
        <v/>
      </c>
      <c r="AI3664" s="6" t="str">
        <f t="shared" si="463"/>
        <v/>
      </c>
    </row>
    <row r="3665" spans="1:35" ht="15.05" customHeight="1" x14ac:dyDescent="0.3">
      <c r="A3665" s="62" t="str">
        <f t="shared" si="456"/>
        <v xml:space="preserve"> </v>
      </c>
      <c r="W3665" s="66"/>
      <c r="AB3665" s="71"/>
      <c r="AC3665" t="str">
        <f t="shared" si="457"/>
        <v/>
      </c>
      <c r="AD3665">
        <f t="shared" si="458"/>
        <v>0</v>
      </c>
      <c r="AE3665">
        <f t="shared" si="459"/>
        <v>0</v>
      </c>
      <c r="AF3665">
        <f t="shared" si="460"/>
        <v>0</v>
      </c>
      <c r="AG3665">
        <f t="shared" si="461"/>
        <v>0</v>
      </c>
      <c r="AH3665" t="str">
        <f t="shared" si="462"/>
        <v/>
      </c>
      <c r="AI3665" s="6" t="str">
        <f t="shared" si="463"/>
        <v/>
      </c>
    </row>
    <row r="3666" spans="1:35" ht="15.05" customHeight="1" x14ac:dyDescent="0.3">
      <c r="A3666" s="62" t="str">
        <f t="shared" si="456"/>
        <v xml:space="preserve"> </v>
      </c>
      <c r="W3666" s="66"/>
      <c r="AB3666" s="71"/>
      <c r="AC3666" t="str">
        <f t="shared" si="457"/>
        <v/>
      </c>
      <c r="AD3666">
        <f t="shared" si="458"/>
        <v>0</v>
      </c>
      <c r="AE3666">
        <f t="shared" si="459"/>
        <v>0</v>
      </c>
      <c r="AF3666">
        <f t="shared" si="460"/>
        <v>0</v>
      </c>
      <c r="AG3666">
        <f t="shared" si="461"/>
        <v>0</v>
      </c>
      <c r="AH3666" t="str">
        <f t="shared" si="462"/>
        <v/>
      </c>
      <c r="AI3666" s="6" t="str">
        <f t="shared" si="463"/>
        <v/>
      </c>
    </row>
    <row r="3667" spans="1:35" ht="15.05" customHeight="1" x14ac:dyDescent="0.3">
      <c r="A3667" s="62" t="str">
        <f t="shared" si="456"/>
        <v xml:space="preserve"> </v>
      </c>
      <c r="W3667" s="66"/>
      <c r="AB3667" s="71"/>
      <c r="AC3667" t="str">
        <f t="shared" si="457"/>
        <v/>
      </c>
      <c r="AD3667">
        <f t="shared" si="458"/>
        <v>0</v>
      </c>
      <c r="AE3667">
        <f t="shared" si="459"/>
        <v>0</v>
      </c>
      <c r="AF3667">
        <f t="shared" si="460"/>
        <v>0</v>
      </c>
      <c r="AG3667">
        <f t="shared" si="461"/>
        <v>0</v>
      </c>
      <c r="AH3667" t="str">
        <f t="shared" si="462"/>
        <v/>
      </c>
      <c r="AI3667" s="6" t="str">
        <f t="shared" si="463"/>
        <v/>
      </c>
    </row>
    <row r="3668" spans="1:35" ht="15.05" customHeight="1" x14ac:dyDescent="0.3">
      <c r="A3668" s="62" t="str">
        <f t="shared" si="456"/>
        <v xml:space="preserve"> </v>
      </c>
      <c r="W3668" s="66"/>
      <c r="AB3668" s="71"/>
      <c r="AC3668" t="str">
        <f t="shared" si="457"/>
        <v/>
      </c>
      <c r="AD3668">
        <f t="shared" si="458"/>
        <v>0</v>
      </c>
      <c r="AE3668">
        <f t="shared" si="459"/>
        <v>0</v>
      </c>
      <c r="AF3668">
        <f t="shared" si="460"/>
        <v>0</v>
      </c>
      <c r="AG3668">
        <f t="shared" si="461"/>
        <v>0</v>
      </c>
      <c r="AH3668" t="str">
        <f t="shared" si="462"/>
        <v/>
      </c>
      <c r="AI3668" s="6" t="str">
        <f t="shared" si="463"/>
        <v/>
      </c>
    </row>
    <row r="3669" spans="1:35" ht="15.05" customHeight="1" x14ac:dyDescent="0.3">
      <c r="A3669" s="62" t="str">
        <f t="shared" si="456"/>
        <v xml:space="preserve"> </v>
      </c>
      <c r="W3669" s="66"/>
      <c r="AB3669" s="71"/>
      <c r="AC3669" t="str">
        <f t="shared" si="457"/>
        <v/>
      </c>
      <c r="AD3669">
        <f t="shared" si="458"/>
        <v>0</v>
      </c>
      <c r="AE3669">
        <f t="shared" si="459"/>
        <v>0</v>
      </c>
      <c r="AF3669">
        <f t="shared" si="460"/>
        <v>0</v>
      </c>
      <c r="AG3669">
        <f t="shared" si="461"/>
        <v>0</v>
      </c>
      <c r="AH3669" t="str">
        <f t="shared" si="462"/>
        <v/>
      </c>
      <c r="AI3669" s="6" t="str">
        <f t="shared" si="463"/>
        <v/>
      </c>
    </row>
    <row r="3670" spans="1:35" ht="15.05" customHeight="1" x14ac:dyDescent="0.3">
      <c r="A3670" s="62" t="str">
        <f t="shared" si="456"/>
        <v xml:space="preserve"> </v>
      </c>
      <c r="W3670" s="66"/>
      <c r="AB3670" s="71"/>
      <c r="AC3670" t="str">
        <f t="shared" si="457"/>
        <v/>
      </c>
      <c r="AD3670">
        <f t="shared" si="458"/>
        <v>0</v>
      </c>
      <c r="AE3670">
        <f t="shared" si="459"/>
        <v>0</v>
      </c>
      <c r="AF3670">
        <f t="shared" si="460"/>
        <v>0</v>
      </c>
      <c r="AG3670">
        <f t="shared" si="461"/>
        <v>0</v>
      </c>
      <c r="AH3670" t="str">
        <f t="shared" si="462"/>
        <v/>
      </c>
      <c r="AI3670" s="6" t="str">
        <f t="shared" si="463"/>
        <v/>
      </c>
    </row>
    <row r="3671" spans="1:35" ht="15.05" customHeight="1" x14ac:dyDescent="0.3">
      <c r="A3671" s="62" t="str">
        <f t="shared" si="456"/>
        <v xml:space="preserve"> </v>
      </c>
      <c r="W3671" s="66"/>
      <c r="AB3671" s="71"/>
      <c r="AC3671" t="str">
        <f t="shared" si="457"/>
        <v/>
      </c>
      <c r="AD3671">
        <f t="shared" si="458"/>
        <v>0</v>
      </c>
      <c r="AE3671">
        <f t="shared" si="459"/>
        <v>0</v>
      </c>
      <c r="AF3671">
        <f t="shared" si="460"/>
        <v>0</v>
      </c>
      <c r="AG3671">
        <f t="shared" si="461"/>
        <v>0</v>
      </c>
      <c r="AH3671" t="str">
        <f t="shared" si="462"/>
        <v/>
      </c>
      <c r="AI3671" s="6" t="str">
        <f t="shared" si="463"/>
        <v/>
      </c>
    </row>
    <row r="3672" spans="1:35" ht="15.05" customHeight="1" x14ac:dyDescent="0.3">
      <c r="A3672" s="62" t="str">
        <f t="shared" si="456"/>
        <v xml:space="preserve"> </v>
      </c>
      <c r="W3672" s="66"/>
      <c r="AB3672" s="71"/>
      <c r="AC3672" t="str">
        <f t="shared" si="457"/>
        <v/>
      </c>
      <c r="AD3672">
        <f t="shared" si="458"/>
        <v>0</v>
      </c>
      <c r="AE3672">
        <f t="shared" si="459"/>
        <v>0</v>
      </c>
      <c r="AF3672">
        <f t="shared" si="460"/>
        <v>0</v>
      </c>
      <c r="AG3672">
        <f t="shared" si="461"/>
        <v>0</v>
      </c>
      <c r="AH3672" t="str">
        <f t="shared" si="462"/>
        <v/>
      </c>
      <c r="AI3672" s="6" t="str">
        <f t="shared" si="463"/>
        <v/>
      </c>
    </row>
    <row r="3673" spans="1:35" ht="15.05" customHeight="1" x14ac:dyDescent="0.3">
      <c r="A3673" s="62" t="str">
        <f t="shared" si="456"/>
        <v xml:space="preserve"> </v>
      </c>
      <c r="W3673" s="66"/>
      <c r="AB3673" s="71"/>
      <c r="AC3673" t="str">
        <f t="shared" si="457"/>
        <v/>
      </c>
      <c r="AD3673">
        <f t="shared" si="458"/>
        <v>0</v>
      </c>
      <c r="AE3673">
        <f t="shared" si="459"/>
        <v>0</v>
      </c>
      <c r="AF3673">
        <f t="shared" si="460"/>
        <v>0</v>
      </c>
      <c r="AG3673">
        <f t="shared" si="461"/>
        <v>0</v>
      </c>
      <c r="AH3673" t="str">
        <f t="shared" si="462"/>
        <v/>
      </c>
      <c r="AI3673" s="6" t="str">
        <f t="shared" si="463"/>
        <v/>
      </c>
    </row>
    <row r="3674" spans="1:35" ht="15.05" customHeight="1" x14ac:dyDescent="0.3">
      <c r="A3674" s="62" t="str">
        <f t="shared" si="456"/>
        <v xml:space="preserve"> </v>
      </c>
      <c r="W3674" s="66"/>
      <c r="AB3674" s="71"/>
      <c r="AC3674" t="str">
        <f t="shared" si="457"/>
        <v/>
      </c>
      <c r="AD3674">
        <f t="shared" si="458"/>
        <v>0</v>
      </c>
      <c r="AE3674">
        <f t="shared" si="459"/>
        <v>0</v>
      </c>
      <c r="AF3674">
        <f t="shared" si="460"/>
        <v>0</v>
      </c>
      <c r="AG3674">
        <f t="shared" si="461"/>
        <v>0</v>
      </c>
      <c r="AH3674" t="str">
        <f t="shared" si="462"/>
        <v/>
      </c>
      <c r="AI3674" s="6" t="str">
        <f t="shared" si="463"/>
        <v/>
      </c>
    </row>
    <row r="3675" spans="1:35" ht="15.05" customHeight="1" x14ac:dyDescent="0.3">
      <c r="A3675" s="62" t="str">
        <f t="shared" si="456"/>
        <v xml:space="preserve"> </v>
      </c>
      <c r="W3675" s="66"/>
      <c r="AB3675" s="71"/>
      <c r="AC3675" t="str">
        <f t="shared" si="457"/>
        <v/>
      </c>
      <c r="AD3675">
        <f t="shared" si="458"/>
        <v>0</v>
      </c>
      <c r="AE3675">
        <f t="shared" si="459"/>
        <v>0</v>
      </c>
      <c r="AF3675">
        <f t="shared" si="460"/>
        <v>0</v>
      </c>
      <c r="AG3675">
        <f t="shared" si="461"/>
        <v>0</v>
      </c>
      <c r="AH3675" t="str">
        <f t="shared" si="462"/>
        <v/>
      </c>
      <c r="AI3675" s="6" t="str">
        <f t="shared" si="463"/>
        <v/>
      </c>
    </row>
    <row r="3676" spans="1:35" ht="15.05" customHeight="1" x14ac:dyDescent="0.3">
      <c r="A3676" s="62" t="str">
        <f t="shared" si="456"/>
        <v xml:space="preserve"> </v>
      </c>
      <c r="W3676" s="66"/>
      <c r="AB3676" s="71"/>
      <c r="AC3676" t="str">
        <f t="shared" si="457"/>
        <v/>
      </c>
      <c r="AD3676">
        <f t="shared" si="458"/>
        <v>0</v>
      </c>
      <c r="AE3676">
        <f t="shared" si="459"/>
        <v>0</v>
      </c>
      <c r="AF3676">
        <f t="shared" si="460"/>
        <v>0</v>
      </c>
      <c r="AG3676">
        <f t="shared" si="461"/>
        <v>0</v>
      </c>
      <c r="AH3676" t="str">
        <f t="shared" si="462"/>
        <v/>
      </c>
      <c r="AI3676" s="6" t="str">
        <f t="shared" si="463"/>
        <v/>
      </c>
    </row>
    <row r="3677" spans="1:35" ht="15.05" customHeight="1" x14ac:dyDescent="0.3">
      <c r="A3677" s="62" t="str">
        <f t="shared" si="456"/>
        <v xml:space="preserve"> </v>
      </c>
      <c r="W3677" s="66"/>
      <c r="AB3677" s="71"/>
      <c r="AC3677" t="str">
        <f t="shared" si="457"/>
        <v/>
      </c>
      <c r="AD3677">
        <f t="shared" si="458"/>
        <v>0</v>
      </c>
      <c r="AE3677">
        <f t="shared" si="459"/>
        <v>0</v>
      </c>
      <c r="AF3677">
        <f t="shared" si="460"/>
        <v>0</v>
      </c>
      <c r="AG3677">
        <f t="shared" si="461"/>
        <v>0</v>
      </c>
      <c r="AH3677" t="str">
        <f t="shared" si="462"/>
        <v/>
      </c>
      <c r="AI3677" s="6" t="str">
        <f t="shared" si="463"/>
        <v/>
      </c>
    </row>
    <row r="3678" spans="1:35" ht="15.05" customHeight="1" x14ac:dyDescent="0.3">
      <c r="A3678" s="62" t="str">
        <f t="shared" si="456"/>
        <v xml:space="preserve"> </v>
      </c>
      <c r="W3678" s="66"/>
      <c r="AB3678" s="71"/>
      <c r="AC3678" t="str">
        <f t="shared" si="457"/>
        <v/>
      </c>
      <c r="AD3678">
        <f t="shared" si="458"/>
        <v>0</v>
      </c>
      <c r="AE3678">
        <f t="shared" si="459"/>
        <v>0</v>
      </c>
      <c r="AF3678">
        <f t="shared" si="460"/>
        <v>0</v>
      </c>
      <c r="AG3678">
        <f t="shared" si="461"/>
        <v>0</v>
      </c>
      <c r="AH3678" t="str">
        <f t="shared" si="462"/>
        <v/>
      </c>
      <c r="AI3678" s="6" t="str">
        <f t="shared" si="463"/>
        <v/>
      </c>
    </row>
    <row r="3679" spans="1:35" ht="15.05" customHeight="1" x14ac:dyDescent="0.3">
      <c r="A3679" s="62" t="str">
        <f t="shared" si="456"/>
        <v xml:space="preserve"> </v>
      </c>
      <c r="W3679" s="66"/>
      <c r="AB3679" s="71"/>
      <c r="AC3679" t="str">
        <f t="shared" si="457"/>
        <v/>
      </c>
      <c r="AD3679">
        <f t="shared" si="458"/>
        <v>0</v>
      </c>
      <c r="AE3679">
        <f t="shared" si="459"/>
        <v>0</v>
      </c>
      <c r="AF3679">
        <f t="shared" si="460"/>
        <v>0</v>
      </c>
      <c r="AG3679">
        <f t="shared" si="461"/>
        <v>0</v>
      </c>
      <c r="AH3679" t="str">
        <f t="shared" si="462"/>
        <v/>
      </c>
      <c r="AI3679" s="6" t="str">
        <f t="shared" si="463"/>
        <v/>
      </c>
    </row>
    <row r="3680" spans="1:35" ht="15.05" customHeight="1" x14ac:dyDescent="0.3">
      <c r="A3680" s="62" t="str">
        <f t="shared" si="456"/>
        <v xml:space="preserve"> </v>
      </c>
      <c r="W3680" s="66"/>
      <c r="AB3680" s="71"/>
      <c r="AC3680" t="str">
        <f t="shared" si="457"/>
        <v/>
      </c>
      <c r="AD3680">
        <f t="shared" si="458"/>
        <v>0</v>
      </c>
      <c r="AE3680">
        <f t="shared" si="459"/>
        <v>0</v>
      </c>
      <c r="AF3680">
        <f t="shared" si="460"/>
        <v>0</v>
      </c>
      <c r="AG3680">
        <f t="shared" si="461"/>
        <v>0</v>
      </c>
      <c r="AH3680" t="str">
        <f t="shared" si="462"/>
        <v/>
      </c>
      <c r="AI3680" s="6" t="str">
        <f t="shared" si="463"/>
        <v/>
      </c>
    </row>
    <row r="3681" spans="1:35" ht="15.05" customHeight="1" x14ac:dyDescent="0.3">
      <c r="A3681" s="62" t="str">
        <f t="shared" si="456"/>
        <v xml:space="preserve"> </v>
      </c>
      <c r="W3681" s="66"/>
      <c r="AB3681" s="71"/>
      <c r="AC3681" t="str">
        <f t="shared" si="457"/>
        <v/>
      </c>
      <c r="AD3681">
        <f t="shared" si="458"/>
        <v>0</v>
      </c>
      <c r="AE3681">
        <f t="shared" si="459"/>
        <v>0</v>
      </c>
      <c r="AF3681">
        <f t="shared" si="460"/>
        <v>0</v>
      </c>
      <c r="AG3681">
        <f t="shared" si="461"/>
        <v>0</v>
      </c>
      <c r="AH3681" t="str">
        <f t="shared" si="462"/>
        <v/>
      </c>
      <c r="AI3681" s="6" t="str">
        <f t="shared" si="463"/>
        <v/>
      </c>
    </row>
    <row r="3682" spans="1:35" ht="15.05" customHeight="1" x14ac:dyDescent="0.3">
      <c r="A3682" s="62" t="str">
        <f t="shared" si="456"/>
        <v xml:space="preserve"> </v>
      </c>
      <c r="W3682" s="66"/>
      <c r="AB3682" s="71"/>
      <c r="AC3682" t="str">
        <f t="shared" si="457"/>
        <v/>
      </c>
      <c r="AD3682">
        <f t="shared" si="458"/>
        <v>0</v>
      </c>
      <c r="AE3682">
        <f t="shared" si="459"/>
        <v>0</v>
      </c>
      <c r="AF3682">
        <f t="shared" si="460"/>
        <v>0</v>
      </c>
      <c r="AG3682">
        <f t="shared" si="461"/>
        <v>0</v>
      </c>
      <c r="AH3682" t="str">
        <f t="shared" si="462"/>
        <v/>
      </c>
      <c r="AI3682" s="6" t="str">
        <f t="shared" si="463"/>
        <v/>
      </c>
    </row>
    <row r="3683" spans="1:35" ht="15.05" customHeight="1" x14ac:dyDescent="0.3">
      <c r="A3683" s="62" t="str">
        <f t="shared" si="456"/>
        <v xml:space="preserve"> </v>
      </c>
      <c r="W3683" s="66"/>
      <c r="AB3683" s="71"/>
      <c r="AC3683" t="str">
        <f t="shared" si="457"/>
        <v/>
      </c>
      <c r="AD3683">
        <f t="shared" si="458"/>
        <v>0</v>
      </c>
      <c r="AE3683">
        <f t="shared" si="459"/>
        <v>0</v>
      </c>
      <c r="AF3683">
        <f t="shared" si="460"/>
        <v>0</v>
      </c>
      <c r="AG3683">
        <f t="shared" si="461"/>
        <v>0</v>
      </c>
      <c r="AH3683" t="str">
        <f t="shared" si="462"/>
        <v/>
      </c>
      <c r="AI3683" s="6" t="str">
        <f t="shared" si="463"/>
        <v/>
      </c>
    </row>
    <row r="3684" spans="1:35" ht="15.05" customHeight="1" x14ac:dyDescent="0.3">
      <c r="A3684" s="62" t="str">
        <f t="shared" si="456"/>
        <v xml:space="preserve"> </v>
      </c>
      <c r="W3684" s="66"/>
      <c r="AB3684" s="71"/>
      <c r="AC3684" t="str">
        <f t="shared" si="457"/>
        <v/>
      </c>
      <c r="AD3684">
        <f t="shared" si="458"/>
        <v>0</v>
      </c>
      <c r="AE3684">
        <f t="shared" si="459"/>
        <v>0</v>
      </c>
      <c r="AF3684">
        <f t="shared" si="460"/>
        <v>0</v>
      </c>
      <c r="AG3684">
        <f t="shared" si="461"/>
        <v>0</v>
      </c>
      <c r="AH3684" t="str">
        <f t="shared" si="462"/>
        <v/>
      </c>
      <c r="AI3684" s="6" t="str">
        <f t="shared" si="463"/>
        <v/>
      </c>
    </row>
    <row r="3685" spans="1:35" ht="15.05" customHeight="1" x14ac:dyDescent="0.3">
      <c r="A3685" s="62" t="str">
        <f t="shared" si="456"/>
        <v xml:space="preserve"> </v>
      </c>
      <c r="W3685" s="66"/>
      <c r="AB3685" s="71"/>
      <c r="AC3685" t="str">
        <f t="shared" si="457"/>
        <v/>
      </c>
      <c r="AD3685">
        <f t="shared" si="458"/>
        <v>0</v>
      </c>
      <c r="AE3685">
        <f t="shared" si="459"/>
        <v>0</v>
      </c>
      <c r="AF3685">
        <f t="shared" si="460"/>
        <v>0</v>
      </c>
      <c r="AG3685">
        <f t="shared" si="461"/>
        <v>0</v>
      </c>
      <c r="AH3685" t="str">
        <f t="shared" si="462"/>
        <v/>
      </c>
      <c r="AI3685" s="6" t="str">
        <f t="shared" si="463"/>
        <v/>
      </c>
    </row>
    <row r="3686" spans="1:35" ht="15.05" customHeight="1" x14ac:dyDescent="0.3">
      <c r="A3686" s="62" t="str">
        <f t="shared" si="456"/>
        <v xml:space="preserve"> </v>
      </c>
      <c r="W3686" s="66"/>
      <c r="AB3686" s="71"/>
      <c r="AC3686" t="str">
        <f t="shared" si="457"/>
        <v/>
      </c>
      <c r="AD3686">
        <f t="shared" si="458"/>
        <v>0</v>
      </c>
      <c r="AE3686">
        <f t="shared" si="459"/>
        <v>0</v>
      </c>
      <c r="AF3686">
        <f t="shared" si="460"/>
        <v>0</v>
      </c>
      <c r="AG3686">
        <f t="shared" si="461"/>
        <v>0</v>
      </c>
      <c r="AH3686" t="str">
        <f t="shared" si="462"/>
        <v/>
      </c>
      <c r="AI3686" s="6" t="str">
        <f t="shared" si="463"/>
        <v/>
      </c>
    </row>
    <row r="3687" spans="1:35" ht="15.05" customHeight="1" x14ac:dyDescent="0.3">
      <c r="A3687" s="62" t="str">
        <f t="shared" si="456"/>
        <v xml:space="preserve"> </v>
      </c>
      <c r="W3687" s="66"/>
      <c r="AB3687" s="71"/>
      <c r="AC3687" t="str">
        <f t="shared" si="457"/>
        <v/>
      </c>
      <c r="AD3687">
        <f t="shared" si="458"/>
        <v>0</v>
      </c>
      <c r="AE3687">
        <f t="shared" si="459"/>
        <v>0</v>
      </c>
      <c r="AF3687">
        <f t="shared" si="460"/>
        <v>0</v>
      </c>
      <c r="AG3687">
        <f t="shared" si="461"/>
        <v>0</v>
      </c>
      <c r="AH3687" t="str">
        <f t="shared" si="462"/>
        <v/>
      </c>
      <c r="AI3687" s="6" t="str">
        <f t="shared" si="463"/>
        <v/>
      </c>
    </row>
    <row r="3688" spans="1:35" ht="15.05" customHeight="1" x14ac:dyDescent="0.3">
      <c r="A3688" s="62" t="str">
        <f t="shared" si="456"/>
        <v xml:space="preserve"> </v>
      </c>
      <c r="W3688" s="66"/>
      <c r="AB3688" s="71"/>
      <c r="AC3688" t="str">
        <f t="shared" si="457"/>
        <v/>
      </c>
      <c r="AD3688">
        <f t="shared" si="458"/>
        <v>0</v>
      </c>
      <c r="AE3688">
        <f t="shared" si="459"/>
        <v>0</v>
      </c>
      <c r="AF3688">
        <f t="shared" si="460"/>
        <v>0</v>
      </c>
      <c r="AG3688">
        <f t="shared" si="461"/>
        <v>0</v>
      </c>
      <c r="AH3688" t="str">
        <f t="shared" si="462"/>
        <v/>
      </c>
      <c r="AI3688" s="6" t="str">
        <f t="shared" si="463"/>
        <v/>
      </c>
    </row>
    <row r="3689" spans="1:35" ht="15.05" customHeight="1" x14ac:dyDescent="0.3">
      <c r="A3689" s="62" t="str">
        <f t="shared" si="456"/>
        <v xml:space="preserve"> </v>
      </c>
      <c r="W3689" s="66"/>
      <c r="AB3689" s="71"/>
      <c r="AC3689" t="str">
        <f t="shared" si="457"/>
        <v/>
      </c>
      <c r="AD3689">
        <f t="shared" si="458"/>
        <v>0</v>
      </c>
      <c r="AE3689">
        <f t="shared" si="459"/>
        <v>0</v>
      </c>
      <c r="AF3689">
        <f t="shared" si="460"/>
        <v>0</v>
      </c>
      <c r="AG3689">
        <f t="shared" si="461"/>
        <v>0</v>
      </c>
      <c r="AH3689" t="str">
        <f t="shared" si="462"/>
        <v/>
      </c>
      <c r="AI3689" s="6" t="str">
        <f t="shared" si="463"/>
        <v/>
      </c>
    </row>
    <row r="3690" spans="1:35" ht="15.05" customHeight="1" x14ac:dyDescent="0.3">
      <c r="A3690" s="62" t="str">
        <f t="shared" si="456"/>
        <v xml:space="preserve"> </v>
      </c>
      <c r="W3690" s="66"/>
      <c r="AB3690" s="71"/>
      <c r="AC3690" t="str">
        <f t="shared" si="457"/>
        <v/>
      </c>
      <c r="AD3690">
        <f t="shared" si="458"/>
        <v>0</v>
      </c>
      <c r="AE3690">
        <f t="shared" si="459"/>
        <v>0</v>
      </c>
      <c r="AF3690">
        <f t="shared" si="460"/>
        <v>0</v>
      </c>
      <c r="AG3690">
        <f t="shared" si="461"/>
        <v>0</v>
      </c>
      <c r="AH3690" t="str">
        <f t="shared" si="462"/>
        <v/>
      </c>
      <c r="AI3690" s="6" t="str">
        <f t="shared" si="463"/>
        <v/>
      </c>
    </row>
    <row r="3691" spans="1:35" ht="15.05" customHeight="1" x14ac:dyDescent="0.3">
      <c r="A3691" s="62" t="str">
        <f t="shared" si="456"/>
        <v xml:space="preserve"> </v>
      </c>
      <c r="W3691" s="66"/>
      <c r="AB3691" s="71"/>
      <c r="AC3691" t="str">
        <f t="shared" si="457"/>
        <v/>
      </c>
      <c r="AD3691">
        <f t="shared" si="458"/>
        <v>0</v>
      </c>
      <c r="AE3691">
        <f t="shared" si="459"/>
        <v>0</v>
      </c>
      <c r="AF3691">
        <f t="shared" si="460"/>
        <v>0</v>
      </c>
      <c r="AG3691">
        <f t="shared" si="461"/>
        <v>0</v>
      </c>
      <c r="AH3691" t="str">
        <f t="shared" si="462"/>
        <v/>
      </c>
      <c r="AI3691" s="6" t="str">
        <f t="shared" si="463"/>
        <v/>
      </c>
    </row>
    <row r="3692" spans="1:35" ht="15.05" customHeight="1" x14ac:dyDescent="0.3">
      <c r="A3692" s="62" t="str">
        <f t="shared" si="456"/>
        <v xml:space="preserve"> </v>
      </c>
      <c r="W3692" s="66"/>
      <c r="AB3692" s="71"/>
      <c r="AC3692" t="str">
        <f t="shared" si="457"/>
        <v/>
      </c>
      <c r="AD3692">
        <f t="shared" si="458"/>
        <v>0</v>
      </c>
      <c r="AE3692">
        <f t="shared" si="459"/>
        <v>0</v>
      </c>
      <c r="AF3692">
        <f t="shared" si="460"/>
        <v>0</v>
      </c>
      <c r="AG3692">
        <f t="shared" si="461"/>
        <v>0</v>
      </c>
      <c r="AH3692" t="str">
        <f t="shared" si="462"/>
        <v/>
      </c>
      <c r="AI3692" s="6" t="str">
        <f t="shared" si="463"/>
        <v/>
      </c>
    </row>
    <row r="3693" spans="1:35" ht="15.05" customHeight="1" x14ac:dyDescent="0.3">
      <c r="A3693" s="62" t="str">
        <f t="shared" si="456"/>
        <v xml:space="preserve"> </v>
      </c>
      <c r="W3693" s="66"/>
      <c r="AB3693" s="71"/>
      <c r="AC3693" t="str">
        <f t="shared" si="457"/>
        <v/>
      </c>
      <c r="AD3693">
        <f t="shared" si="458"/>
        <v>0</v>
      </c>
      <c r="AE3693">
        <f t="shared" si="459"/>
        <v>0</v>
      </c>
      <c r="AF3693">
        <f t="shared" si="460"/>
        <v>0</v>
      </c>
      <c r="AG3693">
        <f t="shared" si="461"/>
        <v>0</v>
      </c>
      <c r="AH3693" t="str">
        <f t="shared" si="462"/>
        <v/>
      </c>
      <c r="AI3693" s="6" t="str">
        <f t="shared" si="463"/>
        <v/>
      </c>
    </row>
    <row r="3694" spans="1:35" ht="15.05" customHeight="1" x14ac:dyDescent="0.3">
      <c r="A3694" s="62" t="str">
        <f t="shared" si="456"/>
        <v xml:space="preserve"> </v>
      </c>
      <c r="W3694" s="66"/>
      <c r="AB3694" s="71"/>
      <c r="AC3694" t="str">
        <f t="shared" si="457"/>
        <v/>
      </c>
      <c r="AD3694">
        <f t="shared" si="458"/>
        <v>0</v>
      </c>
      <c r="AE3694">
        <f t="shared" si="459"/>
        <v>0</v>
      </c>
      <c r="AF3694">
        <f t="shared" si="460"/>
        <v>0</v>
      </c>
      <c r="AG3694">
        <f t="shared" si="461"/>
        <v>0</v>
      </c>
      <c r="AH3694" t="str">
        <f t="shared" si="462"/>
        <v/>
      </c>
      <c r="AI3694" s="6" t="str">
        <f t="shared" si="463"/>
        <v/>
      </c>
    </row>
    <row r="3695" spans="1:35" ht="15.05" customHeight="1" x14ac:dyDescent="0.3">
      <c r="A3695" s="62" t="str">
        <f t="shared" si="456"/>
        <v xml:space="preserve"> </v>
      </c>
      <c r="W3695" s="66"/>
      <c r="AB3695" s="71"/>
      <c r="AC3695" t="str">
        <f t="shared" si="457"/>
        <v/>
      </c>
      <c r="AD3695">
        <f t="shared" si="458"/>
        <v>0</v>
      </c>
      <c r="AE3695">
        <f t="shared" si="459"/>
        <v>0</v>
      </c>
      <c r="AF3695">
        <f t="shared" si="460"/>
        <v>0</v>
      </c>
      <c r="AG3695">
        <f t="shared" si="461"/>
        <v>0</v>
      </c>
      <c r="AH3695" t="str">
        <f t="shared" si="462"/>
        <v/>
      </c>
      <c r="AI3695" s="6" t="str">
        <f t="shared" si="463"/>
        <v/>
      </c>
    </row>
    <row r="3696" spans="1:35" ht="15.05" customHeight="1" x14ac:dyDescent="0.3">
      <c r="A3696" s="62" t="str">
        <f t="shared" si="456"/>
        <v xml:space="preserve"> </v>
      </c>
      <c r="W3696" s="66"/>
      <c r="AB3696" s="71"/>
      <c r="AC3696" t="str">
        <f t="shared" si="457"/>
        <v/>
      </c>
      <c r="AD3696">
        <f t="shared" si="458"/>
        <v>0</v>
      </c>
      <c r="AE3696">
        <f t="shared" si="459"/>
        <v>0</v>
      </c>
      <c r="AF3696">
        <f t="shared" si="460"/>
        <v>0</v>
      </c>
      <c r="AG3696">
        <f t="shared" si="461"/>
        <v>0</v>
      </c>
      <c r="AH3696" t="str">
        <f t="shared" si="462"/>
        <v/>
      </c>
      <c r="AI3696" s="6" t="str">
        <f t="shared" si="463"/>
        <v/>
      </c>
    </row>
    <row r="3697" spans="1:35" ht="15.05" customHeight="1" x14ac:dyDescent="0.3">
      <c r="A3697" s="62" t="str">
        <f t="shared" si="456"/>
        <v xml:space="preserve"> </v>
      </c>
      <c r="W3697" s="66"/>
      <c r="AB3697" s="71"/>
      <c r="AC3697" t="str">
        <f t="shared" si="457"/>
        <v/>
      </c>
      <c r="AD3697">
        <f t="shared" si="458"/>
        <v>0</v>
      </c>
      <c r="AE3697">
        <f t="shared" si="459"/>
        <v>0</v>
      </c>
      <c r="AF3697">
        <f t="shared" si="460"/>
        <v>0</v>
      </c>
      <c r="AG3697">
        <f t="shared" si="461"/>
        <v>0</v>
      </c>
      <c r="AH3697" t="str">
        <f t="shared" si="462"/>
        <v/>
      </c>
      <c r="AI3697" s="6" t="str">
        <f t="shared" si="463"/>
        <v/>
      </c>
    </row>
    <row r="3698" spans="1:35" ht="15.05" customHeight="1" x14ac:dyDescent="0.3">
      <c r="A3698" s="62" t="str">
        <f t="shared" si="456"/>
        <v xml:space="preserve"> </v>
      </c>
      <c r="W3698" s="66"/>
      <c r="AB3698" s="71"/>
      <c r="AC3698" t="str">
        <f t="shared" si="457"/>
        <v/>
      </c>
      <c r="AD3698">
        <f t="shared" si="458"/>
        <v>0</v>
      </c>
      <c r="AE3698">
        <f t="shared" si="459"/>
        <v>0</v>
      </c>
      <c r="AF3698">
        <f t="shared" si="460"/>
        <v>0</v>
      </c>
      <c r="AG3698">
        <f t="shared" si="461"/>
        <v>0</v>
      </c>
      <c r="AH3698" t="str">
        <f t="shared" si="462"/>
        <v/>
      </c>
      <c r="AI3698" s="6" t="str">
        <f t="shared" si="463"/>
        <v/>
      </c>
    </row>
    <row r="3699" spans="1:35" ht="15.05" customHeight="1" x14ac:dyDescent="0.3">
      <c r="A3699" s="62" t="str">
        <f t="shared" si="456"/>
        <v xml:space="preserve"> </v>
      </c>
      <c r="W3699" s="66"/>
      <c r="AB3699" s="71"/>
      <c r="AC3699" t="str">
        <f t="shared" si="457"/>
        <v/>
      </c>
      <c r="AD3699">
        <f t="shared" si="458"/>
        <v>0</v>
      </c>
      <c r="AE3699">
        <f t="shared" si="459"/>
        <v>0</v>
      </c>
      <c r="AF3699">
        <f t="shared" si="460"/>
        <v>0</v>
      </c>
      <c r="AG3699">
        <f t="shared" si="461"/>
        <v>0</v>
      </c>
      <c r="AH3699" t="str">
        <f t="shared" si="462"/>
        <v/>
      </c>
      <c r="AI3699" s="6" t="str">
        <f t="shared" si="463"/>
        <v/>
      </c>
    </row>
    <row r="3700" spans="1:35" ht="15.05" customHeight="1" x14ac:dyDescent="0.3">
      <c r="A3700" s="62" t="str">
        <f t="shared" si="456"/>
        <v xml:space="preserve"> </v>
      </c>
      <c r="W3700" s="66"/>
      <c r="AB3700" s="71"/>
      <c r="AC3700" t="str">
        <f t="shared" si="457"/>
        <v/>
      </c>
      <c r="AD3700">
        <f t="shared" si="458"/>
        <v>0</v>
      </c>
      <c r="AE3700">
        <f t="shared" si="459"/>
        <v>0</v>
      </c>
      <c r="AF3700">
        <f t="shared" si="460"/>
        <v>0</v>
      </c>
      <c r="AG3700">
        <f t="shared" si="461"/>
        <v>0</v>
      </c>
      <c r="AH3700" t="str">
        <f t="shared" si="462"/>
        <v/>
      </c>
      <c r="AI3700" s="6" t="str">
        <f t="shared" si="463"/>
        <v/>
      </c>
    </row>
    <row r="3701" spans="1:35" ht="15.05" customHeight="1" x14ac:dyDescent="0.3">
      <c r="A3701" s="62" t="str">
        <f t="shared" si="456"/>
        <v xml:space="preserve"> </v>
      </c>
      <c r="W3701" s="66"/>
      <c r="AB3701" s="71"/>
      <c r="AC3701" t="str">
        <f t="shared" si="457"/>
        <v/>
      </c>
      <c r="AD3701">
        <f t="shared" si="458"/>
        <v>0</v>
      </c>
      <c r="AE3701">
        <f t="shared" si="459"/>
        <v>0</v>
      </c>
      <c r="AF3701">
        <f t="shared" si="460"/>
        <v>0</v>
      </c>
      <c r="AG3701">
        <f t="shared" si="461"/>
        <v>0</v>
      </c>
      <c r="AH3701" t="str">
        <f t="shared" si="462"/>
        <v/>
      </c>
      <c r="AI3701" s="6" t="str">
        <f t="shared" si="463"/>
        <v/>
      </c>
    </row>
    <row r="3702" spans="1:35" ht="15.05" customHeight="1" x14ac:dyDescent="0.3">
      <c r="A3702" s="62" t="str">
        <f t="shared" si="456"/>
        <v xml:space="preserve"> </v>
      </c>
      <c r="W3702" s="66"/>
      <c r="AB3702" s="71"/>
      <c r="AC3702" t="str">
        <f t="shared" si="457"/>
        <v/>
      </c>
      <c r="AD3702">
        <f t="shared" si="458"/>
        <v>0</v>
      </c>
      <c r="AE3702">
        <f t="shared" si="459"/>
        <v>0</v>
      </c>
      <c r="AF3702">
        <f t="shared" si="460"/>
        <v>0</v>
      </c>
      <c r="AG3702">
        <f t="shared" si="461"/>
        <v>0</v>
      </c>
      <c r="AH3702" t="str">
        <f t="shared" si="462"/>
        <v/>
      </c>
      <c r="AI3702" s="6" t="str">
        <f t="shared" si="463"/>
        <v/>
      </c>
    </row>
    <row r="3703" spans="1:35" ht="15.05" customHeight="1" x14ac:dyDescent="0.3">
      <c r="A3703" s="62" t="str">
        <f t="shared" si="456"/>
        <v xml:space="preserve"> </v>
      </c>
      <c r="W3703" s="66"/>
      <c r="AB3703" s="71"/>
      <c r="AC3703" t="str">
        <f t="shared" si="457"/>
        <v/>
      </c>
      <c r="AD3703">
        <f t="shared" si="458"/>
        <v>0</v>
      </c>
      <c r="AE3703">
        <f t="shared" si="459"/>
        <v>0</v>
      </c>
      <c r="AF3703">
        <f t="shared" si="460"/>
        <v>0</v>
      </c>
      <c r="AG3703">
        <f t="shared" si="461"/>
        <v>0</v>
      </c>
      <c r="AH3703" t="str">
        <f t="shared" si="462"/>
        <v/>
      </c>
      <c r="AI3703" s="6" t="str">
        <f t="shared" si="463"/>
        <v/>
      </c>
    </row>
    <row r="3704" spans="1:35" ht="15.05" customHeight="1" x14ac:dyDescent="0.3">
      <c r="A3704" s="62" t="str">
        <f t="shared" si="456"/>
        <v xml:space="preserve"> </v>
      </c>
      <c r="W3704" s="66"/>
      <c r="AB3704" s="71"/>
      <c r="AC3704" t="str">
        <f t="shared" si="457"/>
        <v/>
      </c>
      <c r="AD3704">
        <f t="shared" si="458"/>
        <v>0</v>
      </c>
      <c r="AE3704">
        <f t="shared" si="459"/>
        <v>0</v>
      </c>
      <c r="AF3704">
        <f t="shared" si="460"/>
        <v>0</v>
      </c>
      <c r="AG3704">
        <f t="shared" si="461"/>
        <v>0</v>
      </c>
      <c r="AH3704" t="str">
        <f t="shared" si="462"/>
        <v/>
      </c>
      <c r="AI3704" s="6" t="str">
        <f t="shared" si="463"/>
        <v/>
      </c>
    </row>
    <row r="3705" spans="1:35" ht="15.05" customHeight="1" x14ac:dyDescent="0.3">
      <c r="A3705" s="62" t="str">
        <f t="shared" si="456"/>
        <v xml:space="preserve"> </v>
      </c>
      <c r="W3705" s="66"/>
      <c r="AB3705" s="71"/>
      <c r="AC3705" t="str">
        <f t="shared" si="457"/>
        <v/>
      </c>
      <c r="AD3705">
        <f t="shared" si="458"/>
        <v>0</v>
      </c>
      <c r="AE3705">
        <f t="shared" si="459"/>
        <v>0</v>
      </c>
      <c r="AF3705">
        <f t="shared" si="460"/>
        <v>0</v>
      </c>
      <c r="AG3705">
        <f t="shared" si="461"/>
        <v>0</v>
      </c>
      <c r="AH3705" t="str">
        <f t="shared" si="462"/>
        <v/>
      </c>
      <c r="AI3705" s="6" t="str">
        <f t="shared" si="463"/>
        <v/>
      </c>
    </row>
    <row r="3706" spans="1:35" ht="15.05" customHeight="1" x14ac:dyDescent="0.3">
      <c r="A3706" s="62" t="str">
        <f t="shared" si="456"/>
        <v xml:space="preserve"> </v>
      </c>
      <c r="W3706" s="66"/>
      <c r="AB3706" s="71"/>
      <c r="AC3706" t="str">
        <f t="shared" si="457"/>
        <v/>
      </c>
      <c r="AD3706">
        <f t="shared" si="458"/>
        <v>0</v>
      </c>
      <c r="AE3706">
        <f t="shared" si="459"/>
        <v>0</v>
      </c>
      <c r="AF3706">
        <f t="shared" si="460"/>
        <v>0</v>
      </c>
      <c r="AG3706">
        <f t="shared" si="461"/>
        <v>0</v>
      </c>
      <c r="AH3706" t="str">
        <f t="shared" si="462"/>
        <v/>
      </c>
      <c r="AI3706" s="6" t="str">
        <f t="shared" si="463"/>
        <v/>
      </c>
    </row>
    <row r="3707" spans="1:35" ht="15.05" customHeight="1" x14ac:dyDescent="0.3">
      <c r="A3707" s="62" t="str">
        <f t="shared" si="456"/>
        <v xml:space="preserve"> </v>
      </c>
      <c r="W3707" s="66"/>
      <c r="AB3707" s="71"/>
      <c r="AC3707" t="str">
        <f t="shared" si="457"/>
        <v/>
      </c>
      <c r="AD3707">
        <f t="shared" si="458"/>
        <v>0</v>
      </c>
      <c r="AE3707">
        <f t="shared" si="459"/>
        <v>0</v>
      </c>
      <c r="AF3707">
        <f t="shared" si="460"/>
        <v>0</v>
      </c>
      <c r="AG3707">
        <f t="shared" si="461"/>
        <v>0</v>
      </c>
      <c r="AH3707" t="str">
        <f t="shared" si="462"/>
        <v/>
      </c>
      <c r="AI3707" s="6" t="str">
        <f t="shared" si="463"/>
        <v/>
      </c>
    </row>
    <row r="3708" spans="1:35" ht="15.05" customHeight="1" x14ac:dyDescent="0.3">
      <c r="A3708" s="62" t="str">
        <f t="shared" si="456"/>
        <v xml:space="preserve"> </v>
      </c>
      <c r="W3708" s="66"/>
      <c r="AB3708" s="71"/>
      <c r="AC3708" t="str">
        <f t="shared" si="457"/>
        <v/>
      </c>
      <c r="AD3708">
        <f t="shared" si="458"/>
        <v>0</v>
      </c>
      <c r="AE3708">
        <f t="shared" si="459"/>
        <v>0</v>
      </c>
      <c r="AF3708">
        <f t="shared" si="460"/>
        <v>0</v>
      </c>
      <c r="AG3708">
        <f t="shared" si="461"/>
        <v>0</v>
      </c>
      <c r="AH3708" t="str">
        <f t="shared" si="462"/>
        <v/>
      </c>
      <c r="AI3708" s="6" t="str">
        <f t="shared" si="463"/>
        <v/>
      </c>
    </row>
    <row r="3709" spans="1:35" ht="15.05" customHeight="1" x14ac:dyDescent="0.3">
      <c r="A3709" s="62" t="str">
        <f t="shared" si="456"/>
        <v xml:space="preserve"> </v>
      </c>
      <c r="W3709" s="66"/>
      <c r="AB3709" s="71"/>
      <c r="AC3709" t="str">
        <f t="shared" si="457"/>
        <v/>
      </c>
      <c r="AD3709">
        <f t="shared" si="458"/>
        <v>0</v>
      </c>
      <c r="AE3709">
        <f t="shared" si="459"/>
        <v>0</v>
      </c>
      <c r="AF3709">
        <f t="shared" si="460"/>
        <v>0</v>
      </c>
      <c r="AG3709">
        <f t="shared" si="461"/>
        <v>0</v>
      </c>
      <c r="AH3709" t="str">
        <f t="shared" si="462"/>
        <v/>
      </c>
      <c r="AI3709" s="6" t="str">
        <f t="shared" si="463"/>
        <v/>
      </c>
    </row>
    <row r="3710" spans="1:35" ht="15.05" customHeight="1" x14ac:dyDescent="0.3">
      <c r="A3710" s="62" t="str">
        <f t="shared" si="456"/>
        <v xml:space="preserve"> </v>
      </c>
      <c r="W3710" s="66"/>
      <c r="AB3710" s="71"/>
      <c r="AC3710" t="str">
        <f t="shared" si="457"/>
        <v/>
      </c>
      <c r="AD3710">
        <f t="shared" si="458"/>
        <v>0</v>
      </c>
      <c r="AE3710">
        <f t="shared" si="459"/>
        <v>0</v>
      </c>
      <c r="AF3710">
        <f t="shared" si="460"/>
        <v>0</v>
      </c>
      <c r="AG3710">
        <f t="shared" si="461"/>
        <v>0</v>
      </c>
      <c r="AH3710" t="str">
        <f t="shared" si="462"/>
        <v/>
      </c>
      <c r="AI3710" s="6" t="str">
        <f t="shared" si="463"/>
        <v/>
      </c>
    </row>
    <row r="3711" spans="1:35" ht="15.05" customHeight="1" x14ac:dyDescent="0.3">
      <c r="A3711" s="62" t="str">
        <f t="shared" si="456"/>
        <v xml:space="preserve"> </v>
      </c>
      <c r="W3711" s="66"/>
      <c r="AB3711" s="71"/>
      <c r="AC3711" t="str">
        <f t="shared" si="457"/>
        <v/>
      </c>
      <c r="AD3711">
        <f t="shared" si="458"/>
        <v>0</v>
      </c>
      <c r="AE3711">
        <f t="shared" si="459"/>
        <v>0</v>
      </c>
      <c r="AF3711">
        <f t="shared" si="460"/>
        <v>0</v>
      </c>
      <c r="AG3711">
        <f t="shared" si="461"/>
        <v>0</v>
      </c>
      <c r="AH3711" t="str">
        <f t="shared" si="462"/>
        <v/>
      </c>
      <c r="AI3711" s="6" t="str">
        <f t="shared" si="463"/>
        <v/>
      </c>
    </row>
    <row r="3712" spans="1:35" ht="15.05" customHeight="1" x14ac:dyDescent="0.3">
      <c r="A3712" s="62" t="str">
        <f t="shared" si="456"/>
        <v xml:space="preserve"> </v>
      </c>
      <c r="W3712" s="66"/>
      <c r="AB3712" s="71"/>
      <c r="AC3712" t="str">
        <f t="shared" si="457"/>
        <v/>
      </c>
      <c r="AD3712">
        <f t="shared" si="458"/>
        <v>0</v>
      </c>
      <c r="AE3712">
        <f t="shared" si="459"/>
        <v>0</v>
      </c>
      <c r="AF3712">
        <f t="shared" si="460"/>
        <v>0</v>
      </c>
      <c r="AG3712">
        <f t="shared" si="461"/>
        <v>0</v>
      </c>
      <c r="AH3712" t="str">
        <f t="shared" si="462"/>
        <v/>
      </c>
      <c r="AI3712" s="6" t="str">
        <f t="shared" si="463"/>
        <v/>
      </c>
    </row>
    <row r="3713" spans="1:35" ht="15.05" customHeight="1" x14ac:dyDescent="0.3">
      <c r="A3713" s="62" t="str">
        <f t="shared" si="456"/>
        <v xml:space="preserve"> </v>
      </c>
      <c r="W3713" s="66"/>
      <c r="AB3713" s="71"/>
      <c r="AC3713" t="str">
        <f t="shared" si="457"/>
        <v/>
      </c>
      <c r="AD3713">
        <f t="shared" si="458"/>
        <v>0</v>
      </c>
      <c r="AE3713">
        <f t="shared" si="459"/>
        <v>0</v>
      </c>
      <c r="AF3713">
        <f t="shared" si="460"/>
        <v>0</v>
      </c>
      <c r="AG3713">
        <f t="shared" si="461"/>
        <v>0</v>
      </c>
      <c r="AH3713" t="str">
        <f t="shared" si="462"/>
        <v/>
      </c>
      <c r="AI3713" s="6" t="str">
        <f t="shared" si="463"/>
        <v/>
      </c>
    </row>
    <row r="3714" spans="1:35" ht="15.05" customHeight="1" x14ac:dyDescent="0.3">
      <c r="A3714" s="62" t="str">
        <f t="shared" si="456"/>
        <v xml:space="preserve"> </v>
      </c>
      <c r="W3714" s="66"/>
      <c r="AB3714" s="71"/>
      <c r="AC3714" t="str">
        <f t="shared" si="457"/>
        <v/>
      </c>
      <c r="AD3714">
        <f t="shared" si="458"/>
        <v>0</v>
      </c>
      <c r="AE3714">
        <f t="shared" si="459"/>
        <v>0</v>
      </c>
      <c r="AF3714">
        <f t="shared" si="460"/>
        <v>0</v>
      </c>
      <c r="AG3714">
        <f t="shared" si="461"/>
        <v>0</v>
      </c>
      <c r="AH3714" t="str">
        <f t="shared" si="462"/>
        <v/>
      </c>
      <c r="AI3714" s="6" t="str">
        <f t="shared" si="463"/>
        <v/>
      </c>
    </row>
    <row r="3715" spans="1:35" ht="15.05" customHeight="1" x14ac:dyDescent="0.3">
      <c r="A3715" s="62" t="str">
        <f t="shared" si="456"/>
        <v xml:space="preserve"> </v>
      </c>
      <c r="W3715" s="66"/>
      <c r="AB3715" s="71"/>
      <c r="AC3715" t="str">
        <f t="shared" si="457"/>
        <v/>
      </c>
      <c r="AD3715">
        <f t="shared" si="458"/>
        <v>0</v>
      </c>
      <c r="AE3715">
        <f t="shared" si="459"/>
        <v>0</v>
      </c>
      <c r="AF3715">
        <f t="shared" si="460"/>
        <v>0</v>
      </c>
      <c r="AG3715">
        <f t="shared" si="461"/>
        <v>0</v>
      </c>
      <c r="AH3715" t="str">
        <f t="shared" si="462"/>
        <v/>
      </c>
      <c r="AI3715" s="6" t="str">
        <f t="shared" si="463"/>
        <v/>
      </c>
    </row>
    <row r="3716" spans="1:35" ht="15.05" customHeight="1" x14ac:dyDescent="0.3">
      <c r="A3716" s="62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66"/>
      <c r="AB3716" s="71"/>
      <c r="AC3716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>
        <f t="shared" ref="AD3716:AD3779" si="466">IFERROR(IF(AND($B3716&lt;&gt;"",SEARCH("Lead",$AC3716)&gt;0,$AH3716="Yes"),1,0),0)</f>
        <v>0</v>
      </c>
      <c r="AE3716">
        <f t="shared" ref="AE3716:AE3779" si="467">IF(AND($AH3716="Yes", $B3716&lt;&gt;"",OR(MID($AC3716,5,3)="Yes",MID($AC3716,5,3)="Unk",AND(MID($AC3716,5,2)="No",LEFT($AC3716,3)="Unk")),RIGHT($AC3716,3)="GRR"),1,0)</f>
        <v>0</v>
      </c>
      <c r="AF3716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>
        <f t="shared" ref="AG3716:AG3779" si="469">IF(AND(SUM(AD3716:AF3716)=0,B3716&lt;&gt;"",$AH3716="Yes"),1,0)</f>
        <v>0</v>
      </c>
      <c r="AH3716" t="str">
        <f t="shared" ref="AH3716:AH3779" si="470">IF(AND($B3716&lt;&gt;"",$O3716&lt;&gt;"",$N3716&lt;&gt;"",$S3716&lt;&gt;""),"Yes",IF(AND($B3716&lt;&gt;"",OR($O3716="",$N3716="", $S3716="")),"No",""))</f>
        <v/>
      </c>
      <c r="AI3716" s="6" t="str">
        <f t="shared" ref="AI3716:AI3779" si="471">IFERROR(IF($AE3716=1,"Yes",IF(AND(B3716&lt;&gt;"",N3716&lt;&gt;"",O3716&lt;&gt;"",S3716&lt;&gt;""),"No","")),"*Do not cut-paste text.")</f>
        <v/>
      </c>
    </row>
    <row r="3717" spans="1:35" ht="15.05" customHeight="1" x14ac:dyDescent="0.3">
      <c r="A3717" s="62" t="str">
        <f t="shared" si="464"/>
        <v xml:space="preserve"> </v>
      </c>
      <c r="W3717" s="66"/>
      <c r="AB3717" s="71"/>
      <c r="AC3717" t="str">
        <f t="shared" si="465"/>
        <v/>
      </c>
      <c r="AD3717">
        <f t="shared" si="466"/>
        <v>0</v>
      </c>
      <c r="AE3717">
        <f t="shared" si="467"/>
        <v>0</v>
      </c>
      <c r="AF3717">
        <f t="shared" si="468"/>
        <v>0</v>
      </c>
      <c r="AG3717">
        <f t="shared" si="469"/>
        <v>0</v>
      </c>
      <c r="AH3717" t="str">
        <f t="shared" si="470"/>
        <v/>
      </c>
      <c r="AI3717" s="6" t="str">
        <f t="shared" si="471"/>
        <v/>
      </c>
    </row>
    <row r="3718" spans="1:35" ht="15.05" customHeight="1" x14ac:dyDescent="0.3">
      <c r="A3718" s="62" t="str">
        <f t="shared" si="464"/>
        <v xml:space="preserve"> </v>
      </c>
      <c r="W3718" s="66"/>
      <c r="AB3718" s="71"/>
      <c r="AC3718" t="str">
        <f t="shared" si="465"/>
        <v/>
      </c>
      <c r="AD3718">
        <f t="shared" si="466"/>
        <v>0</v>
      </c>
      <c r="AE3718">
        <f t="shared" si="467"/>
        <v>0</v>
      </c>
      <c r="AF3718">
        <f t="shared" si="468"/>
        <v>0</v>
      </c>
      <c r="AG3718">
        <f t="shared" si="469"/>
        <v>0</v>
      </c>
      <c r="AH3718" t="str">
        <f t="shared" si="470"/>
        <v/>
      </c>
      <c r="AI3718" s="6" t="str">
        <f t="shared" si="471"/>
        <v/>
      </c>
    </row>
    <row r="3719" spans="1:35" ht="15.05" customHeight="1" x14ac:dyDescent="0.3">
      <c r="A3719" s="62" t="str">
        <f t="shared" si="464"/>
        <v xml:space="preserve"> </v>
      </c>
      <c r="W3719" s="66"/>
      <c r="AB3719" s="71"/>
      <c r="AC3719" t="str">
        <f t="shared" si="465"/>
        <v/>
      </c>
      <c r="AD3719">
        <f t="shared" si="466"/>
        <v>0</v>
      </c>
      <c r="AE3719">
        <f t="shared" si="467"/>
        <v>0</v>
      </c>
      <c r="AF3719">
        <f t="shared" si="468"/>
        <v>0</v>
      </c>
      <c r="AG3719">
        <f t="shared" si="469"/>
        <v>0</v>
      </c>
      <c r="AH3719" t="str">
        <f t="shared" si="470"/>
        <v/>
      </c>
      <c r="AI3719" s="6" t="str">
        <f t="shared" si="471"/>
        <v/>
      </c>
    </row>
    <row r="3720" spans="1:35" ht="15.05" customHeight="1" x14ac:dyDescent="0.3">
      <c r="A3720" s="62" t="str">
        <f t="shared" si="464"/>
        <v xml:space="preserve"> </v>
      </c>
      <c r="W3720" s="66"/>
      <c r="AB3720" s="71"/>
      <c r="AC3720" t="str">
        <f t="shared" si="465"/>
        <v/>
      </c>
      <c r="AD3720">
        <f t="shared" si="466"/>
        <v>0</v>
      </c>
      <c r="AE3720">
        <f t="shared" si="467"/>
        <v>0</v>
      </c>
      <c r="AF3720">
        <f t="shared" si="468"/>
        <v>0</v>
      </c>
      <c r="AG3720">
        <f t="shared" si="469"/>
        <v>0</v>
      </c>
      <c r="AH3720" t="str">
        <f t="shared" si="470"/>
        <v/>
      </c>
      <c r="AI3720" s="6" t="str">
        <f t="shared" si="471"/>
        <v/>
      </c>
    </row>
    <row r="3721" spans="1:35" ht="15.05" customHeight="1" x14ac:dyDescent="0.3">
      <c r="A3721" s="62" t="str">
        <f t="shared" si="464"/>
        <v xml:space="preserve"> </v>
      </c>
      <c r="W3721" s="66"/>
      <c r="AB3721" s="71"/>
      <c r="AC3721" t="str">
        <f t="shared" si="465"/>
        <v/>
      </c>
      <c r="AD3721">
        <f t="shared" si="466"/>
        <v>0</v>
      </c>
      <c r="AE3721">
        <f t="shared" si="467"/>
        <v>0</v>
      </c>
      <c r="AF3721">
        <f t="shared" si="468"/>
        <v>0</v>
      </c>
      <c r="AG3721">
        <f t="shared" si="469"/>
        <v>0</v>
      </c>
      <c r="AH3721" t="str">
        <f t="shared" si="470"/>
        <v/>
      </c>
      <c r="AI3721" s="6" t="str">
        <f t="shared" si="471"/>
        <v/>
      </c>
    </row>
    <row r="3722" spans="1:35" ht="15.05" customHeight="1" x14ac:dyDescent="0.3">
      <c r="A3722" s="62" t="str">
        <f t="shared" si="464"/>
        <v xml:space="preserve"> </v>
      </c>
      <c r="W3722" s="66"/>
      <c r="AB3722" s="71"/>
      <c r="AC3722" t="str">
        <f t="shared" si="465"/>
        <v/>
      </c>
      <c r="AD3722">
        <f t="shared" si="466"/>
        <v>0</v>
      </c>
      <c r="AE3722">
        <f t="shared" si="467"/>
        <v>0</v>
      </c>
      <c r="AF3722">
        <f t="shared" si="468"/>
        <v>0</v>
      </c>
      <c r="AG3722">
        <f t="shared" si="469"/>
        <v>0</v>
      </c>
      <c r="AH3722" t="str">
        <f t="shared" si="470"/>
        <v/>
      </c>
      <c r="AI3722" s="6" t="str">
        <f t="shared" si="471"/>
        <v/>
      </c>
    </row>
    <row r="3723" spans="1:35" ht="15.05" customHeight="1" x14ac:dyDescent="0.3">
      <c r="A3723" s="62" t="str">
        <f t="shared" si="464"/>
        <v xml:space="preserve"> </v>
      </c>
      <c r="W3723" s="66"/>
      <c r="AB3723" s="71"/>
      <c r="AC3723" t="str">
        <f t="shared" si="465"/>
        <v/>
      </c>
      <c r="AD3723">
        <f t="shared" si="466"/>
        <v>0</v>
      </c>
      <c r="AE3723">
        <f t="shared" si="467"/>
        <v>0</v>
      </c>
      <c r="AF3723">
        <f t="shared" si="468"/>
        <v>0</v>
      </c>
      <c r="AG3723">
        <f t="shared" si="469"/>
        <v>0</v>
      </c>
      <c r="AH3723" t="str">
        <f t="shared" si="470"/>
        <v/>
      </c>
      <c r="AI3723" s="6" t="str">
        <f t="shared" si="471"/>
        <v/>
      </c>
    </row>
    <row r="3724" spans="1:35" ht="15.05" customHeight="1" x14ac:dyDescent="0.3">
      <c r="A3724" s="62" t="str">
        <f t="shared" si="464"/>
        <v xml:space="preserve"> </v>
      </c>
      <c r="W3724" s="66"/>
      <c r="AB3724" s="71"/>
      <c r="AC3724" t="str">
        <f t="shared" si="465"/>
        <v/>
      </c>
      <c r="AD3724">
        <f t="shared" si="466"/>
        <v>0</v>
      </c>
      <c r="AE3724">
        <f t="shared" si="467"/>
        <v>0</v>
      </c>
      <c r="AF3724">
        <f t="shared" si="468"/>
        <v>0</v>
      </c>
      <c r="AG3724">
        <f t="shared" si="469"/>
        <v>0</v>
      </c>
      <c r="AH3724" t="str">
        <f t="shared" si="470"/>
        <v/>
      </c>
      <c r="AI3724" s="6" t="str">
        <f t="shared" si="471"/>
        <v/>
      </c>
    </row>
    <row r="3725" spans="1:35" ht="15.05" customHeight="1" x14ac:dyDescent="0.3">
      <c r="A3725" s="62" t="str">
        <f t="shared" si="464"/>
        <v xml:space="preserve"> </v>
      </c>
      <c r="W3725" s="66"/>
      <c r="AB3725" s="71"/>
      <c r="AC3725" t="str">
        <f t="shared" si="465"/>
        <v/>
      </c>
      <c r="AD3725">
        <f t="shared" si="466"/>
        <v>0</v>
      </c>
      <c r="AE3725">
        <f t="shared" si="467"/>
        <v>0</v>
      </c>
      <c r="AF3725">
        <f t="shared" si="468"/>
        <v>0</v>
      </c>
      <c r="AG3725">
        <f t="shared" si="469"/>
        <v>0</v>
      </c>
      <c r="AH3725" t="str">
        <f t="shared" si="470"/>
        <v/>
      </c>
      <c r="AI3725" s="6" t="str">
        <f t="shared" si="471"/>
        <v/>
      </c>
    </row>
    <row r="3726" spans="1:35" ht="15.05" customHeight="1" x14ac:dyDescent="0.3">
      <c r="A3726" s="62" t="str">
        <f t="shared" si="464"/>
        <v xml:space="preserve"> </v>
      </c>
      <c r="W3726" s="66"/>
      <c r="AB3726" s="71"/>
      <c r="AC3726" t="str">
        <f t="shared" si="465"/>
        <v/>
      </c>
      <c r="AD3726">
        <f t="shared" si="466"/>
        <v>0</v>
      </c>
      <c r="AE3726">
        <f t="shared" si="467"/>
        <v>0</v>
      </c>
      <c r="AF3726">
        <f t="shared" si="468"/>
        <v>0</v>
      </c>
      <c r="AG3726">
        <f t="shared" si="469"/>
        <v>0</v>
      </c>
      <c r="AH3726" t="str">
        <f t="shared" si="470"/>
        <v/>
      </c>
      <c r="AI3726" s="6" t="str">
        <f t="shared" si="471"/>
        <v/>
      </c>
    </row>
    <row r="3727" spans="1:35" ht="15.05" customHeight="1" x14ac:dyDescent="0.3">
      <c r="A3727" s="62" t="str">
        <f t="shared" si="464"/>
        <v xml:space="preserve"> </v>
      </c>
      <c r="W3727" s="66"/>
      <c r="AB3727" s="71"/>
      <c r="AC3727" t="str">
        <f t="shared" si="465"/>
        <v/>
      </c>
      <c r="AD3727">
        <f t="shared" si="466"/>
        <v>0</v>
      </c>
      <c r="AE3727">
        <f t="shared" si="467"/>
        <v>0</v>
      </c>
      <c r="AF3727">
        <f t="shared" si="468"/>
        <v>0</v>
      </c>
      <c r="AG3727">
        <f t="shared" si="469"/>
        <v>0</v>
      </c>
      <c r="AH3727" t="str">
        <f t="shared" si="470"/>
        <v/>
      </c>
      <c r="AI3727" s="6" t="str">
        <f t="shared" si="471"/>
        <v/>
      </c>
    </row>
    <row r="3728" spans="1:35" ht="15.05" customHeight="1" x14ac:dyDescent="0.3">
      <c r="A3728" s="62" t="str">
        <f t="shared" si="464"/>
        <v xml:space="preserve"> </v>
      </c>
      <c r="W3728" s="66"/>
      <c r="AB3728" s="71"/>
      <c r="AC3728" t="str">
        <f t="shared" si="465"/>
        <v/>
      </c>
      <c r="AD3728">
        <f t="shared" si="466"/>
        <v>0</v>
      </c>
      <c r="AE3728">
        <f t="shared" si="467"/>
        <v>0</v>
      </c>
      <c r="AF3728">
        <f t="shared" si="468"/>
        <v>0</v>
      </c>
      <c r="AG3728">
        <f t="shared" si="469"/>
        <v>0</v>
      </c>
      <c r="AH3728" t="str">
        <f t="shared" si="470"/>
        <v/>
      </c>
      <c r="AI3728" s="6" t="str">
        <f t="shared" si="471"/>
        <v/>
      </c>
    </row>
    <row r="3729" spans="1:35" ht="15.05" customHeight="1" x14ac:dyDescent="0.3">
      <c r="A3729" s="62" t="str">
        <f t="shared" si="464"/>
        <v xml:space="preserve"> </v>
      </c>
      <c r="W3729" s="66"/>
      <c r="AB3729" s="71"/>
      <c r="AC3729" t="str">
        <f t="shared" si="465"/>
        <v/>
      </c>
      <c r="AD3729">
        <f t="shared" si="466"/>
        <v>0</v>
      </c>
      <c r="AE3729">
        <f t="shared" si="467"/>
        <v>0</v>
      </c>
      <c r="AF3729">
        <f t="shared" si="468"/>
        <v>0</v>
      </c>
      <c r="AG3729">
        <f t="shared" si="469"/>
        <v>0</v>
      </c>
      <c r="AH3729" t="str">
        <f t="shared" si="470"/>
        <v/>
      </c>
      <c r="AI3729" s="6" t="str">
        <f t="shared" si="471"/>
        <v/>
      </c>
    </row>
    <row r="3730" spans="1:35" ht="15.05" customHeight="1" x14ac:dyDescent="0.3">
      <c r="A3730" s="62" t="str">
        <f t="shared" si="464"/>
        <v xml:space="preserve"> </v>
      </c>
      <c r="W3730" s="66"/>
      <c r="AB3730" s="71"/>
      <c r="AC3730" t="str">
        <f t="shared" si="465"/>
        <v/>
      </c>
      <c r="AD3730">
        <f t="shared" si="466"/>
        <v>0</v>
      </c>
      <c r="AE3730">
        <f t="shared" si="467"/>
        <v>0</v>
      </c>
      <c r="AF3730">
        <f t="shared" si="468"/>
        <v>0</v>
      </c>
      <c r="AG3730">
        <f t="shared" si="469"/>
        <v>0</v>
      </c>
      <c r="AH3730" t="str">
        <f t="shared" si="470"/>
        <v/>
      </c>
      <c r="AI3730" s="6" t="str">
        <f t="shared" si="471"/>
        <v/>
      </c>
    </row>
    <row r="3731" spans="1:35" ht="15.05" customHeight="1" x14ac:dyDescent="0.3">
      <c r="A3731" s="62" t="str">
        <f t="shared" si="464"/>
        <v xml:space="preserve"> </v>
      </c>
      <c r="W3731" s="66"/>
      <c r="AB3731" s="71"/>
      <c r="AC3731" t="str">
        <f t="shared" si="465"/>
        <v/>
      </c>
      <c r="AD3731">
        <f t="shared" si="466"/>
        <v>0</v>
      </c>
      <c r="AE3731">
        <f t="shared" si="467"/>
        <v>0</v>
      </c>
      <c r="AF3731">
        <f t="shared" si="468"/>
        <v>0</v>
      </c>
      <c r="AG3731">
        <f t="shared" si="469"/>
        <v>0</v>
      </c>
      <c r="AH3731" t="str">
        <f t="shared" si="470"/>
        <v/>
      </c>
      <c r="AI3731" s="6" t="str">
        <f t="shared" si="471"/>
        <v/>
      </c>
    </row>
    <row r="3732" spans="1:35" ht="15.05" customHeight="1" x14ac:dyDescent="0.3">
      <c r="A3732" s="62" t="str">
        <f t="shared" si="464"/>
        <v xml:space="preserve"> </v>
      </c>
      <c r="W3732" s="66"/>
      <c r="AB3732" s="71"/>
      <c r="AC3732" t="str">
        <f t="shared" si="465"/>
        <v/>
      </c>
      <c r="AD3732">
        <f t="shared" si="466"/>
        <v>0</v>
      </c>
      <c r="AE3732">
        <f t="shared" si="467"/>
        <v>0</v>
      </c>
      <c r="AF3732">
        <f t="shared" si="468"/>
        <v>0</v>
      </c>
      <c r="AG3732">
        <f t="shared" si="469"/>
        <v>0</v>
      </c>
      <c r="AH3732" t="str">
        <f t="shared" si="470"/>
        <v/>
      </c>
      <c r="AI3732" s="6" t="str">
        <f t="shared" si="471"/>
        <v/>
      </c>
    </row>
    <row r="3733" spans="1:35" ht="15.05" customHeight="1" x14ac:dyDescent="0.3">
      <c r="A3733" s="62" t="str">
        <f t="shared" si="464"/>
        <v xml:space="preserve"> </v>
      </c>
      <c r="W3733" s="66"/>
      <c r="AB3733" s="71"/>
      <c r="AC3733" t="str">
        <f t="shared" si="465"/>
        <v/>
      </c>
      <c r="AD3733">
        <f t="shared" si="466"/>
        <v>0</v>
      </c>
      <c r="AE3733">
        <f t="shared" si="467"/>
        <v>0</v>
      </c>
      <c r="AF3733">
        <f t="shared" si="468"/>
        <v>0</v>
      </c>
      <c r="AG3733">
        <f t="shared" si="469"/>
        <v>0</v>
      </c>
      <c r="AH3733" t="str">
        <f t="shared" si="470"/>
        <v/>
      </c>
      <c r="AI3733" s="6" t="str">
        <f t="shared" si="471"/>
        <v/>
      </c>
    </row>
    <row r="3734" spans="1:35" ht="15.05" customHeight="1" x14ac:dyDescent="0.3">
      <c r="A3734" s="62" t="str">
        <f t="shared" si="464"/>
        <v xml:space="preserve"> </v>
      </c>
      <c r="W3734" s="66"/>
      <c r="AB3734" s="71"/>
      <c r="AC3734" t="str">
        <f t="shared" si="465"/>
        <v/>
      </c>
      <c r="AD3734">
        <f t="shared" si="466"/>
        <v>0</v>
      </c>
      <c r="AE3734">
        <f t="shared" si="467"/>
        <v>0</v>
      </c>
      <c r="AF3734">
        <f t="shared" si="468"/>
        <v>0</v>
      </c>
      <c r="AG3734">
        <f t="shared" si="469"/>
        <v>0</v>
      </c>
      <c r="AH3734" t="str">
        <f t="shared" si="470"/>
        <v/>
      </c>
      <c r="AI3734" s="6" t="str">
        <f t="shared" si="471"/>
        <v/>
      </c>
    </row>
    <row r="3735" spans="1:35" ht="15.05" customHeight="1" x14ac:dyDescent="0.3">
      <c r="A3735" s="62" t="str">
        <f t="shared" si="464"/>
        <v xml:space="preserve"> </v>
      </c>
      <c r="W3735" s="66"/>
      <c r="AB3735" s="71"/>
      <c r="AC3735" t="str">
        <f t="shared" si="465"/>
        <v/>
      </c>
      <c r="AD3735">
        <f t="shared" si="466"/>
        <v>0</v>
      </c>
      <c r="AE3735">
        <f t="shared" si="467"/>
        <v>0</v>
      </c>
      <c r="AF3735">
        <f t="shared" si="468"/>
        <v>0</v>
      </c>
      <c r="AG3735">
        <f t="shared" si="469"/>
        <v>0</v>
      </c>
      <c r="AH3735" t="str">
        <f t="shared" si="470"/>
        <v/>
      </c>
      <c r="AI3735" s="6" t="str">
        <f t="shared" si="471"/>
        <v/>
      </c>
    </row>
    <row r="3736" spans="1:35" ht="15.05" customHeight="1" x14ac:dyDescent="0.3">
      <c r="A3736" s="62" t="str">
        <f t="shared" si="464"/>
        <v xml:space="preserve"> </v>
      </c>
      <c r="W3736" s="66"/>
      <c r="AB3736" s="71"/>
      <c r="AC3736" t="str">
        <f t="shared" si="465"/>
        <v/>
      </c>
      <c r="AD3736">
        <f t="shared" si="466"/>
        <v>0</v>
      </c>
      <c r="AE3736">
        <f t="shared" si="467"/>
        <v>0</v>
      </c>
      <c r="AF3736">
        <f t="shared" si="468"/>
        <v>0</v>
      </c>
      <c r="AG3736">
        <f t="shared" si="469"/>
        <v>0</v>
      </c>
      <c r="AH3736" t="str">
        <f t="shared" si="470"/>
        <v/>
      </c>
      <c r="AI3736" s="6" t="str">
        <f t="shared" si="471"/>
        <v/>
      </c>
    </row>
    <row r="3737" spans="1:35" ht="15.05" customHeight="1" x14ac:dyDescent="0.3">
      <c r="A3737" s="62" t="str">
        <f t="shared" si="464"/>
        <v xml:space="preserve"> </v>
      </c>
      <c r="W3737" s="66"/>
      <c r="AB3737" s="71"/>
      <c r="AC3737" t="str">
        <f t="shared" si="465"/>
        <v/>
      </c>
      <c r="AD3737">
        <f t="shared" si="466"/>
        <v>0</v>
      </c>
      <c r="AE3737">
        <f t="shared" si="467"/>
        <v>0</v>
      </c>
      <c r="AF3737">
        <f t="shared" si="468"/>
        <v>0</v>
      </c>
      <c r="AG3737">
        <f t="shared" si="469"/>
        <v>0</v>
      </c>
      <c r="AH3737" t="str">
        <f t="shared" si="470"/>
        <v/>
      </c>
      <c r="AI3737" s="6" t="str">
        <f t="shared" si="471"/>
        <v/>
      </c>
    </row>
    <row r="3738" spans="1:35" ht="15.05" customHeight="1" x14ac:dyDescent="0.3">
      <c r="A3738" s="62" t="str">
        <f t="shared" si="464"/>
        <v xml:space="preserve"> </v>
      </c>
      <c r="W3738" s="66"/>
      <c r="AB3738" s="71"/>
      <c r="AC3738" t="str">
        <f t="shared" si="465"/>
        <v/>
      </c>
      <c r="AD3738">
        <f t="shared" si="466"/>
        <v>0</v>
      </c>
      <c r="AE3738">
        <f t="shared" si="467"/>
        <v>0</v>
      </c>
      <c r="AF3738">
        <f t="shared" si="468"/>
        <v>0</v>
      </c>
      <c r="AG3738">
        <f t="shared" si="469"/>
        <v>0</v>
      </c>
      <c r="AH3738" t="str">
        <f t="shared" si="470"/>
        <v/>
      </c>
      <c r="AI3738" s="6" t="str">
        <f t="shared" si="471"/>
        <v/>
      </c>
    </row>
    <row r="3739" spans="1:35" ht="15.05" customHeight="1" x14ac:dyDescent="0.3">
      <c r="A3739" s="62" t="str">
        <f t="shared" si="464"/>
        <v xml:space="preserve"> </v>
      </c>
      <c r="W3739" s="66"/>
      <c r="AB3739" s="71"/>
      <c r="AC3739" t="str">
        <f t="shared" si="465"/>
        <v/>
      </c>
      <c r="AD3739">
        <f t="shared" si="466"/>
        <v>0</v>
      </c>
      <c r="AE3739">
        <f t="shared" si="467"/>
        <v>0</v>
      </c>
      <c r="AF3739">
        <f t="shared" si="468"/>
        <v>0</v>
      </c>
      <c r="AG3739">
        <f t="shared" si="469"/>
        <v>0</v>
      </c>
      <c r="AH3739" t="str">
        <f t="shared" si="470"/>
        <v/>
      </c>
      <c r="AI3739" s="6" t="str">
        <f t="shared" si="471"/>
        <v/>
      </c>
    </row>
    <row r="3740" spans="1:35" ht="15.05" customHeight="1" x14ac:dyDescent="0.3">
      <c r="A3740" s="62" t="str">
        <f t="shared" si="464"/>
        <v xml:space="preserve"> </v>
      </c>
      <c r="W3740" s="66"/>
      <c r="AB3740" s="71"/>
      <c r="AC3740" t="str">
        <f t="shared" si="465"/>
        <v/>
      </c>
      <c r="AD3740">
        <f t="shared" si="466"/>
        <v>0</v>
      </c>
      <c r="AE3740">
        <f t="shared" si="467"/>
        <v>0</v>
      </c>
      <c r="AF3740">
        <f t="shared" si="468"/>
        <v>0</v>
      </c>
      <c r="AG3740">
        <f t="shared" si="469"/>
        <v>0</v>
      </c>
      <c r="AH3740" t="str">
        <f t="shared" si="470"/>
        <v/>
      </c>
      <c r="AI3740" s="6" t="str">
        <f t="shared" si="471"/>
        <v/>
      </c>
    </row>
    <row r="3741" spans="1:35" ht="15.05" customHeight="1" x14ac:dyDescent="0.3">
      <c r="A3741" s="62" t="str">
        <f t="shared" si="464"/>
        <v xml:space="preserve"> </v>
      </c>
      <c r="W3741" s="66"/>
      <c r="AB3741" s="71"/>
      <c r="AC3741" t="str">
        <f t="shared" si="465"/>
        <v/>
      </c>
      <c r="AD3741">
        <f t="shared" si="466"/>
        <v>0</v>
      </c>
      <c r="AE3741">
        <f t="shared" si="467"/>
        <v>0</v>
      </c>
      <c r="AF3741">
        <f t="shared" si="468"/>
        <v>0</v>
      </c>
      <c r="AG3741">
        <f t="shared" si="469"/>
        <v>0</v>
      </c>
      <c r="AH3741" t="str">
        <f t="shared" si="470"/>
        <v/>
      </c>
      <c r="AI3741" s="6" t="str">
        <f t="shared" si="471"/>
        <v/>
      </c>
    </row>
    <row r="3742" spans="1:35" ht="15.05" customHeight="1" x14ac:dyDescent="0.3">
      <c r="A3742" s="62" t="str">
        <f t="shared" si="464"/>
        <v xml:space="preserve"> </v>
      </c>
      <c r="W3742" s="66"/>
      <c r="AB3742" s="71"/>
      <c r="AC3742" t="str">
        <f t="shared" si="465"/>
        <v/>
      </c>
      <c r="AD3742">
        <f t="shared" si="466"/>
        <v>0</v>
      </c>
      <c r="AE3742">
        <f t="shared" si="467"/>
        <v>0</v>
      </c>
      <c r="AF3742">
        <f t="shared" si="468"/>
        <v>0</v>
      </c>
      <c r="AG3742">
        <f t="shared" si="469"/>
        <v>0</v>
      </c>
      <c r="AH3742" t="str">
        <f t="shared" si="470"/>
        <v/>
      </c>
      <c r="AI3742" s="6" t="str">
        <f t="shared" si="471"/>
        <v/>
      </c>
    </row>
    <row r="3743" spans="1:35" ht="15.05" customHeight="1" x14ac:dyDescent="0.3">
      <c r="A3743" s="62" t="str">
        <f t="shared" si="464"/>
        <v xml:space="preserve"> </v>
      </c>
      <c r="W3743" s="66"/>
      <c r="AB3743" s="71"/>
      <c r="AC3743" t="str">
        <f t="shared" si="465"/>
        <v/>
      </c>
      <c r="AD3743">
        <f t="shared" si="466"/>
        <v>0</v>
      </c>
      <c r="AE3743">
        <f t="shared" si="467"/>
        <v>0</v>
      </c>
      <c r="AF3743">
        <f t="shared" si="468"/>
        <v>0</v>
      </c>
      <c r="AG3743">
        <f t="shared" si="469"/>
        <v>0</v>
      </c>
      <c r="AH3743" t="str">
        <f t="shared" si="470"/>
        <v/>
      </c>
      <c r="AI3743" s="6" t="str">
        <f t="shared" si="471"/>
        <v/>
      </c>
    </row>
    <row r="3744" spans="1:35" ht="15.05" customHeight="1" x14ac:dyDescent="0.3">
      <c r="A3744" s="62" t="str">
        <f t="shared" si="464"/>
        <v xml:space="preserve"> </v>
      </c>
      <c r="W3744" s="66"/>
      <c r="AB3744" s="71"/>
      <c r="AC3744" t="str">
        <f t="shared" si="465"/>
        <v/>
      </c>
      <c r="AD3744">
        <f t="shared" si="466"/>
        <v>0</v>
      </c>
      <c r="AE3744">
        <f t="shared" si="467"/>
        <v>0</v>
      </c>
      <c r="AF3744">
        <f t="shared" si="468"/>
        <v>0</v>
      </c>
      <c r="AG3744">
        <f t="shared" si="469"/>
        <v>0</v>
      </c>
      <c r="AH3744" t="str">
        <f t="shared" si="470"/>
        <v/>
      </c>
      <c r="AI3744" s="6" t="str">
        <f t="shared" si="471"/>
        <v/>
      </c>
    </row>
    <row r="3745" spans="1:35" ht="15.05" customHeight="1" x14ac:dyDescent="0.3">
      <c r="A3745" s="62" t="str">
        <f t="shared" si="464"/>
        <v xml:space="preserve"> </v>
      </c>
      <c r="W3745" s="66"/>
      <c r="AB3745" s="71"/>
      <c r="AC3745" t="str">
        <f t="shared" si="465"/>
        <v/>
      </c>
      <c r="AD3745">
        <f t="shared" si="466"/>
        <v>0</v>
      </c>
      <c r="AE3745">
        <f t="shared" si="467"/>
        <v>0</v>
      </c>
      <c r="AF3745">
        <f t="shared" si="468"/>
        <v>0</v>
      </c>
      <c r="AG3745">
        <f t="shared" si="469"/>
        <v>0</v>
      </c>
      <c r="AH3745" t="str">
        <f t="shared" si="470"/>
        <v/>
      </c>
      <c r="AI3745" s="6" t="str">
        <f t="shared" si="471"/>
        <v/>
      </c>
    </row>
    <row r="3746" spans="1:35" ht="15.05" customHeight="1" x14ac:dyDescent="0.3">
      <c r="A3746" s="62" t="str">
        <f t="shared" si="464"/>
        <v xml:space="preserve"> </v>
      </c>
      <c r="W3746" s="66"/>
      <c r="AB3746" s="71"/>
      <c r="AC3746" t="str">
        <f t="shared" si="465"/>
        <v/>
      </c>
      <c r="AD3746">
        <f t="shared" si="466"/>
        <v>0</v>
      </c>
      <c r="AE3746">
        <f t="shared" si="467"/>
        <v>0</v>
      </c>
      <c r="AF3746">
        <f t="shared" si="468"/>
        <v>0</v>
      </c>
      <c r="AG3746">
        <f t="shared" si="469"/>
        <v>0</v>
      </c>
      <c r="AH3746" t="str">
        <f t="shared" si="470"/>
        <v/>
      </c>
      <c r="AI3746" s="6" t="str">
        <f t="shared" si="471"/>
        <v/>
      </c>
    </row>
    <row r="3747" spans="1:35" ht="15.05" customHeight="1" x14ac:dyDescent="0.3">
      <c r="A3747" s="62" t="str">
        <f t="shared" si="464"/>
        <v xml:space="preserve"> </v>
      </c>
      <c r="W3747" s="66"/>
      <c r="AB3747" s="71"/>
      <c r="AC3747" t="str">
        <f t="shared" si="465"/>
        <v/>
      </c>
      <c r="AD3747">
        <f t="shared" si="466"/>
        <v>0</v>
      </c>
      <c r="AE3747">
        <f t="shared" si="467"/>
        <v>0</v>
      </c>
      <c r="AF3747">
        <f t="shared" si="468"/>
        <v>0</v>
      </c>
      <c r="AG3747">
        <f t="shared" si="469"/>
        <v>0</v>
      </c>
      <c r="AH3747" t="str">
        <f t="shared" si="470"/>
        <v/>
      </c>
      <c r="AI3747" s="6" t="str">
        <f t="shared" si="471"/>
        <v/>
      </c>
    </row>
    <row r="3748" spans="1:35" ht="15.05" customHeight="1" x14ac:dyDescent="0.3">
      <c r="A3748" s="62" t="str">
        <f t="shared" si="464"/>
        <v xml:space="preserve"> </v>
      </c>
      <c r="W3748" s="66"/>
      <c r="AB3748" s="71"/>
      <c r="AC3748" t="str">
        <f t="shared" si="465"/>
        <v/>
      </c>
      <c r="AD3748">
        <f t="shared" si="466"/>
        <v>0</v>
      </c>
      <c r="AE3748">
        <f t="shared" si="467"/>
        <v>0</v>
      </c>
      <c r="AF3748">
        <f t="shared" si="468"/>
        <v>0</v>
      </c>
      <c r="AG3748">
        <f t="shared" si="469"/>
        <v>0</v>
      </c>
      <c r="AH3748" t="str">
        <f t="shared" si="470"/>
        <v/>
      </c>
      <c r="AI3748" s="6" t="str">
        <f t="shared" si="471"/>
        <v/>
      </c>
    </row>
    <row r="3749" spans="1:35" ht="15.05" customHeight="1" x14ac:dyDescent="0.3">
      <c r="A3749" s="62" t="str">
        <f t="shared" si="464"/>
        <v xml:space="preserve"> </v>
      </c>
      <c r="W3749" s="66"/>
      <c r="AB3749" s="71"/>
      <c r="AC3749" t="str">
        <f t="shared" si="465"/>
        <v/>
      </c>
      <c r="AD3749">
        <f t="shared" si="466"/>
        <v>0</v>
      </c>
      <c r="AE3749">
        <f t="shared" si="467"/>
        <v>0</v>
      </c>
      <c r="AF3749">
        <f t="shared" si="468"/>
        <v>0</v>
      </c>
      <c r="AG3749">
        <f t="shared" si="469"/>
        <v>0</v>
      </c>
      <c r="AH3749" t="str">
        <f t="shared" si="470"/>
        <v/>
      </c>
      <c r="AI3749" s="6" t="str">
        <f t="shared" si="471"/>
        <v/>
      </c>
    </row>
    <row r="3750" spans="1:35" ht="15.05" customHeight="1" x14ac:dyDescent="0.3">
      <c r="A3750" s="62" t="str">
        <f t="shared" si="464"/>
        <v xml:space="preserve"> </v>
      </c>
      <c r="W3750" s="66"/>
      <c r="AB3750" s="71"/>
      <c r="AC3750" t="str">
        <f t="shared" si="465"/>
        <v/>
      </c>
      <c r="AD3750">
        <f t="shared" si="466"/>
        <v>0</v>
      </c>
      <c r="AE3750">
        <f t="shared" si="467"/>
        <v>0</v>
      </c>
      <c r="AF3750">
        <f t="shared" si="468"/>
        <v>0</v>
      </c>
      <c r="AG3750">
        <f t="shared" si="469"/>
        <v>0</v>
      </c>
      <c r="AH3750" t="str">
        <f t="shared" si="470"/>
        <v/>
      </c>
      <c r="AI3750" s="6" t="str">
        <f t="shared" si="471"/>
        <v/>
      </c>
    </row>
    <row r="3751" spans="1:35" ht="15.05" customHeight="1" x14ac:dyDescent="0.3">
      <c r="A3751" s="62" t="str">
        <f t="shared" si="464"/>
        <v xml:space="preserve"> </v>
      </c>
      <c r="W3751" s="66"/>
      <c r="AB3751" s="71"/>
      <c r="AC3751" t="str">
        <f t="shared" si="465"/>
        <v/>
      </c>
      <c r="AD3751">
        <f t="shared" si="466"/>
        <v>0</v>
      </c>
      <c r="AE3751">
        <f t="shared" si="467"/>
        <v>0</v>
      </c>
      <c r="AF3751">
        <f t="shared" si="468"/>
        <v>0</v>
      </c>
      <c r="AG3751">
        <f t="shared" si="469"/>
        <v>0</v>
      </c>
      <c r="AH3751" t="str">
        <f t="shared" si="470"/>
        <v/>
      </c>
      <c r="AI3751" s="6" t="str">
        <f t="shared" si="471"/>
        <v/>
      </c>
    </row>
    <row r="3752" spans="1:35" ht="15.05" customHeight="1" x14ac:dyDescent="0.3">
      <c r="A3752" s="62" t="str">
        <f t="shared" si="464"/>
        <v xml:space="preserve"> </v>
      </c>
      <c r="W3752" s="66"/>
      <c r="AB3752" s="71"/>
      <c r="AC3752" t="str">
        <f t="shared" si="465"/>
        <v/>
      </c>
      <c r="AD3752">
        <f t="shared" si="466"/>
        <v>0</v>
      </c>
      <c r="AE3752">
        <f t="shared" si="467"/>
        <v>0</v>
      </c>
      <c r="AF3752">
        <f t="shared" si="468"/>
        <v>0</v>
      </c>
      <c r="AG3752">
        <f t="shared" si="469"/>
        <v>0</v>
      </c>
      <c r="AH3752" t="str">
        <f t="shared" si="470"/>
        <v/>
      </c>
      <c r="AI3752" s="6" t="str">
        <f t="shared" si="471"/>
        <v/>
      </c>
    </row>
    <row r="3753" spans="1:35" ht="15.05" customHeight="1" x14ac:dyDescent="0.3">
      <c r="A3753" s="62" t="str">
        <f t="shared" si="464"/>
        <v xml:space="preserve"> </v>
      </c>
      <c r="W3753" s="66"/>
      <c r="AB3753" s="71"/>
      <c r="AC3753" t="str">
        <f t="shared" si="465"/>
        <v/>
      </c>
      <c r="AD3753">
        <f t="shared" si="466"/>
        <v>0</v>
      </c>
      <c r="AE3753">
        <f t="shared" si="467"/>
        <v>0</v>
      </c>
      <c r="AF3753">
        <f t="shared" si="468"/>
        <v>0</v>
      </c>
      <c r="AG3753">
        <f t="shared" si="469"/>
        <v>0</v>
      </c>
      <c r="AH3753" t="str">
        <f t="shared" si="470"/>
        <v/>
      </c>
      <c r="AI3753" s="6" t="str">
        <f t="shared" si="471"/>
        <v/>
      </c>
    </row>
    <row r="3754" spans="1:35" ht="15.05" customHeight="1" x14ac:dyDescent="0.3">
      <c r="A3754" s="62" t="str">
        <f t="shared" si="464"/>
        <v xml:space="preserve"> </v>
      </c>
      <c r="W3754" s="66"/>
      <c r="AB3754" s="71"/>
      <c r="AC3754" t="str">
        <f t="shared" si="465"/>
        <v/>
      </c>
      <c r="AD3754">
        <f t="shared" si="466"/>
        <v>0</v>
      </c>
      <c r="AE3754">
        <f t="shared" si="467"/>
        <v>0</v>
      </c>
      <c r="AF3754">
        <f t="shared" si="468"/>
        <v>0</v>
      </c>
      <c r="AG3754">
        <f t="shared" si="469"/>
        <v>0</v>
      </c>
      <c r="AH3754" t="str">
        <f t="shared" si="470"/>
        <v/>
      </c>
      <c r="AI3754" s="6" t="str">
        <f t="shared" si="471"/>
        <v/>
      </c>
    </row>
    <row r="3755" spans="1:35" ht="15.05" customHeight="1" x14ac:dyDescent="0.3">
      <c r="A3755" s="62" t="str">
        <f t="shared" si="464"/>
        <v xml:space="preserve"> </v>
      </c>
      <c r="W3755" s="66"/>
      <c r="AB3755" s="71"/>
      <c r="AC3755" t="str">
        <f t="shared" si="465"/>
        <v/>
      </c>
      <c r="AD3755">
        <f t="shared" si="466"/>
        <v>0</v>
      </c>
      <c r="AE3755">
        <f t="shared" si="467"/>
        <v>0</v>
      </c>
      <c r="AF3755">
        <f t="shared" si="468"/>
        <v>0</v>
      </c>
      <c r="AG3755">
        <f t="shared" si="469"/>
        <v>0</v>
      </c>
      <c r="AH3755" t="str">
        <f t="shared" si="470"/>
        <v/>
      </c>
      <c r="AI3755" s="6" t="str">
        <f t="shared" si="471"/>
        <v/>
      </c>
    </row>
    <row r="3756" spans="1:35" ht="15.05" customHeight="1" x14ac:dyDescent="0.3">
      <c r="A3756" s="62" t="str">
        <f t="shared" si="464"/>
        <v xml:space="preserve"> </v>
      </c>
      <c r="W3756" s="66"/>
      <c r="AB3756" s="71"/>
      <c r="AC3756" t="str">
        <f t="shared" si="465"/>
        <v/>
      </c>
      <c r="AD3756">
        <f t="shared" si="466"/>
        <v>0</v>
      </c>
      <c r="AE3756">
        <f t="shared" si="467"/>
        <v>0</v>
      </c>
      <c r="AF3756">
        <f t="shared" si="468"/>
        <v>0</v>
      </c>
      <c r="AG3756">
        <f t="shared" si="469"/>
        <v>0</v>
      </c>
      <c r="AH3756" t="str">
        <f t="shared" si="470"/>
        <v/>
      </c>
      <c r="AI3756" s="6" t="str">
        <f t="shared" si="471"/>
        <v/>
      </c>
    </row>
    <row r="3757" spans="1:35" ht="15.05" customHeight="1" x14ac:dyDescent="0.3">
      <c r="A3757" s="62" t="str">
        <f t="shared" si="464"/>
        <v xml:space="preserve"> </v>
      </c>
      <c r="W3757" s="66"/>
      <c r="AB3757" s="71"/>
      <c r="AC3757" t="str">
        <f t="shared" si="465"/>
        <v/>
      </c>
      <c r="AD3757">
        <f t="shared" si="466"/>
        <v>0</v>
      </c>
      <c r="AE3757">
        <f t="shared" si="467"/>
        <v>0</v>
      </c>
      <c r="AF3757">
        <f t="shared" si="468"/>
        <v>0</v>
      </c>
      <c r="AG3757">
        <f t="shared" si="469"/>
        <v>0</v>
      </c>
      <c r="AH3757" t="str">
        <f t="shared" si="470"/>
        <v/>
      </c>
      <c r="AI3757" s="6" t="str">
        <f t="shared" si="471"/>
        <v/>
      </c>
    </row>
    <row r="3758" spans="1:35" ht="15.05" customHeight="1" x14ac:dyDescent="0.3">
      <c r="A3758" s="62" t="str">
        <f t="shared" si="464"/>
        <v xml:space="preserve"> </v>
      </c>
      <c r="W3758" s="66"/>
      <c r="AB3758" s="71"/>
      <c r="AC3758" t="str">
        <f t="shared" si="465"/>
        <v/>
      </c>
      <c r="AD3758">
        <f t="shared" si="466"/>
        <v>0</v>
      </c>
      <c r="AE3758">
        <f t="shared" si="467"/>
        <v>0</v>
      </c>
      <c r="AF3758">
        <f t="shared" si="468"/>
        <v>0</v>
      </c>
      <c r="AG3758">
        <f t="shared" si="469"/>
        <v>0</v>
      </c>
      <c r="AH3758" t="str">
        <f t="shared" si="470"/>
        <v/>
      </c>
      <c r="AI3758" s="6" t="str">
        <f t="shared" si="471"/>
        <v/>
      </c>
    </row>
    <row r="3759" spans="1:35" ht="15.05" customHeight="1" x14ac:dyDescent="0.3">
      <c r="A3759" s="62" t="str">
        <f t="shared" si="464"/>
        <v xml:space="preserve"> </v>
      </c>
      <c r="W3759" s="66"/>
      <c r="AB3759" s="71"/>
      <c r="AC3759" t="str">
        <f t="shared" si="465"/>
        <v/>
      </c>
      <c r="AD3759">
        <f t="shared" si="466"/>
        <v>0</v>
      </c>
      <c r="AE3759">
        <f t="shared" si="467"/>
        <v>0</v>
      </c>
      <c r="AF3759">
        <f t="shared" si="468"/>
        <v>0</v>
      </c>
      <c r="AG3759">
        <f t="shared" si="469"/>
        <v>0</v>
      </c>
      <c r="AH3759" t="str">
        <f t="shared" si="470"/>
        <v/>
      </c>
      <c r="AI3759" s="6" t="str">
        <f t="shared" si="471"/>
        <v/>
      </c>
    </row>
    <row r="3760" spans="1:35" ht="15.05" customHeight="1" x14ac:dyDescent="0.3">
      <c r="A3760" s="62" t="str">
        <f t="shared" si="464"/>
        <v xml:space="preserve"> </v>
      </c>
      <c r="W3760" s="66"/>
      <c r="AB3760" s="71"/>
      <c r="AC3760" t="str">
        <f t="shared" si="465"/>
        <v/>
      </c>
      <c r="AD3760">
        <f t="shared" si="466"/>
        <v>0</v>
      </c>
      <c r="AE3760">
        <f t="shared" si="467"/>
        <v>0</v>
      </c>
      <c r="AF3760">
        <f t="shared" si="468"/>
        <v>0</v>
      </c>
      <c r="AG3760">
        <f t="shared" si="469"/>
        <v>0</v>
      </c>
      <c r="AH3760" t="str">
        <f t="shared" si="470"/>
        <v/>
      </c>
      <c r="AI3760" s="6" t="str">
        <f t="shared" si="471"/>
        <v/>
      </c>
    </row>
    <row r="3761" spans="1:35" ht="15.05" customHeight="1" x14ac:dyDescent="0.3">
      <c r="A3761" s="62" t="str">
        <f t="shared" si="464"/>
        <v xml:space="preserve"> </v>
      </c>
      <c r="W3761" s="66"/>
      <c r="AB3761" s="71"/>
      <c r="AC3761" t="str">
        <f t="shared" si="465"/>
        <v/>
      </c>
      <c r="AD3761">
        <f t="shared" si="466"/>
        <v>0</v>
      </c>
      <c r="AE3761">
        <f t="shared" si="467"/>
        <v>0</v>
      </c>
      <c r="AF3761">
        <f t="shared" si="468"/>
        <v>0</v>
      </c>
      <c r="AG3761">
        <f t="shared" si="469"/>
        <v>0</v>
      </c>
      <c r="AH3761" t="str">
        <f t="shared" si="470"/>
        <v/>
      </c>
      <c r="AI3761" s="6" t="str">
        <f t="shared" si="471"/>
        <v/>
      </c>
    </row>
    <row r="3762" spans="1:35" ht="15.05" customHeight="1" x14ac:dyDescent="0.3">
      <c r="A3762" s="62" t="str">
        <f t="shared" si="464"/>
        <v xml:space="preserve"> </v>
      </c>
      <c r="W3762" s="66"/>
      <c r="AB3762" s="71"/>
      <c r="AC3762" t="str">
        <f t="shared" si="465"/>
        <v/>
      </c>
      <c r="AD3762">
        <f t="shared" si="466"/>
        <v>0</v>
      </c>
      <c r="AE3762">
        <f t="shared" si="467"/>
        <v>0</v>
      </c>
      <c r="AF3762">
        <f t="shared" si="468"/>
        <v>0</v>
      </c>
      <c r="AG3762">
        <f t="shared" si="469"/>
        <v>0</v>
      </c>
      <c r="AH3762" t="str">
        <f t="shared" si="470"/>
        <v/>
      </c>
      <c r="AI3762" s="6" t="str">
        <f t="shared" si="471"/>
        <v/>
      </c>
    </row>
    <row r="3763" spans="1:35" ht="15.05" customHeight="1" x14ac:dyDescent="0.3">
      <c r="A3763" s="62" t="str">
        <f t="shared" si="464"/>
        <v xml:space="preserve"> </v>
      </c>
      <c r="W3763" s="66"/>
      <c r="AB3763" s="71"/>
      <c r="AC3763" t="str">
        <f t="shared" si="465"/>
        <v/>
      </c>
      <c r="AD3763">
        <f t="shared" si="466"/>
        <v>0</v>
      </c>
      <c r="AE3763">
        <f t="shared" si="467"/>
        <v>0</v>
      </c>
      <c r="AF3763">
        <f t="shared" si="468"/>
        <v>0</v>
      </c>
      <c r="AG3763">
        <f t="shared" si="469"/>
        <v>0</v>
      </c>
      <c r="AH3763" t="str">
        <f t="shared" si="470"/>
        <v/>
      </c>
      <c r="AI3763" s="6" t="str">
        <f t="shared" si="471"/>
        <v/>
      </c>
    </row>
    <row r="3764" spans="1:35" ht="15.05" customHeight="1" x14ac:dyDescent="0.3">
      <c r="A3764" s="62" t="str">
        <f t="shared" si="464"/>
        <v xml:space="preserve"> </v>
      </c>
      <c r="W3764" s="66"/>
      <c r="AB3764" s="71"/>
      <c r="AC3764" t="str">
        <f t="shared" si="465"/>
        <v/>
      </c>
      <c r="AD3764">
        <f t="shared" si="466"/>
        <v>0</v>
      </c>
      <c r="AE3764">
        <f t="shared" si="467"/>
        <v>0</v>
      </c>
      <c r="AF3764">
        <f t="shared" si="468"/>
        <v>0</v>
      </c>
      <c r="AG3764">
        <f t="shared" si="469"/>
        <v>0</v>
      </c>
      <c r="AH3764" t="str">
        <f t="shared" si="470"/>
        <v/>
      </c>
      <c r="AI3764" s="6" t="str">
        <f t="shared" si="471"/>
        <v/>
      </c>
    </row>
    <row r="3765" spans="1:35" ht="15.05" customHeight="1" x14ac:dyDescent="0.3">
      <c r="A3765" s="62" t="str">
        <f t="shared" si="464"/>
        <v xml:space="preserve"> </v>
      </c>
      <c r="W3765" s="66"/>
      <c r="AB3765" s="71"/>
      <c r="AC3765" t="str">
        <f t="shared" si="465"/>
        <v/>
      </c>
      <c r="AD3765">
        <f t="shared" si="466"/>
        <v>0</v>
      </c>
      <c r="AE3765">
        <f t="shared" si="467"/>
        <v>0</v>
      </c>
      <c r="AF3765">
        <f t="shared" si="468"/>
        <v>0</v>
      </c>
      <c r="AG3765">
        <f t="shared" si="469"/>
        <v>0</v>
      </c>
      <c r="AH3765" t="str">
        <f t="shared" si="470"/>
        <v/>
      </c>
      <c r="AI3765" s="6" t="str">
        <f t="shared" si="471"/>
        <v/>
      </c>
    </row>
    <row r="3766" spans="1:35" ht="15.05" customHeight="1" x14ac:dyDescent="0.3">
      <c r="A3766" s="62" t="str">
        <f t="shared" si="464"/>
        <v xml:space="preserve"> </v>
      </c>
      <c r="W3766" s="66"/>
      <c r="AB3766" s="71"/>
      <c r="AC3766" t="str">
        <f t="shared" si="465"/>
        <v/>
      </c>
      <c r="AD3766">
        <f t="shared" si="466"/>
        <v>0</v>
      </c>
      <c r="AE3766">
        <f t="shared" si="467"/>
        <v>0</v>
      </c>
      <c r="AF3766">
        <f t="shared" si="468"/>
        <v>0</v>
      </c>
      <c r="AG3766">
        <f t="shared" si="469"/>
        <v>0</v>
      </c>
      <c r="AH3766" t="str">
        <f t="shared" si="470"/>
        <v/>
      </c>
      <c r="AI3766" s="6" t="str">
        <f t="shared" si="471"/>
        <v/>
      </c>
    </row>
    <row r="3767" spans="1:35" ht="15.05" customHeight="1" x14ac:dyDescent="0.3">
      <c r="A3767" s="62" t="str">
        <f t="shared" si="464"/>
        <v xml:space="preserve"> </v>
      </c>
      <c r="W3767" s="66"/>
      <c r="AB3767" s="71"/>
      <c r="AC3767" t="str">
        <f t="shared" si="465"/>
        <v/>
      </c>
      <c r="AD3767">
        <f t="shared" si="466"/>
        <v>0</v>
      </c>
      <c r="AE3767">
        <f t="shared" si="467"/>
        <v>0</v>
      </c>
      <c r="AF3767">
        <f t="shared" si="468"/>
        <v>0</v>
      </c>
      <c r="AG3767">
        <f t="shared" si="469"/>
        <v>0</v>
      </c>
      <c r="AH3767" t="str">
        <f t="shared" si="470"/>
        <v/>
      </c>
      <c r="AI3767" s="6" t="str">
        <f t="shared" si="471"/>
        <v/>
      </c>
    </row>
    <row r="3768" spans="1:35" ht="15.05" customHeight="1" x14ac:dyDescent="0.3">
      <c r="A3768" s="62" t="str">
        <f t="shared" si="464"/>
        <v xml:space="preserve"> </v>
      </c>
      <c r="W3768" s="66"/>
      <c r="AB3768" s="71"/>
      <c r="AC3768" t="str">
        <f t="shared" si="465"/>
        <v/>
      </c>
      <c r="AD3768">
        <f t="shared" si="466"/>
        <v>0</v>
      </c>
      <c r="AE3768">
        <f t="shared" si="467"/>
        <v>0</v>
      </c>
      <c r="AF3768">
        <f t="shared" si="468"/>
        <v>0</v>
      </c>
      <c r="AG3768">
        <f t="shared" si="469"/>
        <v>0</v>
      </c>
      <c r="AH3768" t="str">
        <f t="shared" si="470"/>
        <v/>
      </c>
      <c r="AI3768" s="6" t="str">
        <f t="shared" si="471"/>
        <v/>
      </c>
    </row>
    <row r="3769" spans="1:35" ht="15.05" customHeight="1" x14ac:dyDescent="0.3">
      <c r="A3769" s="62" t="str">
        <f t="shared" si="464"/>
        <v xml:space="preserve"> </v>
      </c>
      <c r="W3769" s="66"/>
      <c r="AB3769" s="71"/>
      <c r="AC3769" t="str">
        <f t="shared" si="465"/>
        <v/>
      </c>
      <c r="AD3769">
        <f t="shared" si="466"/>
        <v>0</v>
      </c>
      <c r="AE3769">
        <f t="shared" si="467"/>
        <v>0</v>
      </c>
      <c r="AF3769">
        <f t="shared" si="468"/>
        <v>0</v>
      </c>
      <c r="AG3769">
        <f t="shared" si="469"/>
        <v>0</v>
      </c>
      <c r="AH3769" t="str">
        <f t="shared" si="470"/>
        <v/>
      </c>
      <c r="AI3769" s="6" t="str">
        <f t="shared" si="471"/>
        <v/>
      </c>
    </row>
    <row r="3770" spans="1:35" ht="15.05" customHeight="1" x14ac:dyDescent="0.3">
      <c r="A3770" s="62" t="str">
        <f t="shared" si="464"/>
        <v xml:space="preserve"> </v>
      </c>
      <c r="W3770" s="66"/>
      <c r="AB3770" s="71"/>
      <c r="AC3770" t="str">
        <f t="shared" si="465"/>
        <v/>
      </c>
      <c r="AD3770">
        <f t="shared" si="466"/>
        <v>0</v>
      </c>
      <c r="AE3770">
        <f t="shared" si="467"/>
        <v>0</v>
      </c>
      <c r="AF3770">
        <f t="shared" si="468"/>
        <v>0</v>
      </c>
      <c r="AG3770">
        <f t="shared" si="469"/>
        <v>0</v>
      </c>
      <c r="AH3770" t="str">
        <f t="shared" si="470"/>
        <v/>
      </c>
      <c r="AI3770" s="6" t="str">
        <f t="shared" si="471"/>
        <v/>
      </c>
    </row>
    <row r="3771" spans="1:35" ht="15.05" customHeight="1" x14ac:dyDescent="0.3">
      <c r="A3771" s="62" t="str">
        <f t="shared" si="464"/>
        <v xml:space="preserve"> </v>
      </c>
      <c r="W3771" s="66"/>
      <c r="AB3771" s="71"/>
      <c r="AC3771" t="str">
        <f t="shared" si="465"/>
        <v/>
      </c>
      <c r="AD3771">
        <f t="shared" si="466"/>
        <v>0</v>
      </c>
      <c r="AE3771">
        <f t="shared" si="467"/>
        <v>0</v>
      </c>
      <c r="AF3771">
        <f t="shared" si="468"/>
        <v>0</v>
      </c>
      <c r="AG3771">
        <f t="shared" si="469"/>
        <v>0</v>
      </c>
      <c r="AH3771" t="str">
        <f t="shared" si="470"/>
        <v/>
      </c>
      <c r="AI3771" s="6" t="str">
        <f t="shared" si="471"/>
        <v/>
      </c>
    </row>
    <row r="3772" spans="1:35" ht="15.05" customHeight="1" x14ac:dyDescent="0.3">
      <c r="A3772" s="62" t="str">
        <f t="shared" si="464"/>
        <v xml:space="preserve"> </v>
      </c>
      <c r="W3772" s="66"/>
      <c r="AB3772" s="71"/>
      <c r="AC3772" t="str">
        <f t="shared" si="465"/>
        <v/>
      </c>
      <c r="AD3772">
        <f t="shared" si="466"/>
        <v>0</v>
      </c>
      <c r="AE3772">
        <f t="shared" si="467"/>
        <v>0</v>
      </c>
      <c r="AF3772">
        <f t="shared" si="468"/>
        <v>0</v>
      </c>
      <c r="AG3772">
        <f t="shared" si="469"/>
        <v>0</v>
      </c>
      <c r="AH3772" t="str">
        <f t="shared" si="470"/>
        <v/>
      </c>
      <c r="AI3772" s="6" t="str">
        <f t="shared" si="471"/>
        <v/>
      </c>
    </row>
    <row r="3773" spans="1:35" ht="15.05" customHeight="1" x14ac:dyDescent="0.3">
      <c r="A3773" s="62" t="str">
        <f t="shared" si="464"/>
        <v xml:space="preserve"> </v>
      </c>
      <c r="W3773" s="66"/>
      <c r="AB3773" s="71"/>
      <c r="AC3773" t="str">
        <f t="shared" si="465"/>
        <v/>
      </c>
      <c r="AD3773">
        <f t="shared" si="466"/>
        <v>0</v>
      </c>
      <c r="AE3773">
        <f t="shared" si="467"/>
        <v>0</v>
      </c>
      <c r="AF3773">
        <f t="shared" si="468"/>
        <v>0</v>
      </c>
      <c r="AG3773">
        <f t="shared" si="469"/>
        <v>0</v>
      </c>
      <c r="AH3773" t="str">
        <f t="shared" si="470"/>
        <v/>
      </c>
      <c r="AI3773" s="6" t="str">
        <f t="shared" si="471"/>
        <v/>
      </c>
    </row>
    <row r="3774" spans="1:35" ht="15.05" customHeight="1" x14ac:dyDescent="0.3">
      <c r="A3774" s="62" t="str">
        <f t="shared" si="464"/>
        <v xml:space="preserve"> </v>
      </c>
      <c r="W3774" s="66"/>
      <c r="AB3774" s="71"/>
      <c r="AC3774" t="str">
        <f t="shared" si="465"/>
        <v/>
      </c>
      <c r="AD3774">
        <f t="shared" si="466"/>
        <v>0</v>
      </c>
      <c r="AE3774">
        <f t="shared" si="467"/>
        <v>0</v>
      </c>
      <c r="AF3774">
        <f t="shared" si="468"/>
        <v>0</v>
      </c>
      <c r="AG3774">
        <f t="shared" si="469"/>
        <v>0</v>
      </c>
      <c r="AH3774" t="str">
        <f t="shared" si="470"/>
        <v/>
      </c>
      <c r="AI3774" s="6" t="str">
        <f t="shared" si="471"/>
        <v/>
      </c>
    </row>
    <row r="3775" spans="1:35" ht="15.05" customHeight="1" x14ac:dyDescent="0.3">
      <c r="A3775" s="62" t="str">
        <f t="shared" si="464"/>
        <v xml:space="preserve"> </v>
      </c>
      <c r="W3775" s="66"/>
      <c r="AB3775" s="71"/>
      <c r="AC3775" t="str">
        <f t="shared" si="465"/>
        <v/>
      </c>
      <c r="AD3775">
        <f t="shared" si="466"/>
        <v>0</v>
      </c>
      <c r="AE3775">
        <f t="shared" si="467"/>
        <v>0</v>
      </c>
      <c r="AF3775">
        <f t="shared" si="468"/>
        <v>0</v>
      </c>
      <c r="AG3775">
        <f t="shared" si="469"/>
        <v>0</v>
      </c>
      <c r="AH3775" t="str">
        <f t="shared" si="470"/>
        <v/>
      </c>
      <c r="AI3775" s="6" t="str">
        <f t="shared" si="471"/>
        <v/>
      </c>
    </row>
    <row r="3776" spans="1:35" ht="15.05" customHeight="1" x14ac:dyDescent="0.3">
      <c r="A3776" s="62" t="str">
        <f t="shared" si="464"/>
        <v xml:space="preserve"> </v>
      </c>
      <c r="W3776" s="66"/>
      <c r="AB3776" s="71"/>
      <c r="AC3776" t="str">
        <f t="shared" si="465"/>
        <v/>
      </c>
      <c r="AD3776">
        <f t="shared" si="466"/>
        <v>0</v>
      </c>
      <c r="AE3776">
        <f t="shared" si="467"/>
        <v>0</v>
      </c>
      <c r="AF3776">
        <f t="shared" si="468"/>
        <v>0</v>
      </c>
      <c r="AG3776">
        <f t="shared" si="469"/>
        <v>0</v>
      </c>
      <c r="AH3776" t="str">
        <f t="shared" si="470"/>
        <v/>
      </c>
      <c r="AI3776" s="6" t="str">
        <f t="shared" si="471"/>
        <v/>
      </c>
    </row>
    <row r="3777" spans="1:35" ht="15.05" customHeight="1" x14ac:dyDescent="0.3">
      <c r="A3777" s="62" t="str">
        <f t="shared" si="464"/>
        <v xml:space="preserve"> </v>
      </c>
      <c r="W3777" s="66"/>
      <c r="AB3777" s="71"/>
      <c r="AC3777" t="str">
        <f t="shared" si="465"/>
        <v/>
      </c>
      <c r="AD3777">
        <f t="shared" si="466"/>
        <v>0</v>
      </c>
      <c r="AE3777">
        <f t="shared" si="467"/>
        <v>0</v>
      </c>
      <c r="AF3777">
        <f t="shared" si="468"/>
        <v>0</v>
      </c>
      <c r="AG3777">
        <f t="shared" si="469"/>
        <v>0</v>
      </c>
      <c r="AH3777" t="str">
        <f t="shared" si="470"/>
        <v/>
      </c>
      <c r="AI3777" s="6" t="str">
        <f t="shared" si="471"/>
        <v/>
      </c>
    </row>
    <row r="3778" spans="1:35" ht="15.05" customHeight="1" x14ac:dyDescent="0.3">
      <c r="A3778" s="62" t="str">
        <f t="shared" si="464"/>
        <v xml:space="preserve"> </v>
      </c>
      <c r="W3778" s="66"/>
      <c r="AB3778" s="71"/>
      <c r="AC3778" t="str">
        <f t="shared" si="465"/>
        <v/>
      </c>
      <c r="AD3778">
        <f t="shared" si="466"/>
        <v>0</v>
      </c>
      <c r="AE3778">
        <f t="shared" si="467"/>
        <v>0</v>
      </c>
      <c r="AF3778">
        <f t="shared" si="468"/>
        <v>0</v>
      </c>
      <c r="AG3778">
        <f t="shared" si="469"/>
        <v>0</v>
      </c>
      <c r="AH3778" t="str">
        <f t="shared" si="470"/>
        <v/>
      </c>
      <c r="AI3778" s="6" t="str">
        <f t="shared" si="471"/>
        <v/>
      </c>
    </row>
    <row r="3779" spans="1:35" ht="15.05" customHeight="1" x14ac:dyDescent="0.3">
      <c r="A3779" s="62" t="str">
        <f t="shared" si="464"/>
        <v xml:space="preserve"> </v>
      </c>
      <c r="W3779" s="66"/>
      <c r="AB3779" s="71"/>
      <c r="AC3779" t="str">
        <f t="shared" si="465"/>
        <v/>
      </c>
      <c r="AD3779">
        <f t="shared" si="466"/>
        <v>0</v>
      </c>
      <c r="AE3779">
        <f t="shared" si="467"/>
        <v>0</v>
      </c>
      <c r="AF3779">
        <f t="shared" si="468"/>
        <v>0</v>
      </c>
      <c r="AG3779">
        <f t="shared" si="469"/>
        <v>0</v>
      </c>
      <c r="AH3779" t="str">
        <f t="shared" si="470"/>
        <v/>
      </c>
      <c r="AI3779" s="6" t="str">
        <f t="shared" si="471"/>
        <v/>
      </c>
    </row>
    <row r="3780" spans="1:35" ht="15.05" customHeight="1" x14ac:dyDescent="0.3">
      <c r="A3780" s="62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66"/>
      <c r="AB3780" s="71"/>
      <c r="AC3780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>
        <f t="shared" ref="AD3780:AD3843" si="474">IFERROR(IF(AND($B3780&lt;&gt;"",SEARCH("Lead",$AC3780)&gt;0,$AH3780="Yes"),1,0),0)</f>
        <v>0</v>
      </c>
      <c r="AE3780">
        <f t="shared" ref="AE3780:AE3843" si="475">IF(AND($AH3780="Yes", $B3780&lt;&gt;"",OR(MID($AC3780,5,3)="Yes",MID($AC3780,5,3)="Unk",AND(MID($AC3780,5,2)="No",LEFT($AC3780,3)="Unk")),RIGHT($AC3780,3)="GRR"),1,0)</f>
        <v>0</v>
      </c>
      <c r="AF3780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>
        <f t="shared" ref="AG3780:AG3843" si="477">IF(AND(SUM(AD3780:AF3780)=0,B3780&lt;&gt;"",$AH3780="Yes"),1,0)</f>
        <v>0</v>
      </c>
      <c r="AH3780" t="str">
        <f t="shared" ref="AH3780:AH3843" si="478">IF(AND($B3780&lt;&gt;"",$O3780&lt;&gt;"",$N3780&lt;&gt;"",$S3780&lt;&gt;""),"Yes",IF(AND($B3780&lt;&gt;"",OR($O3780="",$N3780="", $S3780="")),"No",""))</f>
        <v/>
      </c>
      <c r="AI3780" s="6" t="str">
        <f t="shared" ref="AI3780:AI3843" si="479">IFERROR(IF($AE3780=1,"Yes",IF(AND(B3780&lt;&gt;"",N3780&lt;&gt;"",O3780&lt;&gt;"",S3780&lt;&gt;""),"No","")),"*Do not cut-paste text.")</f>
        <v/>
      </c>
    </row>
    <row r="3781" spans="1:35" ht="15.05" customHeight="1" x14ac:dyDescent="0.3">
      <c r="A3781" s="62" t="str">
        <f t="shared" si="472"/>
        <v xml:space="preserve"> </v>
      </c>
      <c r="W3781" s="66"/>
      <c r="AB3781" s="71"/>
      <c r="AC3781" t="str">
        <f t="shared" si="473"/>
        <v/>
      </c>
      <c r="AD3781">
        <f t="shared" si="474"/>
        <v>0</v>
      </c>
      <c r="AE3781">
        <f t="shared" si="475"/>
        <v>0</v>
      </c>
      <c r="AF3781">
        <f t="shared" si="476"/>
        <v>0</v>
      </c>
      <c r="AG3781">
        <f t="shared" si="477"/>
        <v>0</v>
      </c>
      <c r="AH3781" t="str">
        <f t="shared" si="478"/>
        <v/>
      </c>
      <c r="AI3781" s="6" t="str">
        <f t="shared" si="479"/>
        <v/>
      </c>
    </row>
    <row r="3782" spans="1:35" ht="15.05" customHeight="1" x14ac:dyDescent="0.3">
      <c r="A3782" s="62" t="str">
        <f t="shared" si="472"/>
        <v xml:space="preserve"> </v>
      </c>
      <c r="W3782" s="66"/>
      <c r="AB3782" s="71"/>
      <c r="AC3782" t="str">
        <f t="shared" si="473"/>
        <v/>
      </c>
      <c r="AD3782">
        <f t="shared" si="474"/>
        <v>0</v>
      </c>
      <c r="AE3782">
        <f t="shared" si="475"/>
        <v>0</v>
      </c>
      <c r="AF3782">
        <f t="shared" si="476"/>
        <v>0</v>
      </c>
      <c r="AG3782">
        <f t="shared" si="477"/>
        <v>0</v>
      </c>
      <c r="AH3782" t="str">
        <f t="shared" si="478"/>
        <v/>
      </c>
      <c r="AI3782" s="6" t="str">
        <f t="shared" si="479"/>
        <v/>
      </c>
    </row>
    <row r="3783" spans="1:35" ht="15.05" customHeight="1" x14ac:dyDescent="0.3">
      <c r="A3783" s="62" t="str">
        <f t="shared" si="472"/>
        <v xml:space="preserve"> </v>
      </c>
      <c r="W3783" s="66"/>
      <c r="AB3783" s="71"/>
      <c r="AC3783" t="str">
        <f t="shared" si="473"/>
        <v/>
      </c>
      <c r="AD3783">
        <f t="shared" si="474"/>
        <v>0</v>
      </c>
      <c r="AE3783">
        <f t="shared" si="475"/>
        <v>0</v>
      </c>
      <c r="AF3783">
        <f t="shared" si="476"/>
        <v>0</v>
      </c>
      <c r="AG3783">
        <f t="shared" si="477"/>
        <v>0</v>
      </c>
      <c r="AH3783" t="str">
        <f t="shared" si="478"/>
        <v/>
      </c>
      <c r="AI3783" s="6" t="str">
        <f t="shared" si="479"/>
        <v/>
      </c>
    </row>
    <row r="3784" spans="1:35" ht="15.05" customHeight="1" x14ac:dyDescent="0.3">
      <c r="A3784" s="62" t="str">
        <f t="shared" si="472"/>
        <v xml:space="preserve"> </v>
      </c>
      <c r="W3784" s="66"/>
      <c r="AB3784" s="71"/>
      <c r="AC3784" t="str">
        <f t="shared" si="473"/>
        <v/>
      </c>
      <c r="AD3784">
        <f t="shared" si="474"/>
        <v>0</v>
      </c>
      <c r="AE3784">
        <f t="shared" si="475"/>
        <v>0</v>
      </c>
      <c r="AF3784">
        <f t="shared" si="476"/>
        <v>0</v>
      </c>
      <c r="AG3784">
        <f t="shared" si="477"/>
        <v>0</v>
      </c>
      <c r="AH3784" t="str">
        <f t="shared" si="478"/>
        <v/>
      </c>
      <c r="AI3784" s="6" t="str">
        <f t="shared" si="479"/>
        <v/>
      </c>
    </row>
    <row r="3785" spans="1:35" ht="15.05" customHeight="1" x14ac:dyDescent="0.3">
      <c r="A3785" s="62" t="str">
        <f t="shared" si="472"/>
        <v xml:space="preserve"> </v>
      </c>
      <c r="W3785" s="66"/>
      <c r="AB3785" s="71"/>
      <c r="AC3785" t="str">
        <f t="shared" si="473"/>
        <v/>
      </c>
      <c r="AD3785">
        <f t="shared" si="474"/>
        <v>0</v>
      </c>
      <c r="AE3785">
        <f t="shared" si="475"/>
        <v>0</v>
      </c>
      <c r="AF3785">
        <f t="shared" si="476"/>
        <v>0</v>
      </c>
      <c r="AG3785">
        <f t="shared" si="477"/>
        <v>0</v>
      </c>
      <c r="AH3785" t="str">
        <f t="shared" si="478"/>
        <v/>
      </c>
      <c r="AI3785" s="6" t="str">
        <f t="shared" si="479"/>
        <v/>
      </c>
    </row>
    <row r="3786" spans="1:35" ht="15.05" customHeight="1" x14ac:dyDescent="0.3">
      <c r="A3786" s="62" t="str">
        <f t="shared" si="472"/>
        <v xml:space="preserve"> </v>
      </c>
      <c r="W3786" s="66"/>
      <c r="AB3786" s="71"/>
      <c r="AC3786" t="str">
        <f t="shared" si="473"/>
        <v/>
      </c>
      <c r="AD3786">
        <f t="shared" si="474"/>
        <v>0</v>
      </c>
      <c r="AE3786">
        <f t="shared" si="475"/>
        <v>0</v>
      </c>
      <c r="AF3786">
        <f t="shared" si="476"/>
        <v>0</v>
      </c>
      <c r="AG3786">
        <f t="shared" si="477"/>
        <v>0</v>
      </c>
      <c r="AH3786" t="str">
        <f t="shared" si="478"/>
        <v/>
      </c>
      <c r="AI3786" s="6" t="str">
        <f t="shared" si="479"/>
        <v/>
      </c>
    </row>
    <row r="3787" spans="1:35" ht="15.05" customHeight="1" x14ac:dyDescent="0.3">
      <c r="A3787" s="62" t="str">
        <f t="shared" si="472"/>
        <v xml:space="preserve"> </v>
      </c>
      <c r="W3787" s="66"/>
      <c r="AB3787" s="71"/>
      <c r="AC3787" t="str">
        <f t="shared" si="473"/>
        <v/>
      </c>
      <c r="AD3787">
        <f t="shared" si="474"/>
        <v>0</v>
      </c>
      <c r="AE3787">
        <f t="shared" si="475"/>
        <v>0</v>
      </c>
      <c r="AF3787">
        <f t="shared" si="476"/>
        <v>0</v>
      </c>
      <c r="AG3787">
        <f t="shared" si="477"/>
        <v>0</v>
      </c>
      <c r="AH3787" t="str">
        <f t="shared" si="478"/>
        <v/>
      </c>
      <c r="AI3787" s="6" t="str">
        <f t="shared" si="479"/>
        <v/>
      </c>
    </row>
    <row r="3788" spans="1:35" ht="15.05" customHeight="1" x14ac:dyDescent="0.3">
      <c r="A3788" s="62" t="str">
        <f t="shared" si="472"/>
        <v xml:space="preserve"> </v>
      </c>
      <c r="W3788" s="66"/>
      <c r="AB3788" s="71"/>
      <c r="AC3788" t="str">
        <f t="shared" si="473"/>
        <v/>
      </c>
      <c r="AD3788">
        <f t="shared" si="474"/>
        <v>0</v>
      </c>
      <c r="AE3788">
        <f t="shared" si="475"/>
        <v>0</v>
      </c>
      <c r="AF3788">
        <f t="shared" si="476"/>
        <v>0</v>
      </c>
      <c r="AG3788">
        <f t="shared" si="477"/>
        <v>0</v>
      </c>
      <c r="AH3788" t="str">
        <f t="shared" si="478"/>
        <v/>
      </c>
      <c r="AI3788" s="6" t="str">
        <f t="shared" si="479"/>
        <v/>
      </c>
    </row>
    <row r="3789" spans="1:35" ht="15.05" customHeight="1" x14ac:dyDescent="0.3">
      <c r="A3789" s="62" t="str">
        <f t="shared" si="472"/>
        <v xml:space="preserve"> </v>
      </c>
      <c r="W3789" s="66"/>
      <c r="AB3789" s="71"/>
      <c r="AC3789" t="str">
        <f t="shared" si="473"/>
        <v/>
      </c>
      <c r="AD3789">
        <f t="shared" si="474"/>
        <v>0</v>
      </c>
      <c r="AE3789">
        <f t="shared" si="475"/>
        <v>0</v>
      </c>
      <c r="AF3789">
        <f t="shared" si="476"/>
        <v>0</v>
      </c>
      <c r="AG3789">
        <f t="shared" si="477"/>
        <v>0</v>
      </c>
      <c r="AH3789" t="str">
        <f t="shared" si="478"/>
        <v/>
      </c>
      <c r="AI3789" s="6" t="str">
        <f t="shared" si="479"/>
        <v/>
      </c>
    </row>
    <row r="3790" spans="1:35" ht="15.05" customHeight="1" x14ac:dyDescent="0.3">
      <c r="A3790" s="62" t="str">
        <f t="shared" si="472"/>
        <v xml:space="preserve"> </v>
      </c>
      <c r="W3790" s="66"/>
      <c r="AB3790" s="71"/>
      <c r="AC3790" t="str">
        <f t="shared" si="473"/>
        <v/>
      </c>
      <c r="AD3790">
        <f t="shared" si="474"/>
        <v>0</v>
      </c>
      <c r="AE3790">
        <f t="shared" si="475"/>
        <v>0</v>
      </c>
      <c r="AF3790">
        <f t="shared" si="476"/>
        <v>0</v>
      </c>
      <c r="AG3790">
        <f t="shared" si="477"/>
        <v>0</v>
      </c>
      <c r="AH3790" t="str">
        <f t="shared" si="478"/>
        <v/>
      </c>
      <c r="AI3790" s="6" t="str">
        <f t="shared" si="479"/>
        <v/>
      </c>
    </row>
    <row r="3791" spans="1:35" ht="15.05" customHeight="1" x14ac:dyDescent="0.3">
      <c r="A3791" s="62" t="str">
        <f t="shared" si="472"/>
        <v xml:space="preserve"> </v>
      </c>
      <c r="W3791" s="66"/>
      <c r="AB3791" s="71"/>
      <c r="AC3791" t="str">
        <f t="shared" si="473"/>
        <v/>
      </c>
      <c r="AD3791">
        <f t="shared" si="474"/>
        <v>0</v>
      </c>
      <c r="AE3791">
        <f t="shared" si="475"/>
        <v>0</v>
      </c>
      <c r="AF3791">
        <f t="shared" si="476"/>
        <v>0</v>
      </c>
      <c r="AG3791">
        <f t="shared" si="477"/>
        <v>0</v>
      </c>
      <c r="AH3791" t="str">
        <f t="shared" si="478"/>
        <v/>
      </c>
      <c r="AI3791" s="6" t="str">
        <f t="shared" si="479"/>
        <v/>
      </c>
    </row>
    <row r="3792" spans="1:35" ht="15.05" customHeight="1" x14ac:dyDescent="0.3">
      <c r="A3792" s="62" t="str">
        <f t="shared" si="472"/>
        <v xml:space="preserve"> </v>
      </c>
      <c r="W3792" s="66"/>
      <c r="AB3792" s="71"/>
      <c r="AC3792" t="str">
        <f t="shared" si="473"/>
        <v/>
      </c>
      <c r="AD3792">
        <f t="shared" si="474"/>
        <v>0</v>
      </c>
      <c r="AE3792">
        <f t="shared" si="475"/>
        <v>0</v>
      </c>
      <c r="AF3792">
        <f t="shared" si="476"/>
        <v>0</v>
      </c>
      <c r="AG3792">
        <f t="shared" si="477"/>
        <v>0</v>
      </c>
      <c r="AH3792" t="str">
        <f t="shared" si="478"/>
        <v/>
      </c>
      <c r="AI3792" s="6" t="str">
        <f t="shared" si="479"/>
        <v/>
      </c>
    </row>
    <row r="3793" spans="1:35" ht="15.05" customHeight="1" x14ac:dyDescent="0.3">
      <c r="A3793" s="62" t="str">
        <f t="shared" si="472"/>
        <v xml:space="preserve"> </v>
      </c>
      <c r="W3793" s="66"/>
      <c r="AB3793" s="71"/>
      <c r="AC3793" t="str">
        <f t="shared" si="473"/>
        <v/>
      </c>
      <c r="AD3793">
        <f t="shared" si="474"/>
        <v>0</v>
      </c>
      <c r="AE3793">
        <f t="shared" si="475"/>
        <v>0</v>
      </c>
      <c r="AF3793">
        <f t="shared" si="476"/>
        <v>0</v>
      </c>
      <c r="AG3793">
        <f t="shared" si="477"/>
        <v>0</v>
      </c>
      <c r="AH3793" t="str">
        <f t="shared" si="478"/>
        <v/>
      </c>
      <c r="AI3793" s="6" t="str">
        <f t="shared" si="479"/>
        <v/>
      </c>
    </row>
    <row r="3794" spans="1:35" ht="15.05" customHeight="1" x14ac:dyDescent="0.3">
      <c r="A3794" s="62" t="str">
        <f t="shared" si="472"/>
        <v xml:space="preserve"> </v>
      </c>
      <c r="W3794" s="66"/>
      <c r="AB3794" s="71"/>
      <c r="AC3794" t="str">
        <f t="shared" si="473"/>
        <v/>
      </c>
      <c r="AD3794">
        <f t="shared" si="474"/>
        <v>0</v>
      </c>
      <c r="AE3794">
        <f t="shared" si="475"/>
        <v>0</v>
      </c>
      <c r="AF3794">
        <f t="shared" si="476"/>
        <v>0</v>
      </c>
      <c r="AG3794">
        <f t="shared" si="477"/>
        <v>0</v>
      </c>
      <c r="AH3794" t="str">
        <f t="shared" si="478"/>
        <v/>
      </c>
      <c r="AI3794" s="6" t="str">
        <f t="shared" si="479"/>
        <v/>
      </c>
    </row>
    <row r="3795" spans="1:35" ht="15.05" customHeight="1" x14ac:dyDescent="0.3">
      <c r="A3795" s="62" t="str">
        <f t="shared" si="472"/>
        <v xml:space="preserve"> </v>
      </c>
      <c r="W3795" s="66"/>
      <c r="AB3795" s="71"/>
      <c r="AC3795" t="str">
        <f t="shared" si="473"/>
        <v/>
      </c>
      <c r="AD3795">
        <f t="shared" si="474"/>
        <v>0</v>
      </c>
      <c r="AE3795">
        <f t="shared" si="475"/>
        <v>0</v>
      </c>
      <c r="AF3795">
        <f t="shared" si="476"/>
        <v>0</v>
      </c>
      <c r="AG3795">
        <f t="shared" si="477"/>
        <v>0</v>
      </c>
      <c r="AH3795" t="str">
        <f t="shared" si="478"/>
        <v/>
      </c>
      <c r="AI3795" s="6" t="str">
        <f t="shared" si="479"/>
        <v/>
      </c>
    </row>
    <row r="3796" spans="1:35" ht="15.05" customHeight="1" x14ac:dyDescent="0.3">
      <c r="A3796" s="62" t="str">
        <f t="shared" si="472"/>
        <v xml:space="preserve"> </v>
      </c>
      <c r="W3796" s="66"/>
      <c r="AB3796" s="71"/>
      <c r="AC3796" t="str">
        <f t="shared" si="473"/>
        <v/>
      </c>
      <c r="AD3796">
        <f t="shared" si="474"/>
        <v>0</v>
      </c>
      <c r="AE3796">
        <f t="shared" si="475"/>
        <v>0</v>
      </c>
      <c r="AF3796">
        <f t="shared" si="476"/>
        <v>0</v>
      </c>
      <c r="AG3796">
        <f t="shared" si="477"/>
        <v>0</v>
      </c>
      <c r="AH3796" t="str">
        <f t="shared" si="478"/>
        <v/>
      </c>
      <c r="AI3796" s="6" t="str">
        <f t="shared" si="479"/>
        <v/>
      </c>
    </row>
    <row r="3797" spans="1:35" ht="15.05" customHeight="1" x14ac:dyDescent="0.3">
      <c r="A3797" s="62" t="str">
        <f t="shared" si="472"/>
        <v xml:space="preserve"> </v>
      </c>
      <c r="W3797" s="66"/>
      <c r="AB3797" s="71"/>
      <c r="AC3797" t="str">
        <f t="shared" si="473"/>
        <v/>
      </c>
      <c r="AD3797">
        <f t="shared" si="474"/>
        <v>0</v>
      </c>
      <c r="AE3797">
        <f t="shared" si="475"/>
        <v>0</v>
      </c>
      <c r="AF3797">
        <f t="shared" si="476"/>
        <v>0</v>
      </c>
      <c r="AG3797">
        <f t="shared" si="477"/>
        <v>0</v>
      </c>
      <c r="AH3797" t="str">
        <f t="shared" si="478"/>
        <v/>
      </c>
      <c r="AI3797" s="6" t="str">
        <f t="shared" si="479"/>
        <v/>
      </c>
    </row>
    <row r="3798" spans="1:35" ht="15.05" customHeight="1" x14ac:dyDescent="0.3">
      <c r="A3798" s="62" t="str">
        <f t="shared" si="472"/>
        <v xml:space="preserve"> </v>
      </c>
      <c r="W3798" s="66"/>
      <c r="AB3798" s="71"/>
      <c r="AC3798" t="str">
        <f t="shared" si="473"/>
        <v/>
      </c>
      <c r="AD3798">
        <f t="shared" si="474"/>
        <v>0</v>
      </c>
      <c r="AE3798">
        <f t="shared" si="475"/>
        <v>0</v>
      </c>
      <c r="AF3798">
        <f t="shared" si="476"/>
        <v>0</v>
      </c>
      <c r="AG3798">
        <f t="shared" si="477"/>
        <v>0</v>
      </c>
      <c r="AH3798" t="str">
        <f t="shared" si="478"/>
        <v/>
      </c>
      <c r="AI3798" s="6" t="str">
        <f t="shared" si="479"/>
        <v/>
      </c>
    </row>
    <row r="3799" spans="1:35" ht="15.05" customHeight="1" x14ac:dyDescent="0.3">
      <c r="A3799" s="62" t="str">
        <f t="shared" si="472"/>
        <v xml:space="preserve"> </v>
      </c>
      <c r="W3799" s="66"/>
      <c r="AB3799" s="71"/>
      <c r="AC3799" t="str">
        <f t="shared" si="473"/>
        <v/>
      </c>
      <c r="AD3799">
        <f t="shared" si="474"/>
        <v>0</v>
      </c>
      <c r="AE3799">
        <f t="shared" si="475"/>
        <v>0</v>
      </c>
      <c r="AF3799">
        <f t="shared" si="476"/>
        <v>0</v>
      </c>
      <c r="AG3799">
        <f t="shared" si="477"/>
        <v>0</v>
      </c>
      <c r="AH3799" t="str">
        <f t="shared" si="478"/>
        <v/>
      </c>
      <c r="AI3799" s="6" t="str">
        <f t="shared" si="479"/>
        <v/>
      </c>
    </row>
    <row r="3800" spans="1:35" ht="15.05" customHeight="1" x14ac:dyDescent="0.3">
      <c r="A3800" s="62" t="str">
        <f t="shared" si="472"/>
        <v xml:space="preserve"> </v>
      </c>
      <c r="W3800" s="66"/>
      <c r="AB3800" s="71"/>
      <c r="AC3800" t="str">
        <f t="shared" si="473"/>
        <v/>
      </c>
      <c r="AD3800">
        <f t="shared" si="474"/>
        <v>0</v>
      </c>
      <c r="AE3800">
        <f t="shared" si="475"/>
        <v>0</v>
      </c>
      <c r="AF3800">
        <f t="shared" si="476"/>
        <v>0</v>
      </c>
      <c r="AG3800">
        <f t="shared" si="477"/>
        <v>0</v>
      </c>
      <c r="AH3800" t="str">
        <f t="shared" si="478"/>
        <v/>
      </c>
      <c r="AI3800" s="6" t="str">
        <f t="shared" si="479"/>
        <v/>
      </c>
    </row>
    <row r="3801" spans="1:35" ht="15.05" customHeight="1" x14ac:dyDescent="0.3">
      <c r="A3801" s="62" t="str">
        <f t="shared" si="472"/>
        <v xml:space="preserve"> </v>
      </c>
      <c r="W3801" s="66"/>
      <c r="AB3801" s="71"/>
      <c r="AC3801" t="str">
        <f t="shared" si="473"/>
        <v/>
      </c>
      <c r="AD3801">
        <f t="shared" si="474"/>
        <v>0</v>
      </c>
      <c r="AE3801">
        <f t="shared" si="475"/>
        <v>0</v>
      </c>
      <c r="AF3801">
        <f t="shared" si="476"/>
        <v>0</v>
      </c>
      <c r="AG3801">
        <f t="shared" si="477"/>
        <v>0</v>
      </c>
      <c r="AH3801" t="str">
        <f t="shared" si="478"/>
        <v/>
      </c>
      <c r="AI3801" s="6" t="str">
        <f t="shared" si="479"/>
        <v/>
      </c>
    </row>
    <row r="3802" spans="1:35" ht="15.05" customHeight="1" x14ac:dyDescent="0.3">
      <c r="A3802" s="62" t="str">
        <f t="shared" si="472"/>
        <v xml:space="preserve"> </v>
      </c>
      <c r="W3802" s="66"/>
      <c r="AB3802" s="71"/>
      <c r="AC3802" t="str">
        <f t="shared" si="473"/>
        <v/>
      </c>
      <c r="AD3802">
        <f t="shared" si="474"/>
        <v>0</v>
      </c>
      <c r="AE3802">
        <f t="shared" si="475"/>
        <v>0</v>
      </c>
      <c r="AF3802">
        <f t="shared" si="476"/>
        <v>0</v>
      </c>
      <c r="AG3802">
        <f t="shared" si="477"/>
        <v>0</v>
      </c>
      <c r="AH3802" t="str">
        <f t="shared" si="478"/>
        <v/>
      </c>
      <c r="AI3802" s="6" t="str">
        <f t="shared" si="479"/>
        <v/>
      </c>
    </row>
    <row r="3803" spans="1:35" ht="15.05" customHeight="1" x14ac:dyDescent="0.3">
      <c r="A3803" s="62" t="str">
        <f t="shared" si="472"/>
        <v xml:space="preserve"> </v>
      </c>
      <c r="W3803" s="66"/>
      <c r="AB3803" s="71"/>
      <c r="AC3803" t="str">
        <f t="shared" si="473"/>
        <v/>
      </c>
      <c r="AD3803">
        <f t="shared" si="474"/>
        <v>0</v>
      </c>
      <c r="AE3803">
        <f t="shared" si="475"/>
        <v>0</v>
      </c>
      <c r="AF3803">
        <f t="shared" si="476"/>
        <v>0</v>
      </c>
      <c r="AG3803">
        <f t="shared" si="477"/>
        <v>0</v>
      </c>
      <c r="AH3803" t="str">
        <f t="shared" si="478"/>
        <v/>
      </c>
      <c r="AI3803" s="6" t="str">
        <f t="shared" si="479"/>
        <v/>
      </c>
    </row>
    <row r="3804" spans="1:35" ht="15.05" customHeight="1" x14ac:dyDescent="0.3">
      <c r="A3804" s="62" t="str">
        <f t="shared" si="472"/>
        <v xml:space="preserve"> </v>
      </c>
      <c r="W3804" s="66"/>
      <c r="AB3804" s="71"/>
      <c r="AC3804" t="str">
        <f t="shared" si="473"/>
        <v/>
      </c>
      <c r="AD3804">
        <f t="shared" si="474"/>
        <v>0</v>
      </c>
      <c r="AE3804">
        <f t="shared" si="475"/>
        <v>0</v>
      </c>
      <c r="AF3804">
        <f t="shared" si="476"/>
        <v>0</v>
      </c>
      <c r="AG3804">
        <f t="shared" si="477"/>
        <v>0</v>
      </c>
      <c r="AH3804" t="str">
        <f t="shared" si="478"/>
        <v/>
      </c>
      <c r="AI3804" s="6" t="str">
        <f t="shared" si="479"/>
        <v/>
      </c>
    </row>
    <row r="3805" spans="1:35" ht="15.05" customHeight="1" x14ac:dyDescent="0.3">
      <c r="A3805" s="62" t="str">
        <f t="shared" si="472"/>
        <v xml:space="preserve"> </v>
      </c>
      <c r="W3805" s="66"/>
      <c r="AB3805" s="71"/>
      <c r="AC3805" t="str">
        <f t="shared" si="473"/>
        <v/>
      </c>
      <c r="AD3805">
        <f t="shared" si="474"/>
        <v>0</v>
      </c>
      <c r="AE3805">
        <f t="shared" si="475"/>
        <v>0</v>
      </c>
      <c r="AF3805">
        <f t="shared" si="476"/>
        <v>0</v>
      </c>
      <c r="AG3805">
        <f t="shared" si="477"/>
        <v>0</v>
      </c>
      <c r="AH3805" t="str">
        <f t="shared" si="478"/>
        <v/>
      </c>
      <c r="AI3805" s="6" t="str">
        <f t="shared" si="479"/>
        <v/>
      </c>
    </row>
    <row r="3806" spans="1:35" ht="15.05" customHeight="1" x14ac:dyDescent="0.3">
      <c r="A3806" s="62" t="str">
        <f t="shared" si="472"/>
        <v xml:space="preserve"> </v>
      </c>
      <c r="W3806" s="66"/>
      <c r="AB3806" s="71"/>
      <c r="AC3806" t="str">
        <f t="shared" si="473"/>
        <v/>
      </c>
      <c r="AD3806">
        <f t="shared" si="474"/>
        <v>0</v>
      </c>
      <c r="AE3806">
        <f t="shared" si="475"/>
        <v>0</v>
      </c>
      <c r="AF3806">
        <f t="shared" si="476"/>
        <v>0</v>
      </c>
      <c r="AG3806">
        <f t="shared" si="477"/>
        <v>0</v>
      </c>
      <c r="AH3806" t="str">
        <f t="shared" si="478"/>
        <v/>
      </c>
      <c r="AI3806" s="6" t="str">
        <f t="shared" si="479"/>
        <v/>
      </c>
    </row>
    <row r="3807" spans="1:35" ht="15.05" customHeight="1" x14ac:dyDescent="0.3">
      <c r="A3807" s="62" t="str">
        <f t="shared" si="472"/>
        <v xml:space="preserve"> </v>
      </c>
      <c r="W3807" s="66"/>
      <c r="AB3807" s="71"/>
      <c r="AC3807" t="str">
        <f t="shared" si="473"/>
        <v/>
      </c>
      <c r="AD3807">
        <f t="shared" si="474"/>
        <v>0</v>
      </c>
      <c r="AE3807">
        <f t="shared" si="475"/>
        <v>0</v>
      </c>
      <c r="AF3807">
        <f t="shared" si="476"/>
        <v>0</v>
      </c>
      <c r="AG3807">
        <f t="shared" si="477"/>
        <v>0</v>
      </c>
      <c r="AH3807" t="str">
        <f t="shared" si="478"/>
        <v/>
      </c>
      <c r="AI3807" s="6" t="str">
        <f t="shared" si="479"/>
        <v/>
      </c>
    </row>
    <row r="3808" spans="1:35" ht="15.05" customHeight="1" x14ac:dyDescent="0.3">
      <c r="A3808" s="62" t="str">
        <f t="shared" si="472"/>
        <v xml:space="preserve"> </v>
      </c>
      <c r="W3808" s="66"/>
      <c r="AB3808" s="71"/>
      <c r="AC3808" t="str">
        <f t="shared" si="473"/>
        <v/>
      </c>
      <c r="AD3808">
        <f t="shared" si="474"/>
        <v>0</v>
      </c>
      <c r="AE3808">
        <f t="shared" si="475"/>
        <v>0</v>
      </c>
      <c r="AF3808">
        <f t="shared" si="476"/>
        <v>0</v>
      </c>
      <c r="AG3808">
        <f t="shared" si="477"/>
        <v>0</v>
      </c>
      <c r="AH3808" t="str">
        <f t="shared" si="478"/>
        <v/>
      </c>
      <c r="AI3808" s="6" t="str">
        <f t="shared" si="479"/>
        <v/>
      </c>
    </row>
    <row r="3809" spans="1:35" ht="15.05" customHeight="1" x14ac:dyDescent="0.3">
      <c r="A3809" s="62" t="str">
        <f t="shared" si="472"/>
        <v xml:space="preserve"> </v>
      </c>
      <c r="W3809" s="66"/>
      <c r="AB3809" s="71"/>
      <c r="AC3809" t="str">
        <f t="shared" si="473"/>
        <v/>
      </c>
      <c r="AD3809">
        <f t="shared" si="474"/>
        <v>0</v>
      </c>
      <c r="AE3809">
        <f t="shared" si="475"/>
        <v>0</v>
      </c>
      <c r="AF3809">
        <f t="shared" si="476"/>
        <v>0</v>
      </c>
      <c r="AG3809">
        <f t="shared" si="477"/>
        <v>0</v>
      </c>
      <c r="AH3809" t="str">
        <f t="shared" si="478"/>
        <v/>
      </c>
      <c r="AI3809" s="6" t="str">
        <f t="shared" si="479"/>
        <v/>
      </c>
    </row>
    <row r="3810" spans="1:35" ht="15.05" customHeight="1" x14ac:dyDescent="0.3">
      <c r="A3810" s="62" t="str">
        <f t="shared" si="472"/>
        <v xml:space="preserve"> </v>
      </c>
      <c r="W3810" s="66"/>
      <c r="AB3810" s="71"/>
      <c r="AC3810" t="str">
        <f t="shared" si="473"/>
        <v/>
      </c>
      <c r="AD3810">
        <f t="shared" si="474"/>
        <v>0</v>
      </c>
      <c r="AE3810">
        <f t="shared" si="475"/>
        <v>0</v>
      </c>
      <c r="AF3810">
        <f t="shared" si="476"/>
        <v>0</v>
      </c>
      <c r="AG3810">
        <f t="shared" si="477"/>
        <v>0</v>
      </c>
      <c r="AH3810" t="str">
        <f t="shared" si="478"/>
        <v/>
      </c>
      <c r="AI3810" s="6" t="str">
        <f t="shared" si="479"/>
        <v/>
      </c>
    </row>
    <row r="3811" spans="1:35" ht="15.05" customHeight="1" x14ac:dyDescent="0.3">
      <c r="A3811" s="62" t="str">
        <f t="shared" si="472"/>
        <v xml:space="preserve"> </v>
      </c>
      <c r="W3811" s="66"/>
      <c r="AB3811" s="71"/>
      <c r="AC3811" t="str">
        <f t="shared" si="473"/>
        <v/>
      </c>
      <c r="AD3811">
        <f t="shared" si="474"/>
        <v>0</v>
      </c>
      <c r="AE3811">
        <f t="shared" si="475"/>
        <v>0</v>
      </c>
      <c r="AF3811">
        <f t="shared" si="476"/>
        <v>0</v>
      </c>
      <c r="AG3811">
        <f t="shared" si="477"/>
        <v>0</v>
      </c>
      <c r="AH3811" t="str">
        <f t="shared" si="478"/>
        <v/>
      </c>
      <c r="AI3811" s="6" t="str">
        <f t="shared" si="479"/>
        <v/>
      </c>
    </row>
    <row r="3812" spans="1:35" ht="15.05" customHeight="1" x14ac:dyDescent="0.3">
      <c r="A3812" s="62" t="str">
        <f t="shared" si="472"/>
        <v xml:space="preserve"> </v>
      </c>
      <c r="W3812" s="66"/>
      <c r="AB3812" s="71"/>
      <c r="AC3812" t="str">
        <f t="shared" si="473"/>
        <v/>
      </c>
      <c r="AD3812">
        <f t="shared" si="474"/>
        <v>0</v>
      </c>
      <c r="AE3812">
        <f t="shared" si="475"/>
        <v>0</v>
      </c>
      <c r="AF3812">
        <f t="shared" si="476"/>
        <v>0</v>
      </c>
      <c r="AG3812">
        <f t="shared" si="477"/>
        <v>0</v>
      </c>
      <c r="AH3812" t="str">
        <f t="shared" si="478"/>
        <v/>
      </c>
      <c r="AI3812" s="6" t="str">
        <f t="shared" si="479"/>
        <v/>
      </c>
    </row>
    <row r="3813" spans="1:35" ht="15.05" customHeight="1" x14ac:dyDescent="0.3">
      <c r="A3813" s="62" t="str">
        <f t="shared" si="472"/>
        <v xml:space="preserve"> </v>
      </c>
      <c r="W3813" s="66"/>
      <c r="AB3813" s="71"/>
      <c r="AC3813" t="str">
        <f t="shared" si="473"/>
        <v/>
      </c>
      <c r="AD3813">
        <f t="shared" si="474"/>
        <v>0</v>
      </c>
      <c r="AE3813">
        <f t="shared" si="475"/>
        <v>0</v>
      </c>
      <c r="AF3813">
        <f t="shared" si="476"/>
        <v>0</v>
      </c>
      <c r="AG3813">
        <f t="shared" si="477"/>
        <v>0</v>
      </c>
      <c r="AH3813" t="str">
        <f t="shared" si="478"/>
        <v/>
      </c>
      <c r="AI3813" s="6" t="str">
        <f t="shared" si="479"/>
        <v/>
      </c>
    </row>
    <row r="3814" spans="1:35" ht="15.05" customHeight="1" x14ac:dyDescent="0.3">
      <c r="A3814" s="62" t="str">
        <f t="shared" si="472"/>
        <v xml:space="preserve"> </v>
      </c>
      <c r="W3814" s="66"/>
      <c r="AB3814" s="71"/>
      <c r="AC3814" t="str">
        <f t="shared" si="473"/>
        <v/>
      </c>
      <c r="AD3814">
        <f t="shared" si="474"/>
        <v>0</v>
      </c>
      <c r="AE3814">
        <f t="shared" si="475"/>
        <v>0</v>
      </c>
      <c r="AF3814">
        <f t="shared" si="476"/>
        <v>0</v>
      </c>
      <c r="AG3814">
        <f t="shared" si="477"/>
        <v>0</v>
      </c>
      <c r="AH3814" t="str">
        <f t="shared" si="478"/>
        <v/>
      </c>
      <c r="AI3814" s="6" t="str">
        <f t="shared" si="479"/>
        <v/>
      </c>
    </row>
    <row r="3815" spans="1:35" ht="15.05" customHeight="1" x14ac:dyDescent="0.3">
      <c r="A3815" s="62" t="str">
        <f t="shared" si="472"/>
        <v xml:space="preserve"> </v>
      </c>
      <c r="W3815" s="66"/>
      <c r="AB3815" s="71"/>
      <c r="AC3815" t="str">
        <f t="shared" si="473"/>
        <v/>
      </c>
      <c r="AD3815">
        <f t="shared" si="474"/>
        <v>0</v>
      </c>
      <c r="AE3815">
        <f t="shared" si="475"/>
        <v>0</v>
      </c>
      <c r="AF3815">
        <f t="shared" si="476"/>
        <v>0</v>
      </c>
      <c r="AG3815">
        <f t="shared" si="477"/>
        <v>0</v>
      </c>
      <c r="AH3815" t="str">
        <f t="shared" si="478"/>
        <v/>
      </c>
      <c r="AI3815" s="6" t="str">
        <f t="shared" si="479"/>
        <v/>
      </c>
    </row>
    <row r="3816" spans="1:35" ht="15.05" customHeight="1" x14ac:dyDescent="0.3">
      <c r="A3816" s="62" t="str">
        <f t="shared" si="472"/>
        <v xml:space="preserve"> </v>
      </c>
      <c r="W3816" s="66"/>
      <c r="AB3816" s="71"/>
      <c r="AC3816" t="str">
        <f t="shared" si="473"/>
        <v/>
      </c>
      <c r="AD3816">
        <f t="shared" si="474"/>
        <v>0</v>
      </c>
      <c r="AE3816">
        <f t="shared" si="475"/>
        <v>0</v>
      </c>
      <c r="AF3816">
        <f t="shared" si="476"/>
        <v>0</v>
      </c>
      <c r="AG3816">
        <f t="shared" si="477"/>
        <v>0</v>
      </c>
      <c r="AH3816" t="str">
        <f t="shared" si="478"/>
        <v/>
      </c>
      <c r="AI3816" s="6" t="str">
        <f t="shared" si="479"/>
        <v/>
      </c>
    </row>
    <row r="3817" spans="1:35" ht="15.05" customHeight="1" x14ac:dyDescent="0.3">
      <c r="A3817" s="62" t="str">
        <f t="shared" si="472"/>
        <v xml:space="preserve"> </v>
      </c>
      <c r="W3817" s="66"/>
      <c r="AB3817" s="71"/>
      <c r="AC3817" t="str">
        <f t="shared" si="473"/>
        <v/>
      </c>
      <c r="AD3817">
        <f t="shared" si="474"/>
        <v>0</v>
      </c>
      <c r="AE3817">
        <f t="shared" si="475"/>
        <v>0</v>
      </c>
      <c r="AF3817">
        <f t="shared" si="476"/>
        <v>0</v>
      </c>
      <c r="AG3817">
        <f t="shared" si="477"/>
        <v>0</v>
      </c>
      <c r="AH3817" t="str">
        <f t="shared" si="478"/>
        <v/>
      </c>
      <c r="AI3817" s="6" t="str">
        <f t="shared" si="479"/>
        <v/>
      </c>
    </row>
    <row r="3818" spans="1:35" ht="15.05" customHeight="1" x14ac:dyDescent="0.3">
      <c r="A3818" s="62" t="str">
        <f t="shared" si="472"/>
        <v xml:space="preserve"> </v>
      </c>
      <c r="W3818" s="66"/>
      <c r="AB3818" s="71"/>
      <c r="AC3818" t="str">
        <f t="shared" si="473"/>
        <v/>
      </c>
      <c r="AD3818">
        <f t="shared" si="474"/>
        <v>0</v>
      </c>
      <c r="AE3818">
        <f t="shared" si="475"/>
        <v>0</v>
      </c>
      <c r="AF3818">
        <f t="shared" si="476"/>
        <v>0</v>
      </c>
      <c r="AG3818">
        <f t="shared" si="477"/>
        <v>0</v>
      </c>
      <c r="AH3818" t="str">
        <f t="shared" si="478"/>
        <v/>
      </c>
      <c r="AI3818" s="6" t="str">
        <f t="shared" si="479"/>
        <v/>
      </c>
    </row>
    <row r="3819" spans="1:35" ht="15.05" customHeight="1" x14ac:dyDescent="0.3">
      <c r="A3819" s="62" t="str">
        <f t="shared" si="472"/>
        <v xml:space="preserve"> </v>
      </c>
      <c r="W3819" s="66"/>
      <c r="AB3819" s="71"/>
      <c r="AC3819" t="str">
        <f t="shared" si="473"/>
        <v/>
      </c>
      <c r="AD3819">
        <f t="shared" si="474"/>
        <v>0</v>
      </c>
      <c r="AE3819">
        <f t="shared" si="475"/>
        <v>0</v>
      </c>
      <c r="AF3819">
        <f t="shared" si="476"/>
        <v>0</v>
      </c>
      <c r="AG3819">
        <f t="shared" si="477"/>
        <v>0</v>
      </c>
      <c r="AH3819" t="str">
        <f t="shared" si="478"/>
        <v/>
      </c>
      <c r="AI3819" s="6" t="str">
        <f t="shared" si="479"/>
        <v/>
      </c>
    </row>
    <row r="3820" spans="1:35" ht="15.05" customHeight="1" x14ac:dyDescent="0.3">
      <c r="A3820" s="62" t="str">
        <f t="shared" si="472"/>
        <v xml:space="preserve"> </v>
      </c>
      <c r="W3820" s="66"/>
      <c r="AB3820" s="71"/>
      <c r="AC3820" t="str">
        <f t="shared" si="473"/>
        <v/>
      </c>
      <c r="AD3820">
        <f t="shared" si="474"/>
        <v>0</v>
      </c>
      <c r="AE3820">
        <f t="shared" si="475"/>
        <v>0</v>
      </c>
      <c r="AF3820">
        <f t="shared" si="476"/>
        <v>0</v>
      </c>
      <c r="AG3820">
        <f t="shared" si="477"/>
        <v>0</v>
      </c>
      <c r="AH3820" t="str">
        <f t="shared" si="478"/>
        <v/>
      </c>
      <c r="AI3820" s="6" t="str">
        <f t="shared" si="479"/>
        <v/>
      </c>
    </row>
    <row r="3821" spans="1:35" ht="15.05" customHeight="1" x14ac:dyDescent="0.3">
      <c r="A3821" s="62" t="str">
        <f t="shared" si="472"/>
        <v xml:space="preserve"> </v>
      </c>
      <c r="W3821" s="66"/>
      <c r="AB3821" s="71"/>
      <c r="AC3821" t="str">
        <f t="shared" si="473"/>
        <v/>
      </c>
      <c r="AD3821">
        <f t="shared" si="474"/>
        <v>0</v>
      </c>
      <c r="AE3821">
        <f t="shared" si="475"/>
        <v>0</v>
      </c>
      <c r="AF3821">
        <f t="shared" si="476"/>
        <v>0</v>
      </c>
      <c r="AG3821">
        <f t="shared" si="477"/>
        <v>0</v>
      </c>
      <c r="AH3821" t="str">
        <f t="shared" si="478"/>
        <v/>
      </c>
      <c r="AI3821" s="6" t="str">
        <f t="shared" si="479"/>
        <v/>
      </c>
    </row>
    <row r="3822" spans="1:35" ht="15.05" customHeight="1" x14ac:dyDescent="0.3">
      <c r="A3822" s="62" t="str">
        <f t="shared" si="472"/>
        <v xml:space="preserve"> </v>
      </c>
      <c r="W3822" s="66"/>
      <c r="AB3822" s="71"/>
      <c r="AC3822" t="str">
        <f t="shared" si="473"/>
        <v/>
      </c>
      <c r="AD3822">
        <f t="shared" si="474"/>
        <v>0</v>
      </c>
      <c r="AE3822">
        <f t="shared" si="475"/>
        <v>0</v>
      </c>
      <c r="AF3822">
        <f t="shared" si="476"/>
        <v>0</v>
      </c>
      <c r="AG3822">
        <f t="shared" si="477"/>
        <v>0</v>
      </c>
      <c r="AH3822" t="str">
        <f t="shared" si="478"/>
        <v/>
      </c>
      <c r="AI3822" s="6" t="str">
        <f t="shared" si="479"/>
        <v/>
      </c>
    </row>
    <row r="3823" spans="1:35" ht="15.05" customHeight="1" x14ac:dyDescent="0.3">
      <c r="A3823" s="62" t="str">
        <f t="shared" si="472"/>
        <v xml:space="preserve"> </v>
      </c>
      <c r="W3823" s="66"/>
      <c r="AB3823" s="71"/>
      <c r="AC3823" t="str">
        <f t="shared" si="473"/>
        <v/>
      </c>
      <c r="AD3823">
        <f t="shared" si="474"/>
        <v>0</v>
      </c>
      <c r="AE3823">
        <f t="shared" si="475"/>
        <v>0</v>
      </c>
      <c r="AF3823">
        <f t="shared" si="476"/>
        <v>0</v>
      </c>
      <c r="AG3823">
        <f t="shared" si="477"/>
        <v>0</v>
      </c>
      <c r="AH3823" t="str">
        <f t="shared" si="478"/>
        <v/>
      </c>
      <c r="AI3823" s="6" t="str">
        <f t="shared" si="479"/>
        <v/>
      </c>
    </row>
    <row r="3824" spans="1:35" ht="15.05" customHeight="1" x14ac:dyDescent="0.3">
      <c r="A3824" s="62" t="str">
        <f t="shared" si="472"/>
        <v xml:space="preserve"> </v>
      </c>
      <c r="W3824" s="66"/>
      <c r="AB3824" s="71"/>
      <c r="AC3824" t="str">
        <f t="shared" si="473"/>
        <v/>
      </c>
      <c r="AD3824">
        <f t="shared" si="474"/>
        <v>0</v>
      </c>
      <c r="AE3824">
        <f t="shared" si="475"/>
        <v>0</v>
      </c>
      <c r="AF3824">
        <f t="shared" si="476"/>
        <v>0</v>
      </c>
      <c r="AG3824">
        <f t="shared" si="477"/>
        <v>0</v>
      </c>
      <c r="AH3824" t="str">
        <f t="shared" si="478"/>
        <v/>
      </c>
      <c r="AI3824" s="6" t="str">
        <f t="shared" si="479"/>
        <v/>
      </c>
    </row>
    <row r="3825" spans="1:35" ht="15.05" customHeight="1" x14ac:dyDescent="0.3">
      <c r="A3825" s="62" t="str">
        <f t="shared" si="472"/>
        <v xml:space="preserve"> </v>
      </c>
      <c r="W3825" s="66"/>
      <c r="AB3825" s="71"/>
      <c r="AC3825" t="str">
        <f t="shared" si="473"/>
        <v/>
      </c>
      <c r="AD3825">
        <f t="shared" si="474"/>
        <v>0</v>
      </c>
      <c r="AE3825">
        <f t="shared" si="475"/>
        <v>0</v>
      </c>
      <c r="AF3825">
        <f t="shared" si="476"/>
        <v>0</v>
      </c>
      <c r="AG3825">
        <f t="shared" si="477"/>
        <v>0</v>
      </c>
      <c r="AH3825" t="str">
        <f t="shared" si="478"/>
        <v/>
      </c>
      <c r="AI3825" s="6" t="str">
        <f t="shared" si="479"/>
        <v/>
      </c>
    </row>
    <row r="3826" spans="1:35" ht="15.05" customHeight="1" x14ac:dyDescent="0.3">
      <c r="A3826" s="62" t="str">
        <f t="shared" si="472"/>
        <v xml:space="preserve"> </v>
      </c>
      <c r="W3826" s="66"/>
      <c r="AB3826" s="71"/>
      <c r="AC3826" t="str">
        <f t="shared" si="473"/>
        <v/>
      </c>
      <c r="AD3826">
        <f t="shared" si="474"/>
        <v>0</v>
      </c>
      <c r="AE3826">
        <f t="shared" si="475"/>
        <v>0</v>
      </c>
      <c r="AF3826">
        <f t="shared" si="476"/>
        <v>0</v>
      </c>
      <c r="AG3826">
        <f t="shared" si="477"/>
        <v>0</v>
      </c>
      <c r="AH3826" t="str">
        <f t="shared" si="478"/>
        <v/>
      </c>
      <c r="AI3826" s="6" t="str">
        <f t="shared" si="479"/>
        <v/>
      </c>
    </row>
    <row r="3827" spans="1:35" ht="15.05" customHeight="1" x14ac:dyDescent="0.3">
      <c r="A3827" s="62" t="str">
        <f t="shared" si="472"/>
        <v xml:space="preserve"> </v>
      </c>
      <c r="W3827" s="66"/>
      <c r="AB3827" s="71"/>
      <c r="AC3827" t="str">
        <f t="shared" si="473"/>
        <v/>
      </c>
      <c r="AD3827">
        <f t="shared" si="474"/>
        <v>0</v>
      </c>
      <c r="AE3827">
        <f t="shared" si="475"/>
        <v>0</v>
      </c>
      <c r="AF3827">
        <f t="shared" si="476"/>
        <v>0</v>
      </c>
      <c r="AG3827">
        <f t="shared" si="477"/>
        <v>0</v>
      </c>
      <c r="AH3827" t="str">
        <f t="shared" si="478"/>
        <v/>
      </c>
      <c r="AI3827" s="6" t="str">
        <f t="shared" si="479"/>
        <v/>
      </c>
    </row>
    <row r="3828" spans="1:35" ht="15.05" customHeight="1" x14ac:dyDescent="0.3">
      <c r="A3828" s="62" t="str">
        <f t="shared" si="472"/>
        <v xml:space="preserve"> </v>
      </c>
      <c r="W3828" s="66"/>
      <c r="AB3828" s="71"/>
      <c r="AC3828" t="str">
        <f t="shared" si="473"/>
        <v/>
      </c>
      <c r="AD3828">
        <f t="shared" si="474"/>
        <v>0</v>
      </c>
      <c r="AE3828">
        <f t="shared" si="475"/>
        <v>0</v>
      </c>
      <c r="AF3828">
        <f t="shared" si="476"/>
        <v>0</v>
      </c>
      <c r="AG3828">
        <f t="shared" si="477"/>
        <v>0</v>
      </c>
      <c r="AH3828" t="str">
        <f t="shared" si="478"/>
        <v/>
      </c>
      <c r="AI3828" s="6" t="str">
        <f t="shared" si="479"/>
        <v/>
      </c>
    </row>
    <row r="3829" spans="1:35" ht="15.05" customHeight="1" x14ac:dyDescent="0.3">
      <c r="A3829" s="62" t="str">
        <f t="shared" si="472"/>
        <v xml:space="preserve"> </v>
      </c>
      <c r="W3829" s="66"/>
      <c r="AB3829" s="71"/>
      <c r="AC3829" t="str">
        <f t="shared" si="473"/>
        <v/>
      </c>
      <c r="AD3829">
        <f t="shared" si="474"/>
        <v>0</v>
      </c>
      <c r="AE3829">
        <f t="shared" si="475"/>
        <v>0</v>
      </c>
      <c r="AF3829">
        <f t="shared" si="476"/>
        <v>0</v>
      </c>
      <c r="AG3829">
        <f t="shared" si="477"/>
        <v>0</v>
      </c>
      <c r="AH3829" t="str">
        <f t="shared" si="478"/>
        <v/>
      </c>
      <c r="AI3829" s="6" t="str">
        <f t="shared" si="479"/>
        <v/>
      </c>
    </row>
    <row r="3830" spans="1:35" ht="15.05" customHeight="1" x14ac:dyDescent="0.3">
      <c r="A3830" s="62" t="str">
        <f t="shared" si="472"/>
        <v xml:space="preserve"> </v>
      </c>
      <c r="W3830" s="66"/>
      <c r="AB3830" s="71"/>
      <c r="AC3830" t="str">
        <f t="shared" si="473"/>
        <v/>
      </c>
      <c r="AD3830">
        <f t="shared" si="474"/>
        <v>0</v>
      </c>
      <c r="AE3830">
        <f t="shared" si="475"/>
        <v>0</v>
      </c>
      <c r="AF3830">
        <f t="shared" si="476"/>
        <v>0</v>
      </c>
      <c r="AG3830">
        <f t="shared" si="477"/>
        <v>0</v>
      </c>
      <c r="AH3830" t="str">
        <f t="shared" si="478"/>
        <v/>
      </c>
      <c r="AI3830" s="6" t="str">
        <f t="shared" si="479"/>
        <v/>
      </c>
    </row>
    <row r="3831" spans="1:35" ht="15.05" customHeight="1" x14ac:dyDescent="0.3">
      <c r="A3831" s="62" t="str">
        <f t="shared" si="472"/>
        <v xml:space="preserve"> </v>
      </c>
      <c r="W3831" s="66"/>
      <c r="AB3831" s="71"/>
      <c r="AC3831" t="str">
        <f t="shared" si="473"/>
        <v/>
      </c>
      <c r="AD3831">
        <f t="shared" si="474"/>
        <v>0</v>
      </c>
      <c r="AE3831">
        <f t="shared" si="475"/>
        <v>0</v>
      </c>
      <c r="AF3831">
        <f t="shared" si="476"/>
        <v>0</v>
      </c>
      <c r="AG3831">
        <f t="shared" si="477"/>
        <v>0</v>
      </c>
      <c r="AH3831" t="str">
        <f t="shared" si="478"/>
        <v/>
      </c>
      <c r="AI3831" s="6" t="str">
        <f t="shared" si="479"/>
        <v/>
      </c>
    </row>
    <row r="3832" spans="1:35" ht="15.05" customHeight="1" x14ac:dyDescent="0.3">
      <c r="A3832" s="62" t="str">
        <f t="shared" si="472"/>
        <v xml:space="preserve"> </v>
      </c>
      <c r="W3832" s="66"/>
      <c r="AB3832" s="71"/>
      <c r="AC3832" t="str">
        <f t="shared" si="473"/>
        <v/>
      </c>
      <c r="AD3832">
        <f t="shared" si="474"/>
        <v>0</v>
      </c>
      <c r="AE3832">
        <f t="shared" si="475"/>
        <v>0</v>
      </c>
      <c r="AF3832">
        <f t="shared" si="476"/>
        <v>0</v>
      </c>
      <c r="AG3832">
        <f t="shared" si="477"/>
        <v>0</v>
      </c>
      <c r="AH3832" t="str">
        <f t="shared" si="478"/>
        <v/>
      </c>
      <c r="AI3832" s="6" t="str">
        <f t="shared" si="479"/>
        <v/>
      </c>
    </row>
    <row r="3833" spans="1:35" ht="15.05" customHeight="1" x14ac:dyDescent="0.3">
      <c r="A3833" s="62" t="str">
        <f t="shared" si="472"/>
        <v xml:space="preserve"> </v>
      </c>
      <c r="W3833" s="66"/>
      <c r="AB3833" s="71"/>
      <c r="AC3833" t="str">
        <f t="shared" si="473"/>
        <v/>
      </c>
      <c r="AD3833">
        <f t="shared" si="474"/>
        <v>0</v>
      </c>
      <c r="AE3833">
        <f t="shared" si="475"/>
        <v>0</v>
      </c>
      <c r="AF3833">
        <f t="shared" si="476"/>
        <v>0</v>
      </c>
      <c r="AG3833">
        <f t="shared" si="477"/>
        <v>0</v>
      </c>
      <c r="AH3833" t="str">
        <f t="shared" si="478"/>
        <v/>
      </c>
      <c r="AI3833" s="6" t="str">
        <f t="shared" si="479"/>
        <v/>
      </c>
    </row>
    <row r="3834" spans="1:35" ht="15.05" customHeight="1" x14ac:dyDescent="0.3">
      <c r="A3834" s="62" t="str">
        <f t="shared" si="472"/>
        <v xml:space="preserve"> </v>
      </c>
      <c r="W3834" s="66"/>
      <c r="AB3834" s="71"/>
      <c r="AC3834" t="str">
        <f t="shared" si="473"/>
        <v/>
      </c>
      <c r="AD3834">
        <f t="shared" si="474"/>
        <v>0</v>
      </c>
      <c r="AE3834">
        <f t="shared" si="475"/>
        <v>0</v>
      </c>
      <c r="AF3834">
        <f t="shared" si="476"/>
        <v>0</v>
      </c>
      <c r="AG3834">
        <f t="shared" si="477"/>
        <v>0</v>
      </c>
      <c r="AH3834" t="str">
        <f t="shared" si="478"/>
        <v/>
      </c>
      <c r="AI3834" s="6" t="str">
        <f t="shared" si="479"/>
        <v/>
      </c>
    </row>
    <row r="3835" spans="1:35" ht="15.05" customHeight="1" x14ac:dyDescent="0.3">
      <c r="A3835" s="62" t="str">
        <f t="shared" si="472"/>
        <v xml:space="preserve"> </v>
      </c>
      <c r="W3835" s="66"/>
      <c r="AB3835" s="71"/>
      <c r="AC3835" t="str">
        <f t="shared" si="473"/>
        <v/>
      </c>
      <c r="AD3835">
        <f t="shared" si="474"/>
        <v>0</v>
      </c>
      <c r="AE3835">
        <f t="shared" si="475"/>
        <v>0</v>
      </c>
      <c r="AF3835">
        <f t="shared" si="476"/>
        <v>0</v>
      </c>
      <c r="AG3835">
        <f t="shared" si="477"/>
        <v>0</v>
      </c>
      <c r="AH3835" t="str">
        <f t="shared" si="478"/>
        <v/>
      </c>
      <c r="AI3835" s="6" t="str">
        <f t="shared" si="479"/>
        <v/>
      </c>
    </row>
    <row r="3836" spans="1:35" ht="15.05" customHeight="1" x14ac:dyDescent="0.3">
      <c r="A3836" s="62" t="str">
        <f t="shared" si="472"/>
        <v xml:space="preserve"> </v>
      </c>
      <c r="W3836" s="66"/>
      <c r="AB3836" s="71"/>
      <c r="AC3836" t="str">
        <f t="shared" si="473"/>
        <v/>
      </c>
      <c r="AD3836">
        <f t="shared" si="474"/>
        <v>0</v>
      </c>
      <c r="AE3836">
        <f t="shared" si="475"/>
        <v>0</v>
      </c>
      <c r="AF3836">
        <f t="shared" si="476"/>
        <v>0</v>
      </c>
      <c r="AG3836">
        <f t="shared" si="477"/>
        <v>0</v>
      </c>
      <c r="AH3836" t="str">
        <f t="shared" si="478"/>
        <v/>
      </c>
      <c r="AI3836" s="6" t="str">
        <f t="shared" si="479"/>
        <v/>
      </c>
    </row>
    <row r="3837" spans="1:35" ht="15.05" customHeight="1" x14ac:dyDescent="0.3">
      <c r="A3837" s="62" t="str">
        <f t="shared" si="472"/>
        <v xml:space="preserve"> </v>
      </c>
      <c r="W3837" s="66"/>
      <c r="AB3837" s="71"/>
      <c r="AC3837" t="str">
        <f t="shared" si="473"/>
        <v/>
      </c>
      <c r="AD3837">
        <f t="shared" si="474"/>
        <v>0</v>
      </c>
      <c r="AE3837">
        <f t="shared" si="475"/>
        <v>0</v>
      </c>
      <c r="AF3837">
        <f t="shared" si="476"/>
        <v>0</v>
      </c>
      <c r="AG3837">
        <f t="shared" si="477"/>
        <v>0</v>
      </c>
      <c r="AH3837" t="str">
        <f t="shared" si="478"/>
        <v/>
      </c>
      <c r="AI3837" s="6" t="str">
        <f t="shared" si="479"/>
        <v/>
      </c>
    </row>
    <row r="3838" spans="1:35" ht="15.05" customHeight="1" x14ac:dyDescent="0.3">
      <c r="A3838" s="62" t="str">
        <f t="shared" si="472"/>
        <v xml:space="preserve"> </v>
      </c>
      <c r="W3838" s="66"/>
      <c r="AB3838" s="71"/>
      <c r="AC3838" t="str">
        <f t="shared" si="473"/>
        <v/>
      </c>
      <c r="AD3838">
        <f t="shared" si="474"/>
        <v>0</v>
      </c>
      <c r="AE3838">
        <f t="shared" si="475"/>
        <v>0</v>
      </c>
      <c r="AF3838">
        <f t="shared" si="476"/>
        <v>0</v>
      </c>
      <c r="AG3838">
        <f t="shared" si="477"/>
        <v>0</v>
      </c>
      <c r="AH3838" t="str">
        <f t="shared" si="478"/>
        <v/>
      </c>
      <c r="AI3838" s="6" t="str">
        <f t="shared" si="479"/>
        <v/>
      </c>
    </row>
    <row r="3839" spans="1:35" ht="15.05" customHeight="1" x14ac:dyDescent="0.3">
      <c r="A3839" s="62" t="str">
        <f t="shared" si="472"/>
        <v xml:space="preserve"> </v>
      </c>
      <c r="W3839" s="66"/>
      <c r="AB3839" s="71"/>
      <c r="AC3839" t="str">
        <f t="shared" si="473"/>
        <v/>
      </c>
      <c r="AD3839">
        <f t="shared" si="474"/>
        <v>0</v>
      </c>
      <c r="AE3839">
        <f t="shared" si="475"/>
        <v>0</v>
      </c>
      <c r="AF3839">
        <f t="shared" si="476"/>
        <v>0</v>
      </c>
      <c r="AG3839">
        <f t="shared" si="477"/>
        <v>0</v>
      </c>
      <c r="AH3839" t="str">
        <f t="shared" si="478"/>
        <v/>
      </c>
      <c r="AI3839" s="6" t="str">
        <f t="shared" si="479"/>
        <v/>
      </c>
    </row>
    <row r="3840" spans="1:35" ht="15.05" customHeight="1" x14ac:dyDescent="0.3">
      <c r="A3840" s="62" t="str">
        <f t="shared" si="472"/>
        <v xml:space="preserve"> </v>
      </c>
      <c r="W3840" s="66"/>
      <c r="AB3840" s="71"/>
      <c r="AC3840" t="str">
        <f t="shared" si="473"/>
        <v/>
      </c>
      <c r="AD3840">
        <f t="shared" si="474"/>
        <v>0</v>
      </c>
      <c r="AE3840">
        <f t="shared" si="475"/>
        <v>0</v>
      </c>
      <c r="AF3840">
        <f t="shared" si="476"/>
        <v>0</v>
      </c>
      <c r="AG3840">
        <f t="shared" si="477"/>
        <v>0</v>
      </c>
      <c r="AH3840" t="str">
        <f t="shared" si="478"/>
        <v/>
      </c>
      <c r="AI3840" s="6" t="str">
        <f t="shared" si="479"/>
        <v/>
      </c>
    </row>
    <row r="3841" spans="1:35" ht="15.05" customHeight="1" x14ac:dyDescent="0.3">
      <c r="A3841" s="62" t="str">
        <f t="shared" si="472"/>
        <v xml:space="preserve"> </v>
      </c>
      <c r="W3841" s="66"/>
      <c r="AB3841" s="71"/>
      <c r="AC3841" t="str">
        <f t="shared" si="473"/>
        <v/>
      </c>
      <c r="AD3841">
        <f t="shared" si="474"/>
        <v>0</v>
      </c>
      <c r="AE3841">
        <f t="shared" si="475"/>
        <v>0</v>
      </c>
      <c r="AF3841">
        <f t="shared" si="476"/>
        <v>0</v>
      </c>
      <c r="AG3841">
        <f t="shared" si="477"/>
        <v>0</v>
      </c>
      <c r="AH3841" t="str">
        <f t="shared" si="478"/>
        <v/>
      </c>
      <c r="AI3841" s="6" t="str">
        <f t="shared" si="479"/>
        <v/>
      </c>
    </row>
    <row r="3842" spans="1:35" ht="15.05" customHeight="1" x14ac:dyDescent="0.3">
      <c r="A3842" s="62" t="str">
        <f t="shared" si="472"/>
        <v xml:space="preserve"> </v>
      </c>
      <c r="W3842" s="66"/>
      <c r="AB3842" s="71"/>
      <c r="AC3842" t="str">
        <f t="shared" si="473"/>
        <v/>
      </c>
      <c r="AD3842">
        <f t="shared" si="474"/>
        <v>0</v>
      </c>
      <c r="AE3842">
        <f t="shared" si="475"/>
        <v>0</v>
      </c>
      <c r="AF3842">
        <f t="shared" si="476"/>
        <v>0</v>
      </c>
      <c r="AG3842">
        <f t="shared" si="477"/>
        <v>0</v>
      </c>
      <c r="AH3842" t="str">
        <f t="shared" si="478"/>
        <v/>
      </c>
      <c r="AI3842" s="6" t="str">
        <f t="shared" si="479"/>
        <v/>
      </c>
    </row>
    <row r="3843" spans="1:35" ht="15.05" customHeight="1" x14ac:dyDescent="0.3">
      <c r="A3843" s="62" t="str">
        <f t="shared" si="472"/>
        <v xml:space="preserve"> </v>
      </c>
      <c r="W3843" s="66"/>
      <c r="AB3843" s="71"/>
      <c r="AC3843" t="str">
        <f t="shared" si="473"/>
        <v/>
      </c>
      <c r="AD3843">
        <f t="shared" si="474"/>
        <v>0</v>
      </c>
      <c r="AE3843">
        <f t="shared" si="475"/>
        <v>0</v>
      </c>
      <c r="AF3843">
        <f t="shared" si="476"/>
        <v>0</v>
      </c>
      <c r="AG3843">
        <f t="shared" si="477"/>
        <v>0</v>
      </c>
      <c r="AH3843" t="str">
        <f t="shared" si="478"/>
        <v/>
      </c>
      <c r="AI3843" s="6" t="str">
        <f t="shared" si="479"/>
        <v/>
      </c>
    </row>
    <row r="3844" spans="1:35" ht="15.05" customHeight="1" x14ac:dyDescent="0.3">
      <c r="A3844" s="62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66"/>
      <c r="AB3844" s="71"/>
      <c r="AC3844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>
        <f t="shared" ref="AD3844:AD3907" si="482">IFERROR(IF(AND($B3844&lt;&gt;"",SEARCH("Lead",$AC3844)&gt;0,$AH3844="Yes"),1,0),0)</f>
        <v>0</v>
      </c>
      <c r="AE3844">
        <f t="shared" ref="AE3844:AE3907" si="483">IF(AND($AH3844="Yes", $B3844&lt;&gt;"",OR(MID($AC3844,5,3)="Yes",MID($AC3844,5,3)="Unk",AND(MID($AC3844,5,2)="No",LEFT($AC3844,3)="Unk")),RIGHT($AC3844,3)="GRR"),1,0)</f>
        <v>0</v>
      </c>
      <c r="AF3844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>
        <f t="shared" ref="AG3844:AG3907" si="485">IF(AND(SUM(AD3844:AF3844)=0,B3844&lt;&gt;"",$AH3844="Yes"),1,0)</f>
        <v>0</v>
      </c>
      <c r="AH3844" t="str">
        <f t="shared" ref="AH3844:AH3907" si="486">IF(AND($B3844&lt;&gt;"",$O3844&lt;&gt;"",$N3844&lt;&gt;"",$S3844&lt;&gt;""),"Yes",IF(AND($B3844&lt;&gt;"",OR($O3844="",$N3844="", $S3844="")),"No",""))</f>
        <v/>
      </c>
      <c r="AI3844" s="6" t="str">
        <f t="shared" ref="AI3844:AI3907" si="487">IFERROR(IF($AE3844=1,"Yes",IF(AND(B3844&lt;&gt;"",N3844&lt;&gt;"",O3844&lt;&gt;"",S3844&lt;&gt;""),"No","")),"*Do not cut-paste text.")</f>
        <v/>
      </c>
    </row>
    <row r="3845" spans="1:35" ht="15.05" customHeight="1" x14ac:dyDescent="0.3">
      <c r="A3845" s="62" t="str">
        <f t="shared" si="480"/>
        <v xml:space="preserve"> </v>
      </c>
      <c r="W3845" s="66"/>
      <c r="AB3845" s="71"/>
      <c r="AC3845" t="str">
        <f t="shared" si="481"/>
        <v/>
      </c>
      <c r="AD3845">
        <f t="shared" si="482"/>
        <v>0</v>
      </c>
      <c r="AE3845">
        <f t="shared" si="483"/>
        <v>0</v>
      </c>
      <c r="AF3845">
        <f t="shared" si="484"/>
        <v>0</v>
      </c>
      <c r="AG3845">
        <f t="shared" si="485"/>
        <v>0</v>
      </c>
      <c r="AH3845" t="str">
        <f t="shared" si="486"/>
        <v/>
      </c>
      <c r="AI3845" s="6" t="str">
        <f t="shared" si="487"/>
        <v/>
      </c>
    </row>
    <row r="3846" spans="1:35" ht="15.05" customHeight="1" x14ac:dyDescent="0.3">
      <c r="A3846" s="62" t="str">
        <f t="shared" si="480"/>
        <v xml:space="preserve"> </v>
      </c>
      <c r="W3846" s="66"/>
      <c r="AB3846" s="71"/>
      <c r="AC3846" t="str">
        <f t="shared" si="481"/>
        <v/>
      </c>
      <c r="AD3846">
        <f t="shared" si="482"/>
        <v>0</v>
      </c>
      <c r="AE3846">
        <f t="shared" si="483"/>
        <v>0</v>
      </c>
      <c r="AF3846">
        <f t="shared" si="484"/>
        <v>0</v>
      </c>
      <c r="AG3846">
        <f t="shared" si="485"/>
        <v>0</v>
      </c>
      <c r="AH3846" t="str">
        <f t="shared" si="486"/>
        <v/>
      </c>
      <c r="AI3846" s="6" t="str">
        <f t="shared" si="487"/>
        <v/>
      </c>
    </row>
    <row r="3847" spans="1:35" ht="15.05" customHeight="1" x14ac:dyDescent="0.3">
      <c r="A3847" s="62" t="str">
        <f t="shared" si="480"/>
        <v xml:space="preserve"> </v>
      </c>
      <c r="W3847" s="66"/>
      <c r="AB3847" s="71"/>
      <c r="AC3847" t="str">
        <f t="shared" si="481"/>
        <v/>
      </c>
      <c r="AD3847">
        <f t="shared" si="482"/>
        <v>0</v>
      </c>
      <c r="AE3847">
        <f t="shared" si="483"/>
        <v>0</v>
      </c>
      <c r="AF3847">
        <f t="shared" si="484"/>
        <v>0</v>
      </c>
      <c r="AG3847">
        <f t="shared" si="485"/>
        <v>0</v>
      </c>
      <c r="AH3847" t="str">
        <f t="shared" si="486"/>
        <v/>
      </c>
      <c r="AI3847" s="6" t="str">
        <f t="shared" si="487"/>
        <v/>
      </c>
    </row>
    <row r="3848" spans="1:35" ht="15.05" customHeight="1" x14ac:dyDescent="0.3">
      <c r="A3848" s="62" t="str">
        <f t="shared" si="480"/>
        <v xml:space="preserve"> </v>
      </c>
      <c r="W3848" s="66"/>
      <c r="AB3848" s="71"/>
      <c r="AC3848" t="str">
        <f t="shared" si="481"/>
        <v/>
      </c>
      <c r="AD3848">
        <f t="shared" si="482"/>
        <v>0</v>
      </c>
      <c r="AE3848">
        <f t="shared" si="483"/>
        <v>0</v>
      </c>
      <c r="AF3848">
        <f t="shared" si="484"/>
        <v>0</v>
      </c>
      <c r="AG3848">
        <f t="shared" si="485"/>
        <v>0</v>
      </c>
      <c r="AH3848" t="str">
        <f t="shared" si="486"/>
        <v/>
      </c>
      <c r="AI3848" s="6" t="str">
        <f t="shared" si="487"/>
        <v/>
      </c>
    </row>
    <row r="3849" spans="1:35" ht="15.05" customHeight="1" x14ac:dyDescent="0.3">
      <c r="A3849" s="62" t="str">
        <f t="shared" si="480"/>
        <v xml:space="preserve"> </v>
      </c>
      <c r="W3849" s="66"/>
      <c r="AB3849" s="71"/>
      <c r="AC3849" t="str">
        <f t="shared" si="481"/>
        <v/>
      </c>
      <c r="AD3849">
        <f t="shared" si="482"/>
        <v>0</v>
      </c>
      <c r="AE3849">
        <f t="shared" si="483"/>
        <v>0</v>
      </c>
      <c r="AF3849">
        <f t="shared" si="484"/>
        <v>0</v>
      </c>
      <c r="AG3849">
        <f t="shared" si="485"/>
        <v>0</v>
      </c>
      <c r="AH3849" t="str">
        <f t="shared" si="486"/>
        <v/>
      </c>
      <c r="AI3849" s="6" t="str">
        <f t="shared" si="487"/>
        <v/>
      </c>
    </row>
    <row r="3850" spans="1:35" ht="15.05" customHeight="1" x14ac:dyDescent="0.3">
      <c r="A3850" s="62" t="str">
        <f t="shared" si="480"/>
        <v xml:space="preserve"> </v>
      </c>
      <c r="W3850" s="66"/>
      <c r="AB3850" s="71"/>
      <c r="AC3850" t="str">
        <f t="shared" si="481"/>
        <v/>
      </c>
      <c r="AD3850">
        <f t="shared" si="482"/>
        <v>0</v>
      </c>
      <c r="AE3850">
        <f t="shared" si="483"/>
        <v>0</v>
      </c>
      <c r="AF3850">
        <f t="shared" si="484"/>
        <v>0</v>
      </c>
      <c r="AG3850">
        <f t="shared" si="485"/>
        <v>0</v>
      </c>
      <c r="AH3850" t="str">
        <f t="shared" si="486"/>
        <v/>
      </c>
      <c r="AI3850" s="6" t="str">
        <f t="shared" si="487"/>
        <v/>
      </c>
    </row>
    <row r="3851" spans="1:35" ht="15.05" customHeight="1" x14ac:dyDescent="0.3">
      <c r="A3851" s="62" t="str">
        <f t="shared" si="480"/>
        <v xml:space="preserve"> </v>
      </c>
      <c r="W3851" s="66"/>
      <c r="AB3851" s="71"/>
      <c r="AC3851" t="str">
        <f t="shared" si="481"/>
        <v/>
      </c>
      <c r="AD3851">
        <f t="shared" si="482"/>
        <v>0</v>
      </c>
      <c r="AE3851">
        <f t="shared" si="483"/>
        <v>0</v>
      </c>
      <c r="AF3851">
        <f t="shared" si="484"/>
        <v>0</v>
      </c>
      <c r="AG3851">
        <f t="shared" si="485"/>
        <v>0</v>
      </c>
      <c r="AH3851" t="str">
        <f t="shared" si="486"/>
        <v/>
      </c>
      <c r="AI3851" s="6" t="str">
        <f t="shared" si="487"/>
        <v/>
      </c>
    </row>
    <row r="3852" spans="1:35" ht="15.05" customHeight="1" x14ac:dyDescent="0.3">
      <c r="A3852" s="62" t="str">
        <f t="shared" si="480"/>
        <v xml:space="preserve"> </v>
      </c>
      <c r="W3852" s="66"/>
      <c r="AB3852" s="71"/>
      <c r="AC3852" t="str">
        <f t="shared" si="481"/>
        <v/>
      </c>
      <c r="AD3852">
        <f t="shared" si="482"/>
        <v>0</v>
      </c>
      <c r="AE3852">
        <f t="shared" si="483"/>
        <v>0</v>
      </c>
      <c r="AF3852">
        <f t="shared" si="484"/>
        <v>0</v>
      </c>
      <c r="AG3852">
        <f t="shared" si="485"/>
        <v>0</v>
      </c>
      <c r="AH3852" t="str">
        <f t="shared" si="486"/>
        <v/>
      </c>
      <c r="AI3852" s="6" t="str">
        <f t="shared" si="487"/>
        <v/>
      </c>
    </row>
    <row r="3853" spans="1:35" ht="15.05" customHeight="1" x14ac:dyDescent="0.3">
      <c r="A3853" s="62" t="str">
        <f t="shared" si="480"/>
        <v xml:space="preserve"> </v>
      </c>
      <c r="W3853" s="66"/>
      <c r="AB3853" s="71"/>
      <c r="AC3853" t="str">
        <f t="shared" si="481"/>
        <v/>
      </c>
      <c r="AD3853">
        <f t="shared" si="482"/>
        <v>0</v>
      </c>
      <c r="AE3853">
        <f t="shared" si="483"/>
        <v>0</v>
      </c>
      <c r="AF3853">
        <f t="shared" si="484"/>
        <v>0</v>
      </c>
      <c r="AG3853">
        <f t="shared" si="485"/>
        <v>0</v>
      </c>
      <c r="AH3853" t="str">
        <f t="shared" si="486"/>
        <v/>
      </c>
      <c r="AI3853" s="6" t="str">
        <f t="shared" si="487"/>
        <v/>
      </c>
    </row>
    <row r="3854" spans="1:35" ht="15.05" customHeight="1" x14ac:dyDescent="0.3">
      <c r="A3854" s="62" t="str">
        <f t="shared" si="480"/>
        <v xml:space="preserve"> </v>
      </c>
      <c r="W3854" s="66"/>
      <c r="AB3854" s="71"/>
      <c r="AC3854" t="str">
        <f t="shared" si="481"/>
        <v/>
      </c>
      <c r="AD3854">
        <f t="shared" si="482"/>
        <v>0</v>
      </c>
      <c r="AE3854">
        <f t="shared" si="483"/>
        <v>0</v>
      </c>
      <c r="AF3854">
        <f t="shared" si="484"/>
        <v>0</v>
      </c>
      <c r="AG3854">
        <f t="shared" si="485"/>
        <v>0</v>
      </c>
      <c r="AH3854" t="str">
        <f t="shared" si="486"/>
        <v/>
      </c>
      <c r="AI3854" s="6" t="str">
        <f t="shared" si="487"/>
        <v/>
      </c>
    </row>
    <row r="3855" spans="1:35" ht="15.05" customHeight="1" x14ac:dyDescent="0.3">
      <c r="A3855" s="62" t="str">
        <f t="shared" si="480"/>
        <v xml:space="preserve"> </v>
      </c>
      <c r="W3855" s="66"/>
      <c r="AB3855" s="71"/>
      <c r="AC3855" t="str">
        <f t="shared" si="481"/>
        <v/>
      </c>
      <c r="AD3855">
        <f t="shared" si="482"/>
        <v>0</v>
      </c>
      <c r="AE3855">
        <f t="shared" si="483"/>
        <v>0</v>
      </c>
      <c r="AF3855">
        <f t="shared" si="484"/>
        <v>0</v>
      </c>
      <c r="AG3855">
        <f t="shared" si="485"/>
        <v>0</v>
      </c>
      <c r="AH3855" t="str">
        <f t="shared" si="486"/>
        <v/>
      </c>
      <c r="AI3855" s="6" t="str">
        <f t="shared" si="487"/>
        <v/>
      </c>
    </row>
    <row r="3856" spans="1:35" ht="15.05" customHeight="1" x14ac:dyDescent="0.3">
      <c r="A3856" s="62" t="str">
        <f t="shared" si="480"/>
        <v xml:space="preserve"> </v>
      </c>
      <c r="W3856" s="66"/>
      <c r="AB3856" s="71"/>
      <c r="AC3856" t="str">
        <f t="shared" si="481"/>
        <v/>
      </c>
      <c r="AD3856">
        <f t="shared" si="482"/>
        <v>0</v>
      </c>
      <c r="AE3856">
        <f t="shared" si="483"/>
        <v>0</v>
      </c>
      <c r="AF3856">
        <f t="shared" si="484"/>
        <v>0</v>
      </c>
      <c r="AG3856">
        <f t="shared" si="485"/>
        <v>0</v>
      </c>
      <c r="AH3856" t="str">
        <f t="shared" si="486"/>
        <v/>
      </c>
      <c r="AI3856" s="6" t="str">
        <f t="shared" si="487"/>
        <v/>
      </c>
    </row>
    <row r="3857" spans="1:35" ht="15.05" customHeight="1" x14ac:dyDescent="0.3">
      <c r="A3857" s="62" t="str">
        <f t="shared" si="480"/>
        <v xml:space="preserve"> </v>
      </c>
      <c r="W3857" s="66"/>
      <c r="AB3857" s="71"/>
      <c r="AC3857" t="str">
        <f t="shared" si="481"/>
        <v/>
      </c>
      <c r="AD3857">
        <f t="shared" si="482"/>
        <v>0</v>
      </c>
      <c r="AE3857">
        <f t="shared" si="483"/>
        <v>0</v>
      </c>
      <c r="AF3857">
        <f t="shared" si="484"/>
        <v>0</v>
      </c>
      <c r="AG3857">
        <f t="shared" si="485"/>
        <v>0</v>
      </c>
      <c r="AH3857" t="str">
        <f t="shared" si="486"/>
        <v/>
      </c>
      <c r="AI3857" s="6" t="str">
        <f t="shared" si="487"/>
        <v/>
      </c>
    </row>
    <row r="3858" spans="1:35" ht="15.05" customHeight="1" x14ac:dyDescent="0.3">
      <c r="A3858" s="62" t="str">
        <f t="shared" si="480"/>
        <v xml:space="preserve"> </v>
      </c>
      <c r="W3858" s="66"/>
      <c r="AB3858" s="71"/>
      <c r="AC3858" t="str">
        <f t="shared" si="481"/>
        <v/>
      </c>
      <c r="AD3858">
        <f t="shared" si="482"/>
        <v>0</v>
      </c>
      <c r="AE3858">
        <f t="shared" si="483"/>
        <v>0</v>
      </c>
      <c r="AF3858">
        <f t="shared" si="484"/>
        <v>0</v>
      </c>
      <c r="AG3858">
        <f t="shared" si="485"/>
        <v>0</v>
      </c>
      <c r="AH3858" t="str">
        <f t="shared" si="486"/>
        <v/>
      </c>
      <c r="AI3858" s="6" t="str">
        <f t="shared" si="487"/>
        <v/>
      </c>
    </row>
    <row r="3859" spans="1:35" ht="15.05" customHeight="1" x14ac:dyDescent="0.3">
      <c r="A3859" s="62" t="str">
        <f t="shared" si="480"/>
        <v xml:space="preserve"> </v>
      </c>
      <c r="W3859" s="66"/>
      <c r="AB3859" s="71"/>
      <c r="AC3859" t="str">
        <f t="shared" si="481"/>
        <v/>
      </c>
      <c r="AD3859">
        <f t="shared" si="482"/>
        <v>0</v>
      </c>
      <c r="AE3859">
        <f t="shared" si="483"/>
        <v>0</v>
      </c>
      <c r="AF3859">
        <f t="shared" si="484"/>
        <v>0</v>
      </c>
      <c r="AG3859">
        <f t="shared" si="485"/>
        <v>0</v>
      </c>
      <c r="AH3859" t="str">
        <f t="shared" si="486"/>
        <v/>
      </c>
      <c r="AI3859" s="6" t="str">
        <f t="shared" si="487"/>
        <v/>
      </c>
    </row>
    <row r="3860" spans="1:35" ht="15.05" customHeight="1" x14ac:dyDescent="0.3">
      <c r="A3860" s="62" t="str">
        <f t="shared" si="480"/>
        <v xml:space="preserve"> </v>
      </c>
      <c r="W3860" s="66"/>
      <c r="AB3860" s="71"/>
      <c r="AC3860" t="str">
        <f t="shared" si="481"/>
        <v/>
      </c>
      <c r="AD3860">
        <f t="shared" si="482"/>
        <v>0</v>
      </c>
      <c r="AE3860">
        <f t="shared" si="483"/>
        <v>0</v>
      </c>
      <c r="AF3860">
        <f t="shared" si="484"/>
        <v>0</v>
      </c>
      <c r="AG3860">
        <f t="shared" si="485"/>
        <v>0</v>
      </c>
      <c r="AH3860" t="str">
        <f t="shared" si="486"/>
        <v/>
      </c>
      <c r="AI3860" s="6" t="str">
        <f t="shared" si="487"/>
        <v/>
      </c>
    </row>
    <row r="3861" spans="1:35" ht="15.05" customHeight="1" x14ac:dyDescent="0.3">
      <c r="A3861" s="62" t="str">
        <f t="shared" si="480"/>
        <v xml:space="preserve"> </v>
      </c>
      <c r="W3861" s="66"/>
      <c r="AB3861" s="71"/>
      <c r="AC3861" t="str">
        <f t="shared" si="481"/>
        <v/>
      </c>
      <c r="AD3861">
        <f t="shared" si="482"/>
        <v>0</v>
      </c>
      <c r="AE3861">
        <f t="shared" si="483"/>
        <v>0</v>
      </c>
      <c r="AF3861">
        <f t="shared" si="484"/>
        <v>0</v>
      </c>
      <c r="AG3861">
        <f t="shared" si="485"/>
        <v>0</v>
      </c>
      <c r="AH3861" t="str">
        <f t="shared" si="486"/>
        <v/>
      </c>
      <c r="AI3861" s="6" t="str">
        <f t="shared" si="487"/>
        <v/>
      </c>
    </row>
    <row r="3862" spans="1:35" ht="15.05" customHeight="1" x14ac:dyDescent="0.3">
      <c r="A3862" s="62" t="str">
        <f t="shared" si="480"/>
        <v xml:space="preserve"> </v>
      </c>
      <c r="W3862" s="66"/>
      <c r="AB3862" s="71"/>
      <c r="AC3862" t="str">
        <f t="shared" si="481"/>
        <v/>
      </c>
      <c r="AD3862">
        <f t="shared" si="482"/>
        <v>0</v>
      </c>
      <c r="AE3862">
        <f t="shared" si="483"/>
        <v>0</v>
      </c>
      <c r="AF3862">
        <f t="shared" si="484"/>
        <v>0</v>
      </c>
      <c r="AG3862">
        <f t="shared" si="485"/>
        <v>0</v>
      </c>
      <c r="AH3862" t="str">
        <f t="shared" si="486"/>
        <v/>
      </c>
      <c r="AI3862" s="6" t="str">
        <f t="shared" si="487"/>
        <v/>
      </c>
    </row>
    <row r="3863" spans="1:35" ht="15.05" customHeight="1" x14ac:dyDescent="0.3">
      <c r="A3863" s="62" t="str">
        <f t="shared" si="480"/>
        <v xml:space="preserve"> </v>
      </c>
      <c r="W3863" s="66"/>
      <c r="AB3863" s="71"/>
      <c r="AC3863" t="str">
        <f t="shared" si="481"/>
        <v/>
      </c>
      <c r="AD3863">
        <f t="shared" si="482"/>
        <v>0</v>
      </c>
      <c r="AE3863">
        <f t="shared" si="483"/>
        <v>0</v>
      </c>
      <c r="AF3863">
        <f t="shared" si="484"/>
        <v>0</v>
      </c>
      <c r="AG3863">
        <f t="shared" si="485"/>
        <v>0</v>
      </c>
      <c r="AH3863" t="str">
        <f t="shared" si="486"/>
        <v/>
      </c>
      <c r="AI3863" s="6" t="str">
        <f t="shared" si="487"/>
        <v/>
      </c>
    </row>
    <row r="3864" spans="1:35" ht="15.05" customHeight="1" x14ac:dyDescent="0.3">
      <c r="A3864" s="62" t="str">
        <f t="shared" si="480"/>
        <v xml:space="preserve"> </v>
      </c>
      <c r="W3864" s="66"/>
      <c r="AB3864" s="71"/>
      <c r="AC3864" t="str">
        <f t="shared" si="481"/>
        <v/>
      </c>
      <c r="AD3864">
        <f t="shared" si="482"/>
        <v>0</v>
      </c>
      <c r="AE3864">
        <f t="shared" si="483"/>
        <v>0</v>
      </c>
      <c r="AF3864">
        <f t="shared" si="484"/>
        <v>0</v>
      </c>
      <c r="AG3864">
        <f t="shared" si="485"/>
        <v>0</v>
      </c>
      <c r="AH3864" t="str">
        <f t="shared" si="486"/>
        <v/>
      </c>
      <c r="AI3864" s="6" t="str">
        <f t="shared" si="487"/>
        <v/>
      </c>
    </row>
    <row r="3865" spans="1:35" ht="15.05" customHeight="1" x14ac:dyDescent="0.3">
      <c r="A3865" s="62" t="str">
        <f t="shared" si="480"/>
        <v xml:space="preserve"> </v>
      </c>
      <c r="W3865" s="66"/>
      <c r="AB3865" s="71"/>
      <c r="AC3865" t="str">
        <f t="shared" si="481"/>
        <v/>
      </c>
      <c r="AD3865">
        <f t="shared" si="482"/>
        <v>0</v>
      </c>
      <c r="AE3865">
        <f t="shared" si="483"/>
        <v>0</v>
      </c>
      <c r="AF3865">
        <f t="shared" si="484"/>
        <v>0</v>
      </c>
      <c r="AG3865">
        <f t="shared" si="485"/>
        <v>0</v>
      </c>
      <c r="AH3865" t="str">
        <f t="shared" si="486"/>
        <v/>
      </c>
      <c r="AI3865" s="6" t="str">
        <f t="shared" si="487"/>
        <v/>
      </c>
    </row>
    <row r="3866" spans="1:35" ht="15.05" customHeight="1" x14ac:dyDescent="0.3">
      <c r="A3866" s="62" t="str">
        <f t="shared" si="480"/>
        <v xml:space="preserve"> </v>
      </c>
      <c r="W3866" s="66"/>
      <c r="AB3866" s="71"/>
      <c r="AC3866" t="str">
        <f t="shared" si="481"/>
        <v/>
      </c>
      <c r="AD3866">
        <f t="shared" si="482"/>
        <v>0</v>
      </c>
      <c r="AE3866">
        <f t="shared" si="483"/>
        <v>0</v>
      </c>
      <c r="AF3866">
        <f t="shared" si="484"/>
        <v>0</v>
      </c>
      <c r="AG3866">
        <f t="shared" si="485"/>
        <v>0</v>
      </c>
      <c r="AH3866" t="str">
        <f t="shared" si="486"/>
        <v/>
      </c>
      <c r="AI3866" s="6" t="str">
        <f t="shared" si="487"/>
        <v/>
      </c>
    </row>
    <row r="3867" spans="1:35" ht="15.05" customHeight="1" x14ac:dyDescent="0.3">
      <c r="A3867" s="62" t="str">
        <f t="shared" si="480"/>
        <v xml:space="preserve"> </v>
      </c>
      <c r="W3867" s="66"/>
      <c r="AB3867" s="71"/>
      <c r="AC3867" t="str">
        <f t="shared" si="481"/>
        <v/>
      </c>
      <c r="AD3867">
        <f t="shared" si="482"/>
        <v>0</v>
      </c>
      <c r="AE3867">
        <f t="shared" si="483"/>
        <v>0</v>
      </c>
      <c r="AF3867">
        <f t="shared" si="484"/>
        <v>0</v>
      </c>
      <c r="AG3867">
        <f t="shared" si="485"/>
        <v>0</v>
      </c>
      <c r="AH3867" t="str">
        <f t="shared" si="486"/>
        <v/>
      </c>
      <c r="AI3867" s="6" t="str">
        <f t="shared" si="487"/>
        <v/>
      </c>
    </row>
    <row r="3868" spans="1:35" ht="15.05" customHeight="1" x14ac:dyDescent="0.3">
      <c r="A3868" s="62" t="str">
        <f t="shared" si="480"/>
        <v xml:space="preserve"> </v>
      </c>
      <c r="W3868" s="66"/>
      <c r="AB3868" s="71"/>
      <c r="AC3868" t="str">
        <f t="shared" si="481"/>
        <v/>
      </c>
      <c r="AD3868">
        <f t="shared" si="482"/>
        <v>0</v>
      </c>
      <c r="AE3868">
        <f t="shared" si="483"/>
        <v>0</v>
      </c>
      <c r="AF3868">
        <f t="shared" si="484"/>
        <v>0</v>
      </c>
      <c r="AG3868">
        <f t="shared" si="485"/>
        <v>0</v>
      </c>
      <c r="AH3868" t="str">
        <f t="shared" si="486"/>
        <v/>
      </c>
      <c r="AI3868" s="6" t="str">
        <f t="shared" si="487"/>
        <v/>
      </c>
    </row>
    <row r="3869" spans="1:35" ht="15.05" customHeight="1" x14ac:dyDescent="0.3">
      <c r="A3869" s="62" t="str">
        <f t="shared" si="480"/>
        <v xml:space="preserve"> </v>
      </c>
      <c r="W3869" s="66"/>
      <c r="AB3869" s="71"/>
      <c r="AC3869" t="str">
        <f t="shared" si="481"/>
        <v/>
      </c>
      <c r="AD3869">
        <f t="shared" si="482"/>
        <v>0</v>
      </c>
      <c r="AE3869">
        <f t="shared" si="483"/>
        <v>0</v>
      </c>
      <c r="AF3869">
        <f t="shared" si="484"/>
        <v>0</v>
      </c>
      <c r="AG3869">
        <f t="shared" si="485"/>
        <v>0</v>
      </c>
      <c r="AH3869" t="str">
        <f t="shared" si="486"/>
        <v/>
      </c>
      <c r="AI3869" s="6" t="str">
        <f t="shared" si="487"/>
        <v/>
      </c>
    </row>
    <row r="3870" spans="1:35" ht="15.05" customHeight="1" x14ac:dyDescent="0.3">
      <c r="A3870" s="62" t="str">
        <f t="shared" si="480"/>
        <v xml:space="preserve"> </v>
      </c>
      <c r="W3870" s="66"/>
      <c r="AB3870" s="71"/>
      <c r="AC3870" t="str">
        <f t="shared" si="481"/>
        <v/>
      </c>
      <c r="AD3870">
        <f t="shared" si="482"/>
        <v>0</v>
      </c>
      <c r="AE3870">
        <f t="shared" si="483"/>
        <v>0</v>
      </c>
      <c r="AF3870">
        <f t="shared" si="484"/>
        <v>0</v>
      </c>
      <c r="AG3870">
        <f t="shared" si="485"/>
        <v>0</v>
      </c>
      <c r="AH3870" t="str">
        <f t="shared" si="486"/>
        <v/>
      </c>
      <c r="AI3870" s="6" t="str">
        <f t="shared" si="487"/>
        <v/>
      </c>
    </row>
    <row r="3871" spans="1:35" ht="15.05" customHeight="1" x14ac:dyDescent="0.3">
      <c r="A3871" s="62" t="str">
        <f t="shared" si="480"/>
        <v xml:space="preserve"> </v>
      </c>
      <c r="W3871" s="66"/>
      <c r="AB3871" s="71"/>
      <c r="AC3871" t="str">
        <f t="shared" si="481"/>
        <v/>
      </c>
      <c r="AD3871">
        <f t="shared" si="482"/>
        <v>0</v>
      </c>
      <c r="AE3871">
        <f t="shared" si="483"/>
        <v>0</v>
      </c>
      <c r="AF3871">
        <f t="shared" si="484"/>
        <v>0</v>
      </c>
      <c r="AG3871">
        <f t="shared" si="485"/>
        <v>0</v>
      </c>
      <c r="AH3871" t="str">
        <f t="shared" si="486"/>
        <v/>
      </c>
      <c r="AI3871" s="6" t="str">
        <f t="shared" si="487"/>
        <v/>
      </c>
    </row>
    <row r="3872" spans="1:35" ht="15.05" customHeight="1" x14ac:dyDescent="0.3">
      <c r="A3872" s="62" t="str">
        <f t="shared" si="480"/>
        <v xml:space="preserve"> </v>
      </c>
      <c r="W3872" s="66"/>
      <c r="AB3872" s="71"/>
      <c r="AC3872" t="str">
        <f t="shared" si="481"/>
        <v/>
      </c>
      <c r="AD3872">
        <f t="shared" si="482"/>
        <v>0</v>
      </c>
      <c r="AE3872">
        <f t="shared" si="483"/>
        <v>0</v>
      </c>
      <c r="AF3872">
        <f t="shared" si="484"/>
        <v>0</v>
      </c>
      <c r="AG3872">
        <f t="shared" si="485"/>
        <v>0</v>
      </c>
      <c r="AH3872" t="str">
        <f t="shared" si="486"/>
        <v/>
      </c>
      <c r="AI3872" s="6" t="str">
        <f t="shared" si="487"/>
        <v/>
      </c>
    </row>
    <row r="3873" spans="1:35" ht="15.05" customHeight="1" x14ac:dyDescent="0.3">
      <c r="A3873" s="62" t="str">
        <f t="shared" si="480"/>
        <v xml:space="preserve"> </v>
      </c>
      <c r="W3873" s="66"/>
      <c r="AB3873" s="71"/>
      <c r="AC3873" t="str">
        <f t="shared" si="481"/>
        <v/>
      </c>
      <c r="AD3873">
        <f t="shared" si="482"/>
        <v>0</v>
      </c>
      <c r="AE3873">
        <f t="shared" si="483"/>
        <v>0</v>
      </c>
      <c r="AF3873">
        <f t="shared" si="484"/>
        <v>0</v>
      </c>
      <c r="AG3873">
        <f t="shared" si="485"/>
        <v>0</v>
      </c>
      <c r="AH3873" t="str">
        <f t="shared" si="486"/>
        <v/>
      </c>
      <c r="AI3873" s="6" t="str">
        <f t="shared" si="487"/>
        <v/>
      </c>
    </row>
    <row r="3874" spans="1:35" ht="15.05" customHeight="1" x14ac:dyDescent="0.3">
      <c r="A3874" s="62" t="str">
        <f t="shared" si="480"/>
        <v xml:space="preserve"> </v>
      </c>
      <c r="W3874" s="66"/>
      <c r="AB3874" s="71"/>
      <c r="AC3874" t="str">
        <f t="shared" si="481"/>
        <v/>
      </c>
      <c r="AD3874">
        <f t="shared" si="482"/>
        <v>0</v>
      </c>
      <c r="AE3874">
        <f t="shared" si="483"/>
        <v>0</v>
      </c>
      <c r="AF3874">
        <f t="shared" si="484"/>
        <v>0</v>
      </c>
      <c r="AG3874">
        <f t="shared" si="485"/>
        <v>0</v>
      </c>
      <c r="AH3874" t="str">
        <f t="shared" si="486"/>
        <v/>
      </c>
      <c r="AI3874" s="6" t="str">
        <f t="shared" si="487"/>
        <v/>
      </c>
    </row>
    <row r="3875" spans="1:35" ht="15.05" customHeight="1" x14ac:dyDescent="0.3">
      <c r="A3875" s="62" t="str">
        <f t="shared" si="480"/>
        <v xml:space="preserve"> </v>
      </c>
      <c r="W3875" s="66"/>
      <c r="AB3875" s="71"/>
      <c r="AC3875" t="str">
        <f t="shared" si="481"/>
        <v/>
      </c>
      <c r="AD3875">
        <f t="shared" si="482"/>
        <v>0</v>
      </c>
      <c r="AE3875">
        <f t="shared" si="483"/>
        <v>0</v>
      </c>
      <c r="AF3875">
        <f t="shared" si="484"/>
        <v>0</v>
      </c>
      <c r="AG3875">
        <f t="shared" si="485"/>
        <v>0</v>
      </c>
      <c r="AH3875" t="str">
        <f t="shared" si="486"/>
        <v/>
      </c>
      <c r="AI3875" s="6" t="str">
        <f t="shared" si="487"/>
        <v/>
      </c>
    </row>
    <row r="3876" spans="1:35" ht="15.05" customHeight="1" x14ac:dyDescent="0.3">
      <c r="A3876" s="62" t="str">
        <f t="shared" si="480"/>
        <v xml:space="preserve"> </v>
      </c>
      <c r="W3876" s="66"/>
      <c r="AB3876" s="71"/>
      <c r="AC3876" t="str">
        <f t="shared" si="481"/>
        <v/>
      </c>
      <c r="AD3876">
        <f t="shared" si="482"/>
        <v>0</v>
      </c>
      <c r="AE3876">
        <f t="shared" si="483"/>
        <v>0</v>
      </c>
      <c r="AF3876">
        <f t="shared" si="484"/>
        <v>0</v>
      </c>
      <c r="AG3876">
        <f t="shared" si="485"/>
        <v>0</v>
      </c>
      <c r="AH3876" t="str">
        <f t="shared" si="486"/>
        <v/>
      </c>
      <c r="AI3876" s="6" t="str">
        <f t="shared" si="487"/>
        <v/>
      </c>
    </row>
    <row r="3877" spans="1:35" ht="15.05" customHeight="1" x14ac:dyDescent="0.3">
      <c r="A3877" s="62" t="str">
        <f t="shared" si="480"/>
        <v xml:space="preserve"> </v>
      </c>
      <c r="W3877" s="66"/>
      <c r="AB3877" s="71"/>
      <c r="AC3877" t="str">
        <f t="shared" si="481"/>
        <v/>
      </c>
      <c r="AD3877">
        <f t="shared" si="482"/>
        <v>0</v>
      </c>
      <c r="AE3877">
        <f t="shared" si="483"/>
        <v>0</v>
      </c>
      <c r="AF3877">
        <f t="shared" si="484"/>
        <v>0</v>
      </c>
      <c r="AG3877">
        <f t="shared" si="485"/>
        <v>0</v>
      </c>
      <c r="AH3877" t="str">
        <f t="shared" si="486"/>
        <v/>
      </c>
      <c r="AI3877" s="6" t="str">
        <f t="shared" si="487"/>
        <v/>
      </c>
    </row>
    <row r="3878" spans="1:35" ht="15.05" customHeight="1" x14ac:dyDescent="0.3">
      <c r="A3878" s="62" t="str">
        <f t="shared" si="480"/>
        <v xml:space="preserve"> </v>
      </c>
      <c r="W3878" s="66"/>
      <c r="AB3878" s="71"/>
      <c r="AC3878" t="str">
        <f t="shared" si="481"/>
        <v/>
      </c>
      <c r="AD3878">
        <f t="shared" si="482"/>
        <v>0</v>
      </c>
      <c r="AE3878">
        <f t="shared" si="483"/>
        <v>0</v>
      </c>
      <c r="AF3878">
        <f t="shared" si="484"/>
        <v>0</v>
      </c>
      <c r="AG3878">
        <f t="shared" si="485"/>
        <v>0</v>
      </c>
      <c r="AH3878" t="str">
        <f t="shared" si="486"/>
        <v/>
      </c>
      <c r="AI3878" s="6" t="str">
        <f t="shared" si="487"/>
        <v/>
      </c>
    </row>
    <row r="3879" spans="1:35" ht="15.05" customHeight="1" x14ac:dyDescent="0.3">
      <c r="A3879" s="62" t="str">
        <f t="shared" si="480"/>
        <v xml:space="preserve"> </v>
      </c>
      <c r="W3879" s="66"/>
      <c r="AB3879" s="71"/>
      <c r="AC3879" t="str">
        <f t="shared" si="481"/>
        <v/>
      </c>
      <c r="AD3879">
        <f t="shared" si="482"/>
        <v>0</v>
      </c>
      <c r="AE3879">
        <f t="shared" si="483"/>
        <v>0</v>
      </c>
      <c r="AF3879">
        <f t="shared" si="484"/>
        <v>0</v>
      </c>
      <c r="AG3879">
        <f t="shared" si="485"/>
        <v>0</v>
      </c>
      <c r="AH3879" t="str">
        <f t="shared" si="486"/>
        <v/>
      </c>
      <c r="AI3879" s="6" t="str">
        <f t="shared" si="487"/>
        <v/>
      </c>
    </row>
    <row r="3880" spans="1:35" ht="15.05" customHeight="1" x14ac:dyDescent="0.3">
      <c r="A3880" s="62" t="str">
        <f t="shared" si="480"/>
        <v xml:space="preserve"> </v>
      </c>
      <c r="W3880" s="66"/>
      <c r="AB3880" s="71"/>
      <c r="AC3880" t="str">
        <f t="shared" si="481"/>
        <v/>
      </c>
      <c r="AD3880">
        <f t="shared" si="482"/>
        <v>0</v>
      </c>
      <c r="AE3880">
        <f t="shared" si="483"/>
        <v>0</v>
      </c>
      <c r="AF3880">
        <f t="shared" si="484"/>
        <v>0</v>
      </c>
      <c r="AG3880">
        <f t="shared" si="485"/>
        <v>0</v>
      </c>
      <c r="AH3880" t="str">
        <f t="shared" si="486"/>
        <v/>
      </c>
      <c r="AI3880" s="6" t="str">
        <f t="shared" si="487"/>
        <v/>
      </c>
    </row>
    <row r="3881" spans="1:35" ht="15.05" customHeight="1" x14ac:dyDescent="0.3">
      <c r="A3881" s="62" t="str">
        <f t="shared" si="480"/>
        <v xml:space="preserve"> </v>
      </c>
      <c r="W3881" s="66"/>
      <c r="AB3881" s="71"/>
      <c r="AC3881" t="str">
        <f t="shared" si="481"/>
        <v/>
      </c>
      <c r="AD3881">
        <f t="shared" si="482"/>
        <v>0</v>
      </c>
      <c r="AE3881">
        <f t="shared" si="483"/>
        <v>0</v>
      </c>
      <c r="AF3881">
        <f t="shared" si="484"/>
        <v>0</v>
      </c>
      <c r="AG3881">
        <f t="shared" si="485"/>
        <v>0</v>
      </c>
      <c r="AH3881" t="str">
        <f t="shared" si="486"/>
        <v/>
      </c>
      <c r="AI3881" s="6" t="str">
        <f t="shared" si="487"/>
        <v/>
      </c>
    </row>
    <row r="3882" spans="1:35" ht="15.05" customHeight="1" x14ac:dyDescent="0.3">
      <c r="A3882" s="62" t="str">
        <f t="shared" si="480"/>
        <v xml:space="preserve"> </v>
      </c>
      <c r="W3882" s="66"/>
      <c r="AB3882" s="71"/>
      <c r="AC3882" t="str">
        <f t="shared" si="481"/>
        <v/>
      </c>
      <c r="AD3882">
        <f t="shared" si="482"/>
        <v>0</v>
      </c>
      <c r="AE3882">
        <f t="shared" si="483"/>
        <v>0</v>
      </c>
      <c r="AF3882">
        <f t="shared" si="484"/>
        <v>0</v>
      </c>
      <c r="AG3882">
        <f t="shared" si="485"/>
        <v>0</v>
      </c>
      <c r="AH3882" t="str">
        <f t="shared" si="486"/>
        <v/>
      </c>
      <c r="AI3882" s="6" t="str">
        <f t="shared" si="487"/>
        <v/>
      </c>
    </row>
    <row r="3883" spans="1:35" ht="15.05" customHeight="1" x14ac:dyDescent="0.3">
      <c r="A3883" s="62" t="str">
        <f t="shared" si="480"/>
        <v xml:space="preserve"> </v>
      </c>
      <c r="W3883" s="66"/>
      <c r="AB3883" s="71"/>
      <c r="AC3883" t="str">
        <f t="shared" si="481"/>
        <v/>
      </c>
      <c r="AD3883">
        <f t="shared" si="482"/>
        <v>0</v>
      </c>
      <c r="AE3883">
        <f t="shared" si="483"/>
        <v>0</v>
      </c>
      <c r="AF3883">
        <f t="shared" si="484"/>
        <v>0</v>
      </c>
      <c r="AG3883">
        <f t="shared" si="485"/>
        <v>0</v>
      </c>
      <c r="AH3883" t="str">
        <f t="shared" si="486"/>
        <v/>
      </c>
      <c r="AI3883" s="6" t="str">
        <f t="shared" si="487"/>
        <v/>
      </c>
    </row>
    <row r="3884" spans="1:35" ht="15.05" customHeight="1" x14ac:dyDescent="0.3">
      <c r="A3884" s="62" t="str">
        <f t="shared" si="480"/>
        <v xml:space="preserve"> </v>
      </c>
      <c r="W3884" s="66"/>
      <c r="AB3884" s="71"/>
      <c r="AC3884" t="str">
        <f t="shared" si="481"/>
        <v/>
      </c>
      <c r="AD3884">
        <f t="shared" si="482"/>
        <v>0</v>
      </c>
      <c r="AE3884">
        <f t="shared" si="483"/>
        <v>0</v>
      </c>
      <c r="AF3884">
        <f t="shared" si="484"/>
        <v>0</v>
      </c>
      <c r="AG3884">
        <f t="shared" si="485"/>
        <v>0</v>
      </c>
      <c r="AH3884" t="str">
        <f t="shared" si="486"/>
        <v/>
      </c>
      <c r="AI3884" s="6" t="str">
        <f t="shared" si="487"/>
        <v/>
      </c>
    </row>
    <row r="3885" spans="1:35" ht="15.05" customHeight="1" x14ac:dyDescent="0.3">
      <c r="A3885" s="62" t="str">
        <f t="shared" si="480"/>
        <v xml:space="preserve"> </v>
      </c>
      <c r="W3885" s="66"/>
      <c r="AB3885" s="71"/>
      <c r="AC3885" t="str">
        <f t="shared" si="481"/>
        <v/>
      </c>
      <c r="AD3885">
        <f t="shared" si="482"/>
        <v>0</v>
      </c>
      <c r="AE3885">
        <f t="shared" si="483"/>
        <v>0</v>
      </c>
      <c r="AF3885">
        <f t="shared" si="484"/>
        <v>0</v>
      </c>
      <c r="AG3885">
        <f t="shared" si="485"/>
        <v>0</v>
      </c>
      <c r="AH3885" t="str">
        <f t="shared" si="486"/>
        <v/>
      </c>
      <c r="AI3885" s="6" t="str">
        <f t="shared" si="487"/>
        <v/>
      </c>
    </row>
    <row r="3886" spans="1:35" ht="15.05" customHeight="1" x14ac:dyDescent="0.3">
      <c r="A3886" s="62" t="str">
        <f t="shared" si="480"/>
        <v xml:space="preserve"> </v>
      </c>
      <c r="W3886" s="66"/>
      <c r="AB3886" s="71"/>
      <c r="AC3886" t="str">
        <f t="shared" si="481"/>
        <v/>
      </c>
      <c r="AD3886">
        <f t="shared" si="482"/>
        <v>0</v>
      </c>
      <c r="AE3886">
        <f t="shared" si="483"/>
        <v>0</v>
      </c>
      <c r="AF3886">
        <f t="shared" si="484"/>
        <v>0</v>
      </c>
      <c r="AG3886">
        <f t="shared" si="485"/>
        <v>0</v>
      </c>
      <c r="AH3886" t="str">
        <f t="shared" si="486"/>
        <v/>
      </c>
      <c r="AI3886" s="6" t="str">
        <f t="shared" si="487"/>
        <v/>
      </c>
    </row>
    <row r="3887" spans="1:35" ht="15.05" customHeight="1" x14ac:dyDescent="0.3">
      <c r="A3887" s="62" t="str">
        <f t="shared" si="480"/>
        <v xml:space="preserve"> </v>
      </c>
      <c r="W3887" s="66"/>
      <c r="AB3887" s="71"/>
      <c r="AC3887" t="str">
        <f t="shared" si="481"/>
        <v/>
      </c>
      <c r="AD3887">
        <f t="shared" si="482"/>
        <v>0</v>
      </c>
      <c r="AE3887">
        <f t="shared" si="483"/>
        <v>0</v>
      </c>
      <c r="AF3887">
        <f t="shared" si="484"/>
        <v>0</v>
      </c>
      <c r="AG3887">
        <f t="shared" si="485"/>
        <v>0</v>
      </c>
      <c r="AH3887" t="str">
        <f t="shared" si="486"/>
        <v/>
      </c>
      <c r="AI3887" s="6" t="str">
        <f t="shared" si="487"/>
        <v/>
      </c>
    </row>
    <row r="3888" spans="1:35" ht="15.05" customHeight="1" x14ac:dyDescent="0.3">
      <c r="A3888" s="62" t="str">
        <f t="shared" si="480"/>
        <v xml:space="preserve"> </v>
      </c>
      <c r="W3888" s="66"/>
      <c r="AB3888" s="71"/>
      <c r="AC3888" t="str">
        <f t="shared" si="481"/>
        <v/>
      </c>
      <c r="AD3888">
        <f t="shared" si="482"/>
        <v>0</v>
      </c>
      <c r="AE3888">
        <f t="shared" si="483"/>
        <v>0</v>
      </c>
      <c r="AF3888">
        <f t="shared" si="484"/>
        <v>0</v>
      </c>
      <c r="AG3888">
        <f t="shared" si="485"/>
        <v>0</v>
      </c>
      <c r="AH3888" t="str">
        <f t="shared" si="486"/>
        <v/>
      </c>
      <c r="AI3888" s="6" t="str">
        <f t="shared" si="487"/>
        <v/>
      </c>
    </row>
    <row r="3889" spans="1:35" ht="15.05" customHeight="1" x14ac:dyDescent="0.3">
      <c r="A3889" s="62" t="str">
        <f t="shared" si="480"/>
        <v xml:space="preserve"> </v>
      </c>
      <c r="W3889" s="66"/>
      <c r="AB3889" s="71"/>
      <c r="AC3889" t="str">
        <f t="shared" si="481"/>
        <v/>
      </c>
      <c r="AD3889">
        <f t="shared" si="482"/>
        <v>0</v>
      </c>
      <c r="AE3889">
        <f t="shared" si="483"/>
        <v>0</v>
      </c>
      <c r="AF3889">
        <f t="shared" si="484"/>
        <v>0</v>
      </c>
      <c r="AG3889">
        <f t="shared" si="485"/>
        <v>0</v>
      </c>
      <c r="AH3889" t="str">
        <f t="shared" si="486"/>
        <v/>
      </c>
      <c r="AI3889" s="6" t="str">
        <f t="shared" si="487"/>
        <v/>
      </c>
    </row>
    <row r="3890" spans="1:35" ht="15.05" customHeight="1" x14ac:dyDescent="0.3">
      <c r="A3890" s="62" t="str">
        <f t="shared" si="480"/>
        <v xml:space="preserve"> </v>
      </c>
      <c r="W3890" s="66"/>
      <c r="AB3890" s="71"/>
      <c r="AC3890" t="str">
        <f t="shared" si="481"/>
        <v/>
      </c>
      <c r="AD3890">
        <f t="shared" si="482"/>
        <v>0</v>
      </c>
      <c r="AE3890">
        <f t="shared" si="483"/>
        <v>0</v>
      </c>
      <c r="AF3890">
        <f t="shared" si="484"/>
        <v>0</v>
      </c>
      <c r="AG3890">
        <f t="shared" si="485"/>
        <v>0</v>
      </c>
      <c r="AH3890" t="str">
        <f t="shared" si="486"/>
        <v/>
      </c>
      <c r="AI3890" s="6" t="str">
        <f t="shared" si="487"/>
        <v/>
      </c>
    </row>
    <row r="3891" spans="1:35" ht="15.05" customHeight="1" x14ac:dyDescent="0.3">
      <c r="A3891" s="62" t="str">
        <f t="shared" si="480"/>
        <v xml:space="preserve"> </v>
      </c>
      <c r="W3891" s="66"/>
      <c r="AB3891" s="71"/>
      <c r="AC3891" t="str">
        <f t="shared" si="481"/>
        <v/>
      </c>
      <c r="AD3891">
        <f t="shared" si="482"/>
        <v>0</v>
      </c>
      <c r="AE3891">
        <f t="shared" si="483"/>
        <v>0</v>
      </c>
      <c r="AF3891">
        <f t="shared" si="484"/>
        <v>0</v>
      </c>
      <c r="AG3891">
        <f t="shared" si="485"/>
        <v>0</v>
      </c>
      <c r="AH3891" t="str">
        <f t="shared" si="486"/>
        <v/>
      </c>
      <c r="AI3891" s="6" t="str">
        <f t="shared" si="487"/>
        <v/>
      </c>
    </row>
    <row r="3892" spans="1:35" ht="15.05" customHeight="1" x14ac:dyDescent="0.3">
      <c r="A3892" s="62" t="str">
        <f t="shared" si="480"/>
        <v xml:space="preserve"> </v>
      </c>
      <c r="W3892" s="66"/>
      <c r="AB3892" s="71"/>
      <c r="AC3892" t="str">
        <f t="shared" si="481"/>
        <v/>
      </c>
      <c r="AD3892">
        <f t="shared" si="482"/>
        <v>0</v>
      </c>
      <c r="AE3892">
        <f t="shared" si="483"/>
        <v>0</v>
      </c>
      <c r="AF3892">
        <f t="shared" si="484"/>
        <v>0</v>
      </c>
      <c r="AG3892">
        <f t="shared" si="485"/>
        <v>0</v>
      </c>
      <c r="AH3892" t="str">
        <f t="shared" si="486"/>
        <v/>
      </c>
      <c r="AI3892" s="6" t="str">
        <f t="shared" si="487"/>
        <v/>
      </c>
    </row>
    <row r="3893" spans="1:35" ht="15.05" customHeight="1" x14ac:dyDescent="0.3">
      <c r="A3893" s="62" t="str">
        <f t="shared" si="480"/>
        <v xml:space="preserve"> </v>
      </c>
      <c r="W3893" s="66"/>
      <c r="AB3893" s="71"/>
      <c r="AC3893" t="str">
        <f t="shared" si="481"/>
        <v/>
      </c>
      <c r="AD3893">
        <f t="shared" si="482"/>
        <v>0</v>
      </c>
      <c r="AE3893">
        <f t="shared" si="483"/>
        <v>0</v>
      </c>
      <c r="AF3893">
        <f t="shared" si="484"/>
        <v>0</v>
      </c>
      <c r="AG3893">
        <f t="shared" si="485"/>
        <v>0</v>
      </c>
      <c r="AH3893" t="str">
        <f t="shared" si="486"/>
        <v/>
      </c>
      <c r="AI3893" s="6" t="str">
        <f t="shared" si="487"/>
        <v/>
      </c>
    </row>
    <row r="3894" spans="1:35" ht="15.05" customHeight="1" x14ac:dyDescent="0.3">
      <c r="A3894" s="62" t="str">
        <f t="shared" si="480"/>
        <v xml:space="preserve"> </v>
      </c>
      <c r="W3894" s="66"/>
      <c r="AB3894" s="71"/>
      <c r="AC3894" t="str">
        <f t="shared" si="481"/>
        <v/>
      </c>
      <c r="AD3894">
        <f t="shared" si="482"/>
        <v>0</v>
      </c>
      <c r="AE3894">
        <f t="shared" si="483"/>
        <v>0</v>
      </c>
      <c r="AF3894">
        <f t="shared" si="484"/>
        <v>0</v>
      </c>
      <c r="AG3894">
        <f t="shared" si="485"/>
        <v>0</v>
      </c>
      <c r="AH3894" t="str">
        <f t="shared" si="486"/>
        <v/>
      </c>
      <c r="AI3894" s="6" t="str">
        <f t="shared" si="487"/>
        <v/>
      </c>
    </row>
    <row r="3895" spans="1:35" ht="15.05" customHeight="1" x14ac:dyDescent="0.3">
      <c r="A3895" s="62" t="str">
        <f t="shared" si="480"/>
        <v xml:space="preserve"> </v>
      </c>
      <c r="W3895" s="66"/>
      <c r="AB3895" s="71"/>
      <c r="AC3895" t="str">
        <f t="shared" si="481"/>
        <v/>
      </c>
      <c r="AD3895">
        <f t="shared" si="482"/>
        <v>0</v>
      </c>
      <c r="AE3895">
        <f t="shared" si="483"/>
        <v>0</v>
      </c>
      <c r="AF3895">
        <f t="shared" si="484"/>
        <v>0</v>
      </c>
      <c r="AG3895">
        <f t="shared" si="485"/>
        <v>0</v>
      </c>
      <c r="AH3895" t="str">
        <f t="shared" si="486"/>
        <v/>
      </c>
      <c r="AI3895" s="6" t="str">
        <f t="shared" si="487"/>
        <v/>
      </c>
    </row>
    <row r="3896" spans="1:35" ht="15.05" customHeight="1" x14ac:dyDescent="0.3">
      <c r="A3896" s="62" t="str">
        <f t="shared" si="480"/>
        <v xml:space="preserve"> </v>
      </c>
      <c r="W3896" s="66"/>
      <c r="AB3896" s="71"/>
      <c r="AC3896" t="str">
        <f t="shared" si="481"/>
        <v/>
      </c>
      <c r="AD3896">
        <f t="shared" si="482"/>
        <v>0</v>
      </c>
      <c r="AE3896">
        <f t="shared" si="483"/>
        <v>0</v>
      </c>
      <c r="AF3896">
        <f t="shared" si="484"/>
        <v>0</v>
      </c>
      <c r="AG3896">
        <f t="shared" si="485"/>
        <v>0</v>
      </c>
      <c r="AH3896" t="str">
        <f t="shared" si="486"/>
        <v/>
      </c>
      <c r="AI3896" s="6" t="str">
        <f t="shared" si="487"/>
        <v/>
      </c>
    </row>
    <row r="3897" spans="1:35" ht="15.05" customHeight="1" x14ac:dyDescent="0.3">
      <c r="A3897" s="62" t="str">
        <f t="shared" si="480"/>
        <v xml:space="preserve"> </v>
      </c>
      <c r="W3897" s="66"/>
      <c r="AB3897" s="71"/>
      <c r="AC3897" t="str">
        <f t="shared" si="481"/>
        <v/>
      </c>
      <c r="AD3897">
        <f t="shared" si="482"/>
        <v>0</v>
      </c>
      <c r="AE3897">
        <f t="shared" si="483"/>
        <v>0</v>
      </c>
      <c r="AF3897">
        <f t="shared" si="484"/>
        <v>0</v>
      </c>
      <c r="AG3897">
        <f t="shared" si="485"/>
        <v>0</v>
      </c>
      <c r="AH3897" t="str">
        <f t="shared" si="486"/>
        <v/>
      </c>
      <c r="AI3897" s="6" t="str">
        <f t="shared" si="487"/>
        <v/>
      </c>
    </row>
    <row r="3898" spans="1:35" ht="15.05" customHeight="1" x14ac:dyDescent="0.3">
      <c r="A3898" s="62" t="str">
        <f t="shared" si="480"/>
        <v xml:space="preserve"> </v>
      </c>
      <c r="W3898" s="66"/>
      <c r="AB3898" s="71"/>
      <c r="AC3898" t="str">
        <f t="shared" si="481"/>
        <v/>
      </c>
      <c r="AD3898">
        <f t="shared" si="482"/>
        <v>0</v>
      </c>
      <c r="AE3898">
        <f t="shared" si="483"/>
        <v>0</v>
      </c>
      <c r="AF3898">
        <f t="shared" si="484"/>
        <v>0</v>
      </c>
      <c r="AG3898">
        <f t="shared" si="485"/>
        <v>0</v>
      </c>
      <c r="AH3898" t="str">
        <f t="shared" si="486"/>
        <v/>
      </c>
      <c r="AI3898" s="6" t="str">
        <f t="shared" si="487"/>
        <v/>
      </c>
    </row>
    <row r="3899" spans="1:35" ht="15.05" customHeight="1" x14ac:dyDescent="0.3">
      <c r="A3899" s="62" t="str">
        <f t="shared" si="480"/>
        <v xml:space="preserve"> </v>
      </c>
      <c r="W3899" s="66"/>
      <c r="AB3899" s="71"/>
      <c r="AC3899" t="str">
        <f t="shared" si="481"/>
        <v/>
      </c>
      <c r="AD3899">
        <f t="shared" si="482"/>
        <v>0</v>
      </c>
      <c r="AE3899">
        <f t="shared" si="483"/>
        <v>0</v>
      </c>
      <c r="AF3899">
        <f t="shared" si="484"/>
        <v>0</v>
      </c>
      <c r="AG3899">
        <f t="shared" si="485"/>
        <v>0</v>
      </c>
      <c r="AH3899" t="str">
        <f t="shared" si="486"/>
        <v/>
      </c>
      <c r="AI3899" s="6" t="str">
        <f t="shared" si="487"/>
        <v/>
      </c>
    </row>
    <row r="3900" spans="1:35" ht="15.05" customHeight="1" x14ac:dyDescent="0.3">
      <c r="A3900" s="62" t="str">
        <f t="shared" si="480"/>
        <v xml:space="preserve"> </v>
      </c>
      <c r="W3900" s="66"/>
      <c r="AB3900" s="71"/>
      <c r="AC3900" t="str">
        <f t="shared" si="481"/>
        <v/>
      </c>
      <c r="AD3900">
        <f t="shared" si="482"/>
        <v>0</v>
      </c>
      <c r="AE3900">
        <f t="shared" si="483"/>
        <v>0</v>
      </c>
      <c r="AF3900">
        <f t="shared" si="484"/>
        <v>0</v>
      </c>
      <c r="AG3900">
        <f t="shared" si="485"/>
        <v>0</v>
      </c>
      <c r="AH3900" t="str">
        <f t="shared" si="486"/>
        <v/>
      </c>
      <c r="AI3900" s="6" t="str">
        <f t="shared" si="487"/>
        <v/>
      </c>
    </row>
    <row r="3901" spans="1:35" ht="15.05" customHeight="1" x14ac:dyDescent="0.3">
      <c r="A3901" s="62" t="str">
        <f t="shared" si="480"/>
        <v xml:space="preserve"> </v>
      </c>
      <c r="W3901" s="66"/>
      <c r="AB3901" s="71"/>
      <c r="AC3901" t="str">
        <f t="shared" si="481"/>
        <v/>
      </c>
      <c r="AD3901">
        <f t="shared" si="482"/>
        <v>0</v>
      </c>
      <c r="AE3901">
        <f t="shared" si="483"/>
        <v>0</v>
      </c>
      <c r="AF3901">
        <f t="shared" si="484"/>
        <v>0</v>
      </c>
      <c r="AG3901">
        <f t="shared" si="485"/>
        <v>0</v>
      </c>
      <c r="AH3901" t="str">
        <f t="shared" si="486"/>
        <v/>
      </c>
      <c r="AI3901" s="6" t="str">
        <f t="shared" si="487"/>
        <v/>
      </c>
    </row>
    <row r="3902" spans="1:35" ht="15.05" customHeight="1" x14ac:dyDescent="0.3">
      <c r="A3902" s="62" t="str">
        <f t="shared" si="480"/>
        <v xml:space="preserve"> </v>
      </c>
      <c r="W3902" s="66"/>
      <c r="AB3902" s="71"/>
      <c r="AC3902" t="str">
        <f t="shared" si="481"/>
        <v/>
      </c>
      <c r="AD3902">
        <f t="shared" si="482"/>
        <v>0</v>
      </c>
      <c r="AE3902">
        <f t="shared" si="483"/>
        <v>0</v>
      </c>
      <c r="AF3902">
        <f t="shared" si="484"/>
        <v>0</v>
      </c>
      <c r="AG3902">
        <f t="shared" si="485"/>
        <v>0</v>
      </c>
      <c r="AH3902" t="str">
        <f t="shared" si="486"/>
        <v/>
      </c>
      <c r="AI3902" s="6" t="str">
        <f t="shared" si="487"/>
        <v/>
      </c>
    </row>
    <row r="3903" spans="1:35" ht="15.05" customHeight="1" x14ac:dyDescent="0.3">
      <c r="A3903" s="62" t="str">
        <f t="shared" si="480"/>
        <v xml:space="preserve"> </v>
      </c>
      <c r="W3903" s="66"/>
      <c r="AB3903" s="71"/>
      <c r="AC3903" t="str">
        <f t="shared" si="481"/>
        <v/>
      </c>
      <c r="AD3903">
        <f t="shared" si="482"/>
        <v>0</v>
      </c>
      <c r="AE3903">
        <f t="shared" si="483"/>
        <v>0</v>
      </c>
      <c r="AF3903">
        <f t="shared" si="484"/>
        <v>0</v>
      </c>
      <c r="AG3903">
        <f t="shared" si="485"/>
        <v>0</v>
      </c>
      <c r="AH3903" t="str">
        <f t="shared" si="486"/>
        <v/>
      </c>
      <c r="AI3903" s="6" t="str">
        <f t="shared" si="487"/>
        <v/>
      </c>
    </row>
    <row r="3904" spans="1:35" ht="15.05" customHeight="1" x14ac:dyDescent="0.3">
      <c r="A3904" s="62" t="str">
        <f t="shared" si="480"/>
        <v xml:space="preserve"> </v>
      </c>
      <c r="W3904" s="66"/>
      <c r="AB3904" s="71"/>
      <c r="AC3904" t="str">
        <f t="shared" si="481"/>
        <v/>
      </c>
      <c r="AD3904">
        <f t="shared" si="482"/>
        <v>0</v>
      </c>
      <c r="AE3904">
        <f t="shared" si="483"/>
        <v>0</v>
      </c>
      <c r="AF3904">
        <f t="shared" si="484"/>
        <v>0</v>
      </c>
      <c r="AG3904">
        <f t="shared" si="485"/>
        <v>0</v>
      </c>
      <c r="AH3904" t="str">
        <f t="shared" si="486"/>
        <v/>
      </c>
      <c r="AI3904" s="6" t="str">
        <f t="shared" si="487"/>
        <v/>
      </c>
    </row>
    <row r="3905" spans="1:35" ht="15.05" customHeight="1" x14ac:dyDescent="0.3">
      <c r="A3905" s="62" t="str">
        <f t="shared" si="480"/>
        <v xml:space="preserve"> </v>
      </c>
      <c r="W3905" s="66"/>
      <c r="AB3905" s="71"/>
      <c r="AC3905" t="str">
        <f t="shared" si="481"/>
        <v/>
      </c>
      <c r="AD3905">
        <f t="shared" si="482"/>
        <v>0</v>
      </c>
      <c r="AE3905">
        <f t="shared" si="483"/>
        <v>0</v>
      </c>
      <c r="AF3905">
        <f t="shared" si="484"/>
        <v>0</v>
      </c>
      <c r="AG3905">
        <f t="shared" si="485"/>
        <v>0</v>
      </c>
      <c r="AH3905" t="str">
        <f t="shared" si="486"/>
        <v/>
      </c>
      <c r="AI3905" s="6" t="str">
        <f t="shared" si="487"/>
        <v/>
      </c>
    </row>
    <row r="3906" spans="1:35" ht="15.05" customHeight="1" x14ac:dyDescent="0.3">
      <c r="A3906" s="62" t="str">
        <f t="shared" si="480"/>
        <v xml:space="preserve"> </v>
      </c>
      <c r="W3906" s="66"/>
      <c r="AB3906" s="71"/>
      <c r="AC3906" t="str">
        <f t="shared" si="481"/>
        <v/>
      </c>
      <c r="AD3906">
        <f t="shared" si="482"/>
        <v>0</v>
      </c>
      <c r="AE3906">
        <f t="shared" si="483"/>
        <v>0</v>
      </c>
      <c r="AF3906">
        <f t="shared" si="484"/>
        <v>0</v>
      </c>
      <c r="AG3906">
        <f t="shared" si="485"/>
        <v>0</v>
      </c>
      <c r="AH3906" t="str">
        <f t="shared" si="486"/>
        <v/>
      </c>
      <c r="AI3906" s="6" t="str">
        <f t="shared" si="487"/>
        <v/>
      </c>
    </row>
    <row r="3907" spans="1:35" ht="15.05" customHeight="1" x14ac:dyDescent="0.3">
      <c r="A3907" s="62" t="str">
        <f t="shared" si="480"/>
        <v xml:space="preserve"> </v>
      </c>
      <c r="W3907" s="66"/>
      <c r="AB3907" s="71"/>
      <c r="AC3907" t="str">
        <f t="shared" si="481"/>
        <v/>
      </c>
      <c r="AD3907">
        <f t="shared" si="482"/>
        <v>0</v>
      </c>
      <c r="AE3907">
        <f t="shared" si="483"/>
        <v>0</v>
      </c>
      <c r="AF3907">
        <f t="shared" si="484"/>
        <v>0</v>
      </c>
      <c r="AG3907">
        <f t="shared" si="485"/>
        <v>0</v>
      </c>
      <c r="AH3907" t="str">
        <f t="shared" si="486"/>
        <v/>
      </c>
      <c r="AI3907" s="6" t="str">
        <f t="shared" si="487"/>
        <v/>
      </c>
    </row>
    <row r="3908" spans="1:35" ht="15.05" customHeight="1" x14ac:dyDescent="0.3">
      <c r="A3908" s="62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66"/>
      <c r="AB3908" s="71"/>
      <c r="AC3908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>
        <f t="shared" ref="AD3908:AD3971" si="490">IFERROR(IF(AND($B3908&lt;&gt;"",SEARCH("Lead",$AC3908)&gt;0,$AH3908="Yes"),1,0),0)</f>
        <v>0</v>
      </c>
      <c r="AE3908">
        <f t="shared" ref="AE3908:AE3971" si="491">IF(AND($AH3908="Yes", $B3908&lt;&gt;"",OR(MID($AC3908,5,3)="Yes",MID($AC3908,5,3)="Unk",AND(MID($AC3908,5,2)="No",LEFT($AC3908,3)="Unk")),RIGHT($AC3908,3)="GRR"),1,0)</f>
        <v>0</v>
      </c>
      <c r="AF3908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>
        <f t="shared" ref="AG3908:AG3971" si="493">IF(AND(SUM(AD3908:AF3908)=0,B3908&lt;&gt;"",$AH3908="Yes"),1,0)</f>
        <v>0</v>
      </c>
      <c r="AH3908" t="str">
        <f t="shared" ref="AH3908:AH3971" si="494">IF(AND($B3908&lt;&gt;"",$O3908&lt;&gt;"",$N3908&lt;&gt;"",$S3908&lt;&gt;""),"Yes",IF(AND($B3908&lt;&gt;"",OR($O3908="",$N3908="", $S3908="")),"No",""))</f>
        <v/>
      </c>
      <c r="AI3908" s="6" t="str">
        <f t="shared" ref="AI3908:AI3971" si="495">IFERROR(IF($AE3908=1,"Yes",IF(AND(B3908&lt;&gt;"",N3908&lt;&gt;"",O3908&lt;&gt;"",S3908&lt;&gt;""),"No","")),"*Do not cut-paste text.")</f>
        <v/>
      </c>
    </row>
    <row r="3909" spans="1:35" ht="15.05" customHeight="1" x14ac:dyDescent="0.3">
      <c r="A3909" s="62" t="str">
        <f t="shared" si="488"/>
        <v xml:space="preserve"> </v>
      </c>
      <c r="W3909" s="66"/>
      <c r="AB3909" s="71"/>
      <c r="AC3909" t="str">
        <f t="shared" si="489"/>
        <v/>
      </c>
      <c r="AD3909">
        <f t="shared" si="490"/>
        <v>0</v>
      </c>
      <c r="AE3909">
        <f t="shared" si="491"/>
        <v>0</v>
      </c>
      <c r="AF3909">
        <f t="shared" si="492"/>
        <v>0</v>
      </c>
      <c r="AG3909">
        <f t="shared" si="493"/>
        <v>0</v>
      </c>
      <c r="AH3909" t="str">
        <f t="shared" si="494"/>
        <v/>
      </c>
      <c r="AI3909" s="6" t="str">
        <f t="shared" si="495"/>
        <v/>
      </c>
    </row>
    <row r="3910" spans="1:35" ht="15.05" customHeight="1" x14ac:dyDescent="0.3">
      <c r="A3910" s="62" t="str">
        <f t="shared" si="488"/>
        <v xml:space="preserve"> </v>
      </c>
      <c r="W3910" s="66"/>
      <c r="AB3910" s="71"/>
      <c r="AC3910" t="str">
        <f t="shared" si="489"/>
        <v/>
      </c>
      <c r="AD3910">
        <f t="shared" si="490"/>
        <v>0</v>
      </c>
      <c r="AE3910">
        <f t="shared" si="491"/>
        <v>0</v>
      </c>
      <c r="AF3910">
        <f t="shared" si="492"/>
        <v>0</v>
      </c>
      <c r="AG3910">
        <f t="shared" si="493"/>
        <v>0</v>
      </c>
      <c r="AH3910" t="str">
        <f t="shared" si="494"/>
        <v/>
      </c>
      <c r="AI3910" s="6" t="str">
        <f t="shared" si="495"/>
        <v/>
      </c>
    </row>
    <row r="3911" spans="1:35" ht="15.05" customHeight="1" x14ac:dyDescent="0.3">
      <c r="A3911" s="62" t="str">
        <f t="shared" si="488"/>
        <v xml:space="preserve"> </v>
      </c>
      <c r="W3911" s="66"/>
      <c r="AB3911" s="71"/>
      <c r="AC3911" t="str">
        <f t="shared" si="489"/>
        <v/>
      </c>
      <c r="AD3911">
        <f t="shared" si="490"/>
        <v>0</v>
      </c>
      <c r="AE3911">
        <f t="shared" si="491"/>
        <v>0</v>
      </c>
      <c r="AF3911">
        <f t="shared" si="492"/>
        <v>0</v>
      </c>
      <c r="AG3911">
        <f t="shared" si="493"/>
        <v>0</v>
      </c>
      <c r="AH3911" t="str">
        <f t="shared" si="494"/>
        <v/>
      </c>
      <c r="AI3911" s="6" t="str">
        <f t="shared" si="495"/>
        <v/>
      </c>
    </row>
    <row r="3912" spans="1:35" ht="15.05" customHeight="1" x14ac:dyDescent="0.3">
      <c r="A3912" s="62" t="str">
        <f t="shared" si="488"/>
        <v xml:space="preserve"> </v>
      </c>
      <c r="W3912" s="66"/>
      <c r="AB3912" s="71"/>
      <c r="AC3912" t="str">
        <f t="shared" si="489"/>
        <v/>
      </c>
      <c r="AD3912">
        <f t="shared" si="490"/>
        <v>0</v>
      </c>
      <c r="AE3912">
        <f t="shared" si="491"/>
        <v>0</v>
      </c>
      <c r="AF3912">
        <f t="shared" si="492"/>
        <v>0</v>
      </c>
      <c r="AG3912">
        <f t="shared" si="493"/>
        <v>0</v>
      </c>
      <c r="AH3912" t="str">
        <f t="shared" si="494"/>
        <v/>
      </c>
      <c r="AI3912" s="6" t="str">
        <f t="shared" si="495"/>
        <v/>
      </c>
    </row>
    <row r="3913" spans="1:35" ht="15.05" customHeight="1" x14ac:dyDescent="0.3">
      <c r="A3913" s="62" t="str">
        <f t="shared" si="488"/>
        <v xml:space="preserve"> </v>
      </c>
      <c r="W3913" s="66"/>
      <c r="AB3913" s="71"/>
      <c r="AC3913" t="str">
        <f t="shared" si="489"/>
        <v/>
      </c>
      <c r="AD3913">
        <f t="shared" si="490"/>
        <v>0</v>
      </c>
      <c r="AE3913">
        <f t="shared" si="491"/>
        <v>0</v>
      </c>
      <c r="AF3913">
        <f t="shared" si="492"/>
        <v>0</v>
      </c>
      <c r="AG3913">
        <f t="shared" si="493"/>
        <v>0</v>
      </c>
      <c r="AH3913" t="str">
        <f t="shared" si="494"/>
        <v/>
      </c>
      <c r="AI3913" s="6" t="str">
        <f t="shared" si="495"/>
        <v/>
      </c>
    </row>
    <row r="3914" spans="1:35" ht="15.05" customHeight="1" x14ac:dyDescent="0.3">
      <c r="A3914" s="62" t="str">
        <f t="shared" si="488"/>
        <v xml:space="preserve"> </v>
      </c>
      <c r="W3914" s="66"/>
      <c r="AB3914" s="71"/>
      <c r="AC3914" t="str">
        <f t="shared" si="489"/>
        <v/>
      </c>
      <c r="AD3914">
        <f t="shared" si="490"/>
        <v>0</v>
      </c>
      <c r="AE3914">
        <f t="shared" si="491"/>
        <v>0</v>
      </c>
      <c r="AF3914">
        <f t="shared" si="492"/>
        <v>0</v>
      </c>
      <c r="AG3914">
        <f t="shared" si="493"/>
        <v>0</v>
      </c>
      <c r="AH3914" t="str">
        <f t="shared" si="494"/>
        <v/>
      </c>
      <c r="AI3914" s="6" t="str">
        <f t="shared" si="495"/>
        <v/>
      </c>
    </row>
    <row r="3915" spans="1:35" ht="15.05" customHeight="1" x14ac:dyDescent="0.3">
      <c r="A3915" s="62" t="str">
        <f t="shared" si="488"/>
        <v xml:space="preserve"> </v>
      </c>
      <c r="W3915" s="66"/>
      <c r="AB3915" s="71"/>
      <c r="AC3915" t="str">
        <f t="shared" si="489"/>
        <v/>
      </c>
      <c r="AD3915">
        <f t="shared" si="490"/>
        <v>0</v>
      </c>
      <c r="AE3915">
        <f t="shared" si="491"/>
        <v>0</v>
      </c>
      <c r="AF3915">
        <f t="shared" si="492"/>
        <v>0</v>
      </c>
      <c r="AG3915">
        <f t="shared" si="493"/>
        <v>0</v>
      </c>
      <c r="AH3915" t="str">
        <f t="shared" si="494"/>
        <v/>
      </c>
      <c r="AI3915" s="6" t="str">
        <f t="shared" si="495"/>
        <v/>
      </c>
    </row>
    <row r="3916" spans="1:35" ht="15.05" customHeight="1" x14ac:dyDescent="0.3">
      <c r="A3916" s="62" t="str">
        <f t="shared" si="488"/>
        <v xml:space="preserve"> </v>
      </c>
      <c r="W3916" s="66"/>
      <c r="AB3916" s="71"/>
      <c r="AC3916" t="str">
        <f t="shared" si="489"/>
        <v/>
      </c>
      <c r="AD3916">
        <f t="shared" si="490"/>
        <v>0</v>
      </c>
      <c r="AE3916">
        <f t="shared" si="491"/>
        <v>0</v>
      </c>
      <c r="AF3916">
        <f t="shared" si="492"/>
        <v>0</v>
      </c>
      <c r="AG3916">
        <f t="shared" si="493"/>
        <v>0</v>
      </c>
      <c r="AH3916" t="str">
        <f t="shared" si="494"/>
        <v/>
      </c>
      <c r="AI3916" s="6" t="str">
        <f t="shared" si="495"/>
        <v/>
      </c>
    </row>
    <row r="3917" spans="1:35" ht="15.05" customHeight="1" x14ac:dyDescent="0.3">
      <c r="A3917" s="62" t="str">
        <f t="shared" si="488"/>
        <v xml:space="preserve"> </v>
      </c>
      <c r="W3917" s="66"/>
      <c r="AB3917" s="71"/>
      <c r="AC3917" t="str">
        <f t="shared" si="489"/>
        <v/>
      </c>
      <c r="AD3917">
        <f t="shared" si="490"/>
        <v>0</v>
      </c>
      <c r="AE3917">
        <f t="shared" si="491"/>
        <v>0</v>
      </c>
      <c r="AF3917">
        <f t="shared" si="492"/>
        <v>0</v>
      </c>
      <c r="AG3917">
        <f t="shared" si="493"/>
        <v>0</v>
      </c>
      <c r="AH3917" t="str">
        <f t="shared" si="494"/>
        <v/>
      </c>
      <c r="AI3917" s="6" t="str">
        <f t="shared" si="495"/>
        <v/>
      </c>
    </row>
    <row r="3918" spans="1:35" ht="15.05" customHeight="1" x14ac:dyDescent="0.3">
      <c r="A3918" s="62" t="str">
        <f t="shared" si="488"/>
        <v xml:space="preserve"> </v>
      </c>
      <c r="W3918" s="66"/>
      <c r="AB3918" s="71"/>
      <c r="AC3918" t="str">
        <f t="shared" si="489"/>
        <v/>
      </c>
      <c r="AD3918">
        <f t="shared" si="490"/>
        <v>0</v>
      </c>
      <c r="AE3918">
        <f t="shared" si="491"/>
        <v>0</v>
      </c>
      <c r="AF3918">
        <f t="shared" si="492"/>
        <v>0</v>
      </c>
      <c r="AG3918">
        <f t="shared" si="493"/>
        <v>0</v>
      </c>
      <c r="AH3918" t="str">
        <f t="shared" si="494"/>
        <v/>
      </c>
      <c r="AI3918" s="6" t="str">
        <f t="shared" si="495"/>
        <v/>
      </c>
    </row>
    <row r="3919" spans="1:35" ht="15.05" customHeight="1" x14ac:dyDescent="0.3">
      <c r="A3919" s="62" t="str">
        <f t="shared" si="488"/>
        <v xml:space="preserve"> </v>
      </c>
      <c r="W3919" s="66"/>
      <c r="AB3919" s="71"/>
      <c r="AC3919" t="str">
        <f t="shared" si="489"/>
        <v/>
      </c>
      <c r="AD3919">
        <f t="shared" si="490"/>
        <v>0</v>
      </c>
      <c r="AE3919">
        <f t="shared" si="491"/>
        <v>0</v>
      </c>
      <c r="AF3919">
        <f t="shared" si="492"/>
        <v>0</v>
      </c>
      <c r="AG3919">
        <f t="shared" si="493"/>
        <v>0</v>
      </c>
      <c r="AH3919" t="str">
        <f t="shared" si="494"/>
        <v/>
      </c>
      <c r="AI3919" s="6" t="str">
        <f t="shared" si="495"/>
        <v/>
      </c>
    </row>
    <row r="3920" spans="1:35" ht="15.05" customHeight="1" x14ac:dyDescent="0.3">
      <c r="A3920" s="62" t="str">
        <f t="shared" si="488"/>
        <v xml:space="preserve"> </v>
      </c>
      <c r="W3920" s="66"/>
      <c r="AB3920" s="71"/>
      <c r="AC3920" t="str">
        <f t="shared" si="489"/>
        <v/>
      </c>
      <c r="AD3920">
        <f t="shared" si="490"/>
        <v>0</v>
      </c>
      <c r="AE3920">
        <f t="shared" si="491"/>
        <v>0</v>
      </c>
      <c r="AF3920">
        <f t="shared" si="492"/>
        <v>0</v>
      </c>
      <c r="AG3920">
        <f t="shared" si="493"/>
        <v>0</v>
      </c>
      <c r="AH3920" t="str">
        <f t="shared" si="494"/>
        <v/>
      </c>
      <c r="AI3920" s="6" t="str">
        <f t="shared" si="495"/>
        <v/>
      </c>
    </row>
    <row r="3921" spans="1:35" ht="15.05" customHeight="1" x14ac:dyDescent="0.3">
      <c r="A3921" s="62" t="str">
        <f t="shared" si="488"/>
        <v xml:space="preserve"> </v>
      </c>
      <c r="W3921" s="66"/>
      <c r="AB3921" s="71"/>
      <c r="AC3921" t="str">
        <f t="shared" si="489"/>
        <v/>
      </c>
      <c r="AD3921">
        <f t="shared" si="490"/>
        <v>0</v>
      </c>
      <c r="AE3921">
        <f t="shared" si="491"/>
        <v>0</v>
      </c>
      <c r="AF3921">
        <f t="shared" si="492"/>
        <v>0</v>
      </c>
      <c r="AG3921">
        <f t="shared" si="493"/>
        <v>0</v>
      </c>
      <c r="AH3921" t="str">
        <f t="shared" si="494"/>
        <v/>
      </c>
      <c r="AI3921" s="6" t="str">
        <f t="shared" si="495"/>
        <v/>
      </c>
    </row>
    <row r="3922" spans="1:35" ht="15.05" customHeight="1" x14ac:dyDescent="0.3">
      <c r="A3922" s="62" t="str">
        <f t="shared" si="488"/>
        <v xml:space="preserve"> </v>
      </c>
      <c r="W3922" s="66"/>
      <c r="AB3922" s="71"/>
      <c r="AC3922" t="str">
        <f t="shared" si="489"/>
        <v/>
      </c>
      <c r="AD3922">
        <f t="shared" si="490"/>
        <v>0</v>
      </c>
      <c r="AE3922">
        <f t="shared" si="491"/>
        <v>0</v>
      </c>
      <c r="AF3922">
        <f t="shared" si="492"/>
        <v>0</v>
      </c>
      <c r="AG3922">
        <f t="shared" si="493"/>
        <v>0</v>
      </c>
      <c r="AH3922" t="str">
        <f t="shared" si="494"/>
        <v/>
      </c>
      <c r="AI3922" s="6" t="str">
        <f t="shared" si="495"/>
        <v/>
      </c>
    </row>
    <row r="3923" spans="1:35" ht="15.05" customHeight="1" x14ac:dyDescent="0.3">
      <c r="A3923" s="62" t="str">
        <f t="shared" si="488"/>
        <v xml:space="preserve"> </v>
      </c>
      <c r="W3923" s="66"/>
      <c r="AB3923" s="71"/>
      <c r="AC3923" t="str">
        <f t="shared" si="489"/>
        <v/>
      </c>
      <c r="AD3923">
        <f t="shared" si="490"/>
        <v>0</v>
      </c>
      <c r="AE3923">
        <f t="shared" si="491"/>
        <v>0</v>
      </c>
      <c r="AF3923">
        <f t="shared" si="492"/>
        <v>0</v>
      </c>
      <c r="AG3923">
        <f t="shared" si="493"/>
        <v>0</v>
      </c>
      <c r="AH3923" t="str">
        <f t="shared" si="494"/>
        <v/>
      </c>
      <c r="AI3923" s="6" t="str">
        <f t="shared" si="495"/>
        <v/>
      </c>
    </row>
    <row r="3924" spans="1:35" ht="15.05" customHeight="1" x14ac:dyDescent="0.3">
      <c r="A3924" s="62" t="str">
        <f t="shared" si="488"/>
        <v xml:space="preserve"> </v>
      </c>
      <c r="W3924" s="66"/>
      <c r="AB3924" s="71"/>
      <c r="AC3924" t="str">
        <f t="shared" si="489"/>
        <v/>
      </c>
      <c r="AD3924">
        <f t="shared" si="490"/>
        <v>0</v>
      </c>
      <c r="AE3924">
        <f t="shared" si="491"/>
        <v>0</v>
      </c>
      <c r="AF3924">
        <f t="shared" si="492"/>
        <v>0</v>
      </c>
      <c r="AG3924">
        <f t="shared" si="493"/>
        <v>0</v>
      </c>
      <c r="AH3924" t="str">
        <f t="shared" si="494"/>
        <v/>
      </c>
      <c r="AI3924" s="6" t="str">
        <f t="shared" si="495"/>
        <v/>
      </c>
    </row>
    <row r="3925" spans="1:35" ht="15.05" customHeight="1" x14ac:dyDescent="0.3">
      <c r="A3925" s="62" t="str">
        <f t="shared" si="488"/>
        <v xml:space="preserve"> </v>
      </c>
      <c r="W3925" s="66"/>
      <c r="AB3925" s="71"/>
      <c r="AC3925" t="str">
        <f t="shared" si="489"/>
        <v/>
      </c>
      <c r="AD3925">
        <f t="shared" si="490"/>
        <v>0</v>
      </c>
      <c r="AE3925">
        <f t="shared" si="491"/>
        <v>0</v>
      </c>
      <c r="AF3925">
        <f t="shared" si="492"/>
        <v>0</v>
      </c>
      <c r="AG3925">
        <f t="shared" si="493"/>
        <v>0</v>
      </c>
      <c r="AH3925" t="str">
        <f t="shared" si="494"/>
        <v/>
      </c>
      <c r="AI3925" s="6" t="str">
        <f t="shared" si="495"/>
        <v/>
      </c>
    </row>
    <row r="3926" spans="1:35" ht="15.05" customHeight="1" x14ac:dyDescent="0.3">
      <c r="A3926" s="62" t="str">
        <f t="shared" si="488"/>
        <v xml:space="preserve"> </v>
      </c>
      <c r="W3926" s="66"/>
      <c r="AB3926" s="71"/>
      <c r="AC3926" t="str">
        <f t="shared" si="489"/>
        <v/>
      </c>
      <c r="AD3926">
        <f t="shared" si="490"/>
        <v>0</v>
      </c>
      <c r="AE3926">
        <f t="shared" si="491"/>
        <v>0</v>
      </c>
      <c r="AF3926">
        <f t="shared" si="492"/>
        <v>0</v>
      </c>
      <c r="AG3926">
        <f t="shared" si="493"/>
        <v>0</v>
      </c>
      <c r="AH3926" t="str">
        <f t="shared" si="494"/>
        <v/>
      </c>
      <c r="AI3926" s="6" t="str">
        <f t="shared" si="495"/>
        <v/>
      </c>
    </row>
    <row r="3927" spans="1:35" ht="15.05" customHeight="1" x14ac:dyDescent="0.3">
      <c r="A3927" s="62" t="str">
        <f t="shared" si="488"/>
        <v xml:space="preserve"> </v>
      </c>
      <c r="W3927" s="66"/>
      <c r="AB3927" s="71"/>
      <c r="AC3927" t="str">
        <f t="shared" si="489"/>
        <v/>
      </c>
      <c r="AD3927">
        <f t="shared" si="490"/>
        <v>0</v>
      </c>
      <c r="AE3927">
        <f t="shared" si="491"/>
        <v>0</v>
      </c>
      <c r="AF3927">
        <f t="shared" si="492"/>
        <v>0</v>
      </c>
      <c r="AG3927">
        <f t="shared" si="493"/>
        <v>0</v>
      </c>
      <c r="AH3927" t="str">
        <f t="shared" si="494"/>
        <v/>
      </c>
      <c r="AI3927" s="6" t="str">
        <f t="shared" si="495"/>
        <v/>
      </c>
    </row>
    <row r="3928" spans="1:35" ht="15.05" customHeight="1" x14ac:dyDescent="0.3">
      <c r="A3928" s="62" t="str">
        <f t="shared" si="488"/>
        <v xml:space="preserve"> </v>
      </c>
      <c r="W3928" s="66"/>
      <c r="AB3928" s="71"/>
      <c r="AC3928" t="str">
        <f t="shared" si="489"/>
        <v/>
      </c>
      <c r="AD3928">
        <f t="shared" si="490"/>
        <v>0</v>
      </c>
      <c r="AE3928">
        <f t="shared" si="491"/>
        <v>0</v>
      </c>
      <c r="AF3928">
        <f t="shared" si="492"/>
        <v>0</v>
      </c>
      <c r="AG3928">
        <f t="shared" si="493"/>
        <v>0</v>
      </c>
      <c r="AH3928" t="str">
        <f t="shared" si="494"/>
        <v/>
      </c>
      <c r="AI3928" s="6" t="str">
        <f t="shared" si="495"/>
        <v/>
      </c>
    </row>
    <row r="3929" spans="1:35" ht="15.05" customHeight="1" x14ac:dyDescent="0.3">
      <c r="A3929" s="62" t="str">
        <f t="shared" si="488"/>
        <v xml:space="preserve"> </v>
      </c>
      <c r="W3929" s="66"/>
      <c r="AB3929" s="71"/>
      <c r="AC3929" t="str">
        <f t="shared" si="489"/>
        <v/>
      </c>
      <c r="AD3929">
        <f t="shared" si="490"/>
        <v>0</v>
      </c>
      <c r="AE3929">
        <f t="shared" si="491"/>
        <v>0</v>
      </c>
      <c r="AF3929">
        <f t="shared" si="492"/>
        <v>0</v>
      </c>
      <c r="AG3929">
        <f t="shared" si="493"/>
        <v>0</v>
      </c>
      <c r="AH3929" t="str">
        <f t="shared" si="494"/>
        <v/>
      </c>
      <c r="AI3929" s="6" t="str">
        <f t="shared" si="495"/>
        <v/>
      </c>
    </row>
    <row r="3930" spans="1:35" ht="15.05" customHeight="1" x14ac:dyDescent="0.3">
      <c r="A3930" s="62" t="str">
        <f t="shared" si="488"/>
        <v xml:space="preserve"> </v>
      </c>
      <c r="W3930" s="66"/>
      <c r="AB3930" s="71"/>
      <c r="AC3930" t="str">
        <f t="shared" si="489"/>
        <v/>
      </c>
      <c r="AD3930">
        <f t="shared" si="490"/>
        <v>0</v>
      </c>
      <c r="AE3930">
        <f t="shared" si="491"/>
        <v>0</v>
      </c>
      <c r="AF3930">
        <f t="shared" si="492"/>
        <v>0</v>
      </c>
      <c r="AG3930">
        <f t="shared" si="493"/>
        <v>0</v>
      </c>
      <c r="AH3930" t="str">
        <f t="shared" si="494"/>
        <v/>
      </c>
      <c r="AI3930" s="6" t="str">
        <f t="shared" si="495"/>
        <v/>
      </c>
    </row>
    <row r="3931" spans="1:35" ht="15.05" customHeight="1" x14ac:dyDescent="0.3">
      <c r="A3931" s="62" t="str">
        <f t="shared" si="488"/>
        <v xml:space="preserve"> </v>
      </c>
      <c r="W3931" s="66"/>
      <c r="AB3931" s="71"/>
      <c r="AC3931" t="str">
        <f t="shared" si="489"/>
        <v/>
      </c>
      <c r="AD3931">
        <f t="shared" si="490"/>
        <v>0</v>
      </c>
      <c r="AE3931">
        <f t="shared" si="491"/>
        <v>0</v>
      </c>
      <c r="AF3931">
        <f t="shared" si="492"/>
        <v>0</v>
      </c>
      <c r="AG3931">
        <f t="shared" si="493"/>
        <v>0</v>
      </c>
      <c r="AH3931" t="str">
        <f t="shared" si="494"/>
        <v/>
      </c>
      <c r="AI3931" s="6" t="str">
        <f t="shared" si="495"/>
        <v/>
      </c>
    </row>
    <row r="3932" spans="1:35" ht="15.05" customHeight="1" x14ac:dyDescent="0.3">
      <c r="A3932" s="62" t="str">
        <f t="shared" si="488"/>
        <v xml:space="preserve"> </v>
      </c>
      <c r="W3932" s="66"/>
      <c r="AB3932" s="71"/>
      <c r="AC3932" t="str">
        <f t="shared" si="489"/>
        <v/>
      </c>
      <c r="AD3932">
        <f t="shared" si="490"/>
        <v>0</v>
      </c>
      <c r="AE3932">
        <f t="shared" si="491"/>
        <v>0</v>
      </c>
      <c r="AF3932">
        <f t="shared" si="492"/>
        <v>0</v>
      </c>
      <c r="AG3932">
        <f t="shared" si="493"/>
        <v>0</v>
      </c>
      <c r="AH3932" t="str">
        <f t="shared" si="494"/>
        <v/>
      </c>
      <c r="AI3932" s="6" t="str">
        <f t="shared" si="495"/>
        <v/>
      </c>
    </row>
    <row r="3933" spans="1:35" ht="15.05" customHeight="1" x14ac:dyDescent="0.3">
      <c r="A3933" s="62" t="str">
        <f t="shared" si="488"/>
        <v xml:space="preserve"> </v>
      </c>
      <c r="W3933" s="66"/>
      <c r="AB3933" s="71"/>
      <c r="AC3933" t="str">
        <f t="shared" si="489"/>
        <v/>
      </c>
      <c r="AD3933">
        <f t="shared" si="490"/>
        <v>0</v>
      </c>
      <c r="AE3933">
        <f t="shared" si="491"/>
        <v>0</v>
      </c>
      <c r="AF3933">
        <f t="shared" si="492"/>
        <v>0</v>
      </c>
      <c r="AG3933">
        <f t="shared" si="493"/>
        <v>0</v>
      </c>
      <c r="AH3933" t="str">
        <f t="shared" si="494"/>
        <v/>
      </c>
      <c r="AI3933" s="6" t="str">
        <f t="shared" si="495"/>
        <v/>
      </c>
    </row>
    <row r="3934" spans="1:35" ht="15.05" customHeight="1" x14ac:dyDescent="0.3">
      <c r="A3934" s="62" t="str">
        <f t="shared" si="488"/>
        <v xml:space="preserve"> </v>
      </c>
      <c r="W3934" s="66"/>
      <c r="AB3934" s="71"/>
      <c r="AC3934" t="str">
        <f t="shared" si="489"/>
        <v/>
      </c>
      <c r="AD3934">
        <f t="shared" si="490"/>
        <v>0</v>
      </c>
      <c r="AE3934">
        <f t="shared" si="491"/>
        <v>0</v>
      </c>
      <c r="AF3934">
        <f t="shared" si="492"/>
        <v>0</v>
      </c>
      <c r="AG3934">
        <f t="shared" si="493"/>
        <v>0</v>
      </c>
      <c r="AH3934" t="str">
        <f t="shared" si="494"/>
        <v/>
      </c>
      <c r="AI3934" s="6" t="str">
        <f t="shared" si="495"/>
        <v/>
      </c>
    </row>
    <row r="3935" spans="1:35" ht="15.05" customHeight="1" x14ac:dyDescent="0.3">
      <c r="A3935" s="62" t="str">
        <f t="shared" si="488"/>
        <v xml:space="preserve"> </v>
      </c>
      <c r="W3935" s="66"/>
      <c r="AB3935" s="71"/>
      <c r="AC3935" t="str">
        <f t="shared" si="489"/>
        <v/>
      </c>
      <c r="AD3935">
        <f t="shared" si="490"/>
        <v>0</v>
      </c>
      <c r="AE3935">
        <f t="shared" si="491"/>
        <v>0</v>
      </c>
      <c r="AF3935">
        <f t="shared" si="492"/>
        <v>0</v>
      </c>
      <c r="AG3935">
        <f t="shared" si="493"/>
        <v>0</v>
      </c>
      <c r="AH3935" t="str">
        <f t="shared" si="494"/>
        <v/>
      </c>
      <c r="AI3935" s="6" t="str">
        <f t="shared" si="495"/>
        <v/>
      </c>
    </row>
    <row r="3936" spans="1:35" ht="15.05" customHeight="1" x14ac:dyDescent="0.3">
      <c r="A3936" s="62" t="str">
        <f t="shared" si="488"/>
        <v xml:space="preserve"> </v>
      </c>
      <c r="W3936" s="66"/>
      <c r="AB3936" s="71"/>
      <c r="AC3936" t="str">
        <f t="shared" si="489"/>
        <v/>
      </c>
      <c r="AD3936">
        <f t="shared" si="490"/>
        <v>0</v>
      </c>
      <c r="AE3936">
        <f t="shared" si="491"/>
        <v>0</v>
      </c>
      <c r="AF3936">
        <f t="shared" si="492"/>
        <v>0</v>
      </c>
      <c r="AG3936">
        <f t="shared" si="493"/>
        <v>0</v>
      </c>
      <c r="AH3936" t="str">
        <f t="shared" si="494"/>
        <v/>
      </c>
      <c r="AI3936" s="6" t="str">
        <f t="shared" si="495"/>
        <v/>
      </c>
    </row>
    <row r="3937" spans="1:35" ht="15.05" customHeight="1" x14ac:dyDescent="0.3">
      <c r="A3937" s="62" t="str">
        <f t="shared" si="488"/>
        <v xml:space="preserve"> </v>
      </c>
      <c r="W3937" s="66"/>
      <c r="AB3937" s="71"/>
      <c r="AC3937" t="str">
        <f t="shared" si="489"/>
        <v/>
      </c>
      <c r="AD3937">
        <f t="shared" si="490"/>
        <v>0</v>
      </c>
      <c r="AE3937">
        <f t="shared" si="491"/>
        <v>0</v>
      </c>
      <c r="AF3937">
        <f t="shared" si="492"/>
        <v>0</v>
      </c>
      <c r="AG3937">
        <f t="shared" si="493"/>
        <v>0</v>
      </c>
      <c r="AH3937" t="str">
        <f t="shared" si="494"/>
        <v/>
      </c>
      <c r="AI3937" s="6" t="str">
        <f t="shared" si="495"/>
        <v/>
      </c>
    </row>
    <row r="3938" spans="1:35" ht="15.05" customHeight="1" x14ac:dyDescent="0.3">
      <c r="A3938" s="62" t="str">
        <f t="shared" si="488"/>
        <v xml:space="preserve"> </v>
      </c>
      <c r="W3938" s="66"/>
      <c r="AB3938" s="71"/>
      <c r="AC3938" t="str">
        <f t="shared" si="489"/>
        <v/>
      </c>
      <c r="AD3938">
        <f t="shared" si="490"/>
        <v>0</v>
      </c>
      <c r="AE3938">
        <f t="shared" si="491"/>
        <v>0</v>
      </c>
      <c r="AF3938">
        <f t="shared" si="492"/>
        <v>0</v>
      </c>
      <c r="AG3938">
        <f t="shared" si="493"/>
        <v>0</v>
      </c>
      <c r="AH3938" t="str">
        <f t="shared" si="494"/>
        <v/>
      </c>
      <c r="AI3938" s="6" t="str">
        <f t="shared" si="495"/>
        <v/>
      </c>
    </row>
    <row r="3939" spans="1:35" ht="15.05" customHeight="1" x14ac:dyDescent="0.3">
      <c r="A3939" s="62" t="str">
        <f t="shared" si="488"/>
        <v xml:space="preserve"> </v>
      </c>
      <c r="W3939" s="66"/>
      <c r="AB3939" s="71"/>
      <c r="AC3939" t="str">
        <f t="shared" si="489"/>
        <v/>
      </c>
      <c r="AD3939">
        <f t="shared" si="490"/>
        <v>0</v>
      </c>
      <c r="AE3939">
        <f t="shared" si="491"/>
        <v>0</v>
      </c>
      <c r="AF3939">
        <f t="shared" si="492"/>
        <v>0</v>
      </c>
      <c r="AG3939">
        <f t="shared" si="493"/>
        <v>0</v>
      </c>
      <c r="AH3939" t="str">
        <f t="shared" si="494"/>
        <v/>
      </c>
      <c r="AI3939" s="6" t="str">
        <f t="shared" si="495"/>
        <v/>
      </c>
    </row>
    <row r="3940" spans="1:35" ht="15.05" customHeight="1" x14ac:dyDescent="0.3">
      <c r="A3940" s="62" t="str">
        <f t="shared" si="488"/>
        <v xml:space="preserve"> </v>
      </c>
      <c r="W3940" s="66"/>
      <c r="AB3940" s="71"/>
      <c r="AC3940" t="str">
        <f t="shared" si="489"/>
        <v/>
      </c>
      <c r="AD3940">
        <f t="shared" si="490"/>
        <v>0</v>
      </c>
      <c r="AE3940">
        <f t="shared" si="491"/>
        <v>0</v>
      </c>
      <c r="AF3940">
        <f t="shared" si="492"/>
        <v>0</v>
      </c>
      <c r="AG3940">
        <f t="shared" si="493"/>
        <v>0</v>
      </c>
      <c r="AH3940" t="str">
        <f t="shared" si="494"/>
        <v/>
      </c>
      <c r="AI3940" s="6" t="str">
        <f t="shared" si="495"/>
        <v/>
      </c>
    </row>
    <row r="3941" spans="1:35" ht="15.05" customHeight="1" x14ac:dyDescent="0.3">
      <c r="A3941" s="62" t="str">
        <f t="shared" si="488"/>
        <v xml:space="preserve"> </v>
      </c>
      <c r="W3941" s="66"/>
      <c r="AB3941" s="71"/>
      <c r="AC3941" t="str">
        <f t="shared" si="489"/>
        <v/>
      </c>
      <c r="AD3941">
        <f t="shared" si="490"/>
        <v>0</v>
      </c>
      <c r="AE3941">
        <f t="shared" si="491"/>
        <v>0</v>
      </c>
      <c r="AF3941">
        <f t="shared" si="492"/>
        <v>0</v>
      </c>
      <c r="AG3941">
        <f t="shared" si="493"/>
        <v>0</v>
      </c>
      <c r="AH3941" t="str">
        <f t="shared" si="494"/>
        <v/>
      </c>
      <c r="AI3941" s="6" t="str">
        <f t="shared" si="495"/>
        <v/>
      </c>
    </row>
    <row r="3942" spans="1:35" ht="15.05" customHeight="1" x14ac:dyDescent="0.3">
      <c r="A3942" s="62" t="str">
        <f t="shared" si="488"/>
        <v xml:space="preserve"> </v>
      </c>
      <c r="W3942" s="66"/>
      <c r="AB3942" s="71"/>
      <c r="AC3942" t="str">
        <f t="shared" si="489"/>
        <v/>
      </c>
      <c r="AD3942">
        <f t="shared" si="490"/>
        <v>0</v>
      </c>
      <c r="AE3942">
        <f t="shared" si="491"/>
        <v>0</v>
      </c>
      <c r="AF3942">
        <f t="shared" si="492"/>
        <v>0</v>
      </c>
      <c r="AG3942">
        <f t="shared" si="493"/>
        <v>0</v>
      </c>
      <c r="AH3942" t="str">
        <f t="shared" si="494"/>
        <v/>
      </c>
      <c r="AI3942" s="6" t="str">
        <f t="shared" si="495"/>
        <v/>
      </c>
    </row>
    <row r="3943" spans="1:35" ht="15.05" customHeight="1" x14ac:dyDescent="0.3">
      <c r="A3943" s="62" t="str">
        <f t="shared" si="488"/>
        <v xml:space="preserve"> </v>
      </c>
      <c r="W3943" s="66"/>
      <c r="AB3943" s="71"/>
      <c r="AC3943" t="str">
        <f t="shared" si="489"/>
        <v/>
      </c>
      <c r="AD3943">
        <f t="shared" si="490"/>
        <v>0</v>
      </c>
      <c r="AE3943">
        <f t="shared" si="491"/>
        <v>0</v>
      </c>
      <c r="AF3943">
        <f t="shared" si="492"/>
        <v>0</v>
      </c>
      <c r="AG3943">
        <f t="shared" si="493"/>
        <v>0</v>
      </c>
      <c r="AH3943" t="str">
        <f t="shared" si="494"/>
        <v/>
      </c>
      <c r="AI3943" s="6" t="str">
        <f t="shared" si="495"/>
        <v/>
      </c>
    </row>
    <row r="3944" spans="1:35" ht="15.05" customHeight="1" x14ac:dyDescent="0.3">
      <c r="A3944" s="62" t="str">
        <f t="shared" si="488"/>
        <v xml:space="preserve"> </v>
      </c>
      <c r="W3944" s="66"/>
      <c r="AB3944" s="71"/>
      <c r="AC3944" t="str">
        <f t="shared" si="489"/>
        <v/>
      </c>
      <c r="AD3944">
        <f t="shared" si="490"/>
        <v>0</v>
      </c>
      <c r="AE3944">
        <f t="shared" si="491"/>
        <v>0</v>
      </c>
      <c r="AF3944">
        <f t="shared" si="492"/>
        <v>0</v>
      </c>
      <c r="AG3944">
        <f t="shared" si="493"/>
        <v>0</v>
      </c>
      <c r="AH3944" t="str">
        <f t="shared" si="494"/>
        <v/>
      </c>
      <c r="AI3944" s="6" t="str">
        <f t="shared" si="495"/>
        <v/>
      </c>
    </row>
    <row r="3945" spans="1:35" ht="15.05" customHeight="1" x14ac:dyDescent="0.3">
      <c r="A3945" s="62" t="str">
        <f t="shared" si="488"/>
        <v xml:space="preserve"> </v>
      </c>
      <c r="W3945" s="66"/>
      <c r="AB3945" s="71"/>
      <c r="AC3945" t="str">
        <f t="shared" si="489"/>
        <v/>
      </c>
      <c r="AD3945">
        <f t="shared" si="490"/>
        <v>0</v>
      </c>
      <c r="AE3945">
        <f t="shared" si="491"/>
        <v>0</v>
      </c>
      <c r="AF3945">
        <f t="shared" si="492"/>
        <v>0</v>
      </c>
      <c r="AG3945">
        <f t="shared" si="493"/>
        <v>0</v>
      </c>
      <c r="AH3945" t="str">
        <f t="shared" si="494"/>
        <v/>
      </c>
      <c r="AI3945" s="6" t="str">
        <f t="shared" si="495"/>
        <v/>
      </c>
    </row>
    <row r="3946" spans="1:35" ht="15.05" customHeight="1" x14ac:dyDescent="0.3">
      <c r="A3946" s="62" t="str">
        <f t="shared" si="488"/>
        <v xml:space="preserve"> </v>
      </c>
      <c r="W3946" s="66"/>
      <c r="AB3946" s="71"/>
      <c r="AC3946" t="str">
        <f t="shared" si="489"/>
        <v/>
      </c>
      <c r="AD3946">
        <f t="shared" si="490"/>
        <v>0</v>
      </c>
      <c r="AE3946">
        <f t="shared" si="491"/>
        <v>0</v>
      </c>
      <c r="AF3946">
        <f t="shared" si="492"/>
        <v>0</v>
      </c>
      <c r="AG3946">
        <f t="shared" si="493"/>
        <v>0</v>
      </c>
      <c r="AH3946" t="str">
        <f t="shared" si="494"/>
        <v/>
      </c>
      <c r="AI3946" s="6" t="str">
        <f t="shared" si="495"/>
        <v/>
      </c>
    </row>
    <row r="3947" spans="1:35" ht="15.05" customHeight="1" x14ac:dyDescent="0.3">
      <c r="A3947" s="62" t="str">
        <f t="shared" si="488"/>
        <v xml:space="preserve"> </v>
      </c>
      <c r="W3947" s="66"/>
      <c r="AB3947" s="71"/>
      <c r="AC3947" t="str">
        <f t="shared" si="489"/>
        <v/>
      </c>
      <c r="AD3947">
        <f t="shared" si="490"/>
        <v>0</v>
      </c>
      <c r="AE3947">
        <f t="shared" si="491"/>
        <v>0</v>
      </c>
      <c r="AF3947">
        <f t="shared" si="492"/>
        <v>0</v>
      </c>
      <c r="AG3947">
        <f t="shared" si="493"/>
        <v>0</v>
      </c>
      <c r="AH3947" t="str">
        <f t="shared" si="494"/>
        <v/>
      </c>
      <c r="AI3947" s="6" t="str">
        <f t="shared" si="495"/>
        <v/>
      </c>
    </row>
    <row r="3948" spans="1:35" ht="15.05" customHeight="1" x14ac:dyDescent="0.3">
      <c r="A3948" s="62" t="str">
        <f t="shared" si="488"/>
        <v xml:space="preserve"> </v>
      </c>
      <c r="W3948" s="66"/>
      <c r="AB3948" s="71"/>
      <c r="AC3948" t="str">
        <f t="shared" si="489"/>
        <v/>
      </c>
      <c r="AD3948">
        <f t="shared" si="490"/>
        <v>0</v>
      </c>
      <c r="AE3948">
        <f t="shared" si="491"/>
        <v>0</v>
      </c>
      <c r="AF3948">
        <f t="shared" si="492"/>
        <v>0</v>
      </c>
      <c r="AG3948">
        <f t="shared" si="493"/>
        <v>0</v>
      </c>
      <c r="AH3948" t="str">
        <f t="shared" si="494"/>
        <v/>
      </c>
      <c r="AI3948" s="6" t="str">
        <f t="shared" si="495"/>
        <v/>
      </c>
    </row>
    <row r="3949" spans="1:35" ht="15.05" customHeight="1" x14ac:dyDescent="0.3">
      <c r="A3949" s="62" t="str">
        <f t="shared" si="488"/>
        <v xml:space="preserve"> </v>
      </c>
      <c r="W3949" s="66"/>
      <c r="AB3949" s="71"/>
      <c r="AC3949" t="str">
        <f t="shared" si="489"/>
        <v/>
      </c>
      <c r="AD3949">
        <f t="shared" si="490"/>
        <v>0</v>
      </c>
      <c r="AE3949">
        <f t="shared" si="491"/>
        <v>0</v>
      </c>
      <c r="AF3949">
        <f t="shared" si="492"/>
        <v>0</v>
      </c>
      <c r="AG3949">
        <f t="shared" si="493"/>
        <v>0</v>
      </c>
      <c r="AH3949" t="str">
        <f t="shared" si="494"/>
        <v/>
      </c>
      <c r="AI3949" s="6" t="str">
        <f t="shared" si="495"/>
        <v/>
      </c>
    </row>
    <row r="3950" spans="1:35" ht="15.05" customHeight="1" x14ac:dyDescent="0.3">
      <c r="A3950" s="62" t="str">
        <f t="shared" si="488"/>
        <v xml:space="preserve"> </v>
      </c>
      <c r="W3950" s="66"/>
      <c r="AB3950" s="71"/>
      <c r="AC3950" t="str">
        <f t="shared" si="489"/>
        <v/>
      </c>
      <c r="AD3950">
        <f t="shared" si="490"/>
        <v>0</v>
      </c>
      <c r="AE3950">
        <f t="shared" si="491"/>
        <v>0</v>
      </c>
      <c r="AF3950">
        <f t="shared" si="492"/>
        <v>0</v>
      </c>
      <c r="AG3950">
        <f t="shared" si="493"/>
        <v>0</v>
      </c>
      <c r="AH3950" t="str">
        <f t="shared" si="494"/>
        <v/>
      </c>
      <c r="AI3950" s="6" t="str">
        <f t="shared" si="495"/>
        <v/>
      </c>
    </row>
    <row r="3951" spans="1:35" ht="15.05" customHeight="1" x14ac:dyDescent="0.3">
      <c r="A3951" s="62" t="str">
        <f t="shared" si="488"/>
        <v xml:space="preserve"> </v>
      </c>
      <c r="W3951" s="66"/>
      <c r="AB3951" s="71"/>
      <c r="AC3951" t="str">
        <f t="shared" si="489"/>
        <v/>
      </c>
      <c r="AD3951">
        <f t="shared" si="490"/>
        <v>0</v>
      </c>
      <c r="AE3951">
        <f t="shared" si="491"/>
        <v>0</v>
      </c>
      <c r="AF3951">
        <f t="shared" si="492"/>
        <v>0</v>
      </c>
      <c r="AG3951">
        <f t="shared" si="493"/>
        <v>0</v>
      </c>
      <c r="AH3951" t="str">
        <f t="shared" si="494"/>
        <v/>
      </c>
      <c r="AI3951" s="6" t="str">
        <f t="shared" si="495"/>
        <v/>
      </c>
    </row>
    <row r="3952" spans="1:35" ht="15.05" customHeight="1" x14ac:dyDescent="0.3">
      <c r="A3952" s="62" t="str">
        <f t="shared" si="488"/>
        <v xml:space="preserve"> </v>
      </c>
      <c r="W3952" s="66"/>
      <c r="AB3952" s="71"/>
      <c r="AC3952" t="str">
        <f t="shared" si="489"/>
        <v/>
      </c>
      <c r="AD3952">
        <f t="shared" si="490"/>
        <v>0</v>
      </c>
      <c r="AE3952">
        <f t="shared" si="491"/>
        <v>0</v>
      </c>
      <c r="AF3952">
        <f t="shared" si="492"/>
        <v>0</v>
      </c>
      <c r="AG3952">
        <f t="shared" si="493"/>
        <v>0</v>
      </c>
      <c r="AH3952" t="str">
        <f t="shared" si="494"/>
        <v/>
      </c>
      <c r="AI3952" s="6" t="str">
        <f t="shared" si="495"/>
        <v/>
      </c>
    </row>
    <row r="3953" spans="1:35" ht="15.05" customHeight="1" x14ac:dyDescent="0.3">
      <c r="A3953" s="62" t="str">
        <f t="shared" si="488"/>
        <v xml:space="preserve"> </v>
      </c>
      <c r="W3953" s="66"/>
      <c r="AB3953" s="71"/>
      <c r="AC3953" t="str">
        <f t="shared" si="489"/>
        <v/>
      </c>
      <c r="AD3953">
        <f t="shared" si="490"/>
        <v>0</v>
      </c>
      <c r="AE3953">
        <f t="shared" si="491"/>
        <v>0</v>
      </c>
      <c r="AF3953">
        <f t="shared" si="492"/>
        <v>0</v>
      </c>
      <c r="AG3953">
        <f t="shared" si="493"/>
        <v>0</v>
      </c>
      <c r="AH3953" t="str">
        <f t="shared" si="494"/>
        <v/>
      </c>
      <c r="AI3953" s="6" t="str">
        <f t="shared" si="495"/>
        <v/>
      </c>
    </row>
    <row r="3954" spans="1:35" ht="15.05" customHeight="1" x14ac:dyDescent="0.3">
      <c r="A3954" s="62" t="str">
        <f t="shared" si="488"/>
        <v xml:space="preserve"> </v>
      </c>
      <c r="W3954" s="66"/>
      <c r="AB3954" s="71"/>
      <c r="AC3954" t="str">
        <f t="shared" si="489"/>
        <v/>
      </c>
      <c r="AD3954">
        <f t="shared" si="490"/>
        <v>0</v>
      </c>
      <c r="AE3954">
        <f t="shared" si="491"/>
        <v>0</v>
      </c>
      <c r="AF3954">
        <f t="shared" si="492"/>
        <v>0</v>
      </c>
      <c r="AG3954">
        <f t="shared" si="493"/>
        <v>0</v>
      </c>
      <c r="AH3954" t="str">
        <f t="shared" si="494"/>
        <v/>
      </c>
      <c r="AI3954" s="6" t="str">
        <f t="shared" si="495"/>
        <v/>
      </c>
    </row>
    <row r="3955" spans="1:35" ht="15.05" customHeight="1" x14ac:dyDescent="0.3">
      <c r="A3955" s="62" t="str">
        <f t="shared" si="488"/>
        <v xml:space="preserve"> </v>
      </c>
      <c r="W3955" s="66"/>
      <c r="AB3955" s="71"/>
      <c r="AC3955" t="str">
        <f t="shared" si="489"/>
        <v/>
      </c>
      <c r="AD3955">
        <f t="shared" si="490"/>
        <v>0</v>
      </c>
      <c r="AE3955">
        <f t="shared" si="491"/>
        <v>0</v>
      </c>
      <c r="AF3955">
        <f t="shared" si="492"/>
        <v>0</v>
      </c>
      <c r="AG3955">
        <f t="shared" si="493"/>
        <v>0</v>
      </c>
      <c r="AH3955" t="str">
        <f t="shared" si="494"/>
        <v/>
      </c>
      <c r="AI3955" s="6" t="str">
        <f t="shared" si="495"/>
        <v/>
      </c>
    </row>
    <row r="3956" spans="1:35" ht="15.05" customHeight="1" x14ac:dyDescent="0.3">
      <c r="A3956" s="62" t="str">
        <f t="shared" si="488"/>
        <v xml:space="preserve"> </v>
      </c>
      <c r="W3956" s="66"/>
      <c r="AB3956" s="71"/>
      <c r="AC3956" t="str">
        <f t="shared" si="489"/>
        <v/>
      </c>
      <c r="AD3956">
        <f t="shared" si="490"/>
        <v>0</v>
      </c>
      <c r="AE3956">
        <f t="shared" si="491"/>
        <v>0</v>
      </c>
      <c r="AF3956">
        <f t="shared" si="492"/>
        <v>0</v>
      </c>
      <c r="AG3956">
        <f t="shared" si="493"/>
        <v>0</v>
      </c>
      <c r="AH3956" t="str">
        <f t="shared" si="494"/>
        <v/>
      </c>
      <c r="AI3956" s="6" t="str">
        <f t="shared" si="495"/>
        <v/>
      </c>
    </row>
    <row r="3957" spans="1:35" ht="15.05" customHeight="1" x14ac:dyDescent="0.3">
      <c r="A3957" s="62" t="str">
        <f t="shared" si="488"/>
        <v xml:space="preserve"> </v>
      </c>
      <c r="W3957" s="66"/>
      <c r="AB3957" s="71"/>
      <c r="AC3957" t="str">
        <f t="shared" si="489"/>
        <v/>
      </c>
      <c r="AD3957">
        <f t="shared" si="490"/>
        <v>0</v>
      </c>
      <c r="AE3957">
        <f t="shared" si="491"/>
        <v>0</v>
      </c>
      <c r="AF3957">
        <f t="shared" si="492"/>
        <v>0</v>
      </c>
      <c r="AG3957">
        <f t="shared" si="493"/>
        <v>0</v>
      </c>
      <c r="AH3957" t="str">
        <f t="shared" si="494"/>
        <v/>
      </c>
      <c r="AI3957" s="6" t="str">
        <f t="shared" si="495"/>
        <v/>
      </c>
    </row>
    <row r="3958" spans="1:35" ht="15.05" customHeight="1" x14ac:dyDescent="0.3">
      <c r="A3958" s="62" t="str">
        <f t="shared" si="488"/>
        <v xml:space="preserve"> </v>
      </c>
      <c r="W3958" s="66"/>
      <c r="AB3958" s="71"/>
      <c r="AC3958" t="str">
        <f t="shared" si="489"/>
        <v/>
      </c>
      <c r="AD3958">
        <f t="shared" si="490"/>
        <v>0</v>
      </c>
      <c r="AE3958">
        <f t="shared" si="491"/>
        <v>0</v>
      </c>
      <c r="AF3958">
        <f t="shared" si="492"/>
        <v>0</v>
      </c>
      <c r="AG3958">
        <f t="shared" si="493"/>
        <v>0</v>
      </c>
      <c r="AH3958" t="str">
        <f t="shared" si="494"/>
        <v/>
      </c>
      <c r="AI3958" s="6" t="str">
        <f t="shared" si="495"/>
        <v/>
      </c>
    </row>
    <row r="3959" spans="1:35" ht="15.05" customHeight="1" x14ac:dyDescent="0.3">
      <c r="A3959" s="62" t="str">
        <f t="shared" si="488"/>
        <v xml:space="preserve"> </v>
      </c>
      <c r="W3959" s="66"/>
      <c r="AB3959" s="71"/>
      <c r="AC3959" t="str">
        <f t="shared" si="489"/>
        <v/>
      </c>
      <c r="AD3959">
        <f t="shared" si="490"/>
        <v>0</v>
      </c>
      <c r="AE3959">
        <f t="shared" si="491"/>
        <v>0</v>
      </c>
      <c r="AF3959">
        <f t="shared" si="492"/>
        <v>0</v>
      </c>
      <c r="AG3959">
        <f t="shared" si="493"/>
        <v>0</v>
      </c>
      <c r="AH3959" t="str">
        <f t="shared" si="494"/>
        <v/>
      </c>
      <c r="AI3959" s="6" t="str">
        <f t="shared" si="495"/>
        <v/>
      </c>
    </row>
    <row r="3960" spans="1:35" ht="15.05" customHeight="1" x14ac:dyDescent="0.3">
      <c r="A3960" s="62" t="str">
        <f t="shared" si="488"/>
        <v xml:space="preserve"> </v>
      </c>
      <c r="W3960" s="66"/>
      <c r="AB3960" s="71"/>
      <c r="AC3960" t="str">
        <f t="shared" si="489"/>
        <v/>
      </c>
      <c r="AD3960">
        <f t="shared" si="490"/>
        <v>0</v>
      </c>
      <c r="AE3960">
        <f t="shared" si="491"/>
        <v>0</v>
      </c>
      <c r="AF3960">
        <f t="shared" si="492"/>
        <v>0</v>
      </c>
      <c r="AG3960">
        <f t="shared" si="493"/>
        <v>0</v>
      </c>
      <c r="AH3960" t="str">
        <f t="shared" si="494"/>
        <v/>
      </c>
      <c r="AI3960" s="6" t="str">
        <f t="shared" si="495"/>
        <v/>
      </c>
    </row>
    <row r="3961" spans="1:35" ht="15.05" customHeight="1" x14ac:dyDescent="0.3">
      <c r="A3961" s="62" t="str">
        <f t="shared" si="488"/>
        <v xml:space="preserve"> </v>
      </c>
      <c r="W3961" s="66"/>
      <c r="AB3961" s="71"/>
      <c r="AC3961" t="str">
        <f t="shared" si="489"/>
        <v/>
      </c>
      <c r="AD3961">
        <f t="shared" si="490"/>
        <v>0</v>
      </c>
      <c r="AE3961">
        <f t="shared" si="491"/>
        <v>0</v>
      </c>
      <c r="AF3961">
        <f t="shared" si="492"/>
        <v>0</v>
      </c>
      <c r="AG3961">
        <f t="shared" si="493"/>
        <v>0</v>
      </c>
      <c r="AH3961" t="str">
        <f t="shared" si="494"/>
        <v/>
      </c>
      <c r="AI3961" s="6" t="str">
        <f t="shared" si="495"/>
        <v/>
      </c>
    </row>
    <row r="3962" spans="1:35" ht="15.05" customHeight="1" x14ac:dyDescent="0.3">
      <c r="A3962" s="62" t="str">
        <f t="shared" si="488"/>
        <v xml:space="preserve"> </v>
      </c>
      <c r="W3962" s="66"/>
      <c r="AB3962" s="71"/>
      <c r="AC3962" t="str">
        <f t="shared" si="489"/>
        <v/>
      </c>
      <c r="AD3962">
        <f t="shared" si="490"/>
        <v>0</v>
      </c>
      <c r="AE3962">
        <f t="shared" si="491"/>
        <v>0</v>
      </c>
      <c r="AF3962">
        <f t="shared" si="492"/>
        <v>0</v>
      </c>
      <c r="AG3962">
        <f t="shared" si="493"/>
        <v>0</v>
      </c>
      <c r="AH3962" t="str">
        <f t="shared" si="494"/>
        <v/>
      </c>
      <c r="AI3962" s="6" t="str">
        <f t="shared" si="495"/>
        <v/>
      </c>
    </row>
    <row r="3963" spans="1:35" ht="15.05" customHeight="1" x14ac:dyDescent="0.3">
      <c r="A3963" s="62" t="str">
        <f t="shared" si="488"/>
        <v xml:space="preserve"> </v>
      </c>
      <c r="W3963" s="66"/>
      <c r="AB3963" s="71"/>
      <c r="AC3963" t="str">
        <f t="shared" si="489"/>
        <v/>
      </c>
      <c r="AD3963">
        <f t="shared" si="490"/>
        <v>0</v>
      </c>
      <c r="AE3963">
        <f t="shared" si="491"/>
        <v>0</v>
      </c>
      <c r="AF3963">
        <f t="shared" si="492"/>
        <v>0</v>
      </c>
      <c r="AG3963">
        <f t="shared" si="493"/>
        <v>0</v>
      </c>
      <c r="AH3963" t="str">
        <f t="shared" si="494"/>
        <v/>
      </c>
      <c r="AI3963" s="6" t="str">
        <f t="shared" si="495"/>
        <v/>
      </c>
    </row>
    <row r="3964" spans="1:35" ht="15.05" customHeight="1" x14ac:dyDescent="0.3">
      <c r="A3964" s="62" t="str">
        <f t="shared" si="488"/>
        <v xml:space="preserve"> </v>
      </c>
      <c r="W3964" s="66"/>
      <c r="AB3964" s="71"/>
      <c r="AC3964" t="str">
        <f t="shared" si="489"/>
        <v/>
      </c>
      <c r="AD3964">
        <f t="shared" si="490"/>
        <v>0</v>
      </c>
      <c r="AE3964">
        <f t="shared" si="491"/>
        <v>0</v>
      </c>
      <c r="AF3964">
        <f t="shared" si="492"/>
        <v>0</v>
      </c>
      <c r="AG3964">
        <f t="shared" si="493"/>
        <v>0</v>
      </c>
      <c r="AH3964" t="str">
        <f t="shared" si="494"/>
        <v/>
      </c>
      <c r="AI3964" s="6" t="str">
        <f t="shared" si="495"/>
        <v/>
      </c>
    </row>
    <row r="3965" spans="1:35" ht="15.05" customHeight="1" x14ac:dyDescent="0.3">
      <c r="A3965" s="62" t="str">
        <f t="shared" si="488"/>
        <v xml:space="preserve"> </v>
      </c>
      <c r="W3965" s="66"/>
      <c r="AB3965" s="71"/>
      <c r="AC3965" t="str">
        <f t="shared" si="489"/>
        <v/>
      </c>
      <c r="AD3965">
        <f t="shared" si="490"/>
        <v>0</v>
      </c>
      <c r="AE3965">
        <f t="shared" si="491"/>
        <v>0</v>
      </c>
      <c r="AF3965">
        <f t="shared" si="492"/>
        <v>0</v>
      </c>
      <c r="AG3965">
        <f t="shared" si="493"/>
        <v>0</v>
      </c>
      <c r="AH3965" t="str">
        <f t="shared" si="494"/>
        <v/>
      </c>
      <c r="AI3965" s="6" t="str">
        <f t="shared" si="495"/>
        <v/>
      </c>
    </row>
    <row r="3966" spans="1:35" ht="15.05" customHeight="1" x14ac:dyDescent="0.3">
      <c r="A3966" s="62" t="str">
        <f t="shared" si="488"/>
        <v xml:space="preserve"> </v>
      </c>
      <c r="W3966" s="66"/>
      <c r="AB3966" s="71"/>
      <c r="AC3966" t="str">
        <f t="shared" si="489"/>
        <v/>
      </c>
      <c r="AD3966">
        <f t="shared" si="490"/>
        <v>0</v>
      </c>
      <c r="AE3966">
        <f t="shared" si="491"/>
        <v>0</v>
      </c>
      <c r="AF3966">
        <f t="shared" si="492"/>
        <v>0</v>
      </c>
      <c r="AG3966">
        <f t="shared" si="493"/>
        <v>0</v>
      </c>
      <c r="AH3966" t="str">
        <f t="shared" si="494"/>
        <v/>
      </c>
      <c r="AI3966" s="6" t="str">
        <f t="shared" si="495"/>
        <v/>
      </c>
    </row>
    <row r="3967" spans="1:35" ht="15.05" customHeight="1" x14ac:dyDescent="0.3">
      <c r="A3967" s="62" t="str">
        <f t="shared" si="488"/>
        <v xml:space="preserve"> </v>
      </c>
      <c r="W3967" s="66"/>
      <c r="AB3967" s="71"/>
      <c r="AC3967" t="str">
        <f t="shared" si="489"/>
        <v/>
      </c>
      <c r="AD3967">
        <f t="shared" si="490"/>
        <v>0</v>
      </c>
      <c r="AE3967">
        <f t="shared" si="491"/>
        <v>0</v>
      </c>
      <c r="AF3967">
        <f t="shared" si="492"/>
        <v>0</v>
      </c>
      <c r="AG3967">
        <f t="shared" si="493"/>
        <v>0</v>
      </c>
      <c r="AH3967" t="str">
        <f t="shared" si="494"/>
        <v/>
      </c>
      <c r="AI3967" s="6" t="str">
        <f t="shared" si="495"/>
        <v/>
      </c>
    </row>
    <row r="3968" spans="1:35" ht="15.05" customHeight="1" x14ac:dyDescent="0.3">
      <c r="A3968" s="62" t="str">
        <f t="shared" si="488"/>
        <v xml:space="preserve"> </v>
      </c>
      <c r="W3968" s="66"/>
      <c r="AB3968" s="71"/>
      <c r="AC3968" t="str">
        <f t="shared" si="489"/>
        <v/>
      </c>
      <c r="AD3968">
        <f t="shared" si="490"/>
        <v>0</v>
      </c>
      <c r="AE3968">
        <f t="shared" si="491"/>
        <v>0</v>
      </c>
      <c r="AF3968">
        <f t="shared" si="492"/>
        <v>0</v>
      </c>
      <c r="AG3968">
        <f t="shared" si="493"/>
        <v>0</v>
      </c>
      <c r="AH3968" t="str">
        <f t="shared" si="494"/>
        <v/>
      </c>
      <c r="AI3968" s="6" t="str">
        <f t="shared" si="495"/>
        <v/>
      </c>
    </row>
    <row r="3969" spans="1:35" ht="15.05" customHeight="1" x14ac:dyDescent="0.3">
      <c r="A3969" s="62" t="str">
        <f t="shared" si="488"/>
        <v xml:space="preserve"> </v>
      </c>
      <c r="W3969" s="66"/>
      <c r="AB3969" s="71"/>
      <c r="AC3969" t="str">
        <f t="shared" si="489"/>
        <v/>
      </c>
      <c r="AD3969">
        <f t="shared" si="490"/>
        <v>0</v>
      </c>
      <c r="AE3969">
        <f t="shared" si="491"/>
        <v>0</v>
      </c>
      <c r="AF3969">
        <f t="shared" si="492"/>
        <v>0</v>
      </c>
      <c r="AG3969">
        <f t="shared" si="493"/>
        <v>0</v>
      </c>
      <c r="AH3969" t="str">
        <f t="shared" si="494"/>
        <v/>
      </c>
      <c r="AI3969" s="6" t="str">
        <f t="shared" si="495"/>
        <v/>
      </c>
    </row>
    <row r="3970" spans="1:35" ht="15.05" customHeight="1" x14ac:dyDescent="0.3">
      <c r="A3970" s="62" t="str">
        <f t="shared" si="488"/>
        <v xml:space="preserve"> </v>
      </c>
      <c r="W3970" s="66"/>
      <c r="AB3970" s="71"/>
      <c r="AC3970" t="str">
        <f t="shared" si="489"/>
        <v/>
      </c>
      <c r="AD3970">
        <f t="shared" si="490"/>
        <v>0</v>
      </c>
      <c r="AE3970">
        <f t="shared" si="491"/>
        <v>0</v>
      </c>
      <c r="AF3970">
        <f t="shared" si="492"/>
        <v>0</v>
      </c>
      <c r="AG3970">
        <f t="shared" si="493"/>
        <v>0</v>
      </c>
      <c r="AH3970" t="str">
        <f t="shared" si="494"/>
        <v/>
      </c>
      <c r="AI3970" s="6" t="str">
        <f t="shared" si="495"/>
        <v/>
      </c>
    </row>
    <row r="3971" spans="1:35" ht="15.05" customHeight="1" x14ac:dyDescent="0.3">
      <c r="A3971" s="62" t="str">
        <f t="shared" si="488"/>
        <v xml:space="preserve"> </v>
      </c>
      <c r="W3971" s="66"/>
      <c r="AB3971" s="71"/>
      <c r="AC3971" t="str">
        <f t="shared" si="489"/>
        <v/>
      </c>
      <c r="AD3971">
        <f t="shared" si="490"/>
        <v>0</v>
      </c>
      <c r="AE3971">
        <f t="shared" si="491"/>
        <v>0</v>
      </c>
      <c r="AF3971">
        <f t="shared" si="492"/>
        <v>0</v>
      </c>
      <c r="AG3971">
        <f t="shared" si="493"/>
        <v>0</v>
      </c>
      <c r="AH3971" t="str">
        <f t="shared" si="494"/>
        <v/>
      </c>
      <c r="AI3971" s="6" t="str">
        <f t="shared" si="495"/>
        <v/>
      </c>
    </row>
    <row r="3972" spans="1:35" ht="15.05" customHeight="1" x14ac:dyDescent="0.3">
      <c r="A3972" s="62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66"/>
      <c r="AB3972" s="71"/>
      <c r="AC3972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>
        <f t="shared" ref="AD3972:AD4035" si="498">IFERROR(IF(AND($B3972&lt;&gt;"",SEARCH("Lead",$AC3972)&gt;0,$AH3972="Yes"),1,0),0)</f>
        <v>0</v>
      </c>
      <c r="AE3972">
        <f t="shared" ref="AE3972:AE4035" si="499">IF(AND($AH3972="Yes", $B3972&lt;&gt;"",OR(MID($AC3972,5,3)="Yes",MID($AC3972,5,3)="Unk",AND(MID($AC3972,5,2)="No",LEFT($AC3972,3)="Unk")),RIGHT($AC3972,3)="GRR"),1,0)</f>
        <v>0</v>
      </c>
      <c r="AF3972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>
        <f t="shared" ref="AG3972:AG4035" si="501">IF(AND(SUM(AD3972:AF3972)=0,B3972&lt;&gt;"",$AH3972="Yes"),1,0)</f>
        <v>0</v>
      </c>
      <c r="AH3972" t="str">
        <f t="shared" ref="AH3972:AH4035" si="502">IF(AND($B3972&lt;&gt;"",$O3972&lt;&gt;"",$N3972&lt;&gt;"",$S3972&lt;&gt;""),"Yes",IF(AND($B3972&lt;&gt;"",OR($O3972="",$N3972="", $S3972="")),"No",""))</f>
        <v/>
      </c>
      <c r="AI3972" s="6" t="str">
        <f t="shared" ref="AI3972:AI4035" si="503">IFERROR(IF($AE3972=1,"Yes",IF(AND(B3972&lt;&gt;"",N3972&lt;&gt;"",O3972&lt;&gt;"",S3972&lt;&gt;""),"No","")),"*Do not cut-paste text.")</f>
        <v/>
      </c>
    </row>
    <row r="3973" spans="1:35" ht="15.05" customHeight="1" x14ac:dyDescent="0.3">
      <c r="A3973" s="62" t="str">
        <f t="shared" si="496"/>
        <v xml:space="preserve"> </v>
      </c>
      <c r="W3973" s="66"/>
      <c r="AB3973" s="71"/>
      <c r="AC3973" t="str">
        <f t="shared" si="497"/>
        <v/>
      </c>
      <c r="AD3973">
        <f t="shared" si="498"/>
        <v>0</v>
      </c>
      <c r="AE3973">
        <f t="shared" si="499"/>
        <v>0</v>
      </c>
      <c r="AF3973">
        <f t="shared" si="500"/>
        <v>0</v>
      </c>
      <c r="AG3973">
        <f t="shared" si="501"/>
        <v>0</v>
      </c>
      <c r="AH3973" t="str">
        <f t="shared" si="502"/>
        <v/>
      </c>
      <c r="AI3973" s="6" t="str">
        <f t="shared" si="503"/>
        <v/>
      </c>
    </row>
    <row r="3974" spans="1:35" ht="15.05" customHeight="1" x14ac:dyDescent="0.3">
      <c r="A3974" s="62" t="str">
        <f t="shared" si="496"/>
        <v xml:space="preserve"> </v>
      </c>
      <c r="W3974" s="66"/>
      <c r="AB3974" s="71"/>
      <c r="AC3974" t="str">
        <f t="shared" si="497"/>
        <v/>
      </c>
      <c r="AD3974">
        <f t="shared" si="498"/>
        <v>0</v>
      </c>
      <c r="AE3974">
        <f t="shared" si="499"/>
        <v>0</v>
      </c>
      <c r="AF3974">
        <f t="shared" si="500"/>
        <v>0</v>
      </c>
      <c r="AG3974">
        <f t="shared" si="501"/>
        <v>0</v>
      </c>
      <c r="AH3974" t="str">
        <f t="shared" si="502"/>
        <v/>
      </c>
      <c r="AI3974" s="6" t="str">
        <f t="shared" si="503"/>
        <v/>
      </c>
    </row>
    <row r="3975" spans="1:35" ht="15.05" customHeight="1" x14ac:dyDescent="0.3">
      <c r="A3975" s="62" t="str">
        <f t="shared" si="496"/>
        <v xml:space="preserve"> </v>
      </c>
      <c r="W3975" s="66"/>
      <c r="AB3975" s="71"/>
      <c r="AC3975" t="str">
        <f t="shared" si="497"/>
        <v/>
      </c>
      <c r="AD3975">
        <f t="shared" si="498"/>
        <v>0</v>
      </c>
      <c r="AE3975">
        <f t="shared" si="499"/>
        <v>0</v>
      </c>
      <c r="AF3975">
        <f t="shared" si="500"/>
        <v>0</v>
      </c>
      <c r="AG3975">
        <f t="shared" si="501"/>
        <v>0</v>
      </c>
      <c r="AH3975" t="str">
        <f t="shared" si="502"/>
        <v/>
      </c>
      <c r="AI3975" s="6" t="str">
        <f t="shared" si="503"/>
        <v/>
      </c>
    </row>
    <row r="3976" spans="1:35" ht="15.05" customHeight="1" x14ac:dyDescent="0.3">
      <c r="A3976" s="62" t="str">
        <f t="shared" si="496"/>
        <v xml:space="preserve"> </v>
      </c>
      <c r="W3976" s="66"/>
      <c r="AB3976" s="71"/>
      <c r="AC3976" t="str">
        <f t="shared" si="497"/>
        <v/>
      </c>
      <c r="AD3976">
        <f t="shared" si="498"/>
        <v>0</v>
      </c>
      <c r="AE3976">
        <f t="shared" si="499"/>
        <v>0</v>
      </c>
      <c r="AF3976">
        <f t="shared" si="500"/>
        <v>0</v>
      </c>
      <c r="AG3976">
        <f t="shared" si="501"/>
        <v>0</v>
      </c>
      <c r="AH3976" t="str">
        <f t="shared" si="502"/>
        <v/>
      </c>
      <c r="AI3976" s="6" t="str">
        <f t="shared" si="503"/>
        <v/>
      </c>
    </row>
    <row r="3977" spans="1:35" ht="15.05" customHeight="1" x14ac:dyDescent="0.3">
      <c r="A3977" s="62" t="str">
        <f t="shared" si="496"/>
        <v xml:space="preserve"> </v>
      </c>
      <c r="W3977" s="66"/>
      <c r="AB3977" s="71"/>
      <c r="AC3977" t="str">
        <f t="shared" si="497"/>
        <v/>
      </c>
      <c r="AD3977">
        <f t="shared" si="498"/>
        <v>0</v>
      </c>
      <c r="AE3977">
        <f t="shared" si="499"/>
        <v>0</v>
      </c>
      <c r="AF3977">
        <f t="shared" si="500"/>
        <v>0</v>
      </c>
      <c r="AG3977">
        <f t="shared" si="501"/>
        <v>0</v>
      </c>
      <c r="AH3977" t="str">
        <f t="shared" si="502"/>
        <v/>
      </c>
      <c r="AI3977" s="6" t="str">
        <f t="shared" si="503"/>
        <v/>
      </c>
    </row>
    <row r="3978" spans="1:35" ht="15.05" customHeight="1" x14ac:dyDescent="0.3">
      <c r="A3978" s="62" t="str">
        <f t="shared" si="496"/>
        <v xml:space="preserve"> </v>
      </c>
      <c r="W3978" s="66"/>
      <c r="AB3978" s="71"/>
      <c r="AC3978" t="str">
        <f t="shared" si="497"/>
        <v/>
      </c>
      <c r="AD3978">
        <f t="shared" si="498"/>
        <v>0</v>
      </c>
      <c r="AE3978">
        <f t="shared" si="499"/>
        <v>0</v>
      </c>
      <c r="AF3978">
        <f t="shared" si="500"/>
        <v>0</v>
      </c>
      <c r="AG3978">
        <f t="shared" si="501"/>
        <v>0</v>
      </c>
      <c r="AH3978" t="str">
        <f t="shared" si="502"/>
        <v/>
      </c>
      <c r="AI3978" s="6" t="str">
        <f t="shared" si="503"/>
        <v/>
      </c>
    </row>
    <row r="3979" spans="1:35" ht="15.05" customHeight="1" x14ac:dyDescent="0.3">
      <c r="A3979" s="62" t="str">
        <f t="shared" si="496"/>
        <v xml:space="preserve"> </v>
      </c>
      <c r="W3979" s="66"/>
      <c r="AB3979" s="71"/>
      <c r="AC3979" t="str">
        <f t="shared" si="497"/>
        <v/>
      </c>
      <c r="AD3979">
        <f t="shared" si="498"/>
        <v>0</v>
      </c>
      <c r="AE3979">
        <f t="shared" si="499"/>
        <v>0</v>
      </c>
      <c r="AF3979">
        <f t="shared" si="500"/>
        <v>0</v>
      </c>
      <c r="AG3979">
        <f t="shared" si="501"/>
        <v>0</v>
      </c>
      <c r="AH3979" t="str">
        <f t="shared" si="502"/>
        <v/>
      </c>
      <c r="AI3979" s="6" t="str">
        <f t="shared" si="503"/>
        <v/>
      </c>
    </row>
    <row r="3980" spans="1:35" ht="15.05" customHeight="1" x14ac:dyDescent="0.3">
      <c r="A3980" s="62" t="str">
        <f t="shared" si="496"/>
        <v xml:space="preserve"> </v>
      </c>
      <c r="W3980" s="66"/>
      <c r="AB3980" s="71"/>
      <c r="AC3980" t="str">
        <f t="shared" si="497"/>
        <v/>
      </c>
      <c r="AD3980">
        <f t="shared" si="498"/>
        <v>0</v>
      </c>
      <c r="AE3980">
        <f t="shared" si="499"/>
        <v>0</v>
      </c>
      <c r="AF3980">
        <f t="shared" si="500"/>
        <v>0</v>
      </c>
      <c r="AG3980">
        <f t="shared" si="501"/>
        <v>0</v>
      </c>
      <c r="AH3980" t="str">
        <f t="shared" si="502"/>
        <v/>
      </c>
      <c r="AI3980" s="6" t="str">
        <f t="shared" si="503"/>
        <v/>
      </c>
    </row>
    <row r="3981" spans="1:35" ht="15.05" customHeight="1" x14ac:dyDescent="0.3">
      <c r="A3981" s="62" t="str">
        <f t="shared" si="496"/>
        <v xml:space="preserve"> </v>
      </c>
      <c r="W3981" s="66"/>
      <c r="AB3981" s="71"/>
      <c r="AC3981" t="str">
        <f t="shared" si="497"/>
        <v/>
      </c>
      <c r="AD3981">
        <f t="shared" si="498"/>
        <v>0</v>
      </c>
      <c r="AE3981">
        <f t="shared" si="499"/>
        <v>0</v>
      </c>
      <c r="AF3981">
        <f t="shared" si="500"/>
        <v>0</v>
      </c>
      <c r="AG3981">
        <f t="shared" si="501"/>
        <v>0</v>
      </c>
      <c r="AH3981" t="str">
        <f t="shared" si="502"/>
        <v/>
      </c>
      <c r="AI3981" s="6" t="str">
        <f t="shared" si="503"/>
        <v/>
      </c>
    </row>
    <row r="3982" spans="1:35" ht="15.05" customHeight="1" x14ac:dyDescent="0.3">
      <c r="A3982" s="62" t="str">
        <f t="shared" si="496"/>
        <v xml:space="preserve"> </v>
      </c>
      <c r="W3982" s="66"/>
      <c r="AB3982" s="71"/>
      <c r="AC3982" t="str">
        <f t="shared" si="497"/>
        <v/>
      </c>
      <c r="AD3982">
        <f t="shared" si="498"/>
        <v>0</v>
      </c>
      <c r="AE3982">
        <f t="shared" si="499"/>
        <v>0</v>
      </c>
      <c r="AF3982">
        <f t="shared" si="500"/>
        <v>0</v>
      </c>
      <c r="AG3982">
        <f t="shared" si="501"/>
        <v>0</v>
      </c>
      <c r="AH3982" t="str">
        <f t="shared" si="502"/>
        <v/>
      </c>
      <c r="AI3982" s="6" t="str">
        <f t="shared" si="503"/>
        <v/>
      </c>
    </row>
    <row r="3983" spans="1:35" ht="15.05" customHeight="1" x14ac:dyDescent="0.3">
      <c r="A3983" s="62" t="str">
        <f t="shared" si="496"/>
        <v xml:space="preserve"> </v>
      </c>
      <c r="W3983" s="66"/>
      <c r="AB3983" s="71"/>
      <c r="AC3983" t="str">
        <f t="shared" si="497"/>
        <v/>
      </c>
      <c r="AD3983">
        <f t="shared" si="498"/>
        <v>0</v>
      </c>
      <c r="AE3983">
        <f t="shared" si="499"/>
        <v>0</v>
      </c>
      <c r="AF3983">
        <f t="shared" si="500"/>
        <v>0</v>
      </c>
      <c r="AG3983">
        <f t="shared" si="501"/>
        <v>0</v>
      </c>
      <c r="AH3983" t="str">
        <f t="shared" si="502"/>
        <v/>
      </c>
      <c r="AI3983" s="6" t="str">
        <f t="shared" si="503"/>
        <v/>
      </c>
    </row>
    <row r="3984" spans="1:35" ht="15.05" customHeight="1" x14ac:dyDescent="0.3">
      <c r="A3984" s="62" t="str">
        <f t="shared" si="496"/>
        <v xml:space="preserve"> </v>
      </c>
      <c r="W3984" s="66"/>
      <c r="AB3984" s="71"/>
      <c r="AC3984" t="str">
        <f t="shared" si="497"/>
        <v/>
      </c>
      <c r="AD3984">
        <f t="shared" si="498"/>
        <v>0</v>
      </c>
      <c r="AE3984">
        <f t="shared" si="499"/>
        <v>0</v>
      </c>
      <c r="AF3984">
        <f t="shared" si="500"/>
        <v>0</v>
      </c>
      <c r="AG3984">
        <f t="shared" si="501"/>
        <v>0</v>
      </c>
      <c r="AH3984" t="str">
        <f t="shared" si="502"/>
        <v/>
      </c>
      <c r="AI3984" s="6" t="str">
        <f t="shared" si="503"/>
        <v/>
      </c>
    </row>
    <row r="3985" spans="1:35" ht="15.05" customHeight="1" x14ac:dyDescent="0.3">
      <c r="A3985" s="62" t="str">
        <f t="shared" si="496"/>
        <v xml:space="preserve"> </v>
      </c>
      <c r="W3985" s="66"/>
      <c r="AB3985" s="71"/>
      <c r="AC3985" t="str">
        <f t="shared" si="497"/>
        <v/>
      </c>
      <c r="AD3985">
        <f t="shared" si="498"/>
        <v>0</v>
      </c>
      <c r="AE3985">
        <f t="shared" si="499"/>
        <v>0</v>
      </c>
      <c r="AF3985">
        <f t="shared" si="500"/>
        <v>0</v>
      </c>
      <c r="AG3985">
        <f t="shared" si="501"/>
        <v>0</v>
      </c>
      <c r="AH3985" t="str">
        <f t="shared" si="502"/>
        <v/>
      </c>
      <c r="AI3985" s="6" t="str">
        <f t="shared" si="503"/>
        <v/>
      </c>
    </row>
    <row r="3986" spans="1:35" ht="15.05" customHeight="1" x14ac:dyDescent="0.3">
      <c r="A3986" s="62" t="str">
        <f t="shared" si="496"/>
        <v xml:space="preserve"> </v>
      </c>
      <c r="W3986" s="66"/>
      <c r="AB3986" s="71"/>
      <c r="AC3986" t="str">
        <f t="shared" si="497"/>
        <v/>
      </c>
      <c r="AD3986">
        <f t="shared" si="498"/>
        <v>0</v>
      </c>
      <c r="AE3986">
        <f t="shared" si="499"/>
        <v>0</v>
      </c>
      <c r="AF3986">
        <f t="shared" si="500"/>
        <v>0</v>
      </c>
      <c r="AG3986">
        <f t="shared" si="501"/>
        <v>0</v>
      </c>
      <c r="AH3986" t="str">
        <f t="shared" si="502"/>
        <v/>
      </c>
      <c r="AI3986" s="6" t="str">
        <f t="shared" si="503"/>
        <v/>
      </c>
    </row>
    <row r="3987" spans="1:35" ht="15.05" customHeight="1" x14ac:dyDescent="0.3">
      <c r="A3987" s="62" t="str">
        <f t="shared" si="496"/>
        <v xml:space="preserve"> </v>
      </c>
      <c r="W3987" s="66"/>
      <c r="AB3987" s="71"/>
      <c r="AC3987" t="str">
        <f t="shared" si="497"/>
        <v/>
      </c>
      <c r="AD3987">
        <f t="shared" si="498"/>
        <v>0</v>
      </c>
      <c r="AE3987">
        <f t="shared" si="499"/>
        <v>0</v>
      </c>
      <c r="AF3987">
        <f t="shared" si="500"/>
        <v>0</v>
      </c>
      <c r="AG3987">
        <f t="shared" si="501"/>
        <v>0</v>
      </c>
      <c r="AH3987" t="str">
        <f t="shared" si="502"/>
        <v/>
      </c>
      <c r="AI3987" s="6" t="str">
        <f t="shared" si="503"/>
        <v/>
      </c>
    </row>
    <row r="3988" spans="1:35" ht="15.05" customHeight="1" x14ac:dyDescent="0.3">
      <c r="A3988" s="62" t="str">
        <f t="shared" si="496"/>
        <v xml:space="preserve"> </v>
      </c>
      <c r="W3988" s="66"/>
      <c r="AB3988" s="71"/>
      <c r="AC3988" t="str">
        <f t="shared" si="497"/>
        <v/>
      </c>
      <c r="AD3988">
        <f t="shared" si="498"/>
        <v>0</v>
      </c>
      <c r="AE3988">
        <f t="shared" si="499"/>
        <v>0</v>
      </c>
      <c r="AF3988">
        <f t="shared" si="500"/>
        <v>0</v>
      </c>
      <c r="AG3988">
        <f t="shared" si="501"/>
        <v>0</v>
      </c>
      <c r="AH3988" t="str">
        <f t="shared" si="502"/>
        <v/>
      </c>
      <c r="AI3988" s="6" t="str">
        <f t="shared" si="503"/>
        <v/>
      </c>
    </row>
    <row r="3989" spans="1:35" ht="15.05" customHeight="1" x14ac:dyDescent="0.3">
      <c r="A3989" s="62" t="str">
        <f t="shared" si="496"/>
        <v xml:space="preserve"> </v>
      </c>
      <c r="W3989" s="66"/>
      <c r="AB3989" s="71"/>
      <c r="AC3989" t="str">
        <f t="shared" si="497"/>
        <v/>
      </c>
      <c r="AD3989">
        <f t="shared" si="498"/>
        <v>0</v>
      </c>
      <c r="AE3989">
        <f t="shared" si="499"/>
        <v>0</v>
      </c>
      <c r="AF3989">
        <f t="shared" si="500"/>
        <v>0</v>
      </c>
      <c r="AG3989">
        <f t="shared" si="501"/>
        <v>0</v>
      </c>
      <c r="AH3989" t="str">
        <f t="shared" si="502"/>
        <v/>
      </c>
      <c r="AI3989" s="6" t="str">
        <f t="shared" si="503"/>
        <v/>
      </c>
    </row>
    <row r="3990" spans="1:35" ht="15.05" customHeight="1" x14ac:dyDescent="0.3">
      <c r="A3990" s="62" t="str">
        <f t="shared" si="496"/>
        <v xml:space="preserve"> </v>
      </c>
      <c r="W3990" s="66"/>
      <c r="AB3990" s="71"/>
      <c r="AC3990" t="str">
        <f t="shared" si="497"/>
        <v/>
      </c>
      <c r="AD3990">
        <f t="shared" si="498"/>
        <v>0</v>
      </c>
      <c r="AE3990">
        <f t="shared" si="499"/>
        <v>0</v>
      </c>
      <c r="AF3990">
        <f t="shared" si="500"/>
        <v>0</v>
      </c>
      <c r="AG3990">
        <f t="shared" si="501"/>
        <v>0</v>
      </c>
      <c r="AH3990" t="str">
        <f t="shared" si="502"/>
        <v/>
      </c>
      <c r="AI3990" s="6" t="str">
        <f t="shared" si="503"/>
        <v/>
      </c>
    </row>
    <row r="3991" spans="1:35" ht="15.05" customHeight="1" x14ac:dyDescent="0.3">
      <c r="A3991" s="62" t="str">
        <f t="shared" si="496"/>
        <v xml:space="preserve"> </v>
      </c>
      <c r="W3991" s="66"/>
      <c r="AB3991" s="71"/>
      <c r="AC3991" t="str">
        <f t="shared" si="497"/>
        <v/>
      </c>
      <c r="AD3991">
        <f t="shared" si="498"/>
        <v>0</v>
      </c>
      <c r="AE3991">
        <f t="shared" si="499"/>
        <v>0</v>
      </c>
      <c r="AF3991">
        <f t="shared" si="500"/>
        <v>0</v>
      </c>
      <c r="AG3991">
        <f t="shared" si="501"/>
        <v>0</v>
      </c>
      <c r="AH3991" t="str">
        <f t="shared" si="502"/>
        <v/>
      </c>
      <c r="AI3991" s="6" t="str">
        <f t="shared" si="503"/>
        <v/>
      </c>
    </row>
    <row r="3992" spans="1:35" ht="15.05" customHeight="1" x14ac:dyDescent="0.3">
      <c r="A3992" s="62" t="str">
        <f t="shared" si="496"/>
        <v xml:space="preserve"> </v>
      </c>
      <c r="W3992" s="66"/>
      <c r="AB3992" s="71"/>
      <c r="AC3992" t="str">
        <f t="shared" si="497"/>
        <v/>
      </c>
      <c r="AD3992">
        <f t="shared" si="498"/>
        <v>0</v>
      </c>
      <c r="AE3992">
        <f t="shared" si="499"/>
        <v>0</v>
      </c>
      <c r="AF3992">
        <f t="shared" si="500"/>
        <v>0</v>
      </c>
      <c r="AG3992">
        <f t="shared" si="501"/>
        <v>0</v>
      </c>
      <c r="AH3992" t="str">
        <f t="shared" si="502"/>
        <v/>
      </c>
      <c r="AI3992" s="6" t="str">
        <f t="shared" si="503"/>
        <v/>
      </c>
    </row>
    <row r="3993" spans="1:35" ht="15.05" customHeight="1" x14ac:dyDescent="0.3">
      <c r="A3993" s="62" t="str">
        <f t="shared" si="496"/>
        <v xml:space="preserve"> </v>
      </c>
      <c r="W3993" s="66"/>
      <c r="AB3993" s="71"/>
      <c r="AC3993" t="str">
        <f t="shared" si="497"/>
        <v/>
      </c>
      <c r="AD3993">
        <f t="shared" si="498"/>
        <v>0</v>
      </c>
      <c r="AE3993">
        <f t="shared" si="499"/>
        <v>0</v>
      </c>
      <c r="AF3993">
        <f t="shared" si="500"/>
        <v>0</v>
      </c>
      <c r="AG3993">
        <f t="shared" si="501"/>
        <v>0</v>
      </c>
      <c r="AH3993" t="str">
        <f t="shared" si="502"/>
        <v/>
      </c>
      <c r="AI3993" s="6" t="str">
        <f t="shared" si="503"/>
        <v/>
      </c>
    </row>
    <row r="3994" spans="1:35" ht="15.05" customHeight="1" x14ac:dyDescent="0.3">
      <c r="A3994" s="62" t="str">
        <f t="shared" si="496"/>
        <v xml:space="preserve"> </v>
      </c>
      <c r="W3994" s="66"/>
      <c r="AB3994" s="71"/>
      <c r="AC3994" t="str">
        <f t="shared" si="497"/>
        <v/>
      </c>
      <c r="AD3994">
        <f t="shared" si="498"/>
        <v>0</v>
      </c>
      <c r="AE3994">
        <f t="shared" si="499"/>
        <v>0</v>
      </c>
      <c r="AF3994">
        <f t="shared" si="500"/>
        <v>0</v>
      </c>
      <c r="AG3994">
        <f t="shared" si="501"/>
        <v>0</v>
      </c>
      <c r="AH3994" t="str">
        <f t="shared" si="502"/>
        <v/>
      </c>
      <c r="AI3994" s="6" t="str">
        <f t="shared" si="503"/>
        <v/>
      </c>
    </row>
    <row r="3995" spans="1:35" ht="15.05" customHeight="1" x14ac:dyDescent="0.3">
      <c r="A3995" s="62" t="str">
        <f t="shared" si="496"/>
        <v xml:space="preserve"> </v>
      </c>
      <c r="W3995" s="66"/>
      <c r="AB3995" s="71"/>
      <c r="AC3995" t="str">
        <f t="shared" si="497"/>
        <v/>
      </c>
      <c r="AD3995">
        <f t="shared" si="498"/>
        <v>0</v>
      </c>
      <c r="AE3995">
        <f t="shared" si="499"/>
        <v>0</v>
      </c>
      <c r="AF3995">
        <f t="shared" si="500"/>
        <v>0</v>
      </c>
      <c r="AG3995">
        <f t="shared" si="501"/>
        <v>0</v>
      </c>
      <c r="AH3995" t="str">
        <f t="shared" si="502"/>
        <v/>
      </c>
      <c r="AI3995" s="6" t="str">
        <f t="shared" si="503"/>
        <v/>
      </c>
    </row>
    <row r="3996" spans="1:35" ht="15.05" customHeight="1" x14ac:dyDescent="0.3">
      <c r="A3996" s="62" t="str">
        <f t="shared" si="496"/>
        <v xml:space="preserve"> </v>
      </c>
      <c r="W3996" s="66"/>
      <c r="AB3996" s="71"/>
      <c r="AC3996" t="str">
        <f t="shared" si="497"/>
        <v/>
      </c>
      <c r="AD3996">
        <f t="shared" si="498"/>
        <v>0</v>
      </c>
      <c r="AE3996">
        <f t="shared" si="499"/>
        <v>0</v>
      </c>
      <c r="AF3996">
        <f t="shared" si="500"/>
        <v>0</v>
      </c>
      <c r="AG3996">
        <f t="shared" si="501"/>
        <v>0</v>
      </c>
      <c r="AH3996" t="str">
        <f t="shared" si="502"/>
        <v/>
      </c>
      <c r="AI3996" s="6" t="str">
        <f t="shared" si="503"/>
        <v/>
      </c>
    </row>
    <row r="3997" spans="1:35" ht="15.05" customHeight="1" x14ac:dyDescent="0.3">
      <c r="A3997" s="62" t="str">
        <f t="shared" si="496"/>
        <v xml:space="preserve"> </v>
      </c>
      <c r="W3997" s="66"/>
      <c r="AB3997" s="71"/>
      <c r="AC3997" t="str">
        <f t="shared" si="497"/>
        <v/>
      </c>
      <c r="AD3997">
        <f t="shared" si="498"/>
        <v>0</v>
      </c>
      <c r="AE3997">
        <f t="shared" si="499"/>
        <v>0</v>
      </c>
      <c r="AF3997">
        <f t="shared" si="500"/>
        <v>0</v>
      </c>
      <c r="AG3997">
        <f t="shared" si="501"/>
        <v>0</v>
      </c>
      <c r="AH3997" t="str">
        <f t="shared" si="502"/>
        <v/>
      </c>
      <c r="AI3997" s="6" t="str">
        <f t="shared" si="503"/>
        <v/>
      </c>
    </row>
    <row r="3998" spans="1:35" ht="15.05" customHeight="1" x14ac:dyDescent="0.3">
      <c r="A3998" s="62" t="str">
        <f t="shared" si="496"/>
        <v xml:space="preserve"> </v>
      </c>
      <c r="W3998" s="66"/>
      <c r="AB3998" s="71"/>
      <c r="AC3998" t="str">
        <f t="shared" si="497"/>
        <v/>
      </c>
      <c r="AD3998">
        <f t="shared" si="498"/>
        <v>0</v>
      </c>
      <c r="AE3998">
        <f t="shared" si="499"/>
        <v>0</v>
      </c>
      <c r="AF3998">
        <f t="shared" si="500"/>
        <v>0</v>
      </c>
      <c r="AG3998">
        <f t="shared" si="501"/>
        <v>0</v>
      </c>
      <c r="AH3998" t="str">
        <f t="shared" si="502"/>
        <v/>
      </c>
      <c r="AI3998" s="6" t="str">
        <f t="shared" si="503"/>
        <v/>
      </c>
    </row>
    <row r="3999" spans="1:35" ht="15.05" customHeight="1" x14ac:dyDescent="0.3">
      <c r="A3999" s="62" t="str">
        <f t="shared" si="496"/>
        <v xml:space="preserve"> </v>
      </c>
      <c r="W3999" s="66"/>
      <c r="AB3999" s="71"/>
      <c r="AC3999" t="str">
        <f t="shared" si="497"/>
        <v/>
      </c>
      <c r="AD3999">
        <f t="shared" si="498"/>
        <v>0</v>
      </c>
      <c r="AE3999">
        <f t="shared" si="499"/>
        <v>0</v>
      </c>
      <c r="AF3999">
        <f t="shared" si="500"/>
        <v>0</v>
      </c>
      <c r="AG3999">
        <f t="shared" si="501"/>
        <v>0</v>
      </c>
      <c r="AH3999" t="str">
        <f t="shared" si="502"/>
        <v/>
      </c>
      <c r="AI3999" s="6" t="str">
        <f t="shared" si="503"/>
        <v/>
      </c>
    </row>
    <row r="4000" spans="1:35" ht="15.05" customHeight="1" x14ac:dyDescent="0.3">
      <c r="A4000" s="62" t="str">
        <f t="shared" si="496"/>
        <v xml:space="preserve"> </v>
      </c>
      <c r="W4000" s="66"/>
      <c r="AB4000" s="71"/>
      <c r="AC4000" t="str">
        <f t="shared" si="497"/>
        <v/>
      </c>
      <c r="AD4000">
        <f t="shared" si="498"/>
        <v>0</v>
      </c>
      <c r="AE4000">
        <f t="shared" si="499"/>
        <v>0</v>
      </c>
      <c r="AF4000">
        <f t="shared" si="500"/>
        <v>0</v>
      </c>
      <c r="AG4000">
        <f t="shared" si="501"/>
        <v>0</v>
      </c>
      <c r="AH4000" t="str">
        <f t="shared" si="502"/>
        <v/>
      </c>
      <c r="AI4000" s="6" t="str">
        <f t="shared" si="503"/>
        <v/>
      </c>
    </row>
    <row r="4001" spans="1:35" ht="15.05" customHeight="1" x14ac:dyDescent="0.3">
      <c r="A4001" s="62" t="str">
        <f t="shared" si="496"/>
        <v xml:space="preserve"> </v>
      </c>
      <c r="W4001" s="66"/>
      <c r="AB4001" s="71"/>
      <c r="AC4001" t="str">
        <f t="shared" si="497"/>
        <v/>
      </c>
      <c r="AD4001">
        <f t="shared" si="498"/>
        <v>0</v>
      </c>
      <c r="AE4001">
        <f t="shared" si="499"/>
        <v>0</v>
      </c>
      <c r="AF4001">
        <f t="shared" si="500"/>
        <v>0</v>
      </c>
      <c r="AG4001">
        <f t="shared" si="501"/>
        <v>0</v>
      </c>
      <c r="AH4001" t="str">
        <f t="shared" si="502"/>
        <v/>
      </c>
      <c r="AI4001" s="6" t="str">
        <f t="shared" si="503"/>
        <v/>
      </c>
    </row>
    <row r="4002" spans="1:35" ht="15.05" customHeight="1" x14ac:dyDescent="0.3">
      <c r="A4002" s="62" t="str">
        <f t="shared" si="496"/>
        <v xml:space="preserve"> </v>
      </c>
      <c r="W4002" s="66"/>
      <c r="AB4002" s="71"/>
      <c r="AC4002" t="str">
        <f t="shared" si="497"/>
        <v/>
      </c>
      <c r="AD4002">
        <f t="shared" si="498"/>
        <v>0</v>
      </c>
      <c r="AE4002">
        <f t="shared" si="499"/>
        <v>0</v>
      </c>
      <c r="AF4002">
        <f t="shared" si="500"/>
        <v>0</v>
      </c>
      <c r="AG4002">
        <f t="shared" si="501"/>
        <v>0</v>
      </c>
      <c r="AH4002" t="str">
        <f t="shared" si="502"/>
        <v/>
      </c>
      <c r="AI4002" s="6" t="str">
        <f t="shared" si="503"/>
        <v/>
      </c>
    </row>
    <row r="4003" spans="1:35" ht="15.05" customHeight="1" x14ac:dyDescent="0.3">
      <c r="A4003" s="62" t="str">
        <f t="shared" si="496"/>
        <v xml:space="preserve"> </v>
      </c>
      <c r="W4003" s="66"/>
      <c r="AB4003" s="71"/>
      <c r="AC4003" t="str">
        <f t="shared" si="497"/>
        <v/>
      </c>
      <c r="AD4003">
        <f t="shared" si="498"/>
        <v>0</v>
      </c>
      <c r="AE4003">
        <f t="shared" si="499"/>
        <v>0</v>
      </c>
      <c r="AF4003">
        <f t="shared" si="500"/>
        <v>0</v>
      </c>
      <c r="AG4003">
        <f t="shared" si="501"/>
        <v>0</v>
      </c>
      <c r="AH4003" t="str">
        <f t="shared" si="502"/>
        <v/>
      </c>
      <c r="AI4003" s="6" t="str">
        <f t="shared" si="503"/>
        <v/>
      </c>
    </row>
    <row r="4004" spans="1:35" ht="15.05" customHeight="1" x14ac:dyDescent="0.3">
      <c r="A4004" s="62" t="str">
        <f t="shared" si="496"/>
        <v xml:space="preserve"> </v>
      </c>
      <c r="W4004" s="66"/>
      <c r="AB4004" s="71"/>
      <c r="AC4004" t="str">
        <f t="shared" si="497"/>
        <v/>
      </c>
      <c r="AD4004">
        <f t="shared" si="498"/>
        <v>0</v>
      </c>
      <c r="AE4004">
        <f t="shared" si="499"/>
        <v>0</v>
      </c>
      <c r="AF4004">
        <f t="shared" si="500"/>
        <v>0</v>
      </c>
      <c r="AG4004">
        <f t="shared" si="501"/>
        <v>0</v>
      </c>
      <c r="AH4004" t="str">
        <f t="shared" si="502"/>
        <v/>
      </c>
      <c r="AI4004" s="6" t="str">
        <f t="shared" si="503"/>
        <v/>
      </c>
    </row>
    <row r="4005" spans="1:35" ht="15.05" customHeight="1" x14ac:dyDescent="0.3">
      <c r="A4005" s="62" t="str">
        <f t="shared" si="496"/>
        <v xml:space="preserve"> </v>
      </c>
      <c r="W4005" s="66"/>
      <c r="AB4005" s="71"/>
      <c r="AC4005" t="str">
        <f t="shared" si="497"/>
        <v/>
      </c>
      <c r="AD4005">
        <f t="shared" si="498"/>
        <v>0</v>
      </c>
      <c r="AE4005">
        <f t="shared" si="499"/>
        <v>0</v>
      </c>
      <c r="AF4005">
        <f t="shared" si="500"/>
        <v>0</v>
      </c>
      <c r="AG4005">
        <f t="shared" si="501"/>
        <v>0</v>
      </c>
      <c r="AH4005" t="str">
        <f t="shared" si="502"/>
        <v/>
      </c>
      <c r="AI4005" s="6" t="str">
        <f t="shared" si="503"/>
        <v/>
      </c>
    </row>
    <row r="4006" spans="1:35" ht="15.05" customHeight="1" x14ac:dyDescent="0.3">
      <c r="A4006" s="62" t="str">
        <f t="shared" si="496"/>
        <v xml:space="preserve"> </v>
      </c>
      <c r="W4006" s="66"/>
      <c r="AB4006" s="71"/>
      <c r="AC4006" t="str">
        <f t="shared" si="497"/>
        <v/>
      </c>
      <c r="AD4006">
        <f t="shared" si="498"/>
        <v>0</v>
      </c>
      <c r="AE4006">
        <f t="shared" si="499"/>
        <v>0</v>
      </c>
      <c r="AF4006">
        <f t="shared" si="500"/>
        <v>0</v>
      </c>
      <c r="AG4006">
        <f t="shared" si="501"/>
        <v>0</v>
      </c>
      <c r="AH4006" t="str">
        <f t="shared" si="502"/>
        <v/>
      </c>
      <c r="AI4006" s="6" t="str">
        <f t="shared" si="503"/>
        <v/>
      </c>
    </row>
    <row r="4007" spans="1:35" ht="15.05" customHeight="1" x14ac:dyDescent="0.3">
      <c r="A4007" s="62" t="str">
        <f t="shared" si="496"/>
        <v xml:space="preserve"> </v>
      </c>
      <c r="W4007" s="66"/>
      <c r="AB4007" s="71"/>
      <c r="AC4007" t="str">
        <f t="shared" si="497"/>
        <v/>
      </c>
      <c r="AD4007">
        <f t="shared" si="498"/>
        <v>0</v>
      </c>
      <c r="AE4007">
        <f t="shared" si="499"/>
        <v>0</v>
      </c>
      <c r="AF4007">
        <f t="shared" si="500"/>
        <v>0</v>
      </c>
      <c r="AG4007">
        <f t="shared" si="501"/>
        <v>0</v>
      </c>
      <c r="AH4007" t="str">
        <f t="shared" si="502"/>
        <v/>
      </c>
      <c r="AI4007" s="6" t="str">
        <f t="shared" si="503"/>
        <v/>
      </c>
    </row>
    <row r="4008" spans="1:35" ht="15.05" customHeight="1" x14ac:dyDescent="0.3">
      <c r="A4008" s="62" t="str">
        <f t="shared" si="496"/>
        <v xml:space="preserve"> </v>
      </c>
      <c r="W4008" s="66"/>
      <c r="AB4008" s="71"/>
      <c r="AC4008" t="str">
        <f t="shared" si="497"/>
        <v/>
      </c>
      <c r="AD4008">
        <f t="shared" si="498"/>
        <v>0</v>
      </c>
      <c r="AE4008">
        <f t="shared" si="499"/>
        <v>0</v>
      </c>
      <c r="AF4008">
        <f t="shared" si="500"/>
        <v>0</v>
      </c>
      <c r="AG4008">
        <f t="shared" si="501"/>
        <v>0</v>
      </c>
      <c r="AH4008" t="str">
        <f t="shared" si="502"/>
        <v/>
      </c>
      <c r="AI4008" s="6" t="str">
        <f t="shared" si="503"/>
        <v/>
      </c>
    </row>
    <row r="4009" spans="1:35" ht="15.05" customHeight="1" x14ac:dyDescent="0.3">
      <c r="A4009" s="62" t="str">
        <f t="shared" si="496"/>
        <v xml:space="preserve"> </v>
      </c>
      <c r="W4009" s="66"/>
      <c r="AB4009" s="71"/>
      <c r="AC4009" t="str">
        <f t="shared" si="497"/>
        <v/>
      </c>
      <c r="AD4009">
        <f t="shared" si="498"/>
        <v>0</v>
      </c>
      <c r="AE4009">
        <f t="shared" si="499"/>
        <v>0</v>
      </c>
      <c r="AF4009">
        <f t="shared" si="500"/>
        <v>0</v>
      </c>
      <c r="AG4009">
        <f t="shared" si="501"/>
        <v>0</v>
      </c>
      <c r="AH4009" t="str">
        <f t="shared" si="502"/>
        <v/>
      </c>
      <c r="AI4009" s="6" t="str">
        <f t="shared" si="503"/>
        <v/>
      </c>
    </row>
    <row r="4010" spans="1:35" ht="15.05" customHeight="1" x14ac:dyDescent="0.3">
      <c r="A4010" s="62" t="str">
        <f t="shared" si="496"/>
        <v xml:space="preserve"> </v>
      </c>
      <c r="W4010" s="66"/>
      <c r="AB4010" s="71"/>
      <c r="AC4010" t="str">
        <f t="shared" si="497"/>
        <v/>
      </c>
      <c r="AD4010">
        <f t="shared" si="498"/>
        <v>0</v>
      </c>
      <c r="AE4010">
        <f t="shared" si="499"/>
        <v>0</v>
      </c>
      <c r="AF4010">
        <f t="shared" si="500"/>
        <v>0</v>
      </c>
      <c r="AG4010">
        <f t="shared" si="501"/>
        <v>0</v>
      </c>
      <c r="AH4010" t="str">
        <f t="shared" si="502"/>
        <v/>
      </c>
      <c r="AI4010" s="6" t="str">
        <f t="shared" si="503"/>
        <v/>
      </c>
    </row>
    <row r="4011" spans="1:35" ht="15.05" customHeight="1" x14ac:dyDescent="0.3">
      <c r="A4011" s="62" t="str">
        <f t="shared" si="496"/>
        <v xml:space="preserve"> </v>
      </c>
      <c r="W4011" s="66"/>
      <c r="AB4011" s="71"/>
      <c r="AC4011" t="str">
        <f t="shared" si="497"/>
        <v/>
      </c>
      <c r="AD4011">
        <f t="shared" si="498"/>
        <v>0</v>
      </c>
      <c r="AE4011">
        <f t="shared" si="499"/>
        <v>0</v>
      </c>
      <c r="AF4011">
        <f t="shared" si="500"/>
        <v>0</v>
      </c>
      <c r="AG4011">
        <f t="shared" si="501"/>
        <v>0</v>
      </c>
      <c r="AH4011" t="str">
        <f t="shared" si="502"/>
        <v/>
      </c>
      <c r="AI4011" s="6" t="str">
        <f t="shared" si="503"/>
        <v/>
      </c>
    </row>
    <row r="4012" spans="1:35" ht="15.05" customHeight="1" x14ac:dyDescent="0.3">
      <c r="A4012" s="62" t="str">
        <f t="shared" si="496"/>
        <v xml:space="preserve"> </v>
      </c>
      <c r="W4012" s="66"/>
      <c r="AB4012" s="71"/>
      <c r="AC4012" t="str">
        <f t="shared" si="497"/>
        <v/>
      </c>
      <c r="AD4012">
        <f t="shared" si="498"/>
        <v>0</v>
      </c>
      <c r="AE4012">
        <f t="shared" si="499"/>
        <v>0</v>
      </c>
      <c r="AF4012">
        <f t="shared" si="500"/>
        <v>0</v>
      </c>
      <c r="AG4012">
        <f t="shared" si="501"/>
        <v>0</v>
      </c>
      <c r="AH4012" t="str">
        <f t="shared" si="502"/>
        <v/>
      </c>
      <c r="AI4012" s="6" t="str">
        <f t="shared" si="503"/>
        <v/>
      </c>
    </row>
    <row r="4013" spans="1:35" ht="15.05" customHeight="1" x14ac:dyDescent="0.3">
      <c r="A4013" s="62" t="str">
        <f t="shared" si="496"/>
        <v xml:space="preserve"> </v>
      </c>
      <c r="W4013" s="66"/>
      <c r="AB4013" s="71"/>
      <c r="AC4013" t="str">
        <f t="shared" si="497"/>
        <v/>
      </c>
      <c r="AD4013">
        <f t="shared" si="498"/>
        <v>0</v>
      </c>
      <c r="AE4013">
        <f t="shared" si="499"/>
        <v>0</v>
      </c>
      <c r="AF4013">
        <f t="shared" si="500"/>
        <v>0</v>
      </c>
      <c r="AG4013">
        <f t="shared" si="501"/>
        <v>0</v>
      </c>
      <c r="AH4013" t="str">
        <f t="shared" si="502"/>
        <v/>
      </c>
      <c r="AI4013" s="6" t="str">
        <f t="shared" si="503"/>
        <v/>
      </c>
    </row>
    <row r="4014" spans="1:35" ht="15.05" customHeight="1" x14ac:dyDescent="0.3">
      <c r="A4014" s="62" t="str">
        <f t="shared" si="496"/>
        <v xml:space="preserve"> </v>
      </c>
      <c r="W4014" s="66"/>
      <c r="AB4014" s="71"/>
      <c r="AC4014" t="str">
        <f t="shared" si="497"/>
        <v/>
      </c>
      <c r="AD4014">
        <f t="shared" si="498"/>
        <v>0</v>
      </c>
      <c r="AE4014">
        <f t="shared" si="499"/>
        <v>0</v>
      </c>
      <c r="AF4014">
        <f t="shared" si="500"/>
        <v>0</v>
      </c>
      <c r="AG4014">
        <f t="shared" si="501"/>
        <v>0</v>
      </c>
      <c r="AH4014" t="str">
        <f t="shared" si="502"/>
        <v/>
      </c>
      <c r="AI4014" s="6" t="str">
        <f t="shared" si="503"/>
        <v/>
      </c>
    </row>
    <row r="4015" spans="1:35" ht="15.05" customHeight="1" x14ac:dyDescent="0.3">
      <c r="A4015" s="62" t="str">
        <f t="shared" si="496"/>
        <v xml:space="preserve"> </v>
      </c>
      <c r="W4015" s="66"/>
      <c r="AB4015" s="71"/>
      <c r="AC4015" t="str">
        <f t="shared" si="497"/>
        <v/>
      </c>
      <c r="AD4015">
        <f t="shared" si="498"/>
        <v>0</v>
      </c>
      <c r="AE4015">
        <f t="shared" si="499"/>
        <v>0</v>
      </c>
      <c r="AF4015">
        <f t="shared" si="500"/>
        <v>0</v>
      </c>
      <c r="AG4015">
        <f t="shared" si="501"/>
        <v>0</v>
      </c>
      <c r="AH4015" t="str">
        <f t="shared" si="502"/>
        <v/>
      </c>
      <c r="AI4015" s="6" t="str">
        <f t="shared" si="503"/>
        <v/>
      </c>
    </row>
    <row r="4016" spans="1:35" ht="15.05" customHeight="1" x14ac:dyDescent="0.3">
      <c r="A4016" s="62" t="str">
        <f t="shared" si="496"/>
        <v xml:space="preserve"> </v>
      </c>
      <c r="W4016" s="66"/>
      <c r="AB4016" s="71"/>
      <c r="AC4016" t="str">
        <f t="shared" si="497"/>
        <v/>
      </c>
      <c r="AD4016">
        <f t="shared" si="498"/>
        <v>0</v>
      </c>
      <c r="AE4016">
        <f t="shared" si="499"/>
        <v>0</v>
      </c>
      <c r="AF4016">
        <f t="shared" si="500"/>
        <v>0</v>
      </c>
      <c r="AG4016">
        <f t="shared" si="501"/>
        <v>0</v>
      </c>
      <c r="AH4016" t="str">
        <f t="shared" si="502"/>
        <v/>
      </c>
      <c r="AI4016" s="6" t="str">
        <f t="shared" si="503"/>
        <v/>
      </c>
    </row>
    <row r="4017" spans="1:35" ht="15.05" customHeight="1" x14ac:dyDescent="0.3">
      <c r="A4017" s="62" t="str">
        <f t="shared" si="496"/>
        <v xml:space="preserve"> </v>
      </c>
      <c r="W4017" s="66"/>
      <c r="AB4017" s="71"/>
      <c r="AC4017" t="str">
        <f t="shared" si="497"/>
        <v/>
      </c>
      <c r="AD4017">
        <f t="shared" si="498"/>
        <v>0</v>
      </c>
      <c r="AE4017">
        <f t="shared" si="499"/>
        <v>0</v>
      </c>
      <c r="AF4017">
        <f t="shared" si="500"/>
        <v>0</v>
      </c>
      <c r="AG4017">
        <f t="shared" si="501"/>
        <v>0</v>
      </c>
      <c r="AH4017" t="str">
        <f t="shared" si="502"/>
        <v/>
      </c>
      <c r="AI4017" s="6" t="str">
        <f t="shared" si="503"/>
        <v/>
      </c>
    </row>
    <row r="4018" spans="1:35" ht="15.05" customHeight="1" x14ac:dyDescent="0.3">
      <c r="A4018" s="62" t="str">
        <f t="shared" si="496"/>
        <v xml:space="preserve"> </v>
      </c>
      <c r="W4018" s="66"/>
      <c r="AB4018" s="71"/>
      <c r="AC4018" t="str">
        <f t="shared" si="497"/>
        <v/>
      </c>
      <c r="AD4018">
        <f t="shared" si="498"/>
        <v>0</v>
      </c>
      <c r="AE4018">
        <f t="shared" si="499"/>
        <v>0</v>
      </c>
      <c r="AF4018">
        <f t="shared" si="500"/>
        <v>0</v>
      </c>
      <c r="AG4018">
        <f t="shared" si="501"/>
        <v>0</v>
      </c>
      <c r="AH4018" t="str">
        <f t="shared" si="502"/>
        <v/>
      </c>
      <c r="AI4018" s="6" t="str">
        <f t="shared" si="503"/>
        <v/>
      </c>
    </row>
    <row r="4019" spans="1:35" ht="15.05" customHeight="1" x14ac:dyDescent="0.3">
      <c r="A4019" s="62" t="str">
        <f t="shared" si="496"/>
        <v xml:space="preserve"> </v>
      </c>
      <c r="W4019" s="66"/>
      <c r="AB4019" s="71"/>
      <c r="AC4019" t="str">
        <f t="shared" si="497"/>
        <v/>
      </c>
      <c r="AD4019">
        <f t="shared" si="498"/>
        <v>0</v>
      </c>
      <c r="AE4019">
        <f t="shared" si="499"/>
        <v>0</v>
      </c>
      <c r="AF4019">
        <f t="shared" si="500"/>
        <v>0</v>
      </c>
      <c r="AG4019">
        <f t="shared" si="501"/>
        <v>0</v>
      </c>
      <c r="AH4019" t="str">
        <f t="shared" si="502"/>
        <v/>
      </c>
      <c r="AI4019" s="6" t="str">
        <f t="shared" si="503"/>
        <v/>
      </c>
    </row>
    <row r="4020" spans="1:35" ht="15.05" customHeight="1" x14ac:dyDescent="0.3">
      <c r="A4020" s="62" t="str">
        <f t="shared" si="496"/>
        <v xml:space="preserve"> </v>
      </c>
      <c r="W4020" s="66"/>
      <c r="AB4020" s="71"/>
      <c r="AC4020" t="str">
        <f t="shared" si="497"/>
        <v/>
      </c>
      <c r="AD4020">
        <f t="shared" si="498"/>
        <v>0</v>
      </c>
      <c r="AE4020">
        <f t="shared" si="499"/>
        <v>0</v>
      </c>
      <c r="AF4020">
        <f t="shared" si="500"/>
        <v>0</v>
      </c>
      <c r="AG4020">
        <f t="shared" si="501"/>
        <v>0</v>
      </c>
      <c r="AH4020" t="str">
        <f t="shared" si="502"/>
        <v/>
      </c>
      <c r="AI4020" s="6" t="str">
        <f t="shared" si="503"/>
        <v/>
      </c>
    </row>
    <row r="4021" spans="1:35" ht="15.05" customHeight="1" x14ac:dyDescent="0.3">
      <c r="A4021" s="62" t="str">
        <f t="shared" si="496"/>
        <v xml:space="preserve"> </v>
      </c>
      <c r="W4021" s="66"/>
      <c r="AB4021" s="71"/>
      <c r="AC4021" t="str">
        <f t="shared" si="497"/>
        <v/>
      </c>
      <c r="AD4021">
        <f t="shared" si="498"/>
        <v>0</v>
      </c>
      <c r="AE4021">
        <f t="shared" si="499"/>
        <v>0</v>
      </c>
      <c r="AF4021">
        <f t="shared" si="500"/>
        <v>0</v>
      </c>
      <c r="AG4021">
        <f t="shared" si="501"/>
        <v>0</v>
      </c>
      <c r="AH4021" t="str">
        <f t="shared" si="502"/>
        <v/>
      </c>
      <c r="AI4021" s="6" t="str">
        <f t="shared" si="503"/>
        <v/>
      </c>
    </row>
    <row r="4022" spans="1:35" ht="15.05" customHeight="1" x14ac:dyDescent="0.3">
      <c r="A4022" s="62" t="str">
        <f t="shared" si="496"/>
        <v xml:space="preserve"> </v>
      </c>
      <c r="W4022" s="66"/>
      <c r="AB4022" s="71"/>
      <c r="AC4022" t="str">
        <f t="shared" si="497"/>
        <v/>
      </c>
      <c r="AD4022">
        <f t="shared" si="498"/>
        <v>0</v>
      </c>
      <c r="AE4022">
        <f t="shared" si="499"/>
        <v>0</v>
      </c>
      <c r="AF4022">
        <f t="shared" si="500"/>
        <v>0</v>
      </c>
      <c r="AG4022">
        <f t="shared" si="501"/>
        <v>0</v>
      </c>
      <c r="AH4022" t="str">
        <f t="shared" si="502"/>
        <v/>
      </c>
      <c r="AI4022" s="6" t="str">
        <f t="shared" si="503"/>
        <v/>
      </c>
    </row>
    <row r="4023" spans="1:35" ht="15.05" customHeight="1" x14ac:dyDescent="0.3">
      <c r="A4023" s="62" t="str">
        <f t="shared" si="496"/>
        <v xml:space="preserve"> </v>
      </c>
      <c r="W4023" s="66"/>
      <c r="AB4023" s="71"/>
      <c r="AC4023" t="str">
        <f t="shared" si="497"/>
        <v/>
      </c>
      <c r="AD4023">
        <f t="shared" si="498"/>
        <v>0</v>
      </c>
      <c r="AE4023">
        <f t="shared" si="499"/>
        <v>0</v>
      </c>
      <c r="AF4023">
        <f t="shared" si="500"/>
        <v>0</v>
      </c>
      <c r="AG4023">
        <f t="shared" si="501"/>
        <v>0</v>
      </c>
      <c r="AH4023" t="str">
        <f t="shared" si="502"/>
        <v/>
      </c>
      <c r="AI4023" s="6" t="str">
        <f t="shared" si="503"/>
        <v/>
      </c>
    </row>
    <row r="4024" spans="1:35" ht="15.05" customHeight="1" x14ac:dyDescent="0.3">
      <c r="A4024" s="62" t="str">
        <f t="shared" si="496"/>
        <v xml:space="preserve"> </v>
      </c>
      <c r="W4024" s="66"/>
      <c r="AB4024" s="71"/>
      <c r="AC4024" t="str">
        <f t="shared" si="497"/>
        <v/>
      </c>
      <c r="AD4024">
        <f t="shared" si="498"/>
        <v>0</v>
      </c>
      <c r="AE4024">
        <f t="shared" si="499"/>
        <v>0</v>
      </c>
      <c r="AF4024">
        <f t="shared" si="500"/>
        <v>0</v>
      </c>
      <c r="AG4024">
        <f t="shared" si="501"/>
        <v>0</v>
      </c>
      <c r="AH4024" t="str">
        <f t="shared" si="502"/>
        <v/>
      </c>
      <c r="AI4024" s="6" t="str">
        <f t="shared" si="503"/>
        <v/>
      </c>
    </row>
    <row r="4025" spans="1:35" ht="15.05" customHeight="1" x14ac:dyDescent="0.3">
      <c r="A4025" s="62" t="str">
        <f t="shared" si="496"/>
        <v xml:space="preserve"> </v>
      </c>
      <c r="W4025" s="66"/>
      <c r="AB4025" s="71"/>
      <c r="AC4025" t="str">
        <f t="shared" si="497"/>
        <v/>
      </c>
      <c r="AD4025">
        <f t="shared" si="498"/>
        <v>0</v>
      </c>
      <c r="AE4025">
        <f t="shared" si="499"/>
        <v>0</v>
      </c>
      <c r="AF4025">
        <f t="shared" si="500"/>
        <v>0</v>
      </c>
      <c r="AG4025">
        <f t="shared" si="501"/>
        <v>0</v>
      </c>
      <c r="AH4025" t="str">
        <f t="shared" si="502"/>
        <v/>
      </c>
      <c r="AI4025" s="6" t="str">
        <f t="shared" si="503"/>
        <v/>
      </c>
    </row>
    <row r="4026" spans="1:35" ht="15.05" customHeight="1" x14ac:dyDescent="0.3">
      <c r="A4026" s="62" t="str">
        <f t="shared" si="496"/>
        <v xml:space="preserve"> </v>
      </c>
      <c r="W4026" s="66"/>
      <c r="AB4026" s="71"/>
      <c r="AC4026" t="str">
        <f t="shared" si="497"/>
        <v/>
      </c>
      <c r="AD4026">
        <f t="shared" si="498"/>
        <v>0</v>
      </c>
      <c r="AE4026">
        <f t="shared" si="499"/>
        <v>0</v>
      </c>
      <c r="AF4026">
        <f t="shared" si="500"/>
        <v>0</v>
      </c>
      <c r="AG4026">
        <f t="shared" si="501"/>
        <v>0</v>
      </c>
      <c r="AH4026" t="str">
        <f t="shared" si="502"/>
        <v/>
      </c>
      <c r="AI4026" s="6" t="str">
        <f t="shared" si="503"/>
        <v/>
      </c>
    </row>
    <row r="4027" spans="1:35" ht="15.05" customHeight="1" x14ac:dyDescent="0.3">
      <c r="A4027" s="62" t="str">
        <f t="shared" si="496"/>
        <v xml:space="preserve"> </v>
      </c>
      <c r="W4027" s="66"/>
      <c r="AB4027" s="71"/>
      <c r="AC4027" t="str">
        <f t="shared" si="497"/>
        <v/>
      </c>
      <c r="AD4027">
        <f t="shared" si="498"/>
        <v>0</v>
      </c>
      <c r="AE4027">
        <f t="shared" si="499"/>
        <v>0</v>
      </c>
      <c r="AF4027">
        <f t="shared" si="500"/>
        <v>0</v>
      </c>
      <c r="AG4027">
        <f t="shared" si="501"/>
        <v>0</v>
      </c>
      <c r="AH4027" t="str">
        <f t="shared" si="502"/>
        <v/>
      </c>
      <c r="AI4027" s="6" t="str">
        <f t="shared" si="503"/>
        <v/>
      </c>
    </row>
    <row r="4028" spans="1:35" ht="15.05" customHeight="1" x14ac:dyDescent="0.3">
      <c r="A4028" s="62" t="str">
        <f t="shared" si="496"/>
        <v xml:space="preserve"> </v>
      </c>
      <c r="W4028" s="66"/>
      <c r="AB4028" s="71"/>
      <c r="AC4028" t="str">
        <f t="shared" si="497"/>
        <v/>
      </c>
      <c r="AD4028">
        <f t="shared" si="498"/>
        <v>0</v>
      </c>
      <c r="AE4028">
        <f t="shared" si="499"/>
        <v>0</v>
      </c>
      <c r="AF4028">
        <f t="shared" si="500"/>
        <v>0</v>
      </c>
      <c r="AG4028">
        <f t="shared" si="501"/>
        <v>0</v>
      </c>
      <c r="AH4028" t="str">
        <f t="shared" si="502"/>
        <v/>
      </c>
      <c r="AI4028" s="6" t="str">
        <f t="shared" si="503"/>
        <v/>
      </c>
    </row>
    <row r="4029" spans="1:35" ht="15.05" customHeight="1" x14ac:dyDescent="0.3">
      <c r="A4029" s="62" t="str">
        <f t="shared" si="496"/>
        <v xml:space="preserve"> </v>
      </c>
      <c r="W4029" s="66"/>
      <c r="AB4029" s="71"/>
      <c r="AC4029" t="str">
        <f t="shared" si="497"/>
        <v/>
      </c>
      <c r="AD4029">
        <f t="shared" si="498"/>
        <v>0</v>
      </c>
      <c r="AE4029">
        <f t="shared" si="499"/>
        <v>0</v>
      </c>
      <c r="AF4029">
        <f t="shared" si="500"/>
        <v>0</v>
      </c>
      <c r="AG4029">
        <f t="shared" si="501"/>
        <v>0</v>
      </c>
      <c r="AH4029" t="str">
        <f t="shared" si="502"/>
        <v/>
      </c>
      <c r="AI4029" s="6" t="str">
        <f t="shared" si="503"/>
        <v/>
      </c>
    </row>
    <row r="4030" spans="1:35" ht="15.05" customHeight="1" x14ac:dyDescent="0.3">
      <c r="A4030" s="62" t="str">
        <f t="shared" si="496"/>
        <v xml:space="preserve"> </v>
      </c>
      <c r="W4030" s="66"/>
      <c r="AB4030" s="71"/>
      <c r="AC4030" t="str">
        <f t="shared" si="497"/>
        <v/>
      </c>
      <c r="AD4030">
        <f t="shared" si="498"/>
        <v>0</v>
      </c>
      <c r="AE4030">
        <f t="shared" si="499"/>
        <v>0</v>
      </c>
      <c r="AF4030">
        <f t="shared" si="500"/>
        <v>0</v>
      </c>
      <c r="AG4030">
        <f t="shared" si="501"/>
        <v>0</v>
      </c>
      <c r="AH4030" t="str">
        <f t="shared" si="502"/>
        <v/>
      </c>
      <c r="AI4030" s="6" t="str">
        <f t="shared" si="503"/>
        <v/>
      </c>
    </row>
    <row r="4031" spans="1:35" ht="15.05" customHeight="1" x14ac:dyDescent="0.3">
      <c r="A4031" s="62" t="str">
        <f t="shared" si="496"/>
        <v xml:space="preserve"> </v>
      </c>
      <c r="W4031" s="66"/>
      <c r="AB4031" s="71"/>
      <c r="AC4031" t="str">
        <f t="shared" si="497"/>
        <v/>
      </c>
      <c r="AD4031">
        <f t="shared" si="498"/>
        <v>0</v>
      </c>
      <c r="AE4031">
        <f t="shared" si="499"/>
        <v>0</v>
      </c>
      <c r="AF4031">
        <f t="shared" si="500"/>
        <v>0</v>
      </c>
      <c r="AG4031">
        <f t="shared" si="501"/>
        <v>0</v>
      </c>
      <c r="AH4031" t="str">
        <f t="shared" si="502"/>
        <v/>
      </c>
      <c r="AI4031" s="6" t="str">
        <f t="shared" si="503"/>
        <v/>
      </c>
    </row>
    <row r="4032" spans="1:35" ht="15.05" customHeight="1" x14ac:dyDescent="0.3">
      <c r="A4032" s="62" t="str">
        <f t="shared" si="496"/>
        <v xml:space="preserve"> </v>
      </c>
      <c r="W4032" s="66"/>
      <c r="AB4032" s="71"/>
      <c r="AC4032" t="str">
        <f t="shared" si="497"/>
        <v/>
      </c>
      <c r="AD4032">
        <f t="shared" si="498"/>
        <v>0</v>
      </c>
      <c r="AE4032">
        <f t="shared" si="499"/>
        <v>0</v>
      </c>
      <c r="AF4032">
        <f t="shared" si="500"/>
        <v>0</v>
      </c>
      <c r="AG4032">
        <f t="shared" si="501"/>
        <v>0</v>
      </c>
      <c r="AH4032" t="str">
        <f t="shared" si="502"/>
        <v/>
      </c>
      <c r="AI4032" s="6" t="str">
        <f t="shared" si="503"/>
        <v/>
      </c>
    </row>
    <row r="4033" spans="1:35" ht="15.05" customHeight="1" x14ac:dyDescent="0.3">
      <c r="A4033" s="62" t="str">
        <f t="shared" si="496"/>
        <v xml:space="preserve"> </v>
      </c>
      <c r="W4033" s="66"/>
      <c r="AB4033" s="71"/>
      <c r="AC4033" t="str">
        <f t="shared" si="497"/>
        <v/>
      </c>
      <c r="AD4033">
        <f t="shared" si="498"/>
        <v>0</v>
      </c>
      <c r="AE4033">
        <f t="shared" si="499"/>
        <v>0</v>
      </c>
      <c r="AF4033">
        <f t="shared" si="500"/>
        <v>0</v>
      </c>
      <c r="AG4033">
        <f t="shared" si="501"/>
        <v>0</v>
      </c>
      <c r="AH4033" t="str">
        <f t="shared" si="502"/>
        <v/>
      </c>
      <c r="AI4033" s="6" t="str">
        <f t="shared" si="503"/>
        <v/>
      </c>
    </row>
    <row r="4034" spans="1:35" ht="15.05" customHeight="1" x14ac:dyDescent="0.3">
      <c r="A4034" s="62" t="str">
        <f t="shared" si="496"/>
        <v xml:space="preserve"> </v>
      </c>
      <c r="W4034" s="66"/>
      <c r="AB4034" s="71"/>
      <c r="AC4034" t="str">
        <f t="shared" si="497"/>
        <v/>
      </c>
      <c r="AD4034">
        <f t="shared" si="498"/>
        <v>0</v>
      </c>
      <c r="AE4034">
        <f t="shared" si="499"/>
        <v>0</v>
      </c>
      <c r="AF4034">
        <f t="shared" si="500"/>
        <v>0</v>
      </c>
      <c r="AG4034">
        <f t="shared" si="501"/>
        <v>0</v>
      </c>
      <c r="AH4034" t="str">
        <f t="shared" si="502"/>
        <v/>
      </c>
      <c r="AI4034" s="6" t="str">
        <f t="shared" si="503"/>
        <v/>
      </c>
    </row>
    <row r="4035" spans="1:35" ht="15.05" customHeight="1" x14ac:dyDescent="0.3">
      <c r="A4035" s="62" t="str">
        <f t="shared" si="496"/>
        <v xml:space="preserve"> </v>
      </c>
      <c r="W4035" s="66"/>
      <c r="AB4035" s="71"/>
      <c r="AC4035" t="str">
        <f t="shared" si="497"/>
        <v/>
      </c>
      <c r="AD4035">
        <f t="shared" si="498"/>
        <v>0</v>
      </c>
      <c r="AE4035">
        <f t="shared" si="499"/>
        <v>0</v>
      </c>
      <c r="AF4035">
        <f t="shared" si="500"/>
        <v>0</v>
      </c>
      <c r="AG4035">
        <f t="shared" si="501"/>
        <v>0</v>
      </c>
      <c r="AH4035" t="str">
        <f t="shared" si="502"/>
        <v/>
      </c>
      <c r="AI4035" s="6" t="str">
        <f t="shared" si="503"/>
        <v/>
      </c>
    </row>
    <row r="4036" spans="1:35" ht="15.05" customHeight="1" x14ac:dyDescent="0.3">
      <c r="A4036" s="62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66"/>
      <c r="AB4036" s="71"/>
      <c r="AC4036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>
        <f t="shared" ref="AD4036:AD4099" si="506">IFERROR(IF(AND($B4036&lt;&gt;"",SEARCH("Lead",$AC4036)&gt;0,$AH4036="Yes"),1,0),0)</f>
        <v>0</v>
      </c>
      <c r="AE4036">
        <f t="shared" ref="AE4036:AE4099" si="507">IF(AND($AH4036="Yes", $B4036&lt;&gt;"",OR(MID($AC4036,5,3)="Yes",MID($AC4036,5,3)="Unk",AND(MID($AC4036,5,2)="No",LEFT($AC4036,3)="Unk")),RIGHT($AC4036,3)="GRR"),1,0)</f>
        <v>0</v>
      </c>
      <c r="AF4036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>
        <f t="shared" ref="AG4036:AG4099" si="509">IF(AND(SUM(AD4036:AF4036)=0,B4036&lt;&gt;"",$AH4036="Yes"),1,0)</f>
        <v>0</v>
      </c>
      <c r="AH4036" t="str">
        <f t="shared" ref="AH4036:AH4099" si="510">IF(AND($B4036&lt;&gt;"",$O4036&lt;&gt;"",$N4036&lt;&gt;"",$S4036&lt;&gt;""),"Yes",IF(AND($B4036&lt;&gt;"",OR($O4036="",$N4036="", $S4036="")),"No",""))</f>
        <v/>
      </c>
      <c r="AI4036" s="6" t="str">
        <f t="shared" ref="AI4036:AI4099" si="511">IFERROR(IF($AE4036=1,"Yes",IF(AND(B4036&lt;&gt;"",N4036&lt;&gt;"",O4036&lt;&gt;"",S4036&lt;&gt;""),"No","")),"*Do not cut-paste text.")</f>
        <v/>
      </c>
    </row>
    <row r="4037" spans="1:35" ht="15.05" customHeight="1" x14ac:dyDescent="0.3">
      <c r="A4037" s="62" t="str">
        <f t="shared" si="504"/>
        <v xml:space="preserve"> </v>
      </c>
      <c r="W4037" s="66"/>
      <c r="AB4037" s="71"/>
      <c r="AC4037" t="str">
        <f t="shared" si="505"/>
        <v/>
      </c>
      <c r="AD4037">
        <f t="shared" si="506"/>
        <v>0</v>
      </c>
      <c r="AE4037">
        <f t="shared" si="507"/>
        <v>0</v>
      </c>
      <c r="AF4037">
        <f t="shared" si="508"/>
        <v>0</v>
      </c>
      <c r="AG4037">
        <f t="shared" si="509"/>
        <v>0</v>
      </c>
      <c r="AH4037" t="str">
        <f t="shared" si="510"/>
        <v/>
      </c>
      <c r="AI4037" s="6" t="str">
        <f t="shared" si="511"/>
        <v/>
      </c>
    </row>
    <row r="4038" spans="1:35" ht="15.05" customHeight="1" x14ac:dyDescent="0.3">
      <c r="A4038" s="62" t="str">
        <f t="shared" si="504"/>
        <v xml:space="preserve"> </v>
      </c>
      <c r="W4038" s="66"/>
      <c r="AB4038" s="71"/>
      <c r="AC4038" t="str">
        <f t="shared" si="505"/>
        <v/>
      </c>
      <c r="AD4038">
        <f t="shared" si="506"/>
        <v>0</v>
      </c>
      <c r="AE4038">
        <f t="shared" si="507"/>
        <v>0</v>
      </c>
      <c r="AF4038">
        <f t="shared" si="508"/>
        <v>0</v>
      </c>
      <c r="AG4038">
        <f t="shared" si="509"/>
        <v>0</v>
      </c>
      <c r="AH4038" t="str">
        <f t="shared" si="510"/>
        <v/>
      </c>
      <c r="AI4038" s="6" t="str">
        <f t="shared" si="511"/>
        <v/>
      </c>
    </row>
    <row r="4039" spans="1:35" ht="15.05" customHeight="1" x14ac:dyDescent="0.3">
      <c r="A4039" s="62" t="str">
        <f t="shared" si="504"/>
        <v xml:space="preserve"> </v>
      </c>
      <c r="W4039" s="66"/>
      <c r="AB4039" s="71"/>
      <c r="AC4039" t="str">
        <f t="shared" si="505"/>
        <v/>
      </c>
      <c r="AD4039">
        <f t="shared" si="506"/>
        <v>0</v>
      </c>
      <c r="AE4039">
        <f t="shared" si="507"/>
        <v>0</v>
      </c>
      <c r="AF4039">
        <f t="shared" si="508"/>
        <v>0</v>
      </c>
      <c r="AG4039">
        <f t="shared" si="509"/>
        <v>0</v>
      </c>
      <c r="AH4039" t="str">
        <f t="shared" si="510"/>
        <v/>
      </c>
      <c r="AI4039" s="6" t="str">
        <f t="shared" si="511"/>
        <v/>
      </c>
    </row>
    <row r="4040" spans="1:35" ht="15.05" customHeight="1" x14ac:dyDescent="0.3">
      <c r="A4040" s="62" t="str">
        <f t="shared" si="504"/>
        <v xml:space="preserve"> </v>
      </c>
      <c r="W4040" s="66"/>
      <c r="AB4040" s="71"/>
      <c r="AC4040" t="str">
        <f t="shared" si="505"/>
        <v/>
      </c>
      <c r="AD4040">
        <f t="shared" si="506"/>
        <v>0</v>
      </c>
      <c r="AE4040">
        <f t="shared" si="507"/>
        <v>0</v>
      </c>
      <c r="AF4040">
        <f t="shared" si="508"/>
        <v>0</v>
      </c>
      <c r="AG4040">
        <f t="shared" si="509"/>
        <v>0</v>
      </c>
      <c r="AH4040" t="str">
        <f t="shared" si="510"/>
        <v/>
      </c>
      <c r="AI4040" s="6" t="str">
        <f t="shared" si="511"/>
        <v/>
      </c>
    </row>
    <row r="4041" spans="1:35" ht="15.05" customHeight="1" x14ac:dyDescent="0.3">
      <c r="A4041" s="62" t="str">
        <f t="shared" si="504"/>
        <v xml:space="preserve"> </v>
      </c>
      <c r="W4041" s="66"/>
      <c r="AB4041" s="71"/>
      <c r="AC4041" t="str">
        <f t="shared" si="505"/>
        <v/>
      </c>
      <c r="AD4041">
        <f t="shared" si="506"/>
        <v>0</v>
      </c>
      <c r="AE4041">
        <f t="shared" si="507"/>
        <v>0</v>
      </c>
      <c r="AF4041">
        <f t="shared" si="508"/>
        <v>0</v>
      </c>
      <c r="AG4041">
        <f t="shared" si="509"/>
        <v>0</v>
      </c>
      <c r="AH4041" t="str">
        <f t="shared" si="510"/>
        <v/>
      </c>
      <c r="AI4041" s="6" t="str">
        <f t="shared" si="511"/>
        <v/>
      </c>
    </row>
    <row r="4042" spans="1:35" ht="15.05" customHeight="1" x14ac:dyDescent="0.3">
      <c r="A4042" s="62" t="str">
        <f t="shared" si="504"/>
        <v xml:space="preserve"> </v>
      </c>
      <c r="W4042" s="66"/>
      <c r="AB4042" s="71"/>
      <c r="AC4042" t="str">
        <f t="shared" si="505"/>
        <v/>
      </c>
      <c r="AD4042">
        <f t="shared" si="506"/>
        <v>0</v>
      </c>
      <c r="AE4042">
        <f t="shared" si="507"/>
        <v>0</v>
      </c>
      <c r="AF4042">
        <f t="shared" si="508"/>
        <v>0</v>
      </c>
      <c r="AG4042">
        <f t="shared" si="509"/>
        <v>0</v>
      </c>
      <c r="AH4042" t="str">
        <f t="shared" si="510"/>
        <v/>
      </c>
      <c r="AI4042" s="6" t="str">
        <f t="shared" si="511"/>
        <v/>
      </c>
    </row>
    <row r="4043" spans="1:35" ht="15.05" customHeight="1" x14ac:dyDescent="0.3">
      <c r="A4043" s="62" t="str">
        <f t="shared" si="504"/>
        <v xml:space="preserve"> </v>
      </c>
      <c r="W4043" s="66"/>
      <c r="AB4043" s="71"/>
      <c r="AC4043" t="str">
        <f t="shared" si="505"/>
        <v/>
      </c>
      <c r="AD4043">
        <f t="shared" si="506"/>
        <v>0</v>
      </c>
      <c r="AE4043">
        <f t="shared" si="507"/>
        <v>0</v>
      </c>
      <c r="AF4043">
        <f t="shared" si="508"/>
        <v>0</v>
      </c>
      <c r="AG4043">
        <f t="shared" si="509"/>
        <v>0</v>
      </c>
      <c r="AH4043" t="str">
        <f t="shared" si="510"/>
        <v/>
      </c>
      <c r="AI4043" s="6" t="str">
        <f t="shared" si="511"/>
        <v/>
      </c>
    </row>
    <row r="4044" spans="1:35" ht="15.05" customHeight="1" x14ac:dyDescent="0.3">
      <c r="A4044" s="62" t="str">
        <f t="shared" si="504"/>
        <v xml:space="preserve"> </v>
      </c>
      <c r="W4044" s="66"/>
      <c r="AB4044" s="71"/>
      <c r="AC4044" t="str">
        <f t="shared" si="505"/>
        <v/>
      </c>
      <c r="AD4044">
        <f t="shared" si="506"/>
        <v>0</v>
      </c>
      <c r="AE4044">
        <f t="shared" si="507"/>
        <v>0</v>
      </c>
      <c r="AF4044">
        <f t="shared" si="508"/>
        <v>0</v>
      </c>
      <c r="AG4044">
        <f t="shared" si="509"/>
        <v>0</v>
      </c>
      <c r="AH4044" t="str">
        <f t="shared" si="510"/>
        <v/>
      </c>
      <c r="AI4044" s="6" t="str">
        <f t="shared" si="511"/>
        <v/>
      </c>
    </row>
    <row r="4045" spans="1:35" ht="15.05" customHeight="1" x14ac:dyDescent="0.3">
      <c r="A4045" s="62" t="str">
        <f t="shared" si="504"/>
        <v xml:space="preserve"> </v>
      </c>
      <c r="W4045" s="66"/>
      <c r="AB4045" s="71"/>
      <c r="AC4045" t="str">
        <f t="shared" si="505"/>
        <v/>
      </c>
      <c r="AD4045">
        <f t="shared" si="506"/>
        <v>0</v>
      </c>
      <c r="AE4045">
        <f t="shared" si="507"/>
        <v>0</v>
      </c>
      <c r="AF4045">
        <f t="shared" si="508"/>
        <v>0</v>
      </c>
      <c r="AG4045">
        <f t="shared" si="509"/>
        <v>0</v>
      </c>
      <c r="AH4045" t="str">
        <f t="shared" si="510"/>
        <v/>
      </c>
      <c r="AI4045" s="6" t="str">
        <f t="shared" si="511"/>
        <v/>
      </c>
    </row>
    <row r="4046" spans="1:35" ht="15.05" customHeight="1" x14ac:dyDescent="0.3">
      <c r="A4046" s="62" t="str">
        <f t="shared" si="504"/>
        <v xml:space="preserve"> </v>
      </c>
      <c r="W4046" s="66"/>
      <c r="AB4046" s="71"/>
      <c r="AC4046" t="str">
        <f t="shared" si="505"/>
        <v/>
      </c>
      <c r="AD4046">
        <f t="shared" si="506"/>
        <v>0</v>
      </c>
      <c r="AE4046">
        <f t="shared" si="507"/>
        <v>0</v>
      </c>
      <c r="AF4046">
        <f t="shared" si="508"/>
        <v>0</v>
      </c>
      <c r="AG4046">
        <f t="shared" si="509"/>
        <v>0</v>
      </c>
      <c r="AH4046" t="str">
        <f t="shared" si="510"/>
        <v/>
      </c>
      <c r="AI4046" s="6" t="str">
        <f t="shared" si="511"/>
        <v/>
      </c>
    </row>
    <row r="4047" spans="1:35" ht="15.05" customHeight="1" x14ac:dyDescent="0.3">
      <c r="A4047" s="62" t="str">
        <f t="shared" si="504"/>
        <v xml:space="preserve"> </v>
      </c>
      <c r="W4047" s="66"/>
      <c r="AB4047" s="71"/>
      <c r="AC4047" t="str">
        <f t="shared" si="505"/>
        <v/>
      </c>
      <c r="AD4047">
        <f t="shared" si="506"/>
        <v>0</v>
      </c>
      <c r="AE4047">
        <f t="shared" si="507"/>
        <v>0</v>
      </c>
      <c r="AF4047">
        <f t="shared" si="508"/>
        <v>0</v>
      </c>
      <c r="AG4047">
        <f t="shared" si="509"/>
        <v>0</v>
      </c>
      <c r="AH4047" t="str">
        <f t="shared" si="510"/>
        <v/>
      </c>
      <c r="AI4047" s="6" t="str">
        <f t="shared" si="511"/>
        <v/>
      </c>
    </row>
    <row r="4048" spans="1:35" ht="15.05" customHeight="1" x14ac:dyDescent="0.3">
      <c r="A4048" s="62" t="str">
        <f t="shared" si="504"/>
        <v xml:space="preserve"> </v>
      </c>
      <c r="W4048" s="66"/>
      <c r="AB4048" s="71"/>
      <c r="AC4048" t="str">
        <f t="shared" si="505"/>
        <v/>
      </c>
      <c r="AD4048">
        <f t="shared" si="506"/>
        <v>0</v>
      </c>
      <c r="AE4048">
        <f t="shared" si="507"/>
        <v>0</v>
      </c>
      <c r="AF4048">
        <f t="shared" si="508"/>
        <v>0</v>
      </c>
      <c r="AG4048">
        <f t="shared" si="509"/>
        <v>0</v>
      </c>
      <c r="AH4048" t="str">
        <f t="shared" si="510"/>
        <v/>
      </c>
      <c r="AI4048" s="6" t="str">
        <f t="shared" si="511"/>
        <v/>
      </c>
    </row>
    <row r="4049" spans="1:35" ht="15.05" customHeight="1" x14ac:dyDescent="0.3">
      <c r="A4049" s="62" t="str">
        <f t="shared" si="504"/>
        <v xml:space="preserve"> </v>
      </c>
      <c r="W4049" s="66"/>
      <c r="AB4049" s="71"/>
      <c r="AC4049" t="str">
        <f t="shared" si="505"/>
        <v/>
      </c>
      <c r="AD4049">
        <f t="shared" si="506"/>
        <v>0</v>
      </c>
      <c r="AE4049">
        <f t="shared" si="507"/>
        <v>0</v>
      </c>
      <c r="AF4049">
        <f t="shared" si="508"/>
        <v>0</v>
      </c>
      <c r="AG4049">
        <f t="shared" si="509"/>
        <v>0</v>
      </c>
      <c r="AH4049" t="str">
        <f t="shared" si="510"/>
        <v/>
      </c>
      <c r="AI4049" s="6" t="str">
        <f t="shared" si="511"/>
        <v/>
      </c>
    </row>
    <row r="4050" spans="1:35" ht="15.05" customHeight="1" x14ac:dyDescent="0.3">
      <c r="A4050" s="62" t="str">
        <f t="shared" si="504"/>
        <v xml:space="preserve"> </v>
      </c>
      <c r="W4050" s="66"/>
      <c r="AB4050" s="71"/>
      <c r="AC4050" t="str">
        <f t="shared" si="505"/>
        <v/>
      </c>
      <c r="AD4050">
        <f t="shared" si="506"/>
        <v>0</v>
      </c>
      <c r="AE4050">
        <f t="shared" si="507"/>
        <v>0</v>
      </c>
      <c r="AF4050">
        <f t="shared" si="508"/>
        <v>0</v>
      </c>
      <c r="AG4050">
        <f t="shared" si="509"/>
        <v>0</v>
      </c>
      <c r="AH4050" t="str">
        <f t="shared" si="510"/>
        <v/>
      </c>
      <c r="AI4050" s="6" t="str">
        <f t="shared" si="511"/>
        <v/>
      </c>
    </row>
    <row r="4051" spans="1:35" ht="15.05" customHeight="1" x14ac:dyDescent="0.3">
      <c r="A4051" s="62" t="str">
        <f t="shared" si="504"/>
        <v xml:space="preserve"> </v>
      </c>
      <c r="W4051" s="66"/>
      <c r="AB4051" s="71"/>
      <c r="AC4051" t="str">
        <f t="shared" si="505"/>
        <v/>
      </c>
      <c r="AD4051">
        <f t="shared" si="506"/>
        <v>0</v>
      </c>
      <c r="AE4051">
        <f t="shared" si="507"/>
        <v>0</v>
      </c>
      <c r="AF4051">
        <f t="shared" si="508"/>
        <v>0</v>
      </c>
      <c r="AG4051">
        <f t="shared" si="509"/>
        <v>0</v>
      </c>
      <c r="AH4051" t="str">
        <f t="shared" si="510"/>
        <v/>
      </c>
      <c r="AI4051" s="6" t="str">
        <f t="shared" si="511"/>
        <v/>
      </c>
    </row>
    <row r="4052" spans="1:35" ht="15.05" customHeight="1" x14ac:dyDescent="0.3">
      <c r="A4052" s="62" t="str">
        <f t="shared" si="504"/>
        <v xml:space="preserve"> </v>
      </c>
      <c r="W4052" s="66"/>
      <c r="AB4052" s="71"/>
      <c r="AC4052" t="str">
        <f t="shared" si="505"/>
        <v/>
      </c>
      <c r="AD4052">
        <f t="shared" si="506"/>
        <v>0</v>
      </c>
      <c r="AE4052">
        <f t="shared" si="507"/>
        <v>0</v>
      </c>
      <c r="AF4052">
        <f t="shared" si="508"/>
        <v>0</v>
      </c>
      <c r="AG4052">
        <f t="shared" si="509"/>
        <v>0</v>
      </c>
      <c r="AH4052" t="str">
        <f t="shared" si="510"/>
        <v/>
      </c>
      <c r="AI4052" s="6" t="str">
        <f t="shared" si="511"/>
        <v/>
      </c>
    </row>
    <row r="4053" spans="1:35" ht="15.05" customHeight="1" x14ac:dyDescent="0.3">
      <c r="A4053" s="62" t="str">
        <f t="shared" si="504"/>
        <v xml:space="preserve"> </v>
      </c>
      <c r="W4053" s="66"/>
      <c r="AB4053" s="71"/>
      <c r="AC4053" t="str">
        <f t="shared" si="505"/>
        <v/>
      </c>
      <c r="AD4053">
        <f t="shared" si="506"/>
        <v>0</v>
      </c>
      <c r="AE4053">
        <f t="shared" si="507"/>
        <v>0</v>
      </c>
      <c r="AF4053">
        <f t="shared" si="508"/>
        <v>0</v>
      </c>
      <c r="AG4053">
        <f t="shared" si="509"/>
        <v>0</v>
      </c>
      <c r="AH4053" t="str">
        <f t="shared" si="510"/>
        <v/>
      </c>
      <c r="AI4053" s="6" t="str">
        <f t="shared" si="511"/>
        <v/>
      </c>
    </row>
    <row r="4054" spans="1:35" ht="15.05" customHeight="1" x14ac:dyDescent="0.3">
      <c r="A4054" s="62" t="str">
        <f t="shared" si="504"/>
        <v xml:space="preserve"> </v>
      </c>
      <c r="W4054" s="66"/>
      <c r="AB4054" s="71"/>
      <c r="AC4054" t="str">
        <f t="shared" si="505"/>
        <v/>
      </c>
      <c r="AD4054">
        <f t="shared" si="506"/>
        <v>0</v>
      </c>
      <c r="AE4054">
        <f t="shared" si="507"/>
        <v>0</v>
      </c>
      <c r="AF4054">
        <f t="shared" si="508"/>
        <v>0</v>
      </c>
      <c r="AG4054">
        <f t="shared" si="509"/>
        <v>0</v>
      </c>
      <c r="AH4054" t="str">
        <f t="shared" si="510"/>
        <v/>
      </c>
      <c r="AI4054" s="6" t="str">
        <f t="shared" si="511"/>
        <v/>
      </c>
    </row>
    <row r="4055" spans="1:35" ht="15.05" customHeight="1" x14ac:dyDescent="0.3">
      <c r="A4055" s="62" t="str">
        <f t="shared" si="504"/>
        <v xml:space="preserve"> </v>
      </c>
      <c r="W4055" s="66"/>
      <c r="AB4055" s="71"/>
      <c r="AC4055" t="str">
        <f t="shared" si="505"/>
        <v/>
      </c>
      <c r="AD4055">
        <f t="shared" si="506"/>
        <v>0</v>
      </c>
      <c r="AE4055">
        <f t="shared" si="507"/>
        <v>0</v>
      </c>
      <c r="AF4055">
        <f t="shared" si="508"/>
        <v>0</v>
      </c>
      <c r="AG4055">
        <f t="shared" si="509"/>
        <v>0</v>
      </c>
      <c r="AH4055" t="str">
        <f t="shared" si="510"/>
        <v/>
      </c>
      <c r="AI4055" s="6" t="str">
        <f t="shared" si="511"/>
        <v/>
      </c>
    </row>
    <row r="4056" spans="1:35" ht="15.05" customHeight="1" x14ac:dyDescent="0.3">
      <c r="A4056" s="62" t="str">
        <f t="shared" si="504"/>
        <v xml:space="preserve"> </v>
      </c>
      <c r="W4056" s="66"/>
      <c r="AB4056" s="71"/>
      <c r="AC4056" t="str">
        <f t="shared" si="505"/>
        <v/>
      </c>
      <c r="AD4056">
        <f t="shared" si="506"/>
        <v>0</v>
      </c>
      <c r="AE4056">
        <f t="shared" si="507"/>
        <v>0</v>
      </c>
      <c r="AF4056">
        <f t="shared" si="508"/>
        <v>0</v>
      </c>
      <c r="AG4056">
        <f t="shared" si="509"/>
        <v>0</v>
      </c>
      <c r="AH4056" t="str">
        <f t="shared" si="510"/>
        <v/>
      </c>
      <c r="AI4056" s="6" t="str">
        <f t="shared" si="511"/>
        <v/>
      </c>
    </row>
    <row r="4057" spans="1:35" ht="15.05" customHeight="1" x14ac:dyDescent="0.3">
      <c r="A4057" s="62" t="str">
        <f t="shared" si="504"/>
        <v xml:space="preserve"> </v>
      </c>
      <c r="W4057" s="66"/>
      <c r="AB4057" s="71"/>
      <c r="AC4057" t="str">
        <f t="shared" si="505"/>
        <v/>
      </c>
      <c r="AD4057">
        <f t="shared" si="506"/>
        <v>0</v>
      </c>
      <c r="AE4057">
        <f t="shared" si="507"/>
        <v>0</v>
      </c>
      <c r="AF4057">
        <f t="shared" si="508"/>
        <v>0</v>
      </c>
      <c r="AG4057">
        <f t="shared" si="509"/>
        <v>0</v>
      </c>
      <c r="AH4057" t="str">
        <f t="shared" si="510"/>
        <v/>
      </c>
      <c r="AI4057" s="6" t="str">
        <f t="shared" si="511"/>
        <v/>
      </c>
    </row>
    <row r="4058" spans="1:35" ht="15.05" customHeight="1" x14ac:dyDescent="0.3">
      <c r="A4058" s="62" t="str">
        <f t="shared" si="504"/>
        <v xml:space="preserve"> </v>
      </c>
      <c r="W4058" s="66"/>
      <c r="AB4058" s="71"/>
      <c r="AC4058" t="str">
        <f t="shared" si="505"/>
        <v/>
      </c>
      <c r="AD4058">
        <f t="shared" si="506"/>
        <v>0</v>
      </c>
      <c r="AE4058">
        <f t="shared" si="507"/>
        <v>0</v>
      </c>
      <c r="AF4058">
        <f t="shared" si="508"/>
        <v>0</v>
      </c>
      <c r="AG4058">
        <f t="shared" si="509"/>
        <v>0</v>
      </c>
      <c r="AH4058" t="str">
        <f t="shared" si="510"/>
        <v/>
      </c>
      <c r="AI4058" s="6" t="str">
        <f t="shared" si="511"/>
        <v/>
      </c>
    </row>
    <row r="4059" spans="1:35" ht="15.05" customHeight="1" x14ac:dyDescent="0.3">
      <c r="A4059" s="62" t="str">
        <f t="shared" si="504"/>
        <v xml:space="preserve"> </v>
      </c>
      <c r="W4059" s="66"/>
      <c r="AB4059" s="71"/>
      <c r="AC4059" t="str">
        <f t="shared" si="505"/>
        <v/>
      </c>
      <c r="AD4059">
        <f t="shared" si="506"/>
        <v>0</v>
      </c>
      <c r="AE4059">
        <f t="shared" si="507"/>
        <v>0</v>
      </c>
      <c r="AF4059">
        <f t="shared" si="508"/>
        <v>0</v>
      </c>
      <c r="AG4059">
        <f t="shared" si="509"/>
        <v>0</v>
      </c>
      <c r="AH4059" t="str">
        <f t="shared" si="510"/>
        <v/>
      </c>
      <c r="AI4059" s="6" t="str">
        <f t="shared" si="511"/>
        <v/>
      </c>
    </row>
    <row r="4060" spans="1:35" ht="15.05" customHeight="1" x14ac:dyDescent="0.3">
      <c r="A4060" s="62" t="str">
        <f t="shared" si="504"/>
        <v xml:space="preserve"> </v>
      </c>
      <c r="W4060" s="66"/>
      <c r="AB4060" s="71"/>
      <c r="AC4060" t="str">
        <f t="shared" si="505"/>
        <v/>
      </c>
      <c r="AD4060">
        <f t="shared" si="506"/>
        <v>0</v>
      </c>
      <c r="AE4060">
        <f t="shared" si="507"/>
        <v>0</v>
      </c>
      <c r="AF4060">
        <f t="shared" si="508"/>
        <v>0</v>
      </c>
      <c r="AG4060">
        <f t="shared" si="509"/>
        <v>0</v>
      </c>
      <c r="AH4060" t="str">
        <f t="shared" si="510"/>
        <v/>
      </c>
      <c r="AI4060" s="6" t="str">
        <f t="shared" si="511"/>
        <v/>
      </c>
    </row>
    <row r="4061" spans="1:35" ht="15.05" customHeight="1" x14ac:dyDescent="0.3">
      <c r="A4061" s="62" t="str">
        <f t="shared" si="504"/>
        <v xml:space="preserve"> </v>
      </c>
      <c r="W4061" s="66"/>
      <c r="AB4061" s="71"/>
      <c r="AC4061" t="str">
        <f t="shared" si="505"/>
        <v/>
      </c>
      <c r="AD4061">
        <f t="shared" si="506"/>
        <v>0</v>
      </c>
      <c r="AE4061">
        <f t="shared" si="507"/>
        <v>0</v>
      </c>
      <c r="AF4061">
        <f t="shared" si="508"/>
        <v>0</v>
      </c>
      <c r="AG4061">
        <f t="shared" si="509"/>
        <v>0</v>
      </c>
      <c r="AH4061" t="str">
        <f t="shared" si="510"/>
        <v/>
      </c>
      <c r="AI4061" s="6" t="str">
        <f t="shared" si="511"/>
        <v/>
      </c>
    </row>
    <row r="4062" spans="1:35" ht="15.05" customHeight="1" x14ac:dyDescent="0.3">
      <c r="A4062" s="62" t="str">
        <f t="shared" si="504"/>
        <v xml:space="preserve"> </v>
      </c>
      <c r="W4062" s="66"/>
      <c r="AB4062" s="71"/>
      <c r="AC4062" t="str">
        <f t="shared" si="505"/>
        <v/>
      </c>
      <c r="AD4062">
        <f t="shared" si="506"/>
        <v>0</v>
      </c>
      <c r="AE4062">
        <f t="shared" si="507"/>
        <v>0</v>
      </c>
      <c r="AF4062">
        <f t="shared" si="508"/>
        <v>0</v>
      </c>
      <c r="AG4062">
        <f t="shared" si="509"/>
        <v>0</v>
      </c>
      <c r="AH4062" t="str">
        <f t="shared" si="510"/>
        <v/>
      </c>
      <c r="AI4062" s="6" t="str">
        <f t="shared" si="511"/>
        <v/>
      </c>
    </row>
    <row r="4063" spans="1:35" ht="15.05" customHeight="1" x14ac:dyDescent="0.3">
      <c r="A4063" s="62" t="str">
        <f t="shared" si="504"/>
        <v xml:space="preserve"> </v>
      </c>
      <c r="W4063" s="66"/>
      <c r="AB4063" s="71"/>
      <c r="AC4063" t="str">
        <f t="shared" si="505"/>
        <v/>
      </c>
      <c r="AD4063">
        <f t="shared" si="506"/>
        <v>0</v>
      </c>
      <c r="AE4063">
        <f t="shared" si="507"/>
        <v>0</v>
      </c>
      <c r="AF4063">
        <f t="shared" si="508"/>
        <v>0</v>
      </c>
      <c r="AG4063">
        <f t="shared" si="509"/>
        <v>0</v>
      </c>
      <c r="AH4063" t="str">
        <f t="shared" si="510"/>
        <v/>
      </c>
      <c r="AI4063" s="6" t="str">
        <f t="shared" si="511"/>
        <v/>
      </c>
    </row>
    <row r="4064" spans="1:35" ht="15.05" customHeight="1" x14ac:dyDescent="0.3">
      <c r="A4064" s="62" t="str">
        <f t="shared" si="504"/>
        <v xml:space="preserve"> </v>
      </c>
      <c r="W4064" s="66"/>
      <c r="AB4064" s="71"/>
      <c r="AC4064" t="str">
        <f t="shared" si="505"/>
        <v/>
      </c>
      <c r="AD4064">
        <f t="shared" si="506"/>
        <v>0</v>
      </c>
      <c r="AE4064">
        <f t="shared" si="507"/>
        <v>0</v>
      </c>
      <c r="AF4064">
        <f t="shared" si="508"/>
        <v>0</v>
      </c>
      <c r="AG4064">
        <f t="shared" si="509"/>
        <v>0</v>
      </c>
      <c r="AH4064" t="str">
        <f t="shared" si="510"/>
        <v/>
      </c>
      <c r="AI4064" s="6" t="str">
        <f t="shared" si="511"/>
        <v/>
      </c>
    </row>
    <row r="4065" spans="1:35" ht="15.05" customHeight="1" x14ac:dyDescent="0.3">
      <c r="A4065" s="62" t="str">
        <f t="shared" si="504"/>
        <v xml:space="preserve"> </v>
      </c>
      <c r="W4065" s="66"/>
      <c r="AB4065" s="71"/>
      <c r="AC4065" t="str">
        <f t="shared" si="505"/>
        <v/>
      </c>
      <c r="AD4065">
        <f t="shared" si="506"/>
        <v>0</v>
      </c>
      <c r="AE4065">
        <f t="shared" si="507"/>
        <v>0</v>
      </c>
      <c r="AF4065">
        <f t="shared" si="508"/>
        <v>0</v>
      </c>
      <c r="AG4065">
        <f t="shared" si="509"/>
        <v>0</v>
      </c>
      <c r="AH4065" t="str">
        <f t="shared" si="510"/>
        <v/>
      </c>
      <c r="AI4065" s="6" t="str">
        <f t="shared" si="511"/>
        <v/>
      </c>
    </row>
    <row r="4066" spans="1:35" ht="15.05" customHeight="1" x14ac:dyDescent="0.3">
      <c r="A4066" s="62" t="str">
        <f t="shared" si="504"/>
        <v xml:space="preserve"> </v>
      </c>
      <c r="W4066" s="66"/>
      <c r="AB4066" s="71"/>
      <c r="AC4066" t="str">
        <f t="shared" si="505"/>
        <v/>
      </c>
      <c r="AD4066">
        <f t="shared" si="506"/>
        <v>0</v>
      </c>
      <c r="AE4066">
        <f t="shared" si="507"/>
        <v>0</v>
      </c>
      <c r="AF4066">
        <f t="shared" si="508"/>
        <v>0</v>
      </c>
      <c r="AG4066">
        <f t="shared" si="509"/>
        <v>0</v>
      </c>
      <c r="AH4066" t="str">
        <f t="shared" si="510"/>
        <v/>
      </c>
      <c r="AI4066" s="6" t="str">
        <f t="shared" si="511"/>
        <v/>
      </c>
    </row>
    <row r="4067" spans="1:35" ht="15.05" customHeight="1" x14ac:dyDescent="0.3">
      <c r="A4067" s="62" t="str">
        <f t="shared" si="504"/>
        <v xml:space="preserve"> </v>
      </c>
      <c r="W4067" s="66"/>
      <c r="AB4067" s="71"/>
      <c r="AC4067" t="str">
        <f t="shared" si="505"/>
        <v/>
      </c>
      <c r="AD4067">
        <f t="shared" si="506"/>
        <v>0</v>
      </c>
      <c r="AE4067">
        <f t="shared" si="507"/>
        <v>0</v>
      </c>
      <c r="AF4067">
        <f t="shared" si="508"/>
        <v>0</v>
      </c>
      <c r="AG4067">
        <f t="shared" si="509"/>
        <v>0</v>
      </c>
      <c r="AH4067" t="str">
        <f t="shared" si="510"/>
        <v/>
      </c>
      <c r="AI4067" s="6" t="str">
        <f t="shared" si="511"/>
        <v/>
      </c>
    </row>
    <row r="4068" spans="1:35" ht="15.05" customHeight="1" x14ac:dyDescent="0.3">
      <c r="A4068" s="62" t="str">
        <f t="shared" si="504"/>
        <v xml:space="preserve"> </v>
      </c>
      <c r="W4068" s="66"/>
      <c r="AB4068" s="71"/>
      <c r="AC4068" t="str">
        <f t="shared" si="505"/>
        <v/>
      </c>
      <c r="AD4068">
        <f t="shared" si="506"/>
        <v>0</v>
      </c>
      <c r="AE4068">
        <f t="shared" si="507"/>
        <v>0</v>
      </c>
      <c r="AF4068">
        <f t="shared" si="508"/>
        <v>0</v>
      </c>
      <c r="AG4068">
        <f t="shared" si="509"/>
        <v>0</v>
      </c>
      <c r="AH4068" t="str">
        <f t="shared" si="510"/>
        <v/>
      </c>
      <c r="AI4068" s="6" t="str">
        <f t="shared" si="511"/>
        <v/>
      </c>
    </row>
    <row r="4069" spans="1:35" ht="15.05" customHeight="1" x14ac:dyDescent="0.3">
      <c r="A4069" s="62" t="str">
        <f t="shared" si="504"/>
        <v xml:space="preserve"> </v>
      </c>
      <c r="W4069" s="66"/>
      <c r="AB4069" s="71"/>
      <c r="AC4069" t="str">
        <f t="shared" si="505"/>
        <v/>
      </c>
      <c r="AD4069">
        <f t="shared" si="506"/>
        <v>0</v>
      </c>
      <c r="AE4069">
        <f t="shared" si="507"/>
        <v>0</v>
      </c>
      <c r="AF4069">
        <f t="shared" si="508"/>
        <v>0</v>
      </c>
      <c r="AG4069">
        <f t="shared" si="509"/>
        <v>0</v>
      </c>
      <c r="AH4069" t="str">
        <f t="shared" si="510"/>
        <v/>
      </c>
      <c r="AI4069" s="6" t="str">
        <f t="shared" si="511"/>
        <v/>
      </c>
    </row>
    <row r="4070" spans="1:35" ht="15.05" customHeight="1" x14ac:dyDescent="0.3">
      <c r="A4070" s="62" t="str">
        <f t="shared" si="504"/>
        <v xml:space="preserve"> </v>
      </c>
      <c r="W4070" s="66"/>
      <c r="AB4070" s="71"/>
      <c r="AC4070" t="str">
        <f t="shared" si="505"/>
        <v/>
      </c>
      <c r="AD4070">
        <f t="shared" si="506"/>
        <v>0</v>
      </c>
      <c r="AE4070">
        <f t="shared" si="507"/>
        <v>0</v>
      </c>
      <c r="AF4070">
        <f t="shared" si="508"/>
        <v>0</v>
      </c>
      <c r="AG4070">
        <f t="shared" si="509"/>
        <v>0</v>
      </c>
      <c r="AH4070" t="str">
        <f t="shared" si="510"/>
        <v/>
      </c>
      <c r="AI4070" s="6" t="str">
        <f t="shared" si="511"/>
        <v/>
      </c>
    </row>
    <row r="4071" spans="1:35" ht="15.05" customHeight="1" x14ac:dyDescent="0.3">
      <c r="A4071" s="62" t="str">
        <f t="shared" si="504"/>
        <v xml:space="preserve"> </v>
      </c>
      <c r="W4071" s="66"/>
      <c r="AB4071" s="71"/>
      <c r="AC4071" t="str">
        <f t="shared" si="505"/>
        <v/>
      </c>
      <c r="AD4071">
        <f t="shared" si="506"/>
        <v>0</v>
      </c>
      <c r="AE4071">
        <f t="shared" si="507"/>
        <v>0</v>
      </c>
      <c r="AF4071">
        <f t="shared" si="508"/>
        <v>0</v>
      </c>
      <c r="AG4071">
        <f t="shared" si="509"/>
        <v>0</v>
      </c>
      <c r="AH4071" t="str">
        <f t="shared" si="510"/>
        <v/>
      </c>
      <c r="AI4071" s="6" t="str">
        <f t="shared" si="511"/>
        <v/>
      </c>
    </row>
    <row r="4072" spans="1:35" ht="15.05" customHeight="1" x14ac:dyDescent="0.3">
      <c r="A4072" s="62" t="str">
        <f t="shared" si="504"/>
        <v xml:space="preserve"> </v>
      </c>
      <c r="W4072" s="66"/>
      <c r="AB4072" s="71"/>
      <c r="AC4072" t="str">
        <f t="shared" si="505"/>
        <v/>
      </c>
      <c r="AD4072">
        <f t="shared" si="506"/>
        <v>0</v>
      </c>
      <c r="AE4072">
        <f t="shared" si="507"/>
        <v>0</v>
      </c>
      <c r="AF4072">
        <f t="shared" si="508"/>
        <v>0</v>
      </c>
      <c r="AG4072">
        <f t="shared" si="509"/>
        <v>0</v>
      </c>
      <c r="AH4072" t="str">
        <f t="shared" si="510"/>
        <v/>
      </c>
      <c r="AI4072" s="6" t="str">
        <f t="shared" si="511"/>
        <v/>
      </c>
    </row>
    <row r="4073" spans="1:35" ht="15.05" customHeight="1" x14ac:dyDescent="0.3">
      <c r="A4073" s="62" t="str">
        <f t="shared" si="504"/>
        <v xml:space="preserve"> </v>
      </c>
      <c r="W4073" s="66"/>
      <c r="AB4073" s="71"/>
      <c r="AC4073" t="str">
        <f t="shared" si="505"/>
        <v/>
      </c>
      <c r="AD4073">
        <f t="shared" si="506"/>
        <v>0</v>
      </c>
      <c r="AE4073">
        <f t="shared" si="507"/>
        <v>0</v>
      </c>
      <c r="AF4073">
        <f t="shared" si="508"/>
        <v>0</v>
      </c>
      <c r="AG4073">
        <f t="shared" si="509"/>
        <v>0</v>
      </c>
      <c r="AH4073" t="str">
        <f t="shared" si="510"/>
        <v/>
      </c>
      <c r="AI4073" s="6" t="str">
        <f t="shared" si="511"/>
        <v/>
      </c>
    </row>
    <row r="4074" spans="1:35" ht="15.05" customHeight="1" x14ac:dyDescent="0.3">
      <c r="A4074" s="62" t="str">
        <f t="shared" si="504"/>
        <v xml:space="preserve"> </v>
      </c>
      <c r="W4074" s="66"/>
      <c r="AB4074" s="71"/>
      <c r="AC4074" t="str">
        <f t="shared" si="505"/>
        <v/>
      </c>
      <c r="AD4074">
        <f t="shared" si="506"/>
        <v>0</v>
      </c>
      <c r="AE4074">
        <f t="shared" si="507"/>
        <v>0</v>
      </c>
      <c r="AF4074">
        <f t="shared" si="508"/>
        <v>0</v>
      </c>
      <c r="AG4074">
        <f t="shared" si="509"/>
        <v>0</v>
      </c>
      <c r="AH4074" t="str">
        <f t="shared" si="510"/>
        <v/>
      </c>
      <c r="AI4074" s="6" t="str">
        <f t="shared" si="511"/>
        <v/>
      </c>
    </row>
    <row r="4075" spans="1:35" ht="15.05" customHeight="1" x14ac:dyDescent="0.3">
      <c r="A4075" s="62" t="str">
        <f t="shared" si="504"/>
        <v xml:space="preserve"> </v>
      </c>
      <c r="W4075" s="66"/>
      <c r="AB4075" s="71"/>
      <c r="AC4075" t="str">
        <f t="shared" si="505"/>
        <v/>
      </c>
      <c r="AD4075">
        <f t="shared" si="506"/>
        <v>0</v>
      </c>
      <c r="AE4075">
        <f t="shared" si="507"/>
        <v>0</v>
      </c>
      <c r="AF4075">
        <f t="shared" si="508"/>
        <v>0</v>
      </c>
      <c r="AG4075">
        <f t="shared" si="509"/>
        <v>0</v>
      </c>
      <c r="AH4075" t="str">
        <f t="shared" si="510"/>
        <v/>
      </c>
      <c r="AI4075" s="6" t="str">
        <f t="shared" si="511"/>
        <v/>
      </c>
    </row>
    <row r="4076" spans="1:35" ht="15.05" customHeight="1" x14ac:dyDescent="0.3">
      <c r="A4076" s="62" t="str">
        <f t="shared" si="504"/>
        <v xml:space="preserve"> </v>
      </c>
      <c r="W4076" s="66"/>
      <c r="AB4076" s="71"/>
      <c r="AC4076" t="str">
        <f t="shared" si="505"/>
        <v/>
      </c>
      <c r="AD4076">
        <f t="shared" si="506"/>
        <v>0</v>
      </c>
      <c r="AE4076">
        <f t="shared" si="507"/>
        <v>0</v>
      </c>
      <c r="AF4076">
        <f t="shared" si="508"/>
        <v>0</v>
      </c>
      <c r="AG4076">
        <f t="shared" si="509"/>
        <v>0</v>
      </c>
      <c r="AH4076" t="str">
        <f t="shared" si="510"/>
        <v/>
      </c>
      <c r="AI4076" s="6" t="str">
        <f t="shared" si="511"/>
        <v/>
      </c>
    </row>
    <row r="4077" spans="1:35" ht="15.05" customHeight="1" x14ac:dyDescent="0.3">
      <c r="A4077" s="62" t="str">
        <f t="shared" si="504"/>
        <v xml:space="preserve"> </v>
      </c>
      <c r="W4077" s="66"/>
      <c r="AB4077" s="71"/>
      <c r="AC4077" t="str">
        <f t="shared" si="505"/>
        <v/>
      </c>
      <c r="AD4077">
        <f t="shared" si="506"/>
        <v>0</v>
      </c>
      <c r="AE4077">
        <f t="shared" si="507"/>
        <v>0</v>
      </c>
      <c r="AF4077">
        <f t="shared" si="508"/>
        <v>0</v>
      </c>
      <c r="AG4077">
        <f t="shared" si="509"/>
        <v>0</v>
      </c>
      <c r="AH4077" t="str">
        <f t="shared" si="510"/>
        <v/>
      </c>
      <c r="AI4077" s="6" t="str">
        <f t="shared" si="511"/>
        <v/>
      </c>
    </row>
    <row r="4078" spans="1:35" ht="15.05" customHeight="1" x14ac:dyDescent="0.3">
      <c r="A4078" s="62" t="str">
        <f t="shared" si="504"/>
        <v xml:space="preserve"> </v>
      </c>
      <c r="W4078" s="66"/>
      <c r="AB4078" s="71"/>
      <c r="AC4078" t="str">
        <f t="shared" si="505"/>
        <v/>
      </c>
      <c r="AD4078">
        <f t="shared" si="506"/>
        <v>0</v>
      </c>
      <c r="AE4078">
        <f t="shared" si="507"/>
        <v>0</v>
      </c>
      <c r="AF4078">
        <f t="shared" si="508"/>
        <v>0</v>
      </c>
      <c r="AG4078">
        <f t="shared" si="509"/>
        <v>0</v>
      </c>
      <c r="AH4078" t="str">
        <f t="shared" si="510"/>
        <v/>
      </c>
      <c r="AI4078" s="6" t="str">
        <f t="shared" si="511"/>
        <v/>
      </c>
    </row>
    <row r="4079" spans="1:35" ht="15.05" customHeight="1" x14ac:dyDescent="0.3">
      <c r="A4079" s="62" t="str">
        <f t="shared" si="504"/>
        <v xml:space="preserve"> </v>
      </c>
      <c r="W4079" s="66"/>
      <c r="AB4079" s="71"/>
      <c r="AC4079" t="str">
        <f t="shared" si="505"/>
        <v/>
      </c>
      <c r="AD4079">
        <f t="shared" si="506"/>
        <v>0</v>
      </c>
      <c r="AE4079">
        <f t="shared" si="507"/>
        <v>0</v>
      </c>
      <c r="AF4079">
        <f t="shared" si="508"/>
        <v>0</v>
      </c>
      <c r="AG4079">
        <f t="shared" si="509"/>
        <v>0</v>
      </c>
      <c r="AH4079" t="str">
        <f t="shared" si="510"/>
        <v/>
      </c>
      <c r="AI4079" s="6" t="str">
        <f t="shared" si="511"/>
        <v/>
      </c>
    </row>
    <row r="4080" spans="1:35" ht="15.05" customHeight="1" x14ac:dyDescent="0.3">
      <c r="A4080" s="62" t="str">
        <f t="shared" si="504"/>
        <v xml:space="preserve"> </v>
      </c>
      <c r="W4080" s="66"/>
      <c r="AB4080" s="71"/>
      <c r="AC4080" t="str">
        <f t="shared" si="505"/>
        <v/>
      </c>
      <c r="AD4080">
        <f t="shared" si="506"/>
        <v>0</v>
      </c>
      <c r="AE4080">
        <f t="shared" si="507"/>
        <v>0</v>
      </c>
      <c r="AF4080">
        <f t="shared" si="508"/>
        <v>0</v>
      </c>
      <c r="AG4080">
        <f t="shared" si="509"/>
        <v>0</v>
      </c>
      <c r="AH4080" t="str">
        <f t="shared" si="510"/>
        <v/>
      </c>
      <c r="AI4080" s="6" t="str">
        <f t="shared" si="511"/>
        <v/>
      </c>
    </row>
    <row r="4081" spans="1:35" ht="15.05" customHeight="1" x14ac:dyDescent="0.3">
      <c r="A4081" s="62" t="str">
        <f t="shared" si="504"/>
        <v xml:space="preserve"> </v>
      </c>
      <c r="W4081" s="66"/>
      <c r="AB4081" s="71"/>
      <c r="AC4081" t="str">
        <f t="shared" si="505"/>
        <v/>
      </c>
      <c r="AD4081">
        <f t="shared" si="506"/>
        <v>0</v>
      </c>
      <c r="AE4081">
        <f t="shared" si="507"/>
        <v>0</v>
      </c>
      <c r="AF4081">
        <f t="shared" si="508"/>
        <v>0</v>
      </c>
      <c r="AG4081">
        <f t="shared" si="509"/>
        <v>0</v>
      </c>
      <c r="AH4081" t="str">
        <f t="shared" si="510"/>
        <v/>
      </c>
      <c r="AI4081" s="6" t="str">
        <f t="shared" si="511"/>
        <v/>
      </c>
    </row>
    <row r="4082" spans="1:35" ht="15.05" customHeight="1" x14ac:dyDescent="0.3">
      <c r="A4082" s="62" t="str">
        <f t="shared" si="504"/>
        <v xml:space="preserve"> </v>
      </c>
      <c r="W4082" s="66"/>
      <c r="AB4082" s="71"/>
      <c r="AC4082" t="str">
        <f t="shared" si="505"/>
        <v/>
      </c>
      <c r="AD4082">
        <f t="shared" si="506"/>
        <v>0</v>
      </c>
      <c r="AE4082">
        <f t="shared" si="507"/>
        <v>0</v>
      </c>
      <c r="AF4082">
        <f t="shared" si="508"/>
        <v>0</v>
      </c>
      <c r="AG4082">
        <f t="shared" si="509"/>
        <v>0</v>
      </c>
      <c r="AH4082" t="str">
        <f t="shared" si="510"/>
        <v/>
      </c>
      <c r="AI4082" s="6" t="str">
        <f t="shared" si="511"/>
        <v/>
      </c>
    </row>
    <row r="4083" spans="1:35" ht="15.05" customHeight="1" x14ac:dyDescent="0.3">
      <c r="A4083" s="62" t="str">
        <f t="shared" si="504"/>
        <v xml:space="preserve"> </v>
      </c>
      <c r="W4083" s="66"/>
      <c r="AB4083" s="71"/>
      <c r="AC4083" t="str">
        <f t="shared" si="505"/>
        <v/>
      </c>
      <c r="AD4083">
        <f t="shared" si="506"/>
        <v>0</v>
      </c>
      <c r="AE4083">
        <f t="shared" si="507"/>
        <v>0</v>
      </c>
      <c r="AF4083">
        <f t="shared" si="508"/>
        <v>0</v>
      </c>
      <c r="AG4083">
        <f t="shared" si="509"/>
        <v>0</v>
      </c>
      <c r="AH4083" t="str">
        <f t="shared" si="510"/>
        <v/>
      </c>
      <c r="AI4083" s="6" t="str">
        <f t="shared" si="511"/>
        <v/>
      </c>
    </row>
    <row r="4084" spans="1:35" ht="15.05" customHeight="1" x14ac:dyDescent="0.3">
      <c r="A4084" s="62" t="str">
        <f t="shared" si="504"/>
        <v xml:space="preserve"> </v>
      </c>
      <c r="W4084" s="66"/>
      <c r="AB4084" s="71"/>
      <c r="AC4084" t="str">
        <f t="shared" si="505"/>
        <v/>
      </c>
      <c r="AD4084">
        <f t="shared" si="506"/>
        <v>0</v>
      </c>
      <c r="AE4084">
        <f t="shared" si="507"/>
        <v>0</v>
      </c>
      <c r="AF4084">
        <f t="shared" si="508"/>
        <v>0</v>
      </c>
      <c r="AG4084">
        <f t="shared" si="509"/>
        <v>0</v>
      </c>
      <c r="AH4084" t="str">
        <f t="shared" si="510"/>
        <v/>
      </c>
      <c r="AI4084" s="6" t="str">
        <f t="shared" si="511"/>
        <v/>
      </c>
    </row>
    <row r="4085" spans="1:35" ht="15.05" customHeight="1" x14ac:dyDescent="0.3">
      <c r="A4085" s="62" t="str">
        <f t="shared" si="504"/>
        <v xml:space="preserve"> </v>
      </c>
      <c r="W4085" s="66"/>
      <c r="AB4085" s="71"/>
      <c r="AC4085" t="str">
        <f t="shared" si="505"/>
        <v/>
      </c>
      <c r="AD4085">
        <f t="shared" si="506"/>
        <v>0</v>
      </c>
      <c r="AE4085">
        <f t="shared" si="507"/>
        <v>0</v>
      </c>
      <c r="AF4085">
        <f t="shared" si="508"/>
        <v>0</v>
      </c>
      <c r="AG4085">
        <f t="shared" si="509"/>
        <v>0</v>
      </c>
      <c r="AH4085" t="str">
        <f t="shared" si="510"/>
        <v/>
      </c>
      <c r="AI4085" s="6" t="str">
        <f t="shared" si="511"/>
        <v/>
      </c>
    </row>
    <row r="4086" spans="1:35" ht="15.05" customHeight="1" x14ac:dyDescent="0.3">
      <c r="A4086" s="62" t="str">
        <f t="shared" si="504"/>
        <v xml:space="preserve"> </v>
      </c>
      <c r="W4086" s="66"/>
      <c r="AB4086" s="71"/>
      <c r="AC4086" t="str">
        <f t="shared" si="505"/>
        <v/>
      </c>
      <c r="AD4086">
        <f t="shared" si="506"/>
        <v>0</v>
      </c>
      <c r="AE4086">
        <f t="shared" si="507"/>
        <v>0</v>
      </c>
      <c r="AF4086">
        <f t="shared" si="508"/>
        <v>0</v>
      </c>
      <c r="AG4086">
        <f t="shared" si="509"/>
        <v>0</v>
      </c>
      <c r="AH4086" t="str">
        <f t="shared" si="510"/>
        <v/>
      </c>
      <c r="AI4086" s="6" t="str">
        <f t="shared" si="511"/>
        <v/>
      </c>
    </row>
    <row r="4087" spans="1:35" ht="15.05" customHeight="1" x14ac:dyDescent="0.3">
      <c r="A4087" s="62" t="str">
        <f t="shared" si="504"/>
        <v xml:space="preserve"> </v>
      </c>
      <c r="W4087" s="66"/>
      <c r="AB4087" s="71"/>
      <c r="AC4087" t="str">
        <f t="shared" si="505"/>
        <v/>
      </c>
      <c r="AD4087">
        <f t="shared" si="506"/>
        <v>0</v>
      </c>
      <c r="AE4087">
        <f t="shared" si="507"/>
        <v>0</v>
      </c>
      <c r="AF4087">
        <f t="shared" si="508"/>
        <v>0</v>
      </c>
      <c r="AG4087">
        <f t="shared" si="509"/>
        <v>0</v>
      </c>
      <c r="AH4087" t="str">
        <f t="shared" si="510"/>
        <v/>
      </c>
      <c r="AI4087" s="6" t="str">
        <f t="shared" si="511"/>
        <v/>
      </c>
    </row>
    <row r="4088" spans="1:35" ht="15.05" customHeight="1" x14ac:dyDescent="0.3">
      <c r="A4088" s="62" t="str">
        <f t="shared" si="504"/>
        <v xml:space="preserve"> </v>
      </c>
      <c r="W4088" s="66"/>
      <c r="AB4088" s="71"/>
      <c r="AC4088" t="str">
        <f t="shared" si="505"/>
        <v/>
      </c>
      <c r="AD4088">
        <f t="shared" si="506"/>
        <v>0</v>
      </c>
      <c r="AE4088">
        <f t="shared" si="507"/>
        <v>0</v>
      </c>
      <c r="AF4088">
        <f t="shared" si="508"/>
        <v>0</v>
      </c>
      <c r="AG4088">
        <f t="shared" si="509"/>
        <v>0</v>
      </c>
      <c r="AH4088" t="str">
        <f t="shared" si="510"/>
        <v/>
      </c>
      <c r="AI4088" s="6" t="str">
        <f t="shared" si="511"/>
        <v/>
      </c>
    </row>
    <row r="4089" spans="1:35" ht="15.05" customHeight="1" x14ac:dyDescent="0.3">
      <c r="A4089" s="62" t="str">
        <f t="shared" si="504"/>
        <v xml:space="preserve"> </v>
      </c>
      <c r="W4089" s="66"/>
      <c r="AB4089" s="71"/>
      <c r="AC4089" t="str">
        <f t="shared" si="505"/>
        <v/>
      </c>
      <c r="AD4089">
        <f t="shared" si="506"/>
        <v>0</v>
      </c>
      <c r="AE4089">
        <f t="shared" si="507"/>
        <v>0</v>
      </c>
      <c r="AF4089">
        <f t="shared" si="508"/>
        <v>0</v>
      </c>
      <c r="AG4089">
        <f t="shared" si="509"/>
        <v>0</v>
      </c>
      <c r="AH4089" t="str">
        <f t="shared" si="510"/>
        <v/>
      </c>
      <c r="AI4089" s="6" t="str">
        <f t="shared" si="511"/>
        <v/>
      </c>
    </row>
    <row r="4090" spans="1:35" ht="15.05" customHeight="1" x14ac:dyDescent="0.3">
      <c r="A4090" s="62" t="str">
        <f t="shared" si="504"/>
        <v xml:space="preserve"> </v>
      </c>
      <c r="W4090" s="66"/>
      <c r="AB4090" s="71"/>
      <c r="AC4090" t="str">
        <f t="shared" si="505"/>
        <v/>
      </c>
      <c r="AD4090">
        <f t="shared" si="506"/>
        <v>0</v>
      </c>
      <c r="AE4090">
        <f t="shared" si="507"/>
        <v>0</v>
      </c>
      <c r="AF4090">
        <f t="shared" si="508"/>
        <v>0</v>
      </c>
      <c r="AG4090">
        <f t="shared" si="509"/>
        <v>0</v>
      </c>
      <c r="AH4090" t="str">
        <f t="shared" si="510"/>
        <v/>
      </c>
      <c r="AI4090" s="6" t="str">
        <f t="shared" si="511"/>
        <v/>
      </c>
    </row>
    <row r="4091" spans="1:35" ht="15.05" customHeight="1" x14ac:dyDescent="0.3">
      <c r="A4091" s="62" t="str">
        <f t="shared" si="504"/>
        <v xml:space="preserve"> </v>
      </c>
      <c r="W4091" s="66"/>
      <c r="AB4091" s="71"/>
      <c r="AC4091" t="str">
        <f t="shared" si="505"/>
        <v/>
      </c>
      <c r="AD4091">
        <f t="shared" si="506"/>
        <v>0</v>
      </c>
      <c r="AE4091">
        <f t="shared" si="507"/>
        <v>0</v>
      </c>
      <c r="AF4091">
        <f t="shared" si="508"/>
        <v>0</v>
      </c>
      <c r="AG4091">
        <f t="shared" si="509"/>
        <v>0</v>
      </c>
      <c r="AH4091" t="str">
        <f t="shared" si="510"/>
        <v/>
      </c>
      <c r="AI4091" s="6" t="str">
        <f t="shared" si="511"/>
        <v/>
      </c>
    </row>
    <row r="4092" spans="1:35" ht="15.05" customHeight="1" x14ac:dyDescent="0.3">
      <c r="A4092" s="62" t="str">
        <f t="shared" si="504"/>
        <v xml:space="preserve"> </v>
      </c>
      <c r="W4092" s="66"/>
      <c r="AB4092" s="71"/>
      <c r="AC4092" t="str">
        <f t="shared" si="505"/>
        <v/>
      </c>
      <c r="AD4092">
        <f t="shared" si="506"/>
        <v>0</v>
      </c>
      <c r="AE4092">
        <f t="shared" si="507"/>
        <v>0</v>
      </c>
      <c r="AF4092">
        <f t="shared" si="508"/>
        <v>0</v>
      </c>
      <c r="AG4092">
        <f t="shared" si="509"/>
        <v>0</v>
      </c>
      <c r="AH4092" t="str">
        <f t="shared" si="510"/>
        <v/>
      </c>
      <c r="AI4092" s="6" t="str">
        <f t="shared" si="511"/>
        <v/>
      </c>
    </row>
    <row r="4093" spans="1:35" ht="15.05" customHeight="1" x14ac:dyDescent="0.3">
      <c r="A4093" s="62" t="str">
        <f t="shared" si="504"/>
        <v xml:space="preserve"> </v>
      </c>
      <c r="W4093" s="66"/>
      <c r="AB4093" s="71"/>
      <c r="AC4093" t="str">
        <f t="shared" si="505"/>
        <v/>
      </c>
      <c r="AD4093">
        <f t="shared" si="506"/>
        <v>0</v>
      </c>
      <c r="AE4093">
        <f t="shared" si="507"/>
        <v>0</v>
      </c>
      <c r="AF4093">
        <f t="shared" si="508"/>
        <v>0</v>
      </c>
      <c r="AG4093">
        <f t="shared" si="509"/>
        <v>0</v>
      </c>
      <c r="AH4093" t="str">
        <f t="shared" si="510"/>
        <v/>
      </c>
      <c r="AI4093" s="6" t="str">
        <f t="shared" si="511"/>
        <v/>
      </c>
    </row>
    <row r="4094" spans="1:35" ht="15.05" customHeight="1" x14ac:dyDescent="0.3">
      <c r="A4094" s="62" t="str">
        <f t="shared" si="504"/>
        <v xml:space="preserve"> </v>
      </c>
      <c r="W4094" s="66"/>
      <c r="AB4094" s="71"/>
      <c r="AC4094" t="str">
        <f t="shared" si="505"/>
        <v/>
      </c>
      <c r="AD4094">
        <f t="shared" si="506"/>
        <v>0</v>
      </c>
      <c r="AE4094">
        <f t="shared" si="507"/>
        <v>0</v>
      </c>
      <c r="AF4094">
        <f t="shared" si="508"/>
        <v>0</v>
      </c>
      <c r="AG4094">
        <f t="shared" si="509"/>
        <v>0</v>
      </c>
      <c r="AH4094" t="str">
        <f t="shared" si="510"/>
        <v/>
      </c>
      <c r="AI4094" s="6" t="str">
        <f t="shared" si="511"/>
        <v/>
      </c>
    </row>
    <row r="4095" spans="1:35" ht="15.05" customHeight="1" x14ac:dyDescent="0.3">
      <c r="A4095" s="62" t="str">
        <f t="shared" si="504"/>
        <v xml:space="preserve"> </v>
      </c>
      <c r="W4095" s="66"/>
      <c r="AB4095" s="71"/>
      <c r="AC4095" t="str">
        <f t="shared" si="505"/>
        <v/>
      </c>
      <c r="AD4095">
        <f t="shared" si="506"/>
        <v>0</v>
      </c>
      <c r="AE4095">
        <f t="shared" si="507"/>
        <v>0</v>
      </c>
      <c r="AF4095">
        <f t="shared" si="508"/>
        <v>0</v>
      </c>
      <c r="AG4095">
        <f t="shared" si="509"/>
        <v>0</v>
      </c>
      <c r="AH4095" t="str">
        <f t="shared" si="510"/>
        <v/>
      </c>
      <c r="AI4095" s="6" t="str">
        <f t="shared" si="511"/>
        <v/>
      </c>
    </row>
    <row r="4096" spans="1:35" ht="15.05" customHeight="1" x14ac:dyDescent="0.3">
      <c r="A4096" s="62" t="str">
        <f t="shared" si="504"/>
        <v xml:space="preserve"> </v>
      </c>
      <c r="W4096" s="66"/>
      <c r="AB4096" s="71"/>
      <c r="AC4096" t="str">
        <f t="shared" si="505"/>
        <v/>
      </c>
      <c r="AD4096">
        <f t="shared" si="506"/>
        <v>0</v>
      </c>
      <c r="AE4096">
        <f t="shared" si="507"/>
        <v>0</v>
      </c>
      <c r="AF4096">
        <f t="shared" si="508"/>
        <v>0</v>
      </c>
      <c r="AG4096">
        <f t="shared" si="509"/>
        <v>0</v>
      </c>
      <c r="AH4096" t="str">
        <f t="shared" si="510"/>
        <v/>
      </c>
      <c r="AI4096" s="6" t="str">
        <f t="shared" si="511"/>
        <v/>
      </c>
    </row>
    <row r="4097" spans="1:35" ht="15.05" customHeight="1" x14ac:dyDescent="0.3">
      <c r="A4097" s="62" t="str">
        <f t="shared" si="504"/>
        <v xml:space="preserve"> </v>
      </c>
      <c r="W4097" s="66"/>
      <c r="AB4097" s="71"/>
      <c r="AC4097" t="str">
        <f t="shared" si="505"/>
        <v/>
      </c>
      <c r="AD4097">
        <f t="shared" si="506"/>
        <v>0</v>
      </c>
      <c r="AE4097">
        <f t="shared" si="507"/>
        <v>0</v>
      </c>
      <c r="AF4097">
        <f t="shared" si="508"/>
        <v>0</v>
      </c>
      <c r="AG4097">
        <f t="shared" si="509"/>
        <v>0</v>
      </c>
      <c r="AH4097" t="str">
        <f t="shared" si="510"/>
        <v/>
      </c>
      <c r="AI4097" s="6" t="str">
        <f t="shared" si="511"/>
        <v/>
      </c>
    </row>
    <row r="4098" spans="1:35" ht="15.05" customHeight="1" x14ac:dyDescent="0.3">
      <c r="A4098" s="62" t="str">
        <f t="shared" si="504"/>
        <v xml:space="preserve"> </v>
      </c>
      <c r="W4098" s="66"/>
      <c r="AB4098" s="71"/>
      <c r="AC4098" t="str">
        <f t="shared" si="505"/>
        <v/>
      </c>
      <c r="AD4098">
        <f t="shared" si="506"/>
        <v>0</v>
      </c>
      <c r="AE4098">
        <f t="shared" si="507"/>
        <v>0</v>
      </c>
      <c r="AF4098">
        <f t="shared" si="508"/>
        <v>0</v>
      </c>
      <c r="AG4098">
        <f t="shared" si="509"/>
        <v>0</v>
      </c>
      <c r="AH4098" t="str">
        <f t="shared" si="510"/>
        <v/>
      </c>
      <c r="AI4098" s="6" t="str">
        <f t="shared" si="511"/>
        <v/>
      </c>
    </row>
    <row r="4099" spans="1:35" ht="15.05" customHeight="1" x14ac:dyDescent="0.3">
      <c r="A4099" s="62" t="str">
        <f t="shared" si="504"/>
        <v xml:space="preserve"> </v>
      </c>
      <c r="W4099" s="66"/>
      <c r="AB4099" s="71"/>
      <c r="AC4099" t="str">
        <f t="shared" si="505"/>
        <v/>
      </c>
      <c r="AD4099">
        <f t="shared" si="506"/>
        <v>0</v>
      </c>
      <c r="AE4099">
        <f t="shared" si="507"/>
        <v>0</v>
      </c>
      <c r="AF4099">
        <f t="shared" si="508"/>
        <v>0</v>
      </c>
      <c r="AG4099">
        <f t="shared" si="509"/>
        <v>0</v>
      </c>
      <c r="AH4099" t="str">
        <f t="shared" si="510"/>
        <v/>
      </c>
      <c r="AI4099" s="6" t="str">
        <f t="shared" si="511"/>
        <v/>
      </c>
    </row>
    <row r="4100" spans="1:35" ht="15.05" customHeight="1" x14ac:dyDescent="0.3">
      <c r="A4100" s="62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66"/>
      <c r="AB4100" s="71"/>
      <c r="AC4100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>
        <f t="shared" ref="AD4100:AD4163" si="514">IFERROR(IF(AND($B4100&lt;&gt;"",SEARCH("Lead",$AC4100)&gt;0,$AH4100="Yes"),1,0),0)</f>
        <v>0</v>
      </c>
      <c r="AE4100">
        <f t="shared" ref="AE4100:AE4163" si="515">IF(AND($AH4100="Yes", $B4100&lt;&gt;"",OR(MID($AC4100,5,3)="Yes",MID($AC4100,5,3)="Unk",AND(MID($AC4100,5,2)="No",LEFT($AC4100,3)="Unk")),RIGHT($AC4100,3)="GRR"),1,0)</f>
        <v>0</v>
      </c>
      <c r="AF4100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>
        <f t="shared" ref="AG4100:AG4163" si="517">IF(AND(SUM(AD4100:AF4100)=0,B4100&lt;&gt;"",$AH4100="Yes"),1,0)</f>
        <v>0</v>
      </c>
      <c r="AH4100" t="str">
        <f t="shared" ref="AH4100:AH4163" si="518">IF(AND($B4100&lt;&gt;"",$O4100&lt;&gt;"",$N4100&lt;&gt;"",$S4100&lt;&gt;""),"Yes",IF(AND($B4100&lt;&gt;"",OR($O4100="",$N4100="", $S4100="")),"No",""))</f>
        <v/>
      </c>
      <c r="AI4100" s="6" t="str">
        <f t="shared" ref="AI4100:AI4163" si="519">IFERROR(IF($AE4100=1,"Yes",IF(AND(B4100&lt;&gt;"",N4100&lt;&gt;"",O4100&lt;&gt;"",S4100&lt;&gt;""),"No","")),"*Do not cut-paste text.")</f>
        <v/>
      </c>
    </row>
    <row r="4101" spans="1:35" ht="15.05" customHeight="1" x14ac:dyDescent="0.3">
      <c r="A4101" s="62" t="str">
        <f t="shared" si="512"/>
        <v xml:space="preserve"> </v>
      </c>
      <c r="W4101" s="66"/>
      <c r="AB4101" s="71"/>
      <c r="AC4101" t="str">
        <f t="shared" si="513"/>
        <v/>
      </c>
      <c r="AD4101">
        <f t="shared" si="514"/>
        <v>0</v>
      </c>
      <c r="AE4101">
        <f t="shared" si="515"/>
        <v>0</v>
      </c>
      <c r="AF4101">
        <f t="shared" si="516"/>
        <v>0</v>
      </c>
      <c r="AG4101">
        <f t="shared" si="517"/>
        <v>0</v>
      </c>
      <c r="AH4101" t="str">
        <f t="shared" si="518"/>
        <v/>
      </c>
      <c r="AI4101" s="6" t="str">
        <f t="shared" si="519"/>
        <v/>
      </c>
    </row>
    <row r="4102" spans="1:35" ht="15.05" customHeight="1" x14ac:dyDescent="0.3">
      <c r="A4102" s="62" t="str">
        <f t="shared" si="512"/>
        <v xml:space="preserve"> </v>
      </c>
      <c r="W4102" s="66"/>
      <c r="AB4102" s="71"/>
      <c r="AC4102" t="str">
        <f t="shared" si="513"/>
        <v/>
      </c>
      <c r="AD4102">
        <f t="shared" si="514"/>
        <v>0</v>
      </c>
      <c r="AE4102">
        <f t="shared" si="515"/>
        <v>0</v>
      </c>
      <c r="AF4102">
        <f t="shared" si="516"/>
        <v>0</v>
      </c>
      <c r="AG4102">
        <f t="shared" si="517"/>
        <v>0</v>
      </c>
      <c r="AH4102" t="str">
        <f t="shared" si="518"/>
        <v/>
      </c>
      <c r="AI4102" s="6" t="str">
        <f t="shared" si="519"/>
        <v/>
      </c>
    </row>
    <row r="4103" spans="1:35" ht="15.05" customHeight="1" x14ac:dyDescent="0.3">
      <c r="A4103" s="62" t="str">
        <f t="shared" si="512"/>
        <v xml:space="preserve"> </v>
      </c>
      <c r="W4103" s="66"/>
      <c r="AB4103" s="71"/>
      <c r="AC4103" t="str">
        <f t="shared" si="513"/>
        <v/>
      </c>
      <c r="AD4103">
        <f t="shared" si="514"/>
        <v>0</v>
      </c>
      <c r="AE4103">
        <f t="shared" si="515"/>
        <v>0</v>
      </c>
      <c r="AF4103">
        <f t="shared" si="516"/>
        <v>0</v>
      </c>
      <c r="AG4103">
        <f t="shared" si="517"/>
        <v>0</v>
      </c>
      <c r="AH4103" t="str">
        <f t="shared" si="518"/>
        <v/>
      </c>
      <c r="AI4103" s="6" t="str">
        <f t="shared" si="519"/>
        <v/>
      </c>
    </row>
    <row r="4104" spans="1:35" ht="15.05" customHeight="1" x14ac:dyDescent="0.3">
      <c r="A4104" s="62" t="str">
        <f t="shared" si="512"/>
        <v xml:space="preserve"> </v>
      </c>
      <c r="W4104" s="66"/>
      <c r="AB4104" s="71"/>
      <c r="AC4104" t="str">
        <f t="shared" si="513"/>
        <v/>
      </c>
      <c r="AD4104">
        <f t="shared" si="514"/>
        <v>0</v>
      </c>
      <c r="AE4104">
        <f t="shared" si="515"/>
        <v>0</v>
      </c>
      <c r="AF4104">
        <f t="shared" si="516"/>
        <v>0</v>
      </c>
      <c r="AG4104">
        <f t="shared" si="517"/>
        <v>0</v>
      </c>
      <c r="AH4104" t="str">
        <f t="shared" si="518"/>
        <v/>
      </c>
      <c r="AI4104" s="6" t="str">
        <f t="shared" si="519"/>
        <v/>
      </c>
    </row>
    <row r="4105" spans="1:35" ht="15.05" customHeight="1" x14ac:dyDescent="0.3">
      <c r="A4105" s="62" t="str">
        <f t="shared" si="512"/>
        <v xml:space="preserve"> </v>
      </c>
      <c r="W4105" s="66"/>
      <c r="AB4105" s="71"/>
      <c r="AC4105" t="str">
        <f t="shared" si="513"/>
        <v/>
      </c>
      <c r="AD4105">
        <f t="shared" si="514"/>
        <v>0</v>
      </c>
      <c r="AE4105">
        <f t="shared" si="515"/>
        <v>0</v>
      </c>
      <c r="AF4105">
        <f t="shared" si="516"/>
        <v>0</v>
      </c>
      <c r="AG4105">
        <f t="shared" si="517"/>
        <v>0</v>
      </c>
      <c r="AH4105" t="str">
        <f t="shared" si="518"/>
        <v/>
      </c>
      <c r="AI4105" s="6" t="str">
        <f t="shared" si="519"/>
        <v/>
      </c>
    </row>
    <row r="4106" spans="1:35" ht="15.05" customHeight="1" x14ac:dyDescent="0.3">
      <c r="A4106" s="62" t="str">
        <f t="shared" si="512"/>
        <v xml:space="preserve"> </v>
      </c>
      <c r="W4106" s="66"/>
      <c r="AB4106" s="71"/>
      <c r="AC4106" t="str">
        <f t="shared" si="513"/>
        <v/>
      </c>
      <c r="AD4106">
        <f t="shared" si="514"/>
        <v>0</v>
      </c>
      <c r="AE4106">
        <f t="shared" si="515"/>
        <v>0</v>
      </c>
      <c r="AF4106">
        <f t="shared" si="516"/>
        <v>0</v>
      </c>
      <c r="AG4106">
        <f t="shared" si="517"/>
        <v>0</v>
      </c>
      <c r="AH4106" t="str">
        <f t="shared" si="518"/>
        <v/>
      </c>
      <c r="AI4106" s="6" t="str">
        <f t="shared" si="519"/>
        <v/>
      </c>
    </row>
    <row r="4107" spans="1:35" ht="15.05" customHeight="1" x14ac:dyDescent="0.3">
      <c r="A4107" s="62" t="str">
        <f t="shared" si="512"/>
        <v xml:space="preserve"> </v>
      </c>
      <c r="W4107" s="66"/>
      <c r="AB4107" s="71"/>
      <c r="AC4107" t="str">
        <f t="shared" si="513"/>
        <v/>
      </c>
      <c r="AD4107">
        <f t="shared" si="514"/>
        <v>0</v>
      </c>
      <c r="AE4107">
        <f t="shared" si="515"/>
        <v>0</v>
      </c>
      <c r="AF4107">
        <f t="shared" si="516"/>
        <v>0</v>
      </c>
      <c r="AG4107">
        <f t="shared" si="517"/>
        <v>0</v>
      </c>
      <c r="AH4107" t="str">
        <f t="shared" si="518"/>
        <v/>
      </c>
      <c r="AI4107" s="6" t="str">
        <f t="shared" si="519"/>
        <v/>
      </c>
    </row>
    <row r="4108" spans="1:35" ht="15.05" customHeight="1" x14ac:dyDescent="0.3">
      <c r="A4108" s="62" t="str">
        <f t="shared" si="512"/>
        <v xml:space="preserve"> </v>
      </c>
      <c r="W4108" s="66"/>
      <c r="AB4108" s="71"/>
      <c r="AC4108" t="str">
        <f t="shared" si="513"/>
        <v/>
      </c>
      <c r="AD4108">
        <f t="shared" si="514"/>
        <v>0</v>
      </c>
      <c r="AE4108">
        <f t="shared" si="515"/>
        <v>0</v>
      </c>
      <c r="AF4108">
        <f t="shared" si="516"/>
        <v>0</v>
      </c>
      <c r="AG4108">
        <f t="shared" si="517"/>
        <v>0</v>
      </c>
      <c r="AH4108" t="str">
        <f t="shared" si="518"/>
        <v/>
      </c>
      <c r="AI4108" s="6" t="str">
        <f t="shared" si="519"/>
        <v/>
      </c>
    </row>
    <row r="4109" spans="1:35" ht="15.05" customHeight="1" x14ac:dyDescent="0.3">
      <c r="A4109" s="62" t="str">
        <f t="shared" si="512"/>
        <v xml:space="preserve"> </v>
      </c>
      <c r="W4109" s="66"/>
      <c r="AB4109" s="71"/>
      <c r="AC4109" t="str">
        <f t="shared" si="513"/>
        <v/>
      </c>
      <c r="AD4109">
        <f t="shared" si="514"/>
        <v>0</v>
      </c>
      <c r="AE4109">
        <f t="shared" si="515"/>
        <v>0</v>
      </c>
      <c r="AF4109">
        <f t="shared" si="516"/>
        <v>0</v>
      </c>
      <c r="AG4109">
        <f t="shared" si="517"/>
        <v>0</v>
      </c>
      <c r="AH4109" t="str">
        <f t="shared" si="518"/>
        <v/>
      </c>
      <c r="AI4109" s="6" t="str">
        <f t="shared" si="519"/>
        <v/>
      </c>
    </row>
    <row r="4110" spans="1:35" ht="15.05" customHeight="1" x14ac:dyDescent="0.3">
      <c r="A4110" s="62" t="str">
        <f t="shared" si="512"/>
        <v xml:space="preserve"> </v>
      </c>
      <c r="W4110" s="66"/>
      <c r="AB4110" s="71"/>
      <c r="AC4110" t="str">
        <f t="shared" si="513"/>
        <v/>
      </c>
      <c r="AD4110">
        <f t="shared" si="514"/>
        <v>0</v>
      </c>
      <c r="AE4110">
        <f t="shared" si="515"/>
        <v>0</v>
      </c>
      <c r="AF4110">
        <f t="shared" si="516"/>
        <v>0</v>
      </c>
      <c r="AG4110">
        <f t="shared" si="517"/>
        <v>0</v>
      </c>
      <c r="AH4110" t="str">
        <f t="shared" si="518"/>
        <v/>
      </c>
      <c r="AI4110" s="6" t="str">
        <f t="shared" si="519"/>
        <v/>
      </c>
    </row>
    <row r="4111" spans="1:35" ht="15.05" customHeight="1" x14ac:dyDescent="0.3">
      <c r="A4111" s="62" t="str">
        <f t="shared" si="512"/>
        <v xml:space="preserve"> </v>
      </c>
      <c r="W4111" s="66"/>
      <c r="AB4111" s="71"/>
      <c r="AC4111" t="str">
        <f t="shared" si="513"/>
        <v/>
      </c>
      <c r="AD4111">
        <f t="shared" si="514"/>
        <v>0</v>
      </c>
      <c r="AE4111">
        <f t="shared" si="515"/>
        <v>0</v>
      </c>
      <c r="AF4111">
        <f t="shared" si="516"/>
        <v>0</v>
      </c>
      <c r="AG4111">
        <f t="shared" si="517"/>
        <v>0</v>
      </c>
      <c r="AH4111" t="str">
        <f t="shared" si="518"/>
        <v/>
      </c>
      <c r="AI4111" s="6" t="str">
        <f t="shared" si="519"/>
        <v/>
      </c>
    </row>
    <row r="4112" spans="1:35" ht="15.05" customHeight="1" x14ac:dyDescent="0.3">
      <c r="A4112" s="62" t="str">
        <f t="shared" si="512"/>
        <v xml:space="preserve"> </v>
      </c>
      <c r="W4112" s="66"/>
      <c r="AB4112" s="71"/>
      <c r="AC4112" t="str">
        <f t="shared" si="513"/>
        <v/>
      </c>
      <c r="AD4112">
        <f t="shared" si="514"/>
        <v>0</v>
      </c>
      <c r="AE4112">
        <f t="shared" si="515"/>
        <v>0</v>
      </c>
      <c r="AF4112">
        <f t="shared" si="516"/>
        <v>0</v>
      </c>
      <c r="AG4112">
        <f t="shared" si="517"/>
        <v>0</v>
      </c>
      <c r="AH4112" t="str">
        <f t="shared" si="518"/>
        <v/>
      </c>
      <c r="AI4112" s="6" t="str">
        <f t="shared" si="519"/>
        <v/>
      </c>
    </row>
    <row r="4113" spans="1:35" ht="15.05" customHeight="1" x14ac:dyDescent="0.3">
      <c r="A4113" s="62" t="str">
        <f t="shared" si="512"/>
        <v xml:space="preserve"> </v>
      </c>
      <c r="W4113" s="66"/>
      <c r="AB4113" s="71"/>
      <c r="AC4113" t="str">
        <f t="shared" si="513"/>
        <v/>
      </c>
      <c r="AD4113">
        <f t="shared" si="514"/>
        <v>0</v>
      </c>
      <c r="AE4113">
        <f t="shared" si="515"/>
        <v>0</v>
      </c>
      <c r="AF4113">
        <f t="shared" si="516"/>
        <v>0</v>
      </c>
      <c r="AG4113">
        <f t="shared" si="517"/>
        <v>0</v>
      </c>
      <c r="AH4113" t="str">
        <f t="shared" si="518"/>
        <v/>
      </c>
      <c r="AI4113" s="6" t="str">
        <f t="shared" si="519"/>
        <v/>
      </c>
    </row>
    <row r="4114" spans="1:35" ht="15.05" customHeight="1" x14ac:dyDescent="0.3">
      <c r="A4114" s="62" t="str">
        <f t="shared" si="512"/>
        <v xml:space="preserve"> </v>
      </c>
      <c r="W4114" s="66"/>
      <c r="AB4114" s="71"/>
      <c r="AC4114" t="str">
        <f t="shared" si="513"/>
        <v/>
      </c>
      <c r="AD4114">
        <f t="shared" si="514"/>
        <v>0</v>
      </c>
      <c r="AE4114">
        <f t="shared" si="515"/>
        <v>0</v>
      </c>
      <c r="AF4114">
        <f t="shared" si="516"/>
        <v>0</v>
      </c>
      <c r="AG4114">
        <f t="shared" si="517"/>
        <v>0</v>
      </c>
      <c r="AH4114" t="str">
        <f t="shared" si="518"/>
        <v/>
      </c>
      <c r="AI4114" s="6" t="str">
        <f t="shared" si="519"/>
        <v/>
      </c>
    </row>
    <row r="4115" spans="1:35" ht="15.05" customHeight="1" x14ac:dyDescent="0.3">
      <c r="A4115" s="62" t="str">
        <f t="shared" si="512"/>
        <v xml:space="preserve"> </v>
      </c>
      <c r="W4115" s="66"/>
      <c r="AB4115" s="71"/>
      <c r="AC4115" t="str">
        <f t="shared" si="513"/>
        <v/>
      </c>
      <c r="AD4115">
        <f t="shared" si="514"/>
        <v>0</v>
      </c>
      <c r="AE4115">
        <f t="shared" si="515"/>
        <v>0</v>
      </c>
      <c r="AF4115">
        <f t="shared" si="516"/>
        <v>0</v>
      </c>
      <c r="AG4115">
        <f t="shared" si="517"/>
        <v>0</v>
      </c>
      <c r="AH4115" t="str">
        <f t="shared" si="518"/>
        <v/>
      </c>
      <c r="AI4115" s="6" t="str">
        <f t="shared" si="519"/>
        <v/>
      </c>
    </row>
    <row r="4116" spans="1:35" ht="15.05" customHeight="1" x14ac:dyDescent="0.3">
      <c r="A4116" s="62" t="str">
        <f t="shared" si="512"/>
        <v xml:space="preserve"> </v>
      </c>
      <c r="W4116" s="66"/>
      <c r="AB4116" s="71"/>
      <c r="AC4116" t="str">
        <f t="shared" si="513"/>
        <v/>
      </c>
      <c r="AD4116">
        <f t="shared" si="514"/>
        <v>0</v>
      </c>
      <c r="AE4116">
        <f t="shared" si="515"/>
        <v>0</v>
      </c>
      <c r="AF4116">
        <f t="shared" si="516"/>
        <v>0</v>
      </c>
      <c r="AG4116">
        <f t="shared" si="517"/>
        <v>0</v>
      </c>
      <c r="AH4116" t="str">
        <f t="shared" si="518"/>
        <v/>
      </c>
      <c r="AI4116" s="6" t="str">
        <f t="shared" si="519"/>
        <v/>
      </c>
    </row>
    <row r="4117" spans="1:35" ht="15.05" customHeight="1" x14ac:dyDescent="0.3">
      <c r="A4117" s="62" t="str">
        <f t="shared" si="512"/>
        <v xml:space="preserve"> </v>
      </c>
      <c r="W4117" s="66"/>
      <c r="AB4117" s="71"/>
      <c r="AC4117" t="str">
        <f t="shared" si="513"/>
        <v/>
      </c>
      <c r="AD4117">
        <f t="shared" si="514"/>
        <v>0</v>
      </c>
      <c r="AE4117">
        <f t="shared" si="515"/>
        <v>0</v>
      </c>
      <c r="AF4117">
        <f t="shared" si="516"/>
        <v>0</v>
      </c>
      <c r="AG4117">
        <f t="shared" si="517"/>
        <v>0</v>
      </c>
      <c r="AH4117" t="str">
        <f t="shared" si="518"/>
        <v/>
      </c>
      <c r="AI4117" s="6" t="str">
        <f t="shared" si="519"/>
        <v/>
      </c>
    </row>
    <row r="4118" spans="1:35" ht="15.05" customHeight="1" x14ac:dyDescent="0.3">
      <c r="A4118" s="62" t="str">
        <f t="shared" si="512"/>
        <v xml:space="preserve"> </v>
      </c>
      <c r="W4118" s="66"/>
      <c r="AB4118" s="71"/>
      <c r="AC4118" t="str">
        <f t="shared" si="513"/>
        <v/>
      </c>
      <c r="AD4118">
        <f t="shared" si="514"/>
        <v>0</v>
      </c>
      <c r="AE4118">
        <f t="shared" si="515"/>
        <v>0</v>
      </c>
      <c r="AF4118">
        <f t="shared" si="516"/>
        <v>0</v>
      </c>
      <c r="AG4118">
        <f t="shared" si="517"/>
        <v>0</v>
      </c>
      <c r="AH4118" t="str">
        <f t="shared" si="518"/>
        <v/>
      </c>
      <c r="AI4118" s="6" t="str">
        <f t="shared" si="519"/>
        <v/>
      </c>
    </row>
    <row r="4119" spans="1:35" ht="15.05" customHeight="1" x14ac:dyDescent="0.3">
      <c r="A4119" s="62" t="str">
        <f t="shared" si="512"/>
        <v xml:space="preserve"> </v>
      </c>
      <c r="W4119" s="66"/>
      <c r="AB4119" s="71"/>
      <c r="AC4119" t="str">
        <f t="shared" si="513"/>
        <v/>
      </c>
      <c r="AD4119">
        <f t="shared" si="514"/>
        <v>0</v>
      </c>
      <c r="AE4119">
        <f t="shared" si="515"/>
        <v>0</v>
      </c>
      <c r="AF4119">
        <f t="shared" si="516"/>
        <v>0</v>
      </c>
      <c r="AG4119">
        <f t="shared" si="517"/>
        <v>0</v>
      </c>
      <c r="AH4119" t="str">
        <f t="shared" si="518"/>
        <v/>
      </c>
      <c r="AI4119" s="6" t="str">
        <f t="shared" si="519"/>
        <v/>
      </c>
    </row>
    <row r="4120" spans="1:35" ht="15.05" customHeight="1" x14ac:dyDescent="0.3">
      <c r="A4120" s="62" t="str">
        <f t="shared" si="512"/>
        <v xml:space="preserve"> </v>
      </c>
      <c r="W4120" s="66"/>
      <c r="AB4120" s="71"/>
      <c r="AC4120" t="str">
        <f t="shared" si="513"/>
        <v/>
      </c>
      <c r="AD4120">
        <f t="shared" si="514"/>
        <v>0</v>
      </c>
      <c r="AE4120">
        <f t="shared" si="515"/>
        <v>0</v>
      </c>
      <c r="AF4120">
        <f t="shared" si="516"/>
        <v>0</v>
      </c>
      <c r="AG4120">
        <f t="shared" si="517"/>
        <v>0</v>
      </c>
      <c r="AH4120" t="str">
        <f t="shared" si="518"/>
        <v/>
      </c>
      <c r="AI4120" s="6" t="str">
        <f t="shared" si="519"/>
        <v/>
      </c>
    </row>
    <row r="4121" spans="1:35" ht="15.05" customHeight="1" x14ac:dyDescent="0.3">
      <c r="A4121" s="62" t="str">
        <f t="shared" si="512"/>
        <v xml:space="preserve"> </v>
      </c>
      <c r="W4121" s="66"/>
      <c r="AB4121" s="71"/>
      <c r="AC4121" t="str">
        <f t="shared" si="513"/>
        <v/>
      </c>
      <c r="AD4121">
        <f t="shared" si="514"/>
        <v>0</v>
      </c>
      <c r="AE4121">
        <f t="shared" si="515"/>
        <v>0</v>
      </c>
      <c r="AF4121">
        <f t="shared" si="516"/>
        <v>0</v>
      </c>
      <c r="AG4121">
        <f t="shared" si="517"/>
        <v>0</v>
      </c>
      <c r="AH4121" t="str">
        <f t="shared" si="518"/>
        <v/>
      </c>
      <c r="AI4121" s="6" t="str">
        <f t="shared" si="519"/>
        <v/>
      </c>
    </row>
    <row r="4122" spans="1:35" ht="15.05" customHeight="1" x14ac:dyDescent="0.3">
      <c r="A4122" s="62" t="str">
        <f t="shared" si="512"/>
        <v xml:space="preserve"> </v>
      </c>
      <c r="W4122" s="66"/>
      <c r="AB4122" s="71"/>
      <c r="AC4122" t="str">
        <f t="shared" si="513"/>
        <v/>
      </c>
      <c r="AD4122">
        <f t="shared" si="514"/>
        <v>0</v>
      </c>
      <c r="AE4122">
        <f t="shared" si="515"/>
        <v>0</v>
      </c>
      <c r="AF4122">
        <f t="shared" si="516"/>
        <v>0</v>
      </c>
      <c r="AG4122">
        <f t="shared" si="517"/>
        <v>0</v>
      </c>
      <c r="AH4122" t="str">
        <f t="shared" si="518"/>
        <v/>
      </c>
      <c r="AI4122" s="6" t="str">
        <f t="shared" si="519"/>
        <v/>
      </c>
    </row>
    <row r="4123" spans="1:35" ht="15.05" customHeight="1" x14ac:dyDescent="0.3">
      <c r="A4123" s="62" t="str">
        <f t="shared" si="512"/>
        <v xml:space="preserve"> </v>
      </c>
      <c r="W4123" s="66"/>
      <c r="AB4123" s="71"/>
      <c r="AC4123" t="str">
        <f t="shared" si="513"/>
        <v/>
      </c>
      <c r="AD4123">
        <f t="shared" si="514"/>
        <v>0</v>
      </c>
      <c r="AE4123">
        <f t="shared" si="515"/>
        <v>0</v>
      </c>
      <c r="AF4123">
        <f t="shared" si="516"/>
        <v>0</v>
      </c>
      <c r="AG4123">
        <f t="shared" si="517"/>
        <v>0</v>
      </c>
      <c r="AH4123" t="str">
        <f t="shared" si="518"/>
        <v/>
      </c>
      <c r="AI4123" s="6" t="str">
        <f t="shared" si="519"/>
        <v/>
      </c>
    </row>
    <row r="4124" spans="1:35" ht="15.05" customHeight="1" x14ac:dyDescent="0.3">
      <c r="A4124" s="62" t="str">
        <f t="shared" si="512"/>
        <v xml:space="preserve"> </v>
      </c>
      <c r="W4124" s="66"/>
      <c r="AB4124" s="71"/>
      <c r="AC4124" t="str">
        <f t="shared" si="513"/>
        <v/>
      </c>
      <c r="AD4124">
        <f t="shared" si="514"/>
        <v>0</v>
      </c>
      <c r="AE4124">
        <f t="shared" si="515"/>
        <v>0</v>
      </c>
      <c r="AF4124">
        <f t="shared" si="516"/>
        <v>0</v>
      </c>
      <c r="AG4124">
        <f t="shared" si="517"/>
        <v>0</v>
      </c>
      <c r="AH4124" t="str">
        <f t="shared" si="518"/>
        <v/>
      </c>
      <c r="AI4124" s="6" t="str">
        <f t="shared" si="519"/>
        <v/>
      </c>
    </row>
    <row r="4125" spans="1:35" ht="15.05" customHeight="1" x14ac:dyDescent="0.3">
      <c r="A4125" s="62" t="str">
        <f t="shared" si="512"/>
        <v xml:space="preserve"> </v>
      </c>
      <c r="W4125" s="66"/>
      <c r="AB4125" s="71"/>
      <c r="AC4125" t="str">
        <f t="shared" si="513"/>
        <v/>
      </c>
      <c r="AD4125">
        <f t="shared" si="514"/>
        <v>0</v>
      </c>
      <c r="AE4125">
        <f t="shared" si="515"/>
        <v>0</v>
      </c>
      <c r="AF4125">
        <f t="shared" si="516"/>
        <v>0</v>
      </c>
      <c r="AG4125">
        <f t="shared" si="517"/>
        <v>0</v>
      </c>
      <c r="AH4125" t="str">
        <f t="shared" si="518"/>
        <v/>
      </c>
      <c r="AI4125" s="6" t="str">
        <f t="shared" si="519"/>
        <v/>
      </c>
    </row>
    <row r="4126" spans="1:35" ht="15.05" customHeight="1" x14ac:dyDescent="0.3">
      <c r="A4126" s="62" t="str">
        <f t="shared" si="512"/>
        <v xml:space="preserve"> </v>
      </c>
      <c r="W4126" s="66"/>
      <c r="AB4126" s="71"/>
      <c r="AC4126" t="str">
        <f t="shared" si="513"/>
        <v/>
      </c>
      <c r="AD4126">
        <f t="shared" si="514"/>
        <v>0</v>
      </c>
      <c r="AE4126">
        <f t="shared" si="515"/>
        <v>0</v>
      </c>
      <c r="AF4126">
        <f t="shared" si="516"/>
        <v>0</v>
      </c>
      <c r="AG4126">
        <f t="shared" si="517"/>
        <v>0</v>
      </c>
      <c r="AH4126" t="str">
        <f t="shared" si="518"/>
        <v/>
      </c>
      <c r="AI4126" s="6" t="str">
        <f t="shared" si="519"/>
        <v/>
      </c>
    </row>
    <row r="4127" spans="1:35" ht="15.05" customHeight="1" x14ac:dyDescent="0.3">
      <c r="A4127" s="62" t="str">
        <f t="shared" si="512"/>
        <v xml:space="preserve"> </v>
      </c>
      <c r="W4127" s="66"/>
      <c r="AB4127" s="71"/>
      <c r="AC4127" t="str">
        <f t="shared" si="513"/>
        <v/>
      </c>
      <c r="AD4127">
        <f t="shared" si="514"/>
        <v>0</v>
      </c>
      <c r="AE4127">
        <f t="shared" si="515"/>
        <v>0</v>
      </c>
      <c r="AF4127">
        <f t="shared" si="516"/>
        <v>0</v>
      </c>
      <c r="AG4127">
        <f t="shared" si="517"/>
        <v>0</v>
      </c>
      <c r="AH4127" t="str">
        <f t="shared" si="518"/>
        <v/>
      </c>
      <c r="AI4127" s="6" t="str">
        <f t="shared" si="519"/>
        <v/>
      </c>
    </row>
    <row r="4128" spans="1:35" ht="15.05" customHeight="1" x14ac:dyDescent="0.3">
      <c r="A4128" s="62" t="str">
        <f t="shared" si="512"/>
        <v xml:space="preserve"> </v>
      </c>
      <c r="W4128" s="66"/>
      <c r="AB4128" s="71"/>
      <c r="AC4128" t="str">
        <f t="shared" si="513"/>
        <v/>
      </c>
      <c r="AD4128">
        <f t="shared" si="514"/>
        <v>0</v>
      </c>
      <c r="AE4128">
        <f t="shared" si="515"/>
        <v>0</v>
      </c>
      <c r="AF4128">
        <f t="shared" si="516"/>
        <v>0</v>
      </c>
      <c r="AG4128">
        <f t="shared" si="517"/>
        <v>0</v>
      </c>
      <c r="AH4128" t="str">
        <f t="shared" si="518"/>
        <v/>
      </c>
      <c r="AI4128" s="6" t="str">
        <f t="shared" si="519"/>
        <v/>
      </c>
    </row>
    <row r="4129" spans="1:35" ht="15.05" customHeight="1" x14ac:dyDescent="0.3">
      <c r="A4129" s="62" t="str">
        <f t="shared" si="512"/>
        <v xml:space="preserve"> </v>
      </c>
      <c r="W4129" s="66"/>
      <c r="AB4129" s="71"/>
      <c r="AC4129" t="str">
        <f t="shared" si="513"/>
        <v/>
      </c>
      <c r="AD4129">
        <f t="shared" si="514"/>
        <v>0</v>
      </c>
      <c r="AE4129">
        <f t="shared" si="515"/>
        <v>0</v>
      </c>
      <c r="AF4129">
        <f t="shared" si="516"/>
        <v>0</v>
      </c>
      <c r="AG4129">
        <f t="shared" si="517"/>
        <v>0</v>
      </c>
      <c r="AH4129" t="str">
        <f t="shared" si="518"/>
        <v/>
      </c>
      <c r="AI4129" s="6" t="str">
        <f t="shared" si="519"/>
        <v/>
      </c>
    </row>
    <row r="4130" spans="1:35" ht="15.05" customHeight="1" x14ac:dyDescent="0.3">
      <c r="A4130" s="62" t="str">
        <f t="shared" si="512"/>
        <v xml:space="preserve"> </v>
      </c>
      <c r="W4130" s="66"/>
      <c r="AB4130" s="71"/>
      <c r="AC4130" t="str">
        <f t="shared" si="513"/>
        <v/>
      </c>
      <c r="AD4130">
        <f t="shared" si="514"/>
        <v>0</v>
      </c>
      <c r="AE4130">
        <f t="shared" si="515"/>
        <v>0</v>
      </c>
      <c r="AF4130">
        <f t="shared" si="516"/>
        <v>0</v>
      </c>
      <c r="AG4130">
        <f t="shared" si="517"/>
        <v>0</v>
      </c>
      <c r="AH4130" t="str">
        <f t="shared" si="518"/>
        <v/>
      </c>
      <c r="AI4130" s="6" t="str">
        <f t="shared" si="519"/>
        <v/>
      </c>
    </row>
    <row r="4131" spans="1:35" ht="15.05" customHeight="1" x14ac:dyDescent="0.3">
      <c r="A4131" s="62" t="str">
        <f t="shared" si="512"/>
        <v xml:space="preserve"> </v>
      </c>
      <c r="W4131" s="66"/>
      <c r="AB4131" s="71"/>
      <c r="AC4131" t="str">
        <f t="shared" si="513"/>
        <v/>
      </c>
      <c r="AD4131">
        <f t="shared" si="514"/>
        <v>0</v>
      </c>
      <c r="AE4131">
        <f t="shared" si="515"/>
        <v>0</v>
      </c>
      <c r="AF4131">
        <f t="shared" si="516"/>
        <v>0</v>
      </c>
      <c r="AG4131">
        <f t="shared" si="517"/>
        <v>0</v>
      </c>
      <c r="AH4131" t="str">
        <f t="shared" si="518"/>
        <v/>
      </c>
      <c r="AI4131" s="6" t="str">
        <f t="shared" si="519"/>
        <v/>
      </c>
    </row>
    <row r="4132" spans="1:35" ht="15.05" customHeight="1" x14ac:dyDescent="0.3">
      <c r="A4132" s="62" t="str">
        <f t="shared" si="512"/>
        <v xml:space="preserve"> </v>
      </c>
      <c r="W4132" s="66"/>
      <c r="AB4132" s="71"/>
      <c r="AC4132" t="str">
        <f t="shared" si="513"/>
        <v/>
      </c>
      <c r="AD4132">
        <f t="shared" si="514"/>
        <v>0</v>
      </c>
      <c r="AE4132">
        <f t="shared" si="515"/>
        <v>0</v>
      </c>
      <c r="AF4132">
        <f t="shared" si="516"/>
        <v>0</v>
      </c>
      <c r="AG4132">
        <f t="shared" si="517"/>
        <v>0</v>
      </c>
      <c r="AH4132" t="str">
        <f t="shared" si="518"/>
        <v/>
      </c>
      <c r="AI4132" s="6" t="str">
        <f t="shared" si="519"/>
        <v/>
      </c>
    </row>
    <row r="4133" spans="1:35" ht="15.05" customHeight="1" x14ac:dyDescent="0.3">
      <c r="A4133" s="62" t="str">
        <f t="shared" si="512"/>
        <v xml:space="preserve"> </v>
      </c>
      <c r="W4133" s="66"/>
      <c r="AB4133" s="71"/>
      <c r="AC4133" t="str">
        <f t="shared" si="513"/>
        <v/>
      </c>
      <c r="AD4133">
        <f t="shared" si="514"/>
        <v>0</v>
      </c>
      <c r="AE4133">
        <f t="shared" si="515"/>
        <v>0</v>
      </c>
      <c r="AF4133">
        <f t="shared" si="516"/>
        <v>0</v>
      </c>
      <c r="AG4133">
        <f t="shared" si="517"/>
        <v>0</v>
      </c>
      <c r="AH4133" t="str">
        <f t="shared" si="518"/>
        <v/>
      </c>
      <c r="AI4133" s="6" t="str">
        <f t="shared" si="519"/>
        <v/>
      </c>
    </row>
    <row r="4134" spans="1:35" ht="15.05" customHeight="1" x14ac:dyDescent="0.3">
      <c r="A4134" s="62" t="str">
        <f t="shared" si="512"/>
        <v xml:space="preserve"> </v>
      </c>
      <c r="W4134" s="66"/>
      <c r="AB4134" s="71"/>
      <c r="AC4134" t="str">
        <f t="shared" si="513"/>
        <v/>
      </c>
      <c r="AD4134">
        <f t="shared" si="514"/>
        <v>0</v>
      </c>
      <c r="AE4134">
        <f t="shared" si="515"/>
        <v>0</v>
      </c>
      <c r="AF4134">
        <f t="shared" si="516"/>
        <v>0</v>
      </c>
      <c r="AG4134">
        <f t="shared" si="517"/>
        <v>0</v>
      </c>
      <c r="AH4134" t="str">
        <f t="shared" si="518"/>
        <v/>
      </c>
      <c r="AI4134" s="6" t="str">
        <f t="shared" si="519"/>
        <v/>
      </c>
    </row>
    <row r="4135" spans="1:35" ht="15.05" customHeight="1" x14ac:dyDescent="0.3">
      <c r="A4135" s="62" t="str">
        <f t="shared" si="512"/>
        <v xml:space="preserve"> </v>
      </c>
      <c r="W4135" s="66"/>
      <c r="AB4135" s="71"/>
      <c r="AC4135" t="str">
        <f t="shared" si="513"/>
        <v/>
      </c>
      <c r="AD4135">
        <f t="shared" si="514"/>
        <v>0</v>
      </c>
      <c r="AE4135">
        <f t="shared" si="515"/>
        <v>0</v>
      </c>
      <c r="AF4135">
        <f t="shared" si="516"/>
        <v>0</v>
      </c>
      <c r="AG4135">
        <f t="shared" si="517"/>
        <v>0</v>
      </c>
      <c r="AH4135" t="str">
        <f t="shared" si="518"/>
        <v/>
      </c>
      <c r="AI4135" s="6" t="str">
        <f t="shared" si="519"/>
        <v/>
      </c>
    </row>
    <row r="4136" spans="1:35" ht="15.05" customHeight="1" x14ac:dyDescent="0.3">
      <c r="A4136" s="62" t="str">
        <f t="shared" si="512"/>
        <v xml:space="preserve"> </v>
      </c>
      <c r="W4136" s="66"/>
      <c r="AB4136" s="71"/>
      <c r="AC4136" t="str">
        <f t="shared" si="513"/>
        <v/>
      </c>
      <c r="AD4136">
        <f t="shared" si="514"/>
        <v>0</v>
      </c>
      <c r="AE4136">
        <f t="shared" si="515"/>
        <v>0</v>
      </c>
      <c r="AF4136">
        <f t="shared" si="516"/>
        <v>0</v>
      </c>
      <c r="AG4136">
        <f t="shared" si="517"/>
        <v>0</v>
      </c>
      <c r="AH4136" t="str">
        <f t="shared" si="518"/>
        <v/>
      </c>
      <c r="AI4136" s="6" t="str">
        <f t="shared" si="519"/>
        <v/>
      </c>
    </row>
    <row r="4137" spans="1:35" ht="15.05" customHeight="1" x14ac:dyDescent="0.3">
      <c r="A4137" s="62" t="str">
        <f t="shared" si="512"/>
        <v xml:space="preserve"> </v>
      </c>
      <c r="W4137" s="66"/>
      <c r="AB4137" s="71"/>
      <c r="AC4137" t="str">
        <f t="shared" si="513"/>
        <v/>
      </c>
      <c r="AD4137">
        <f t="shared" si="514"/>
        <v>0</v>
      </c>
      <c r="AE4137">
        <f t="shared" si="515"/>
        <v>0</v>
      </c>
      <c r="AF4137">
        <f t="shared" si="516"/>
        <v>0</v>
      </c>
      <c r="AG4137">
        <f t="shared" si="517"/>
        <v>0</v>
      </c>
      <c r="AH4137" t="str">
        <f t="shared" si="518"/>
        <v/>
      </c>
      <c r="AI4137" s="6" t="str">
        <f t="shared" si="519"/>
        <v/>
      </c>
    </row>
    <row r="4138" spans="1:35" ht="15.05" customHeight="1" x14ac:dyDescent="0.3">
      <c r="A4138" s="62" t="str">
        <f t="shared" si="512"/>
        <v xml:space="preserve"> </v>
      </c>
      <c r="W4138" s="66"/>
      <c r="AB4138" s="71"/>
      <c r="AC4138" t="str">
        <f t="shared" si="513"/>
        <v/>
      </c>
      <c r="AD4138">
        <f t="shared" si="514"/>
        <v>0</v>
      </c>
      <c r="AE4138">
        <f t="shared" si="515"/>
        <v>0</v>
      </c>
      <c r="AF4138">
        <f t="shared" si="516"/>
        <v>0</v>
      </c>
      <c r="AG4138">
        <f t="shared" si="517"/>
        <v>0</v>
      </c>
      <c r="AH4138" t="str">
        <f t="shared" si="518"/>
        <v/>
      </c>
      <c r="AI4138" s="6" t="str">
        <f t="shared" si="519"/>
        <v/>
      </c>
    </row>
    <row r="4139" spans="1:35" ht="15.05" customHeight="1" x14ac:dyDescent="0.3">
      <c r="A4139" s="62" t="str">
        <f t="shared" si="512"/>
        <v xml:space="preserve"> </v>
      </c>
      <c r="W4139" s="66"/>
      <c r="AB4139" s="71"/>
      <c r="AC4139" t="str">
        <f t="shared" si="513"/>
        <v/>
      </c>
      <c r="AD4139">
        <f t="shared" si="514"/>
        <v>0</v>
      </c>
      <c r="AE4139">
        <f t="shared" si="515"/>
        <v>0</v>
      </c>
      <c r="AF4139">
        <f t="shared" si="516"/>
        <v>0</v>
      </c>
      <c r="AG4139">
        <f t="shared" si="517"/>
        <v>0</v>
      </c>
      <c r="AH4139" t="str">
        <f t="shared" si="518"/>
        <v/>
      </c>
      <c r="AI4139" s="6" t="str">
        <f t="shared" si="519"/>
        <v/>
      </c>
    </row>
    <row r="4140" spans="1:35" ht="15.05" customHeight="1" x14ac:dyDescent="0.3">
      <c r="A4140" s="62" t="str">
        <f t="shared" si="512"/>
        <v xml:space="preserve"> </v>
      </c>
      <c r="W4140" s="66"/>
      <c r="AB4140" s="71"/>
      <c r="AC4140" t="str">
        <f t="shared" si="513"/>
        <v/>
      </c>
      <c r="AD4140">
        <f t="shared" si="514"/>
        <v>0</v>
      </c>
      <c r="AE4140">
        <f t="shared" si="515"/>
        <v>0</v>
      </c>
      <c r="AF4140">
        <f t="shared" si="516"/>
        <v>0</v>
      </c>
      <c r="AG4140">
        <f t="shared" si="517"/>
        <v>0</v>
      </c>
      <c r="AH4140" t="str">
        <f t="shared" si="518"/>
        <v/>
      </c>
      <c r="AI4140" s="6" t="str">
        <f t="shared" si="519"/>
        <v/>
      </c>
    </row>
    <row r="4141" spans="1:35" ht="15.05" customHeight="1" x14ac:dyDescent="0.3">
      <c r="A4141" s="62" t="str">
        <f t="shared" si="512"/>
        <v xml:space="preserve"> </v>
      </c>
      <c r="W4141" s="66"/>
      <c r="AB4141" s="71"/>
      <c r="AC4141" t="str">
        <f t="shared" si="513"/>
        <v/>
      </c>
      <c r="AD4141">
        <f t="shared" si="514"/>
        <v>0</v>
      </c>
      <c r="AE4141">
        <f t="shared" si="515"/>
        <v>0</v>
      </c>
      <c r="AF4141">
        <f t="shared" si="516"/>
        <v>0</v>
      </c>
      <c r="AG4141">
        <f t="shared" si="517"/>
        <v>0</v>
      </c>
      <c r="AH4141" t="str">
        <f t="shared" si="518"/>
        <v/>
      </c>
      <c r="AI4141" s="6" t="str">
        <f t="shared" si="519"/>
        <v/>
      </c>
    </row>
    <row r="4142" spans="1:35" ht="15.05" customHeight="1" x14ac:dyDescent="0.3">
      <c r="A4142" s="62" t="str">
        <f t="shared" si="512"/>
        <v xml:space="preserve"> </v>
      </c>
      <c r="W4142" s="66"/>
      <c r="AB4142" s="71"/>
      <c r="AC4142" t="str">
        <f t="shared" si="513"/>
        <v/>
      </c>
      <c r="AD4142">
        <f t="shared" si="514"/>
        <v>0</v>
      </c>
      <c r="AE4142">
        <f t="shared" si="515"/>
        <v>0</v>
      </c>
      <c r="AF4142">
        <f t="shared" si="516"/>
        <v>0</v>
      </c>
      <c r="AG4142">
        <f t="shared" si="517"/>
        <v>0</v>
      </c>
      <c r="AH4142" t="str">
        <f t="shared" si="518"/>
        <v/>
      </c>
      <c r="AI4142" s="6" t="str">
        <f t="shared" si="519"/>
        <v/>
      </c>
    </row>
    <row r="4143" spans="1:35" ht="15.05" customHeight="1" x14ac:dyDescent="0.3">
      <c r="A4143" s="62" t="str">
        <f t="shared" si="512"/>
        <v xml:space="preserve"> </v>
      </c>
      <c r="W4143" s="66"/>
      <c r="AB4143" s="71"/>
      <c r="AC4143" t="str">
        <f t="shared" si="513"/>
        <v/>
      </c>
      <c r="AD4143">
        <f t="shared" si="514"/>
        <v>0</v>
      </c>
      <c r="AE4143">
        <f t="shared" si="515"/>
        <v>0</v>
      </c>
      <c r="AF4143">
        <f t="shared" si="516"/>
        <v>0</v>
      </c>
      <c r="AG4143">
        <f t="shared" si="517"/>
        <v>0</v>
      </c>
      <c r="AH4143" t="str">
        <f t="shared" si="518"/>
        <v/>
      </c>
      <c r="AI4143" s="6" t="str">
        <f t="shared" si="519"/>
        <v/>
      </c>
    </row>
    <row r="4144" spans="1:35" ht="15.05" customHeight="1" x14ac:dyDescent="0.3">
      <c r="A4144" s="62" t="str">
        <f t="shared" si="512"/>
        <v xml:space="preserve"> </v>
      </c>
      <c r="W4144" s="66"/>
      <c r="AB4144" s="71"/>
      <c r="AC4144" t="str">
        <f t="shared" si="513"/>
        <v/>
      </c>
      <c r="AD4144">
        <f t="shared" si="514"/>
        <v>0</v>
      </c>
      <c r="AE4144">
        <f t="shared" si="515"/>
        <v>0</v>
      </c>
      <c r="AF4144">
        <f t="shared" si="516"/>
        <v>0</v>
      </c>
      <c r="AG4144">
        <f t="shared" si="517"/>
        <v>0</v>
      </c>
      <c r="AH4144" t="str">
        <f t="shared" si="518"/>
        <v/>
      </c>
      <c r="AI4144" s="6" t="str">
        <f t="shared" si="519"/>
        <v/>
      </c>
    </row>
    <row r="4145" spans="1:35" ht="15.05" customHeight="1" x14ac:dyDescent="0.3">
      <c r="A4145" s="62" t="str">
        <f t="shared" si="512"/>
        <v xml:space="preserve"> </v>
      </c>
      <c r="W4145" s="66"/>
      <c r="AB4145" s="71"/>
      <c r="AC4145" t="str">
        <f t="shared" si="513"/>
        <v/>
      </c>
      <c r="AD4145">
        <f t="shared" si="514"/>
        <v>0</v>
      </c>
      <c r="AE4145">
        <f t="shared" si="515"/>
        <v>0</v>
      </c>
      <c r="AF4145">
        <f t="shared" si="516"/>
        <v>0</v>
      </c>
      <c r="AG4145">
        <f t="shared" si="517"/>
        <v>0</v>
      </c>
      <c r="AH4145" t="str">
        <f t="shared" si="518"/>
        <v/>
      </c>
      <c r="AI4145" s="6" t="str">
        <f t="shared" si="519"/>
        <v/>
      </c>
    </row>
    <row r="4146" spans="1:35" ht="15.05" customHeight="1" x14ac:dyDescent="0.3">
      <c r="A4146" s="62" t="str">
        <f t="shared" si="512"/>
        <v xml:space="preserve"> </v>
      </c>
      <c r="W4146" s="66"/>
      <c r="AB4146" s="71"/>
      <c r="AC4146" t="str">
        <f t="shared" si="513"/>
        <v/>
      </c>
      <c r="AD4146">
        <f t="shared" si="514"/>
        <v>0</v>
      </c>
      <c r="AE4146">
        <f t="shared" si="515"/>
        <v>0</v>
      </c>
      <c r="AF4146">
        <f t="shared" si="516"/>
        <v>0</v>
      </c>
      <c r="AG4146">
        <f t="shared" si="517"/>
        <v>0</v>
      </c>
      <c r="AH4146" t="str">
        <f t="shared" si="518"/>
        <v/>
      </c>
      <c r="AI4146" s="6" t="str">
        <f t="shared" si="519"/>
        <v/>
      </c>
    </row>
    <row r="4147" spans="1:35" ht="15.05" customHeight="1" x14ac:dyDescent="0.3">
      <c r="A4147" s="62" t="str">
        <f t="shared" si="512"/>
        <v xml:space="preserve"> </v>
      </c>
      <c r="W4147" s="66"/>
      <c r="AB4147" s="71"/>
      <c r="AC4147" t="str">
        <f t="shared" si="513"/>
        <v/>
      </c>
      <c r="AD4147">
        <f t="shared" si="514"/>
        <v>0</v>
      </c>
      <c r="AE4147">
        <f t="shared" si="515"/>
        <v>0</v>
      </c>
      <c r="AF4147">
        <f t="shared" si="516"/>
        <v>0</v>
      </c>
      <c r="AG4147">
        <f t="shared" si="517"/>
        <v>0</v>
      </c>
      <c r="AH4147" t="str">
        <f t="shared" si="518"/>
        <v/>
      </c>
      <c r="AI4147" s="6" t="str">
        <f t="shared" si="519"/>
        <v/>
      </c>
    </row>
    <row r="4148" spans="1:35" ht="15.05" customHeight="1" x14ac:dyDescent="0.3">
      <c r="A4148" s="62" t="str">
        <f t="shared" si="512"/>
        <v xml:space="preserve"> </v>
      </c>
      <c r="W4148" s="66"/>
      <c r="AB4148" s="71"/>
      <c r="AC4148" t="str">
        <f t="shared" si="513"/>
        <v/>
      </c>
      <c r="AD4148">
        <f t="shared" si="514"/>
        <v>0</v>
      </c>
      <c r="AE4148">
        <f t="shared" si="515"/>
        <v>0</v>
      </c>
      <c r="AF4148">
        <f t="shared" si="516"/>
        <v>0</v>
      </c>
      <c r="AG4148">
        <f t="shared" si="517"/>
        <v>0</v>
      </c>
      <c r="AH4148" t="str">
        <f t="shared" si="518"/>
        <v/>
      </c>
      <c r="AI4148" s="6" t="str">
        <f t="shared" si="519"/>
        <v/>
      </c>
    </row>
    <row r="4149" spans="1:35" ht="15.05" customHeight="1" x14ac:dyDescent="0.3">
      <c r="A4149" s="62" t="str">
        <f t="shared" si="512"/>
        <v xml:space="preserve"> </v>
      </c>
      <c r="W4149" s="66"/>
      <c r="AB4149" s="71"/>
      <c r="AC4149" t="str">
        <f t="shared" si="513"/>
        <v/>
      </c>
      <c r="AD4149">
        <f t="shared" si="514"/>
        <v>0</v>
      </c>
      <c r="AE4149">
        <f t="shared" si="515"/>
        <v>0</v>
      </c>
      <c r="AF4149">
        <f t="shared" si="516"/>
        <v>0</v>
      </c>
      <c r="AG4149">
        <f t="shared" si="517"/>
        <v>0</v>
      </c>
      <c r="AH4149" t="str">
        <f t="shared" si="518"/>
        <v/>
      </c>
      <c r="AI4149" s="6" t="str">
        <f t="shared" si="519"/>
        <v/>
      </c>
    </row>
    <row r="4150" spans="1:35" ht="15.05" customHeight="1" x14ac:dyDescent="0.3">
      <c r="A4150" s="62" t="str">
        <f t="shared" si="512"/>
        <v xml:space="preserve"> </v>
      </c>
      <c r="W4150" s="66"/>
      <c r="AB4150" s="71"/>
      <c r="AC4150" t="str">
        <f t="shared" si="513"/>
        <v/>
      </c>
      <c r="AD4150">
        <f t="shared" si="514"/>
        <v>0</v>
      </c>
      <c r="AE4150">
        <f t="shared" si="515"/>
        <v>0</v>
      </c>
      <c r="AF4150">
        <f t="shared" si="516"/>
        <v>0</v>
      </c>
      <c r="AG4150">
        <f t="shared" si="517"/>
        <v>0</v>
      </c>
      <c r="AH4150" t="str">
        <f t="shared" si="518"/>
        <v/>
      </c>
      <c r="AI4150" s="6" t="str">
        <f t="shared" si="519"/>
        <v/>
      </c>
    </row>
    <row r="4151" spans="1:35" ht="15.05" customHeight="1" x14ac:dyDescent="0.3">
      <c r="A4151" s="62" t="str">
        <f t="shared" si="512"/>
        <v xml:space="preserve"> </v>
      </c>
      <c r="W4151" s="66"/>
      <c r="AB4151" s="71"/>
      <c r="AC4151" t="str">
        <f t="shared" si="513"/>
        <v/>
      </c>
      <c r="AD4151">
        <f t="shared" si="514"/>
        <v>0</v>
      </c>
      <c r="AE4151">
        <f t="shared" si="515"/>
        <v>0</v>
      </c>
      <c r="AF4151">
        <f t="shared" si="516"/>
        <v>0</v>
      </c>
      <c r="AG4151">
        <f t="shared" si="517"/>
        <v>0</v>
      </c>
      <c r="AH4151" t="str">
        <f t="shared" si="518"/>
        <v/>
      </c>
      <c r="AI4151" s="6" t="str">
        <f t="shared" si="519"/>
        <v/>
      </c>
    </row>
    <row r="4152" spans="1:35" ht="15.05" customHeight="1" x14ac:dyDescent="0.3">
      <c r="A4152" s="62" t="str">
        <f t="shared" si="512"/>
        <v xml:space="preserve"> </v>
      </c>
      <c r="W4152" s="66"/>
      <c r="AB4152" s="71"/>
      <c r="AC4152" t="str">
        <f t="shared" si="513"/>
        <v/>
      </c>
      <c r="AD4152">
        <f t="shared" si="514"/>
        <v>0</v>
      </c>
      <c r="AE4152">
        <f t="shared" si="515"/>
        <v>0</v>
      </c>
      <c r="AF4152">
        <f t="shared" si="516"/>
        <v>0</v>
      </c>
      <c r="AG4152">
        <f t="shared" si="517"/>
        <v>0</v>
      </c>
      <c r="AH4152" t="str">
        <f t="shared" si="518"/>
        <v/>
      </c>
      <c r="AI4152" s="6" t="str">
        <f t="shared" si="519"/>
        <v/>
      </c>
    </row>
    <row r="4153" spans="1:35" ht="15.05" customHeight="1" x14ac:dyDescent="0.3">
      <c r="A4153" s="62" t="str">
        <f t="shared" si="512"/>
        <v xml:space="preserve"> </v>
      </c>
      <c r="W4153" s="66"/>
      <c r="AB4153" s="71"/>
      <c r="AC4153" t="str">
        <f t="shared" si="513"/>
        <v/>
      </c>
      <c r="AD4153">
        <f t="shared" si="514"/>
        <v>0</v>
      </c>
      <c r="AE4153">
        <f t="shared" si="515"/>
        <v>0</v>
      </c>
      <c r="AF4153">
        <f t="shared" si="516"/>
        <v>0</v>
      </c>
      <c r="AG4153">
        <f t="shared" si="517"/>
        <v>0</v>
      </c>
      <c r="AH4153" t="str">
        <f t="shared" si="518"/>
        <v/>
      </c>
      <c r="AI4153" s="6" t="str">
        <f t="shared" si="519"/>
        <v/>
      </c>
    </row>
    <row r="4154" spans="1:35" ht="15.05" customHeight="1" x14ac:dyDescent="0.3">
      <c r="A4154" s="62" t="str">
        <f t="shared" si="512"/>
        <v xml:space="preserve"> </v>
      </c>
      <c r="W4154" s="66"/>
      <c r="AB4154" s="71"/>
      <c r="AC4154" t="str">
        <f t="shared" si="513"/>
        <v/>
      </c>
      <c r="AD4154">
        <f t="shared" si="514"/>
        <v>0</v>
      </c>
      <c r="AE4154">
        <f t="shared" si="515"/>
        <v>0</v>
      </c>
      <c r="AF4154">
        <f t="shared" si="516"/>
        <v>0</v>
      </c>
      <c r="AG4154">
        <f t="shared" si="517"/>
        <v>0</v>
      </c>
      <c r="AH4154" t="str">
        <f t="shared" si="518"/>
        <v/>
      </c>
      <c r="AI4154" s="6" t="str">
        <f t="shared" si="519"/>
        <v/>
      </c>
    </row>
    <row r="4155" spans="1:35" ht="15.05" customHeight="1" x14ac:dyDescent="0.3">
      <c r="A4155" s="62" t="str">
        <f t="shared" si="512"/>
        <v xml:space="preserve"> </v>
      </c>
      <c r="W4155" s="66"/>
      <c r="AB4155" s="71"/>
      <c r="AC4155" t="str">
        <f t="shared" si="513"/>
        <v/>
      </c>
      <c r="AD4155">
        <f t="shared" si="514"/>
        <v>0</v>
      </c>
      <c r="AE4155">
        <f t="shared" si="515"/>
        <v>0</v>
      </c>
      <c r="AF4155">
        <f t="shared" si="516"/>
        <v>0</v>
      </c>
      <c r="AG4155">
        <f t="shared" si="517"/>
        <v>0</v>
      </c>
      <c r="AH4155" t="str">
        <f t="shared" si="518"/>
        <v/>
      </c>
      <c r="AI4155" s="6" t="str">
        <f t="shared" si="519"/>
        <v/>
      </c>
    </row>
    <row r="4156" spans="1:35" ht="15.05" customHeight="1" x14ac:dyDescent="0.3">
      <c r="A4156" s="62" t="str">
        <f t="shared" si="512"/>
        <v xml:space="preserve"> </v>
      </c>
      <c r="W4156" s="66"/>
      <c r="AB4156" s="71"/>
      <c r="AC4156" t="str">
        <f t="shared" si="513"/>
        <v/>
      </c>
      <c r="AD4156">
        <f t="shared" si="514"/>
        <v>0</v>
      </c>
      <c r="AE4156">
        <f t="shared" si="515"/>
        <v>0</v>
      </c>
      <c r="AF4156">
        <f t="shared" si="516"/>
        <v>0</v>
      </c>
      <c r="AG4156">
        <f t="shared" si="517"/>
        <v>0</v>
      </c>
      <c r="AH4156" t="str">
        <f t="shared" si="518"/>
        <v/>
      </c>
      <c r="AI4156" s="6" t="str">
        <f t="shared" si="519"/>
        <v/>
      </c>
    </row>
    <row r="4157" spans="1:35" ht="15.05" customHeight="1" x14ac:dyDescent="0.3">
      <c r="A4157" s="62" t="str">
        <f t="shared" si="512"/>
        <v xml:space="preserve"> </v>
      </c>
      <c r="W4157" s="66"/>
      <c r="AB4157" s="71"/>
      <c r="AC4157" t="str">
        <f t="shared" si="513"/>
        <v/>
      </c>
      <c r="AD4157">
        <f t="shared" si="514"/>
        <v>0</v>
      </c>
      <c r="AE4157">
        <f t="shared" si="515"/>
        <v>0</v>
      </c>
      <c r="AF4157">
        <f t="shared" si="516"/>
        <v>0</v>
      </c>
      <c r="AG4157">
        <f t="shared" si="517"/>
        <v>0</v>
      </c>
      <c r="AH4157" t="str">
        <f t="shared" si="518"/>
        <v/>
      </c>
      <c r="AI4157" s="6" t="str">
        <f t="shared" si="519"/>
        <v/>
      </c>
    </row>
    <row r="4158" spans="1:35" ht="15.05" customHeight="1" x14ac:dyDescent="0.3">
      <c r="A4158" s="62" t="str">
        <f t="shared" si="512"/>
        <v xml:space="preserve"> </v>
      </c>
      <c r="W4158" s="66"/>
      <c r="AB4158" s="71"/>
      <c r="AC4158" t="str">
        <f t="shared" si="513"/>
        <v/>
      </c>
      <c r="AD4158">
        <f t="shared" si="514"/>
        <v>0</v>
      </c>
      <c r="AE4158">
        <f t="shared" si="515"/>
        <v>0</v>
      </c>
      <c r="AF4158">
        <f t="shared" si="516"/>
        <v>0</v>
      </c>
      <c r="AG4158">
        <f t="shared" si="517"/>
        <v>0</v>
      </c>
      <c r="AH4158" t="str">
        <f t="shared" si="518"/>
        <v/>
      </c>
      <c r="AI4158" s="6" t="str">
        <f t="shared" si="519"/>
        <v/>
      </c>
    </row>
    <row r="4159" spans="1:35" ht="15.05" customHeight="1" x14ac:dyDescent="0.3">
      <c r="A4159" s="62" t="str">
        <f t="shared" si="512"/>
        <v xml:space="preserve"> </v>
      </c>
      <c r="W4159" s="66"/>
      <c r="AB4159" s="71"/>
      <c r="AC4159" t="str">
        <f t="shared" si="513"/>
        <v/>
      </c>
      <c r="AD4159">
        <f t="shared" si="514"/>
        <v>0</v>
      </c>
      <c r="AE4159">
        <f t="shared" si="515"/>
        <v>0</v>
      </c>
      <c r="AF4159">
        <f t="shared" si="516"/>
        <v>0</v>
      </c>
      <c r="AG4159">
        <f t="shared" si="517"/>
        <v>0</v>
      </c>
      <c r="AH4159" t="str">
        <f t="shared" si="518"/>
        <v/>
      </c>
      <c r="AI4159" s="6" t="str">
        <f t="shared" si="519"/>
        <v/>
      </c>
    </row>
    <row r="4160" spans="1:35" ht="15.05" customHeight="1" x14ac:dyDescent="0.3">
      <c r="A4160" s="62" t="str">
        <f t="shared" si="512"/>
        <v xml:space="preserve"> </v>
      </c>
      <c r="W4160" s="66"/>
      <c r="AB4160" s="71"/>
      <c r="AC4160" t="str">
        <f t="shared" si="513"/>
        <v/>
      </c>
      <c r="AD4160">
        <f t="shared" si="514"/>
        <v>0</v>
      </c>
      <c r="AE4160">
        <f t="shared" si="515"/>
        <v>0</v>
      </c>
      <c r="AF4160">
        <f t="shared" si="516"/>
        <v>0</v>
      </c>
      <c r="AG4160">
        <f t="shared" si="517"/>
        <v>0</v>
      </c>
      <c r="AH4160" t="str">
        <f t="shared" si="518"/>
        <v/>
      </c>
      <c r="AI4160" s="6" t="str">
        <f t="shared" si="519"/>
        <v/>
      </c>
    </row>
    <row r="4161" spans="1:35" ht="15.05" customHeight="1" x14ac:dyDescent="0.3">
      <c r="A4161" s="62" t="str">
        <f t="shared" si="512"/>
        <v xml:space="preserve"> </v>
      </c>
      <c r="W4161" s="66"/>
      <c r="AB4161" s="71"/>
      <c r="AC4161" t="str">
        <f t="shared" si="513"/>
        <v/>
      </c>
      <c r="AD4161">
        <f t="shared" si="514"/>
        <v>0</v>
      </c>
      <c r="AE4161">
        <f t="shared" si="515"/>
        <v>0</v>
      </c>
      <c r="AF4161">
        <f t="shared" si="516"/>
        <v>0</v>
      </c>
      <c r="AG4161">
        <f t="shared" si="517"/>
        <v>0</v>
      </c>
      <c r="AH4161" t="str">
        <f t="shared" si="518"/>
        <v/>
      </c>
      <c r="AI4161" s="6" t="str">
        <f t="shared" si="519"/>
        <v/>
      </c>
    </row>
    <row r="4162" spans="1:35" ht="15.05" customHeight="1" x14ac:dyDescent="0.3">
      <c r="A4162" s="62" t="str">
        <f t="shared" si="512"/>
        <v xml:space="preserve"> </v>
      </c>
      <c r="W4162" s="66"/>
      <c r="AB4162" s="71"/>
      <c r="AC4162" t="str">
        <f t="shared" si="513"/>
        <v/>
      </c>
      <c r="AD4162">
        <f t="shared" si="514"/>
        <v>0</v>
      </c>
      <c r="AE4162">
        <f t="shared" si="515"/>
        <v>0</v>
      </c>
      <c r="AF4162">
        <f t="shared" si="516"/>
        <v>0</v>
      </c>
      <c r="AG4162">
        <f t="shared" si="517"/>
        <v>0</v>
      </c>
      <c r="AH4162" t="str">
        <f t="shared" si="518"/>
        <v/>
      </c>
      <c r="AI4162" s="6" t="str">
        <f t="shared" si="519"/>
        <v/>
      </c>
    </row>
    <row r="4163" spans="1:35" ht="15.05" customHeight="1" x14ac:dyDescent="0.3">
      <c r="A4163" s="62" t="str">
        <f t="shared" si="512"/>
        <v xml:space="preserve"> </v>
      </c>
      <c r="W4163" s="66"/>
      <c r="AB4163" s="71"/>
      <c r="AC4163" t="str">
        <f t="shared" si="513"/>
        <v/>
      </c>
      <c r="AD4163">
        <f t="shared" si="514"/>
        <v>0</v>
      </c>
      <c r="AE4163">
        <f t="shared" si="515"/>
        <v>0</v>
      </c>
      <c r="AF4163">
        <f t="shared" si="516"/>
        <v>0</v>
      </c>
      <c r="AG4163">
        <f t="shared" si="517"/>
        <v>0</v>
      </c>
      <c r="AH4163" t="str">
        <f t="shared" si="518"/>
        <v/>
      </c>
      <c r="AI4163" s="6" t="str">
        <f t="shared" si="519"/>
        <v/>
      </c>
    </row>
    <row r="4164" spans="1:35" ht="15.05" customHeight="1" x14ac:dyDescent="0.3">
      <c r="A4164" s="62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66"/>
      <c r="AB4164" s="71"/>
      <c r="AC4164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>
        <f t="shared" ref="AD4164:AD4227" si="522">IFERROR(IF(AND($B4164&lt;&gt;"",SEARCH("Lead",$AC4164)&gt;0,$AH4164="Yes"),1,0),0)</f>
        <v>0</v>
      </c>
      <c r="AE4164">
        <f t="shared" ref="AE4164:AE4227" si="523">IF(AND($AH4164="Yes", $B4164&lt;&gt;"",OR(MID($AC4164,5,3)="Yes",MID($AC4164,5,3)="Unk",AND(MID($AC4164,5,2)="No",LEFT($AC4164,3)="Unk")),RIGHT($AC4164,3)="GRR"),1,0)</f>
        <v>0</v>
      </c>
      <c r="AF4164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>
        <f t="shared" ref="AG4164:AG4227" si="525">IF(AND(SUM(AD4164:AF4164)=0,B4164&lt;&gt;"",$AH4164="Yes"),1,0)</f>
        <v>0</v>
      </c>
      <c r="AH4164" t="str">
        <f t="shared" ref="AH4164:AH4227" si="526">IF(AND($B4164&lt;&gt;"",$O4164&lt;&gt;"",$N4164&lt;&gt;"",$S4164&lt;&gt;""),"Yes",IF(AND($B4164&lt;&gt;"",OR($O4164="",$N4164="", $S4164="")),"No",""))</f>
        <v/>
      </c>
      <c r="AI4164" s="6" t="str">
        <f t="shared" ref="AI4164:AI4227" si="527">IFERROR(IF($AE4164=1,"Yes",IF(AND(B4164&lt;&gt;"",N4164&lt;&gt;"",O4164&lt;&gt;"",S4164&lt;&gt;""),"No","")),"*Do not cut-paste text.")</f>
        <v/>
      </c>
    </row>
    <row r="4165" spans="1:35" ht="15.05" customHeight="1" x14ac:dyDescent="0.3">
      <c r="A4165" s="62" t="str">
        <f t="shared" si="520"/>
        <v xml:space="preserve"> </v>
      </c>
      <c r="W4165" s="66"/>
      <c r="AB4165" s="71"/>
      <c r="AC4165" t="str">
        <f t="shared" si="521"/>
        <v/>
      </c>
      <c r="AD4165">
        <f t="shared" si="522"/>
        <v>0</v>
      </c>
      <c r="AE4165">
        <f t="shared" si="523"/>
        <v>0</v>
      </c>
      <c r="AF4165">
        <f t="shared" si="524"/>
        <v>0</v>
      </c>
      <c r="AG4165">
        <f t="shared" si="525"/>
        <v>0</v>
      </c>
      <c r="AH4165" t="str">
        <f t="shared" si="526"/>
        <v/>
      </c>
      <c r="AI4165" s="6" t="str">
        <f t="shared" si="527"/>
        <v/>
      </c>
    </row>
    <row r="4166" spans="1:35" ht="15.05" customHeight="1" x14ac:dyDescent="0.3">
      <c r="A4166" s="62" t="str">
        <f t="shared" si="520"/>
        <v xml:space="preserve"> </v>
      </c>
      <c r="W4166" s="66"/>
      <c r="AB4166" s="71"/>
      <c r="AC4166" t="str">
        <f t="shared" si="521"/>
        <v/>
      </c>
      <c r="AD4166">
        <f t="shared" si="522"/>
        <v>0</v>
      </c>
      <c r="AE4166">
        <f t="shared" si="523"/>
        <v>0</v>
      </c>
      <c r="AF4166">
        <f t="shared" si="524"/>
        <v>0</v>
      </c>
      <c r="AG4166">
        <f t="shared" si="525"/>
        <v>0</v>
      </c>
      <c r="AH4166" t="str">
        <f t="shared" si="526"/>
        <v/>
      </c>
      <c r="AI4166" s="6" t="str">
        <f t="shared" si="527"/>
        <v/>
      </c>
    </row>
    <row r="4167" spans="1:35" ht="15.05" customHeight="1" x14ac:dyDescent="0.3">
      <c r="A4167" s="62" t="str">
        <f t="shared" si="520"/>
        <v xml:space="preserve"> </v>
      </c>
      <c r="W4167" s="66"/>
      <c r="AB4167" s="71"/>
      <c r="AC4167" t="str">
        <f t="shared" si="521"/>
        <v/>
      </c>
      <c r="AD4167">
        <f t="shared" si="522"/>
        <v>0</v>
      </c>
      <c r="AE4167">
        <f t="shared" si="523"/>
        <v>0</v>
      </c>
      <c r="AF4167">
        <f t="shared" si="524"/>
        <v>0</v>
      </c>
      <c r="AG4167">
        <f t="shared" si="525"/>
        <v>0</v>
      </c>
      <c r="AH4167" t="str">
        <f t="shared" si="526"/>
        <v/>
      </c>
      <c r="AI4167" s="6" t="str">
        <f t="shared" si="527"/>
        <v/>
      </c>
    </row>
    <row r="4168" spans="1:35" ht="15.05" customHeight="1" x14ac:dyDescent="0.3">
      <c r="A4168" s="62" t="str">
        <f t="shared" si="520"/>
        <v xml:space="preserve"> </v>
      </c>
      <c r="W4168" s="66"/>
      <c r="AB4168" s="71"/>
      <c r="AC4168" t="str">
        <f t="shared" si="521"/>
        <v/>
      </c>
      <c r="AD4168">
        <f t="shared" si="522"/>
        <v>0</v>
      </c>
      <c r="AE4168">
        <f t="shared" si="523"/>
        <v>0</v>
      </c>
      <c r="AF4168">
        <f t="shared" si="524"/>
        <v>0</v>
      </c>
      <c r="AG4168">
        <f t="shared" si="525"/>
        <v>0</v>
      </c>
      <c r="AH4168" t="str">
        <f t="shared" si="526"/>
        <v/>
      </c>
      <c r="AI4168" s="6" t="str">
        <f t="shared" si="527"/>
        <v/>
      </c>
    </row>
    <row r="4169" spans="1:35" ht="15.05" customHeight="1" x14ac:dyDescent="0.3">
      <c r="A4169" s="62" t="str">
        <f t="shared" si="520"/>
        <v xml:space="preserve"> </v>
      </c>
      <c r="W4169" s="66"/>
      <c r="AB4169" s="71"/>
      <c r="AC4169" t="str">
        <f t="shared" si="521"/>
        <v/>
      </c>
      <c r="AD4169">
        <f t="shared" si="522"/>
        <v>0</v>
      </c>
      <c r="AE4169">
        <f t="shared" si="523"/>
        <v>0</v>
      </c>
      <c r="AF4169">
        <f t="shared" si="524"/>
        <v>0</v>
      </c>
      <c r="AG4169">
        <f t="shared" si="525"/>
        <v>0</v>
      </c>
      <c r="AH4169" t="str">
        <f t="shared" si="526"/>
        <v/>
      </c>
      <c r="AI4169" s="6" t="str">
        <f t="shared" si="527"/>
        <v/>
      </c>
    </row>
    <row r="4170" spans="1:35" ht="15.05" customHeight="1" x14ac:dyDescent="0.3">
      <c r="A4170" s="62" t="str">
        <f t="shared" si="520"/>
        <v xml:space="preserve"> </v>
      </c>
      <c r="W4170" s="66"/>
      <c r="AB4170" s="71"/>
      <c r="AC4170" t="str">
        <f t="shared" si="521"/>
        <v/>
      </c>
      <c r="AD4170">
        <f t="shared" si="522"/>
        <v>0</v>
      </c>
      <c r="AE4170">
        <f t="shared" si="523"/>
        <v>0</v>
      </c>
      <c r="AF4170">
        <f t="shared" si="524"/>
        <v>0</v>
      </c>
      <c r="AG4170">
        <f t="shared" si="525"/>
        <v>0</v>
      </c>
      <c r="AH4170" t="str">
        <f t="shared" si="526"/>
        <v/>
      </c>
      <c r="AI4170" s="6" t="str">
        <f t="shared" si="527"/>
        <v/>
      </c>
    </row>
    <row r="4171" spans="1:35" ht="15.05" customHeight="1" x14ac:dyDescent="0.3">
      <c r="A4171" s="62" t="str">
        <f t="shared" si="520"/>
        <v xml:space="preserve"> </v>
      </c>
      <c r="W4171" s="66"/>
      <c r="AB4171" s="71"/>
      <c r="AC4171" t="str">
        <f t="shared" si="521"/>
        <v/>
      </c>
      <c r="AD4171">
        <f t="shared" si="522"/>
        <v>0</v>
      </c>
      <c r="AE4171">
        <f t="shared" si="523"/>
        <v>0</v>
      </c>
      <c r="AF4171">
        <f t="shared" si="524"/>
        <v>0</v>
      </c>
      <c r="AG4171">
        <f t="shared" si="525"/>
        <v>0</v>
      </c>
      <c r="AH4171" t="str">
        <f t="shared" si="526"/>
        <v/>
      </c>
      <c r="AI4171" s="6" t="str">
        <f t="shared" si="527"/>
        <v/>
      </c>
    </row>
    <row r="4172" spans="1:35" ht="15.05" customHeight="1" x14ac:dyDescent="0.3">
      <c r="A4172" s="62" t="str">
        <f t="shared" si="520"/>
        <v xml:space="preserve"> </v>
      </c>
      <c r="W4172" s="66"/>
      <c r="AB4172" s="71"/>
      <c r="AC4172" t="str">
        <f t="shared" si="521"/>
        <v/>
      </c>
      <c r="AD4172">
        <f t="shared" si="522"/>
        <v>0</v>
      </c>
      <c r="AE4172">
        <f t="shared" si="523"/>
        <v>0</v>
      </c>
      <c r="AF4172">
        <f t="shared" si="524"/>
        <v>0</v>
      </c>
      <c r="AG4172">
        <f t="shared" si="525"/>
        <v>0</v>
      </c>
      <c r="AH4172" t="str">
        <f t="shared" si="526"/>
        <v/>
      </c>
      <c r="AI4172" s="6" t="str">
        <f t="shared" si="527"/>
        <v/>
      </c>
    </row>
    <row r="4173" spans="1:35" ht="15.05" customHeight="1" x14ac:dyDescent="0.3">
      <c r="A4173" s="62" t="str">
        <f t="shared" si="520"/>
        <v xml:space="preserve"> </v>
      </c>
      <c r="W4173" s="66"/>
      <c r="AB4173" s="71"/>
      <c r="AC4173" t="str">
        <f t="shared" si="521"/>
        <v/>
      </c>
      <c r="AD4173">
        <f t="shared" si="522"/>
        <v>0</v>
      </c>
      <c r="AE4173">
        <f t="shared" si="523"/>
        <v>0</v>
      </c>
      <c r="AF4173">
        <f t="shared" si="524"/>
        <v>0</v>
      </c>
      <c r="AG4173">
        <f t="shared" si="525"/>
        <v>0</v>
      </c>
      <c r="AH4173" t="str">
        <f t="shared" si="526"/>
        <v/>
      </c>
      <c r="AI4173" s="6" t="str">
        <f t="shared" si="527"/>
        <v/>
      </c>
    </row>
    <row r="4174" spans="1:35" ht="15.05" customHeight="1" x14ac:dyDescent="0.3">
      <c r="A4174" s="62" t="str">
        <f t="shared" si="520"/>
        <v xml:space="preserve"> </v>
      </c>
      <c r="W4174" s="66"/>
      <c r="AB4174" s="71"/>
      <c r="AC4174" t="str">
        <f t="shared" si="521"/>
        <v/>
      </c>
      <c r="AD4174">
        <f t="shared" si="522"/>
        <v>0</v>
      </c>
      <c r="AE4174">
        <f t="shared" si="523"/>
        <v>0</v>
      </c>
      <c r="AF4174">
        <f t="shared" si="524"/>
        <v>0</v>
      </c>
      <c r="AG4174">
        <f t="shared" si="525"/>
        <v>0</v>
      </c>
      <c r="AH4174" t="str">
        <f t="shared" si="526"/>
        <v/>
      </c>
      <c r="AI4174" s="6" t="str">
        <f t="shared" si="527"/>
        <v/>
      </c>
    </row>
    <row r="4175" spans="1:35" ht="15.05" customHeight="1" x14ac:dyDescent="0.3">
      <c r="A4175" s="62" t="str">
        <f t="shared" si="520"/>
        <v xml:space="preserve"> </v>
      </c>
      <c r="W4175" s="66"/>
      <c r="AB4175" s="71"/>
      <c r="AC4175" t="str">
        <f t="shared" si="521"/>
        <v/>
      </c>
      <c r="AD4175">
        <f t="shared" si="522"/>
        <v>0</v>
      </c>
      <c r="AE4175">
        <f t="shared" si="523"/>
        <v>0</v>
      </c>
      <c r="AF4175">
        <f t="shared" si="524"/>
        <v>0</v>
      </c>
      <c r="AG4175">
        <f t="shared" si="525"/>
        <v>0</v>
      </c>
      <c r="AH4175" t="str">
        <f t="shared" si="526"/>
        <v/>
      </c>
      <c r="AI4175" s="6" t="str">
        <f t="shared" si="527"/>
        <v/>
      </c>
    </row>
    <row r="4176" spans="1:35" ht="15.05" customHeight="1" x14ac:dyDescent="0.3">
      <c r="A4176" s="62" t="str">
        <f t="shared" si="520"/>
        <v xml:space="preserve"> </v>
      </c>
      <c r="W4176" s="66"/>
      <c r="AB4176" s="71"/>
      <c r="AC4176" t="str">
        <f t="shared" si="521"/>
        <v/>
      </c>
      <c r="AD4176">
        <f t="shared" si="522"/>
        <v>0</v>
      </c>
      <c r="AE4176">
        <f t="shared" si="523"/>
        <v>0</v>
      </c>
      <c r="AF4176">
        <f t="shared" si="524"/>
        <v>0</v>
      </c>
      <c r="AG4176">
        <f t="shared" si="525"/>
        <v>0</v>
      </c>
      <c r="AH4176" t="str">
        <f t="shared" si="526"/>
        <v/>
      </c>
      <c r="AI4176" s="6" t="str">
        <f t="shared" si="527"/>
        <v/>
      </c>
    </row>
    <row r="4177" spans="1:35" ht="15.05" customHeight="1" x14ac:dyDescent="0.3">
      <c r="A4177" s="62" t="str">
        <f t="shared" si="520"/>
        <v xml:space="preserve"> </v>
      </c>
      <c r="W4177" s="66"/>
      <c r="AB4177" s="71"/>
      <c r="AC4177" t="str">
        <f t="shared" si="521"/>
        <v/>
      </c>
      <c r="AD4177">
        <f t="shared" si="522"/>
        <v>0</v>
      </c>
      <c r="AE4177">
        <f t="shared" si="523"/>
        <v>0</v>
      </c>
      <c r="AF4177">
        <f t="shared" si="524"/>
        <v>0</v>
      </c>
      <c r="AG4177">
        <f t="shared" si="525"/>
        <v>0</v>
      </c>
      <c r="AH4177" t="str">
        <f t="shared" si="526"/>
        <v/>
      </c>
      <c r="AI4177" s="6" t="str">
        <f t="shared" si="527"/>
        <v/>
      </c>
    </row>
    <row r="4178" spans="1:35" ht="15.05" customHeight="1" x14ac:dyDescent="0.3">
      <c r="A4178" s="62" t="str">
        <f t="shared" si="520"/>
        <v xml:space="preserve"> </v>
      </c>
      <c r="W4178" s="66"/>
      <c r="AB4178" s="71"/>
      <c r="AC4178" t="str">
        <f t="shared" si="521"/>
        <v/>
      </c>
      <c r="AD4178">
        <f t="shared" si="522"/>
        <v>0</v>
      </c>
      <c r="AE4178">
        <f t="shared" si="523"/>
        <v>0</v>
      </c>
      <c r="AF4178">
        <f t="shared" si="524"/>
        <v>0</v>
      </c>
      <c r="AG4178">
        <f t="shared" si="525"/>
        <v>0</v>
      </c>
      <c r="AH4178" t="str">
        <f t="shared" si="526"/>
        <v/>
      </c>
      <c r="AI4178" s="6" t="str">
        <f t="shared" si="527"/>
        <v/>
      </c>
    </row>
    <row r="4179" spans="1:35" ht="15.05" customHeight="1" x14ac:dyDescent="0.3">
      <c r="A4179" s="62" t="str">
        <f t="shared" si="520"/>
        <v xml:space="preserve"> </v>
      </c>
      <c r="W4179" s="66"/>
      <c r="AB4179" s="71"/>
      <c r="AC4179" t="str">
        <f t="shared" si="521"/>
        <v/>
      </c>
      <c r="AD4179">
        <f t="shared" si="522"/>
        <v>0</v>
      </c>
      <c r="AE4179">
        <f t="shared" si="523"/>
        <v>0</v>
      </c>
      <c r="AF4179">
        <f t="shared" si="524"/>
        <v>0</v>
      </c>
      <c r="AG4179">
        <f t="shared" si="525"/>
        <v>0</v>
      </c>
      <c r="AH4179" t="str">
        <f t="shared" si="526"/>
        <v/>
      </c>
      <c r="AI4179" s="6" t="str">
        <f t="shared" si="527"/>
        <v/>
      </c>
    </row>
    <row r="4180" spans="1:35" ht="15.05" customHeight="1" x14ac:dyDescent="0.3">
      <c r="A4180" s="62" t="str">
        <f t="shared" si="520"/>
        <v xml:space="preserve"> </v>
      </c>
      <c r="W4180" s="66"/>
      <c r="AB4180" s="71"/>
      <c r="AC4180" t="str">
        <f t="shared" si="521"/>
        <v/>
      </c>
      <c r="AD4180">
        <f t="shared" si="522"/>
        <v>0</v>
      </c>
      <c r="AE4180">
        <f t="shared" si="523"/>
        <v>0</v>
      </c>
      <c r="AF4180">
        <f t="shared" si="524"/>
        <v>0</v>
      </c>
      <c r="AG4180">
        <f t="shared" si="525"/>
        <v>0</v>
      </c>
      <c r="AH4180" t="str">
        <f t="shared" si="526"/>
        <v/>
      </c>
      <c r="AI4180" s="6" t="str">
        <f t="shared" si="527"/>
        <v/>
      </c>
    </row>
    <row r="4181" spans="1:35" ht="15.05" customHeight="1" x14ac:dyDescent="0.3">
      <c r="A4181" s="62" t="str">
        <f t="shared" si="520"/>
        <v xml:space="preserve"> </v>
      </c>
      <c r="W4181" s="66"/>
      <c r="AB4181" s="71"/>
      <c r="AC4181" t="str">
        <f t="shared" si="521"/>
        <v/>
      </c>
      <c r="AD4181">
        <f t="shared" si="522"/>
        <v>0</v>
      </c>
      <c r="AE4181">
        <f t="shared" si="523"/>
        <v>0</v>
      </c>
      <c r="AF4181">
        <f t="shared" si="524"/>
        <v>0</v>
      </c>
      <c r="AG4181">
        <f t="shared" si="525"/>
        <v>0</v>
      </c>
      <c r="AH4181" t="str">
        <f t="shared" si="526"/>
        <v/>
      </c>
      <c r="AI4181" s="6" t="str">
        <f t="shared" si="527"/>
        <v/>
      </c>
    </row>
    <row r="4182" spans="1:35" ht="15.05" customHeight="1" x14ac:dyDescent="0.3">
      <c r="A4182" s="62" t="str">
        <f t="shared" si="520"/>
        <v xml:space="preserve"> </v>
      </c>
      <c r="W4182" s="66"/>
      <c r="AB4182" s="71"/>
      <c r="AC4182" t="str">
        <f t="shared" si="521"/>
        <v/>
      </c>
      <c r="AD4182">
        <f t="shared" si="522"/>
        <v>0</v>
      </c>
      <c r="AE4182">
        <f t="shared" si="523"/>
        <v>0</v>
      </c>
      <c r="AF4182">
        <f t="shared" si="524"/>
        <v>0</v>
      </c>
      <c r="AG4182">
        <f t="shared" si="525"/>
        <v>0</v>
      </c>
      <c r="AH4182" t="str">
        <f t="shared" si="526"/>
        <v/>
      </c>
      <c r="AI4182" s="6" t="str">
        <f t="shared" si="527"/>
        <v/>
      </c>
    </row>
    <row r="4183" spans="1:35" ht="15.05" customHeight="1" x14ac:dyDescent="0.3">
      <c r="A4183" s="62" t="str">
        <f t="shared" si="520"/>
        <v xml:space="preserve"> </v>
      </c>
      <c r="W4183" s="66"/>
      <c r="AB4183" s="71"/>
      <c r="AC4183" t="str">
        <f t="shared" si="521"/>
        <v/>
      </c>
      <c r="AD4183">
        <f t="shared" si="522"/>
        <v>0</v>
      </c>
      <c r="AE4183">
        <f t="shared" si="523"/>
        <v>0</v>
      </c>
      <c r="AF4183">
        <f t="shared" si="524"/>
        <v>0</v>
      </c>
      <c r="AG4183">
        <f t="shared" si="525"/>
        <v>0</v>
      </c>
      <c r="AH4183" t="str">
        <f t="shared" si="526"/>
        <v/>
      </c>
      <c r="AI4183" s="6" t="str">
        <f t="shared" si="527"/>
        <v/>
      </c>
    </row>
    <row r="4184" spans="1:35" ht="15.05" customHeight="1" x14ac:dyDescent="0.3">
      <c r="A4184" s="62" t="str">
        <f t="shared" si="520"/>
        <v xml:space="preserve"> </v>
      </c>
      <c r="W4184" s="66"/>
      <c r="AB4184" s="71"/>
      <c r="AC4184" t="str">
        <f t="shared" si="521"/>
        <v/>
      </c>
      <c r="AD4184">
        <f t="shared" si="522"/>
        <v>0</v>
      </c>
      <c r="AE4184">
        <f t="shared" si="523"/>
        <v>0</v>
      </c>
      <c r="AF4184">
        <f t="shared" si="524"/>
        <v>0</v>
      </c>
      <c r="AG4184">
        <f t="shared" si="525"/>
        <v>0</v>
      </c>
      <c r="AH4184" t="str">
        <f t="shared" si="526"/>
        <v/>
      </c>
      <c r="AI4184" s="6" t="str">
        <f t="shared" si="527"/>
        <v/>
      </c>
    </row>
    <row r="4185" spans="1:35" ht="15.05" customHeight="1" x14ac:dyDescent="0.3">
      <c r="A4185" s="62" t="str">
        <f t="shared" si="520"/>
        <v xml:space="preserve"> </v>
      </c>
      <c r="W4185" s="66"/>
      <c r="AB4185" s="71"/>
      <c r="AC4185" t="str">
        <f t="shared" si="521"/>
        <v/>
      </c>
      <c r="AD4185">
        <f t="shared" si="522"/>
        <v>0</v>
      </c>
      <c r="AE4185">
        <f t="shared" si="523"/>
        <v>0</v>
      </c>
      <c r="AF4185">
        <f t="shared" si="524"/>
        <v>0</v>
      </c>
      <c r="AG4185">
        <f t="shared" si="525"/>
        <v>0</v>
      </c>
      <c r="AH4185" t="str">
        <f t="shared" si="526"/>
        <v/>
      </c>
      <c r="AI4185" s="6" t="str">
        <f t="shared" si="527"/>
        <v/>
      </c>
    </row>
    <row r="4186" spans="1:35" ht="15.05" customHeight="1" x14ac:dyDescent="0.3">
      <c r="A4186" s="62" t="str">
        <f t="shared" si="520"/>
        <v xml:space="preserve"> </v>
      </c>
      <c r="W4186" s="66"/>
      <c r="AB4186" s="71"/>
      <c r="AC4186" t="str">
        <f t="shared" si="521"/>
        <v/>
      </c>
      <c r="AD4186">
        <f t="shared" si="522"/>
        <v>0</v>
      </c>
      <c r="AE4186">
        <f t="shared" si="523"/>
        <v>0</v>
      </c>
      <c r="AF4186">
        <f t="shared" si="524"/>
        <v>0</v>
      </c>
      <c r="AG4186">
        <f t="shared" si="525"/>
        <v>0</v>
      </c>
      <c r="AH4186" t="str">
        <f t="shared" si="526"/>
        <v/>
      </c>
      <c r="AI4186" s="6" t="str">
        <f t="shared" si="527"/>
        <v/>
      </c>
    </row>
    <row r="4187" spans="1:35" ht="15.05" customHeight="1" x14ac:dyDescent="0.3">
      <c r="A4187" s="62" t="str">
        <f t="shared" si="520"/>
        <v xml:space="preserve"> </v>
      </c>
      <c r="W4187" s="66"/>
      <c r="AB4187" s="71"/>
      <c r="AC4187" t="str">
        <f t="shared" si="521"/>
        <v/>
      </c>
      <c r="AD4187">
        <f t="shared" si="522"/>
        <v>0</v>
      </c>
      <c r="AE4187">
        <f t="shared" si="523"/>
        <v>0</v>
      </c>
      <c r="AF4187">
        <f t="shared" si="524"/>
        <v>0</v>
      </c>
      <c r="AG4187">
        <f t="shared" si="525"/>
        <v>0</v>
      </c>
      <c r="AH4187" t="str">
        <f t="shared" si="526"/>
        <v/>
      </c>
      <c r="AI4187" s="6" t="str">
        <f t="shared" si="527"/>
        <v/>
      </c>
    </row>
    <row r="4188" spans="1:35" ht="15.05" customHeight="1" x14ac:dyDescent="0.3">
      <c r="A4188" s="62" t="str">
        <f t="shared" si="520"/>
        <v xml:space="preserve"> </v>
      </c>
      <c r="W4188" s="66"/>
      <c r="AB4188" s="71"/>
      <c r="AC4188" t="str">
        <f t="shared" si="521"/>
        <v/>
      </c>
      <c r="AD4188">
        <f t="shared" si="522"/>
        <v>0</v>
      </c>
      <c r="AE4188">
        <f t="shared" si="523"/>
        <v>0</v>
      </c>
      <c r="AF4188">
        <f t="shared" si="524"/>
        <v>0</v>
      </c>
      <c r="AG4188">
        <f t="shared" si="525"/>
        <v>0</v>
      </c>
      <c r="AH4188" t="str">
        <f t="shared" si="526"/>
        <v/>
      </c>
      <c r="AI4188" s="6" t="str">
        <f t="shared" si="527"/>
        <v/>
      </c>
    </row>
    <row r="4189" spans="1:35" ht="15.05" customHeight="1" x14ac:dyDescent="0.3">
      <c r="A4189" s="62" t="str">
        <f t="shared" si="520"/>
        <v xml:space="preserve"> </v>
      </c>
      <c r="W4189" s="66"/>
      <c r="AB4189" s="71"/>
      <c r="AC4189" t="str">
        <f t="shared" si="521"/>
        <v/>
      </c>
      <c r="AD4189">
        <f t="shared" si="522"/>
        <v>0</v>
      </c>
      <c r="AE4189">
        <f t="shared" si="523"/>
        <v>0</v>
      </c>
      <c r="AF4189">
        <f t="shared" si="524"/>
        <v>0</v>
      </c>
      <c r="AG4189">
        <f t="shared" si="525"/>
        <v>0</v>
      </c>
      <c r="AH4189" t="str">
        <f t="shared" si="526"/>
        <v/>
      </c>
      <c r="AI4189" s="6" t="str">
        <f t="shared" si="527"/>
        <v/>
      </c>
    </row>
    <row r="4190" spans="1:35" ht="15.05" customHeight="1" x14ac:dyDescent="0.3">
      <c r="A4190" s="62" t="str">
        <f t="shared" si="520"/>
        <v xml:space="preserve"> </v>
      </c>
      <c r="W4190" s="66"/>
      <c r="AB4190" s="71"/>
      <c r="AC4190" t="str">
        <f t="shared" si="521"/>
        <v/>
      </c>
      <c r="AD4190">
        <f t="shared" si="522"/>
        <v>0</v>
      </c>
      <c r="AE4190">
        <f t="shared" si="523"/>
        <v>0</v>
      </c>
      <c r="AF4190">
        <f t="shared" si="524"/>
        <v>0</v>
      </c>
      <c r="AG4190">
        <f t="shared" si="525"/>
        <v>0</v>
      </c>
      <c r="AH4190" t="str">
        <f t="shared" si="526"/>
        <v/>
      </c>
      <c r="AI4190" s="6" t="str">
        <f t="shared" si="527"/>
        <v/>
      </c>
    </row>
    <row r="4191" spans="1:35" ht="15.05" customHeight="1" x14ac:dyDescent="0.3">
      <c r="A4191" s="62" t="str">
        <f t="shared" si="520"/>
        <v xml:space="preserve"> </v>
      </c>
      <c r="W4191" s="66"/>
      <c r="AB4191" s="71"/>
      <c r="AC4191" t="str">
        <f t="shared" si="521"/>
        <v/>
      </c>
      <c r="AD4191">
        <f t="shared" si="522"/>
        <v>0</v>
      </c>
      <c r="AE4191">
        <f t="shared" si="523"/>
        <v>0</v>
      </c>
      <c r="AF4191">
        <f t="shared" si="524"/>
        <v>0</v>
      </c>
      <c r="AG4191">
        <f t="shared" si="525"/>
        <v>0</v>
      </c>
      <c r="AH4191" t="str">
        <f t="shared" si="526"/>
        <v/>
      </c>
      <c r="AI4191" s="6" t="str">
        <f t="shared" si="527"/>
        <v/>
      </c>
    </row>
    <row r="4192" spans="1:35" ht="15.05" customHeight="1" x14ac:dyDescent="0.3">
      <c r="A4192" s="62" t="str">
        <f t="shared" si="520"/>
        <v xml:space="preserve"> </v>
      </c>
      <c r="W4192" s="66"/>
      <c r="AB4192" s="71"/>
      <c r="AC4192" t="str">
        <f t="shared" si="521"/>
        <v/>
      </c>
      <c r="AD4192">
        <f t="shared" si="522"/>
        <v>0</v>
      </c>
      <c r="AE4192">
        <f t="shared" si="523"/>
        <v>0</v>
      </c>
      <c r="AF4192">
        <f t="shared" si="524"/>
        <v>0</v>
      </c>
      <c r="AG4192">
        <f t="shared" si="525"/>
        <v>0</v>
      </c>
      <c r="AH4192" t="str">
        <f t="shared" si="526"/>
        <v/>
      </c>
      <c r="AI4192" s="6" t="str">
        <f t="shared" si="527"/>
        <v/>
      </c>
    </row>
    <row r="4193" spans="1:35" ht="15.05" customHeight="1" x14ac:dyDescent="0.3">
      <c r="A4193" s="62" t="str">
        <f t="shared" si="520"/>
        <v xml:space="preserve"> </v>
      </c>
      <c r="W4193" s="66"/>
      <c r="AB4193" s="71"/>
      <c r="AC4193" t="str">
        <f t="shared" si="521"/>
        <v/>
      </c>
      <c r="AD4193">
        <f t="shared" si="522"/>
        <v>0</v>
      </c>
      <c r="AE4193">
        <f t="shared" si="523"/>
        <v>0</v>
      </c>
      <c r="AF4193">
        <f t="shared" si="524"/>
        <v>0</v>
      </c>
      <c r="AG4193">
        <f t="shared" si="525"/>
        <v>0</v>
      </c>
      <c r="AH4193" t="str">
        <f t="shared" si="526"/>
        <v/>
      </c>
      <c r="AI4193" s="6" t="str">
        <f t="shared" si="527"/>
        <v/>
      </c>
    </row>
    <row r="4194" spans="1:35" ht="15.05" customHeight="1" x14ac:dyDescent="0.3">
      <c r="A4194" s="62" t="str">
        <f t="shared" si="520"/>
        <v xml:space="preserve"> </v>
      </c>
      <c r="W4194" s="66"/>
      <c r="AB4194" s="71"/>
      <c r="AC4194" t="str">
        <f t="shared" si="521"/>
        <v/>
      </c>
      <c r="AD4194">
        <f t="shared" si="522"/>
        <v>0</v>
      </c>
      <c r="AE4194">
        <f t="shared" si="523"/>
        <v>0</v>
      </c>
      <c r="AF4194">
        <f t="shared" si="524"/>
        <v>0</v>
      </c>
      <c r="AG4194">
        <f t="shared" si="525"/>
        <v>0</v>
      </c>
      <c r="AH4194" t="str">
        <f t="shared" si="526"/>
        <v/>
      </c>
      <c r="AI4194" s="6" t="str">
        <f t="shared" si="527"/>
        <v/>
      </c>
    </row>
    <row r="4195" spans="1:35" ht="15.05" customHeight="1" x14ac:dyDescent="0.3">
      <c r="A4195" s="62" t="str">
        <f t="shared" si="520"/>
        <v xml:space="preserve"> </v>
      </c>
      <c r="W4195" s="66"/>
      <c r="AB4195" s="71"/>
      <c r="AC4195" t="str">
        <f t="shared" si="521"/>
        <v/>
      </c>
      <c r="AD4195">
        <f t="shared" si="522"/>
        <v>0</v>
      </c>
      <c r="AE4195">
        <f t="shared" si="523"/>
        <v>0</v>
      </c>
      <c r="AF4195">
        <f t="shared" si="524"/>
        <v>0</v>
      </c>
      <c r="AG4195">
        <f t="shared" si="525"/>
        <v>0</v>
      </c>
      <c r="AH4195" t="str">
        <f t="shared" si="526"/>
        <v/>
      </c>
      <c r="AI4195" s="6" t="str">
        <f t="shared" si="527"/>
        <v/>
      </c>
    </row>
    <row r="4196" spans="1:35" ht="15.05" customHeight="1" x14ac:dyDescent="0.3">
      <c r="A4196" s="62" t="str">
        <f t="shared" si="520"/>
        <v xml:space="preserve"> </v>
      </c>
      <c r="W4196" s="66"/>
      <c r="AB4196" s="71"/>
      <c r="AC4196" t="str">
        <f t="shared" si="521"/>
        <v/>
      </c>
      <c r="AD4196">
        <f t="shared" si="522"/>
        <v>0</v>
      </c>
      <c r="AE4196">
        <f t="shared" si="523"/>
        <v>0</v>
      </c>
      <c r="AF4196">
        <f t="shared" si="524"/>
        <v>0</v>
      </c>
      <c r="AG4196">
        <f t="shared" si="525"/>
        <v>0</v>
      </c>
      <c r="AH4196" t="str">
        <f t="shared" si="526"/>
        <v/>
      </c>
      <c r="AI4196" s="6" t="str">
        <f t="shared" si="527"/>
        <v/>
      </c>
    </row>
    <row r="4197" spans="1:35" ht="15.05" customHeight="1" x14ac:dyDescent="0.3">
      <c r="A4197" s="62" t="str">
        <f t="shared" si="520"/>
        <v xml:space="preserve"> </v>
      </c>
      <c r="W4197" s="66"/>
      <c r="AB4197" s="71"/>
      <c r="AC4197" t="str">
        <f t="shared" si="521"/>
        <v/>
      </c>
      <c r="AD4197">
        <f t="shared" si="522"/>
        <v>0</v>
      </c>
      <c r="AE4197">
        <f t="shared" si="523"/>
        <v>0</v>
      </c>
      <c r="AF4197">
        <f t="shared" si="524"/>
        <v>0</v>
      </c>
      <c r="AG4197">
        <f t="shared" si="525"/>
        <v>0</v>
      </c>
      <c r="AH4197" t="str">
        <f t="shared" si="526"/>
        <v/>
      </c>
      <c r="AI4197" s="6" t="str">
        <f t="shared" si="527"/>
        <v/>
      </c>
    </row>
    <row r="4198" spans="1:35" ht="15.05" customHeight="1" x14ac:dyDescent="0.3">
      <c r="A4198" s="62" t="str">
        <f t="shared" si="520"/>
        <v xml:space="preserve"> </v>
      </c>
      <c r="W4198" s="66"/>
      <c r="AB4198" s="71"/>
      <c r="AC4198" t="str">
        <f t="shared" si="521"/>
        <v/>
      </c>
      <c r="AD4198">
        <f t="shared" si="522"/>
        <v>0</v>
      </c>
      <c r="AE4198">
        <f t="shared" si="523"/>
        <v>0</v>
      </c>
      <c r="AF4198">
        <f t="shared" si="524"/>
        <v>0</v>
      </c>
      <c r="AG4198">
        <f t="shared" si="525"/>
        <v>0</v>
      </c>
      <c r="AH4198" t="str">
        <f t="shared" si="526"/>
        <v/>
      </c>
      <c r="AI4198" s="6" t="str">
        <f t="shared" si="527"/>
        <v/>
      </c>
    </row>
    <row r="4199" spans="1:35" ht="15.05" customHeight="1" x14ac:dyDescent="0.3">
      <c r="A4199" s="62" t="str">
        <f t="shared" si="520"/>
        <v xml:space="preserve"> </v>
      </c>
      <c r="W4199" s="66"/>
      <c r="AB4199" s="71"/>
      <c r="AC4199" t="str">
        <f t="shared" si="521"/>
        <v/>
      </c>
      <c r="AD4199">
        <f t="shared" si="522"/>
        <v>0</v>
      </c>
      <c r="AE4199">
        <f t="shared" si="523"/>
        <v>0</v>
      </c>
      <c r="AF4199">
        <f t="shared" si="524"/>
        <v>0</v>
      </c>
      <c r="AG4199">
        <f t="shared" si="525"/>
        <v>0</v>
      </c>
      <c r="AH4199" t="str">
        <f t="shared" si="526"/>
        <v/>
      </c>
      <c r="AI4199" s="6" t="str">
        <f t="shared" si="527"/>
        <v/>
      </c>
    </row>
    <row r="4200" spans="1:35" ht="15.05" customHeight="1" x14ac:dyDescent="0.3">
      <c r="A4200" s="62" t="str">
        <f t="shared" si="520"/>
        <v xml:space="preserve"> </v>
      </c>
      <c r="W4200" s="66"/>
      <c r="AB4200" s="71"/>
      <c r="AC4200" t="str">
        <f t="shared" si="521"/>
        <v/>
      </c>
      <c r="AD4200">
        <f t="shared" si="522"/>
        <v>0</v>
      </c>
      <c r="AE4200">
        <f t="shared" si="523"/>
        <v>0</v>
      </c>
      <c r="AF4200">
        <f t="shared" si="524"/>
        <v>0</v>
      </c>
      <c r="AG4200">
        <f t="shared" si="525"/>
        <v>0</v>
      </c>
      <c r="AH4200" t="str">
        <f t="shared" si="526"/>
        <v/>
      </c>
      <c r="AI4200" s="6" t="str">
        <f t="shared" si="527"/>
        <v/>
      </c>
    </row>
    <row r="4201" spans="1:35" ht="15.05" customHeight="1" x14ac:dyDescent="0.3">
      <c r="A4201" s="62" t="str">
        <f t="shared" si="520"/>
        <v xml:space="preserve"> </v>
      </c>
      <c r="W4201" s="66"/>
      <c r="AB4201" s="71"/>
      <c r="AC4201" t="str">
        <f t="shared" si="521"/>
        <v/>
      </c>
      <c r="AD4201">
        <f t="shared" si="522"/>
        <v>0</v>
      </c>
      <c r="AE4201">
        <f t="shared" si="523"/>
        <v>0</v>
      </c>
      <c r="AF4201">
        <f t="shared" si="524"/>
        <v>0</v>
      </c>
      <c r="AG4201">
        <f t="shared" si="525"/>
        <v>0</v>
      </c>
      <c r="AH4201" t="str">
        <f t="shared" si="526"/>
        <v/>
      </c>
      <c r="AI4201" s="6" t="str">
        <f t="shared" si="527"/>
        <v/>
      </c>
    </row>
    <row r="4202" spans="1:35" ht="15.05" customHeight="1" x14ac:dyDescent="0.3">
      <c r="A4202" s="62" t="str">
        <f t="shared" si="520"/>
        <v xml:space="preserve"> </v>
      </c>
      <c r="W4202" s="66"/>
      <c r="AB4202" s="71"/>
      <c r="AC4202" t="str">
        <f t="shared" si="521"/>
        <v/>
      </c>
      <c r="AD4202">
        <f t="shared" si="522"/>
        <v>0</v>
      </c>
      <c r="AE4202">
        <f t="shared" si="523"/>
        <v>0</v>
      </c>
      <c r="AF4202">
        <f t="shared" si="524"/>
        <v>0</v>
      </c>
      <c r="AG4202">
        <f t="shared" si="525"/>
        <v>0</v>
      </c>
      <c r="AH4202" t="str">
        <f t="shared" si="526"/>
        <v/>
      </c>
      <c r="AI4202" s="6" t="str">
        <f t="shared" si="527"/>
        <v/>
      </c>
    </row>
    <row r="4203" spans="1:35" ht="15.05" customHeight="1" x14ac:dyDescent="0.3">
      <c r="A4203" s="62" t="str">
        <f t="shared" si="520"/>
        <v xml:space="preserve"> </v>
      </c>
      <c r="W4203" s="66"/>
      <c r="AB4203" s="71"/>
      <c r="AC4203" t="str">
        <f t="shared" si="521"/>
        <v/>
      </c>
      <c r="AD4203">
        <f t="shared" si="522"/>
        <v>0</v>
      </c>
      <c r="AE4203">
        <f t="shared" si="523"/>
        <v>0</v>
      </c>
      <c r="AF4203">
        <f t="shared" si="524"/>
        <v>0</v>
      </c>
      <c r="AG4203">
        <f t="shared" si="525"/>
        <v>0</v>
      </c>
      <c r="AH4203" t="str">
        <f t="shared" si="526"/>
        <v/>
      </c>
      <c r="AI4203" s="6" t="str">
        <f t="shared" si="527"/>
        <v/>
      </c>
    </row>
    <row r="4204" spans="1:35" ht="15.05" customHeight="1" x14ac:dyDescent="0.3">
      <c r="A4204" s="62" t="str">
        <f t="shared" si="520"/>
        <v xml:space="preserve"> </v>
      </c>
      <c r="W4204" s="66"/>
      <c r="AB4204" s="71"/>
      <c r="AC4204" t="str">
        <f t="shared" si="521"/>
        <v/>
      </c>
      <c r="AD4204">
        <f t="shared" si="522"/>
        <v>0</v>
      </c>
      <c r="AE4204">
        <f t="shared" si="523"/>
        <v>0</v>
      </c>
      <c r="AF4204">
        <f t="shared" si="524"/>
        <v>0</v>
      </c>
      <c r="AG4204">
        <f t="shared" si="525"/>
        <v>0</v>
      </c>
      <c r="AH4204" t="str">
        <f t="shared" si="526"/>
        <v/>
      </c>
      <c r="AI4204" s="6" t="str">
        <f t="shared" si="527"/>
        <v/>
      </c>
    </row>
    <row r="4205" spans="1:35" ht="15.05" customHeight="1" x14ac:dyDescent="0.3">
      <c r="A4205" s="62" t="str">
        <f t="shared" si="520"/>
        <v xml:space="preserve"> </v>
      </c>
      <c r="W4205" s="66"/>
      <c r="AB4205" s="71"/>
      <c r="AC4205" t="str">
        <f t="shared" si="521"/>
        <v/>
      </c>
      <c r="AD4205">
        <f t="shared" si="522"/>
        <v>0</v>
      </c>
      <c r="AE4205">
        <f t="shared" si="523"/>
        <v>0</v>
      </c>
      <c r="AF4205">
        <f t="shared" si="524"/>
        <v>0</v>
      </c>
      <c r="AG4205">
        <f t="shared" si="525"/>
        <v>0</v>
      </c>
      <c r="AH4205" t="str">
        <f t="shared" si="526"/>
        <v/>
      </c>
      <c r="AI4205" s="6" t="str">
        <f t="shared" si="527"/>
        <v/>
      </c>
    </row>
    <row r="4206" spans="1:35" ht="15.05" customHeight="1" x14ac:dyDescent="0.3">
      <c r="A4206" s="62" t="str">
        <f t="shared" si="520"/>
        <v xml:space="preserve"> </v>
      </c>
      <c r="W4206" s="66"/>
      <c r="AB4206" s="71"/>
      <c r="AC4206" t="str">
        <f t="shared" si="521"/>
        <v/>
      </c>
      <c r="AD4206">
        <f t="shared" si="522"/>
        <v>0</v>
      </c>
      <c r="AE4206">
        <f t="shared" si="523"/>
        <v>0</v>
      </c>
      <c r="AF4206">
        <f t="shared" si="524"/>
        <v>0</v>
      </c>
      <c r="AG4206">
        <f t="shared" si="525"/>
        <v>0</v>
      </c>
      <c r="AH4206" t="str">
        <f t="shared" si="526"/>
        <v/>
      </c>
      <c r="AI4206" s="6" t="str">
        <f t="shared" si="527"/>
        <v/>
      </c>
    </row>
    <row r="4207" spans="1:35" ht="15.05" customHeight="1" x14ac:dyDescent="0.3">
      <c r="A4207" s="62" t="str">
        <f t="shared" si="520"/>
        <v xml:space="preserve"> </v>
      </c>
      <c r="W4207" s="66"/>
      <c r="AB4207" s="71"/>
      <c r="AC4207" t="str">
        <f t="shared" si="521"/>
        <v/>
      </c>
      <c r="AD4207">
        <f t="shared" si="522"/>
        <v>0</v>
      </c>
      <c r="AE4207">
        <f t="shared" si="523"/>
        <v>0</v>
      </c>
      <c r="AF4207">
        <f t="shared" si="524"/>
        <v>0</v>
      </c>
      <c r="AG4207">
        <f t="shared" si="525"/>
        <v>0</v>
      </c>
      <c r="AH4207" t="str">
        <f t="shared" si="526"/>
        <v/>
      </c>
      <c r="AI4207" s="6" t="str">
        <f t="shared" si="527"/>
        <v/>
      </c>
    </row>
    <row r="4208" spans="1:35" ht="15.05" customHeight="1" x14ac:dyDescent="0.3">
      <c r="A4208" s="62" t="str">
        <f t="shared" si="520"/>
        <v xml:space="preserve"> </v>
      </c>
      <c r="W4208" s="66"/>
      <c r="AB4208" s="71"/>
      <c r="AC4208" t="str">
        <f t="shared" si="521"/>
        <v/>
      </c>
      <c r="AD4208">
        <f t="shared" si="522"/>
        <v>0</v>
      </c>
      <c r="AE4208">
        <f t="shared" si="523"/>
        <v>0</v>
      </c>
      <c r="AF4208">
        <f t="shared" si="524"/>
        <v>0</v>
      </c>
      <c r="AG4208">
        <f t="shared" si="525"/>
        <v>0</v>
      </c>
      <c r="AH4208" t="str">
        <f t="shared" si="526"/>
        <v/>
      </c>
      <c r="AI4208" s="6" t="str">
        <f t="shared" si="527"/>
        <v/>
      </c>
    </row>
    <row r="4209" spans="1:35" ht="15.05" customHeight="1" x14ac:dyDescent="0.3">
      <c r="A4209" s="62" t="str">
        <f t="shared" si="520"/>
        <v xml:space="preserve"> </v>
      </c>
      <c r="W4209" s="66"/>
      <c r="AB4209" s="71"/>
      <c r="AC4209" t="str">
        <f t="shared" si="521"/>
        <v/>
      </c>
      <c r="AD4209">
        <f t="shared" si="522"/>
        <v>0</v>
      </c>
      <c r="AE4209">
        <f t="shared" si="523"/>
        <v>0</v>
      </c>
      <c r="AF4209">
        <f t="shared" si="524"/>
        <v>0</v>
      </c>
      <c r="AG4209">
        <f t="shared" si="525"/>
        <v>0</v>
      </c>
      <c r="AH4209" t="str">
        <f t="shared" si="526"/>
        <v/>
      </c>
      <c r="AI4209" s="6" t="str">
        <f t="shared" si="527"/>
        <v/>
      </c>
    </row>
    <row r="4210" spans="1:35" ht="15.05" customHeight="1" x14ac:dyDescent="0.3">
      <c r="A4210" s="62" t="str">
        <f t="shared" si="520"/>
        <v xml:space="preserve"> </v>
      </c>
      <c r="W4210" s="66"/>
      <c r="AB4210" s="71"/>
      <c r="AC4210" t="str">
        <f t="shared" si="521"/>
        <v/>
      </c>
      <c r="AD4210">
        <f t="shared" si="522"/>
        <v>0</v>
      </c>
      <c r="AE4210">
        <f t="shared" si="523"/>
        <v>0</v>
      </c>
      <c r="AF4210">
        <f t="shared" si="524"/>
        <v>0</v>
      </c>
      <c r="AG4210">
        <f t="shared" si="525"/>
        <v>0</v>
      </c>
      <c r="AH4210" t="str">
        <f t="shared" si="526"/>
        <v/>
      </c>
      <c r="AI4210" s="6" t="str">
        <f t="shared" si="527"/>
        <v/>
      </c>
    </row>
    <row r="4211" spans="1:35" ht="15.05" customHeight="1" x14ac:dyDescent="0.3">
      <c r="A4211" s="62" t="str">
        <f t="shared" si="520"/>
        <v xml:space="preserve"> </v>
      </c>
      <c r="W4211" s="66"/>
      <c r="AB4211" s="71"/>
      <c r="AC4211" t="str">
        <f t="shared" si="521"/>
        <v/>
      </c>
      <c r="AD4211">
        <f t="shared" si="522"/>
        <v>0</v>
      </c>
      <c r="AE4211">
        <f t="shared" si="523"/>
        <v>0</v>
      </c>
      <c r="AF4211">
        <f t="shared" si="524"/>
        <v>0</v>
      </c>
      <c r="AG4211">
        <f t="shared" si="525"/>
        <v>0</v>
      </c>
      <c r="AH4211" t="str">
        <f t="shared" si="526"/>
        <v/>
      </c>
      <c r="AI4211" s="6" t="str">
        <f t="shared" si="527"/>
        <v/>
      </c>
    </row>
    <row r="4212" spans="1:35" ht="15.05" customHeight="1" x14ac:dyDescent="0.3">
      <c r="A4212" s="62" t="str">
        <f t="shared" si="520"/>
        <v xml:space="preserve"> </v>
      </c>
      <c r="W4212" s="66"/>
      <c r="AB4212" s="71"/>
      <c r="AC4212" t="str">
        <f t="shared" si="521"/>
        <v/>
      </c>
      <c r="AD4212">
        <f t="shared" si="522"/>
        <v>0</v>
      </c>
      <c r="AE4212">
        <f t="shared" si="523"/>
        <v>0</v>
      </c>
      <c r="AF4212">
        <f t="shared" si="524"/>
        <v>0</v>
      </c>
      <c r="AG4212">
        <f t="shared" si="525"/>
        <v>0</v>
      </c>
      <c r="AH4212" t="str">
        <f t="shared" si="526"/>
        <v/>
      </c>
      <c r="AI4212" s="6" t="str">
        <f t="shared" si="527"/>
        <v/>
      </c>
    </row>
    <row r="4213" spans="1:35" ht="15.05" customHeight="1" x14ac:dyDescent="0.3">
      <c r="A4213" s="62" t="str">
        <f t="shared" si="520"/>
        <v xml:space="preserve"> </v>
      </c>
      <c r="W4213" s="66"/>
      <c r="AB4213" s="71"/>
      <c r="AC4213" t="str">
        <f t="shared" si="521"/>
        <v/>
      </c>
      <c r="AD4213">
        <f t="shared" si="522"/>
        <v>0</v>
      </c>
      <c r="AE4213">
        <f t="shared" si="523"/>
        <v>0</v>
      </c>
      <c r="AF4213">
        <f t="shared" si="524"/>
        <v>0</v>
      </c>
      <c r="AG4213">
        <f t="shared" si="525"/>
        <v>0</v>
      </c>
      <c r="AH4213" t="str">
        <f t="shared" si="526"/>
        <v/>
      </c>
      <c r="AI4213" s="6" t="str">
        <f t="shared" si="527"/>
        <v/>
      </c>
    </row>
    <row r="4214" spans="1:35" ht="15.05" customHeight="1" x14ac:dyDescent="0.3">
      <c r="A4214" s="62" t="str">
        <f t="shared" si="520"/>
        <v xml:space="preserve"> </v>
      </c>
      <c r="W4214" s="66"/>
      <c r="AB4214" s="71"/>
      <c r="AC4214" t="str">
        <f t="shared" si="521"/>
        <v/>
      </c>
      <c r="AD4214">
        <f t="shared" si="522"/>
        <v>0</v>
      </c>
      <c r="AE4214">
        <f t="shared" si="523"/>
        <v>0</v>
      </c>
      <c r="AF4214">
        <f t="shared" si="524"/>
        <v>0</v>
      </c>
      <c r="AG4214">
        <f t="shared" si="525"/>
        <v>0</v>
      </c>
      <c r="AH4214" t="str">
        <f t="shared" si="526"/>
        <v/>
      </c>
      <c r="AI4214" s="6" t="str">
        <f t="shared" si="527"/>
        <v/>
      </c>
    </row>
    <row r="4215" spans="1:35" ht="15.05" customHeight="1" x14ac:dyDescent="0.3">
      <c r="A4215" s="62" t="str">
        <f t="shared" si="520"/>
        <v xml:space="preserve"> </v>
      </c>
      <c r="W4215" s="66"/>
      <c r="AB4215" s="71"/>
      <c r="AC4215" t="str">
        <f t="shared" si="521"/>
        <v/>
      </c>
      <c r="AD4215">
        <f t="shared" si="522"/>
        <v>0</v>
      </c>
      <c r="AE4215">
        <f t="shared" si="523"/>
        <v>0</v>
      </c>
      <c r="AF4215">
        <f t="shared" si="524"/>
        <v>0</v>
      </c>
      <c r="AG4215">
        <f t="shared" si="525"/>
        <v>0</v>
      </c>
      <c r="AH4215" t="str">
        <f t="shared" si="526"/>
        <v/>
      </c>
      <c r="AI4215" s="6" t="str">
        <f t="shared" si="527"/>
        <v/>
      </c>
    </row>
    <row r="4216" spans="1:35" ht="15.05" customHeight="1" x14ac:dyDescent="0.3">
      <c r="A4216" s="62" t="str">
        <f t="shared" si="520"/>
        <v xml:space="preserve"> </v>
      </c>
      <c r="W4216" s="66"/>
      <c r="AB4216" s="71"/>
      <c r="AC4216" t="str">
        <f t="shared" si="521"/>
        <v/>
      </c>
      <c r="AD4216">
        <f t="shared" si="522"/>
        <v>0</v>
      </c>
      <c r="AE4216">
        <f t="shared" si="523"/>
        <v>0</v>
      </c>
      <c r="AF4216">
        <f t="shared" si="524"/>
        <v>0</v>
      </c>
      <c r="AG4216">
        <f t="shared" si="525"/>
        <v>0</v>
      </c>
      <c r="AH4216" t="str">
        <f t="shared" si="526"/>
        <v/>
      </c>
      <c r="AI4216" s="6" t="str">
        <f t="shared" si="527"/>
        <v/>
      </c>
    </row>
    <row r="4217" spans="1:35" ht="15.05" customHeight="1" x14ac:dyDescent="0.3">
      <c r="A4217" s="62" t="str">
        <f t="shared" si="520"/>
        <v xml:space="preserve"> </v>
      </c>
      <c r="W4217" s="66"/>
      <c r="AB4217" s="71"/>
      <c r="AC4217" t="str">
        <f t="shared" si="521"/>
        <v/>
      </c>
      <c r="AD4217">
        <f t="shared" si="522"/>
        <v>0</v>
      </c>
      <c r="AE4217">
        <f t="shared" si="523"/>
        <v>0</v>
      </c>
      <c r="AF4217">
        <f t="shared" si="524"/>
        <v>0</v>
      </c>
      <c r="AG4217">
        <f t="shared" si="525"/>
        <v>0</v>
      </c>
      <c r="AH4217" t="str">
        <f t="shared" si="526"/>
        <v/>
      </c>
      <c r="AI4217" s="6" t="str">
        <f t="shared" si="527"/>
        <v/>
      </c>
    </row>
    <row r="4218" spans="1:35" ht="15.05" customHeight="1" x14ac:dyDescent="0.3">
      <c r="A4218" s="62" t="str">
        <f t="shared" si="520"/>
        <v xml:space="preserve"> </v>
      </c>
      <c r="W4218" s="66"/>
      <c r="AB4218" s="71"/>
      <c r="AC4218" t="str">
        <f t="shared" si="521"/>
        <v/>
      </c>
      <c r="AD4218">
        <f t="shared" si="522"/>
        <v>0</v>
      </c>
      <c r="AE4218">
        <f t="shared" si="523"/>
        <v>0</v>
      </c>
      <c r="AF4218">
        <f t="shared" si="524"/>
        <v>0</v>
      </c>
      <c r="AG4218">
        <f t="shared" si="525"/>
        <v>0</v>
      </c>
      <c r="AH4218" t="str">
        <f t="shared" si="526"/>
        <v/>
      </c>
      <c r="AI4218" s="6" t="str">
        <f t="shared" si="527"/>
        <v/>
      </c>
    </row>
    <row r="4219" spans="1:35" ht="15.05" customHeight="1" x14ac:dyDescent="0.3">
      <c r="A4219" s="62" t="str">
        <f t="shared" si="520"/>
        <v xml:space="preserve"> </v>
      </c>
      <c r="W4219" s="66"/>
      <c r="AB4219" s="71"/>
      <c r="AC4219" t="str">
        <f t="shared" si="521"/>
        <v/>
      </c>
      <c r="AD4219">
        <f t="shared" si="522"/>
        <v>0</v>
      </c>
      <c r="AE4219">
        <f t="shared" si="523"/>
        <v>0</v>
      </c>
      <c r="AF4219">
        <f t="shared" si="524"/>
        <v>0</v>
      </c>
      <c r="AG4219">
        <f t="shared" si="525"/>
        <v>0</v>
      </c>
      <c r="AH4219" t="str">
        <f t="shared" si="526"/>
        <v/>
      </c>
      <c r="AI4219" s="6" t="str">
        <f t="shared" si="527"/>
        <v/>
      </c>
    </row>
    <row r="4220" spans="1:35" ht="15.05" customHeight="1" x14ac:dyDescent="0.3">
      <c r="A4220" s="62" t="str">
        <f t="shared" si="520"/>
        <v xml:space="preserve"> </v>
      </c>
      <c r="W4220" s="66"/>
      <c r="AB4220" s="71"/>
      <c r="AC4220" t="str">
        <f t="shared" si="521"/>
        <v/>
      </c>
      <c r="AD4220">
        <f t="shared" si="522"/>
        <v>0</v>
      </c>
      <c r="AE4220">
        <f t="shared" si="523"/>
        <v>0</v>
      </c>
      <c r="AF4220">
        <f t="shared" si="524"/>
        <v>0</v>
      </c>
      <c r="AG4220">
        <f t="shared" si="525"/>
        <v>0</v>
      </c>
      <c r="AH4220" t="str">
        <f t="shared" si="526"/>
        <v/>
      </c>
      <c r="AI4220" s="6" t="str">
        <f t="shared" si="527"/>
        <v/>
      </c>
    </row>
    <row r="4221" spans="1:35" ht="15.05" customHeight="1" x14ac:dyDescent="0.3">
      <c r="A4221" s="62" t="str">
        <f t="shared" si="520"/>
        <v xml:space="preserve"> </v>
      </c>
      <c r="W4221" s="66"/>
      <c r="AB4221" s="71"/>
      <c r="AC4221" t="str">
        <f t="shared" si="521"/>
        <v/>
      </c>
      <c r="AD4221">
        <f t="shared" si="522"/>
        <v>0</v>
      </c>
      <c r="AE4221">
        <f t="shared" si="523"/>
        <v>0</v>
      </c>
      <c r="AF4221">
        <f t="shared" si="524"/>
        <v>0</v>
      </c>
      <c r="AG4221">
        <f t="shared" si="525"/>
        <v>0</v>
      </c>
      <c r="AH4221" t="str">
        <f t="shared" si="526"/>
        <v/>
      </c>
      <c r="AI4221" s="6" t="str">
        <f t="shared" si="527"/>
        <v/>
      </c>
    </row>
    <row r="4222" spans="1:35" ht="15.05" customHeight="1" x14ac:dyDescent="0.3">
      <c r="A4222" s="62" t="str">
        <f t="shared" si="520"/>
        <v xml:space="preserve"> </v>
      </c>
      <c r="W4222" s="66"/>
      <c r="AB4222" s="71"/>
      <c r="AC4222" t="str">
        <f t="shared" si="521"/>
        <v/>
      </c>
      <c r="AD4222">
        <f t="shared" si="522"/>
        <v>0</v>
      </c>
      <c r="AE4222">
        <f t="shared" si="523"/>
        <v>0</v>
      </c>
      <c r="AF4222">
        <f t="shared" si="524"/>
        <v>0</v>
      </c>
      <c r="AG4222">
        <f t="shared" si="525"/>
        <v>0</v>
      </c>
      <c r="AH4222" t="str">
        <f t="shared" si="526"/>
        <v/>
      </c>
      <c r="AI4222" s="6" t="str">
        <f t="shared" si="527"/>
        <v/>
      </c>
    </row>
    <row r="4223" spans="1:35" ht="15.05" customHeight="1" x14ac:dyDescent="0.3">
      <c r="A4223" s="62" t="str">
        <f t="shared" si="520"/>
        <v xml:space="preserve"> </v>
      </c>
      <c r="W4223" s="66"/>
      <c r="AB4223" s="71"/>
      <c r="AC4223" t="str">
        <f t="shared" si="521"/>
        <v/>
      </c>
      <c r="AD4223">
        <f t="shared" si="522"/>
        <v>0</v>
      </c>
      <c r="AE4223">
        <f t="shared" si="523"/>
        <v>0</v>
      </c>
      <c r="AF4223">
        <f t="shared" si="524"/>
        <v>0</v>
      </c>
      <c r="AG4223">
        <f t="shared" si="525"/>
        <v>0</v>
      </c>
      <c r="AH4223" t="str">
        <f t="shared" si="526"/>
        <v/>
      </c>
      <c r="AI4223" s="6" t="str">
        <f t="shared" si="527"/>
        <v/>
      </c>
    </row>
    <row r="4224" spans="1:35" ht="15.05" customHeight="1" x14ac:dyDescent="0.3">
      <c r="A4224" s="62" t="str">
        <f t="shared" si="520"/>
        <v xml:space="preserve"> </v>
      </c>
      <c r="W4224" s="66"/>
      <c r="AB4224" s="71"/>
      <c r="AC4224" t="str">
        <f t="shared" si="521"/>
        <v/>
      </c>
      <c r="AD4224">
        <f t="shared" si="522"/>
        <v>0</v>
      </c>
      <c r="AE4224">
        <f t="shared" si="523"/>
        <v>0</v>
      </c>
      <c r="AF4224">
        <f t="shared" si="524"/>
        <v>0</v>
      </c>
      <c r="AG4224">
        <f t="shared" si="525"/>
        <v>0</v>
      </c>
      <c r="AH4224" t="str">
        <f t="shared" si="526"/>
        <v/>
      </c>
      <c r="AI4224" s="6" t="str">
        <f t="shared" si="527"/>
        <v/>
      </c>
    </row>
    <row r="4225" spans="1:35" ht="15.05" customHeight="1" x14ac:dyDescent="0.3">
      <c r="A4225" s="62" t="str">
        <f t="shared" si="520"/>
        <v xml:space="preserve"> </v>
      </c>
      <c r="W4225" s="66"/>
      <c r="AB4225" s="71"/>
      <c r="AC4225" t="str">
        <f t="shared" si="521"/>
        <v/>
      </c>
      <c r="AD4225">
        <f t="shared" si="522"/>
        <v>0</v>
      </c>
      <c r="AE4225">
        <f t="shared" si="523"/>
        <v>0</v>
      </c>
      <c r="AF4225">
        <f t="shared" si="524"/>
        <v>0</v>
      </c>
      <c r="AG4225">
        <f t="shared" si="525"/>
        <v>0</v>
      </c>
      <c r="AH4225" t="str">
        <f t="shared" si="526"/>
        <v/>
      </c>
      <c r="AI4225" s="6" t="str">
        <f t="shared" si="527"/>
        <v/>
      </c>
    </row>
    <row r="4226" spans="1:35" ht="15.05" customHeight="1" x14ac:dyDescent="0.3">
      <c r="A4226" s="62" t="str">
        <f t="shared" si="520"/>
        <v xml:space="preserve"> </v>
      </c>
      <c r="W4226" s="66"/>
      <c r="AB4226" s="71"/>
      <c r="AC4226" t="str">
        <f t="shared" si="521"/>
        <v/>
      </c>
      <c r="AD4226">
        <f t="shared" si="522"/>
        <v>0</v>
      </c>
      <c r="AE4226">
        <f t="shared" si="523"/>
        <v>0</v>
      </c>
      <c r="AF4226">
        <f t="shared" si="524"/>
        <v>0</v>
      </c>
      <c r="AG4226">
        <f t="shared" si="525"/>
        <v>0</v>
      </c>
      <c r="AH4226" t="str">
        <f t="shared" si="526"/>
        <v/>
      </c>
      <c r="AI4226" s="6" t="str">
        <f t="shared" si="527"/>
        <v/>
      </c>
    </row>
    <row r="4227" spans="1:35" ht="15.05" customHeight="1" x14ac:dyDescent="0.3">
      <c r="A4227" s="62" t="str">
        <f t="shared" si="520"/>
        <v xml:space="preserve"> </v>
      </c>
      <c r="W4227" s="66"/>
      <c r="AB4227" s="71"/>
      <c r="AC4227" t="str">
        <f t="shared" si="521"/>
        <v/>
      </c>
      <c r="AD4227">
        <f t="shared" si="522"/>
        <v>0</v>
      </c>
      <c r="AE4227">
        <f t="shared" si="523"/>
        <v>0</v>
      </c>
      <c r="AF4227">
        <f t="shared" si="524"/>
        <v>0</v>
      </c>
      <c r="AG4227">
        <f t="shared" si="525"/>
        <v>0</v>
      </c>
      <c r="AH4227" t="str">
        <f t="shared" si="526"/>
        <v/>
      </c>
      <c r="AI4227" s="6" t="str">
        <f t="shared" si="527"/>
        <v/>
      </c>
    </row>
    <row r="4228" spans="1:35" ht="15.05" customHeight="1" x14ac:dyDescent="0.3">
      <c r="A4228" s="62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66"/>
      <c r="AB4228" s="71"/>
      <c r="AC4228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>
        <f t="shared" ref="AD4228:AD4291" si="530">IFERROR(IF(AND($B4228&lt;&gt;"",SEARCH("Lead",$AC4228)&gt;0,$AH4228="Yes"),1,0),0)</f>
        <v>0</v>
      </c>
      <c r="AE4228">
        <f t="shared" ref="AE4228:AE4291" si="531">IF(AND($AH4228="Yes", $B4228&lt;&gt;"",OR(MID($AC4228,5,3)="Yes",MID($AC4228,5,3)="Unk",AND(MID($AC4228,5,2)="No",LEFT($AC4228,3)="Unk")),RIGHT($AC4228,3)="GRR"),1,0)</f>
        <v>0</v>
      </c>
      <c r="AF4228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>
        <f t="shared" ref="AG4228:AG4291" si="533">IF(AND(SUM(AD4228:AF4228)=0,B4228&lt;&gt;"",$AH4228="Yes"),1,0)</f>
        <v>0</v>
      </c>
      <c r="AH4228" t="str">
        <f t="shared" ref="AH4228:AH4291" si="534">IF(AND($B4228&lt;&gt;"",$O4228&lt;&gt;"",$N4228&lt;&gt;"",$S4228&lt;&gt;""),"Yes",IF(AND($B4228&lt;&gt;"",OR($O4228="",$N4228="", $S4228="")),"No",""))</f>
        <v/>
      </c>
      <c r="AI4228" s="6" t="str">
        <f t="shared" ref="AI4228:AI4291" si="535">IFERROR(IF($AE4228=1,"Yes",IF(AND(B4228&lt;&gt;"",N4228&lt;&gt;"",O4228&lt;&gt;"",S4228&lt;&gt;""),"No","")),"*Do not cut-paste text.")</f>
        <v/>
      </c>
    </row>
    <row r="4229" spans="1:35" ht="15.05" customHeight="1" x14ac:dyDescent="0.3">
      <c r="A4229" s="62" t="str">
        <f t="shared" si="528"/>
        <v xml:space="preserve"> </v>
      </c>
      <c r="W4229" s="66"/>
      <c r="AB4229" s="71"/>
      <c r="AC4229" t="str">
        <f t="shared" si="529"/>
        <v/>
      </c>
      <c r="AD4229">
        <f t="shared" si="530"/>
        <v>0</v>
      </c>
      <c r="AE4229">
        <f t="shared" si="531"/>
        <v>0</v>
      </c>
      <c r="AF4229">
        <f t="shared" si="532"/>
        <v>0</v>
      </c>
      <c r="AG4229">
        <f t="shared" si="533"/>
        <v>0</v>
      </c>
      <c r="AH4229" t="str">
        <f t="shared" si="534"/>
        <v/>
      </c>
      <c r="AI4229" s="6" t="str">
        <f t="shared" si="535"/>
        <v/>
      </c>
    </row>
    <row r="4230" spans="1:35" ht="15.05" customHeight="1" x14ac:dyDescent="0.3">
      <c r="A4230" s="62" t="str">
        <f t="shared" si="528"/>
        <v xml:space="preserve"> </v>
      </c>
      <c r="W4230" s="66"/>
      <c r="AB4230" s="71"/>
      <c r="AC4230" t="str">
        <f t="shared" si="529"/>
        <v/>
      </c>
      <c r="AD4230">
        <f t="shared" si="530"/>
        <v>0</v>
      </c>
      <c r="AE4230">
        <f t="shared" si="531"/>
        <v>0</v>
      </c>
      <c r="AF4230">
        <f t="shared" si="532"/>
        <v>0</v>
      </c>
      <c r="AG4230">
        <f t="shared" si="533"/>
        <v>0</v>
      </c>
      <c r="AH4230" t="str">
        <f t="shared" si="534"/>
        <v/>
      </c>
      <c r="AI4230" s="6" t="str">
        <f t="shared" si="535"/>
        <v/>
      </c>
    </row>
    <row r="4231" spans="1:35" ht="15.05" customHeight="1" x14ac:dyDescent="0.3">
      <c r="A4231" s="62" t="str">
        <f t="shared" si="528"/>
        <v xml:space="preserve"> </v>
      </c>
      <c r="W4231" s="66"/>
      <c r="AB4231" s="71"/>
      <c r="AC4231" t="str">
        <f t="shared" si="529"/>
        <v/>
      </c>
      <c r="AD4231">
        <f t="shared" si="530"/>
        <v>0</v>
      </c>
      <c r="AE4231">
        <f t="shared" si="531"/>
        <v>0</v>
      </c>
      <c r="AF4231">
        <f t="shared" si="532"/>
        <v>0</v>
      </c>
      <c r="AG4231">
        <f t="shared" si="533"/>
        <v>0</v>
      </c>
      <c r="AH4231" t="str">
        <f t="shared" si="534"/>
        <v/>
      </c>
      <c r="AI4231" s="6" t="str">
        <f t="shared" si="535"/>
        <v/>
      </c>
    </row>
    <row r="4232" spans="1:35" ht="15.05" customHeight="1" x14ac:dyDescent="0.3">
      <c r="A4232" s="62" t="str">
        <f t="shared" si="528"/>
        <v xml:space="preserve"> </v>
      </c>
      <c r="W4232" s="66"/>
      <c r="AB4232" s="71"/>
      <c r="AC4232" t="str">
        <f t="shared" si="529"/>
        <v/>
      </c>
      <c r="AD4232">
        <f t="shared" si="530"/>
        <v>0</v>
      </c>
      <c r="AE4232">
        <f t="shared" si="531"/>
        <v>0</v>
      </c>
      <c r="AF4232">
        <f t="shared" si="532"/>
        <v>0</v>
      </c>
      <c r="AG4232">
        <f t="shared" si="533"/>
        <v>0</v>
      </c>
      <c r="AH4232" t="str">
        <f t="shared" si="534"/>
        <v/>
      </c>
      <c r="AI4232" s="6" t="str">
        <f t="shared" si="535"/>
        <v/>
      </c>
    </row>
    <row r="4233" spans="1:35" ht="15.05" customHeight="1" x14ac:dyDescent="0.3">
      <c r="A4233" s="62" t="str">
        <f t="shared" si="528"/>
        <v xml:space="preserve"> </v>
      </c>
      <c r="W4233" s="66"/>
      <c r="AB4233" s="71"/>
      <c r="AC4233" t="str">
        <f t="shared" si="529"/>
        <v/>
      </c>
      <c r="AD4233">
        <f t="shared" si="530"/>
        <v>0</v>
      </c>
      <c r="AE4233">
        <f t="shared" si="531"/>
        <v>0</v>
      </c>
      <c r="AF4233">
        <f t="shared" si="532"/>
        <v>0</v>
      </c>
      <c r="AG4233">
        <f t="shared" si="533"/>
        <v>0</v>
      </c>
      <c r="AH4233" t="str">
        <f t="shared" si="534"/>
        <v/>
      </c>
      <c r="AI4233" s="6" t="str">
        <f t="shared" si="535"/>
        <v/>
      </c>
    </row>
    <row r="4234" spans="1:35" ht="15.05" customHeight="1" x14ac:dyDescent="0.3">
      <c r="A4234" s="62" t="str">
        <f t="shared" si="528"/>
        <v xml:space="preserve"> </v>
      </c>
      <c r="W4234" s="66"/>
      <c r="AB4234" s="71"/>
      <c r="AC4234" t="str">
        <f t="shared" si="529"/>
        <v/>
      </c>
      <c r="AD4234">
        <f t="shared" si="530"/>
        <v>0</v>
      </c>
      <c r="AE4234">
        <f t="shared" si="531"/>
        <v>0</v>
      </c>
      <c r="AF4234">
        <f t="shared" si="532"/>
        <v>0</v>
      </c>
      <c r="AG4234">
        <f t="shared" si="533"/>
        <v>0</v>
      </c>
      <c r="AH4234" t="str">
        <f t="shared" si="534"/>
        <v/>
      </c>
      <c r="AI4234" s="6" t="str">
        <f t="shared" si="535"/>
        <v/>
      </c>
    </row>
    <row r="4235" spans="1:35" ht="15.05" customHeight="1" x14ac:dyDescent="0.3">
      <c r="A4235" s="62" t="str">
        <f t="shared" si="528"/>
        <v xml:space="preserve"> </v>
      </c>
      <c r="W4235" s="66"/>
      <c r="AB4235" s="71"/>
      <c r="AC4235" t="str">
        <f t="shared" si="529"/>
        <v/>
      </c>
      <c r="AD4235">
        <f t="shared" si="530"/>
        <v>0</v>
      </c>
      <c r="AE4235">
        <f t="shared" si="531"/>
        <v>0</v>
      </c>
      <c r="AF4235">
        <f t="shared" si="532"/>
        <v>0</v>
      </c>
      <c r="AG4235">
        <f t="shared" si="533"/>
        <v>0</v>
      </c>
      <c r="AH4235" t="str">
        <f t="shared" si="534"/>
        <v/>
      </c>
      <c r="AI4235" s="6" t="str">
        <f t="shared" si="535"/>
        <v/>
      </c>
    </row>
    <row r="4236" spans="1:35" ht="15.05" customHeight="1" x14ac:dyDescent="0.3">
      <c r="A4236" s="62" t="str">
        <f t="shared" si="528"/>
        <v xml:space="preserve"> </v>
      </c>
      <c r="W4236" s="66"/>
      <c r="AB4236" s="71"/>
      <c r="AC4236" t="str">
        <f t="shared" si="529"/>
        <v/>
      </c>
      <c r="AD4236">
        <f t="shared" si="530"/>
        <v>0</v>
      </c>
      <c r="AE4236">
        <f t="shared" si="531"/>
        <v>0</v>
      </c>
      <c r="AF4236">
        <f t="shared" si="532"/>
        <v>0</v>
      </c>
      <c r="AG4236">
        <f t="shared" si="533"/>
        <v>0</v>
      </c>
      <c r="AH4236" t="str">
        <f t="shared" si="534"/>
        <v/>
      </c>
      <c r="AI4236" s="6" t="str">
        <f t="shared" si="535"/>
        <v/>
      </c>
    </row>
    <row r="4237" spans="1:35" ht="15.05" customHeight="1" x14ac:dyDescent="0.3">
      <c r="A4237" s="62" t="str">
        <f t="shared" si="528"/>
        <v xml:space="preserve"> </v>
      </c>
      <c r="W4237" s="66"/>
      <c r="AB4237" s="71"/>
      <c r="AC4237" t="str">
        <f t="shared" si="529"/>
        <v/>
      </c>
      <c r="AD4237">
        <f t="shared" si="530"/>
        <v>0</v>
      </c>
      <c r="AE4237">
        <f t="shared" si="531"/>
        <v>0</v>
      </c>
      <c r="AF4237">
        <f t="shared" si="532"/>
        <v>0</v>
      </c>
      <c r="AG4237">
        <f t="shared" si="533"/>
        <v>0</v>
      </c>
      <c r="AH4237" t="str">
        <f t="shared" si="534"/>
        <v/>
      </c>
      <c r="AI4237" s="6" t="str">
        <f t="shared" si="535"/>
        <v/>
      </c>
    </row>
    <row r="4238" spans="1:35" ht="15.05" customHeight="1" x14ac:dyDescent="0.3">
      <c r="A4238" s="62" t="str">
        <f t="shared" si="528"/>
        <v xml:space="preserve"> </v>
      </c>
      <c r="W4238" s="66"/>
      <c r="AB4238" s="71"/>
      <c r="AC4238" t="str">
        <f t="shared" si="529"/>
        <v/>
      </c>
      <c r="AD4238">
        <f t="shared" si="530"/>
        <v>0</v>
      </c>
      <c r="AE4238">
        <f t="shared" si="531"/>
        <v>0</v>
      </c>
      <c r="AF4238">
        <f t="shared" si="532"/>
        <v>0</v>
      </c>
      <c r="AG4238">
        <f t="shared" si="533"/>
        <v>0</v>
      </c>
      <c r="AH4238" t="str">
        <f t="shared" si="534"/>
        <v/>
      </c>
      <c r="AI4238" s="6" t="str">
        <f t="shared" si="535"/>
        <v/>
      </c>
    </row>
    <row r="4239" spans="1:35" ht="15.05" customHeight="1" x14ac:dyDescent="0.3">
      <c r="A4239" s="62" t="str">
        <f t="shared" si="528"/>
        <v xml:space="preserve"> </v>
      </c>
      <c r="W4239" s="66"/>
      <c r="AB4239" s="71"/>
      <c r="AC4239" t="str">
        <f t="shared" si="529"/>
        <v/>
      </c>
      <c r="AD4239">
        <f t="shared" si="530"/>
        <v>0</v>
      </c>
      <c r="AE4239">
        <f t="shared" si="531"/>
        <v>0</v>
      </c>
      <c r="AF4239">
        <f t="shared" si="532"/>
        <v>0</v>
      </c>
      <c r="AG4239">
        <f t="shared" si="533"/>
        <v>0</v>
      </c>
      <c r="AH4239" t="str">
        <f t="shared" si="534"/>
        <v/>
      </c>
      <c r="AI4239" s="6" t="str">
        <f t="shared" si="535"/>
        <v/>
      </c>
    </row>
    <row r="4240" spans="1:35" ht="15.05" customHeight="1" x14ac:dyDescent="0.3">
      <c r="A4240" s="62" t="str">
        <f t="shared" si="528"/>
        <v xml:space="preserve"> </v>
      </c>
      <c r="W4240" s="66"/>
      <c r="AB4240" s="71"/>
      <c r="AC4240" t="str">
        <f t="shared" si="529"/>
        <v/>
      </c>
      <c r="AD4240">
        <f t="shared" si="530"/>
        <v>0</v>
      </c>
      <c r="AE4240">
        <f t="shared" si="531"/>
        <v>0</v>
      </c>
      <c r="AF4240">
        <f t="shared" si="532"/>
        <v>0</v>
      </c>
      <c r="AG4240">
        <f t="shared" si="533"/>
        <v>0</v>
      </c>
      <c r="AH4240" t="str">
        <f t="shared" si="534"/>
        <v/>
      </c>
      <c r="AI4240" s="6" t="str">
        <f t="shared" si="535"/>
        <v/>
      </c>
    </row>
    <row r="4241" spans="1:35" ht="15.05" customHeight="1" x14ac:dyDescent="0.3">
      <c r="A4241" s="62" t="str">
        <f t="shared" si="528"/>
        <v xml:space="preserve"> </v>
      </c>
      <c r="W4241" s="66"/>
      <c r="AB4241" s="71"/>
      <c r="AC4241" t="str">
        <f t="shared" si="529"/>
        <v/>
      </c>
      <c r="AD4241">
        <f t="shared" si="530"/>
        <v>0</v>
      </c>
      <c r="AE4241">
        <f t="shared" si="531"/>
        <v>0</v>
      </c>
      <c r="AF4241">
        <f t="shared" si="532"/>
        <v>0</v>
      </c>
      <c r="AG4241">
        <f t="shared" si="533"/>
        <v>0</v>
      </c>
      <c r="AH4241" t="str">
        <f t="shared" si="534"/>
        <v/>
      </c>
      <c r="AI4241" s="6" t="str">
        <f t="shared" si="535"/>
        <v/>
      </c>
    </row>
    <row r="4242" spans="1:35" ht="15.05" customHeight="1" x14ac:dyDescent="0.3">
      <c r="A4242" s="62" t="str">
        <f t="shared" si="528"/>
        <v xml:space="preserve"> </v>
      </c>
      <c r="W4242" s="66"/>
      <c r="AB4242" s="71"/>
      <c r="AC4242" t="str">
        <f t="shared" si="529"/>
        <v/>
      </c>
      <c r="AD4242">
        <f t="shared" si="530"/>
        <v>0</v>
      </c>
      <c r="AE4242">
        <f t="shared" si="531"/>
        <v>0</v>
      </c>
      <c r="AF4242">
        <f t="shared" si="532"/>
        <v>0</v>
      </c>
      <c r="AG4242">
        <f t="shared" si="533"/>
        <v>0</v>
      </c>
      <c r="AH4242" t="str">
        <f t="shared" si="534"/>
        <v/>
      </c>
      <c r="AI4242" s="6" t="str">
        <f t="shared" si="535"/>
        <v/>
      </c>
    </row>
    <row r="4243" spans="1:35" ht="15.05" customHeight="1" x14ac:dyDescent="0.3">
      <c r="A4243" s="62" t="str">
        <f t="shared" si="528"/>
        <v xml:space="preserve"> </v>
      </c>
      <c r="W4243" s="66"/>
      <c r="AB4243" s="71"/>
      <c r="AC4243" t="str">
        <f t="shared" si="529"/>
        <v/>
      </c>
      <c r="AD4243">
        <f t="shared" si="530"/>
        <v>0</v>
      </c>
      <c r="AE4243">
        <f t="shared" si="531"/>
        <v>0</v>
      </c>
      <c r="AF4243">
        <f t="shared" si="532"/>
        <v>0</v>
      </c>
      <c r="AG4243">
        <f t="shared" si="533"/>
        <v>0</v>
      </c>
      <c r="AH4243" t="str">
        <f t="shared" si="534"/>
        <v/>
      </c>
      <c r="AI4243" s="6" t="str">
        <f t="shared" si="535"/>
        <v/>
      </c>
    </row>
    <row r="4244" spans="1:35" ht="15.05" customHeight="1" x14ac:dyDescent="0.3">
      <c r="A4244" s="62" t="str">
        <f t="shared" si="528"/>
        <v xml:space="preserve"> </v>
      </c>
      <c r="W4244" s="66"/>
      <c r="AB4244" s="71"/>
      <c r="AC4244" t="str">
        <f t="shared" si="529"/>
        <v/>
      </c>
      <c r="AD4244">
        <f t="shared" si="530"/>
        <v>0</v>
      </c>
      <c r="AE4244">
        <f t="shared" si="531"/>
        <v>0</v>
      </c>
      <c r="AF4244">
        <f t="shared" si="532"/>
        <v>0</v>
      </c>
      <c r="AG4244">
        <f t="shared" si="533"/>
        <v>0</v>
      </c>
      <c r="AH4244" t="str">
        <f t="shared" si="534"/>
        <v/>
      </c>
      <c r="AI4244" s="6" t="str">
        <f t="shared" si="535"/>
        <v/>
      </c>
    </row>
    <row r="4245" spans="1:35" ht="15.05" customHeight="1" x14ac:dyDescent="0.3">
      <c r="A4245" s="62" t="str">
        <f t="shared" si="528"/>
        <v xml:space="preserve"> </v>
      </c>
      <c r="W4245" s="66"/>
      <c r="AB4245" s="71"/>
      <c r="AC4245" t="str">
        <f t="shared" si="529"/>
        <v/>
      </c>
      <c r="AD4245">
        <f t="shared" si="530"/>
        <v>0</v>
      </c>
      <c r="AE4245">
        <f t="shared" si="531"/>
        <v>0</v>
      </c>
      <c r="AF4245">
        <f t="shared" si="532"/>
        <v>0</v>
      </c>
      <c r="AG4245">
        <f t="shared" si="533"/>
        <v>0</v>
      </c>
      <c r="AH4245" t="str">
        <f t="shared" si="534"/>
        <v/>
      </c>
      <c r="AI4245" s="6" t="str">
        <f t="shared" si="535"/>
        <v/>
      </c>
    </row>
    <row r="4246" spans="1:35" ht="15.05" customHeight="1" x14ac:dyDescent="0.3">
      <c r="A4246" s="62" t="str">
        <f t="shared" si="528"/>
        <v xml:space="preserve"> </v>
      </c>
      <c r="W4246" s="66"/>
      <c r="AB4246" s="71"/>
      <c r="AC4246" t="str">
        <f t="shared" si="529"/>
        <v/>
      </c>
      <c r="AD4246">
        <f t="shared" si="530"/>
        <v>0</v>
      </c>
      <c r="AE4246">
        <f t="shared" si="531"/>
        <v>0</v>
      </c>
      <c r="AF4246">
        <f t="shared" si="532"/>
        <v>0</v>
      </c>
      <c r="AG4246">
        <f t="shared" si="533"/>
        <v>0</v>
      </c>
      <c r="AH4246" t="str">
        <f t="shared" si="534"/>
        <v/>
      </c>
      <c r="AI4246" s="6" t="str">
        <f t="shared" si="535"/>
        <v/>
      </c>
    </row>
    <row r="4247" spans="1:35" ht="15.05" customHeight="1" x14ac:dyDescent="0.3">
      <c r="A4247" s="62" t="str">
        <f t="shared" si="528"/>
        <v xml:space="preserve"> </v>
      </c>
      <c r="W4247" s="66"/>
      <c r="AB4247" s="71"/>
      <c r="AC4247" t="str">
        <f t="shared" si="529"/>
        <v/>
      </c>
      <c r="AD4247">
        <f t="shared" si="530"/>
        <v>0</v>
      </c>
      <c r="AE4247">
        <f t="shared" si="531"/>
        <v>0</v>
      </c>
      <c r="AF4247">
        <f t="shared" si="532"/>
        <v>0</v>
      </c>
      <c r="AG4247">
        <f t="shared" si="533"/>
        <v>0</v>
      </c>
      <c r="AH4247" t="str">
        <f t="shared" si="534"/>
        <v/>
      </c>
      <c r="AI4247" s="6" t="str">
        <f t="shared" si="535"/>
        <v/>
      </c>
    </row>
    <row r="4248" spans="1:35" ht="15.05" customHeight="1" x14ac:dyDescent="0.3">
      <c r="A4248" s="62" t="str">
        <f t="shared" si="528"/>
        <v xml:space="preserve"> </v>
      </c>
      <c r="W4248" s="66"/>
      <c r="AB4248" s="71"/>
      <c r="AC4248" t="str">
        <f t="shared" si="529"/>
        <v/>
      </c>
      <c r="AD4248">
        <f t="shared" si="530"/>
        <v>0</v>
      </c>
      <c r="AE4248">
        <f t="shared" si="531"/>
        <v>0</v>
      </c>
      <c r="AF4248">
        <f t="shared" si="532"/>
        <v>0</v>
      </c>
      <c r="AG4248">
        <f t="shared" si="533"/>
        <v>0</v>
      </c>
      <c r="AH4248" t="str">
        <f t="shared" si="534"/>
        <v/>
      </c>
      <c r="AI4248" s="6" t="str">
        <f t="shared" si="535"/>
        <v/>
      </c>
    </row>
    <row r="4249" spans="1:35" ht="15.05" customHeight="1" x14ac:dyDescent="0.3">
      <c r="A4249" s="62" t="str">
        <f t="shared" si="528"/>
        <v xml:space="preserve"> </v>
      </c>
      <c r="W4249" s="66"/>
      <c r="AB4249" s="71"/>
      <c r="AC4249" t="str">
        <f t="shared" si="529"/>
        <v/>
      </c>
      <c r="AD4249">
        <f t="shared" si="530"/>
        <v>0</v>
      </c>
      <c r="AE4249">
        <f t="shared" si="531"/>
        <v>0</v>
      </c>
      <c r="AF4249">
        <f t="shared" si="532"/>
        <v>0</v>
      </c>
      <c r="AG4249">
        <f t="shared" si="533"/>
        <v>0</v>
      </c>
      <c r="AH4249" t="str">
        <f t="shared" si="534"/>
        <v/>
      </c>
      <c r="AI4249" s="6" t="str">
        <f t="shared" si="535"/>
        <v/>
      </c>
    </row>
    <row r="4250" spans="1:35" ht="15.05" customHeight="1" x14ac:dyDescent="0.3">
      <c r="A4250" s="62" t="str">
        <f t="shared" si="528"/>
        <v xml:space="preserve"> </v>
      </c>
      <c r="W4250" s="66"/>
      <c r="AB4250" s="71"/>
      <c r="AC4250" t="str">
        <f t="shared" si="529"/>
        <v/>
      </c>
      <c r="AD4250">
        <f t="shared" si="530"/>
        <v>0</v>
      </c>
      <c r="AE4250">
        <f t="shared" si="531"/>
        <v>0</v>
      </c>
      <c r="AF4250">
        <f t="shared" si="532"/>
        <v>0</v>
      </c>
      <c r="AG4250">
        <f t="shared" si="533"/>
        <v>0</v>
      </c>
      <c r="AH4250" t="str">
        <f t="shared" si="534"/>
        <v/>
      </c>
      <c r="AI4250" s="6" t="str">
        <f t="shared" si="535"/>
        <v/>
      </c>
    </row>
    <row r="4251" spans="1:35" ht="15.05" customHeight="1" x14ac:dyDescent="0.3">
      <c r="A4251" s="62" t="str">
        <f t="shared" si="528"/>
        <v xml:space="preserve"> </v>
      </c>
      <c r="W4251" s="66"/>
      <c r="AB4251" s="71"/>
      <c r="AC4251" t="str">
        <f t="shared" si="529"/>
        <v/>
      </c>
      <c r="AD4251">
        <f t="shared" si="530"/>
        <v>0</v>
      </c>
      <c r="AE4251">
        <f t="shared" si="531"/>
        <v>0</v>
      </c>
      <c r="AF4251">
        <f t="shared" si="532"/>
        <v>0</v>
      </c>
      <c r="AG4251">
        <f t="shared" si="533"/>
        <v>0</v>
      </c>
      <c r="AH4251" t="str">
        <f t="shared" si="534"/>
        <v/>
      </c>
      <c r="AI4251" s="6" t="str">
        <f t="shared" si="535"/>
        <v/>
      </c>
    </row>
    <row r="4252" spans="1:35" ht="15.05" customHeight="1" x14ac:dyDescent="0.3">
      <c r="A4252" s="62" t="str">
        <f t="shared" si="528"/>
        <v xml:space="preserve"> </v>
      </c>
      <c r="W4252" s="66"/>
      <c r="AB4252" s="71"/>
      <c r="AC4252" t="str">
        <f t="shared" si="529"/>
        <v/>
      </c>
      <c r="AD4252">
        <f t="shared" si="530"/>
        <v>0</v>
      </c>
      <c r="AE4252">
        <f t="shared" si="531"/>
        <v>0</v>
      </c>
      <c r="AF4252">
        <f t="shared" si="532"/>
        <v>0</v>
      </c>
      <c r="AG4252">
        <f t="shared" si="533"/>
        <v>0</v>
      </c>
      <c r="AH4252" t="str">
        <f t="shared" si="534"/>
        <v/>
      </c>
      <c r="AI4252" s="6" t="str">
        <f t="shared" si="535"/>
        <v/>
      </c>
    </row>
    <row r="4253" spans="1:35" ht="15.05" customHeight="1" x14ac:dyDescent="0.3">
      <c r="A4253" s="62" t="str">
        <f t="shared" si="528"/>
        <v xml:space="preserve"> </v>
      </c>
      <c r="W4253" s="66"/>
      <c r="AB4253" s="71"/>
      <c r="AC4253" t="str">
        <f t="shared" si="529"/>
        <v/>
      </c>
      <c r="AD4253">
        <f t="shared" si="530"/>
        <v>0</v>
      </c>
      <c r="AE4253">
        <f t="shared" si="531"/>
        <v>0</v>
      </c>
      <c r="AF4253">
        <f t="shared" si="532"/>
        <v>0</v>
      </c>
      <c r="AG4253">
        <f t="shared" si="533"/>
        <v>0</v>
      </c>
      <c r="AH4253" t="str">
        <f t="shared" si="534"/>
        <v/>
      </c>
      <c r="AI4253" s="6" t="str">
        <f t="shared" si="535"/>
        <v/>
      </c>
    </row>
    <row r="4254" spans="1:35" ht="15.05" customHeight="1" x14ac:dyDescent="0.3">
      <c r="A4254" s="62" t="str">
        <f t="shared" si="528"/>
        <v xml:space="preserve"> </v>
      </c>
      <c r="W4254" s="66"/>
      <c r="AB4254" s="71"/>
      <c r="AC4254" t="str">
        <f t="shared" si="529"/>
        <v/>
      </c>
      <c r="AD4254">
        <f t="shared" si="530"/>
        <v>0</v>
      </c>
      <c r="AE4254">
        <f t="shared" si="531"/>
        <v>0</v>
      </c>
      <c r="AF4254">
        <f t="shared" si="532"/>
        <v>0</v>
      </c>
      <c r="AG4254">
        <f t="shared" si="533"/>
        <v>0</v>
      </c>
      <c r="AH4254" t="str">
        <f t="shared" si="534"/>
        <v/>
      </c>
      <c r="AI4254" s="6" t="str">
        <f t="shared" si="535"/>
        <v/>
      </c>
    </row>
    <row r="4255" spans="1:35" ht="15.05" customHeight="1" x14ac:dyDescent="0.3">
      <c r="A4255" s="62" t="str">
        <f t="shared" si="528"/>
        <v xml:space="preserve"> </v>
      </c>
      <c r="W4255" s="66"/>
      <c r="AB4255" s="71"/>
      <c r="AC4255" t="str">
        <f t="shared" si="529"/>
        <v/>
      </c>
      <c r="AD4255">
        <f t="shared" si="530"/>
        <v>0</v>
      </c>
      <c r="AE4255">
        <f t="shared" si="531"/>
        <v>0</v>
      </c>
      <c r="AF4255">
        <f t="shared" si="532"/>
        <v>0</v>
      </c>
      <c r="AG4255">
        <f t="shared" si="533"/>
        <v>0</v>
      </c>
      <c r="AH4255" t="str">
        <f t="shared" si="534"/>
        <v/>
      </c>
      <c r="AI4255" s="6" t="str">
        <f t="shared" si="535"/>
        <v/>
      </c>
    </row>
    <row r="4256" spans="1:35" ht="15.05" customHeight="1" x14ac:dyDescent="0.3">
      <c r="A4256" s="62" t="str">
        <f t="shared" si="528"/>
        <v xml:space="preserve"> </v>
      </c>
      <c r="W4256" s="66"/>
      <c r="AB4256" s="71"/>
      <c r="AC4256" t="str">
        <f t="shared" si="529"/>
        <v/>
      </c>
      <c r="AD4256">
        <f t="shared" si="530"/>
        <v>0</v>
      </c>
      <c r="AE4256">
        <f t="shared" si="531"/>
        <v>0</v>
      </c>
      <c r="AF4256">
        <f t="shared" si="532"/>
        <v>0</v>
      </c>
      <c r="AG4256">
        <f t="shared" si="533"/>
        <v>0</v>
      </c>
      <c r="AH4256" t="str">
        <f t="shared" si="534"/>
        <v/>
      </c>
      <c r="AI4256" s="6" t="str">
        <f t="shared" si="535"/>
        <v/>
      </c>
    </row>
    <row r="4257" spans="1:35" ht="15.05" customHeight="1" x14ac:dyDescent="0.3">
      <c r="A4257" s="62" t="str">
        <f t="shared" si="528"/>
        <v xml:space="preserve"> </v>
      </c>
      <c r="W4257" s="66"/>
      <c r="AB4257" s="71"/>
      <c r="AC4257" t="str">
        <f t="shared" si="529"/>
        <v/>
      </c>
      <c r="AD4257">
        <f t="shared" si="530"/>
        <v>0</v>
      </c>
      <c r="AE4257">
        <f t="shared" si="531"/>
        <v>0</v>
      </c>
      <c r="AF4257">
        <f t="shared" si="532"/>
        <v>0</v>
      </c>
      <c r="AG4257">
        <f t="shared" si="533"/>
        <v>0</v>
      </c>
      <c r="AH4257" t="str">
        <f t="shared" si="534"/>
        <v/>
      </c>
      <c r="AI4257" s="6" t="str">
        <f t="shared" si="535"/>
        <v/>
      </c>
    </row>
    <row r="4258" spans="1:35" ht="15.05" customHeight="1" x14ac:dyDescent="0.3">
      <c r="A4258" s="62" t="str">
        <f t="shared" si="528"/>
        <v xml:space="preserve"> </v>
      </c>
      <c r="W4258" s="66"/>
      <c r="AB4258" s="71"/>
      <c r="AC4258" t="str">
        <f t="shared" si="529"/>
        <v/>
      </c>
      <c r="AD4258">
        <f t="shared" si="530"/>
        <v>0</v>
      </c>
      <c r="AE4258">
        <f t="shared" si="531"/>
        <v>0</v>
      </c>
      <c r="AF4258">
        <f t="shared" si="532"/>
        <v>0</v>
      </c>
      <c r="AG4258">
        <f t="shared" si="533"/>
        <v>0</v>
      </c>
      <c r="AH4258" t="str">
        <f t="shared" si="534"/>
        <v/>
      </c>
      <c r="AI4258" s="6" t="str">
        <f t="shared" si="535"/>
        <v/>
      </c>
    </row>
    <row r="4259" spans="1:35" ht="15.05" customHeight="1" x14ac:dyDescent="0.3">
      <c r="A4259" s="62" t="str">
        <f t="shared" si="528"/>
        <v xml:space="preserve"> </v>
      </c>
      <c r="W4259" s="66"/>
      <c r="AB4259" s="71"/>
      <c r="AC4259" t="str">
        <f t="shared" si="529"/>
        <v/>
      </c>
      <c r="AD4259">
        <f t="shared" si="530"/>
        <v>0</v>
      </c>
      <c r="AE4259">
        <f t="shared" si="531"/>
        <v>0</v>
      </c>
      <c r="AF4259">
        <f t="shared" si="532"/>
        <v>0</v>
      </c>
      <c r="AG4259">
        <f t="shared" si="533"/>
        <v>0</v>
      </c>
      <c r="AH4259" t="str">
        <f t="shared" si="534"/>
        <v/>
      </c>
      <c r="AI4259" s="6" t="str">
        <f t="shared" si="535"/>
        <v/>
      </c>
    </row>
    <row r="4260" spans="1:35" ht="15.05" customHeight="1" x14ac:dyDescent="0.3">
      <c r="A4260" s="62" t="str">
        <f t="shared" si="528"/>
        <v xml:space="preserve"> </v>
      </c>
      <c r="W4260" s="66"/>
      <c r="AB4260" s="71"/>
      <c r="AC4260" t="str">
        <f t="shared" si="529"/>
        <v/>
      </c>
      <c r="AD4260">
        <f t="shared" si="530"/>
        <v>0</v>
      </c>
      <c r="AE4260">
        <f t="shared" si="531"/>
        <v>0</v>
      </c>
      <c r="AF4260">
        <f t="shared" si="532"/>
        <v>0</v>
      </c>
      <c r="AG4260">
        <f t="shared" si="533"/>
        <v>0</v>
      </c>
      <c r="AH4260" t="str">
        <f t="shared" si="534"/>
        <v/>
      </c>
      <c r="AI4260" s="6" t="str">
        <f t="shared" si="535"/>
        <v/>
      </c>
    </row>
    <row r="4261" spans="1:35" ht="15.05" customHeight="1" x14ac:dyDescent="0.3">
      <c r="A4261" s="62" t="str">
        <f t="shared" si="528"/>
        <v xml:space="preserve"> </v>
      </c>
      <c r="W4261" s="66"/>
      <c r="AB4261" s="71"/>
      <c r="AC4261" t="str">
        <f t="shared" si="529"/>
        <v/>
      </c>
      <c r="AD4261">
        <f t="shared" si="530"/>
        <v>0</v>
      </c>
      <c r="AE4261">
        <f t="shared" si="531"/>
        <v>0</v>
      </c>
      <c r="AF4261">
        <f t="shared" si="532"/>
        <v>0</v>
      </c>
      <c r="AG4261">
        <f t="shared" si="533"/>
        <v>0</v>
      </c>
      <c r="AH4261" t="str">
        <f t="shared" si="534"/>
        <v/>
      </c>
      <c r="AI4261" s="6" t="str">
        <f t="shared" si="535"/>
        <v/>
      </c>
    </row>
    <row r="4262" spans="1:35" ht="15.05" customHeight="1" x14ac:dyDescent="0.3">
      <c r="A4262" s="62" t="str">
        <f t="shared" si="528"/>
        <v xml:space="preserve"> </v>
      </c>
      <c r="W4262" s="66"/>
      <c r="AB4262" s="71"/>
      <c r="AC4262" t="str">
        <f t="shared" si="529"/>
        <v/>
      </c>
      <c r="AD4262">
        <f t="shared" si="530"/>
        <v>0</v>
      </c>
      <c r="AE4262">
        <f t="shared" si="531"/>
        <v>0</v>
      </c>
      <c r="AF4262">
        <f t="shared" si="532"/>
        <v>0</v>
      </c>
      <c r="AG4262">
        <f t="shared" si="533"/>
        <v>0</v>
      </c>
      <c r="AH4262" t="str">
        <f t="shared" si="534"/>
        <v/>
      </c>
      <c r="AI4262" s="6" t="str">
        <f t="shared" si="535"/>
        <v/>
      </c>
    </row>
    <row r="4263" spans="1:35" ht="15.05" customHeight="1" x14ac:dyDescent="0.3">
      <c r="A4263" s="62" t="str">
        <f t="shared" si="528"/>
        <v xml:space="preserve"> </v>
      </c>
      <c r="W4263" s="66"/>
      <c r="AB4263" s="71"/>
      <c r="AC4263" t="str">
        <f t="shared" si="529"/>
        <v/>
      </c>
      <c r="AD4263">
        <f t="shared" si="530"/>
        <v>0</v>
      </c>
      <c r="AE4263">
        <f t="shared" si="531"/>
        <v>0</v>
      </c>
      <c r="AF4263">
        <f t="shared" si="532"/>
        <v>0</v>
      </c>
      <c r="AG4263">
        <f t="shared" si="533"/>
        <v>0</v>
      </c>
      <c r="AH4263" t="str">
        <f t="shared" si="534"/>
        <v/>
      </c>
      <c r="AI4263" s="6" t="str">
        <f t="shared" si="535"/>
        <v/>
      </c>
    </row>
    <row r="4264" spans="1:35" ht="15.05" customHeight="1" x14ac:dyDescent="0.3">
      <c r="A4264" s="62" t="str">
        <f t="shared" si="528"/>
        <v xml:space="preserve"> </v>
      </c>
      <c r="W4264" s="66"/>
      <c r="AB4264" s="71"/>
      <c r="AC4264" t="str">
        <f t="shared" si="529"/>
        <v/>
      </c>
      <c r="AD4264">
        <f t="shared" si="530"/>
        <v>0</v>
      </c>
      <c r="AE4264">
        <f t="shared" si="531"/>
        <v>0</v>
      </c>
      <c r="AF4264">
        <f t="shared" si="532"/>
        <v>0</v>
      </c>
      <c r="AG4264">
        <f t="shared" si="533"/>
        <v>0</v>
      </c>
      <c r="AH4264" t="str">
        <f t="shared" si="534"/>
        <v/>
      </c>
      <c r="AI4264" s="6" t="str">
        <f t="shared" si="535"/>
        <v/>
      </c>
    </row>
    <row r="4265" spans="1:35" ht="15.05" customHeight="1" x14ac:dyDescent="0.3">
      <c r="A4265" s="62" t="str">
        <f t="shared" si="528"/>
        <v xml:space="preserve"> </v>
      </c>
      <c r="W4265" s="66"/>
      <c r="AB4265" s="71"/>
      <c r="AC4265" t="str">
        <f t="shared" si="529"/>
        <v/>
      </c>
      <c r="AD4265">
        <f t="shared" si="530"/>
        <v>0</v>
      </c>
      <c r="AE4265">
        <f t="shared" si="531"/>
        <v>0</v>
      </c>
      <c r="AF4265">
        <f t="shared" si="532"/>
        <v>0</v>
      </c>
      <c r="AG4265">
        <f t="shared" si="533"/>
        <v>0</v>
      </c>
      <c r="AH4265" t="str">
        <f t="shared" si="534"/>
        <v/>
      </c>
      <c r="AI4265" s="6" t="str">
        <f t="shared" si="535"/>
        <v/>
      </c>
    </row>
    <row r="4266" spans="1:35" ht="15.05" customHeight="1" x14ac:dyDescent="0.3">
      <c r="A4266" s="62" t="str">
        <f t="shared" si="528"/>
        <v xml:space="preserve"> </v>
      </c>
      <c r="W4266" s="66"/>
      <c r="AB4266" s="71"/>
      <c r="AC4266" t="str">
        <f t="shared" si="529"/>
        <v/>
      </c>
      <c r="AD4266">
        <f t="shared" si="530"/>
        <v>0</v>
      </c>
      <c r="AE4266">
        <f t="shared" si="531"/>
        <v>0</v>
      </c>
      <c r="AF4266">
        <f t="shared" si="532"/>
        <v>0</v>
      </c>
      <c r="AG4266">
        <f t="shared" si="533"/>
        <v>0</v>
      </c>
      <c r="AH4266" t="str">
        <f t="shared" si="534"/>
        <v/>
      </c>
      <c r="AI4266" s="6" t="str">
        <f t="shared" si="535"/>
        <v/>
      </c>
    </row>
    <row r="4267" spans="1:35" ht="15.05" customHeight="1" x14ac:dyDescent="0.3">
      <c r="A4267" s="62" t="str">
        <f t="shared" si="528"/>
        <v xml:space="preserve"> </v>
      </c>
      <c r="W4267" s="66"/>
      <c r="AB4267" s="71"/>
      <c r="AC4267" t="str">
        <f t="shared" si="529"/>
        <v/>
      </c>
      <c r="AD4267">
        <f t="shared" si="530"/>
        <v>0</v>
      </c>
      <c r="AE4267">
        <f t="shared" si="531"/>
        <v>0</v>
      </c>
      <c r="AF4267">
        <f t="shared" si="532"/>
        <v>0</v>
      </c>
      <c r="AG4267">
        <f t="shared" si="533"/>
        <v>0</v>
      </c>
      <c r="AH4267" t="str">
        <f t="shared" si="534"/>
        <v/>
      </c>
      <c r="AI4267" s="6" t="str">
        <f t="shared" si="535"/>
        <v/>
      </c>
    </row>
    <row r="4268" spans="1:35" ht="15.05" customHeight="1" x14ac:dyDescent="0.3">
      <c r="A4268" s="62" t="str">
        <f t="shared" si="528"/>
        <v xml:space="preserve"> </v>
      </c>
      <c r="W4268" s="66"/>
      <c r="AB4268" s="71"/>
      <c r="AC4268" t="str">
        <f t="shared" si="529"/>
        <v/>
      </c>
      <c r="AD4268">
        <f t="shared" si="530"/>
        <v>0</v>
      </c>
      <c r="AE4268">
        <f t="shared" si="531"/>
        <v>0</v>
      </c>
      <c r="AF4268">
        <f t="shared" si="532"/>
        <v>0</v>
      </c>
      <c r="AG4268">
        <f t="shared" si="533"/>
        <v>0</v>
      </c>
      <c r="AH4268" t="str">
        <f t="shared" si="534"/>
        <v/>
      </c>
      <c r="AI4268" s="6" t="str">
        <f t="shared" si="535"/>
        <v/>
      </c>
    </row>
    <row r="4269" spans="1:35" ht="15.05" customHeight="1" x14ac:dyDescent="0.3">
      <c r="A4269" s="62" t="str">
        <f t="shared" si="528"/>
        <v xml:space="preserve"> </v>
      </c>
      <c r="W4269" s="66"/>
      <c r="AB4269" s="71"/>
      <c r="AC4269" t="str">
        <f t="shared" si="529"/>
        <v/>
      </c>
      <c r="AD4269">
        <f t="shared" si="530"/>
        <v>0</v>
      </c>
      <c r="AE4269">
        <f t="shared" si="531"/>
        <v>0</v>
      </c>
      <c r="AF4269">
        <f t="shared" si="532"/>
        <v>0</v>
      </c>
      <c r="AG4269">
        <f t="shared" si="533"/>
        <v>0</v>
      </c>
      <c r="AH4269" t="str">
        <f t="shared" si="534"/>
        <v/>
      </c>
      <c r="AI4269" s="6" t="str">
        <f t="shared" si="535"/>
        <v/>
      </c>
    </row>
    <row r="4270" spans="1:35" ht="15.05" customHeight="1" x14ac:dyDescent="0.3">
      <c r="A4270" s="62" t="str">
        <f t="shared" si="528"/>
        <v xml:space="preserve"> </v>
      </c>
      <c r="W4270" s="66"/>
      <c r="AB4270" s="71"/>
      <c r="AC4270" t="str">
        <f t="shared" si="529"/>
        <v/>
      </c>
      <c r="AD4270">
        <f t="shared" si="530"/>
        <v>0</v>
      </c>
      <c r="AE4270">
        <f t="shared" si="531"/>
        <v>0</v>
      </c>
      <c r="AF4270">
        <f t="shared" si="532"/>
        <v>0</v>
      </c>
      <c r="AG4270">
        <f t="shared" si="533"/>
        <v>0</v>
      </c>
      <c r="AH4270" t="str">
        <f t="shared" si="534"/>
        <v/>
      </c>
      <c r="AI4270" s="6" t="str">
        <f t="shared" si="535"/>
        <v/>
      </c>
    </row>
    <row r="4271" spans="1:35" ht="15.05" customHeight="1" x14ac:dyDescent="0.3">
      <c r="A4271" s="62" t="str">
        <f t="shared" si="528"/>
        <v xml:space="preserve"> </v>
      </c>
      <c r="W4271" s="66"/>
      <c r="AB4271" s="71"/>
      <c r="AC4271" t="str">
        <f t="shared" si="529"/>
        <v/>
      </c>
      <c r="AD4271">
        <f t="shared" si="530"/>
        <v>0</v>
      </c>
      <c r="AE4271">
        <f t="shared" si="531"/>
        <v>0</v>
      </c>
      <c r="AF4271">
        <f t="shared" si="532"/>
        <v>0</v>
      </c>
      <c r="AG4271">
        <f t="shared" si="533"/>
        <v>0</v>
      </c>
      <c r="AH4271" t="str">
        <f t="shared" si="534"/>
        <v/>
      </c>
      <c r="AI4271" s="6" t="str">
        <f t="shared" si="535"/>
        <v/>
      </c>
    </row>
    <row r="4272" spans="1:35" ht="15.05" customHeight="1" x14ac:dyDescent="0.3">
      <c r="A4272" s="62" t="str">
        <f t="shared" si="528"/>
        <v xml:space="preserve"> </v>
      </c>
      <c r="W4272" s="66"/>
      <c r="AB4272" s="71"/>
      <c r="AC4272" t="str">
        <f t="shared" si="529"/>
        <v/>
      </c>
      <c r="AD4272">
        <f t="shared" si="530"/>
        <v>0</v>
      </c>
      <c r="AE4272">
        <f t="shared" si="531"/>
        <v>0</v>
      </c>
      <c r="AF4272">
        <f t="shared" si="532"/>
        <v>0</v>
      </c>
      <c r="AG4272">
        <f t="shared" si="533"/>
        <v>0</v>
      </c>
      <c r="AH4272" t="str">
        <f t="shared" si="534"/>
        <v/>
      </c>
      <c r="AI4272" s="6" t="str">
        <f t="shared" si="535"/>
        <v/>
      </c>
    </row>
    <row r="4273" spans="1:35" ht="15.05" customHeight="1" x14ac:dyDescent="0.3">
      <c r="A4273" s="62" t="str">
        <f t="shared" si="528"/>
        <v xml:space="preserve"> </v>
      </c>
      <c r="W4273" s="66"/>
      <c r="AB4273" s="71"/>
      <c r="AC4273" t="str">
        <f t="shared" si="529"/>
        <v/>
      </c>
      <c r="AD4273">
        <f t="shared" si="530"/>
        <v>0</v>
      </c>
      <c r="AE4273">
        <f t="shared" si="531"/>
        <v>0</v>
      </c>
      <c r="AF4273">
        <f t="shared" si="532"/>
        <v>0</v>
      </c>
      <c r="AG4273">
        <f t="shared" si="533"/>
        <v>0</v>
      </c>
      <c r="AH4273" t="str">
        <f t="shared" si="534"/>
        <v/>
      </c>
      <c r="AI4273" s="6" t="str">
        <f t="shared" si="535"/>
        <v/>
      </c>
    </row>
    <row r="4274" spans="1:35" ht="15.05" customHeight="1" x14ac:dyDescent="0.3">
      <c r="A4274" s="62" t="str">
        <f t="shared" si="528"/>
        <v xml:space="preserve"> </v>
      </c>
      <c r="W4274" s="66"/>
      <c r="AB4274" s="71"/>
      <c r="AC4274" t="str">
        <f t="shared" si="529"/>
        <v/>
      </c>
      <c r="AD4274">
        <f t="shared" si="530"/>
        <v>0</v>
      </c>
      <c r="AE4274">
        <f t="shared" si="531"/>
        <v>0</v>
      </c>
      <c r="AF4274">
        <f t="shared" si="532"/>
        <v>0</v>
      </c>
      <c r="AG4274">
        <f t="shared" si="533"/>
        <v>0</v>
      </c>
      <c r="AH4274" t="str">
        <f t="shared" si="534"/>
        <v/>
      </c>
      <c r="AI4274" s="6" t="str">
        <f t="shared" si="535"/>
        <v/>
      </c>
    </row>
    <row r="4275" spans="1:35" ht="15.05" customHeight="1" x14ac:dyDescent="0.3">
      <c r="A4275" s="62" t="str">
        <f t="shared" si="528"/>
        <v xml:space="preserve"> </v>
      </c>
      <c r="W4275" s="66"/>
      <c r="AB4275" s="71"/>
      <c r="AC4275" t="str">
        <f t="shared" si="529"/>
        <v/>
      </c>
      <c r="AD4275">
        <f t="shared" si="530"/>
        <v>0</v>
      </c>
      <c r="AE4275">
        <f t="shared" si="531"/>
        <v>0</v>
      </c>
      <c r="AF4275">
        <f t="shared" si="532"/>
        <v>0</v>
      </c>
      <c r="AG4275">
        <f t="shared" si="533"/>
        <v>0</v>
      </c>
      <c r="AH4275" t="str">
        <f t="shared" si="534"/>
        <v/>
      </c>
      <c r="AI4275" s="6" t="str">
        <f t="shared" si="535"/>
        <v/>
      </c>
    </row>
    <row r="4276" spans="1:35" ht="15.05" customHeight="1" x14ac:dyDescent="0.3">
      <c r="A4276" s="62" t="str">
        <f t="shared" si="528"/>
        <v xml:space="preserve"> </v>
      </c>
      <c r="W4276" s="66"/>
      <c r="AB4276" s="71"/>
      <c r="AC4276" t="str">
        <f t="shared" si="529"/>
        <v/>
      </c>
      <c r="AD4276">
        <f t="shared" si="530"/>
        <v>0</v>
      </c>
      <c r="AE4276">
        <f t="shared" si="531"/>
        <v>0</v>
      </c>
      <c r="AF4276">
        <f t="shared" si="532"/>
        <v>0</v>
      </c>
      <c r="AG4276">
        <f t="shared" si="533"/>
        <v>0</v>
      </c>
      <c r="AH4276" t="str">
        <f t="shared" si="534"/>
        <v/>
      </c>
      <c r="AI4276" s="6" t="str">
        <f t="shared" si="535"/>
        <v/>
      </c>
    </row>
    <row r="4277" spans="1:35" ht="15.05" customHeight="1" x14ac:dyDescent="0.3">
      <c r="A4277" s="62" t="str">
        <f t="shared" si="528"/>
        <v xml:space="preserve"> </v>
      </c>
      <c r="W4277" s="66"/>
      <c r="AB4277" s="71"/>
      <c r="AC4277" t="str">
        <f t="shared" si="529"/>
        <v/>
      </c>
      <c r="AD4277">
        <f t="shared" si="530"/>
        <v>0</v>
      </c>
      <c r="AE4277">
        <f t="shared" si="531"/>
        <v>0</v>
      </c>
      <c r="AF4277">
        <f t="shared" si="532"/>
        <v>0</v>
      </c>
      <c r="AG4277">
        <f t="shared" si="533"/>
        <v>0</v>
      </c>
      <c r="AH4277" t="str">
        <f t="shared" si="534"/>
        <v/>
      </c>
      <c r="AI4277" s="6" t="str">
        <f t="shared" si="535"/>
        <v/>
      </c>
    </row>
    <row r="4278" spans="1:35" ht="15.05" customHeight="1" x14ac:dyDescent="0.3">
      <c r="A4278" s="62" t="str">
        <f t="shared" si="528"/>
        <v xml:space="preserve"> </v>
      </c>
      <c r="W4278" s="66"/>
      <c r="AB4278" s="71"/>
      <c r="AC4278" t="str">
        <f t="shared" si="529"/>
        <v/>
      </c>
      <c r="AD4278">
        <f t="shared" si="530"/>
        <v>0</v>
      </c>
      <c r="AE4278">
        <f t="shared" si="531"/>
        <v>0</v>
      </c>
      <c r="AF4278">
        <f t="shared" si="532"/>
        <v>0</v>
      </c>
      <c r="AG4278">
        <f t="shared" si="533"/>
        <v>0</v>
      </c>
      <c r="AH4278" t="str">
        <f t="shared" si="534"/>
        <v/>
      </c>
      <c r="AI4278" s="6" t="str">
        <f t="shared" si="535"/>
        <v/>
      </c>
    </row>
    <row r="4279" spans="1:35" ht="15.05" customHeight="1" x14ac:dyDescent="0.3">
      <c r="A4279" s="62" t="str">
        <f t="shared" si="528"/>
        <v xml:space="preserve"> </v>
      </c>
      <c r="W4279" s="66"/>
      <c r="AB4279" s="71"/>
      <c r="AC4279" t="str">
        <f t="shared" si="529"/>
        <v/>
      </c>
      <c r="AD4279">
        <f t="shared" si="530"/>
        <v>0</v>
      </c>
      <c r="AE4279">
        <f t="shared" si="531"/>
        <v>0</v>
      </c>
      <c r="AF4279">
        <f t="shared" si="532"/>
        <v>0</v>
      </c>
      <c r="AG4279">
        <f t="shared" si="533"/>
        <v>0</v>
      </c>
      <c r="AH4279" t="str">
        <f t="shared" si="534"/>
        <v/>
      </c>
      <c r="AI4279" s="6" t="str">
        <f t="shared" si="535"/>
        <v/>
      </c>
    </row>
    <row r="4280" spans="1:35" ht="15.05" customHeight="1" x14ac:dyDescent="0.3">
      <c r="A4280" s="62" t="str">
        <f t="shared" si="528"/>
        <v xml:space="preserve"> </v>
      </c>
      <c r="W4280" s="66"/>
      <c r="AB4280" s="71"/>
      <c r="AC4280" t="str">
        <f t="shared" si="529"/>
        <v/>
      </c>
      <c r="AD4280">
        <f t="shared" si="530"/>
        <v>0</v>
      </c>
      <c r="AE4280">
        <f t="shared" si="531"/>
        <v>0</v>
      </c>
      <c r="AF4280">
        <f t="shared" si="532"/>
        <v>0</v>
      </c>
      <c r="AG4280">
        <f t="shared" si="533"/>
        <v>0</v>
      </c>
      <c r="AH4280" t="str">
        <f t="shared" si="534"/>
        <v/>
      </c>
      <c r="AI4280" s="6" t="str">
        <f t="shared" si="535"/>
        <v/>
      </c>
    </row>
    <row r="4281" spans="1:35" ht="15.05" customHeight="1" x14ac:dyDescent="0.3">
      <c r="A4281" s="62" t="str">
        <f t="shared" si="528"/>
        <v xml:space="preserve"> </v>
      </c>
      <c r="W4281" s="66"/>
      <c r="AB4281" s="71"/>
      <c r="AC4281" t="str">
        <f t="shared" si="529"/>
        <v/>
      </c>
      <c r="AD4281">
        <f t="shared" si="530"/>
        <v>0</v>
      </c>
      <c r="AE4281">
        <f t="shared" si="531"/>
        <v>0</v>
      </c>
      <c r="AF4281">
        <f t="shared" si="532"/>
        <v>0</v>
      </c>
      <c r="AG4281">
        <f t="shared" si="533"/>
        <v>0</v>
      </c>
      <c r="AH4281" t="str">
        <f t="shared" si="534"/>
        <v/>
      </c>
      <c r="AI4281" s="6" t="str">
        <f t="shared" si="535"/>
        <v/>
      </c>
    </row>
    <row r="4282" spans="1:35" ht="15.05" customHeight="1" x14ac:dyDescent="0.3">
      <c r="A4282" s="62" t="str">
        <f t="shared" si="528"/>
        <v xml:space="preserve"> </v>
      </c>
      <c r="W4282" s="66"/>
      <c r="AB4282" s="71"/>
      <c r="AC4282" t="str">
        <f t="shared" si="529"/>
        <v/>
      </c>
      <c r="AD4282">
        <f t="shared" si="530"/>
        <v>0</v>
      </c>
      <c r="AE4282">
        <f t="shared" si="531"/>
        <v>0</v>
      </c>
      <c r="AF4282">
        <f t="shared" si="532"/>
        <v>0</v>
      </c>
      <c r="AG4282">
        <f t="shared" si="533"/>
        <v>0</v>
      </c>
      <c r="AH4282" t="str">
        <f t="shared" si="534"/>
        <v/>
      </c>
      <c r="AI4282" s="6" t="str">
        <f t="shared" si="535"/>
        <v/>
      </c>
    </row>
    <row r="4283" spans="1:35" ht="15.05" customHeight="1" x14ac:dyDescent="0.3">
      <c r="A4283" s="62" t="str">
        <f t="shared" si="528"/>
        <v xml:space="preserve"> </v>
      </c>
      <c r="W4283" s="66"/>
      <c r="AB4283" s="71"/>
      <c r="AC4283" t="str">
        <f t="shared" si="529"/>
        <v/>
      </c>
      <c r="AD4283">
        <f t="shared" si="530"/>
        <v>0</v>
      </c>
      <c r="AE4283">
        <f t="shared" si="531"/>
        <v>0</v>
      </c>
      <c r="AF4283">
        <f t="shared" si="532"/>
        <v>0</v>
      </c>
      <c r="AG4283">
        <f t="shared" si="533"/>
        <v>0</v>
      </c>
      <c r="AH4283" t="str">
        <f t="shared" si="534"/>
        <v/>
      </c>
      <c r="AI4283" s="6" t="str">
        <f t="shared" si="535"/>
        <v/>
      </c>
    </row>
    <row r="4284" spans="1:35" ht="15.05" customHeight="1" x14ac:dyDescent="0.3">
      <c r="A4284" s="62" t="str">
        <f t="shared" si="528"/>
        <v xml:space="preserve"> </v>
      </c>
      <c r="W4284" s="66"/>
      <c r="AB4284" s="71"/>
      <c r="AC4284" t="str">
        <f t="shared" si="529"/>
        <v/>
      </c>
      <c r="AD4284">
        <f t="shared" si="530"/>
        <v>0</v>
      </c>
      <c r="AE4284">
        <f t="shared" si="531"/>
        <v>0</v>
      </c>
      <c r="AF4284">
        <f t="shared" si="532"/>
        <v>0</v>
      </c>
      <c r="AG4284">
        <f t="shared" si="533"/>
        <v>0</v>
      </c>
      <c r="AH4284" t="str">
        <f t="shared" si="534"/>
        <v/>
      </c>
      <c r="AI4284" s="6" t="str">
        <f t="shared" si="535"/>
        <v/>
      </c>
    </row>
    <row r="4285" spans="1:35" ht="15.05" customHeight="1" x14ac:dyDescent="0.3">
      <c r="A4285" s="62" t="str">
        <f t="shared" si="528"/>
        <v xml:space="preserve"> </v>
      </c>
      <c r="W4285" s="66"/>
      <c r="AB4285" s="71"/>
      <c r="AC4285" t="str">
        <f t="shared" si="529"/>
        <v/>
      </c>
      <c r="AD4285">
        <f t="shared" si="530"/>
        <v>0</v>
      </c>
      <c r="AE4285">
        <f t="shared" si="531"/>
        <v>0</v>
      </c>
      <c r="AF4285">
        <f t="shared" si="532"/>
        <v>0</v>
      </c>
      <c r="AG4285">
        <f t="shared" si="533"/>
        <v>0</v>
      </c>
      <c r="AH4285" t="str">
        <f t="shared" si="534"/>
        <v/>
      </c>
      <c r="AI4285" s="6" t="str">
        <f t="shared" si="535"/>
        <v/>
      </c>
    </row>
    <row r="4286" spans="1:35" ht="15.05" customHeight="1" x14ac:dyDescent="0.3">
      <c r="A4286" s="62" t="str">
        <f t="shared" si="528"/>
        <v xml:space="preserve"> </v>
      </c>
      <c r="W4286" s="66"/>
      <c r="AB4286" s="71"/>
      <c r="AC4286" t="str">
        <f t="shared" si="529"/>
        <v/>
      </c>
      <c r="AD4286">
        <f t="shared" si="530"/>
        <v>0</v>
      </c>
      <c r="AE4286">
        <f t="shared" si="531"/>
        <v>0</v>
      </c>
      <c r="AF4286">
        <f t="shared" si="532"/>
        <v>0</v>
      </c>
      <c r="AG4286">
        <f t="shared" si="533"/>
        <v>0</v>
      </c>
      <c r="AH4286" t="str">
        <f t="shared" si="534"/>
        <v/>
      </c>
      <c r="AI4286" s="6" t="str">
        <f t="shared" si="535"/>
        <v/>
      </c>
    </row>
    <row r="4287" spans="1:35" ht="15.05" customHeight="1" x14ac:dyDescent="0.3">
      <c r="A4287" s="62" t="str">
        <f t="shared" si="528"/>
        <v xml:space="preserve"> </v>
      </c>
      <c r="W4287" s="66"/>
      <c r="AB4287" s="71"/>
      <c r="AC4287" t="str">
        <f t="shared" si="529"/>
        <v/>
      </c>
      <c r="AD4287">
        <f t="shared" si="530"/>
        <v>0</v>
      </c>
      <c r="AE4287">
        <f t="shared" si="531"/>
        <v>0</v>
      </c>
      <c r="AF4287">
        <f t="shared" si="532"/>
        <v>0</v>
      </c>
      <c r="AG4287">
        <f t="shared" si="533"/>
        <v>0</v>
      </c>
      <c r="AH4287" t="str">
        <f t="shared" si="534"/>
        <v/>
      </c>
      <c r="AI4287" s="6" t="str">
        <f t="shared" si="535"/>
        <v/>
      </c>
    </row>
    <row r="4288" spans="1:35" ht="15.05" customHeight="1" x14ac:dyDescent="0.3">
      <c r="A4288" s="62" t="str">
        <f t="shared" si="528"/>
        <v xml:space="preserve"> </v>
      </c>
      <c r="W4288" s="66"/>
      <c r="AB4288" s="71"/>
      <c r="AC4288" t="str">
        <f t="shared" si="529"/>
        <v/>
      </c>
      <c r="AD4288">
        <f t="shared" si="530"/>
        <v>0</v>
      </c>
      <c r="AE4288">
        <f t="shared" si="531"/>
        <v>0</v>
      </c>
      <c r="AF4288">
        <f t="shared" si="532"/>
        <v>0</v>
      </c>
      <c r="AG4288">
        <f t="shared" si="533"/>
        <v>0</v>
      </c>
      <c r="AH4288" t="str">
        <f t="shared" si="534"/>
        <v/>
      </c>
      <c r="AI4288" s="6" t="str">
        <f t="shared" si="535"/>
        <v/>
      </c>
    </row>
    <row r="4289" spans="1:35" ht="15.05" customHeight="1" x14ac:dyDescent="0.3">
      <c r="A4289" s="62" t="str">
        <f t="shared" si="528"/>
        <v xml:space="preserve"> </v>
      </c>
      <c r="W4289" s="66"/>
      <c r="AB4289" s="71"/>
      <c r="AC4289" t="str">
        <f t="shared" si="529"/>
        <v/>
      </c>
      <c r="AD4289">
        <f t="shared" si="530"/>
        <v>0</v>
      </c>
      <c r="AE4289">
        <f t="shared" si="531"/>
        <v>0</v>
      </c>
      <c r="AF4289">
        <f t="shared" si="532"/>
        <v>0</v>
      </c>
      <c r="AG4289">
        <f t="shared" si="533"/>
        <v>0</v>
      </c>
      <c r="AH4289" t="str">
        <f t="shared" si="534"/>
        <v/>
      </c>
      <c r="AI4289" s="6" t="str">
        <f t="shared" si="535"/>
        <v/>
      </c>
    </row>
    <row r="4290" spans="1:35" ht="15.05" customHeight="1" x14ac:dyDescent="0.3">
      <c r="A4290" s="62" t="str">
        <f t="shared" si="528"/>
        <v xml:space="preserve"> </v>
      </c>
      <c r="W4290" s="66"/>
      <c r="AB4290" s="71"/>
      <c r="AC4290" t="str">
        <f t="shared" si="529"/>
        <v/>
      </c>
      <c r="AD4290">
        <f t="shared" si="530"/>
        <v>0</v>
      </c>
      <c r="AE4290">
        <f t="shared" si="531"/>
        <v>0</v>
      </c>
      <c r="AF4290">
        <f t="shared" si="532"/>
        <v>0</v>
      </c>
      <c r="AG4290">
        <f t="shared" si="533"/>
        <v>0</v>
      </c>
      <c r="AH4290" t="str">
        <f t="shared" si="534"/>
        <v/>
      </c>
      <c r="AI4290" s="6" t="str">
        <f t="shared" si="535"/>
        <v/>
      </c>
    </row>
    <row r="4291" spans="1:35" ht="15.05" customHeight="1" x14ac:dyDescent="0.3">
      <c r="A4291" s="62" t="str">
        <f t="shared" si="528"/>
        <v xml:space="preserve"> </v>
      </c>
      <c r="W4291" s="66"/>
      <c r="AB4291" s="71"/>
      <c r="AC4291" t="str">
        <f t="shared" si="529"/>
        <v/>
      </c>
      <c r="AD4291">
        <f t="shared" si="530"/>
        <v>0</v>
      </c>
      <c r="AE4291">
        <f t="shared" si="531"/>
        <v>0</v>
      </c>
      <c r="AF4291">
        <f t="shared" si="532"/>
        <v>0</v>
      </c>
      <c r="AG4291">
        <f t="shared" si="533"/>
        <v>0</v>
      </c>
      <c r="AH4291" t="str">
        <f t="shared" si="534"/>
        <v/>
      </c>
      <c r="AI4291" s="6" t="str">
        <f t="shared" si="535"/>
        <v/>
      </c>
    </row>
    <row r="4292" spans="1:35" ht="15.05" customHeight="1" x14ac:dyDescent="0.3">
      <c r="A4292" s="62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66"/>
      <c r="AB4292" s="71"/>
      <c r="AC4292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>
        <f t="shared" ref="AD4292:AD4355" si="538">IFERROR(IF(AND($B4292&lt;&gt;"",SEARCH("Lead",$AC4292)&gt;0,$AH4292="Yes"),1,0),0)</f>
        <v>0</v>
      </c>
      <c r="AE4292">
        <f t="shared" ref="AE4292:AE4355" si="539">IF(AND($AH4292="Yes", $B4292&lt;&gt;"",OR(MID($AC4292,5,3)="Yes",MID($AC4292,5,3)="Unk",AND(MID($AC4292,5,2)="No",LEFT($AC4292,3)="Unk")),RIGHT($AC4292,3)="GRR"),1,0)</f>
        <v>0</v>
      </c>
      <c r="AF4292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>
        <f t="shared" ref="AG4292:AG4355" si="541">IF(AND(SUM(AD4292:AF4292)=0,B4292&lt;&gt;"",$AH4292="Yes"),1,0)</f>
        <v>0</v>
      </c>
      <c r="AH4292" t="str">
        <f t="shared" ref="AH4292:AH4355" si="542">IF(AND($B4292&lt;&gt;"",$O4292&lt;&gt;"",$N4292&lt;&gt;"",$S4292&lt;&gt;""),"Yes",IF(AND($B4292&lt;&gt;"",OR($O4292="",$N4292="", $S4292="")),"No",""))</f>
        <v/>
      </c>
      <c r="AI4292" s="6" t="str">
        <f t="shared" ref="AI4292:AI4355" si="543">IFERROR(IF($AE4292=1,"Yes",IF(AND(B4292&lt;&gt;"",N4292&lt;&gt;"",O4292&lt;&gt;"",S4292&lt;&gt;""),"No","")),"*Do not cut-paste text.")</f>
        <v/>
      </c>
    </row>
    <row r="4293" spans="1:35" ht="15.05" customHeight="1" x14ac:dyDescent="0.3">
      <c r="A4293" s="62" t="str">
        <f t="shared" si="536"/>
        <v xml:space="preserve"> </v>
      </c>
      <c r="W4293" s="66"/>
      <c r="AB4293" s="71"/>
      <c r="AC4293" t="str">
        <f t="shared" si="537"/>
        <v/>
      </c>
      <c r="AD4293">
        <f t="shared" si="538"/>
        <v>0</v>
      </c>
      <c r="AE4293">
        <f t="shared" si="539"/>
        <v>0</v>
      </c>
      <c r="AF4293">
        <f t="shared" si="540"/>
        <v>0</v>
      </c>
      <c r="AG4293">
        <f t="shared" si="541"/>
        <v>0</v>
      </c>
      <c r="AH4293" t="str">
        <f t="shared" si="542"/>
        <v/>
      </c>
      <c r="AI4293" s="6" t="str">
        <f t="shared" si="543"/>
        <v/>
      </c>
    </row>
    <row r="4294" spans="1:35" ht="15.05" customHeight="1" x14ac:dyDescent="0.3">
      <c r="A4294" s="62" t="str">
        <f t="shared" si="536"/>
        <v xml:space="preserve"> </v>
      </c>
      <c r="W4294" s="66"/>
      <c r="AB4294" s="71"/>
      <c r="AC4294" t="str">
        <f t="shared" si="537"/>
        <v/>
      </c>
      <c r="AD4294">
        <f t="shared" si="538"/>
        <v>0</v>
      </c>
      <c r="AE4294">
        <f t="shared" si="539"/>
        <v>0</v>
      </c>
      <c r="AF4294">
        <f t="shared" si="540"/>
        <v>0</v>
      </c>
      <c r="AG4294">
        <f t="shared" si="541"/>
        <v>0</v>
      </c>
      <c r="AH4294" t="str">
        <f t="shared" si="542"/>
        <v/>
      </c>
      <c r="AI4294" s="6" t="str">
        <f t="shared" si="543"/>
        <v/>
      </c>
    </row>
    <row r="4295" spans="1:35" ht="15.05" customHeight="1" x14ac:dyDescent="0.3">
      <c r="A4295" s="62" t="str">
        <f t="shared" si="536"/>
        <v xml:space="preserve"> </v>
      </c>
      <c r="W4295" s="66"/>
      <c r="AB4295" s="71"/>
      <c r="AC4295" t="str">
        <f t="shared" si="537"/>
        <v/>
      </c>
      <c r="AD4295">
        <f t="shared" si="538"/>
        <v>0</v>
      </c>
      <c r="AE4295">
        <f t="shared" si="539"/>
        <v>0</v>
      </c>
      <c r="AF4295">
        <f t="shared" si="540"/>
        <v>0</v>
      </c>
      <c r="AG4295">
        <f t="shared" si="541"/>
        <v>0</v>
      </c>
      <c r="AH4295" t="str">
        <f t="shared" si="542"/>
        <v/>
      </c>
      <c r="AI4295" s="6" t="str">
        <f t="shared" si="543"/>
        <v/>
      </c>
    </row>
    <row r="4296" spans="1:35" ht="15.05" customHeight="1" x14ac:dyDescent="0.3">
      <c r="A4296" s="62" t="str">
        <f t="shared" si="536"/>
        <v xml:space="preserve"> </v>
      </c>
      <c r="W4296" s="66"/>
      <c r="AB4296" s="71"/>
      <c r="AC4296" t="str">
        <f t="shared" si="537"/>
        <v/>
      </c>
      <c r="AD4296">
        <f t="shared" si="538"/>
        <v>0</v>
      </c>
      <c r="AE4296">
        <f t="shared" si="539"/>
        <v>0</v>
      </c>
      <c r="AF4296">
        <f t="shared" si="540"/>
        <v>0</v>
      </c>
      <c r="AG4296">
        <f t="shared" si="541"/>
        <v>0</v>
      </c>
      <c r="AH4296" t="str">
        <f t="shared" si="542"/>
        <v/>
      </c>
      <c r="AI4296" s="6" t="str">
        <f t="shared" si="543"/>
        <v/>
      </c>
    </row>
    <row r="4297" spans="1:35" ht="15.05" customHeight="1" x14ac:dyDescent="0.3">
      <c r="A4297" s="62" t="str">
        <f t="shared" si="536"/>
        <v xml:space="preserve"> </v>
      </c>
      <c r="W4297" s="66"/>
      <c r="AB4297" s="71"/>
      <c r="AC4297" t="str">
        <f t="shared" si="537"/>
        <v/>
      </c>
      <c r="AD4297">
        <f t="shared" si="538"/>
        <v>0</v>
      </c>
      <c r="AE4297">
        <f t="shared" si="539"/>
        <v>0</v>
      </c>
      <c r="AF4297">
        <f t="shared" si="540"/>
        <v>0</v>
      </c>
      <c r="AG4297">
        <f t="shared" si="541"/>
        <v>0</v>
      </c>
      <c r="AH4297" t="str">
        <f t="shared" si="542"/>
        <v/>
      </c>
      <c r="AI4297" s="6" t="str">
        <f t="shared" si="543"/>
        <v/>
      </c>
    </row>
    <row r="4298" spans="1:35" ht="15.05" customHeight="1" x14ac:dyDescent="0.3">
      <c r="A4298" s="62" t="str">
        <f t="shared" si="536"/>
        <v xml:space="preserve"> </v>
      </c>
      <c r="W4298" s="66"/>
      <c r="AB4298" s="71"/>
      <c r="AC4298" t="str">
        <f t="shared" si="537"/>
        <v/>
      </c>
      <c r="AD4298">
        <f t="shared" si="538"/>
        <v>0</v>
      </c>
      <c r="AE4298">
        <f t="shared" si="539"/>
        <v>0</v>
      </c>
      <c r="AF4298">
        <f t="shared" si="540"/>
        <v>0</v>
      </c>
      <c r="AG4298">
        <f t="shared" si="541"/>
        <v>0</v>
      </c>
      <c r="AH4298" t="str">
        <f t="shared" si="542"/>
        <v/>
      </c>
      <c r="AI4298" s="6" t="str">
        <f t="shared" si="543"/>
        <v/>
      </c>
    </row>
    <row r="4299" spans="1:35" ht="15.05" customHeight="1" x14ac:dyDescent="0.3">
      <c r="A4299" s="62" t="str">
        <f t="shared" si="536"/>
        <v xml:space="preserve"> </v>
      </c>
      <c r="W4299" s="66"/>
      <c r="AB4299" s="71"/>
      <c r="AC4299" t="str">
        <f t="shared" si="537"/>
        <v/>
      </c>
      <c r="AD4299">
        <f t="shared" si="538"/>
        <v>0</v>
      </c>
      <c r="AE4299">
        <f t="shared" si="539"/>
        <v>0</v>
      </c>
      <c r="AF4299">
        <f t="shared" si="540"/>
        <v>0</v>
      </c>
      <c r="AG4299">
        <f t="shared" si="541"/>
        <v>0</v>
      </c>
      <c r="AH4299" t="str">
        <f t="shared" si="542"/>
        <v/>
      </c>
      <c r="AI4299" s="6" t="str">
        <f t="shared" si="543"/>
        <v/>
      </c>
    </row>
    <row r="4300" spans="1:35" ht="15.05" customHeight="1" x14ac:dyDescent="0.3">
      <c r="A4300" s="62" t="str">
        <f t="shared" si="536"/>
        <v xml:space="preserve"> </v>
      </c>
      <c r="W4300" s="66"/>
      <c r="AB4300" s="71"/>
      <c r="AC4300" t="str">
        <f t="shared" si="537"/>
        <v/>
      </c>
      <c r="AD4300">
        <f t="shared" si="538"/>
        <v>0</v>
      </c>
      <c r="AE4300">
        <f t="shared" si="539"/>
        <v>0</v>
      </c>
      <c r="AF4300">
        <f t="shared" si="540"/>
        <v>0</v>
      </c>
      <c r="AG4300">
        <f t="shared" si="541"/>
        <v>0</v>
      </c>
      <c r="AH4300" t="str">
        <f t="shared" si="542"/>
        <v/>
      </c>
      <c r="AI4300" s="6" t="str">
        <f t="shared" si="543"/>
        <v/>
      </c>
    </row>
    <row r="4301" spans="1:35" ht="15.05" customHeight="1" x14ac:dyDescent="0.3">
      <c r="A4301" s="62" t="str">
        <f t="shared" si="536"/>
        <v xml:space="preserve"> </v>
      </c>
      <c r="W4301" s="66"/>
      <c r="AB4301" s="71"/>
      <c r="AC4301" t="str">
        <f t="shared" si="537"/>
        <v/>
      </c>
      <c r="AD4301">
        <f t="shared" si="538"/>
        <v>0</v>
      </c>
      <c r="AE4301">
        <f t="shared" si="539"/>
        <v>0</v>
      </c>
      <c r="AF4301">
        <f t="shared" si="540"/>
        <v>0</v>
      </c>
      <c r="AG4301">
        <f t="shared" si="541"/>
        <v>0</v>
      </c>
      <c r="AH4301" t="str">
        <f t="shared" si="542"/>
        <v/>
      </c>
      <c r="AI4301" s="6" t="str">
        <f t="shared" si="543"/>
        <v/>
      </c>
    </row>
    <row r="4302" spans="1:35" ht="15.05" customHeight="1" x14ac:dyDescent="0.3">
      <c r="A4302" s="62" t="str">
        <f t="shared" si="536"/>
        <v xml:space="preserve"> </v>
      </c>
      <c r="W4302" s="66"/>
      <c r="AB4302" s="71"/>
      <c r="AC4302" t="str">
        <f t="shared" si="537"/>
        <v/>
      </c>
      <c r="AD4302">
        <f t="shared" si="538"/>
        <v>0</v>
      </c>
      <c r="AE4302">
        <f t="shared" si="539"/>
        <v>0</v>
      </c>
      <c r="AF4302">
        <f t="shared" si="540"/>
        <v>0</v>
      </c>
      <c r="AG4302">
        <f t="shared" si="541"/>
        <v>0</v>
      </c>
      <c r="AH4302" t="str">
        <f t="shared" si="542"/>
        <v/>
      </c>
      <c r="AI4302" s="6" t="str">
        <f t="shared" si="543"/>
        <v/>
      </c>
    </row>
    <row r="4303" spans="1:35" ht="15.05" customHeight="1" x14ac:dyDescent="0.3">
      <c r="A4303" s="62" t="str">
        <f t="shared" si="536"/>
        <v xml:space="preserve"> </v>
      </c>
      <c r="W4303" s="66"/>
      <c r="AB4303" s="71"/>
      <c r="AC4303" t="str">
        <f t="shared" si="537"/>
        <v/>
      </c>
      <c r="AD4303">
        <f t="shared" si="538"/>
        <v>0</v>
      </c>
      <c r="AE4303">
        <f t="shared" si="539"/>
        <v>0</v>
      </c>
      <c r="AF4303">
        <f t="shared" si="540"/>
        <v>0</v>
      </c>
      <c r="AG4303">
        <f t="shared" si="541"/>
        <v>0</v>
      </c>
      <c r="AH4303" t="str">
        <f t="shared" si="542"/>
        <v/>
      </c>
      <c r="AI4303" s="6" t="str">
        <f t="shared" si="543"/>
        <v/>
      </c>
    </row>
    <row r="4304" spans="1:35" ht="15.05" customHeight="1" x14ac:dyDescent="0.3">
      <c r="A4304" s="62" t="str">
        <f t="shared" si="536"/>
        <v xml:space="preserve"> </v>
      </c>
      <c r="W4304" s="66"/>
      <c r="AB4304" s="71"/>
      <c r="AC4304" t="str">
        <f t="shared" si="537"/>
        <v/>
      </c>
      <c r="AD4304">
        <f t="shared" si="538"/>
        <v>0</v>
      </c>
      <c r="AE4304">
        <f t="shared" si="539"/>
        <v>0</v>
      </c>
      <c r="AF4304">
        <f t="shared" si="540"/>
        <v>0</v>
      </c>
      <c r="AG4304">
        <f t="shared" si="541"/>
        <v>0</v>
      </c>
      <c r="AH4304" t="str">
        <f t="shared" si="542"/>
        <v/>
      </c>
      <c r="AI4304" s="6" t="str">
        <f t="shared" si="543"/>
        <v/>
      </c>
    </row>
    <row r="4305" spans="1:35" ht="15.05" customHeight="1" x14ac:dyDescent="0.3">
      <c r="A4305" s="62" t="str">
        <f t="shared" si="536"/>
        <v xml:space="preserve"> </v>
      </c>
      <c r="W4305" s="66"/>
      <c r="AB4305" s="71"/>
      <c r="AC4305" t="str">
        <f t="shared" si="537"/>
        <v/>
      </c>
      <c r="AD4305">
        <f t="shared" si="538"/>
        <v>0</v>
      </c>
      <c r="AE4305">
        <f t="shared" si="539"/>
        <v>0</v>
      </c>
      <c r="AF4305">
        <f t="shared" si="540"/>
        <v>0</v>
      </c>
      <c r="AG4305">
        <f t="shared" si="541"/>
        <v>0</v>
      </c>
      <c r="AH4305" t="str">
        <f t="shared" si="542"/>
        <v/>
      </c>
      <c r="AI4305" s="6" t="str">
        <f t="shared" si="543"/>
        <v/>
      </c>
    </row>
    <row r="4306" spans="1:35" ht="15.05" customHeight="1" x14ac:dyDescent="0.3">
      <c r="A4306" s="62" t="str">
        <f t="shared" si="536"/>
        <v xml:space="preserve"> </v>
      </c>
      <c r="W4306" s="66"/>
      <c r="AB4306" s="71"/>
      <c r="AC4306" t="str">
        <f t="shared" si="537"/>
        <v/>
      </c>
      <c r="AD4306">
        <f t="shared" si="538"/>
        <v>0</v>
      </c>
      <c r="AE4306">
        <f t="shared" si="539"/>
        <v>0</v>
      </c>
      <c r="AF4306">
        <f t="shared" si="540"/>
        <v>0</v>
      </c>
      <c r="AG4306">
        <f t="shared" si="541"/>
        <v>0</v>
      </c>
      <c r="AH4306" t="str">
        <f t="shared" si="542"/>
        <v/>
      </c>
      <c r="AI4306" s="6" t="str">
        <f t="shared" si="543"/>
        <v/>
      </c>
    </row>
    <row r="4307" spans="1:35" ht="15.05" customHeight="1" x14ac:dyDescent="0.3">
      <c r="A4307" s="62" t="str">
        <f t="shared" si="536"/>
        <v xml:space="preserve"> </v>
      </c>
      <c r="W4307" s="66"/>
      <c r="AB4307" s="71"/>
      <c r="AC4307" t="str">
        <f t="shared" si="537"/>
        <v/>
      </c>
      <c r="AD4307">
        <f t="shared" si="538"/>
        <v>0</v>
      </c>
      <c r="AE4307">
        <f t="shared" si="539"/>
        <v>0</v>
      </c>
      <c r="AF4307">
        <f t="shared" si="540"/>
        <v>0</v>
      </c>
      <c r="AG4307">
        <f t="shared" si="541"/>
        <v>0</v>
      </c>
      <c r="AH4307" t="str">
        <f t="shared" si="542"/>
        <v/>
      </c>
      <c r="AI4307" s="6" t="str">
        <f t="shared" si="543"/>
        <v/>
      </c>
    </row>
    <row r="4308" spans="1:35" ht="15.05" customHeight="1" x14ac:dyDescent="0.3">
      <c r="A4308" s="62" t="str">
        <f t="shared" si="536"/>
        <v xml:space="preserve"> </v>
      </c>
      <c r="W4308" s="66"/>
      <c r="AB4308" s="71"/>
      <c r="AC4308" t="str">
        <f t="shared" si="537"/>
        <v/>
      </c>
      <c r="AD4308">
        <f t="shared" si="538"/>
        <v>0</v>
      </c>
      <c r="AE4308">
        <f t="shared" si="539"/>
        <v>0</v>
      </c>
      <c r="AF4308">
        <f t="shared" si="540"/>
        <v>0</v>
      </c>
      <c r="AG4308">
        <f t="shared" si="541"/>
        <v>0</v>
      </c>
      <c r="AH4308" t="str">
        <f t="shared" si="542"/>
        <v/>
      </c>
      <c r="AI4308" s="6" t="str">
        <f t="shared" si="543"/>
        <v/>
      </c>
    </row>
    <row r="4309" spans="1:35" ht="15.05" customHeight="1" x14ac:dyDescent="0.3">
      <c r="A4309" s="62" t="str">
        <f t="shared" si="536"/>
        <v xml:space="preserve"> </v>
      </c>
      <c r="W4309" s="66"/>
      <c r="AB4309" s="71"/>
      <c r="AC4309" t="str">
        <f t="shared" si="537"/>
        <v/>
      </c>
      <c r="AD4309">
        <f t="shared" si="538"/>
        <v>0</v>
      </c>
      <c r="AE4309">
        <f t="shared" si="539"/>
        <v>0</v>
      </c>
      <c r="AF4309">
        <f t="shared" si="540"/>
        <v>0</v>
      </c>
      <c r="AG4309">
        <f t="shared" si="541"/>
        <v>0</v>
      </c>
      <c r="AH4309" t="str">
        <f t="shared" si="542"/>
        <v/>
      </c>
      <c r="AI4309" s="6" t="str">
        <f t="shared" si="543"/>
        <v/>
      </c>
    </row>
    <row r="4310" spans="1:35" ht="15.05" customHeight="1" x14ac:dyDescent="0.3">
      <c r="A4310" s="62" t="str">
        <f t="shared" si="536"/>
        <v xml:space="preserve"> </v>
      </c>
      <c r="W4310" s="66"/>
      <c r="AB4310" s="71"/>
      <c r="AC4310" t="str">
        <f t="shared" si="537"/>
        <v/>
      </c>
      <c r="AD4310">
        <f t="shared" si="538"/>
        <v>0</v>
      </c>
      <c r="AE4310">
        <f t="shared" si="539"/>
        <v>0</v>
      </c>
      <c r="AF4310">
        <f t="shared" si="540"/>
        <v>0</v>
      </c>
      <c r="AG4310">
        <f t="shared" si="541"/>
        <v>0</v>
      </c>
      <c r="AH4310" t="str">
        <f t="shared" si="542"/>
        <v/>
      </c>
      <c r="AI4310" s="6" t="str">
        <f t="shared" si="543"/>
        <v/>
      </c>
    </row>
    <row r="4311" spans="1:35" ht="15.05" customHeight="1" x14ac:dyDescent="0.3">
      <c r="A4311" s="62" t="str">
        <f t="shared" si="536"/>
        <v xml:space="preserve"> </v>
      </c>
      <c r="W4311" s="66"/>
      <c r="AB4311" s="71"/>
      <c r="AC4311" t="str">
        <f t="shared" si="537"/>
        <v/>
      </c>
      <c r="AD4311">
        <f t="shared" si="538"/>
        <v>0</v>
      </c>
      <c r="AE4311">
        <f t="shared" si="539"/>
        <v>0</v>
      </c>
      <c r="AF4311">
        <f t="shared" si="540"/>
        <v>0</v>
      </c>
      <c r="AG4311">
        <f t="shared" si="541"/>
        <v>0</v>
      </c>
      <c r="AH4311" t="str">
        <f t="shared" si="542"/>
        <v/>
      </c>
      <c r="AI4311" s="6" t="str">
        <f t="shared" si="543"/>
        <v/>
      </c>
    </row>
    <row r="4312" spans="1:35" ht="15.05" customHeight="1" x14ac:dyDescent="0.3">
      <c r="A4312" s="62" t="str">
        <f t="shared" si="536"/>
        <v xml:space="preserve"> </v>
      </c>
      <c r="W4312" s="66"/>
      <c r="AB4312" s="71"/>
      <c r="AC4312" t="str">
        <f t="shared" si="537"/>
        <v/>
      </c>
      <c r="AD4312">
        <f t="shared" si="538"/>
        <v>0</v>
      </c>
      <c r="AE4312">
        <f t="shared" si="539"/>
        <v>0</v>
      </c>
      <c r="AF4312">
        <f t="shared" si="540"/>
        <v>0</v>
      </c>
      <c r="AG4312">
        <f t="shared" si="541"/>
        <v>0</v>
      </c>
      <c r="AH4312" t="str">
        <f t="shared" si="542"/>
        <v/>
      </c>
      <c r="AI4312" s="6" t="str">
        <f t="shared" si="543"/>
        <v/>
      </c>
    </row>
    <row r="4313" spans="1:35" ht="15.05" customHeight="1" x14ac:dyDescent="0.3">
      <c r="A4313" s="62" t="str">
        <f t="shared" si="536"/>
        <v xml:space="preserve"> </v>
      </c>
      <c r="W4313" s="66"/>
      <c r="AB4313" s="71"/>
      <c r="AC4313" t="str">
        <f t="shared" si="537"/>
        <v/>
      </c>
      <c r="AD4313">
        <f t="shared" si="538"/>
        <v>0</v>
      </c>
      <c r="AE4313">
        <f t="shared" si="539"/>
        <v>0</v>
      </c>
      <c r="AF4313">
        <f t="shared" si="540"/>
        <v>0</v>
      </c>
      <c r="AG4313">
        <f t="shared" si="541"/>
        <v>0</v>
      </c>
      <c r="AH4313" t="str">
        <f t="shared" si="542"/>
        <v/>
      </c>
      <c r="AI4313" s="6" t="str">
        <f t="shared" si="543"/>
        <v/>
      </c>
    </row>
    <row r="4314" spans="1:35" ht="15.05" customHeight="1" x14ac:dyDescent="0.3">
      <c r="A4314" s="62" t="str">
        <f t="shared" si="536"/>
        <v xml:space="preserve"> </v>
      </c>
      <c r="W4314" s="66"/>
      <c r="AB4314" s="71"/>
      <c r="AC4314" t="str">
        <f t="shared" si="537"/>
        <v/>
      </c>
      <c r="AD4314">
        <f t="shared" si="538"/>
        <v>0</v>
      </c>
      <c r="AE4314">
        <f t="shared" si="539"/>
        <v>0</v>
      </c>
      <c r="AF4314">
        <f t="shared" si="540"/>
        <v>0</v>
      </c>
      <c r="AG4314">
        <f t="shared" si="541"/>
        <v>0</v>
      </c>
      <c r="AH4314" t="str">
        <f t="shared" si="542"/>
        <v/>
      </c>
      <c r="AI4314" s="6" t="str">
        <f t="shared" si="543"/>
        <v/>
      </c>
    </row>
    <row r="4315" spans="1:35" ht="15.05" customHeight="1" x14ac:dyDescent="0.3">
      <c r="A4315" s="62" t="str">
        <f t="shared" si="536"/>
        <v xml:space="preserve"> </v>
      </c>
      <c r="W4315" s="66"/>
      <c r="AB4315" s="71"/>
      <c r="AC4315" t="str">
        <f t="shared" si="537"/>
        <v/>
      </c>
      <c r="AD4315">
        <f t="shared" si="538"/>
        <v>0</v>
      </c>
      <c r="AE4315">
        <f t="shared" si="539"/>
        <v>0</v>
      </c>
      <c r="AF4315">
        <f t="shared" si="540"/>
        <v>0</v>
      </c>
      <c r="AG4315">
        <f t="shared" si="541"/>
        <v>0</v>
      </c>
      <c r="AH4315" t="str">
        <f t="shared" si="542"/>
        <v/>
      </c>
      <c r="AI4315" s="6" t="str">
        <f t="shared" si="543"/>
        <v/>
      </c>
    </row>
    <row r="4316" spans="1:35" ht="15.05" customHeight="1" x14ac:dyDescent="0.3">
      <c r="A4316" s="62" t="str">
        <f t="shared" si="536"/>
        <v xml:space="preserve"> </v>
      </c>
      <c r="W4316" s="66"/>
      <c r="AB4316" s="71"/>
      <c r="AC4316" t="str">
        <f t="shared" si="537"/>
        <v/>
      </c>
      <c r="AD4316">
        <f t="shared" si="538"/>
        <v>0</v>
      </c>
      <c r="AE4316">
        <f t="shared" si="539"/>
        <v>0</v>
      </c>
      <c r="AF4316">
        <f t="shared" si="540"/>
        <v>0</v>
      </c>
      <c r="AG4316">
        <f t="shared" si="541"/>
        <v>0</v>
      </c>
      <c r="AH4316" t="str">
        <f t="shared" si="542"/>
        <v/>
      </c>
      <c r="AI4316" s="6" t="str">
        <f t="shared" si="543"/>
        <v/>
      </c>
    </row>
    <row r="4317" spans="1:35" ht="15.05" customHeight="1" x14ac:dyDescent="0.3">
      <c r="A4317" s="62" t="str">
        <f t="shared" si="536"/>
        <v xml:space="preserve"> </v>
      </c>
      <c r="W4317" s="66"/>
      <c r="AB4317" s="71"/>
      <c r="AC4317" t="str">
        <f t="shared" si="537"/>
        <v/>
      </c>
      <c r="AD4317">
        <f t="shared" si="538"/>
        <v>0</v>
      </c>
      <c r="AE4317">
        <f t="shared" si="539"/>
        <v>0</v>
      </c>
      <c r="AF4317">
        <f t="shared" si="540"/>
        <v>0</v>
      </c>
      <c r="AG4317">
        <f t="shared" si="541"/>
        <v>0</v>
      </c>
      <c r="AH4317" t="str">
        <f t="shared" si="542"/>
        <v/>
      </c>
      <c r="AI4317" s="6" t="str">
        <f t="shared" si="543"/>
        <v/>
      </c>
    </row>
    <row r="4318" spans="1:35" ht="15.05" customHeight="1" x14ac:dyDescent="0.3">
      <c r="A4318" s="62" t="str">
        <f t="shared" si="536"/>
        <v xml:space="preserve"> </v>
      </c>
      <c r="W4318" s="66"/>
      <c r="AB4318" s="71"/>
      <c r="AC4318" t="str">
        <f t="shared" si="537"/>
        <v/>
      </c>
      <c r="AD4318">
        <f t="shared" si="538"/>
        <v>0</v>
      </c>
      <c r="AE4318">
        <f t="shared" si="539"/>
        <v>0</v>
      </c>
      <c r="AF4318">
        <f t="shared" si="540"/>
        <v>0</v>
      </c>
      <c r="AG4318">
        <f t="shared" si="541"/>
        <v>0</v>
      </c>
      <c r="AH4318" t="str">
        <f t="shared" si="542"/>
        <v/>
      </c>
      <c r="AI4318" s="6" t="str">
        <f t="shared" si="543"/>
        <v/>
      </c>
    </row>
    <row r="4319" spans="1:35" ht="15.05" customHeight="1" x14ac:dyDescent="0.3">
      <c r="A4319" s="62" t="str">
        <f t="shared" si="536"/>
        <v xml:space="preserve"> </v>
      </c>
      <c r="W4319" s="66"/>
      <c r="AB4319" s="71"/>
      <c r="AC4319" t="str">
        <f t="shared" si="537"/>
        <v/>
      </c>
      <c r="AD4319">
        <f t="shared" si="538"/>
        <v>0</v>
      </c>
      <c r="AE4319">
        <f t="shared" si="539"/>
        <v>0</v>
      </c>
      <c r="AF4319">
        <f t="shared" si="540"/>
        <v>0</v>
      </c>
      <c r="AG4319">
        <f t="shared" si="541"/>
        <v>0</v>
      </c>
      <c r="AH4319" t="str">
        <f t="shared" si="542"/>
        <v/>
      </c>
      <c r="AI4319" s="6" t="str">
        <f t="shared" si="543"/>
        <v/>
      </c>
    </row>
    <row r="4320" spans="1:35" ht="15.05" customHeight="1" x14ac:dyDescent="0.3">
      <c r="A4320" s="62" t="str">
        <f t="shared" si="536"/>
        <v xml:space="preserve"> </v>
      </c>
      <c r="W4320" s="66"/>
      <c r="AB4320" s="71"/>
      <c r="AC4320" t="str">
        <f t="shared" si="537"/>
        <v/>
      </c>
      <c r="AD4320">
        <f t="shared" si="538"/>
        <v>0</v>
      </c>
      <c r="AE4320">
        <f t="shared" si="539"/>
        <v>0</v>
      </c>
      <c r="AF4320">
        <f t="shared" si="540"/>
        <v>0</v>
      </c>
      <c r="AG4320">
        <f t="shared" si="541"/>
        <v>0</v>
      </c>
      <c r="AH4320" t="str">
        <f t="shared" si="542"/>
        <v/>
      </c>
      <c r="AI4320" s="6" t="str">
        <f t="shared" si="543"/>
        <v/>
      </c>
    </row>
    <row r="4321" spans="1:35" ht="15.05" customHeight="1" x14ac:dyDescent="0.3">
      <c r="A4321" s="62" t="str">
        <f t="shared" si="536"/>
        <v xml:space="preserve"> </v>
      </c>
      <c r="W4321" s="66"/>
      <c r="AB4321" s="71"/>
      <c r="AC4321" t="str">
        <f t="shared" si="537"/>
        <v/>
      </c>
      <c r="AD4321">
        <f t="shared" si="538"/>
        <v>0</v>
      </c>
      <c r="AE4321">
        <f t="shared" si="539"/>
        <v>0</v>
      </c>
      <c r="AF4321">
        <f t="shared" si="540"/>
        <v>0</v>
      </c>
      <c r="AG4321">
        <f t="shared" si="541"/>
        <v>0</v>
      </c>
      <c r="AH4321" t="str">
        <f t="shared" si="542"/>
        <v/>
      </c>
      <c r="AI4321" s="6" t="str">
        <f t="shared" si="543"/>
        <v/>
      </c>
    </row>
    <row r="4322" spans="1:35" ht="15.05" customHeight="1" x14ac:dyDescent="0.3">
      <c r="A4322" s="62" t="str">
        <f t="shared" si="536"/>
        <v xml:space="preserve"> </v>
      </c>
      <c r="W4322" s="66"/>
      <c r="AB4322" s="71"/>
      <c r="AC4322" t="str">
        <f t="shared" si="537"/>
        <v/>
      </c>
      <c r="AD4322">
        <f t="shared" si="538"/>
        <v>0</v>
      </c>
      <c r="AE4322">
        <f t="shared" si="539"/>
        <v>0</v>
      </c>
      <c r="AF4322">
        <f t="shared" si="540"/>
        <v>0</v>
      </c>
      <c r="AG4322">
        <f t="shared" si="541"/>
        <v>0</v>
      </c>
      <c r="AH4322" t="str">
        <f t="shared" si="542"/>
        <v/>
      </c>
      <c r="AI4322" s="6" t="str">
        <f t="shared" si="543"/>
        <v/>
      </c>
    </row>
    <row r="4323" spans="1:35" ht="15.05" customHeight="1" x14ac:dyDescent="0.3">
      <c r="A4323" s="62" t="str">
        <f t="shared" si="536"/>
        <v xml:space="preserve"> </v>
      </c>
      <c r="W4323" s="66"/>
      <c r="AB4323" s="71"/>
      <c r="AC4323" t="str">
        <f t="shared" si="537"/>
        <v/>
      </c>
      <c r="AD4323">
        <f t="shared" si="538"/>
        <v>0</v>
      </c>
      <c r="AE4323">
        <f t="shared" si="539"/>
        <v>0</v>
      </c>
      <c r="AF4323">
        <f t="shared" si="540"/>
        <v>0</v>
      </c>
      <c r="AG4323">
        <f t="shared" si="541"/>
        <v>0</v>
      </c>
      <c r="AH4323" t="str">
        <f t="shared" si="542"/>
        <v/>
      </c>
      <c r="AI4323" s="6" t="str">
        <f t="shared" si="543"/>
        <v/>
      </c>
    </row>
    <row r="4324" spans="1:35" ht="15.05" customHeight="1" x14ac:dyDescent="0.3">
      <c r="A4324" s="62" t="str">
        <f t="shared" si="536"/>
        <v xml:space="preserve"> </v>
      </c>
      <c r="W4324" s="66"/>
      <c r="AB4324" s="71"/>
      <c r="AC4324" t="str">
        <f t="shared" si="537"/>
        <v/>
      </c>
      <c r="AD4324">
        <f t="shared" si="538"/>
        <v>0</v>
      </c>
      <c r="AE4324">
        <f t="shared" si="539"/>
        <v>0</v>
      </c>
      <c r="AF4324">
        <f t="shared" si="540"/>
        <v>0</v>
      </c>
      <c r="AG4324">
        <f t="shared" si="541"/>
        <v>0</v>
      </c>
      <c r="AH4324" t="str">
        <f t="shared" si="542"/>
        <v/>
      </c>
      <c r="AI4324" s="6" t="str">
        <f t="shared" si="543"/>
        <v/>
      </c>
    </row>
    <row r="4325" spans="1:35" ht="15.05" customHeight="1" x14ac:dyDescent="0.3">
      <c r="A4325" s="62" t="str">
        <f t="shared" si="536"/>
        <v xml:space="preserve"> </v>
      </c>
      <c r="W4325" s="66"/>
      <c r="AB4325" s="71"/>
      <c r="AC4325" t="str">
        <f t="shared" si="537"/>
        <v/>
      </c>
      <c r="AD4325">
        <f t="shared" si="538"/>
        <v>0</v>
      </c>
      <c r="AE4325">
        <f t="shared" si="539"/>
        <v>0</v>
      </c>
      <c r="AF4325">
        <f t="shared" si="540"/>
        <v>0</v>
      </c>
      <c r="AG4325">
        <f t="shared" si="541"/>
        <v>0</v>
      </c>
      <c r="AH4325" t="str">
        <f t="shared" si="542"/>
        <v/>
      </c>
      <c r="AI4325" s="6" t="str">
        <f t="shared" si="543"/>
        <v/>
      </c>
    </row>
    <row r="4326" spans="1:35" ht="15.05" customHeight="1" x14ac:dyDescent="0.3">
      <c r="A4326" s="62" t="str">
        <f t="shared" si="536"/>
        <v xml:space="preserve"> </v>
      </c>
      <c r="W4326" s="66"/>
      <c r="AB4326" s="71"/>
      <c r="AC4326" t="str">
        <f t="shared" si="537"/>
        <v/>
      </c>
      <c r="AD4326">
        <f t="shared" si="538"/>
        <v>0</v>
      </c>
      <c r="AE4326">
        <f t="shared" si="539"/>
        <v>0</v>
      </c>
      <c r="AF4326">
        <f t="shared" si="540"/>
        <v>0</v>
      </c>
      <c r="AG4326">
        <f t="shared" si="541"/>
        <v>0</v>
      </c>
      <c r="AH4326" t="str">
        <f t="shared" si="542"/>
        <v/>
      </c>
      <c r="AI4326" s="6" t="str">
        <f t="shared" si="543"/>
        <v/>
      </c>
    </row>
    <row r="4327" spans="1:35" ht="15.05" customHeight="1" x14ac:dyDescent="0.3">
      <c r="A4327" s="62" t="str">
        <f t="shared" si="536"/>
        <v xml:space="preserve"> </v>
      </c>
      <c r="W4327" s="66"/>
      <c r="AB4327" s="71"/>
      <c r="AC4327" t="str">
        <f t="shared" si="537"/>
        <v/>
      </c>
      <c r="AD4327">
        <f t="shared" si="538"/>
        <v>0</v>
      </c>
      <c r="AE4327">
        <f t="shared" si="539"/>
        <v>0</v>
      </c>
      <c r="AF4327">
        <f t="shared" si="540"/>
        <v>0</v>
      </c>
      <c r="AG4327">
        <f t="shared" si="541"/>
        <v>0</v>
      </c>
      <c r="AH4327" t="str">
        <f t="shared" si="542"/>
        <v/>
      </c>
      <c r="AI4327" s="6" t="str">
        <f t="shared" si="543"/>
        <v/>
      </c>
    </row>
    <row r="4328" spans="1:35" ht="15.05" customHeight="1" x14ac:dyDescent="0.3">
      <c r="A4328" s="62" t="str">
        <f t="shared" si="536"/>
        <v xml:space="preserve"> </v>
      </c>
      <c r="W4328" s="66"/>
      <c r="AB4328" s="71"/>
      <c r="AC4328" t="str">
        <f t="shared" si="537"/>
        <v/>
      </c>
      <c r="AD4328">
        <f t="shared" si="538"/>
        <v>0</v>
      </c>
      <c r="AE4328">
        <f t="shared" si="539"/>
        <v>0</v>
      </c>
      <c r="AF4328">
        <f t="shared" si="540"/>
        <v>0</v>
      </c>
      <c r="AG4328">
        <f t="shared" si="541"/>
        <v>0</v>
      </c>
      <c r="AH4328" t="str">
        <f t="shared" si="542"/>
        <v/>
      </c>
      <c r="AI4328" s="6" t="str">
        <f t="shared" si="543"/>
        <v/>
      </c>
    </row>
    <row r="4329" spans="1:35" ht="15.05" customHeight="1" x14ac:dyDescent="0.3">
      <c r="A4329" s="62" t="str">
        <f t="shared" si="536"/>
        <v xml:space="preserve"> </v>
      </c>
      <c r="W4329" s="66"/>
      <c r="AB4329" s="71"/>
      <c r="AC4329" t="str">
        <f t="shared" si="537"/>
        <v/>
      </c>
      <c r="AD4329">
        <f t="shared" si="538"/>
        <v>0</v>
      </c>
      <c r="AE4329">
        <f t="shared" si="539"/>
        <v>0</v>
      </c>
      <c r="AF4329">
        <f t="shared" si="540"/>
        <v>0</v>
      </c>
      <c r="AG4329">
        <f t="shared" si="541"/>
        <v>0</v>
      </c>
      <c r="AH4329" t="str">
        <f t="shared" si="542"/>
        <v/>
      </c>
      <c r="AI4329" s="6" t="str">
        <f t="shared" si="543"/>
        <v/>
      </c>
    </row>
    <row r="4330" spans="1:35" ht="15.05" customHeight="1" x14ac:dyDescent="0.3">
      <c r="A4330" s="62" t="str">
        <f t="shared" si="536"/>
        <v xml:space="preserve"> </v>
      </c>
      <c r="W4330" s="66"/>
      <c r="AB4330" s="71"/>
      <c r="AC4330" t="str">
        <f t="shared" si="537"/>
        <v/>
      </c>
      <c r="AD4330">
        <f t="shared" si="538"/>
        <v>0</v>
      </c>
      <c r="AE4330">
        <f t="shared" si="539"/>
        <v>0</v>
      </c>
      <c r="AF4330">
        <f t="shared" si="540"/>
        <v>0</v>
      </c>
      <c r="AG4330">
        <f t="shared" si="541"/>
        <v>0</v>
      </c>
      <c r="AH4330" t="str">
        <f t="shared" si="542"/>
        <v/>
      </c>
      <c r="AI4330" s="6" t="str">
        <f t="shared" si="543"/>
        <v/>
      </c>
    </row>
    <row r="4331" spans="1:35" ht="15.05" customHeight="1" x14ac:dyDescent="0.3">
      <c r="A4331" s="62" t="str">
        <f t="shared" si="536"/>
        <v xml:space="preserve"> </v>
      </c>
      <c r="W4331" s="66"/>
      <c r="AB4331" s="71"/>
      <c r="AC4331" t="str">
        <f t="shared" si="537"/>
        <v/>
      </c>
      <c r="AD4331">
        <f t="shared" si="538"/>
        <v>0</v>
      </c>
      <c r="AE4331">
        <f t="shared" si="539"/>
        <v>0</v>
      </c>
      <c r="AF4331">
        <f t="shared" si="540"/>
        <v>0</v>
      </c>
      <c r="AG4331">
        <f t="shared" si="541"/>
        <v>0</v>
      </c>
      <c r="AH4331" t="str">
        <f t="shared" si="542"/>
        <v/>
      </c>
      <c r="AI4331" s="6" t="str">
        <f t="shared" si="543"/>
        <v/>
      </c>
    </row>
    <row r="4332" spans="1:35" ht="15.05" customHeight="1" x14ac:dyDescent="0.3">
      <c r="A4332" s="62" t="str">
        <f t="shared" si="536"/>
        <v xml:space="preserve"> </v>
      </c>
      <c r="W4332" s="66"/>
      <c r="AB4332" s="71"/>
      <c r="AC4332" t="str">
        <f t="shared" si="537"/>
        <v/>
      </c>
      <c r="AD4332">
        <f t="shared" si="538"/>
        <v>0</v>
      </c>
      <c r="AE4332">
        <f t="shared" si="539"/>
        <v>0</v>
      </c>
      <c r="AF4332">
        <f t="shared" si="540"/>
        <v>0</v>
      </c>
      <c r="AG4332">
        <f t="shared" si="541"/>
        <v>0</v>
      </c>
      <c r="AH4332" t="str">
        <f t="shared" si="542"/>
        <v/>
      </c>
      <c r="AI4332" s="6" t="str">
        <f t="shared" si="543"/>
        <v/>
      </c>
    </row>
    <row r="4333" spans="1:35" ht="15.05" customHeight="1" x14ac:dyDescent="0.3">
      <c r="A4333" s="62" t="str">
        <f t="shared" si="536"/>
        <v xml:space="preserve"> </v>
      </c>
      <c r="W4333" s="66"/>
      <c r="AB4333" s="71"/>
      <c r="AC4333" t="str">
        <f t="shared" si="537"/>
        <v/>
      </c>
      <c r="AD4333">
        <f t="shared" si="538"/>
        <v>0</v>
      </c>
      <c r="AE4333">
        <f t="shared" si="539"/>
        <v>0</v>
      </c>
      <c r="AF4333">
        <f t="shared" si="540"/>
        <v>0</v>
      </c>
      <c r="AG4333">
        <f t="shared" si="541"/>
        <v>0</v>
      </c>
      <c r="AH4333" t="str">
        <f t="shared" si="542"/>
        <v/>
      </c>
      <c r="AI4333" s="6" t="str">
        <f t="shared" si="543"/>
        <v/>
      </c>
    </row>
    <row r="4334" spans="1:35" ht="15.05" customHeight="1" x14ac:dyDescent="0.3">
      <c r="A4334" s="62" t="str">
        <f t="shared" si="536"/>
        <v xml:space="preserve"> </v>
      </c>
      <c r="W4334" s="66"/>
      <c r="AB4334" s="71"/>
      <c r="AC4334" t="str">
        <f t="shared" si="537"/>
        <v/>
      </c>
      <c r="AD4334">
        <f t="shared" si="538"/>
        <v>0</v>
      </c>
      <c r="AE4334">
        <f t="shared" si="539"/>
        <v>0</v>
      </c>
      <c r="AF4334">
        <f t="shared" si="540"/>
        <v>0</v>
      </c>
      <c r="AG4334">
        <f t="shared" si="541"/>
        <v>0</v>
      </c>
      <c r="AH4334" t="str">
        <f t="shared" si="542"/>
        <v/>
      </c>
      <c r="AI4334" s="6" t="str">
        <f t="shared" si="543"/>
        <v/>
      </c>
    </row>
    <row r="4335" spans="1:35" ht="15.05" customHeight="1" x14ac:dyDescent="0.3">
      <c r="A4335" s="62" t="str">
        <f t="shared" si="536"/>
        <v xml:space="preserve"> </v>
      </c>
      <c r="W4335" s="66"/>
      <c r="AB4335" s="71"/>
      <c r="AC4335" t="str">
        <f t="shared" si="537"/>
        <v/>
      </c>
      <c r="AD4335">
        <f t="shared" si="538"/>
        <v>0</v>
      </c>
      <c r="AE4335">
        <f t="shared" si="539"/>
        <v>0</v>
      </c>
      <c r="AF4335">
        <f t="shared" si="540"/>
        <v>0</v>
      </c>
      <c r="AG4335">
        <f t="shared" si="541"/>
        <v>0</v>
      </c>
      <c r="AH4335" t="str">
        <f t="shared" si="542"/>
        <v/>
      </c>
      <c r="AI4335" s="6" t="str">
        <f t="shared" si="543"/>
        <v/>
      </c>
    </row>
    <row r="4336" spans="1:35" ht="15.05" customHeight="1" x14ac:dyDescent="0.3">
      <c r="A4336" s="62" t="str">
        <f t="shared" si="536"/>
        <v xml:space="preserve"> </v>
      </c>
      <c r="W4336" s="66"/>
      <c r="AB4336" s="71"/>
      <c r="AC4336" t="str">
        <f t="shared" si="537"/>
        <v/>
      </c>
      <c r="AD4336">
        <f t="shared" si="538"/>
        <v>0</v>
      </c>
      <c r="AE4336">
        <f t="shared" si="539"/>
        <v>0</v>
      </c>
      <c r="AF4336">
        <f t="shared" si="540"/>
        <v>0</v>
      </c>
      <c r="AG4336">
        <f t="shared" si="541"/>
        <v>0</v>
      </c>
      <c r="AH4336" t="str">
        <f t="shared" si="542"/>
        <v/>
      </c>
      <c r="AI4336" s="6" t="str">
        <f t="shared" si="543"/>
        <v/>
      </c>
    </row>
    <row r="4337" spans="1:35" ht="15.05" customHeight="1" x14ac:dyDescent="0.3">
      <c r="A4337" s="62" t="str">
        <f t="shared" si="536"/>
        <v xml:space="preserve"> </v>
      </c>
      <c r="W4337" s="66"/>
      <c r="AB4337" s="71"/>
      <c r="AC4337" t="str">
        <f t="shared" si="537"/>
        <v/>
      </c>
      <c r="AD4337">
        <f t="shared" si="538"/>
        <v>0</v>
      </c>
      <c r="AE4337">
        <f t="shared" si="539"/>
        <v>0</v>
      </c>
      <c r="AF4337">
        <f t="shared" si="540"/>
        <v>0</v>
      </c>
      <c r="AG4337">
        <f t="shared" si="541"/>
        <v>0</v>
      </c>
      <c r="AH4337" t="str">
        <f t="shared" si="542"/>
        <v/>
      </c>
      <c r="AI4337" s="6" t="str">
        <f t="shared" si="543"/>
        <v/>
      </c>
    </row>
    <row r="4338" spans="1:35" ht="15.05" customHeight="1" x14ac:dyDescent="0.3">
      <c r="A4338" s="62" t="str">
        <f t="shared" si="536"/>
        <v xml:space="preserve"> </v>
      </c>
      <c r="W4338" s="66"/>
      <c r="AB4338" s="71"/>
      <c r="AC4338" t="str">
        <f t="shared" si="537"/>
        <v/>
      </c>
      <c r="AD4338">
        <f t="shared" si="538"/>
        <v>0</v>
      </c>
      <c r="AE4338">
        <f t="shared" si="539"/>
        <v>0</v>
      </c>
      <c r="AF4338">
        <f t="shared" si="540"/>
        <v>0</v>
      </c>
      <c r="AG4338">
        <f t="shared" si="541"/>
        <v>0</v>
      </c>
      <c r="AH4338" t="str">
        <f t="shared" si="542"/>
        <v/>
      </c>
      <c r="AI4338" s="6" t="str">
        <f t="shared" si="543"/>
        <v/>
      </c>
    </row>
    <row r="4339" spans="1:35" ht="15.05" customHeight="1" x14ac:dyDescent="0.3">
      <c r="A4339" s="62" t="str">
        <f t="shared" si="536"/>
        <v xml:space="preserve"> </v>
      </c>
      <c r="W4339" s="66"/>
      <c r="AB4339" s="71"/>
      <c r="AC4339" t="str">
        <f t="shared" si="537"/>
        <v/>
      </c>
      <c r="AD4339">
        <f t="shared" si="538"/>
        <v>0</v>
      </c>
      <c r="AE4339">
        <f t="shared" si="539"/>
        <v>0</v>
      </c>
      <c r="AF4339">
        <f t="shared" si="540"/>
        <v>0</v>
      </c>
      <c r="AG4339">
        <f t="shared" si="541"/>
        <v>0</v>
      </c>
      <c r="AH4339" t="str">
        <f t="shared" si="542"/>
        <v/>
      </c>
      <c r="AI4339" s="6" t="str">
        <f t="shared" si="543"/>
        <v/>
      </c>
    </row>
    <row r="4340" spans="1:35" ht="15.05" customHeight="1" x14ac:dyDescent="0.3">
      <c r="A4340" s="62" t="str">
        <f t="shared" si="536"/>
        <v xml:space="preserve"> </v>
      </c>
      <c r="W4340" s="66"/>
      <c r="AB4340" s="71"/>
      <c r="AC4340" t="str">
        <f t="shared" si="537"/>
        <v/>
      </c>
      <c r="AD4340">
        <f t="shared" si="538"/>
        <v>0</v>
      </c>
      <c r="AE4340">
        <f t="shared" si="539"/>
        <v>0</v>
      </c>
      <c r="AF4340">
        <f t="shared" si="540"/>
        <v>0</v>
      </c>
      <c r="AG4340">
        <f t="shared" si="541"/>
        <v>0</v>
      </c>
      <c r="AH4340" t="str">
        <f t="shared" si="542"/>
        <v/>
      </c>
      <c r="AI4340" s="6" t="str">
        <f t="shared" si="543"/>
        <v/>
      </c>
    </row>
    <row r="4341" spans="1:35" ht="15.05" customHeight="1" x14ac:dyDescent="0.3">
      <c r="A4341" s="62" t="str">
        <f t="shared" si="536"/>
        <v xml:space="preserve"> </v>
      </c>
      <c r="W4341" s="66"/>
      <c r="AB4341" s="71"/>
      <c r="AC4341" t="str">
        <f t="shared" si="537"/>
        <v/>
      </c>
      <c r="AD4341">
        <f t="shared" si="538"/>
        <v>0</v>
      </c>
      <c r="AE4341">
        <f t="shared" si="539"/>
        <v>0</v>
      </c>
      <c r="AF4341">
        <f t="shared" si="540"/>
        <v>0</v>
      </c>
      <c r="AG4341">
        <f t="shared" si="541"/>
        <v>0</v>
      </c>
      <c r="AH4341" t="str">
        <f t="shared" si="542"/>
        <v/>
      </c>
      <c r="AI4341" s="6" t="str">
        <f t="shared" si="543"/>
        <v/>
      </c>
    </row>
    <row r="4342" spans="1:35" ht="15.05" customHeight="1" x14ac:dyDescent="0.3">
      <c r="A4342" s="62" t="str">
        <f t="shared" si="536"/>
        <v xml:space="preserve"> </v>
      </c>
      <c r="W4342" s="66"/>
      <c r="AB4342" s="71"/>
      <c r="AC4342" t="str">
        <f t="shared" si="537"/>
        <v/>
      </c>
      <c r="AD4342">
        <f t="shared" si="538"/>
        <v>0</v>
      </c>
      <c r="AE4342">
        <f t="shared" si="539"/>
        <v>0</v>
      </c>
      <c r="AF4342">
        <f t="shared" si="540"/>
        <v>0</v>
      </c>
      <c r="AG4342">
        <f t="shared" si="541"/>
        <v>0</v>
      </c>
      <c r="AH4342" t="str">
        <f t="shared" si="542"/>
        <v/>
      </c>
      <c r="AI4342" s="6" t="str">
        <f t="shared" si="543"/>
        <v/>
      </c>
    </row>
    <row r="4343" spans="1:35" ht="15.05" customHeight="1" x14ac:dyDescent="0.3">
      <c r="A4343" s="62" t="str">
        <f t="shared" si="536"/>
        <v xml:space="preserve"> </v>
      </c>
      <c r="W4343" s="66"/>
      <c r="AB4343" s="71"/>
      <c r="AC4343" t="str">
        <f t="shared" si="537"/>
        <v/>
      </c>
      <c r="AD4343">
        <f t="shared" si="538"/>
        <v>0</v>
      </c>
      <c r="AE4343">
        <f t="shared" si="539"/>
        <v>0</v>
      </c>
      <c r="AF4343">
        <f t="shared" si="540"/>
        <v>0</v>
      </c>
      <c r="AG4343">
        <f t="shared" si="541"/>
        <v>0</v>
      </c>
      <c r="AH4343" t="str">
        <f t="shared" si="542"/>
        <v/>
      </c>
      <c r="AI4343" s="6" t="str">
        <f t="shared" si="543"/>
        <v/>
      </c>
    </row>
    <row r="4344" spans="1:35" ht="15.05" customHeight="1" x14ac:dyDescent="0.3">
      <c r="A4344" s="62" t="str">
        <f t="shared" si="536"/>
        <v xml:space="preserve"> </v>
      </c>
      <c r="W4344" s="66"/>
      <c r="AB4344" s="71"/>
      <c r="AC4344" t="str">
        <f t="shared" si="537"/>
        <v/>
      </c>
      <c r="AD4344">
        <f t="shared" si="538"/>
        <v>0</v>
      </c>
      <c r="AE4344">
        <f t="shared" si="539"/>
        <v>0</v>
      </c>
      <c r="AF4344">
        <f t="shared" si="540"/>
        <v>0</v>
      </c>
      <c r="AG4344">
        <f t="shared" si="541"/>
        <v>0</v>
      </c>
      <c r="AH4344" t="str">
        <f t="shared" si="542"/>
        <v/>
      </c>
      <c r="AI4344" s="6" t="str">
        <f t="shared" si="543"/>
        <v/>
      </c>
    </row>
    <row r="4345" spans="1:35" ht="15.05" customHeight="1" x14ac:dyDescent="0.3">
      <c r="A4345" s="62" t="str">
        <f t="shared" si="536"/>
        <v xml:space="preserve"> </v>
      </c>
      <c r="W4345" s="66"/>
      <c r="AB4345" s="71"/>
      <c r="AC4345" t="str">
        <f t="shared" si="537"/>
        <v/>
      </c>
      <c r="AD4345">
        <f t="shared" si="538"/>
        <v>0</v>
      </c>
      <c r="AE4345">
        <f t="shared" si="539"/>
        <v>0</v>
      </c>
      <c r="AF4345">
        <f t="shared" si="540"/>
        <v>0</v>
      </c>
      <c r="AG4345">
        <f t="shared" si="541"/>
        <v>0</v>
      </c>
      <c r="AH4345" t="str">
        <f t="shared" si="542"/>
        <v/>
      </c>
      <c r="AI4345" s="6" t="str">
        <f t="shared" si="543"/>
        <v/>
      </c>
    </row>
    <row r="4346" spans="1:35" ht="15.05" customHeight="1" x14ac:dyDescent="0.3">
      <c r="A4346" s="62" t="str">
        <f t="shared" si="536"/>
        <v xml:space="preserve"> </v>
      </c>
      <c r="W4346" s="66"/>
      <c r="AB4346" s="71"/>
      <c r="AC4346" t="str">
        <f t="shared" si="537"/>
        <v/>
      </c>
      <c r="AD4346">
        <f t="shared" si="538"/>
        <v>0</v>
      </c>
      <c r="AE4346">
        <f t="shared" si="539"/>
        <v>0</v>
      </c>
      <c r="AF4346">
        <f t="shared" si="540"/>
        <v>0</v>
      </c>
      <c r="AG4346">
        <f t="shared" si="541"/>
        <v>0</v>
      </c>
      <c r="AH4346" t="str">
        <f t="shared" si="542"/>
        <v/>
      </c>
      <c r="AI4346" s="6" t="str">
        <f t="shared" si="543"/>
        <v/>
      </c>
    </row>
    <row r="4347" spans="1:35" ht="15.05" customHeight="1" x14ac:dyDescent="0.3">
      <c r="A4347" s="62" t="str">
        <f t="shared" si="536"/>
        <v xml:space="preserve"> </v>
      </c>
      <c r="W4347" s="66"/>
      <c r="AB4347" s="71"/>
      <c r="AC4347" t="str">
        <f t="shared" si="537"/>
        <v/>
      </c>
      <c r="AD4347">
        <f t="shared" si="538"/>
        <v>0</v>
      </c>
      <c r="AE4347">
        <f t="shared" si="539"/>
        <v>0</v>
      </c>
      <c r="AF4347">
        <f t="shared" si="540"/>
        <v>0</v>
      </c>
      <c r="AG4347">
        <f t="shared" si="541"/>
        <v>0</v>
      </c>
      <c r="AH4347" t="str">
        <f t="shared" si="542"/>
        <v/>
      </c>
      <c r="AI4347" s="6" t="str">
        <f t="shared" si="543"/>
        <v/>
      </c>
    </row>
    <row r="4348" spans="1:35" ht="15.05" customHeight="1" x14ac:dyDescent="0.3">
      <c r="A4348" s="62" t="str">
        <f t="shared" si="536"/>
        <v xml:space="preserve"> </v>
      </c>
      <c r="W4348" s="66"/>
      <c r="AB4348" s="71"/>
      <c r="AC4348" t="str">
        <f t="shared" si="537"/>
        <v/>
      </c>
      <c r="AD4348">
        <f t="shared" si="538"/>
        <v>0</v>
      </c>
      <c r="AE4348">
        <f t="shared" si="539"/>
        <v>0</v>
      </c>
      <c r="AF4348">
        <f t="shared" si="540"/>
        <v>0</v>
      </c>
      <c r="AG4348">
        <f t="shared" si="541"/>
        <v>0</v>
      </c>
      <c r="AH4348" t="str">
        <f t="shared" si="542"/>
        <v/>
      </c>
      <c r="AI4348" s="6" t="str">
        <f t="shared" si="543"/>
        <v/>
      </c>
    </row>
    <row r="4349" spans="1:35" ht="15.05" customHeight="1" x14ac:dyDescent="0.3">
      <c r="A4349" s="62" t="str">
        <f t="shared" si="536"/>
        <v xml:space="preserve"> </v>
      </c>
      <c r="W4349" s="66"/>
      <c r="AB4349" s="71"/>
      <c r="AC4349" t="str">
        <f t="shared" si="537"/>
        <v/>
      </c>
      <c r="AD4349">
        <f t="shared" si="538"/>
        <v>0</v>
      </c>
      <c r="AE4349">
        <f t="shared" si="539"/>
        <v>0</v>
      </c>
      <c r="AF4349">
        <f t="shared" si="540"/>
        <v>0</v>
      </c>
      <c r="AG4349">
        <f t="shared" si="541"/>
        <v>0</v>
      </c>
      <c r="AH4349" t="str">
        <f t="shared" si="542"/>
        <v/>
      </c>
      <c r="AI4349" s="6" t="str">
        <f t="shared" si="543"/>
        <v/>
      </c>
    </row>
    <row r="4350" spans="1:35" ht="15.05" customHeight="1" x14ac:dyDescent="0.3">
      <c r="A4350" s="62" t="str">
        <f t="shared" si="536"/>
        <v xml:space="preserve"> </v>
      </c>
      <c r="W4350" s="66"/>
      <c r="AB4350" s="71"/>
      <c r="AC4350" t="str">
        <f t="shared" si="537"/>
        <v/>
      </c>
      <c r="AD4350">
        <f t="shared" si="538"/>
        <v>0</v>
      </c>
      <c r="AE4350">
        <f t="shared" si="539"/>
        <v>0</v>
      </c>
      <c r="AF4350">
        <f t="shared" si="540"/>
        <v>0</v>
      </c>
      <c r="AG4350">
        <f t="shared" si="541"/>
        <v>0</v>
      </c>
      <c r="AH4350" t="str">
        <f t="shared" si="542"/>
        <v/>
      </c>
      <c r="AI4350" s="6" t="str">
        <f t="shared" si="543"/>
        <v/>
      </c>
    </row>
    <row r="4351" spans="1:35" ht="15.05" customHeight="1" x14ac:dyDescent="0.3">
      <c r="A4351" s="62" t="str">
        <f t="shared" si="536"/>
        <v xml:space="preserve"> </v>
      </c>
      <c r="W4351" s="66"/>
      <c r="AB4351" s="71"/>
      <c r="AC4351" t="str">
        <f t="shared" si="537"/>
        <v/>
      </c>
      <c r="AD4351">
        <f t="shared" si="538"/>
        <v>0</v>
      </c>
      <c r="AE4351">
        <f t="shared" si="539"/>
        <v>0</v>
      </c>
      <c r="AF4351">
        <f t="shared" si="540"/>
        <v>0</v>
      </c>
      <c r="AG4351">
        <f t="shared" si="541"/>
        <v>0</v>
      </c>
      <c r="AH4351" t="str">
        <f t="shared" si="542"/>
        <v/>
      </c>
      <c r="AI4351" s="6" t="str">
        <f t="shared" si="543"/>
        <v/>
      </c>
    </row>
    <row r="4352" spans="1:35" ht="15.05" customHeight="1" x14ac:dyDescent="0.3">
      <c r="A4352" s="62" t="str">
        <f t="shared" si="536"/>
        <v xml:space="preserve"> </v>
      </c>
      <c r="W4352" s="66"/>
      <c r="AB4352" s="71"/>
      <c r="AC4352" t="str">
        <f t="shared" si="537"/>
        <v/>
      </c>
      <c r="AD4352">
        <f t="shared" si="538"/>
        <v>0</v>
      </c>
      <c r="AE4352">
        <f t="shared" si="539"/>
        <v>0</v>
      </c>
      <c r="AF4352">
        <f t="shared" si="540"/>
        <v>0</v>
      </c>
      <c r="AG4352">
        <f t="shared" si="541"/>
        <v>0</v>
      </c>
      <c r="AH4352" t="str">
        <f t="shared" si="542"/>
        <v/>
      </c>
      <c r="AI4352" s="6" t="str">
        <f t="shared" si="543"/>
        <v/>
      </c>
    </row>
    <row r="4353" spans="1:35" ht="15.05" customHeight="1" x14ac:dyDescent="0.3">
      <c r="A4353" s="62" t="str">
        <f t="shared" si="536"/>
        <v xml:space="preserve"> </v>
      </c>
      <c r="W4353" s="66"/>
      <c r="AB4353" s="71"/>
      <c r="AC4353" t="str">
        <f t="shared" si="537"/>
        <v/>
      </c>
      <c r="AD4353">
        <f t="shared" si="538"/>
        <v>0</v>
      </c>
      <c r="AE4353">
        <f t="shared" si="539"/>
        <v>0</v>
      </c>
      <c r="AF4353">
        <f t="shared" si="540"/>
        <v>0</v>
      </c>
      <c r="AG4353">
        <f t="shared" si="541"/>
        <v>0</v>
      </c>
      <c r="AH4353" t="str">
        <f t="shared" si="542"/>
        <v/>
      </c>
      <c r="AI4353" s="6" t="str">
        <f t="shared" si="543"/>
        <v/>
      </c>
    </row>
    <row r="4354" spans="1:35" ht="15.05" customHeight="1" x14ac:dyDescent="0.3">
      <c r="A4354" s="62" t="str">
        <f t="shared" si="536"/>
        <v xml:space="preserve"> </v>
      </c>
      <c r="W4354" s="66"/>
      <c r="AB4354" s="71"/>
      <c r="AC4354" t="str">
        <f t="shared" si="537"/>
        <v/>
      </c>
      <c r="AD4354">
        <f t="shared" si="538"/>
        <v>0</v>
      </c>
      <c r="AE4354">
        <f t="shared" si="539"/>
        <v>0</v>
      </c>
      <c r="AF4354">
        <f t="shared" si="540"/>
        <v>0</v>
      </c>
      <c r="AG4354">
        <f t="shared" si="541"/>
        <v>0</v>
      </c>
      <c r="AH4354" t="str">
        <f t="shared" si="542"/>
        <v/>
      </c>
      <c r="AI4354" s="6" t="str">
        <f t="shared" si="543"/>
        <v/>
      </c>
    </row>
    <row r="4355" spans="1:35" ht="15.05" customHeight="1" x14ac:dyDescent="0.3">
      <c r="A4355" s="62" t="str">
        <f t="shared" si="536"/>
        <v xml:space="preserve"> </v>
      </c>
      <c r="W4355" s="66"/>
      <c r="AB4355" s="71"/>
      <c r="AC4355" t="str">
        <f t="shared" si="537"/>
        <v/>
      </c>
      <c r="AD4355">
        <f t="shared" si="538"/>
        <v>0</v>
      </c>
      <c r="AE4355">
        <f t="shared" si="539"/>
        <v>0</v>
      </c>
      <c r="AF4355">
        <f t="shared" si="540"/>
        <v>0</v>
      </c>
      <c r="AG4355">
        <f t="shared" si="541"/>
        <v>0</v>
      </c>
      <c r="AH4355" t="str">
        <f t="shared" si="542"/>
        <v/>
      </c>
      <c r="AI4355" s="6" t="str">
        <f t="shared" si="543"/>
        <v/>
      </c>
    </row>
    <row r="4356" spans="1:35" ht="15.05" customHeight="1" x14ac:dyDescent="0.3">
      <c r="A4356" s="62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66"/>
      <c r="AB4356" s="71"/>
      <c r="AC4356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>
        <f t="shared" ref="AD4356:AD4419" si="546">IFERROR(IF(AND($B4356&lt;&gt;"",SEARCH("Lead",$AC4356)&gt;0,$AH4356="Yes"),1,0),0)</f>
        <v>0</v>
      </c>
      <c r="AE4356">
        <f t="shared" ref="AE4356:AE4419" si="547">IF(AND($AH4356="Yes", $B4356&lt;&gt;"",OR(MID($AC4356,5,3)="Yes",MID($AC4356,5,3)="Unk",AND(MID($AC4356,5,2)="No",LEFT($AC4356,3)="Unk")),RIGHT($AC4356,3)="GRR"),1,0)</f>
        <v>0</v>
      </c>
      <c r="AF4356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>
        <f t="shared" ref="AG4356:AG4419" si="549">IF(AND(SUM(AD4356:AF4356)=0,B4356&lt;&gt;"",$AH4356="Yes"),1,0)</f>
        <v>0</v>
      </c>
      <c r="AH4356" t="str">
        <f t="shared" ref="AH4356:AH4419" si="550">IF(AND($B4356&lt;&gt;"",$O4356&lt;&gt;"",$N4356&lt;&gt;"",$S4356&lt;&gt;""),"Yes",IF(AND($B4356&lt;&gt;"",OR($O4356="",$N4356="", $S4356="")),"No",""))</f>
        <v/>
      </c>
      <c r="AI4356" s="6" t="str">
        <f t="shared" ref="AI4356:AI4419" si="551">IFERROR(IF($AE4356=1,"Yes",IF(AND(B4356&lt;&gt;"",N4356&lt;&gt;"",O4356&lt;&gt;"",S4356&lt;&gt;""),"No","")),"*Do not cut-paste text.")</f>
        <v/>
      </c>
    </row>
    <row r="4357" spans="1:35" ht="15.05" customHeight="1" x14ac:dyDescent="0.3">
      <c r="A4357" s="62" t="str">
        <f t="shared" si="544"/>
        <v xml:space="preserve"> </v>
      </c>
      <c r="W4357" s="66"/>
      <c r="AB4357" s="71"/>
      <c r="AC4357" t="str">
        <f t="shared" si="545"/>
        <v/>
      </c>
      <c r="AD4357">
        <f t="shared" si="546"/>
        <v>0</v>
      </c>
      <c r="AE4357">
        <f t="shared" si="547"/>
        <v>0</v>
      </c>
      <c r="AF4357">
        <f t="shared" si="548"/>
        <v>0</v>
      </c>
      <c r="AG4357">
        <f t="shared" si="549"/>
        <v>0</v>
      </c>
      <c r="AH4357" t="str">
        <f t="shared" si="550"/>
        <v/>
      </c>
      <c r="AI4357" s="6" t="str">
        <f t="shared" si="551"/>
        <v/>
      </c>
    </row>
    <row r="4358" spans="1:35" ht="15.05" customHeight="1" x14ac:dyDescent="0.3">
      <c r="A4358" s="62" t="str">
        <f t="shared" si="544"/>
        <v xml:space="preserve"> </v>
      </c>
      <c r="W4358" s="66"/>
      <c r="AB4358" s="71"/>
      <c r="AC4358" t="str">
        <f t="shared" si="545"/>
        <v/>
      </c>
      <c r="AD4358">
        <f t="shared" si="546"/>
        <v>0</v>
      </c>
      <c r="AE4358">
        <f t="shared" si="547"/>
        <v>0</v>
      </c>
      <c r="AF4358">
        <f t="shared" si="548"/>
        <v>0</v>
      </c>
      <c r="AG4358">
        <f t="shared" si="549"/>
        <v>0</v>
      </c>
      <c r="AH4358" t="str">
        <f t="shared" si="550"/>
        <v/>
      </c>
      <c r="AI4358" s="6" t="str">
        <f t="shared" si="551"/>
        <v/>
      </c>
    </row>
    <row r="4359" spans="1:35" ht="15.05" customHeight="1" x14ac:dyDescent="0.3">
      <c r="A4359" s="62" t="str">
        <f t="shared" si="544"/>
        <v xml:space="preserve"> </v>
      </c>
      <c r="W4359" s="66"/>
      <c r="AB4359" s="71"/>
      <c r="AC4359" t="str">
        <f t="shared" si="545"/>
        <v/>
      </c>
      <c r="AD4359">
        <f t="shared" si="546"/>
        <v>0</v>
      </c>
      <c r="AE4359">
        <f t="shared" si="547"/>
        <v>0</v>
      </c>
      <c r="AF4359">
        <f t="shared" si="548"/>
        <v>0</v>
      </c>
      <c r="AG4359">
        <f t="shared" si="549"/>
        <v>0</v>
      </c>
      <c r="AH4359" t="str">
        <f t="shared" si="550"/>
        <v/>
      </c>
      <c r="AI4359" s="6" t="str">
        <f t="shared" si="551"/>
        <v/>
      </c>
    </row>
    <row r="4360" spans="1:35" ht="15.05" customHeight="1" x14ac:dyDescent="0.3">
      <c r="A4360" s="62" t="str">
        <f t="shared" si="544"/>
        <v xml:space="preserve"> </v>
      </c>
      <c r="W4360" s="66"/>
      <c r="AB4360" s="71"/>
      <c r="AC4360" t="str">
        <f t="shared" si="545"/>
        <v/>
      </c>
      <c r="AD4360">
        <f t="shared" si="546"/>
        <v>0</v>
      </c>
      <c r="AE4360">
        <f t="shared" si="547"/>
        <v>0</v>
      </c>
      <c r="AF4360">
        <f t="shared" si="548"/>
        <v>0</v>
      </c>
      <c r="AG4360">
        <f t="shared" si="549"/>
        <v>0</v>
      </c>
      <c r="AH4360" t="str">
        <f t="shared" si="550"/>
        <v/>
      </c>
      <c r="AI4360" s="6" t="str">
        <f t="shared" si="551"/>
        <v/>
      </c>
    </row>
    <row r="4361" spans="1:35" ht="15.05" customHeight="1" x14ac:dyDescent="0.3">
      <c r="A4361" s="62" t="str">
        <f t="shared" si="544"/>
        <v xml:space="preserve"> </v>
      </c>
      <c r="W4361" s="66"/>
      <c r="AB4361" s="71"/>
      <c r="AC4361" t="str">
        <f t="shared" si="545"/>
        <v/>
      </c>
      <c r="AD4361">
        <f t="shared" si="546"/>
        <v>0</v>
      </c>
      <c r="AE4361">
        <f t="shared" si="547"/>
        <v>0</v>
      </c>
      <c r="AF4361">
        <f t="shared" si="548"/>
        <v>0</v>
      </c>
      <c r="AG4361">
        <f t="shared" si="549"/>
        <v>0</v>
      </c>
      <c r="AH4361" t="str">
        <f t="shared" si="550"/>
        <v/>
      </c>
      <c r="AI4361" s="6" t="str">
        <f t="shared" si="551"/>
        <v/>
      </c>
    </row>
    <row r="4362" spans="1:35" ht="15.05" customHeight="1" x14ac:dyDescent="0.3">
      <c r="A4362" s="62" t="str">
        <f t="shared" si="544"/>
        <v xml:space="preserve"> </v>
      </c>
      <c r="W4362" s="66"/>
      <c r="AB4362" s="71"/>
      <c r="AC4362" t="str">
        <f t="shared" si="545"/>
        <v/>
      </c>
      <c r="AD4362">
        <f t="shared" si="546"/>
        <v>0</v>
      </c>
      <c r="AE4362">
        <f t="shared" si="547"/>
        <v>0</v>
      </c>
      <c r="AF4362">
        <f t="shared" si="548"/>
        <v>0</v>
      </c>
      <c r="AG4362">
        <f t="shared" si="549"/>
        <v>0</v>
      </c>
      <c r="AH4362" t="str">
        <f t="shared" si="550"/>
        <v/>
      </c>
      <c r="AI4362" s="6" t="str">
        <f t="shared" si="551"/>
        <v/>
      </c>
    </row>
    <row r="4363" spans="1:35" ht="15.05" customHeight="1" x14ac:dyDescent="0.3">
      <c r="A4363" s="62" t="str">
        <f t="shared" si="544"/>
        <v xml:space="preserve"> </v>
      </c>
      <c r="W4363" s="66"/>
      <c r="AB4363" s="71"/>
      <c r="AC4363" t="str">
        <f t="shared" si="545"/>
        <v/>
      </c>
      <c r="AD4363">
        <f t="shared" si="546"/>
        <v>0</v>
      </c>
      <c r="AE4363">
        <f t="shared" si="547"/>
        <v>0</v>
      </c>
      <c r="AF4363">
        <f t="shared" si="548"/>
        <v>0</v>
      </c>
      <c r="AG4363">
        <f t="shared" si="549"/>
        <v>0</v>
      </c>
      <c r="AH4363" t="str">
        <f t="shared" si="550"/>
        <v/>
      </c>
      <c r="AI4363" s="6" t="str">
        <f t="shared" si="551"/>
        <v/>
      </c>
    </row>
    <row r="4364" spans="1:35" ht="15.05" customHeight="1" x14ac:dyDescent="0.3">
      <c r="A4364" s="62" t="str">
        <f t="shared" si="544"/>
        <v xml:space="preserve"> </v>
      </c>
      <c r="W4364" s="66"/>
      <c r="AB4364" s="71"/>
      <c r="AC4364" t="str">
        <f t="shared" si="545"/>
        <v/>
      </c>
      <c r="AD4364">
        <f t="shared" si="546"/>
        <v>0</v>
      </c>
      <c r="AE4364">
        <f t="shared" si="547"/>
        <v>0</v>
      </c>
      <c r="AF4364">
        <f t="shared" si="548"/>
        <v>0</v>
      </c>
      <c r="AG4364">
        <f t="shared" si="549"/>
        <v>0</v>
      </c>
      <c r="AH4364" t="str">
        <f t="shared" si="550"/>
        <v/>
      </c>
      <c r="AI4364" s="6" t="str">
        <f t="shared" si="551"/>
        <v/>
      </c>
    </row>
    <row r="4365" spans="1:35" ht="15.05" customHeight="1" x14ac:dyDescent="0.3">
      <c r="A4365" s="62" t="str">
        <f t="shared" si="544"/>
        <v xml:space="preserve"> </v>
      </c>
      <c r="W4365" s="66"/>
      <c r="AB4365" s="71"/>
      <c r="AC4365" t="str">
        <f t="shared" si="545"/>
        <v/>
      </c>
      <c r="AD4365">
        <f t="shared" si="546"/>
        <v>0</v>
      </c>
      <c r="AE4365">
        <f t="shared" si="547"/>
        <v>0</v>
      </c>
      <c r="AF4365">
        <f t="shared" si="548"/>
        <v>0</v>
      </c>
      <c r="AG4365">
        <f t="shared" si="549"/>
        <v>0</v>
      </c>
      <c r="AH4365" t="str">
        <f t="shared" si="550"/>
        <v/>
      </c>
      <c r="AI4365" s="6" t="str">
        <f t="shared" si="551"/>
        <v/>
      </c>
    </row>
    <row r="4366" spans="1:35" ht="15.05" customHeight="1" x14ac:dyDescent="0.3">
      <c r="A4366" s="62" t="str">
        <f t="shared" si="544"/>
        <v xml:space="preserve"> </v>
      </c>
      <c r="W4366" s="66"/>
      <c r="AB4366" s="71"/>
      <c r="AC4366" t="str">
        <f t="shared" si="545"/>
        <v/>
      </c>
      <c r="AD4366">
        <f t="shared" si="546"/>
        <v>0</v>
      </c>
      <c r="AE4366">
        <f t="shared" si="547"/>
        <v>0</v>
      </c>
      <c r="AF4366">
        <f t="shared" si="548"/>
        <v>0</v>
      </c>
      <c r="AG4366">
        <f t="shared" si="549"/>
        <v>0</v>
      </c>
      <c r="AH4366" t="str">
        <f t="shared" si="550"/>
        <v/>
      </c>
      <c r="AI4366" s="6" t="str">
        <f t="shared" si="551"/>
        <v/>
      </c>
    </row>
    <row r="4367" spans="1:35" ht="15.05" customHeight="1" x14ac:dyDescent="0.3">
      <c r="A4367" s="62" t="str">
        <f t="shared" si="544"/>
        <v xml:space="preserve"> </v>
      </c>
      <c r="W4367" s="66"/>
      <c r="AB4367" s="71"/>
      <c r="AC4367" t="str">
        <f t="shared" si="545"/>
        <v/>
      </c>
      <c r="AD4367">
        <f t="shared" si="546"/>
        <v>0</v>
      </c>
      <c r="AE4367">
        <f t="shared" si="547"/>
        <v>0</v>
      </c>
      <c r="AF4367">
        <f t="shared" si="548"/>
        <v>0</v>
      </c>
      <c r="AG4367">
        <f t="shared" si="549"/>
        <v>0</v>
      </c>
      <c r="AH4367" t="str">
        <f t="shared" si="550"/>
        <v/>
      </c>
      <c r="AI4367" s="6" t="str">
        <f t="shared" si="551"/>
        <v/>
      </c>
    </row>
    <row r="4368" spans="1:35" ht="15.05" customHeight="1" x14ac:dyDescent="0.3">
      <c r="A4368" s="62" t="str">
        <f t="shared" si="544"/>
        <v xml:space="preserve"> </v>
      </c>
      <c r="W4368" s="66"/>
      <c r="AB4368" s="71"/>
      <c r="AC4368" t="str">
        <f t="shared" si="545"/>
        <v/>
      </c>
      <c r="AD4368">
        <f t="shared" si="546"/>
        <v>0</v>
      </c>
      <c r="AE4368">
        <f t="shared" si="547"/>
        <v>0</v>
      </c>
      <c r="AF4368">
        <f t="shared" si="548"/>
        <v>0</v>
      </c>
      <c r="AG4368">
        <f t="shared" si="549"/>
        <v>0</v>
      </c>
      <c r="AH4368" t="str">
        <f t="shared" si="550"/>
        <v/>
      </c>
      <c r="AI4368" s="6" t="str">
        <f t="shared" si="551"/>
        <v/>
      </c>
    </row>
    <row r="4369" spans="1:35" ht="15.05" customHeight="1" x14ac:dyDescent="0.3">
      <c r="A4369" s="62" t="str">
        <f t="shared" si="544"/>
        <v xml:space="preserve"> </v>
      </c>
      <c r="W4369" s="66"/>
      <c r="AB4369" s="71"/>
      <c r="AC4369" t="str">
        <f t="shared" si="545"/>
        <v/>
      </c>
      <c r="AD4369">
        <f t="shared" si="546"/>
        <v>0</v>
      </c>
      <c r="AE4369">
        <f t="shared" si="547"/>
        <v>0</v>
      </c>
      <c r="AF4369">
        <f t="shared" si="548"/>
        <v>0</v>
      </c>
      <c r="AG4369">
        <f t="shared" si="549"/>
        <v>0</v>
      </c>
      <c r="AH4369" t="str">
        <f t="shared" si="550"/>
        <v/>
      </c>
      <c r="AI4369" s="6" t="str">
        <f t="shared" si="551"/>
        <v/>
      </c>
    </row>
    <row r="4370" spans="1:35" ht="15.05" customHeight="1" x14ac:dyDescent="0.3">
      <c r="A4370" s="62" t="str">
        <f t="shared" si="544"/>
        <v xml:space="preserve"> </v>
      </c>
      <c r="W4370" s="66"/>
      <c r="AB4370" s="71"/>
      <c r="AC4370" t="str">
        <f t="shared" si="545"/>
        <v/>
      </c>
      <c r="AD4370">
        <f t="shared" si="546"/>
        <v>0</v>
      </c>
      <c r="AE4370">
        <f t="shared" si="547"/>
        <v>0</v>
      </c>
      <c r="AF4370">
        <f t="shared" si="548"/>
        <v>0</v>
      </c>
      <c r="AG4370">
        <f t="shared" si="549"/>
        <v>0</v>
      </c>
      <c r="AH4370" t="str">
        <f t="shared" si="550"/>
        <v/>
      </c>
      <c r="AI4370" s="6" t="str">
        <f t="shared" si="551"/>
        <v/>
      </c>
    </row>
    <row r="4371" spans="1:35" ht="15.05" customHeight="1" x14ac:dyDescent="0.3">
      <c r="A4371" s="62" t="str">
        <f t="shared" si="544"/>
        <v xml:space="preserve"> </v>
      </c>
      <c r="W4371" s="66"/>
      <c r="AB4371" s="71"/>
      <c r="AC4371" t="str">
        <f t="shared" si="545"/>
        <v/>
      </c>
      <c r="AD4371">
        <f t="shared" si="546"/>
        <v>0</v>
      </c>
      <c r="AE4371">
        <f t="shared" si="547"/>
        <v>0</v>
      </c>
      <c r="AF4371">
        <f t="shared" si="548"/>
        <v>0</v>
      </c>
      <c r="AG4371">
        <f t="shared" si="549"/>
        <v>0</v>
      </c>
      <c r="AH4371" t="str">
        <f t="shared" si="550"/>
        <v/>
      </c>
      <c r="AI4371" s="6" t="str">
        <f t="shared" si="551"/>
        <v/>
      </c>
    </row>
    <row r="4372" spans="1:35" ht="15.05" customHeight="1" x14ac:dyDescent="0.3">
      <c r="A4372" s="62" t="str">
        <f t="shared" si="544"/>
        <v xml:space="preserve"> </v>
      </c>
      <c r="W4372" s="66"/>
      <c r="AB4372" s="71"/>
      <c r="AC4372" t="str">
        <f t="shared" si="545"/>
        <v/>
      </c>
      <c r="AD4372">
        <f t="shared" si="546"/>
        <v>0</v>
      </c>
      <c r="AE4372">
        <f t="shared" si="547"/>
        <v>0</v>
      </c>
      <c r="AF4372">
        <f t="shared" si="548"/>
        <v>0</v>
      </c>
      <c r="AG4372">
        <f t="shared" si="549"/>
        <v>0</v>
      </c>
      <c r="AH4372" t="str">
        <f t="shared" si="550"/>
        <v/>
      </c>
      <c r="AI4372" s="6" t="str">
        <f t="shared" si="551"/>
        <v/>
      </c>
    </row>
    <row r="4373" spans="1:35" ht="15.05" customHeight="1" x14ac:dyDescent="0.3">
      <c r="A4373" s="62" t="str">
        <f t="shared" si="544"/>
        <v xml:space="preserve"> </v>
      </c>
      <c r="W4373" s="66"/>
      <c r="AB4373" s="71"/>
      <c r="AC4373" t="str">
        <f t="shared" si="545"/>
        <v/>
      </c>
      <c r="AD4373">
        <f t="shared" si="546"/>
        <v>0</v>
      </c>
      <c r="AE4373">
        <f t="shared" si="547"/>
        <v>0</v>
      </c>
      <c r="AF4373">
        <f t="shared" si="548"/>
        <v>0</v>
      </c>
      <c r="AG4373">
        <f t="shared" si="549"/>
        <v>0</v>
      </c>
      <c r="AH4373" t="str">
        <f t="shared" si="550"/>
        <v/>
      </c>
      <c r="AI4373" s="6" t="str">
        <f t="shared" si="551"/>
        <v/>
      </c>
    </row>
    <row r="4374" spans="1:35" ht="15.05" customHeight="1" x14ac:dyDescent="0.3">
      <c r="A4374" s="62" t="str">
        <f t="shared" si="544"/>
        <v xml:space="preserve"> </v>
      </c>
      <c r="W4374" s="66"/>
      <c r="AB4374" s="71"/>
      <c r="AC4374" t="str">
        <f t="shared" si="545"/>
        <v/>
      </c>
      <c r="AD4374">
        <f t="shared" si="546"/>
        <v>0</v>
      </c>
      <c r="AE4374">
        <f t="shared" si="547"/>
        <v>0</v>
      </c>
      <c r="AF4374">
        <f t="shared" si="548"/>
        <v>0</v>
      </c>
      <c r="AG4374">
        <f t="shared" si="549"/>
        <v>0</v>
      </c>
      <c r="AH4374" t="str">
        <f t="shared" si="550"/>
        <v/>
      </c>
      <c r="AI4374" s="6" t="str">
        <f t="shared" si="551"/>
        <v/>
      </c>
    </row>
    <row r="4375" spans="1:35" ht="15.05" customHeight="1" x14ac:dyDescent="0.3">
      <c r="A4375" s="62" t="str">
        <f t="shared" si="544"/>
        <v xml:space="preserve"> </v>
      </c>
      <c r="W4375" s="66"/>
      <c r="AB4375" s="71"/>
      <c r="AC4375" t="str">
        <f t="shared" si="545"/>
        <v/>
      </c>
      <c r="AD4375">
        <f t="shared" si="546"/>
        <v>0</v>
      </c>
      <c r="AE4375">
        <f t="shared" si="547"/>
        <v>0</v>
      </c>
      <c r="AF4375">
        <f t="shared" si="548"/>
        <v>0</v>
      </c>
      <c r="AG4375">
        <f t="shared" si="549"/>
        <v>0</v>
      </c>
      <c r="AH4375" t="str">
        <f t="shared" si="550"/>
        <v/>
      </c>
      <c r="AI4375" s="6" t="str">
        <f t="shared" si="551"/>
        <v/>
      </c>
    </row>
    <row r="4376" spans="1:35" ht="15.05" customHeight="1" x14ac:dyDescent="0.3">
      <c r="A4376" s="62" t="str">
        <f t="shared" si="544"/>
        <v xml:space="preserve"> </v>
      </c>
      <c r="W4376" s="66"/>
      <c r="AB4376" s="71"/>
      <c r="AC4376" t="str">
        <f t="shared" si="545"/>
        <v/>
      </c>
      <c r="AD4376">
        <f t="shared" si="546"/>
        <v>0</v>
      </c>
      <c r="AE4376">
        <f t="shared" si="547"/>
        <v>0</v>
      </c>
      <c r="AF4376">
        <f t="shared" si="548"/>
        <v>0</v>
      </c>
      <c r="AG4376">
        <f t="shared" si="549"/>
        <v>0</v>
      </c>
      <c r="AH4376" t="str">
        <f t="shared" si="550"/>
        <v/>
      </c>
      <c r="AI4376" s="6" t="str">
        <f t="shared" si="551"/>
        <v/>
      </c>
    </row>
    <row r="4377" spans="1:35" ht="15.05" customHeight="1" x14ac:dyDescent="0.3">
      <c r="A4377" s="62" t="str">
        <f t="shared" si="544"/>
        <v xml:space="preserve"> </v>
      </c>
      <c r="W4377" s="66"/>
      <c r="AB4377" s="71"/>
      <c r="AC4377" t="str">
        <f t="shared" si="545"/>
        <v/>
      </c>
      <c r="AD4377">
        <f t="shared" si="546"/>
        <v>0</v>
      </c>
      <c r="AE4377">
        <f t="shared" si="547"/>
        <v>0</v>
      </c>
      <c r="AF4377">
        <f t="shared" si="548"/>
        <v>0</v>
      </c>
      <c r="AG4377">
        <f t="shared" si="549"/>
        <v>0</v>
      </c>
      <c r="AH4377" t="str">
        <f t="shared" si="550"/>
        <v/>
      </c>
      <c r="AI4377" s="6" t="str">
        <f t="shared" si="551"/>
        <v/>
      </c>
    </row>
    <row r="4378" spans="1:35" ht="15.05" customHeight="1" x14ac:dyDescent="0.3">
      <c r="A4378" s="62" t="str">
        <f t="shared" si="544"/>
        <v xml:space="preserve"> </v>
      </c>
      <c r="W4378" s="66"/>
      <c r="AB4378" s="71"/>
      <c r="AC4378" t="str">
        <f t="shared" si="545"/>
        <v/>
      </c>
      <c r="AD4378">
        <f t="shared" si="546"/>
        <v>0</v>
      </c>
      <c r="AE4378">
        <f t="shared" si="547"/>
        <v>0</v>
      </c>
      <c r="AF4378">
        <f t="shared" si="548"/>
        <v>0</v>
      </c>
      <c r="AG4378">
        <f t="shared" si="549"/>
        <v>0</v>
      </c>
      <c r="AH4378" t="str">
        <f t="shared" si="550"/>
        <v/>
      </c>
      <c r="AI4378" s="6" t="str">
        <f t="shared" si="551"/>
        <v/>
      </c>
    </row>
    <row r="4379" spans="1:35" ht="15.05" customHeight="1" x14ac:dyDescent="0.3">
      <c r="A4379" s="62" t="str">
        <f t="shared" si="544"/>
        <v xml:space="preserve"> </v>
      </c>
      <c r="W4379" s="66"/>
      <c r="AB4379" s="71"/>
      <c r="AC4379" t="str">
        <f t="shared" si="545"/>
        <v/>
      </c>
      <c r="AD4379">
        <f t="shared" si="546"/>
        <v>0</v>
      </c>
      <c r="AE4379">
        <f t="shared" si="547"/>
        <v>0</v>
      </c>
      <c r="AF4379">
        <f t="shared" si="548"/>
        <v>0</v>
      </c>
      <c r="AG4379">
        <f t="shared" si="549"/>
        <v>0</v>
      </c>
      <c r="AH4379" t="str">
        <f t="shared" si="550"/>
        <v/>
      </c>
      <c r="AI4379" s="6" t="str">
        <f t="shared" si="551"/>
        <v/>
      </c>
    </row>
    <row r="4380" spans="1:35" ht="15.05" customHeight="1" x14ac:dyDescent="0.3">
      <c r="A4380" s="62" t="str">
        <f t="shared" si="544"/>
        <v xml:space="preserve"> </v>
      </c>
      <c r="W4380" s="66"/>
      <c r="AB4380" s="71"/>
      <c r="AC4380" t="str">
        <f t="shared" si="545"/>
        <v/>
      </c>
      <c r="AD4380">
        <f t="shared" si="546"/>
        <v>0</v>
      </c>
      <c r="AE4380">
        <f t="shared" si="547"/>
        <v>0</v>
      </c>
      <c r="AF4380">
        <f t="shared" si="548"/>
        <v>0</v>
      </c>
      <c r="AG4380">
        <f t="shared" si="549"/>
        <v>0</v>
      </c>
      <c r="AH4380" t="str">
        <f t="shared" si="550"/>
        <v/>
      </c>
      <c r="AI4380" s="6" t="str">
        <f t="shared" si="551"/>
        <v/>
      </c>
    </row>
    <row r="4381" spans="1:35" ht="15.05" customHeight="1" x14ac:dyDescent="0.3">
      <c r="A4381" s="62" t="str">
        <f t="shared" si="544"/>
        <v xml:space="preserve"> </v>
      </c>
      <c r="W4381" s="66"/>
      <c r="AB4381" s="71"/>
      <c r="AC4381" t="str">
        <f t="shared" si="545"/>
        <v/>
      </c>
      <c r="AD4381">
        <f t="shared" si="546"/>
        <v>0</v>
      </c>
      <c r="AE4381">
        <f t="shared" si="547"/>
        <v>0</v>
      </c>
      <c r="AF4381">
        <f t="shared" si="548"/>
        <v>0</v>
      </c>
      <c r="AG4381">
        <f t="shared" si="549"/>
        <v>0</v>
      </c>
      <c r="AH4381" t="str">
        <f t="shared" si="550"/>
        <v/>
      </c>
      <c r="AI4381" s="6" t="str">
        <f t="shared" si="551"/>
        <v/>
      </c>
    </row>
    <row r="4382" spans="1:35" ht="15.05" customHeight="1" x14ac:dyDescent="0.3">
      <c r="A4382" s="62" t="str">
        <f t="shared" si="544"/>
        <v xml:space="preserve"> </v>
      </c>
      <c r="W4382" s="66"/>
      <c r="AB4382" s="71"/>
      <c r="AC4382" t="str">
        <f t="shared" si="545"/>
        <v/>
      </c>
      <c r="AD4382">
        <f t="shared" si="546"/>
        <v>0</v>
      </c>
      <c r="AE4382">
        <f t="shared" si="547"/>
        <v>0</v>
      </c>
      <c r="AF4382">
        <f t="shared" si="548"/>
        <v>0</v>
      </c>
      <c r="AG4382">
        <f t="shared" si="549"/>
        <v>0</v>
      </c>
      <c r="AH4382" t="str">
        <f t="shared" si="550"/>
        <v/>
      </c>
      <c r="AI4382" s="6" t="str">
        <f t="shared" si="551"/>
        <v/>
      </c>
    </row>
    <row r="4383" spans="1:35" ht="15.05" customHeight="1" x14ac:dyDescent="0.3">
      <c r="A4383" s="62" t="str">
        <f t="shared" si="544"/>
        <v xml:space="preserve"> </v>
      </c>
      <c r="W4383" s="66"/>
      <c r="AB4383" s="71"/>
      <c r="AC4383" t="str">
        <f t="shared" si="545"/>
        <v/>
      </c>
      <c r="AD4383">
        <f t="shared" si="546"/>
        <v>0</v>
      </c>
      <c r="AE4383">
        <f t="shared" si="547"/>
        <v>0</v>
      </c>
      <c r="AF4383">
        <f t="shared" si="548"/>
        <v>0</v>
      </c>
      <c r="AG4383">
        <f t="shared" si="549"/>
        <v>0</v>
      </c>
      <c r="AH4383" t="str">
        <f t="shared" si="550"/>
        <v/>
      </c>
      <c r="AI4383" s="6" t="str">
        <f t="shared" si="551"/>
        <v/>
      </c>
    </row>
    <row r="4384" spans="1:35" ht="15.05" customHeight="1" x14ac:dyDescent="0.3">
      <c r="A4384" s="62" t="str">
        <f t="shared" si="544"/>
        <v xml:space="preserve"> </v>
      </c>
      <c r="W4384" s="66"/>
      <c r="AB4384" s="71"/>
      <c r="AC4384" t="str">
        <f t="shared" si="545"/>
        <v/>
      </c>
      <c r="AD4384">
        <f t="shared" si="546"/>
        <v>0</v>
      </c>
      <c r="AE4384">
        <f t="shared" si="547"/>
        <v>0</v>
      </c>
      <c r="AF4384">
        <f t="shared" si="548"/>
        <v>0</v>
      </c>
      <c r="AG4384">
        <f t="shared" si="549"/>
        <v>0</v>
      </c>
      <c r="AH4384" t="str">
        <f t="shared" si="550"/>
        <v/>
      </c>
      <c r="AI4384" s="6" t="str">
        <f t="shared" si="551"/>
        <v/>
      </c>
    </row>
    <row r="4385" spans="1:35" ht="15.05" customHeight="1" x14ac:dyDescent="0.3">
      <c r="A4385" s="62" t="str">
        <f t="shared" si="544"/>
        <v xml:space="preserve"> </v>
      </c>
      <c r="W4385" s="66"/>
      <c r="AB4385" s="71"/>
      <c r="AC4385" t="str">
        <f t="shared" si="545"/>
        <v/>
      </c>
      <c r="AD4385">
        <f t="shared" si="546"/>
        <v>0</v>
      </c>
      <c r="AE4385">
        <f t="shared" si="547"/>
        <v>0</v>
      </c>
      <c r="AF4385">
        <f t="shared" si="548"/>
        <v>0</v>
      </c>
      <c r="AG4385">
        <f t="shared" si="549"/>
        <v>0</v>
      </c>
      <c r="AH4385" t="str">
        <f t="shared" si="550"/>
        <v/>
      </c>
      <c r="AI4385" s="6" t="str">
        <f t="shared" si="551"/>
        <v/>
      </c>
    </row>
    <row r="4386" spans="1:35" ht="15.05" customHeight="1" x14ac:dyDescent="0.3">
      <c r="A4386" s="62" t="str">
        <f t="shared" si="544"/>
        <v xml:space="preserve"> </v>
      </c>
      <c r="W4386" s="66"/>
      <c r="AB4386" s="71"/>
      <c r="AC4386" t="str">
        <f t="shared" si="545"/>
        <v/>
      </c>
      <c r="AD4386">
        <f t="shared" si="546"/>
        <v>0</v>
      </c>
      <c r="AE4386">
        <f t="shared" si="547"/>
        <v>0</v>
      </c>
      <c r="AF4386">
        <f t="shared" si="548"/>
        <v>0</v>
      </c>
      <c r="AG4386">
        <f t="shared" si="549"/>
        <v>0</v>
      </c>
      <c r="AH4386" t="str">
        <f t="shared" si="550"/>
        <v/>
      </c>
      <c r="AI4386" s="6" t="str">
        <f t="shared" si="551"/>
        <v/>
      </c>
    </row>
    <row r="4387" spans="1:35" ht="15.05" customHeight="1" x14ac:dyDescent="0.3">
      <c r="A4387" s="62" t="str">
        <f t="shared" si="544"/>
        <v xml:space="preserve"> </v>
      </c>
      <c r="W4387" s="66"/>
      <c r="AB4387" s="71"/>
      <c r="AC4387" t="str">
        <f t="shared" si="545"/>
        <v/>
      </c>
      <c r="AD4387">
        <f t="shared" si="546"/>
        <v>0</v>
      </c>
      <c r="AE4387">
        <f t="shared" si="547"/>
        <v>0</v>
      </c>
      <c r="AF4387">
        <f t="shared" si="548"/>
        <v>0</v>
      </c>
      <c r="AG4387">
        <f t="shared" si="549"/>
        <v>0</v>
      </c>
      <c r="AH4387" t="str">
        <f t="shared" si="550"/>
        <v/>
      </c>
      <c r="AI4387" s="6" t="str">
        <f t="shared" si="551"/>
        <v/>
      </c>
    </row>
    <row r="4388" spans="1:35" ht="15.05" customHeight="1" x14ac:dyDescent="0.3">
      <c r="A4388" s="62" t="str">
        <f t="shared" si="544"/>
        <v xml:space="preserve"> </v>
      </c>
      <c r="W4388" s="66"/>
      <c r="AB4388" s="71"/>
      <c r="AC4388" t="str">
        <f t="shared" si="545"/>
        <v/>
      </c>
      <c r="AD4388">
        <f t="shared" si="546"/>
        <v>0</v>
      </c>
      <c r="AE4388">
        <f t="shared" si="547"/>
        <v>0</v>
      </c>
      <c r="AF4388">
        <f t="shared" si="548"/>
        <v>0</v>
      </c>
      <c r="AG4388">
        <f t="shared" si="549"/>
        <v>0</v>
      </c>
      <c r="AH4388" t="str">
        <f t="shared" si="550"/>
        <v/>
      </c>
      <c r="AI4388" s="6" t="str">
        <f t="shared" si="551"/>
        <v/>
      </c>
    </row>
    <row r="4389" spans="1:35" ht="15.05" customHeight="1" x14ac:dyDescent="0.3">
      <c r="A4389" s="62" t="str">
        <f t="shared" si="544"/>
        <v xml:space="preserve"> </v>
      </c>
      <c r="W4389" s="66"/>
      <c r="AB4389" s="71"/>
      <c r="AC4389" t="str">
        <f t="shared" si="545"/>
        <v/>
      </c>
      <c r="AD4389">
        <f t="shared" si="546"/>
        <v>0</v>
      </c>
      <c r="AE4389">
        <f t="shared" si="547"/>
        <v>0</v>
      </c>
      <c r="AF4389">
        <f t="shared" si="548"/>
        <v>0</v>
      </c>
      <c r="AG4389">
        <f t="shared" si="549"/>
        <v>0</v>
      </c>
      <c r="AH4389" t="str">
        <f t="shared" si="550"/>
        <v/>
      </c>
      <c r="AI4389" s="6" t="str">
        <f t="shared" si="551"/>
        <v/>
      </c>
    </row>
    <row r="4390" spans="1:35" ht="15.05" customHeight="1" x14ac:dyDescent="0.3">
      <c r="A4390" s="62" t="str">
        <f t="shared" si="544"/>
        <v xml:space="preserve"> </v>
      </c>
      <c r="W4390" s="66"/>
      <c r="AB4390" s="71"/>
      <c r="AC4390" t="str">
        <f t="shared" si="545"/>
        <v/>
      </c>
      <c r="AD4390">
        <f t="shared" si="546"/>
        <v>0</v>
      </c>
      <c r="AE4390">
        <f t="shared" si="547"/>
        <v>0</v>
      </c>
      <c r="AF4390">
        <f t="shared" si="548"/>
        <v>0</v>
      </c>
      <c r="AG4390">
        <f t="shared" si="549"/>
        <v>0</v>
      </c>
      <c r="AH4390" t="str">
        <f t="shared" si="550"/>
        <v/>
      </c>
      <c r="AI4390" s="6" t="str">
        <f t="shared" si="551"/>
        <v/>
      </c>
    </row>
    <row r="4391" spans="1:35" ht="15.05" customHeight="1" x14ac:dyDescent="0.3">
      <c r="A4391" s="62" t="str">
        <f t="shared" si="544"/>
        <v xml:space="preserve"> </v>
      </c>
      <c r="W4391" s="66"/>
      <c r="AB4391" s="71"/>
      <c r="AC4391" t="str">
        <f t="shared" si="545"/>
        <v/>
      </c>
      <c r="AD4391">
        <f t="shared" si="546"/>
        <v>0</v>
      </c>
      <c r="AE4391">
        <f t="shared" si="547"/>
        <v>0</v>
      </c>
      <c r="AF4391">
        <f t="shared" si="548"/>
        <v>0</v>
      </c>
      <c r="AG4391">
        <f t="shared" si="549"/>
        <v>0</v>
      </c>
      <c r="AH4391" t="str">
        <f t="shared" si="550"/>
        <v/>
      </c>
      <c r="AI4391" s="6" t="str">
        <f t="shared" si="551"/>
        <v/>
      </c>
    </row>
    <row r="4392" spans="1:35" ht="15.05" customHeight="1" x14ac:dyDescent="0.3">
      <c r="A4392" s="62" t="str">
        <f t="shared" si="544"/>
        <v xml:space="preserve"> </v>
      </c>
      <c r="W4392" s="66"/>
      <c r="AB4392" s="71"/>
      <c r="AC4392" t="str">
        <f t="shared" si="545"/>
        <v/>
      </c>
      <c r="AD4392">
        <f t="shared" si="546"/>
        <v>0</v>
      </c>
      <c r="AE4392">
        <f t="shared" si="547"/>
        <v>0</v>
      </c>
      <c r="AF4392">
        <f t="shared" si="548"/>
        <v>0</v>
      </c>
      <c r="AG4392">
        <f t="shared" si="549"/>
        <v>0</v>
      </c>
      <c r="AH4392" t="str">
        <f t="shared" si="550"/>
        <v/>
      </c>
      <c r="AI4392" s="6" t="str">
        <f t="shared" si="551"/>
        <v/>
      </c>
    </row>
    <row r="4393" spans="1:35" ht="15.05" customHeight="1" x14ac:dyDescent="0.3">
      <c r="A4393" s="62" t="str">
        <f t="shared" si="544"/>
        <v xml:space="preserve"> </v>
      </c>
      <c r="W4393" s="66"/>
      <c r="AB4393" s="71"/>
      <c r="AC4393" t="str">
        <f t="shared" si="545"/>
        <v/>
      </c>
      <c r="AD4393">
        <f t="shared" si="546"/>
        <v>0</v>
      </c>
      <c r="AE4393">
        <f t="shared" si="547"/>
        <v>0</v>
      </c>
      <c r="AF4393">
        <f t="shared" si="548"/>
        <v>0</v>
      </c>
      <c r="AG4393">
        <f t="shared" si="549"/>
        <v>0</v>
      </c>
      <c r="AH4393" t="str">
        <f t="shared" si="550"/>
        <v/>
      </c>
      <c r="AI4393" s="6" t="str">
        <f t="shared" si="551"/>
        <v/>
      </c>
    </row>
    <row r="4394" spans="1:35" ht="15.05" customHeight="1" x14ac:dyDescent="0.3">
      <c r="A4394" s="62" t="str">
        <f t="shared" si="544"/>
        <v xml:space="preserve"> </v>
      </c>
      <c r="W4394" s="66"/>
      <c r="AB4394" s="71"/>
      <c r="AC4394" t="str">
        <f t="shared" si="545"/>
        <v/>
      </c>
      <c r="AD4394">
        <f t="shared" si="546"/>
        <v>0</v>
      </c>
      <c r="AE4394">
        <f t="shared" si="547"/>
        <v>0</v>
      </c>
      <c r="AF4394">
        <f t="shared" si="548"/>
        <v>0</v>
      </c>
      <c r="AG4394">
        <f t="shared" si="549"/>
        <v>0</v>
      </c>
      <c r="AH4394" t="str">
        <f t="shared" si="550"/>
        <v/>
      </c>
      <c r="AI4394" s="6" t="str">
        <f t="shared" si="551"/>
        <v/>
      </c>
    </row>
    <row r="4395" spans="1:35" ht="15.05" customHeight="1" x14ac:dyDescent="0.3">
      <c r="A4395" s="62" t="str">
        <f t="shared" si="544"/>
        <v xml:space="preserve"> </v>
      </c>
      <c r="W4395" s="66"/>
      <c r="AB4395" s="71"/>
      <c r="AC4395" t="str">
        <f t="shared" si="545"/>
        <v/>
      </c>
      <c r="AD4395">
        <f t="shared" si="546"/>
        <v>0</v>
      </c>
      <c r="AE4395">
        <f t="shared" si="547"/>
        <v>0</v>
      </c>
      <c r="AF4395">
        <f t="shared" si="548"/>
        <v>0</v>
      </c>
      <c r="AG4395">
        <f t="shared" si="549"/>
        <v>0</v>
      </c>
      <c r="AH4395" t="str">
        <f t="shared" si="550"/>
        <v/>
      </c>
      <c r="AI4395" s="6" t="str">
        <f t="shared" si="551"/>
        <v/>
      </c>
    </row>
    <row r="4396" spans="1:35" ht="15.05" customHeight="1" x14ac:dyDescent="0.3">
      <c r="A4396" s="62" t="str">
        <f t="shared" si="544"/>
        <v xml:space="preserve"> </v>
      </c>
      <c r="W4396" s="66"/>
      <c r="AB4396" s="71"/>
      <c r="AC4396" t="str">
        <f t="shared" si="545"/>
        <v/>
      </c>
      <c r="AD4396">
        <f t="shared" si="546"/>
        <v>0</v>
      </c>
      <c r="AE4396">
        <f t="shared" si="547"/>
        <v>0</v>
      </c>
      <c r="AF4396">
        <f t="shared" si="548"/>
        <v>0</v>
      </c>
      <c r="AG4396">
        <f t="shared" si="549"/>
        <v>0</v>
      </c>
      <c r="AH4396" t="str">
        <f t="shared" si="550"/>
        <v/>
      </c>
      <c r="AI4396" s="6" t="str">
        <f t="shared" si="551"/>
        <v/>
      </c>
    </row>
    <row r="4397" spans="1:35" ht="15.05" customHeight="1" x14ac:dyDescent="0.3">
      <c r="A4397" s="62" t="str">
        <f t="shared" si="544"/>
        <v xml:space="preserve"> </v>
      </c>
      <c r="W4397" s="66"/>
      <c r="AB4397" s="71"/>
      <c r="AC4397" t="str">
        <f t="shared" si="545"/>
        <v/>
      </c>
      <c r="AD4397">
        <f t="shared" si="546"/>
        <v>0</v>
      </c>
      <c r="AE4397">
        <f t="shared" si="547"/>
        <v>0</v>
      </c>
      <c r="AF4397">
        <f t="shared" si="548"/>
        <v>0</v>
      </c>
      <c r="AG4397">
        <f t="shared" si="549"/>
        <v>0</v>
      </c>
      <c r="AH4397" t="str">
        <f t="shared" si="550"/>
        <v/>
      </c>
      <c r="AI4397" s="6" t="str">
        <f t="shared" si="551"/>
        <v/>
      </c>
    </row>
    <row r="4398" spans="1:35" ht="15.05" customHeight="1" x14ac:dyDescent="0.3">
      <c r="A4398" s="62" t="str">
        <f t="shared" si="544"/>
        <v xml:space="preserve"> </v>
      </c>
      <c r="W4398" s="66"/>
      <c r="AB4398" s="71"/>
      <c r="AC4398" t="str">
        <f t="shared" si="545"/>
        <v/>
      </c>
      <c r="AD4398">
        <f t="shared" si="546"/>
        <v>0</v>
      </c>
      <c r="AE4398">
        <f t="shared" si="547"/>
        <v>0</v>
      </c>
      <c r="AF4398">
        <f t="shared" si="548"/>
        <v>0</v>
      </c>
      <c r="AG4398">
        <f t="shared" si="549"/>
        <v>0</v>
      </c>
      <c r="AH4398" t="str">
        <f t="shared" si="550"/>
        <v/>
      </c>
      <c r="AI4398" s="6" t="str">
        <f t="shared" si="551"/>
        <v/>
      </c>
    </row>
    <row r="4399" spans="1:35" ht="15.05" customHeight="1" x14ac:dyDescent="0.3">
      <c r="A4399" s="62" t="str">
        <f t="shared" si="544"/>
        <v xml:space="preserve"> </v>
      </c>
      <c r="W4399" s="66"/>
      <c r="AB4399" s="71"/>
      <c r="AC4399" t="str">
        <f t="shared" si="545"/>
        <v/>
      </c>
      <c r="AD4399">
        <f t="shared" si="546"/>
        <v>0</v>
      </c>
      <c r="AE4399">
        <f t="shared" si="547"/>
        <v>0</v>
      </c>
      <c r="AF4399">
        <f t="shared" si="548"/>
        <v>0</v>
      </c>
      <c r="AG4399">
        <f t="shared" si="549"/>
        <v>0</v>
      </c>
      <c r="AH4399" t="str">
        <f t="shared" si="550"/>
        <v/>
      </c>
      <c r="AI4399" s="6" t="str">
        <f t="shared" si="551"/>
        <v/>
      </c>
    </row>
    <row r="4400" spans="1:35" ht="15.05" customHeight="1" x14ac:dyDescent="0.3">
      <c r="A4400" s="62" t="str">
        <f t="shared" si="544"/>
        <v xml:space="preserve"> </v>
      </c>
      <c r="W4400" s="66"/>
      <c r="AB4400" s="71"/>
      <c r="AC4400" t="str">
        <f t="shared" si="545"/>
        <v/>
      </c>
      <c r="AD4400">
        <f t="shared" si="546"/>
        <v>0</v>
      </c>
      <c r="AE4400">
        <f t="shared" si="547"/>
        <v>0</v>
      </c>
      <c r="AF4400">
        <f t="shared" si="548"/>
        <v>0</v>
      </c>
      <c r="AG4400">
        <f t="shared" si="549"/>
        <v>0</v>
      </c>
      <c r="AH4400" t="str">
        <f t="shared" si="550"/>
        <v/>
      </c>
      <c r="AI4400" s="6" t="str">
        <f t="shared" si="551"/>
        <v/>
      </c>
    </row>
    <row r="4401" spans="1:35" ht="15.05" customHeight="1" x14ac:dyDescent="0.3">
      <c r="A4401" s="62" t="str">
        <f t="shared" si="544"/>
        <v xml:space="preserve"> </v>
      </c>
      <c r="W4401" s="66"/>
      <c r="AB4401" s="71"/>
      <c r="AC4401" t="str">
        <f t="shared" si="545"/>
        <v/>
      </c>
      <c r="AD4401">
        <f t="shared" si="546"/>
        <v>0</v>
      </c>
      <c r="AE4401">
        <f t="shared" si="547"/>
        <v>0</v>
      </c>
      <c r="AF4401">
        <f t="shared" si="548"/>
        <v>0</v>
      </c>
      <c r="AG4401">
        <f t="shared" si="549"/>
        <v>0</v>
      </c>
      <c r="AH4401" t="str">
        <f t="shared" si="550"/>
        <v/>
      </c>
      <c r="AI4401" s="6" t="str">
        <f t="shared" si="551"/>
        <v/>
      </c>
    </row>
    <row r="4402" spans="1:35" ht="15.05" customHeight="1" x14ac:dyDescent="0.3">
      <c r="A4402" s="62" t="str">
        <f t="shared" si="544"/>
        <v xml:space="preserve"> </v>
      </c>
      <c r="W4402" s="66"/>
      <c r="AB4402" s="71"/>
      <c r="AC4402" t="str">
        <f t="shared" si="545"/>
        <v/>
      </c>
      <c r="AD4402">
        <f t="shared" si="546"/>
        <v>0</v>
      </c>
      <c r="AE4402">
        <f t="shared" si="547"/>
        <v>0</v>
      </c>
      <c r="AF4402">
        <f t="shared" si="548"/>
        <v>0</v>
      </c>
      <c r="AG4402">
        <f t="shared" si="549"/>
        <v>0</v>
      </c>
      <c r="AH4402" t="str">
        <f t="shared" si="550"/>
        <v/>
      </c>
      <c r="AI4402" s="6" t="str">
        <f t="shared" si="551"/>
        <v/>
      </c>
    </row>
    <row r="4403" spans="1:35" ht="15.05" customHeight="1" x14ac:dyDescent="0.3">
      <c r="A4403" s="62" t="str">
        <f t="shared" si="544"/>
        <v xml:space="preserve"> </v>
      </c>
      <c r="W4403" s="66"/>
      <c r="AB4403" s="71"/>
      <c r="AC4403" t="str">
        <f t="shared" si="545"/>
        <v/>
      </c>
      <c r="AD4403">
        <f t="shared" si="546"/>
        <v>0</v>
      </c>
      <c r="AE4403">
        <f t="shared" si="547"/>
        <v>0</v>
      </c>
      <c r="AF4403">
        <f t="shared" si="548"/>
        <v>0</v>
      </c>
      <c r="AG4403">
        <f t="shared" si="549"/>
        <v>0</v>
      </c>
      <c r="AH4403" t="str">
        <f t="shared" si="550"/>
        <v/>
      </c>
      <c r="AI4403" s="6" t="str">
        <f t="shared" si="551"/>
        <v/>
      </c>
    </row>
    <row r="4404" spans="1:35" ht="15.05" customHeight="1" x14ac:dyDescent="0.3">
      <c r="A4404" s="62" t="str">
        <f t="shared" si="544"/>
        <v xml:space="preserve"> </v>
      </c>
      <c r="W4404" s="66"/>
      <c r="AB4404" s="71"/>
      <c r="AC4404" t="str">
        <f t="shared" si="545"/>
        <v/>
      </c>
      <c r="AD4404">
        <f t="shared" si="546"/>
        <v>0</v>
      </c>
      <c r="AE4404">
        <f t="shared" si="547"/>
        <v>0</v>
      </c>
      <c r="AF4404">
        <f t="shared" si="548"/>
        <v>0</v>
      </c>
      <c r="AG4404">
        <f t="shared" si="549"/>
        <v>0</v>
      </c>
      <c r="AH4404" t="str">
        <f t="shared" si="550"/>
        <v/>
      </c>
      <c r="AI4404" s="6" t="str">
        <f t="shared" si="551"/>
        <v/>
      </c>
    </row>
    <row r="4405" spans="1:35" ht="15.05" customHeight="1" x14ac:dyDescent="0.3">
      <c r="A4405" s="62" t="str">
        <f t="shared" si="544"/>
        <v xml:space="preserve"> </v>
      </c>
      <c r="W4405" s="66"/>
      <c r="AB4405" s="71"/>
      <c r="AC4405" t="str">
        <f t="shared" si="545"/>
        <v/>
      </c>
      <c r="AD4405">
        <f t="shared" si="546"/>
        <v>0</v>
      </c>
      <c r="AE4405">
        <f t="shared" si="547"/>
        <v>0</v>
      </c>
      <c r="AF4405">
        <f t="shared" si="548"/>
        <v>0</v>
      </c>
      <c r="AG4405">
        <f t="shared" si="549"/>
        <v>0</v>
      </c>
      <c r="AH4405" t="str">
        <f t="shared" si="550"/>
        <v/>
      </c>
      <c r="AI4405" s="6" t="str">
        <f t="shared" si="551"/>
        <v/>
      </c>
    </row>
    <row r="4406" spans="1:35" ht="15.05" customHeight="1" x14ac:dyDescent="0.3">
      <c r="A4406" s="62" t="str">
        <f t="shared" si="544"/>
        <v xml:space="preserve"> </v>
      </c>
      <c r="W4406" s="66"/>
      <c r="AB4406" s="71"/>
      <c r="AC4406" t="str">
        <f t="shared" si="545"/>
        <v/>
      </c>
      <c r="AD4406">
        <f t="shared" si="546"/>
        <v>0</v>
      </c>
      <c r="AE4406">
        <f t="shared" si="547"/>
        <v>0</v>
      </c>
      <c r="AF4406">
        <f t="shared" si="548"/>
        <v>0</v>
      </c>
      <c r="AG4406">
        <f t="shared" si="549"/>
        <v>0</v>
      </c>
      <c r="AH4406" t="str">
        <f t="shared" si="550"/>
        <v/>
      </c>
      <c r="AI4406" s="6" t="str">
        <f t="shared" si="551"/>
        <v/>
      </c>
    </row>
    <row r="4407" spans="1:35" ht="15.05" customHeight="1" x14ac:dyDescent="0.3">
      <c r="A4407" s="62" t="str">
        <f t="shared" si="544"/>
        <v xml:space="preserve"> </v>
      </c>
      <c r="W4407" s="66"/>
      <c r="AB4407" s="71"/>
      <c r="AC4407" t="str">
        <f t="shared" si="545"/>
        <v/>
      </c>
      <c r="AD4407">
        <f t="shared" si="546"/>
        <v>0</v>
      </c>
      <c r="AE4407">
        <f t="shared" si="547"/>
        <v>0</v>
      </c>
      <c r="AF4407">
        <f t="shared" si="548"/>
        <v>0</v>
      </c>
      <c r="AG4407">
        <f t="shared" si="549"/>
        <v>0</v>
      </c>
      <c r="AH4407" t="str">
        <f t="shared" si="550"/>
        <v/>
      </c>
      <c r="AI4407" s="6" t="str">
        <f t="shared" si="551"/>
        <v/>
      </c>
    </row>
    <row r="4408" spans="1:35" ht="15.05" customHeight="1" x14ac:dyDescent="0.3">
      <c r="A4408" s="62" t="str">
        <f t="shared" si="544"/>
        <v xml:space="preserve"> </v>
      </c>
      <c r="W4408" s="66"/>
      <c r="AB4408" s="71"/>
      <c r="AC4408" t="str">
        <f t="shared" si="545"/>
        <v/>
      </c>
      <c r="AD4408">
        <f t="shared" si="546"/>
        <v>0</v>
      </c>
      <c r="AE4408">
        <f t="shared" si="547"/>
        <v>0</v>
      </c>
      <c r="AF4408">
        <f t="shared" si="548"/>
        <v>0</v>
      </c>
      <c r="AG4408">
        <f t="shared" si="549"/>
        <v>0</v>
      </c>
      <c r="AH4408" t="str">
        <f t="shared" si="550"/>
        <v/>
      </c>
      <c r="AI4408" s="6" t="str">
        <f t="shared" si="551"/>
        <v/>
      </c>
    </row>
    <row r="4409" spans="1:35" ht="15.05" customHeight="1" x14ac:dyDescent="0.3">
      <c r="A4409" s="62" t="str">
        <f t="shared" si="544"/>
        <v xml:space="preserve"> </v>
      </c>
      <c r="W4409" s="66"/>
      <c r="AB4409" s="71"/>
      <c r="AC4409" t="str">
        <f t="shared" si="545"/>
        <v/>
      </c>
      <c r="AD4409">
        <f t="shared" si="546"/>
        <v>0</v>
      </c>
      <c r="AE4409">
        <f t="shared" si="547"/>
        <v>0</v>
      </c>
      <c r="AF4409">
        <f t="shared" si="548"/>
        <v>0</v>
      </c>
      <c r="AG4409">
        <f t="shared" si="549"/>
        <v>0</v>
      </c>
      <c r="AH4409" t="str">
        <f t="shared" si="550"/>
        <v/>
      </c>
      <c r="AI4409" s="6" t="str">
        <f t="shared" si="551"/>
        <v/>
      </c>
    </row>
    <row r="4410" spans="1:35" ht="15.05" customHeight="1" x14ac:dyDescent="0.3">
      <c r="A4410" s="62" t="str">
        <f t="shared" si="544"/>
        <v xml:space="preserve"> </v>
      </c>
      <c r="W4410" s="66"/>
      <c r="AB4410" s="71"/>
      <c r="AC4410" t="str">
        <f t="shared" si="545"/>
        <v/>
      </c>
      <c r="AD4410">
        <f t="shared" si="546"/>
        <v>0</v>
      </c>
      <c r="AE4410">
        <f t="shared" si="547"/>
        <v>0</v>
      </c>
      <c r="AF4410">
        <f t="shared" si="548"/>
        <v>0</v>
      </c>
      <c r="AG4410">
        <f t="shared" si="549"/>
        <v>0</v>
      </c>
      <c r="AH4410" t="str">
        <f t="shared" si="550"/>
        <v/>
      </c>
      <c r="AI4410" s="6" t="str">
        <f t="shared" si="551"/>
        <v/>
      </c>
    </row>
    <row r="4411" spans="1:35" ht="15.05" customHeight="1" x14ac:dyDescent="0.3">
      <c r="A4411" s="62" t="str">
        <f t="shared" si="544"/>
        <v xml:space="preserve"> </v>
      </c>
      <c r="W4411" s="66"/>
      <c r="AB4411" s="71"/>
      <c r="AC4411" t="str">
        <f t="shared" si="545"/>
        <v/>
      </c>
      <c r="AD4411">
        <f t="shared" si="546"/>
        <v>0</v>
      </c>
      <c r="AE4411">
        <f t="shared" si="547"/>
        <v>0</v>
      </c>
      <c r="AF4411">
        <f t="shared" si="548"/>
        <v>0</v>
      </c>
      <c r="AG4411">
        <f t="shared" si="549"/>
        <v>0</v>
      </c>
      <c r="AH4411" t="str">
        <f t="shared" si="550"/>
        <v/>
      </c>
      <c r="AI4411" s="6" t="str">
        <f t="shared" si="551"/>
        <v/>
      </c>
    </row>
    <row r="4412" spans="1:35" ht="15.05" customHeight="1" x14ac:dyDescent="0.3">
      <c r="A4412" s="62" t="str">
        <f t="shared" si="544"/>
        <v xml:space="preserve"> </v>
      </c>
      <c r="W4412" s="66"/>
      <c r="AB4412" s="71"/>
      <c r="AC4412" t="str">
        <f t="shared" si="545"/>
        <v/>
      </c>
      <c r="AD4412">
        <f t="shared" si="546"/>
        <v>0</v>
      </c>
      <c r="AE4412">
        <f t="shared" si="547"/>
        <v>0</v>
      </c>
      <c r="AF4412">
        <f t="shared" si="548"/>
        <v>0</v>
      </c>
      <c r="AG4412">
        <f t="shared" si="549"/>
        <v>0</v>
      </c>
      <c r="AH4412" t="str">
        <f t="shared" si="550"/>
        <v/>
      </c>
      <c r="AI4412" s="6" t="str">
        <f t="shared" si="551"/>
        <v/>
      </c>
    </row>
    <row r="4413" spans="1:35" ht="15.05" customHeight="1" x14ac:dyDescent="0.3">
      <c r="A4413" s="62" t="str">
        <f t="shared" si="544"/>
        <v xml:space="preserve"> </v>
      </c>
      <c r="W4413" s="66"/>
      <c r="AB4413" s="71"/>
      <c r="AC4413" t="str">
        <f t="shared" si="545"/>
        <v/>
      </c>
      <c r="AD4413">
        <f t="shared" si="546"/>
        <v>0</v>
      </c>
      <c r="AE4413">
        <f t="shared" si="547"/>
        <v>0</v>
      </c>
      <c r="AF4413">
        <f t="shared" si="548"/>
        <v>0</v>
      </c>
      <c r="AG4413">
        <f t="shared" si="549"/>
        <v>0</v>
      </c>
      <c r="AH4413" t="str">
        <f t="shared" si="550"/>
        <v/>
      </c>
      <c r="AI4413" s="6" t="str">
        <f t="shared" si="551"/>
        <v/>
      </c>
    </row>
    <row r="4414" spans="1:35" ht="15.05" customHeight="1" x14ac:dyDescent="0.3">
      <c r="A4414" s="62" t="str">
        <f t="shared" si="544"/>
        <v xml:space="preserve"> </v>
      </c>
      <c r="W4414" s="66"/>
      <c r="AB4414" s="71"/>
      <c r="AC4414" t="str">
        <f t="shared" si="545"/>
        <v/>
      </c>
      <c r="AD4414">
        <f t="shared" si="546"/>
        <v>0</v>
      </c>
      <c r="AE4414">
        <f t="shared" si="547"/>
        <v>0</v>
      </c>
      <c r="AF4414">
        <f t="shared" si="548"/>
        <v>0</v>
      </c>
      <c r="AG4414">
        <f t="shared" si="549"/>
        <v>0</v>
      </c>
      <c r="AH4414" t="str">
        <f t="shared" si="550"/>
        <v/>
      </c>
      <c r="AI4414" s="6" t="str">
        <f t="shared" si="551"/>
        <v/>
      </c>
    </row>
    <row r="4415" spans="1:35" ht="15.05" customHeight="1" x14ac:dyDescent="0.3">
      <c r="A4415" s="62" t="str">
        <f t="shared" si="544"/>
        <v xml:space="preserve"> </v>
      </c>
      <c r="W4415" s="66"/>
      <c r="AB4415" s="71"/>
      <c r="AC4415" t="str">
        <f t="shared" si="545"/>
        <v/>
      </c>
      <c r="AD4415">
        <f t="shared" si="546"/>
        <v>0</v>
      </c>
      <c r="AE4415">
        <f t="shared" si="547"/>
        <v>0</v>
      </c>
      <c r="AF4415">
        <f t="shared" si="548"/>
        <v>0</v>
      </c>
      <c r="AG4415">
        <f t="shared" si="549"/>
        <v>0</v>
      </c>
      <c r="AH4415" t="str">
        <f t="shared" si="550"/>
        <v/>
      </c>
      <c r="AI4415" s="6" t="str">
        <f t="shared" si="551"/>
        <v/>
      </c>
    </row>
    <row r="4416" spans="1:35" ht="15.05" customHeight="1" x14ac:dyDescent="0.3">
      <c r="A4416" s="62" t="str">
        <f t="shared" si="544"/>
        <v xml:space="preserve"> </v>
      </c>
      <c r="W4416" s="66"/>
      <c r="AB4416" s="71"/>
      <c r="AC4416" t="str">
        <f t="shared" si="545"/>
        <v/>
      </c>
      <c r="AD4416">
        <f t="shared" si="546"/>
        <v>0</v>
      </c>
      <c r="AE4416">
        <f t="shared" si="547"/>
        <v>0</v>
      </c>
      <c r="AF4416">
        <f t="shared" si="548"/>
        <v>0</v>
      </c>
      <c r="AG4416">
        <f t="shared" si="549"/>
        <v>0</v>
      </c>
      <c r="AH4416" t="str">
        <f t="shared" si="550"/>
        <v/>
      </c>
      <c r="AI4416" s="6" t="str">
        <f t="shared" si="551"/>
        <v/>
      </c>
    </row>
    <row r="4417" spans="1:35" ht="15.05" customHeight="1" x14ac:dyDescent="0.3">
      <c r="A4417" s="62" t="str">
        <f t="shared" si="544"/>
        <v xml:space="preserve"> </v>
      </c>
      <c r="W4417" s="66"/>
      <c r="AB4417" s="71"/>
      <c r="AC4417" t="str">
        <f t="shared" si="545"/>
        <v/>
      </c>
      <c r="AD4417">
        <f t="shared" si="546"/>
        <v>0</v>
      </c>
      <c r="AE4417">
        <f t="shared" si="547"/>
        <v>0</v>
      </c>
      <c r="AF4417">
        <f t="shared" si="548"/>
        <v>0</v>
      </c>
      <c r="AG4417">
        <f t="shared" si="549"/>
        <v>0</v>
      </c>
      <c r="AH4417" t="str">
        <f t="shared" si="550"/>
        <v/>
      </c>
      <c r="AI4417" s="6" t="str">
        <f t="shared" si="551"/>
        <v/>
      </c>
    </row>
    <row r="4418" spans="1:35" ht="15.05" customHeight="1" x14ac:dyDescent="0.3">
      <c r="A4418" s="62" t="str">
        <f t="shared" si="544"/>
        <v xml:space="preserve"> </v>
      </c>
      <c r="W4418" s="66"/>
      <c r="AB4418" s="71"/>
      <c r="AC4418" t="str">
        <f t="shared" si="545"/>
        <v/>
      </c>
      <c r="AD4418">
        <f t="shared" si="546"/>
        <v>0</v>
      </c>
      <c r="AE4418">
        <f t="shared" si="547"/>
        <v>0</v>
      </c>
      <c r="AF4418">
        <f t="shared" si="548"/>
        <v>0</v>
      </c>
      <c r="AG4418">
        <f t="shared" si="549"/>
        <v>0</v>
      </c>
      <c r="AH4418" t="str">
        <f t="shared" si="550"/>
        <v/>
      </c>
      <c r="AI4418" s="6" t="str">
        <f t="shared" si="551"/>
        <v/>
      </c>
    </row>
    <row r="4419" spans="1:35" ht="15.05" customHeight="1" x14ac:dyDescent="0.3">
      <c r="A4419" s="62" t="str">
        <f t="shared" si="544"/>
        <v xml:space="preserve"> </v>
      </c>
      <c r="W4419" s="66"/>
      <c r="AB4419" s="71"/>
      <c r="AC4419" t="str">
        <f t="shared" si="545"/>
        <v/>
      </c>
      <c r="AD4419">
        <f t="shared" si="546"/>
        <v>0</v>
      </c>
      <c r="AE4419">
        <f t="shared" si="547"/>
        <v>0</v>
      </c>
      <c r="AF4419">
        <f t="shared" si="548"/>
        <v>0</v>
      </c>
      <c r="AG4419">
        <f t="shared" si="549"/>
        <v>0</v>
      </c>
      <c r="AH4419" t="str">
        <f t="shared" si="550"/>
        <v/>
      </c>
      <c r="AI4419" s="6" t="str">
        <f t="shared" si="551"/>
        <v/>
      </c>
    </row>
    <row r="4420" spans="1:35" ht="15.05" customHeight="1" x14ac:dyDescent="0.3">
      <c r="A4420" s="62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66"/>
      <c r="AB4420" s="71"/>
      <c r="AC4420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>
        <f t="shared" ref="AD4420:AD4483" si="554">IFERROR(IF(AND($B4420&lt;&gt;"",SEARCH("Lead",$AC4420)&gt;0,$AH4420="Yes"),1,0),0)</f>
        <v>0</v>
      </c>
      <c r="AE4420">
        <f t="shared" ref="AE4420:AE4483" si="555">IF(AND($AH4420="Yes", $B4420&lt;&gt;"",OR(MID($AC4420,5,3)="Yes",MID($AC4420,5,3)="Unk",AND(MID($AC4420,5,2)="No",LEFT($AC4420,3)="Unk")),RIGHT($AC4420,3)="GRR"),1,0)</f>
        <v>0</v>
      </c>
      <c r="AF4420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>
        <f t="shared" ref="AG4420:AG4483" si="557">IF(AND(SUM(AD4420:AF4420)=0,B4420&lt;&gt;"",$AH4420="Yes"),1,0)</f>
        <v>0</v>
      </c>
      <c r="AH4420" t="str">
        <f t="shared" ref="AH4420:AH4483" si="558">IF(AND($B4420&lt;&gt;"",$O4420&lt;&gt;"",$N4420&lt;&gt;"",$S4420&lt;&gt;""),"Yes",IF(AND($B4420&lt;&gt;"",OR($O4420="",$N4420="", $S4420="")),"No",""))</f>
        <v/>
      </c>
      <c r="AI4420" s="6" t="str">
        <f t="shared" ref="AI4420:AI4483" si="559">IFERROR(IF($AE4420=1,"Yes",IF(AND(B4420&lt;&gt;"",N4420&lt;&gt;"",O4420&lt;&gt;"",S4420&lt;&gt;""),"No","")),"*Do not cut-paste text.")</f>
        <v/>
      </c>
    </row>
    <row r="4421" spans="1:35" ht="15.05" customHeight="1" x14ac:dyDescent="0.3">
      <c r="A4421" s="62" t="str">
        <f t="shared" si="552"/>
        <v xml:space="preserve"> </v>
      </c>
      <c r="W4421" s="66"/>
      <c r="AB4421" s="71"/>
      <c r="AC4421" t="str">
        <f t="shared" si="553"/>
        <v/>
      </c>
      <c r="AD4421">
        <f t="shared" si="554"/>
        <v>0</v>
      </c>
      <c r="AE4421">
        <f t="shared" si="555"/>
        <v>0</v>
      </c>
      <c r="AF4421">
        <f t="shared" si="556"/>
        <v>0</v>
      </c>
      <c r="AG4421">
        <f t="shared" si="557"/>
        <v>0</v>
      </c>
      <c r="AH4421" t="str">
        <f t="shared" si="558"/>
        <v/>
      </c>
      <c r="AI4421" s="6" t="str">
        <f t="shared" si="559"/>
        <v/>
      </c>
    </row>
    <row r="4422" spans="1:35" ht="15.05" customHeight="1" x14ac:dyDescent="0.3">
      <c r="A4422" s="62" t="str">
        <f t="shared" si="552"/>
        <v xml:space="preserve"> </v>
      </c>
      <c r="W4422" s="66"/>
      <c r="AB4422" s="71"/>
      <c r="AC4422" t="str">
        <f t="shared" si="553"/>
        <v/>
      </c>
      <c r="AD4422">
        <f t="shared" si="554"/>
        <v>0</v>
      </c>
      <c r="AE4422">
        <f t="shared" si="555"/>
        <v>0</v>
      </c>
      <c r="AF4422">
        <f t="shared" si="556"/>
        <v>0</v>
      </c>
      <c r="AG4422">
        <f t="shared" si="557"/>
        <v>0</v>
      </c>
      <c r="AH4422" t="str">
        <f t="shared" si="558"/>
        <v/>
      </c>
      <c r="AI4422" s="6" t="str">
        <f t="shared" si="559"/>
        <v/>
      </c>
    </row>
    <row r="4423" spans="1:35" ht="15.05" customHeight="1" x14ac:dyDescent="0.3">
      <c r="A4423" s="62" t="str">
        <f t="shared" si="552"/>
        <v xml:space="preserve"> </v>
      </c>
      <c r="W4423" s="66"/>
      <c r="AB4423" s="71"/>
      <c r="AC4423" t="str">
        <f t="shared" si="553"/>
        <v/>
      </c>
      <c r="AD4423">
        <f t="shared" si="554"/>
        <v>0</v>
      </c>
      <c r="AE4423">
        <f t="shared" si="555"/>
        <v>0</v>
      </c>
      <c r="AF4423">
        <f t="shared" si="556"/>
        <v>0</v>
      </c>
      <c r="AG4423">
        <f t="shared" si="557"/>
        <v>0</v>
      </c>
      <c r="AH4423" t="str">
        <f t="shared" si="558"/>
        <v/>
      </c>
      <c r="AI4423" s="6" t="str">
        <f t="shared" si="559"/>
        <v/>
      </c>
    </row>
    <row r="4424" spans="1:35" ht="15.05" customHeight="1" x14ac:dyDescent="0.3">
      <c r="A4424" s="62" t="str">
        <f t="shared" si="552"/>
        <v xml:space="preserve"> </v>
      </c>
      <c r="W4424" s="66"/>
      <c r="AB4424" s="71"/>
      <c r="AC4424" t="str">
        <f t="shared" si="553"/>
        <v/>
      </c>
      <c r="AD4424">
        <f t="shared" si="554"/>
        <v>0</v>
      </c>
      <c r="AE4424">
        <f t="shared" si="555"/>
        <v>0</v>
      </c>
      <c r="AF4424">
        <f t="shared" si="556"/>
        <v>0</v>
      </c>
      <c r="AG4424">
        <f t="shared" si="557"/>
        <v>0</v>
      </c>
      <c r="AH4424" t="str">
        <f t="shared" si="558"/>
        <v/>
      </c>
      <c r="AI4424" s="6" t="str">
        <f t="shared" si="559"/>
        <v/>
      </c>
    </row>
    <row r="4425" spans="1:35" ht="15.05" customHeight="1" x14ac:dyDescent="0.3">
      <c r="A4425" s="62" t="str">
        <f t="shared" si="552"/>
        <v xml:space="preserve"> </v>
      </c>
      <c r="W4425" s="66"/>
      <c r="AB4425" s="71"/>
      <c r="AC4425" t="str">
        <f t="shared" si="553"/>
        <v/>
      </c>
      <c r="AD4425">
        <f t="shared" si="554"/>
        <v>0</v>
      </c>
      <c r="AE4425">
        <f t="shared" si="555"/>
        <v>0</v>
      </c>
      <c r="AF4425">
        <f t="shared" si="556"/>
        <v>0</v>
      </c>
      <c r="AG4425">
        <f t="shared" si="557"/>
        <v>0</v>
      </c>
      <c r="AH4425" t="str">
        <f t="shared" si="558"/>
        <v/>
      </c>
      <c r="AI4425" s="6" t="str">
        <f t="shared" si="559"/>
        <v/>
      </c>
    </row>
    <row r="4426" spans="1:35" ht="15.05" customHeight="1" x14ac:dyDescent="0.3">
      <c r="A4426" s="62" t="str">
        <f t="shared" si="552"/>
        <v xml:space="preserve"> </v>
      </c>
      <c r="W4426" s="66"/>
      <c r="AB4426" s="71"/>
      <c r="AC4426" t="str">
        <f t="shared" si="553"/>
        <v/>
      </c>
      <c r="AD4426">
        <f t="shared" si="554"/>
        <v>0</v>
      </c>
      <c r="AE4426">
        <f t="shared" si="555"/>
        <v>0</v>
      </c>
      <c r="AF4426">
        <f t="shared" si="556"/>
        <v>0</v>
      </c>
      <c r="AG4426">
        <f t="shared" si="557"/>
        <v>0</v>
      </c>
      <c r="AH4426" t="str">
        <f t="shared" si="558"/>
        <v/>
      </c>
      <c r="AI4426" s="6" t="str">
        <f t="shared" si="559"/>
        <v/>
      </c>
    </row>
    <row r="4427" spans="1:35" ht="15.05" customHeight="1" x14ac:dyDescent="0.3">
      <c r="A4427" s="62" t="str">
        <f t="shared" si="552"/>
        <v xml:space="preserve"> </v>
      </c>
      <c r="W4427" s="66"/>
      <c r="AB4427" s="71"/>
      <c r="AC4427" t="str">
        <f t="shared" si="553"/>
        <v/>
      </c>
      <c r="AD4427">
        <f t="shared" si="554"/>
        <v>0</v>
      </c>
      <c r="AE4427">
        <f t="shared" si="555"/>
        <v>0</v>
      </c>
      <c r="AF4427">
        <f t="shared" si="556"/>
        <v>0</v>
      </c>
      <c r="AG4427">
        <f t="shared" si="557"/>
        <v>0</v>
      </c>
      <c r="AH4427" t="str">
        <f t="shared" si="558"/>
        <v/>
      </c>
      <c r="AI4427" s="6" t="str">
        <f t="shared" si="559"/>
        <v/>
      </c>
    </row>
    <row r="4428" spans="1:35" ht="15.05" customHeight="1" x14ac:dyDescent="0.3">
      <c r="A4428" s="62" t="str">
        <f t="shared" si="552"/>
        <v xml:space="preserve"> </v>
      </c>
      <c r="W4428" s="66"/>
      <c r="AB4428" s="71"/>
      <c r="AC4428" t="str">
        <f t="shared" si="553"/>
        <v/>
      </c>
      <c r="AD4428">
        <f t="shared" si="554"/>
        <v>0</v>
      </c>
      <c r="AE4428">
        <f t="shared" si="555"/>
        <v>0</v>
      </c>
      <c r="AF4428">
        <f t="shared" si="556"/>
        <v>0</v>
      </c>
      <c r="AG4428">
        <f t="shared" si="557"/>
        <v>0</v>
      </c>
      <c r="AH4428" t="str">
        <f t="shared" si="558"/>
        <v/>
      </c>
      <c r="AI4428" s="6" t="str">
        <f t="shared" si="559"/>
        <v/>
      </c>
    </row>
    <row r="4429" spans="1:35" ht="15.05" customHeight="1" x14ac:dyDescent="0.3">
      <c r="A4429" s="62" t="str">
        <f t="shared" si="552"/>
        <v xml:space="preserve"> </v>
      </c>
      <c r="W4429" s="66"/>
      <c r="AB4429" s="71"/>
      <c r="AC4429" t="str">
        <f t="shared" si="553"/>
        <v/>
      </c>
      <c r="AD4429">
        <f t="shared" si="554"/>
        <v>0</v>
      </c>
      <c r="AE4429">
        <f t="shared" si="555"/>
        <v>0</v>
      </c>
      <c r="AF4429">
        <f t="shared" si="556"/>
        <v>0</v>
      </c>
      <c r="AG4429">
        <f t="shared" si="557"/>
        <v>0</v>
      </c>
      <c r="AH4429" t="str">
        <f t="shared" si="558"/>
        <v/>
      </c>
      <c r="AI4429" s="6" t="str">
        <f t="shared" si="559"/>
        <v/>
      </c>
    </row>
    <row r="4430" spans="1:35" ht="15.05" customHeight="1" x14ac:dyDescent="0.3">
      <c r="A4430" s="62" t="str">
        <f t="shared" si="552"/>
        <v xml:space="preserve"> </v>
      </c>
      <c r="W4430" s="66"/>
      <c r="AB4430" s="71"/>
      <c r="AC4430" t="str">
        <f t="shared" si="553"/>
        <v/>
      </c>
      <c r="AD4430">
        <f t="shared" si="554"/>
        <v>0</v>
      </c>
      <c r="AE4430">
        <f t="shared" si="555"/>
        <v>0</v>
      </c>
      <c r="AF4430">
        <f t="shared" si="556"/>
        <v>0</v>
      </c>
      <c r="AG4430">
        <f t="shared" si="557"/>
        <v>0</v>
      </c>
      <c r="AH4430" t="str">
        <f t="shared" si="558"/>
        <v/>
      </c>
      <c r="AI4430" s="6" t="str">
        <f t="shared" si="559"/>
        <v/>
      </c>
    </row>
    <row r="4431" spans="1:35" ht="15.05" customHeight="1" x14ac:dyDescent="0.3">
      <c r="A4431" s="62" t="str">
        <f t="shared" si="552"/>
        <v xml:space="preserve"> </v>
      </c>
      <c r="W4431" s="66"/>
      <c r="AB4431" s="71"/>
      <c r="AC4431" t="str">
        <f t="shared" si="553"/>
        <v/>
      </c>
      <c r="AD4431">
        <f t="shared" si="554"/>
        <v>0</v>
      </c>
      <c r="AE4431">
        <f t="shared" si="555"/>
        <v>0</v>
      </c>
      <c r="AF4431">
        <f t="shared" si="556"/>
        <v>0</v>
      </c>
      <c r="AG4431">
        <f t="shared" si="557"/>
        <v>0</v>
      </c>
      <c r="AH4431" t="str">
        <f t="shared" si="558"/>
        <v/>
      </c>
      <c r="AI4431" s="6" t="str">
        <f t="shared" si="559"/>
        <v/>
      </c>
    </row>
    <row r="4432" spans="1:35" ht="15.05" customHeight="1" x14ac:dyDescent="0.3">
      <c r="A4432" s="62" t="str">
        <f t="shared" si="552"/>
        <v xml:space="preserve"> </v>
      </c>
      <c r="W4432" s="66"/>
      <c r="AB4432" s="71"/>
      <c r="AC4432" t="str">
        <f t="shared" si="553"/>
        <v/>
      </c>
      <c r="AD4432">
        <f t="shared" si="554"/>
        <v>0</v>
      </c>
      <c r="AE4432">
        <f t="shared" si="555"/>
        <v>0</v>
      </c>
      <c r="AF4432">
        <f t="shared" si="556"/>
        <v>0</v>
      </c>
      <c r="AG4432">
        <f t="shared" si="557"/>
        <v>0</v>
      </c>
      <c r="AH4432" t="str">
        <f t="shared" si="558"/>
        <v/>
      </c>
      <c r="AI4432" s="6" t="str">
        <f t="shared" si="559"/>
        <v/>
      </c>
    </row>
    <row r="4433" spans="1:35" ht="15.05" customHeight="1" x14ac:dyDescent="0.3">
      <c r="A4433" s="62" t="str">
        <f t="shared" si="552"/>
        <v xml:space="preserve"> </v>
      </c>
      <c r="W4433" s="66"/>
      <c r="AB4433" s="71"/>
      <c r="AC4433" t="str">
        <f t="shared" si="553"/>
        <v/>
      </c>
      <c r="AD4433">
        <f t="shared" si="554"/>
        <v>0</v>
      </c>
      <c r="AE4433">
        <f t="shared" si="555"/>
        <v>0</v>
      </c>
      <c r="AF4433">
        <f t="shared" si="556"/>
        <v>0</v>
      </c>
      <c r="AG4433">
        <f t="shared" si="557"/>
        <v>0</v>
      </c>
      <c r="AH4433" t="str">
        <f t="shared" si="558"/>
        <v/>
      </c>
      <c r="AI4433" s="6" t="str">
        <f t="shared" si="559"/>
        <v/>
      </c>
    </row>
    <row r="4434" spans="1:35" ht="15.05" customHeight="1" x14ac:dyDescent="0.3">
      <c r="A4434" s="62" t="str">
        <f t="shared" si="552"/>
        <v xml:space="preserve"> </v>
      </c>
      <c r="W4434" s="66"/>
      <c r="AB4434" s="71"/>
      <c r="AC4434" t="str">
        <f t="shared" si="553"/>
        <v/>
      </c>
      <c r="AD4434">
        <f t="shared" si="554"/>
        <v>0</v>
      </c>
      <c r="AE4434">
        <f t="shared" si="555"/>
        <v>0</v>
      </c>
      <c r="AF4434">
        <f t="shared" si="556"/>
        <v>0</v>
      </c>
      <c r="AG4434">
        <f t="shared" si="557"/>
        <v>0</v>
      </c>
      <c r="AH4434" t="str">
        <f t="shared" si="558"/>
        <v/>
      </c>
      <c r="AI4434" s="6" t="str">
        <f t="shared" si="559"/>
        <v/>
      </c>
    </row>
    <row r="4435" spans="1:35" ht="15.05" customHeight="1" x14ac:dyDescent="0.3">
      <c r="A4435" s="62" t="str">
        <f t="shared" si="552"/>
        <v xml:space="preserve"> </v>
      </c>
      <c r="W4435" s="66"/>
      <c r="AB4435" s="71"/>
      <c r="AC4435" t="str">
        <f t="shared" si="553"/>
        <v/>
      </c>
      <c r="AD4435">
        <f t="shared" si="554"/>
        <v>0</v>
      </c>
      <c r="AE4435">
        <f t="shared" si="555"/>
        <v>0</v>
      </c>
      <c r="AF4435">
        <f t="shared" si="556"/>
        <v>0</v>
      </c>
      <c r="AG4435">
        <f t="shared" si="557"/>
        <v>0</v>
      </c>
      <c r="AH4435" t="str">
        <f t="shared" si="558"/>
        <v/>
      </c>
      <c r="AI4435" s="6" t="str">
        <f t="shared" si="559"/>
        <v/>
      </c>
    </row>
    <row r="4436" spans="1:35" ht="15.05" customHeight="1" x14ac:dyDescent="0.3">
      <c r="A4436" s="62" t="str">
        <f t="shared" si="552"/>
        <v xml:space="preserve"> </v>
      </c>
      <c r="W4436" s="66"/>
      <c r="AB4436" s="71"/>
      <c r="AC4436" t="str">
        <f t="shared" si="553"/>
        <v/>
      </c>
      <c r="AD4436">
        <f t="shared" si="554"/>
        <v>0</v>
      </c>
      <c r="AE4436">
        <f t="shared" si="555"/>
        <v>0</v>
      </c>
      <c r="AF4436">
        <f t="shared" si="556"/>
        <v>0</v>
      </c>
      <c r="AG4436">
        <f t="shared" si="557"/>
        <v>0</v>
      </c>
      <c r="AH4436" t="str">
        <f t="shared" si="558"/>
        <v/>
      </c>
      <c r="AI4436" s="6" t="str">
        <f t="shared" si="559"/>
        <v/>
      </c>
    </row>
    <row r="4437" spans="1:35" ht="15.05" customHeight="1" x14ac:dyDescent="0.3">
      <c r="A4437" s="62" t="str">
        <f t="shared" si="552"/>
        <v xml:space="preserve"> </v>
      </c>
      <c r="W4437" s="66"/>
      <c r="AB4437" s="71"/>
      <c r="AC4437" t="str">
        <f t="shared" si="553"/>
        <v/>
      </c>
      <c r="AD4437">
        <f t="shared" si="554"/>
        <v>0</v>
      </c>
      <c r="AE4437">
        <f t="shared" si="555"/>
        <v>0</v>
      </c>
      <c r="AF4437">
        <f t="shared" si="556"/>
        <v>0</v>
      </c>
      <c r="AG4437">
        <f t="shared" si="557"/>
        <v>0</v>
      </c>
      <c r="AH4437" t="str">
        <f t="shared" si="558"/>
        <v/>
      </c>
      <c r="AI4437" s="6" t="str">
        <f t="shared" si="559"/>
        <v/>
      </c>
    </row>
    <row r="4438" spans="1:35" ht="15.05" customHeight="1" x14ac:dyDescent="0.3">
      <c r="A4438" s="62" t="str">
        <f t="shared" si="552"/>
        <v xml:space="preserve"> </v>
      </c>
      <c r="W4438" s="66"/>
      <c r="AB4438" s="71"/>
      <c r="AC4438" t="str">
        <f t="shared" si="553"/>
        <v/>
      </c>
      <c r="AD4438">
        <f t="shared" si="554"/>
        <v>0</v>
      </c>
      <c r="AE4438">
        <f t="shared" si="555"/>
        <v>0</v>
      </c>
      <c r="AF4438">
        <f t="shared" si="556"/>
        <v>0</v>
      </c>
      <c r="AG4438">
        <f t="shared" si="557"/>
        <v>0</v>
      </c>
      <c r="AH4438" t="str">
        <f t="shared" si="558"/>
        <v/>
      </c>
      <c r="AI4438" s="6" t="str">
        <f t="shared" si="559"/>
        <v/>
      </c>
    </row>
    <row r="4439" spans="1:35" ht="15.05" customHeight="1" x14ac:dyDescent="0.3">
      <c r="A4439" s="62" t="str">
        <f t="shared" si="552"/>
        <v xml:space="preserve"> </v>
      </c>
      <c r="W4439" s="66"/>
      <c r="AB4439" s="71"/>
      <c r="AC4439" t="str">
        <f t="shared" si="553"/>
        <v/>
      </c>
      <c r="AD4439">
        <f t="shared" si="554"/>
        <v>0</v>
      </c>
      <c r="AE4439">
        <f t="shared" si="555"/>
        <v>0</v>
      </c>
      <c r="AF4439">
        <f t="shared" si="556"/>
        <v>0</v>
      </c>
      <c r="AG4439">
        <f t="shared" si="557"/>
        <v>0</v>
      </c>
      <c r="AH4439" t="str">
        <f t="shared" si="558"/>
        <v/>
      </c>
      <c r="AI4439" s="6" t="str">
        <f t="shared" si="559"/>
        <v/>
      </c>
    </row>
    <row r="4440" spans="1:35" ht="15.05" customHeight="1" x14ac:dyDescent="0.3">
      <c r="A4440" s="62" t="str">
        <f t="shared" si="552"/>
        <v xml:space="preserve"> </v>
      </c>
      <c r="W4440" s="66"/>
      <c r="AB4440" s="71"/>
      <c r="AC4440" t="str">
        <f t="shared" si="553"/>
        <v/>
      </c>
      <c r="AD4440">
        <f t="shared" si="554"/>
        <v>0</v>
      </c>
      <c r="AE4440">
        <f t="shared" si="555"/>
        <v>0</v>
      </c>
      <c r="AF4440">
        <f t="shared" si="556"/>
        <v>0</v>
      </c>
      <c r="AG4440">
        <f t="shared" si="557"/>
        <v>0</v>
      </c>
      <c r="AH4440" t="str">
        <f t="shared" si="558"/>
        <v/>
      </c>
      <c r="AI4440" s="6" t="str">
        <f t="shared" si="559"/>
        <v/>
      </c>
    </row>
    <row r="4441" spans="1:35" ht="15.05" customHeight="1" x14ac:dyDescent="0.3">
      <c r="A4441" s="62" t="str">
        <f t="shared" si="552"/>
        <v xml:space="preserve"> </v>
      </c>
      <c r="W4441" s="66"/>
      <c r="AB4441" s="71"/>
      <c r="AC4441" t="str">
        <f t="shared" si="553"/>
        <v/>
      </c>
      <c r="AD4441">
        <f t="shared" si="554"/>
        <v>0</v>
      </c>
      <c r="AE4441">
        <f t="shared" si="555"/>
        <v>0</v>
      </c>
      <c r="AF4441">
        <f t="shared" si="556"/>
        <v>0</v>
      </c>
      <c r="AG4441">
        <f t="shared" si="557"/>
        <v>0</v>
      </c>
      <c r="AH4441" t="str">
        <f t="shared" si="558"/>
        <v/>
      </c>
      <c r="AI4441" s="6" t="str">
        <f t="shared" si="559"/>
        <v/>
      </c>
    </row>
    <row r="4442" spans="1:35" ht="15.05" customHeight="1" x14ac:dyDescent="0.3">
      <c r="A4442" s="62" t="str">
        <f t="shared" si="552"/>
        <v xml:space="preserve"> </v>
      </c>
      <c r="W4442" s="66"/>
      <c r="AB4442" s="71"/>
      <c r="AC4442" t="str">
        <f t="shared" si="553"/>
        <v/>
      </c>
      <c r="AD4442">
        <f t="shared" si="554"/>
        <v>0</v>
      </c>
      <c r="AE4442">
        <f t="shared" si="555"/>
        <v>0</v>
      </c>
      <c r="AF4442">
        <f t="shared" si="556"/>
        <v>0</v>
      </c>
      <c r="AG4442">
        <f t="shared" si="557"/>
        <v>0</v>
      </c>
      <c r="AH4442" t="str">
        <f t="shared" si="558"/>
        <v/>
      </c>
      <c r="AI4442" s="6" t="str">
        <f t="shared" si="559"/>
        <v/>
      </c>
    </row>
    <row r="4443" spans="1:35" ht="15.05" customHeight="1" x14ac:dyDescent="0.3">
      <c r="A4443" s="62" t="str">
        <f t="shared" si="552"/>
        <v xml:space="preserve"> </v>
      </c>
      <c r="W4443" s="66"/>
      <c r="AB4443" s="71"/>
      <c r="AC4443" t="str">
        <f t="shared" si="553"/>
        <v/>
      </c>
      <c r="AD4443">
        <f t="shared" si="554"/>
        <v>0</v>
      </c>
      <c r="AE4443">
        <f t="shared" si="555"/>
        <v>0</v>
      </c>
      <c r="AF4443">
        <f t="shared" si="556"/>
        <v>0</v>
      </c>
      <c r="AG4443">
        <f t="shared" si="557"/>
        <v>0</v>
      </c>
      <c r="AH4443" t="str">
        <f t="shared" si="558"/>
        <v/>
      </c>
      <c r="AI4443" s="6" t="str">
        <f t="shared" si="559"/>
        <v/>
      </c>
    </row>
    <row r="4444" spans="1:35" ht="15.05" customHeight="1" x14ac:dyDescent="0.3">
      <c r="A4444" s="62" t="str">
        <f t="shared" si="552"/>
        <v xml:space="preserve"> </v>
      </c>
      <c r="W4444" s="66"/>
      <c r="AB4444" s="71"/>
      <c r="AC4444" t="str">
        <f t="shared" si="553"/>
        <v/>
      </c>
      <c r="AD4444">
        <f t="shared" si="554"/>
        <v>0</v>
      </c>
      <c r="AE4444">
        <f t="shared" si="555"/>
        <v>0</v>
      </c>
      <c r="AF4444">
        <f t="shared" si="556"/>
        <v>0</v>
      </c>
      <c r="AG4444">
        <f t="shared" si="557"/>
        <v>0</v>
      </c>
      <c r="AH4444" t="str">
        <f t="shared" si="558"/>
        <v/>
      </c>
      <c r="AI4444" s="6" t="str">
        <f t="shared" si="559"/>
        <v/>
      </c>
    </row>
    <row r="4445" spans="1:35" ht="15.05" customHeight="1" x14ac:dyDescent="0.3">
      <c r="A4445" s="62" t="str">
        <f t="shared" si="552"/>
        <v xml:space="preserve"> </v>
      </c>
      <c r="W4445" s="66"/>
      <c r="AB4445" s="71"/>
      <c r="AC4445" t="str">
        <f t="shared" si="553"/>
        <v/>
      </c>
      <c r="AD4445">
        <f t="shared" si="554"/>
        <v>0</v>
      </c>
      <c r="AE4445">
        <f t="shared" si="555"/>
        <v>0</v>
      </c>
      <c r="AF4445">
        <f t="shared" si="556"/>
        <v>0</v>
      </c>
      <c r="AG4445">
        <f t="shared" si="557"/>
        <v>0</v>
      </c>
      <c r="AH4445" t="str">
        <f t="shared" si="558"/>
        <v/>
      </c>
      <c r="AI4445" s="6" t="str">
        <f t="shared" si="559"/>
        <v/>
      </c>
    </row>
    <row r="4446" spans="1:35" ht="15.05" customHeight="1" x14ac:dyDescent="0.3">
      <c r="A4446" s="62" t="str">
        <f t="shared" si="552"/>
        <v xml:space="preserve"> </v>
      </c>
      <c r="W4446" s="66"/>
      <c r="AB4446" s="71"/>
      <c r="AC4446" t="str">
        <f t="shared" si="553"/>
        <v/>
      </c>
      <c r="AD4446">
        <f t="shared" si="554"/>
        <v>0</v>
      </c>
      <c r="AE4446">
        <f t="shared" si="555"/>
        <v>0</v>
      </c>
      <c r="AF4446">
        <f t="shared" si="556"/>
        <v>0</v>
      </c>
      <c r="AG4446">
        <f t="shared" si="557"/>
        <v>0</v>
      </c>
      <c r="AH4446" t="str">
        <f t="shared" si="558"/>
        <v/>
      </c>
      <c r="AI4446" s="6" t="str">
        <f t="shared" si="559"/>
        <v/>
      </c>
    </row>
    <row r="4447" spans="1:35" ht="15.05" customHeight="1" x14ac:dyDescent="0.3">
      <c r="A4447" s="62" t="str">
        <f t="shared" si="552"/>
        <v xml:space="preserve"> </v>
      </c>
      <c r="W4447" s="66"/>
      <c r="AB4447" s="71"/>
      <c r="AC4447" t="str">
        <f t="shared" si="553"/>
        <v/>
      </c>
      <c r="AD4447">
        <f t="shared" si="554"/>
        <v>0</v>
      </c>
      <c r="AE4447">
        <f t="shared" si="555"/>
        <v>0</v>
      </c>
      <c r="AF4447">
        <f t="shared" si="556"/>
        <v>0</v>
      </c>
      <c r="AG4447">
        <f t="shared" si="557"/>
        <v>0</v>
      </c>
      <c r="AH4447" t="str">
        <f t="shared" si="558"/>
        <v/>
      </c>
      <c r="AI4447" s="6" t="str">
        <f t="shared" si="559"/>
        <v/>
      </c>
    </row>
    <row r="4448" spans="1:35" ht="15.05" customHeight="1" x14ac:dyDescent="0.3">
      <c r="A4448" s="62" t="str">
        <f t="shared" si="552"/>
        <v xml:space="preserve"> </v>
      </c>
      <c r="W4448" s="66"/>
      <c r="AB4448" s="71"/>
      <c r="AC4448" t="str">
        <f t="shared" si="553"/>
        <v/>
      </c>
      <c r="AD4448">
        <f t="shared" si="554"/>
        <v>0</v>
      </c>
      <c r="AE4448">
        <f t="shared" si="555"/>
        <v>0</v>
      </c>
      <c r="AF4448">
        <f t="shared" si="556"/>
        <v>0</v>
      </c>
      <c r="AG4448">
        <f t="shared" si="557"/>
        <v>0</v>
      </c>
      <c r="AH4448" t="str">
        <f t="shared" si="558"/>
        <v/>
      </c>
      <c r="AI4448" s="6" t="str">
        <f t="shared" si="559"/>
        <v/>
      </c>
    </row>
    <row r="4449" spans="1:35" ht="15.05" customHeight="1" x14ac:dyDescent="0.3">
      <c r="A4449" s="62" t="str">
        <f t="shared" si="552"/>
        <v xml:space="preserve"> </v>
      </c>
      <c r="W4449" s="66"/>
      <c r="AB4449" s="71"/>
      <c r="AC4449" t="str">
        <f t="shared" si="553"/>
        <v/>
      </c>
      <c r="AD4449">
        <f t="shared" si="554"/>
        <v>0</v>
      </c>
      <c r="AE4449">
        <f t="shared" si="555"/>
        <v>0</v>
      </c>
      <c r="AF4449">
        <f t="shared" si="556"/>
        <v>0</v>
      </c>
      <c r="AG4449">
        <f t="shared" si="557"/>
        <v>0</v>
      </c>
      <c r="AH4449" t="str">
        <f t="shared" si="558"/>
        <v/>
      </c>
      <c r="AI4449" s="6" t="str">
        <f t="shared" si="559"/>
        <v/>
      </c>
    </row>
    <row r="4450" spans="1:35" ht="15.05" customHeight="1" x14ac:dyDescent="0.3">
      <c r="A4450" s="62" t="str">
        <f t="shared" si="552"/>
        <v xml:space="preserve"> </v>
      </c>
      <c r="W4450" s="66"/>
      <c r="AB4450" s="71"/>
      <c r="AC4450" t="str">
        <f t="shared" si="553"/>
        <v/>
      </c>
      <c r="AD4450">
        <f t="shared" si="554"/>
        <v>0</v>
      </c>
      <c r="AE4450">
        <f t="shared" si="555"/>
        <v>0</v>
      </c>
      <c r="AF4450">
        <f t="shared" si="556"/>
        <v>0</v>
      </c>
      <c r="AG4450">
        <f t="shared" si="557"/>
        <v>0</v>
      </c>
      <c r="AH4450" t="str">
        <f t="shared" si="558"/>
        <v/>
      </c>
      <c r="AI4450" s="6" t="str">
        <f t="shared" si="559"/>
        <v/>
      </c>
    </row>
    <row r="4451" spans="1:35" ht="15.05" customHeight="1" x14ac:dyDescent="0.3">
      <c r="A4451" s="62" t="str">
        <f t="shared" si="552"/>
        <v xml:space="preserve"> </v>
      </c>
      <c r="W4451" s="66"/>
      <c r="AB4451" s="71"/>
      <c r="AC4451" t="str">
        <f t="shared" si="553"/>
        <v/>
      </c>
      <c r="AD4451">
        <f t="shared" si="554"/>
        <v>0</v>
      </c>
      <c r="AE4451">
        <f t="shared" si="555"/>
        <v>0</v>
      </c>
      <c r="AF4451">
        <f t="shared" si="556"/>
        <v>0</v>
      </c>
      <c r="AG4451">
        <f t="shared" si="557"/>
        <v>0</v>
      </c>
      <c r="AH4451" t="str">
        <f t="shared" si="558"/>
        <v/>
      </c>
      <c r="AI4451" s="6" t="str">
        <f t="shared" si="559"/>
        <v/>
      </c>
    </row>
    <row r="4452" spans="1:35" ht="15.05" customHeight="1" x14ac:dyDescent="0.3">
      <c r="A4452" s="62" t="str">
        <f t="shared" si="552"/>
        <v xml:space="preserve"> </v>
      </c>
      <c r="W4452" s="66"/>
      <c r="AB4452" s="71"/>
      <c r="AC4452" t="str">
        <f t="shared" si="553"/>
        <v/>
      </c>
      <c r="AD4452">
        <f t="shared" si="554"/>
        <v>0</v>
      </c>
      <c r="AE4452">
        <f t="shared" si="555"/>
        <v>0</v>
      </c>
      <c r="AF4452">
        <f t="shared" si="556"/>
        <v>0</v>
      </c>
      <c r="AG4452">
        <f t="shared" si="557"/>
        <v>0</v>
      </c>
      <c r="AH4452" t="str">
        <f t="shared" si="558"/>
        <v/>
      </c>
      <c r="AI4452" s="6" t="str">
        <f t="shared" si="559"/>
        <v/>
      </c>
    </row>
    <row r="4453" spans="1:35" ht="15.05" customHeight="1" x14ac:dyDescent="0.3">
      <c r="A4453" s="62" t="str">
        <f t="shared" si="552"/>
        <v xml:space="preserve"> </v>
      </c>
      <c r="W4453" s="66"/>
      <c r="AB4453" s="71"/>
      <c r="AC4453" t="str">
        <f t="shared" si="553"/>
        <v/>
      </c>
      <c r="AD4453">
        <f t="shared" si="554"/>
        <v>0</v>
      </c>
      <c r="AE4453">
        <f t="shared" si="555"/>
        <v>0</v>
      </c>
      <c r="AF4453">
        <f t="shared" si="556"/>
        <v>0</v>
      </c>
      <c r="AG4453">
        <f t="shared" si="557"/>
        <v>0</v>
      </c>
      <c r="AH4453" t="str">
        <f t="shared" si="558"/>
        <v/>
      </c>
      <c r="AI4453" s="6" t="str">
        <f t="shared" si="559"/>
        <v/>
      </c>
    </row>
    <row r="4454" spans="1:35" ht="15.05" customHeight="1" x14ac:dyDescent="0.3">
      <c r="A4454" s="62" t="str">
        <f t="shared" si="552"/>
        <v xml:space="preserve"> </v>
      </c>
      <c r="W4454" s="66"/>
      <c r="AB4454" s="71"/>
      <c r="AC4454" t="str">
        <f t="shared" si="553"/>
        <v/>
      </c>
      <c r="AD4454">
        <f t="shared" si="554"/>
        <v>0</v>
      </c>
      <c r="AE4454">
        <f t="shared" si="555"/>
        <v>0</v>
      </c>
      <c r="AF4454">
        <f t="shared" si="556"/>
        <v>0</v>
      </c>
      <c r="AG4454">
        <f t="shared" si="557"/>
        <v>0</v>
      </c>
      <c r="AH4454" t="str">
        <f t="shared" si="558"/>
        <v/>
      </c>
      <c r="AI4454" s="6" t="str">
        <f t="shared" si="559"/>
        <v/>
      </c>
    </row>
    <row r="4455" spans="1:35" ht="15.05" customHeight="1" x14ac:dyDescent="0.3">
      <c r="A4455" s="62" t="str">
        <f t="shared" si="552"/>
        <v xml:space="preserve"> </v>
      </c>
      <c r="W4455" s="66"/>
      <c r="AB4455" s="71"/>
      <c r="AC4455" t="str">
        <f t="shared" si="553"/>
        <v/>
      </c>
      <c r="AD4455">
        <f t="shared" si="554"/>
        <v>0</v>
      </c>
      <c r="AE4455">
        <f t="shared" si="555"/>
        <v>0</v>
      </c>
      <c r="AF4455">
        <f t="shared" si="556"/>
        <v>0</v>
      </c>
      <c r="AG4455">
        <f t="shared" si="557"/>
        <v>0</v>
      </c>
      <c r="AH4455" t="str">
        <f t="shared" si="558"/>
        <v/>
      </c>
      <c r="AI4455" s="6" t="str">
        <f t="shared" si="559"/>
        <v/>
      </c>
    </row>
    <row r="4456" spans="1:35" ht="15.05" customHeight="1" x14ac:dyDescent="0.3">
      <c r="A4456" s="62" t="str">
        <f t="shared" si="552"/>
        <v xml:space="preserve"> </v>
      </c>
      <c r="W4456" s="66"/>
      <c r="AB4456" s="71"/>
      <c r="AC4456" t="str">
        <f t="shared" si="553"/>
        <v/>
      </c>
      <c r="AD4456">
        <f t="shared" si="554"/>
        <v>0</v>
      </c>
      <c r="AE4456">
        <f t="shared" si="555"/>
        <v>0</v>
      </c>
      <c r="AF4456">
        <f t="shared" si="556"/>
        <v>0</v>
      </c>
      <c r="AG4456">
        <f t="shared" si="557"/>
        <v>0</v>
      </c>
      <c r="AH4456" t="str">
        <f t="shared" si="558"/>
        <v/>
      </c>
      <c r="AI4456" s="6" t="str">
        <f t="shared" si="559"/>
        <v/>
      </c>
    </row>
    <row r="4457" spans="1:35" ht="15.05" customHeight="1" x14ac:dyDescent="0.3">
      <c r="A4457" s="62" t="str">
        <f t="shared" si="552"/>
        <v xml:space="preserve"> </v>
      </c>
      <c r="W4457" s="66"/>
      <c r="AB4457" s="71"/>
      <c r="AC4457" t="str">
        <f t="shared" si="553"/>
        <v/>
      </c>
      <c r="AD4457">
        <f t="shared" si="554"/>
        <v>0</v>
      </c>
      <c r="AE4457">
        <f t="shared" si="555"/>
        <v>0</v>
      </c>
      <c r="AF4457">
        <f t="shared" si="556"/>
        <v>0</v>
      </c>
      <c r="AG4457">
        <f t="shared" si="557"/>
        <v>0</v>
      </c>
      <c r="AH4457" t="str">
        <f t="shared" si="558"/>
        <v/>
      </c>
      <c r="AI4457" s="6" t="str">
        <f t="shared" si="559"/>
        <v/>
      </c>
    </row>
    <row r="4458" spans="1:35" ht="15.05" customHeight="1" x14ac:dyDescent="0.3">
      <c r="A4458" s="62" t="str">
        <f t="shared" si="552"/>
        <v xml:space="preserve"> </v>
      </c>
      <c r="W4458" s="66"/>
      <c r="AB4458" s="71"/>
      <c r="AC4458" t="str">
        <f t="shared" si="553"/>
        <v/>
      </c>
      <c r="AD4458">
        <f t="shared" si="554"/>
        <v>0</v>
      </c>
      <c r="AE4458">
        <f t="shared" si="555"/>
        <v>0</v>
      </c>
      <c r="AF4458">
        <f t="shared" si="556"/>
        <v>0</v>
      </c>
      <c r="AG4458">
        <f t="shared" si="557"/>
        <v>0</v>
      </c>
      <c r="AH4458" t="str">
        <f t="shared" si="558"/>
        <v/>
      </c>
      <c r="AI4458" s="6" t="str">
        <f t="shared" si="559"/>
        <v/>
      </c>
    </row>
    <row r="4459" spans="1:35" ht="15.05" customHeight="1" x14ac:dyDescent="0.3">
      <c r="A4459" s="62" t="str">
        <f t="shared" si="552"/>
        <v xml:space="preserve"> </v>
      </c>
      <c r="W4459" s="66"/>
      <c r="AB4459" s="71"/>
      <c r="AC4459" t="str">
        <f t="shared" si="553"/>
        <v/>
      </c>
      <c r="AD4459">
        <f t="shared" si="554"/>
        <v>0</v>
      </c>
      <c r="AE4459">
        <f t="shared" si="555"/>
        <v>0</v>
      </c>
      <c r="AF4459">
        <f t="shared" si="556"/>
        <v>0</v>
      </c>
      <c r="AG4459">
        <f t="shared" si="557"/>
        <v>0</v>
      </c>
      <c r="AH4459" t="str">
        <f t="shared" si="558"/>
        <v/>
      </c>
      <c r="AI4459" s="6" t="str">
        <f t="shared" si="559"/>
        <v/>
      </c>
    </row>
    <row r="4460" spans="1:35" ht="15.05" customHeight="1" x14ac:dyDescent="0.3">
      <c r="A4460" s="62" t="str">
        <f t="shared" si="552"/>
        <v xml:space="preserve"> </v>
      </c>
      <c r="W4460" s="66"/>
      <c r="AB4460" s="71"/>
      <c r="AC4460" t="str">
        <f t="shared" si="553"/>
        <v/>
      </c>
      <c r="AD4460">
        <f t="shared" si="554"/>
        <v>0</v>
      </c>
      <c r="AE4460">
        <f t="shared" si="555"/>
        <v>0</v>
      </c>
      <c r="AF4460">
        <f t="shared" si="556"/>
        <v>0</v>
      </c>
      <c r="AG4460">
        <f t="shared" si="557"/>
        <v>0</v>
      </c>
      <c r="AH4460" t="str">
        <f t="shared" si="558"/>
        <v/>
      </c>
      <c r="AI4460" s="6" t="str">
        <f t="shared" si="559"/>
        <v/>
      </c>
    </row>
    <row r="4461" spans="1:35" ht="15.05" customHeight="1" x14ac:dyDescent="0.3">
      <c r="A4461" s="62" t="str">
        <f t="shared" si="552"/>
        <v xml:space="preserve"> </v>
      </c>
      <c r="W4461" s="66"/>
      <c r="AB4461" s="71"/>
      <c r="AC4461" t="str">
        <f t="shared" si="553"/>
        <v/>
      </c>
      <c r="AD4461">
        <f t="shared" si="554"/>
        <v>0</v>
      </c>
      <c r="AE4461">
        <f t="shared" si="555"/>
        <v>0</v>
      </c>
      <c r="AF4461">
        <f t="shared" si="556"/>
        <v>0</v>
      </c>
      <c r="AG4461">
        <f t="shared" si="557"/>
        <v>0</v>
      </c>
      <c r="AH4461" t="str">
        <f t="shared" si="558"/>
        <v/>
      </c>
      <c r="AI4461" s="6" t="str">
        <f t="shared" si="559"/>
        <v/>
      </c>
    </row>
    <row r="4462" spans="1:35" ht="15.05" customHeight="1" x14ac:dyDescent="0.3">
      <c r="A4462" s="62" t="str">
        <f t="shared" si="552"/>
        <v xml:space="preserve"> </v>
      </c>
      <c r="W4462" s="66"/>
      <c r="AB4462" s="71"/>
      <c r="AC4462" t="str">
        <f t="shared" si="553"/>
        <v/>
      </c>
      <c r="AD4462">
        <f t="shared" si="554"/>
        <v>0</v>
      </c>
      <c r="AE4462">
        <f t="shared" si="555"/>
        <v>0</v>
      </c>
      <c r="AF4462">
        <f t="shared" si="556"/>
        <v>0</v>
      </c>
      <c r="AG4462">
        <f t="shared" si="557"/>
        <v>0</v>
      </c>
      <c r="AH4462" t="str">
        <f t="shared" si="558"/>
        <v/>
      </c>
      <c r="AI4462" s="6" t="str">
        <f t="shared" si="559"/>
        <v/>
      </c>
    </row>
    <row r="4463" spans="1:35" ht="15.05" customHeight="1" x14ac:dyDescent="0.3">
      <c r="A4463" s="62" t="str">
        <f t="shared" si="552"/>
        <v xml:space="preserve"> </v>
      </c>
      <c r="W4463" s="66"/>
      <c r="AB4463" s="71"/>
      <c r="AC4463" t="str">
        <f t="shared" si="553"/>
        <v/>
      </c>
      <c r="AD4463">
        <f t="shared" si="554"/>
        <v>0</v>
      </c>
      <c r="AE4463">
        <f t="shared" si="555"/>
        <v>0</v>
      </c>
      <c r="AF4463">
        <f t="shared" si="556"/>
        <v>0</v>
      </c>
      <c r="AG4463">
        <f t="shared" si="557"/>
        <v>0</v>
      </c>
      <c r="AH4463" t="str">
        <f t="shared" si="558"/>
        <v/>
      </c>
      <c r="AI4463" s="6" t="str">
        <f t="shared" si="559"/>
        <v/>
      </c>
    </row>
    <row r="4464" spans="1:35" ht="15.05" customHeight="1" x14ac:dyDescent="0.3">
      <c r="A4464" s="62" t="str">
        <f t="shared" si="552"/>
        <v xml:space="preserve"> </v>
      </c>
      <c r="W4464" s="66"/>
      <c r="AB4464" s="71"/>
      <c r="AC4464" t="str">
        <f t="shared" si="553"/>
        <v/>
      </c>
      <c r="AD4464">
        <f t="shared" si="554"/>
        <v>0</v>
      </c>
      <c r="AE4464">
        <f t="shared" si="555"/>
        <v>0</v>
      </c>
      <c r="AF4464">
        <f t="shared" si="556"/>
        <v>0</v>
      </c>
      <c r="AG4464">
        <f t="shared" si="557"/>
        <v>0</v>
      </c>
      <c r="AH4464" t="str">
        <f t="shared" si="558"/>
        <v/>
      </c>
      <c r="AI4464" s="6" t="str">
        <f t="shared" si="559"/>
        <v/>
      </c>
    </row>
    <row r="4465" spans="1:35" ht="15.05" customHeight="1" x14ac:dyDescent="0.3">
      <c r="A4465" s="62" t="str">
        <f t="shared" si="552"/>
        <v xml:space="preserve"> </v>
      </c>
      <c r="W4465" s="66"/>
      <c r="AB4465" s="71"/>
      <c r="AC4465" t="str">
        <f t="shared" si="553"/>
        <v/>
      </c>
      <c r="AD4465">
        <f t="shared" si="554"/>
        <v>0</v>
      </c>
      <c r="AE4465">
        <f t="shared" si="555"/>
        <v>0</v>
      </c>
      <c r="AF4465">
        <f t="shared" si="556"/>
        <v>0</v>
      </c>
      <c r="AG4465">
        <f t="shared" si="557"/>
        <v>0</v>
      </c>
      <c r="AH4465" t="str">
        <f t="shared" si="558"/>
        <v/>
      </c>
      <c r="AI4465" s="6" t="str">
        <f t="shared" si="559"/>
        <v/>
      </c>
    </row>
    <row r="4466" spans="1:35" ht="15.05" customHeight="1" x14ac:dyDescent="0.3">
      <c r="A4466" s="62" t="str">
        <f t="shared" si="552"/>
        <v xml:space="preserve"> </v>
      </c>
      <c r="W4466" s="66"/>
      <c r="AB4466" s="71"/>
      <c r="AC4466" t="str">
        <f t="shared" si="553"/>
        <v/>
      </c>
      <c r="AD4466">
        <f t="shared" si="554"/>
        <v>0</v>
      </c>
      <c r="AE4466">
        <f t="shared" si="555"/>
        <v>0</v>
      </c>
      <c r="AF4466">
        <f t="shared" si="556"/>
        <v>0</v>
      </c>
      <c r="AG4466">
        <f t="shared" si="557"/>
        <v>0</v>
      </c>
      <c r="AH4466" t="str">
        <f t="shared" si="558"/>
        <v/>
      </c>
      <c r="AI4466" s="6" t="str">
        <f t="shared" si="559"/>
        <v/>
      </c>
    </row>
    <row r="4467" spans="1:35" ht="15.05" customHeight="1" x14ac:dyDescent="0.3">
      <c r="A4467" s="62" t="str">
        <f t="shared" si="552"/>
        <v xml:space="preserve"> </v>
      </c>
      <c r="W4467" s="66"/>
      <c r="AB4467" s="71"/>
      <c r="AC4467" t="str">
        <f t="shared" si="553"/>
        <v/>
      </c>
      <c r="AD4467">
        <f t="shared" si="554"/>
        <v>0</v>
      </c>
      <c r="AE4467">
        <f t="shared" si="555"/>
        <v>0</v>
      </c>
      <c r="AF4467">
        <f t="shared" si="556"/>
        <v>0</v>
      </c>
      <c r="AG4467">
        <f t="shared" si="557"/>
        <v>0</v>
      </c>
      <c r="AH4467" t="str">
        <f t="shared" si="558"/>
        <v/>
      </c>
      <c r="AI4467" s="6" t="str">
        <f t="shared" si="559"/>
        <v/>
      </c>
    </row>
    <row r="4468" spans="1:35" ht="15.05" customHeight="1" x14ac:dyDescent="0.3">
      <c r="A4468" s="62" t="str">
        <f t="shared" si="552"/>
        <v xml:space="preserve"> </v>
      </c>
      <c r="W4468" s="66"/>
      <c r="AB4468" s="71"/>
      <c r="AC4468" t="str">
        <f t="shared" si="553"/>
        <v/>
      </c>
      <c r="AD4468">
        <f t="shared" si="554"/>
        <v>0</v>
      </c>
      <c r="AE4468">
        <f t="shared" si="555"/>
        <v>0</v>
      </c>
      <c r="AF4468">
        <f t="shared" si="556"/>
        <v>0</v>
      </c>
      <c r="AG4468">
        <f t="shared" si="557"/>
        <v>0</v>
      </c>
      <c r="AH4468" t="str">
        <f t="shared" si="558"/>
        <v/>
      </c>
      <c r="AI4468" s="6" t="str">
        <f t="shared" si="559"/>
        <v/>
      </c>
    </row>
    <row r="4469" spans="1:35" ht="15.05" customHeight="1" x14ac:dyDescent="0.3">
      <c r="A4469" s="62" t="str">
        <f t="shared" si="552"/>
        <v xml:space="preserve"> </v>
      </c>
      <c r="W4469" s="66"/>
      <c r="AB4469" s="71"/>
      <c r="AC4469" t="str">
        <f t="shared" si="553"/>
        <v/>
      </c>
      <c r="AD4469">
        <f t="shared" si="554"/>
        <v>0</v>
      </c>
      <c r="AE4469">
        <f t="shared" si="555"/>
        <v>0</v>
      </c>
      <c r="AF4469">
        <f t="shared" si="556"/>
        <v>0</v>
      </c>
      <c r="AG4469">
        <f t="shared" si="557"/>
        <v>0</v>
      </c>
      <c r="AH4469" t="str">
        <f t="shared" si="558"/>
        <v/>
      </c>
      <c r="AI4469" s="6" t="str">
        <f t="shared" si="559"/>
        <v/>
      </c>
    </row>
    <row r="4470" spans="1:35" ht="15.05" customHeight="1" x14ac:dyDescent="0.3">
      <c r="A4470" s="62" t="str">
        <f t="shared" si="552"/>
        <v xml:space="preserve"> </v>
      </c>
      <c r="W4470" s="66"/>
      <c r="AB4470" s="71"/>
      <c r="AC4470" t="str">
        <f t="shared" si="553"/>
        <v/>
      </c>
      <c r="AD4470">
        <f t="shared" si="554"/>
        <v>0</v>
      </c>
      <c r="AE4470">
        <f t="shared" si="555"/>
        <v>0</v>
      </c>
      <c r="AF4470">
        <f t="shared" si="556"/>
        <v>0</v>
      </c>
      <c r="AG4470">
        <f t="shared" si="557"/>
        <v>0</v>
      </c>
      <c r="AH4470" t="str">
        <f t="shared" si="558"/>
        <v/>
      </c>
      <c r="AI4470" s="6" t="str">
        <f t="shared" si="559"/>
        <v/>
      </c>
    </row>
    <row r="4471" spans="1:35" ht="15.05" customHeight="1" x14ac:dyDescent="0.3">
      <c r="A4471" s="62" t="str">
        <f t="shared" si="552"/>
        <v xml:space="preserve"> </v>
      </c>
      <c r="W4471" s="66"/>
      <c r="AB4471" s="71"/>
      <c r="AC4471" t="str">
        <f t="shared" si="553"/>
        <v/>
      </c>
      <c r="AD4471">
        <f t="shared" si="554"/>
        <v>0</v>
      </c>
      <c r="AE4471">
        <f t="shared" si="555"/>
        <v>0</v>
      </c>
      <c r="AF4471">
        <f t="shared" si="556"/>
        <v>0</v>
      </c>
      <c r="AG4471">
        <f t="shared" si="557"/>
        <v>0</v>
      </c>
      <c r="AH4471" t="str">
        <f t="shared" si="558"/>
        <v/>
      </c>
      <c r="AI4471" s="6" t="str">
        <f t="shared" si="559"/>
        <v/>
      </c>
    </row>
    <row r="4472" spans="1:35" ht="15.05" customHeight="1" x14ac:dyDescent="0.3">
      <c r="A4472" s="62" t="str">
        <f t="shared" si="552"/>
        <v xml:space="preserve"> </v>
      </c>
      <c r="W4472" s="66"/>
      <c r="AB4472" s="71"/>
      <c r="AC4472" t="str">
        <f t="shared" si="553"/>
        <v/>
      </c>
      <c r="AD4472">
        <f t="shared" si="554"/>
        <v>0</v>
      </c>
      <c r="AE4472">
        <f t="shared" si="555"/>
        <v>0</v>
      </c>
      <c r="AF4472">
        <f t="shared" si="556"/>
        <v>0</v>
      </c>
      <c r="AG4472">
        <f t="shared" si="557"/>
        <v>0</v>
      </c>
      <c r="AH4472" t="str">
        <f t="shared" si="558"/>
        <v/>
      </c>
      <c r="AI4472" s="6" t="str">
        <f t="shared" si="559"/>
        <v/>
      </c>
    </row>
    <row r="4473" spans="1:35" ht="15.05" customHeight="1" x14ac:dyDescent="0.3">
      <c r="A4473" s="62" t="str">
        <f t="shared" si="552"/>
        <v xml:space="preserve"> </v>
      </c>
      <c r="W4473" s="66"/>
      <c r="AB4473" s="71"/>
      <c r="AC4473" t="str">
        <f t="shared" si="553"/>
        <v/>
      </c>
      <c r="AD4473">
        <f t="shared" si="554"/>
        <v>0</v>
      </c>
      <c r="AE4473">
        <f t="shared" si="555"/>
        <v>0</v>
      </c>
      <c r="AF4473">
        <f t="shared" si="556"/>
        <v>0</v>
      </c>
      <c r="AG4473">
        <f t="shared" si="557"/>
        <v>0</v>
      </c>
      <c r="AH4473" t="str">
        <f t="shared" si="558"/>
        <v/>
      </c>
      <c r="AI4473" s="6" t="str">
        <f t="shared" si="559"/>
        <v/>
      </c>
    </row>
    <row r="4474" spans="1:35" ht="15.05" customHeight="1" x14ac:dyDescent="0.3">
      <c r="A4474" s="62" t="str">
        <f t="shared" si="552"/>
        <v xml:space="preserve"> </v>
      </c>
      <c r="W4474" s="66"/>
      <c r="AB4474" s="71"/>
      <c r="AC4474" t="str">
        <f t="shared" si="553"/>
        <v/>
      </c>
      <c r="AD4474">
        <f t="shared" si="554"/>
        <v>0</v>
      </c>
      <c r="AE4474">
        <f t="shared" si="555"/>
        <v>0</v>
      </c>
      <c r="AF4474">
        <f t="shared" si="556"/>
        <v>0</v>
      </c>
      <c r="AG4474">
        <f t="shared" si="557"/>
        <v>0</v>
      </c>
      <c r="AH4474" t="str">
        <f t="shared" si="558"/>
        <v/>
      </c>
      <c r="AI4474" s="6" t="str">
        <f t="shared" si="559"/>
        <v/>
      </c>
    </row>
    <row r="4475" spans="1:35" ht="15.05" customHeight="1" x14ac:dyDescent="0.3">
      <c r="A4475" s="62" t="str">
        <f t="shared" si="552"/>
        <v xml:space="preserve"> </v>
      </c>
      <c r="W4475" s="66"/>
      <c r="AB4475" s="71"/>
      <c r="AC4475" t="str">
        <f t="shared" si="553"/>
        <v/>
      </c>
      <c r="AD4475">
        <f t="shared" si="554"/>
        <v>0</v>
      </c>
      <c r="AE4475">
        <f t="shared" si="555"/>
        <v>0</v>
      </c>
      <c r="AF4475">
        <f t="shared" si="556"/>
        <v>0</v>
      </c>
      <c r="AG4475">
        <f t="shared" si="557"/>
        <v>0</v>
      </c>
      <c r="AH4475" t="str">
        <f t="shared" si="558"/>
        <v/>
      </c>
      <c r="AI4475" s="6" t="str">
        <f t="shared" si="559"/>
        <v/>
      </c>
    </row>
    <row r="4476" spans="1:35" ht="15.05" customHeight="1" x14ac:dyDescent="0.3">
      <c r="A4476" s="62" t="str">
        <f t="shared" si="552"/>
        <v xml:space="preserve"> </v>
      </c>
      <c r="W4476" s="66"/>
      <c r="AB4476" s="71"/>
      <c r="AC4476" t="str">
        <f t="shared" si="553"/>
        <v/>
      </c>
      <c r="AD4476">
        <f t="shared" si="554"/>
        <v>0</v>
      </c>
      <c r="AE4476">
        <f t="shared" si="555"/>
        <v>0</v>
      </c>
      <c r="AF4476">
        <f t="shared" si="556"/>
        <v>0</v>
      </c>
      <c r="AG4476">
        <f t="shared" si="557"/>
        <v>0</v>
      </c>
      <c r="AH4476" t="str">
        <f t="shared" si="558"/>
        <v/>
      </c>
      <c r="AI4476" s="6" t="str">
        <f t="shared" si="559"/>
        <v/>
      </c>
    </row>
    <row r="4477" spans="1:35" ht="15.05" customHeight="1" x14ac:dyDescent="0.3">
      <c r="A4477" s="62" t="str">
        <f t="shared" si="552"/>
        <v xml:space="preserve"> </v>
      </c>
      <c r="W4477" s="66"/>
      <c r="AB4477" s="71"/>
      <c r="AC4477" t="str">
        <f t="shared" si="553"/>
        <v/>
      </c>
      <c r="AD4477">
        <f t="shared" si="554"/>
        <v>0</v>
      </c>
      <c r="AE4477">
        <f t="shared" si="555"/>
        <v>0</v>
      </c>
      <c r="AF4477">
        <f t="shared" si="556"/>
        <v>0</v>
      </c>
      <c r="AG4477">
        <f t="shared" si="557"/>
        <v>0</v>
      </c>
      <c r="AH4477" t="str">
        <f t="shared" si="558"/>
        <v/>
      </c>
      <c r="AI4477" s="6" t="str">
        <f t="shared" si="559"/>
        <v/>
      </c>
    </row>
    <row r="4478" spans="1:35" ht="15.05" customHeight="1" x14ac:dyDescent="0.3">
      <c r="A4478" s="62" t="str">
        <f t="shared" si="552"/>
        <v xml:space="preserve"> </v>
      </c>
      <c r="W4478" s="66"/>
      <c r="AB4478" s="71"/>
      <c r="AC4478" t="str">
        <f t="shared" si="553"/>
        <v/>
      </c>
      <c r="AD4478">
        <f t="shared" si="554"/>
        <v>0</v>
      </c>
      <c r="AE4478">
        <f t="shared" si="555"/>
        <v>0</v>
      </c>
      <c r="AF4478">
        <f t="shared" si="556"/>
        <v>0</v>
      </c>
      <c r="AG4478">
        <f t="shared" si="557"/>
        <v>0</v>
      </c>
      <c r="AH4478" t="str">
        <f t="shared" si="558"/>
        <v/>
      </c>
      <c r="AI4478" s="6" t="str">
        <f t="shared" si="559"/>
        <v/>
      </c>
    </row>
    <row r="4479" spans="1:35" ht="15.05" customHeight="1" x14ac:dyDescent="0.3">
      <c r="A4479" s="62" t="str">
        <f t="shared" si="552"/>
        <v xml:space="preserve"> </v>
      </c>
      <c r="W4479" s="66"/>
      <c r="AB4479" s="71"/>
      <c r="AC4479" t="str">
        <f t="shared" si="553"/>
        <v/>
      </c>
      <c r="AD4479">
        <f t="shared" si="554"/>
        <v>0</v>
      </c>
      <c r="AE4479">
        <f t="shared" si="555"/>
        <v>0</v>
      </c>
      <c r="AF4479">
        <f t="shared" si="556"/>
        <v>0</v>
      </c>
      <c r="AG4479">
        <f t="shared" si="557"/>
        <v>0</v>
      </c>
      <c r="AH4479" t="str">
        <f t="shared" si="558"/>
        <v/>
      </c>
      <c r="AI4479" s="6" t="str">
        <f t="shared" si="559"/>
        <v/>
      </c>
    </row>
    <row r="4480" spans="1:35" ht="15.05" customHeight="1" x14ac:dyDescent="0.3">
      <c r="A4480" s="62" t="str">
        <f t="shared" si="552"/>
        <v xml:space="preserve"> </v>
      </c>
      <c r="W4480" s="66"/>
      <c r="AB4480" s="71"/>
      <c r="AC4480" t="str">
        <f t="shared" si="553"/>
        <v/>
      </c>
      <c r="AD4480">
        <f t="shared" si="554"/>
        <v>0</v>
      </c>
      <c r="AE4480">
        <f t="shared" si="555"/>
        <v>0</v>
      </c>
      <c r="AF4480">
        <f t="shared" si="556"/>
        <v>0</v>
      </c>
      <c r="AG4480">
        <f t="shared" si="557"/>
        <v>0</v>
      </c>
      <c r="AH4480" t="str">
        <f t="shared" si="558"/>
        <v/>
      </c>
      <c r="AI4480" s="6" t="str">
        <f t="shared" si="559"/>
        <v/>
      </c>
    </row>
    <row r="4481" spans="1:35" ht="15.05" customHeight="1" x14ac:dyDescent="0.3">
      <c r="A4481" s="62" t="str">
        <f t="shared" si="552"/>
        <v xml:space="preserve"> </v>
      </c>
      <c r="W4481" s="66"/>
      <c r="AB4481" s="71"/>
      <c r="AC4481" t="str">
        <f t="shared" si="553"/>
        <v/>
      </c>
      <c r="AD4481">
        <f t="shared" si="554"/>
        <v>0</v>
      </c>
      <c r="AE4481">
        <f t="shared" si="555"/>
        <v>0</v>
      </c>
      <c r="AF4481">
        <f t="shared" si="556"/>
        <v>0</v>
      </c>
      <c r="AG4481">
        <f t="shared" si="557"/>
        <v>0</v>
      </c>
      <c r="AH4481" t="str">
        <f t="shared" si="558"/>
        <v/>
      </c>
      <c r="AI4481" s="6" t="str">
        <f t="shared" si="559"/>
        <v/>
      </c>
    </row>
    <row r="4482" spans="1:35" ht="15.05" customHeight="1" x14ac:dyDescent="0.3">
      <c r="A4482" s="62" t="str">
        <f t="shared" si="552"/>
        <v xml:space="preserve"> </v>
      </c>
      <c r="W4482" s="66"/>
      <c r="AB4482" s="71"/>
      <c r="AC4482" t="str">
        <f t="shared" si="553"/>
        <v/>
      </c>
      <c r="AD4482">
        <f t="shared" si="554"/>
        <v>0</v>
      </c>
      <c r="AE4482">
        <f t="shared" si="555"/>
        <v>0</v>
      </c>
      <c r="AF4482">
        <f t="shared" si="556"/>
        <v>0</v>
      </c>
      <c r="AG4482">
        <f t="shared" si="557"/>
        <v>0</v>
      </c>
      <c r="AH4482" t="str">
        <f t="shared" si="558"/>
        <v/>
      </c>
      <c r="AI4482" s="6" t="str">
        <f t="shared" si="559"/>
        <v/>
      </c>
    </row>
    <row r="4483" spans="1:35" ht="15.05" customHeight="1" x14ac:dyDescent="0.3">
      <c r="A4483" s="62" t="str">
        <f t="shared" si="552"/>
        <v xml:space="preserve"> </v>
      </c>
      <c r="W4483" s="66"/>
      <c r="AB4483" s="71"/>
      <c r="AC4483" t="str">
        <f t="shared" si="553"/>
        <v/>
      </c>
      <c r="AD4483">
        <f t="shared" si="554"/>
        <v>0</v>
      </c>
      <c r="AE4483">
        <f t="shared" si="555"/>
        <v>0</v>
      </c>
      <c r="AF4483">
        <f t="shared" si="556"/>
        <v>0</v>
      </c>
      <c r="AG4483">
        <f t="shared" si="557"/>
        <v>0</v>
      </c>
      <c r="AH4483" t="str">
        <f t="shared" si="558"/>
        <v/>
      </c>
      <c r="AI4483" s="6" t="str">
        <f t="shared" si="559"/>
        <v/>
      </c>
    </row>
    <row r="4484" spans="1:35" ht="15.05" customHeight="1" x14ac:dyDescent="0.3">
      <c r="A4484" s="62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66"/>
      <c r="AB4484" s="71"/>
      <c r="AC4484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>
        <f t="shared" ref="AD4484:AD4547" si="562">IFERROR(IF(AND($B4484&lt;&gt;"",SEARCH("Lead",$AC4484)&gt;0,$AH4484="Yes"),1,0),0)</f>
        <v>0</v>
      </c>
      <c r="AE4484">
        <f t="shared" ref="AE4484:AE4547" si="563">IF(AND($AH4484="Yes", $B4484&lt;&gt;"",OR(MID($AC4484,5,3)="Yes",MID($AC4484,5,3)="Unk",AND(MID($AC4484,5,2)="No",LEFT($AC4484,3)="Unk")),RIGHT($AC4484,3)="GRR"),1,0)</f>
        <v>0</v>
      </c>
      <c r="AF4484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>
        <f t="shared" ref="AG4484:AG4547" si="565">IF(AND(SUM(AD4484:AF4484)=0,B4484&lt;&gt;"",$AH4484="Yes"),1,0)</f>
        <v>0</v>
      </c>
      <c r="AH4484" t="str">
        <f t="shared" ref="AH4484:AH4547" si="566">IF(AND($B4484&lt;&gt;"",$O4484&lt;&gt;"",$N4484&lt;&gt;"",$S4484&lt;&gt;""),"Yes",IF(AND($B4484&lt;&gt;"",OR($O4484="",$N4484="", $S4484="")),"No",""))</f>
        <v/>
      </c>
      <c r="AI4484" s="6" t="str">
        <f t="shared" ref="AI4484:AI4547" si="567">IFERROR(IF($AE4484=1,"Yes",IF(AND(B4484&lt;&gt;"",N4484&lt;&gt;"",O4484&lt;&gt;"",S4484&lt;&gt;""),"No","")),"*Do not cut-paste text.")</f>
        <v/>
      </c>
    </row>
    <row r="4485" spans="1:35" ht="15.05" customHeight="1" x14ac:dyDescent="0.3">
      <c r="A4485" s="62" t="str">
        <f t="shared" si="560"/>
        <v xml:space="preserve"> </v>
      </c>
      <c r="W4485" s="66"/>
      <c r="AB4485" s="71"/>
      <c r="AC4485" t="str">
        <f t="shared" si="561"/>
        <v/>
      </c>
      <c r="AD4485">
        <f t="shared" si="562"/>
        <v>0</v>
      </c>
      <c r="AE4485">
        <f t="shared" si="563"/>
        <v>0</v>
      </c>
      <c r="AF4485">
        <f t="shared" si="564"/>
        <v>0</v>
      </c>
      <c r="AG4485">
        <f t="shared" si="565"/>
        <v>0</v>
      </c>
      <c r="AH4485" t="str">
        <f t="shared" si="566"/>
        <v/>
      </c>
      <c r="AI4485" s="6" t="str">
        <f t="shared" si="567"/>
        <v/>
      </c>
    </row>
    <row r="4486" spans="1:35" ht="15.05" customHeight="1" x14ac:dyDescent="0.3">
      <c r="A4486" s="62" t="str">
        <f t="shared" si="560"/>
        <v xml:space="preserve"> </v>
      </c>
      <c r="W4486" s="66"/>
      <c r="AB4486" s="71"/>
      <c r="AC4486" t="str">
        <f t="shared" si="561"/>
        <v/>
      </c>
      <c r="AD4486">
        <f t="shared" si="562"/>
        <v>0</v>
      </c>
      <c r="AE4486">
        <f t="shared" si="563"/>
        <v>0</v>
      </c>
      <c r="AF4486">
        <f t="shared" si="564"/>
        <v>0</v>
      </c>
      <c r="AG4486">
        <f t="shared" si="565"/>
        <v>0</v>
      </c>
      <c r="AH4486" t="str">
        <f t="shared" si="566"/>
        <v/>
      </c>
      <c r="AI4486" s="6" t="str">
        <f t="shared" si="567"/>
        <v/>
      </c>
    </row>
    <row r="4487" spans="1:35" ht="15.05" customHeight="1" x14ac:dyDescent="0.3">
      <c r="A4487" s="62" t="str">
        <f t="shared" si="560"/>
        <v xml:space="preserve"> </v>
      </c>
      <c r="W4487" s="66"/>
      <c r="AB4487" s="71"/>
      <c r="AC4487" t="str">
        <f t="shared" si="561"/>
        <v/>
      </c>
      <c r="AD4487">
        <f t="shared" si="562"/>
        <v>0</v>
      </c>
      <c r="AE4487">
        <f t="shared" si="563"/>
        <v>0</v>
      </c>
      <c r="AF4487">
        <f t="shared" si="564"/>
        <v>0</v>
      </c>
      <c r="AG4487">
        <f t="shared" si="565"/>
        <v>0</v>
      </c>
      <c r="AH4487" t="str">
        <f t="shared" si="566"/>
        <v/>
      </c>
      <c r="AI4487" s="6" t="str">
        <f t="shared" si="567"/>
        <v/>
      </c>
    </row>
    <row r="4488" spans="1:35" ht="15.05" customHeight="1" x14ac:dyDescent="0.3">
      <c r="A4488" s="62" t="str">
        <f t="shared" si="560"/>
        <v xml:space="preserve"> </v>
      </c>
      <c r="W4488" s="66"/>
      <c r="AB4488" s="71"/>
      <c r="AC4488" t="str">
        <f t="shared" si="561"/>
        <v/>
      </c>
      <c r="AD4488">
        <f t="shared" si="562"/>
        <v>0</v>
      </c>
      <c r="AE4488">
        <f t="shared" si="563"/>
        <v>0</v>
      </c>
      <c r="AF4488">
        <f t="shared" si="564"/>
        <v>0</v>
      </c>
      <c r="AG4488">
        <f t="shared" si="565"/>
        <v>0</v>
      </c>
      <c r="AH4488" t="str">
        <f t="shared" si="566"/>
        <v/>
      </c>
      <c r="AI4488" s="6" t="str">
        <f t="shared" si="567"/>
        <v/>
      </c>
    </row>
    <row r="4489" spans="1:35" ht="15.05" customHeight="1" x14ac:dyDescent="0.3">
      <c r="A4489" s="62" t="str">
        <f t="shared" si="560"/>
        <v xml:space="preserve"> </v>
      </c>
      <c r="W4489" s="66"/>
      <c r="AB4489" s="71"/>
      <c r="AC4489" t="str">
        <f t="shared" si="561"/>
        <v/>
      </c>
      <c r="AD4489">
        <f t="shared" si="562"/>
        <v>0</v>
      </c>
      <c r="AE4489">
        <f t="shared" si="563"/>
        <v>0</v>
      </c>
      <c r="AF4489">
        <f t="shared" si="564"/>
        <v>0</v>
      </c>
      <c r="AG4489">
        <f t="shared" si="565"/>
        <v>0</v>
      </c>
      <c r="AH4489" t="str">
        <f t="shared" si="566"/>
        <v/>
      </c>
      <c r="AI4489" s="6" t="str">
        <f t="shared" si="567"/>
        <v/>
      </c>
    </row>
    <row r="4490" spans="1:35" ht="15.05" customHeight="1" x14ac:dyDescent="0.3">
      <c r="A4490" s="62" t="str">
        <f t="shared" si="560"/>
        <v xml:space="preserve"> </v>
      </c>
      <c r="W4490" s="66"/>
      <c r="AB4490" s="71"/>
      <c r="AC4490" t="str">
        <f t="shared" si="561"/>
        <v/>
      </c>
      <c r="AD4490">
        <f t="shared" si="562"/>
        <v>0</v>
      </c>
      <c r="AE4490">
        <f t="shared" si="563"/>
        <v>0</v>
      </c>
      <c r="AF4490">
        <f t="shared" si="564"/>
        <v>0</v>
      </c>
      <c r="AG4490">
        <f t="shared" si="565"/>
        <v>0</v>
      </c>
      <c r="AH4490" t="str">
        <f t="shared" si="566"/>
        <v/>
      </c>
      <c r="AI4490" s="6" t="str">
        <f t="shared" si="567"/>
        <v/>
      </c>
    </row>
    <row r="4491" spans="1:35" ht="15.05" customHeight="1" x14ac:dyDescent="0.3">
      <c r="A4491" s="62" t="str">
        <f t="shared" si="560"/>
        <v xml:space="preserve"> </v>
      </c>
      <c r="W4491" s="66"/>
      <c r="AB4491" s="71"/>
      <c r="AC4491" t="str">
        <f t="shared" si="561"/>
        <v/>
      </c>
      <c r="AD4491">
        <f t="shared" si="562"/>
        <v>0</v>
      </c>
      <c r="AE4491">
        <f t="shared" si="563"/>
        <v>0</v>
      </c>
      <c r="AF4491">
        <f t="shared" si="564"/>
        <v>0</v>
      </c>
      <c r="AG4491">
        <f t="shared" si="565"/>
        <v>0</v>
      </c>
      <c r="AH4491" t="str">
        <f t="shared" si="566"/>
        <v/>
      </c>
      <c r="AI4491" s="6" t="str">
        <f t="shared" si="567"/>
        <v/>
      </c>
    </row>
    <row r="4492" spans="1:35" ht="15.05" customHeight="1" x14ac:dyDescent="0.3">
      <c r="A4492" s="62" t="str">
        <f t="shared" si="560"/>
        <v xml:space="preserve"> </v>
      </c>
      <c r="W4492" s="66"/>
      <c r="AB4492" s="71"/>
      <c r="AC4492" t="str">
        <f t="shared" si="561"/>
        <v/>
      </c>
      <c r="AD4492">
        <f t="shared" si="562"/>
        <v>0</v>
      </c>
      <c r="AE4492">
        <f t="shared" si="563"/>
        <v>0</v>
      </c>
      <c r="AF4492">
        <f t="shared" si="564"/>
        <v>0</v>
      </c>
      <c r="AG4492">
        <f t="shared" si="565"/>
        <v>0</v>
      </c>
      <c r="AH4492" t="str">
        <f t="shared" si="566"/>
        <v/>
      </c>
      <c r="AI4492" s="6" t="str">
        <f t="shared" si="567"/>
        <v/>
      </c>
    </row>
    <row r="4493" spans="1:35" ht="15.05" customHeight="1" x14ac:dyDescent="0.3">
      <c r="A4493" s="62" t="str">
        <f t="shared" si="560"/>
        <v xml:space="preserve"> </v>
      </c>
      <c r="W4493" s="66"/>
      <c r="AB4493" s="71"/>
      <c r="AC4493" t="str">
        <f t="shared" si="561"/>
        <v/>
      </c>
      <c r="AD4493">
        <f t="shared" si="562"/>
        <v>0</v>
      </c>
      <c r="AE4493">
        <f t="shared" si="563"/>
        <v>0</v>
      </c>
      <c r="AF4493">
        <f t="shared" si="564"/>
        <v>0</v>
      </c>
      <c r="AG4493">
        <f t="shared" si="565"/>
        <v>0</v>
      </c>
      <c r="AH4493" t="str">
        <f t="shared" si="566"/>
        <v/>
      </c>
      <c r="AI4493" s="6" t="str">
        <f t="shared" si="567"/>
        <v/>
      </c>
    </row>
    <row r="4494" spans="1:35" ht="15.05" customHeight="1" x14ac:dyDescent="0.3">
      <c r="A4494" s="62" t="str">
        <f t="shared" si="560"/>
        <v xml:space="preserve"> </v>
      </c>
      <c r="W4494" s="66"/>
      <c r="AB4494" s="71"/>
      <c r="AC4494" t="str">
        <f t="shared" si="561"/>
        <v/>
      </c>
      <c r="AD4494">
        <f t="shared" si="562"/>
        <v>0</v>
      </c>
      <c r="AE4494">
        <f t="shared" si="563"/>
        <v>0</v>
      </c>
      <c r="AF4494">
        <f t="shared" si="564"/>
        <v>0</v>
      </c>
      <c r="AG4494">
        <f t="shared" si="565"/>
        <v>0</v>
      </c>
      <c r="AH4494" t="str">
        <f t="shared" si="566"/>
        <v/>
      </c>
      <c r="AI4494" s="6" t="str">
        <f t="shared" si="567"/>
        <v/>
      </c>
    </row>
    <row r="4495" spans="1:35" ht="15.05" customHeight="1" x14ac:dyDescent="0.3">
      <c r="A4495" s="62" t="str">
        <f t="shared" si="560"/>
        <v xml:space="preserve"> </v>
      </c>
      <c r="W4495" s="66"/>
      <c r="AB4495" s="71"/>
      <c r="AC4495" t="str">
        <f t="shared" si="561"/>
        <v/>
      </c>
      <c r="AD4495">
        <f t="shared" si="562"/>
        <v>0</v>
      </c>
      <c r="AE4495">
        <f t="shared" si="563"/>
        <v>0</v>
      </c>
      <c r="AF4495">
        <f t="shared" si="564"/>
        <v>0</v>
      </c>
      <c r="AG4495">
        <f t="shared" si="565"/>
        <v>0</v>
      </c>
      <c r="AH4495" t="str">
        <f t="shared" si="566"/>
        <v/>
      </c>
      <c r="AI4495" s="6" t="str">
        <f t="shared" si="567"/>
        <v/>
      </c>
    </row>
    <row r="4496" spans="1:35" ht="15.05" customHeight="1" x14ac:dyDescent="0.3">
      <c r="A4496" s="62" t="str">
        <f t="shared" si="560"/>
        <v xml:space="preserve"> </v>
      </c>
      <c r="W4496" s="66"/>
      <c r="AB4496" s="71"/>
      <c r="AC4496" t="str">
        <f t="shared" si="561"/>
        <v/>
      </c>
      <c r="AD4496">
        <f t="shared" si="562"/>
        <v>0</v>
      </c>
      <c r="AE4496">
        <f t="shared" si="563"/>
        <v>0</v>
      </c>
      <c r="AF4496">
        <f t="shared" si="564"/>
        <v>0</v>
      </c>
      <c r="AG4496">
        <f t="shared" si="565"/>
        <v>0</v>
      </c>
      <c r="AH4496" t="str">
        <f t="shared" si="566"/>
        <v/>
      </c>
      <c r="AI4496" s="6" t="str">
        <f t="shared" si="567"/>
        <v/>
      </c>
    </row>
    <row r="4497" spans="1:35" ht="15.05" customHeight="1" x14ac:dyDescent="0.3">
      <c r="A4497" s="62" t="str">
        <f t="shared" si="560"/>
        <v xml:space="preserve"> </v>
      </c>
      <c r="W4497" s="66"/>
      <c r="AB4497" s="71"/>
      <c r="AC4497" t="str">
        <f t="shared" si="561"/>
        <v/>
      </c>
      <c r="AD4497">
        <f t="shared" si="562"/>
        <v>0</v>
      </c>
      <c r="AE4497">
        <f t="shared" si="563"/>
        <v>0</v>
      </c>
      <c r="AF4497">
        <f t="shared" si="564"/>
        <v>0</v>
      </c>
      <c r="AG4497">
        <f t="shared" si="565"/>
        <v>0</v>
      </c>
      <c r="AH4497" t="str">
        <f t="shared" si="566"/>
        <v/>
      </c>
      <c r="AI4497" s="6" t="str">
        <f t="shared" si="567"/>
        <v/>
      </c>
    </row>
    <row r="4498" spans="1:35" ht="15.05" customHeight="1" x14ac:dyDescent="0.3">
      <c r="A4498" s="62" t="str">
        <f t="shared" si="560"/>
        <v xml:space="preserve"> </v>
      </c>
      <c r="W4498" s="66"/>
      <c r="AB4498" s="71"/>
      <c r="AC4498" t="str">
        <f t="shared" si="561"/>
        <v/>
      </c>
      <c r="AD4498">
        <f t="shared" si="562"/>
        <v>0</v>
      </c>
      <c r="AE4498">
        <f t="shared" si="563"/>
        <v>0</v>
      </c>
      <c r="AF4498">
        <f t="shared" si="564"/>
        <v>0</v>
      </c>
      <c r="AG4498">
        <f t="shared" si="565"/>
        <v>0</v>
      </c>
      <c r="AH4498" t="str">
        <f t="shared" si="566"/>
        <v/>
      </c>
      <c r="AI4498" s="6" t="str">
        <f t="shared" si="567"/>
        <v/>
      </c>
    </row>
    <row r="4499" spans="1:35" ht="15.05" customHeight="1" x14ac:dyDescent="0.3">
      <c r="A4499" s="62" t="str">
        <f t="shared" si="560"/>
        <v xml:space="preserve"> </v>
      </c>
      <c r="W4499" s="66"/>
      <c r="AB4499" s="71"/>
      <c r="AC4499" t="str">
        <f t="shared" si="561"/>
        <v/>
      </c>
      <c r="AD4499">
        <f t="shared" si="562"/>
        <v>0</v>
      </c>
      <c r="AE4499">
        <f t="shared" si="563"/>
        <v>0</v>
      </c>
      <c r="AF4499">
        <f t="shared" si="564"/>
        <v>0</v>
      </c>
      <c r="AG4499">
        <f t="shared" si="565"/>
        <v>0</v>
      </c>
      <c r="AH4499" t="str">
        <f t="shared" si="566"/>
        <v/>
      </c>
      <c r="AI4499" s="6" t="str">
        <f t="shared" si="567"/>
        <v/>
      </c>
    </row>
    <row r="4500" spans="1:35" ht="15.05" customHeight="1" x14ac:dyDescent="0.3">
      <c r="A4500" s="62" t="str">
        <f t="shared" si="560"/>
        <v xml:space="preserve"> </v>
      </c>
      <c r="W4500" s="66"/>
      <c r="AB4500" s="71"/>
      <c r="AC4500" t="str">
        <f t="shared" si="561"/>
        <v/>
      </c>
      <c r="AD4500">
        <f t="shared" si="562"/>
        <v>0</v>
      </c>
      <c r="AE4500">
        <f t="shared" si="563"/>
        <v>0</v>
      </c>
      <c r="AF4500">
        <f t="shared" si="564"/>
        <v>0</v>
      </c>
      <c r="AG4500">
        <f t="shared" si="565"/>
        <v>0</v>
      </c>
      <c r="AH4500" t="str">
        <f t="shared" si="566"/>
        <v/>
      </c>
      <c r="AI4500" s="6" t="str">
        <f t="shared" si="567"/>
        <v/>
      </c>
    </row>
    <row r="4501" spans="1:35" ht="15.05" customHeight="1" x14ac:dyDescent="0.3">
      <c r="A4501" s="62" t="str">
        <f t="shared" si="560"/>
        <v xml:space="preserve"> </v>
      </c>
      <c r="W4501" s="66"/>
      <c r="AB4501" s="71"/>
      <c r="AC4501" t="str">
        <f t="shared" si="561"/>
        <v/>
      </c>
      <c r="AD4501">
        <f t="shared" si="562"/>
        <v>0</v>
      </c>
      <c r="AE4501">
        <f t="shared" si="563"/>
        <v>0</v>
      </c>
      <c r="AF4501">
        <f t="shared" si="564"/>
        <v>0</v>
      </c>
      <c r="AG4501">
        <f t="shared" si="565"/>
        <v>0</v>
      </c>
      <c r="AH4501" t="str">
        <f t="shared" si="566"/>
        <v/>
      </c>
      <c r="AI4501" s="6" t="str">
        <f t="shared" si="567"/>
        <v/>
      </c>
    </row>
    <row r="4502" spans="1:35" ht="15.05" customHeight="1" x14ac:dyDescent="0.3">
      <c r="A4502" s="62" t="str">
        <f t="shared" si="560"/>
        <v xml:space="preserve"> </v>
      </c>
      <c r="W4502" s="66"/>
      <c r="AB4502" s="71"/>
      <c r="AC4502" t="str">
        <f t="shared" si="561"/>
        <v/>
      </c>
      <c r="AD4502">
        <f t="shared" si="562"/>
        <v>0</v>
      </c>
      <c r="AE4502">
        <f t="shared" si="563"/>
        <v>0</v>
      </c>
      <c r="AF4502">
        <f t="shared" si="564"/>
        <v>0</v>
      </c>
      <c r="AG4502">
        <f t="shared" si="565"/>
        <v>0</v>
      </c>
      <c r="AH4502" t="str">
        <f t="shared" si="566"/>
        <v/>
      </c>
      <c r="AI4502" s="6" t="str">
        <f t="shared" si="567"/>
        <v/>
      </c>
    </row>
    <row r="4503" spans="1:35" ht="15.05" customHeight="1" x14ac:dyDescent="0.3">
      <c r="A4503" s="62" t="str">
        <f t="shared" si="560"/>
        <v xml:space="preserve"> </v>
      </c>
      <c r="W4503" s="66"/>
      <c r="AB4503" s="71"/>
      <c r="AC4503" t="str">
        <f t="shared" si="561"/>
        <v/>
      </c>
      <c r="AD4503">
        <f t="shared" si="562"/>
        <v>0</v>
      </c>
      <c r="AE4503">
        <f t="shared" si="563"/>
        <v>0</v>
      </c>
      <c r="AF4503">
        <f t="shared" si="564"/>
        <v>0</v>
      </c>
      <c r="AG4503">
        <f t="shared" si="565"/>
        <v>0</v>
      </c>
      <c r="AH4503" t="str">
        <f t="shared" si="566"/>
        <v/>
      </c>
      <c r="AI4503" s="6" t="str">
        <f t="shared" si="567"/>
        <v/>
      </c>
    </row>
    <row r="4504" spans="1:35" ht="15.05" customHeight="1" x14ac:dyDescent="0.3">
      <c r="A4504" s="62" t="str">
        <f t="shared" si="560"/>
        <v xml:space="preserve"> </v>
      </c>
      <c r="W4504" s="66"/>
      <c r="AB4504" s="71"/>
      <c r="AC4504" t="str">
        <f t="shared" si="561"/>
        <v/>
      </c>
      <c r="AD4504">
        <f t="shared" si="562"/>
        <v>0</v>
      </c>
      <c r="AE4504">
        <f t="shared" si="563"/>
        <v>0</v>
      </c>
      <c r="AF4504">
        <f t="shared" si="564"/>
        <v>0</v>
      </c>
      <c r="AG4504">
        <f t="shared" si="565"/>
        <v>0</v>
      </c>
      <c r="AH4504" t="str">
        <f t="shared" si="566"/>
        <v/>
      </c>
      <c r="AI4504" s="6" t="str">
        <f t="shared" si="567"/>
        <v/>
      </c>
    </row>
    <row r="4505" spans="1:35" ht="15.05" customHeight="1" x14ac:dyDescent="0.3">
      <c r="A4505" s="62" t="str">
        <f t="shared" si="560"/>
        <v xml:space="preserve"> </v>
      </c>
      <c r="W4505" s="66"/>
      <c r="AB4505" s="71"/>
      <c r="AC4505" t="str">
        <f t="shared" si="561"/>
        <v/>
      </c>
      <c r="AD4505">
        <f t="shared" si="562"/>
        <v>0</v>
      </c>
      <c r="AE4505">
        <f t="shared" si="563"/>
        <v>0</v>
      </c>
      <c r="AF4505">
        <f t="shared" si="564"/>
        <v>0</v>
      </c>
      <c r="AG4505">
        <f t="shared" si="565"/>
        <v>0</v>
      </c>
      <c r="AH4505" t="str">
        <f t="shared" si="566"/>
        <v/>
      </c>
      <c r="AI4505" s="6" t="str">
        <f t="shared" si="567"/>
        <v/>
      </c>
    </row>
    <row r="4506" spans="1:35" ht="15.05" customHeight="1" x14ac:dyDescent="0.3">
      <c r="A4506" s="62" t="str">
        <f t="shared" si="560"/>
        <v xml:space="preserve"> </v>
      </c>
      <c r="W4506" s="66"/>
      <c r="AB4506" s="71"/>
      <c r="AC4506" t="str">
        <f t="shared" si="561"/>
        <v/>
      </c>
      <c r="AD4506">
        <f t="shared" si="562"/>
        <v>0</v>
      </c>
      <c r="AE4506">
        <f t="shared" si="563"/>
        <v>0</v>
      </c>
      <c r="AF4506">
        <f t="shared" si="564"/>
        <v>0</v>
      </c>
      <c r="AG4506">
        <f t="shared" si="565"/>
        <v>0</v>
      </c>
      <c r="AH4506" t="str">
        <f t="shared" si="566"/>
        <v/>
      </c>
      <c r="AI4506" s="6" t="str">
        <f t="shared" si="567"/>
        <v/>
      </c>
    </row>
    <row r="4507" spans="1:35" ht="15.05" customHeight="1" x14ac:dyDescent="0.3">
      <c r="A4507" s="62" t="str">
        <f t="shared" si="560"/>
        <v xml:space="preserve"> </v>
      </c>
      <c r="W4507" s="66"/>
      <c r="AB4507" s="71"/>
      <c r="AC4507" t="str">
        <f t="shared" si="561"/>
        <v/>
      </c>
      <c r="AD4507">
        <f t="shared" si="562"/>
        <v>0</v>
      </c>
      <c r="AE4507">
        <f t="shared" si="563"/>
        <v>0</v>
      </c>
      <c r="AF4507">
        <f t="shared" si="564"/>
        <v>0</v>
      </c>
      <c r="AG4507">
        <f t="shared" si="565"/>
        <v>0</v>
      </c>
      <c r="AH4507" t="str">
        <f t="shared" si="566"/>
        <v/>
      </c>
      <c r="AI4507" s="6" t="str">
        <f t="shared" si="567"/>
        <v/>
      </c>
    </row>
    <row r="4508" spans="1:35" ht="15.05" customHeight="1" x14ac:dyDescent="0.3">
      <c r="A4508" s="62" t="str">
        <f t="shared" si="560"/>
        <v xml:space="preserve"> </v>
      </c>
      <c r="W4508" s="66"/>
      <c r="AB4508" s="71"/>
      <c r="AC4508" t="str">
        <f t="shared" si="561"/>
        <v/>
      </c>
      <c r="AD4508">
        <f t="shared" si="562"/>
        <v>0</v>
      </c>
      <c r="AE4508">
        <f t="shared" si="563"/>
        <v>0</v>
      </c>
      <c r="AF4508">
        <f t="shared" si="564"/>
        <v>0</v>
      </c>
      <c r="AG4508">
        <f t="shared" si="565"/>
        <v>0</v>
      </c>
      <c r="AH4508" t="str">
        <f t="shared" si="566"/>
        <v/>
      </c>
      <c r="AI4508" s="6" t="str">
        <f t="shared" si="567"/>
        <v/>
      </c>
    </row>
    <row r="4509" spans="1:35" ht="15.05" customHeight="1" x14ac:dyDescent="0.3">
      <c r="A4509" s="62" t="str">
        <f t="shared" si="560"/>
        <v xml:space="preserve"> </v>
      </c>
      <c r="W4509" s="66"/>
      <c r="AB4509" s="71"/>
      <c r="AC4509" t="str">
        <f t="shared" si="561"/>
        <v/>
      </c>
      <c r="AD4509">
        <f t="shared" si="562"/>
        <v>0</v>
      </c>
      <c r="AE4509">
        <f t="shared" si="563"/>
        <v>0</v>
      </c>
      <c r="AF4509">
        <f t="shared" si="564"/>
        <v>0</v>
      </c>
      <c r="AG4509">
        <f t="shared" si="565"/>
        <v>0</v>
      </c>
      <c r="AH4509" t="str">
        <f t="shared" si="566"/>
        <v/>
      </c>
      <c r="AI4509" s="6" t="str">
        <f t="shared" si="567"/>
        <v/>
      </c>
    </row>
    <row r="4510" spans="1:35" ht="15.05" customHeight="1" x14ac:dyDescent="0.3">
      <c r="A4510" s="62" t="str">
        <f t="shared" si="560"/>
        <v xml:space="preserve"> </v>
      </c>
      <c r="W4510" s="66"/>
      <c r="AB4510" s="71"/>
      <c r="AC4510" t="str">
        <f t="shared" si="561"/>
        <v/>
      </c>
      <c r="AD4510">
        <f t="shared" si="562"/>
        <v>0</v>
      </c>
      <c r="AE4510">
        <f t="shared" si="563"/>
        <v>0</v>
      </c>
      <c r="AF4510">
        <f t="shared" si="564"/>
        <v>0</v>
      </c>
      <c r="AG4510">
        <f t="shared" si="565"/>
        <v>0</v>
      </c>
      <c r="AH4510" t="str">
        <f t="shared" si="566"/>
        <v/>
      </c>
      <c r="AI4510" s="6" t="str">
        <f t="shared" si="567"/>
        <v/>
      </c>
    </row>
    <row r="4511" spans="1:35" ht="15.05" customHeight="1" x14ac:dyDescent="0.3">
      <c r="A4511" s="62" t="str">
        <f t="shared" si="560"/>
        <v xml:space="preserve"> </v>
      </c>
      <c r="W4511" s="66"/>
      <c r="AB4511" s="71"/>
      <c r="AC4511" t="str">
        <f t="shared" si="561"/>
        <v/>
      </c>
      <c r="AD4511">
        <f t="shared" si="562"/>
        <v>0</v>
      </c>
      <c r="AE4511">
        <f t="shared" si="563"/>
        <v>0</v>
      </c>
      <c r="AF4511">
        <f t="shared" si="564"/>
        <v>0</v>
      </c>
      <c r="AG4511">
        <f t="shared" si="565"/>
        <v>0</v>
      </c>
      <c r="AH4511" t="str">
        <f t="shared" si="566"/>
        <v/>
      </c>
      <c r="AI4511" s="6" t="str">
        <f t="shared" si="567"/>
        <v/>
      </c>
    </row>
    <row r="4512" spans="1:35" ht="15.05" customHeight="1" x14ac:dyDescent="0.3">
      <c r="A4512" s="62" t="str">
        <f t="shared" si="560"/>
        <v xml:space="preserve"> </v>
      </c>
      <c r="W4512" s="66"/>
      <c r="AB4512" s="71"/>
      <c r="AC4512" t="str">
        <f t="shared" si="561"/>
        <v/>
      </c>
      <c r="AD4512">
        <f t="shared" si="562"/>
        <v>0</v>
      </c>
      <c r="AE4512">
        <f t="shared" si="563"/>
        <v>0</v>
      </c>
      <c r="AF4512">
        <f t="shared" si="564"/>
        <v>0</v>
      </c>
      <c r="AG4512">
        <f t="shared" si="565"/>
        <v>0</v>
      </c>
      <c r="AH4512" t="str">
        <f t="shared" si="566"/>
        <v/>
      </c>
      <c r="AI4512" s="6" t="str">
        <f t="shared" si="567"/>
        <v/>
      </c>
    </row>
    <row r="4513" spans="1:35" ht="15.05" customHeight="1" x14ac:dyDescent="0.3">
      <c r="A4513" s="62" t="str">
        <f t="shared" si="560"/>
        <v xml:space="preserve"> </v>
      </c>
      <c r="W4513" s="66"/>
      <c r="AB4513" s="71"/>
      <c r="AC4513" t="str">
        <f t="shared" si="561"/>
        <v/>
      </c>
      <c r="AD4513">
        <f t="shared" si="562"/>
        <v>0</v>
      </c>
      <c r="AE4513">
        <f t="shared" si="563"/>
        <v>0</v>
      </c>
      <c r="AF4513">
        <f t="shared" si="564"/>
        <v>0</v>
      </c>
      <c r="AG4513">
        <f t="shared" si="565"/>
        <v>0</v>
      </c>
      <c r="AH4513" t="str">
        <f t="shared" si="566"/>
        <v/>
      </c>
      <c r="AI4513" s="6" t="str">
        <f t="shared" si="567"/>
        <v/>
      </c>
    </row>
    <row r="4514" spans="1:35" ht="15.05" customHeight="1" x14ac:dyDescent="0.3">
      <c r="A4514" s="62" t="str">
        <f t="shared" si="560"/>
        <v xml:space="preserve"> </v>
      </c>
      <c r="W4514" s="66"/>
      <c r="AB4514" s="71"/>
      <c r="AC4514" t="str">
        <f t="shared" si="561"/>
        <v/>
      </c>
      <c r="AD4514">
        <f t="shared" si="562"/>
        <v>0</v>
      </c>
      <c r="AE4514">
        <f t="shared" si="563"/>
        <v>0</v>
      </c>
      <c r="AF4514">
        <f t="shared" si="564"/>
        <v>0</v>
      </c>
      <c r="AG4514">
        <f t="shared" si="565"/>
        <v>0</v>
      </c>
      <c r="AH4514" t="str">
        <f t="shared" si="566"/>
        <v/>
      </c>
      <c r="AI4514" s="6" t="str">
        <f t="shared" si="567"/>
        <v/>
      </c>
    </row>
    <row r="4515" spans="1:35" ht="15.05" customHeight="1" x14ac:dyDescent="0.3">
      <c r="A4515" s="62" t="str">
        <f t="shared" si="560"/>
        <v xml:space="preserve"> </v>
      </c>
      <c r="W4515" s="66"/>
      <c r="AB4515" s="71"/>
      <c r="AC4515" t="str">
        <f t="shared" si="561"/>
        <v/>
      </c>
      <c r="AD4515">
        <f t="shared" si="562"/>
        <v>0</v>
      </c>
      <c r="AE4515">
        <f t="shared" si="563"/>
        <v>0</v>
      </c>
      <c r="AF4515">
        <f t="shared" si="564"/>
        <v>0</v>
      </c>
      <c r="AG4515">
        <f t="shared" si="565"/>
        <v>0</v>
      </c>
      <c r="AH4515" t="str">
        <f t="shared" si="566"/>
        <v/>
      </c>
      <c r="AI4515" s="6" t="str">
        <f t="shared" si="567"/>
        <v/>
      </c>
    </row>
    <row r="4516" spans="1:35" ht="15.05" customHeight="1" x14ac:dyDescent="0.3">
      <c r="A4516" s="62" t="str">
        <f t="shared" si="560"/>
        <v xml:space="preserve"> </v>
      </c>
      <c r="W4516" s="66"/>
      <c r="AB4516" s="71"/>
      <c r="AC4516" t="str">
        <f t="shared" si="561"/>
        <v/>
      </c>
      <c r="AD4516">
        <f t="shared" si="562"/>
        <v>0</v>
      </c>
      <c r="AE4516">
        <f t="shared" si="563"/>
        <v>0</v>
      </c>
      <c r="AF4516">
        <f t="shared" si="564"/>
        <v>0</v>
      </c>
      <c r="AG4516">
        <f t="shared" si="565"/>
        <v>0</v>
      </c>
      <c r="AH4516" t="str">
        <f t="shared" si="566"/>
        <v/>
      </c>
      <c r="AI4516" s="6" t="str">
        <f t="shared" si="567"/>
        <v/>
      </c>
    </row>
    <row r="4517" spans="1:35" ht="15.05" customHeight="1" x14ac:dyDescent="0.3">
      <c r="A4517" s="62" t="str">
        <f t="shared" si="560"/>
        <v xml:space="preserve"> </v>
      </c>
      <c r="W4517" s="66"/>
      <c r="AB4517" s="71"/>
      <c r="AC4517" t="str">
        <f t="shared" si="561"/>
        <v/>
      </c>
      <c r="AD4517">
        <f t="shared" si="562"/>
        <v>0</v>
      </c>
      <c r="AE4517">
        <f t="shared" si="563"/>
        <v>0</v>
      </c>
      <c r="AF4517">
        <f t="shared" si="564"/>
        <v>0</v>
      </c>
      <c r="AG4517">
        <f t="shared" si="565"/>
        <v>0</v>
      </c>
      <c r="AH4517" t="str">
        <f t="shared" si="566"/>
        <v/>
      </c>
      <c r="AI4517" s="6" t="str">
        <f t="shared" si="567"/>
        <v/>
      </c>
    </row>
    <row r="4518" spans="1:35" ht="15.05" customHeight="1" x14ac:dyDescent="0.3">
      <c r="A4518" s="62" t="str">
        <f t="shared" si="560"/>
        <v xml:space="preserve"> </v>
      </c>
      <c r="W4518" s="66"/>
      <c r="AB4518" s="71"/>
      <c r="AC4518" t="str">
        <f t="shared" si="561"/>
        <v/>
      </c>
      <c r="AD4518">
        <f t="shared" si="562"/>
        <v>0</v>
      </c>
      <c r="AE4518">
        <f t="shared" si="563"/>
        <v>0</v>
      </c>
      <c r="AF4518">
        <f t="shared" si="564"/>
        <v>0</v>
      </c>
      <c r="AG4518">
        <f t="shared" si="565"/>
        <v>0</v>
      </c>
      <c r="AH4518" t="str">
        <f t="shared" si="566"/>
        <v/>
      </c>
      <c r="AI4518" s="6" t="str">
        <f t="shared" si="567"/>
        <v/>
      </c>
    </row>
    <row r="4519" spans="1:35" ht="15.05" customHeight="1" x14ac:dyDescent="0.3">
      <c r="A4519" s="62" t="str">
        <f t="shared" si="560"/>
        <v xml:space="preserve"> </v>
      </c>
      <c r="W4519" s="66"/>
      <c r="AB4519" s="71"/>
      <c r="AC4519" t="str">
        <f t="shared" si="561"/>
        <v/>
      </c>
      <c r="AD4519">
        <f t="shared" si="562"/>
        <v>0</v>
      </c>
      <c r="AE4519">
        <f t="shared" si="563"/>
        <v>0</v>
      </c>
      <c r="AF4519">
        <f t="shared" si="564"/>
        <v>0</v>
      </c>
      <c r="AG4519">
        <f t="shared" si="565"/>
        <v>0</v>
      </c>
      <c r="AH4519" t="str">
        <f t="shared" si="566"/>
        <v/>
      </c>
      <c r="AI4519" s="6" t="str">
        <f t="shared" si="567"/>
        <v/>
      </c>
    </row>
    <row r="4520" spans="1:35" ht="15.05" customHeight="1" x14ac:dyDescent="0.3">
      <c r="A4520" s="62" t="str">
        <f t="shared" si="560"/>
        <v xml:space="preserve"> </v>
      </c>
      <c r="W4520" s="66"/>
      <c r="AB4520" s="71"/>
      <c r="AC4520" t="str">
        <f t="shared" si="561"/>
        <v/>
      </c>
      <c r="AD4520">
        <f t="shared" si="562"/>
        <v>0</v>
      </c>
      <c r="AE4520">
        <f t="shared" si="563"/>
        <v>0</v>
      </c>
      <c r="AF4520">
        <f t="shared" si="564"/>
        <v>0</v>
      </c>
      <c r="AG4520">
        <f t="shared" si="565"/>
        <v>0</v>
      </c>
      <c r="AH4520" t="str">
        <f t="shared" si="566"/>
        <v/>
      </c>
      <c r="AI4520" s="6" t="str">
        <f t="shared" si="567"/>
        <v/>
      </c>
    </row>
    <row r="4521" spans="1:35" ht="15.05" customHeight="1" x14ac:dyDescent="0.3">
      <c r="A4521" s="62" t="str">
        <f t="shared" si="560"/>
        <v xml:space="preserve"> </v>
      </c>
      <c r="W4521" s="66"/>
      <c r="AB4521" s="71"/>
      <c r="AC4521" t="str">
        <f t="shared" si="561"/>
        <v/>
      </c>
      <c r="AD4521">
        <f t="shared" si="562"/>
        <v>0</v>
      </c>
      <c r="AE4521">
        <f t="shared" si="563"/>
        <v>0</v>
      </c>
      <c r="AF4521">
        <f t="shared" si="564"/>
        <v>0</v>
      </c>
      <c r="AG4521">
        <f t="shared" si="565"/>
        <v>0</v>
      </c>
      <c r="AH4521" t="str">
        <f t="shared" si="566"/>
        <v/>
      </c>
      <c r="AI4521" s="6" t="str">
        <f t="shared" si="567"/>
        <v/>
      </c>
    </row>
    <row r="4522" spans="1:35" ht="15.05" customHeight="1" x14ac:dyDescent="0.3">
      <c r="A4522" s="62" t="str">
        <f t="shared" si="560"/>
        <v xml:space="preserve"> </v>
      </c>
      <c r="W4522" s="66"/>
      <c r="AB4522" s="71"/>
      <c r="AC4522" t="str">
        <f t="shared" si="561"/>
        <v/>
      </c>
      <c r="AD4522">
        <f t="shared" si="562"/>
        <v>0</v>
      </c>
      <c r="AE4522">
        <f t="shared" si="563"/>
        <v>0</v>
      </c>
      <c r="AF4522">
        <f t="shared" si="564"/>
        <v>0</v>
      </c>
      <c r="AG4522">
        <f t="shared" si="565"/>
        <v>0</v>
      </c>
      <c r="AH4522" t="str">
        <f t="shared" si="566"/>
        <v/>
      </c>
      <c r="AI4522" s="6" t="str">
        <f t="shared" si="567"/>
        <v/>
      </c>
    </row>
    <row r="4523" spans="1:35" ht="15.05" customHeight="1" x14ac:dyDescent="0.3">
      <c r="A4523" s="62" t="str">
        <f t="shared" si="560"/>
        <v xml:space="preserve"> </v>
      </c>
      <c r="W4523" s="66"/>
      <c r="AB4523" s="71"/>
      <c r="AC4523" t="str">
        <f t="shared" si="561"/>
        <v/>
      </c>
      <c r="AD4523">
        <f t="shared" si="562"/>
        <v>0</v>
      </c>
      <c r="AE4523">
        <f t="shared" si="563"/>
        <v>0</v>
      </c>
      <c r="AF4523">
        <f t="shared" si="564"/>
        <v>0</v>
      </c>
      <c r="AG4523">
        <f t="shared" si="565"/>
        <v>0</v>
      </c>
      <c r="AH4523" t="str">
        <f t="shared" si="566"/>
        <v/>
      </c>
      <c r="AI4523" s="6" t="str">
        <f t="shared" si="567"/>
        <v/>
      </c>
    </row>
    <row r="4524" spans="1:35" ht="15.05" customHeight="1" x14ac:dyDescent="0.3">
      <c r="A4524" s="62" t="str">
        <f t="shared" si="560"/>
        <v xml:space="preserve"> </v>
      </c>
      <c r="W4524" s="66"/>
      <c r="AB4524" s="71"/>
      <c r="AC4524" t="str">
        <f t="shared" si="561"/>
        <v/>
      </c>
      <c r="AD4524">
        <f t="shared" si="562"/>
        <v>0</v>
      </c>
      <c r="AE4524">
        <f t="shared" si="563"/>
        <v>0</v>
      </c>
      <c r="AF4524">
        <f t="shared" si="564"/>
        <v>0</v>
      </c>
      <c r="AG4524">
        <f t="shared" si="565"/>
        <v>0</v>
      </c>
      <c r="AH4524" t="str">
        <f t="shared" si="566"/>
        <v/>
      </c>
      <c r="AI4524" s="6" t="str">
        <f t="shared" si="567"/>
        <v/>
      </c>
    </row>
    <row r="4525" spans="1:35" ht="15.05" customHeight="1" x14ac:dyDescent="0.3">
      <c r="A4525" s="62" t="str">
        <f t="shared" si="560"/>
        <v xml:space="preserve"> </v>
      </c>
      <c r="W4525" s="66"/>
      <c r="AB4525" s="71"/>
      <c r="AC4525" t="str">
        <f t="shared" si="561"/>
        <v/>
      </c>
      <c r="AD4525">
        <f t="shared" si="562"/>
        <v>0</v>
      </c>
      <c r="AE4525">
        <f t="shared" si="563"/>
        <v>0</v>
      </c>
      <c r="AF4525">
        <f t="shared" si="564"/>
        <v>0</v>
      </c>
      <c r="AG4525">
        <f t="shared" si="565"/>
        <v>0</v>
      </c>
      <c r="AH4525" t="str">
        <f t="shared" si="566"/>
        <v/>
      </c>
      <c r="AI4525" s="6" t="str">
        <f t="shared" si="567"/>
        <v/>
      </c>
    </row>
    <row r="4526" spans="1:35" ht="15.05" customHeight="1" x14ac:dyDescent="0.3">
      <c r="A4526" s="62" t="str">
        <f t="shared" si="560"/>
        <v xml:space="preserve"> </v>
      </c>
      <c r="W4526" s="66"/>
      <c r="AB4526" s="71"/>
      <c r="AC4526" t="str">
        <f t="shared" si="561"/>
        <v/>
      </c>
      <c r="AD4526">
        <f t="shared" si="562"/>
        <v>0</v>
      </c>
      <c r="AE4526">
        <f t="shared" si="563"/>
        <v>0</v>
      </c>
      <c r="AF4526">
        <f t="shared" si="564"/>
        <v>0</v>
      </c>
      <c r="AG4526">
        <f t="shared" si="565"/>
        <v>0</v>
      </c>
      <c r="AH4526" t="str">
        <f t="shared" si="566"/>
        <v/>
      </c>
      <c r="AI4526" s="6" t="str">
        <f t="shared" si="567"/>
        <v/>
      </c>
    </row>
    <row r="4527" spans="1:35" ht="15.05" customHeight="1" x14ac:dyDescent="0.3">
      <c r="A4527" s="62" t="str">
        <f t="shared" si="560"/>
        <v xml:space="preserve"> </v>
      </c>
      <c r="W4527" s="66"/>
      <c r="AB4527" s="71"/>
      <c r="AC4527" t="str">
        <f t="shared" si="561"/>
        <v/>
      </c>
      <c r="AD4527">
        <f t="shared" si="562"/>
        <v>0</v>
      </c>
      <c r="AE4527">
        <f t="shared" si="563"/>
        <v>0</v>
      </c>
      <c r="AF4527">
        <f t="shared" si="564"/>
        <v>0</v>
      </c>
      <c r="AG4527">
        <f t="shared" si="565"/>
        <v>0</v>
      </c>
      <c r="AH4527" t="str">
        <f t="shared" si="566"/>
        <v/>
      </c>
      <c r="AI4527" s="6" t="str">
        <f t="shared" si="567"/>
        <v/>
      </c>
    </row>
    <row r="4528" spans="1:35" ht="15.05" customHeight="1" x14ac:dyDescent="0.3">
      <c r="A4528" s="62" t="str">
        <f t="shared" si="560"/>
        <v xml:space="preserve"> </v>
      </c>
      <c r="W4528" s="66"/>
      <c r="AB4528" s="71"/>
      <c r="AC4528" t="str">
        <f t="shared" si="561"/>
        <v/>
      </c>
      <c r="AD4528">
        <f t="shared" si="562"/>
        <v>0</v>
      </c>
      <c r="AE4528">
        <f t="shared" si="563"/>
        <v>0</v>
      </c>
      <c r="AF4528">
        <f t="shared" si="564"/>
        <v>0</v>
      </c>
      <c r="AG4528">
        <f t="shared" si="565"/>
        <v>0</v>
      </c>
      <c r="AH4528" t="str">
        <f t="shared" si="566"/>
        <v/>
      </c>
      <c r="AI4528" s="6" t="str">
        <f t="shared" si="567"/>
        <v/>
      </c>
    </row>
    <row r="4529" spans="1:35" ht="15.05" customHeight="1" x14ac:dyDescent="0.3">
      <c r="A4529" s="62" t="str">
        <f t="shared" si="560"/>
        <v xml:space="preserve"> </v>
      </c>
      <c r="W4529" s="66"/>
      <c r="AB4529" s="71"/>
      <c r="AC4529" t="str">
        <f t="shared" si="561"/>
        <v/>
      </c>
      <c r="AD4529">
        <f t="shared" si="562"/>
        <v>0</v>
      </c>
      <c r="AE4529">
        <f t="shared" si="563"/>
        <v>0</v>
      </c>
      <c r="AF4529">
        <f t="shared" si="564"/>
        <v>0</v>
      </c>
      <c r="AG4529">
        <f t="shared" si="565"/>
        <v>0</v>
      </c>
      <c r="AH4529" t="str">
        <f t="shared" si="566"/>
        <v/>
      </c>
      <c r="AI4529" s="6" t="str">
        <f t="shared" si="567"/>
        <v/>
      </c>
    </row>
    <row r="4530" spans="1:35" ht="15.05" customHeight="1" x14ac:dyDescent="0.3">
      <c r="A4530" s="62" t="str">
        <f t="shared" si="560"/>
        <v xml:space="preserve"> </v>
      </c>
      <c r="W4530" s="66"/>
      <c r="AB4530" s="71"/>
      <c r="AC4530" t="str">
        <f t="shared" si="561"/>
        <v/>
      </c>
      <c r="AD4530">
        <f t="shared" si="562"/>
        <v>0</v>
      </c>
      <c r="AE4530">
        <f t="shared" si="563"/>
        <v>0</v>
      </c>
      <c r="AF4530">
        <f t="shared" si="564"/>
        <v>0</v>
      </c>
      <c r="AG4530">
        <f t="shared" si="565"/>
        <v>0</v>
      </c>
      <c r="AH4530" t="str">
        <f t="shared" si="566"/>
        <v/>
      </c>
      <c r="AI4530" s="6" t="str">
        <f t="shared" si="567"/>
        <v/>
      </c>
    </row>
    <row r="4531" spans="1:35" ht="15.05" customHeight="1" x14ac:dyDescent="0.3">
      <c r="A4531" s="62" t="str">
        <f t="shared" si="560"/>
        <v xml:space="preserve"> </v>
      </c>
      <c r="W4531" s="66"/>
      <c r="AB4531" s="71"/>
      <c r="AC4531" t="str">
        <f t="shared" si="561"/>
        <v/>
      </c>
      <c r="AD4531">
        <f t="shared" si="562"/>
        <v>0</v>
      </c>
      <c r="AE4531">
        <f t="shared" si="563"/>
        <v>0</v>
      </c>
      <c r="AF4531">
        <f t="shared" si="564"/>
        <v>0</v>
      </c>
      <c r="AG4531">
        <f t="shared" si="565"/>
        <v>0</v>
      </c>
      <c r="AH4531" t="str">
        <f t="shared" si="566"/>
        <v/>
      </c>
      <c r="AI4531" s="6" t="str">
        <f t="shared" si="567"/>
        <v/>
      </c>
    </row>
    <row r="4532" spans="1:35" ht="15.05" customHeight="1" x14ac:dyDescent="0.3">
      <c r="A4532" s="62" t="str">
        <f t="shared" si="560"/>
        <v xml:space="preserve"> </v>
      </c>
      <c r="W4532" s="66"/>
      <c r="AB4532" s="71"/>
      <c r="AC4532" t="str">
        <f t="shared" si="561"/>
        <v/>
      </c>
      <c r="AD4532">
        <f t="shared" si="562"/>
        <v>0</v>
      </c>
      <c r="AE4532">
        <f t="shared" si="563"/>
        <v>0</v>
      </c>
      <c r="AF4532">
        <f t="shared" si="564"/>
        <v>0</v>
      </c>
      <c r="AG4532">
        <f t="shared" si="565"/>
        <v>0</v>
      </c>
      <c r="AH4532" t="str">
        <f t="shared" si="566"/>
        <v/>
      </c>
      <c r="AI4532" s="6" t="str">
        <f t="shared" si="567"/>
        <v/>
      </c>
    </row>
    <row r="4533" spans="1:35" ht="15.05" customHeight="1" x14ac:dyDescent="0.3">
      <c r="A4533" s="62" t="str">
        <f t="shared" si="560"/>
        <v xml:space="preserve"> </v>
      </c>
      <c r="W4533" s="66"/>
      <c r="AB4533" s="71"/>
      <c r="AC4533" t="str">
        <f t="shared" si="561"/>
        <v/>
      </c>
      <c r="AD4533">
        <f t="shared" si="562"/>
        <v>0</v>
      </c>
      <c r="AE4533">
        <f t="shared" si="563"/>
        <v>0</v>
      </c>
      <c r="AF4533">
        <f t="shared" si="564"/>
        <v>0</v>
      </c>
      <c r="AG4533">
        <f t="shared" si="565"/>
        <v>0</v>
      </c>
      <c r="AH4533" t="str">
        <f t="shared" si="566"/>
        <v/>
      </c>
      <c r="AI4533" s="6" t="str">
        <f t="shared" si="567"/>
        <v/>
      </c>
    </row>
    <row r="4534" spans="1:35" ht="15.05" customHeight="1" x14ac:dyDescent="0.3">
      <c r="A4534" s="62" t="str">
        <f t="shared" si="560"/>
        <v xml:space="preserve"> </v>
      </c>
      <c r="W4534" s="66"/>
      <c r="AB4534" s="71"/>
      <c r="AC4534" t="str">
        <f t="shared" si="561"/>
        <v/>
      </c>
      <c r="AD4534">
        <f t="shared" si="562"/>
        <v>0</v>
      </c>
      <c r="AE4534">
        <f t="shared" si="563"/>
        <v>0</v>
      </c>
      <c r="AF4534">
        <f t="shared" si="564"/>
        <v>0</v>
      </c>
      <c r="AG4534">
        <f t="shared" si="565"/>
        <v>0</v>
      </c>
      <c r="AH4534" t="str">
        <f t="shared" si="566"/>
        <v/>
      </c>
      <c r="AI4534" s="6" t="str">
        <f t="shared" si="567"/>
        <v/>
      </c>
    </row>
    <row r="4535" spans="1:35" ht="15.05" customHeight="1" x14ac:dyDescent="0.3">
      <c r="A4535" s="62" t="str">
        <f t="shared" si="560"/>
        <v xml:space="preserve"> </v>
      </c>
      <c r="W4535" s="66"/>
      <c r="AB4535" s="71"/>
      <c r="AC4535" t="str">
        <f t="shared" si="561"/>
        <v/>
      </c>
      <c r="AD4535">
        <f t="shared" si="562"/>
        <v>0</v>
      </c>
      <c r="AE4535">
        <f t="shared" si="563"/>
        <v>0</v>
      </c>
      <c r="AF4535">
        <f t="shared" si="564"/>
        <v>0</v>
      </c>
      <c r="AG4535">
        <f t="shared" si="565"/>
        <v>0</v>
      </c>
      <c r="AH4535" t="str">
        <f t="shared" si="566"/>
        <v/>
      </c>
      <c r="AI4535" s="6" t="str">
        <f t="shared" si="567"/>
        <v/>
      </c>
    </row>
    <row r="4536" spans="1:35" ht="15.05" customHeight="1" x14ac:dyDescent="0.3">
      <c r="A4536" s="62" t="str">
        <f t="shared" si="560"/>
        <v xml:space="preserve"> </v>
      </c>
      <c r="W4536" s="66"/>
      <c r="AB4536" s="71"/>
      <c r="AC4536" t="str">
        <f t="shared" si="561"/>
        <v/>
      </c>
      <c r="AD4536">
        <f t="shared" si="562"/>
        <v>0</v>
      </c>
      <c r="AE4536">
        <f t="shared" si="563"/>
        <v>0</v>
      </c>
      <c r="AF4536">
        <f t="shared" si="564"/>
        <v>0</v>
      </c>
      <c r="AG4536">
        <f t="shared" si="565"/>
        <v>0</v>
      </c>
      <c r="AH4536" t="str">
        <f t="shared" si="566"/>
        <v/>
      </c>
      <c r="AI4536" s="6" t="str">
        <f t="shared" si="567"/>
        <v/>
      </c>
    </row>
    <row r="4537" spans="1:35" ht="15.05" customHeight="1" x14ac:dyDescent="0.3">
      <c r="A4537" s="62" t="str">
        <f t="shared" si="560"/>
        <v xml:space="preserve"> </v>
      </c>
      <c r="W4537" s="66"/>
      <c r="AB4537" s="71"/>
      <c r="AC4537" t="str">
        <f t="shared" si="561"/>
        <v/>
      </c>
      <c r="AD4537">
        <f t="shared" si="562"/>
        <v>0</v>
      </c>
      <c r="AE4537">
        <f t="shared" si="563"/>
        <v>0</v>
      </c>
      <c r="AF4537">
        <f t="shared" si="564"/>
        <v>0</v>
      </c>
      <c r="AG4537">
        <f t="shared" si="565"/>
        <v>0</v>
      </c>
      <c r="AH4537" t="str">
        <f t="shared" si="566"/>
        <v/>
      </c>
      <c r="AI4537" s="6" t="str">
        <f t="shared" si="567"/>
        <v/>
      </c>
    </row>
    <row r="4538" spans="1:35" ht="15.05" customHeight="1" x14ac:dyDescent="0.3">
      <c r="A4538" s="62" t="str">
        <f t="shared" si="560"/>
        <v xml:space="preserve"> </v>
      </c>
      <c r="W4538" s="66"/>
      <c r="AB4538" s="71"/>
      <c r="AC4538" t="str">
        <f t="shared" si="561"/>
        <v/>
      </c>
      <c r="AD4538">
        <f t="shared" si="562"/>
        <v>0</v>
      </c>
      <c r="AE4538">
        <f t="shared" si="563"/>
        <v>0</v>
      </c>
      <c r="AF4538">
        <f t="shared" si="564"/>
        <v>0</v>
      </c>
      <c r="AG4538">
        <f t="shared" si="565"/>
        <v>0</v>
      </c>
      <c r="AH4538" t="str">
        <f t="shared" si="566"/>
        <v/>
      </c>
      <c r="AI4538" s="6" t="str">
        <f t="shared" si="567"/>
        <v/>
      </c>
    </row>
    <row r="4539" spans="1:35" ht="15.05" customHeight="1" x14ac:dyDescent="0.3">
      <c r="A4539" s="62" t="str">
        <f t="shared" si="560"/>
        <v xml:space="preserve"> </v>
      </c>
      <c r="W4539" s="66"/>
      <c r="AB4539" s="71"/>
      <c r="AC4539" t="str">
        <f t="shared" si="561"/>
        <v/>
      </c>
      <c r="AD4539">
        <f t="shared" si="562"/>
        <v>0</v>
      </c>
      <c r="AE4539">
        <f t="shared" si="563"/>
        <v>0</v>
      </c>
      <c r="AF4539">
        <f t="shared" si="564"/>
        <v>0</v>
      </c>
      <c r="AG4539">
        <f t="shared" si="565"/>
        <v>0</v>
      </c>
      <c r="AH4539" t="str">
        <f t="shared" si="566"/>
        <v/>
      </c>
      <c r="AI4539" s="6" t="str">
        <f t="shared" si="567"/>
        <v/>
      </c>
    </row>
    <row r="4540" spans="1:35" ht="15.05" customHeight="1" x14ac:dyDescent="0.3">
      <c r="A4540" s="62" t="str">
        <f t="shared" si="560"/>
        <v xml:space="preserve"> </v>
      </c>
      <c r="W4540" s="66"/>
      <c r="AB4540" s="71"/>
      <c r="AC4540" t="str">
        <f t="shared" si="561"/>
        <v/>
      </c>
      <c r="AD4540">
        <f t="shared" si="562"/>
        <v>0</v>
      </c>
      <c r="AE4540">
        <f t="shared" si="563"/>
        <v>0</v>
      </c>
      <c r="AF4540">
        <f t="shared" si="564"/>
        <v>0</v>
      </c>
      <c r="AG4540">
        <f t="shared" si="565"/>
        <v>0</v>
      </c>
      <c r="AH4540" t="str">
        <f t="shared" si="566"/>
        <v/>
      </c>
      <c r="AI4540" s="6" t="str">
        <f t="shared" si="567"/>
        <v/>
      </c>
    </row>
    <row r="4541" spans="1:35" ht="15.05" customHeight="1" x14ac:dyDescent="0.3">
      <c r="A4541" s="62" t="str">
        <f t="shared" si="560"/>
        <v xml:space="preserve"> </v>
      </c>
      <c r="W4541" s="66"/>
      <c r="AB4541" s="71"/>
      <c r="AC4541" t="str">
        <f t="shared" si="561"/>
        <v/>
      </c>
      <c r="AD4541">
        <f t="shared" si="562"/>
        <v>0</v>
      </c>
      <c r="AE4541">
        <f t="shared" si="563"/>
        <v>0</v>
      </c>
      <c r="AF4541">
        <f t="shared" si="564"/>
        <v>0</v>
      </c>
      <c r="AG4541">
        <f t="shared" si="565"/>
        <v>0</v>
      </c>
      <c r="AH4541" t="str">
        <f t="shared" si="566"/>
        <v/>
      </c>
      <c r="AI4541" s="6" t="str">
        <f t="shared" si="567"/>
        <v/>
      </c>
    </row>
    <row r="4542" spans="1:35" ht="15.05" customHeight="1" x14ac:dyDescent="0.3">
      <c r="A4542" s="62" t="str">
        <f t="shared" si="560"/>
        <v xml:space="preserve"> </v>
      </c>
      <c r="W4542" s="66"/>
      <c r="AB4542" s="71"/>
      <c r="AC4542" t="str">
        <f t="shared" si="561"/>
        <v/>
      </c>
      <c r="AD4542">
        <f t="shared" si="562"/>
        <v>0</v>
      </c>
      <c r="AE4542">
        <f t="shared" si="563"/>
        <v>0</v>
      </c>
      <c r="AF4542">
        <f t="shared" si="564"/>
        <v>0</v>
      </c>
      <c r="AG4542">
        <f t="shared" si="565"/>
        <v>0</v>
      </c>
      <c r="AH4542" t="str">
        <f t="shared" si="566"/>
        <v/>
      </c>
      <c r="AI4542" s="6" t="str">
        <f t="shared" si="567"/>
        <v/>
      </c>
    </row>
    <row r="4543" spans="1:35" ht="15.05" customHeight="1" x14ac:dyDescent="0.3">
      <c r="A4543" s="62" t="str">
        <f t="shared" si="560"/>
        <v xml:space="preserve"> </v>
      </c>
      <c r="W4543" s="66"/>
      <c r="AB4543" s="71"/>
      <c r="AC4543" t="str">
        <f t="shared" si="561"/>
        <v/>
      </c>
      <c r="AD4543">
        <f t="shared" si="562"/>
        <v>0</v>
      </c>
      <c r="AE4543">
        <f t="shared" si="563"/>
        <v>0</v>
      </c>
      <c r="AF4543">
        <f t="shared" si="564"/>
        <v>0</v>
      </c>
      <c r="AG4543">
        <f t="shared" si="565"/>
        <v>0</v>
      </c>
      <c r="AH4543" t="str">
        <f t="shared" si="566"/>
        <v/>
      </c>
      <c r="AI4543" s="6" t="str">
        <f t="shared" si="567"/>
        <v/>
      </c>
    </row>
    <row r="4544" spans="1:35" ht="15.05" customHeight="1" x14ac:dyDescent="0.3">
      <c r="A4544" s="62" t="str">
        <f t="shared" si="560"/>
        <v xml:space="preserve"> </v>
      </c>
      <c r="W4544" s="66"/>
      <c r="AB4544" s="71"/>
      <c r="AC4544" t="str">
        <f t="shared" si="561"/>
        <v/>
      </c>
      <c r="AD4544">
        <f t="shared" si="562"/>
        <v>0</v>
      </c>
      <c r="AE4544">
        <f t="shared" si="563"/>
        <v>0</v>
      </c>
      <c r="AF4544">
        <f t="shared" si="564"/>
        <v>0</v>
      </c>
      <c r="AG4544">
        <f t="shared" si="565"/>
        <v>0</v>
      </c>
      <c r="AH4544" t="str">
        <f t="shared" si="566"/>
        <v/>
      </c>
      <c r="AI4544" s="6" t="str">
        <f t="shared" si="567"/>
        <v/>
      </c>
    </row>
    <row r="4545" spans="1:35" ht="15.05" customHeight="1" x14ac:dyDescent="0.3">
      <c r="A4545" s="62" t="str">
        <f t="shared" si="560"/>
        <v xml:space="preserve"> </v>
      </c>
      <c r="W4545" s="66"/>
      <c r="AB4545" s="71"/>
      <c r="AC4545" t="str">
        <f t="shared" si="561"/>
        <v/>
      </c>
      <c r="AD4545">
        <f t="shared" si="562"/>
        <v>0</v>
      </c>
      <c r="AE4545">
        <f t="shared" si="563"/>
        <v>0</v>
      </c>
      <c r="AF4545">
        <f t="shared" si="564"/>
        <v>0</v>
      </c>
      <c r="AG4545">
        <f t="shared" si="565"/>
        <v>0</v>
      </c>
      <c r="AH4545" t="str">
        <f t="shared" si="566"/>
        <v/>
      </c>
      <c r="AI4545" s="6" t="str">
        <f t="shared" si="567"/>
        <v/>
      </c>
    </row>
    <row r="4546" spans="1:35" ht="15.05" customHeight="1" x14ac:dyDescent="0.3">
      <c r="A4546" s="62" t="str">
        <f t="shared" si="560"/>
        <v xml:space="preserve"> </v>
      </c>
      <c r="W4546" s="66"/>
      <c r="AB4546" s="71"/>
      <c r="AC4546" t="str">
        <f t="shared" si="561"/>
        <v/>
      </c>
      <c r="AD4546">
        <f t="shared" si="562"/>
        <v>0</v>
      </c>
      <c r="AE4546">
        <f t="shared" si="563"/>
        <v>0</v>
      </c>
      <c r="AF4546">
        <f t="shared" si="564"/>
        <v>0</v>
      </c>
      <c r="AG4546">
        <f t="shared" si="565"/>
        <v>0</v>
      </c>
      <c r="AH4546" t="str">
        <f t="shared" si="566"/>
        <v/>
      </c>
      <c r="AI4546" s="6" t="str">
        <f t="shared" si="567"/>
        <v/>
      </c>
    </row>
    <row r="4547" spans="1:35" ht="15.05" customHeight="1" x14ac:dyDescent="0.3">
      <c r="A4547" s="62" t="str">
        <f t="shared" si="560"/>
        <v xml:space="preserve"> </v>
      </c>
      <c r="W4547" s="66"/>
      <c r="AB4547" s="71"/>
      <c r="AC4547" t="str">
        <f t="shared" si="561"/>
        <v/>
      </c>
      <c r="AD4547">
        <f t="shared" si="562"/>
        <v>0</v>
      </c>
      <c r="AE4547">
        <f t="shared" si="563"/>
        <v>0</v>
      </c>
      <c r="AF4547">
        <f t="shared" si="564"/>
        <v>0</v>
      </c>
      <c r="AG4547">
        <f t="shared" si="565"/>
        <v>0</v>
      </c>
      <c r="AH4547" t="str">
        <f t="shared" si="566"/>
        <v/>
      </c>
      <c r="AI4547" s="6" t="str">
        <f t="shared" si="567"/>
        <v/>
      </c>
    </row>
    <row r="4548" spans="1:35" ht="15.05" customHeight="1" x14ac:dyDescent="0.3">
      <c r="A4548" s="62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66"/>
      <c r="AB4548" s="71"/>
      <c r="AC4548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>
        <f t="shared" ref="AD4548:AD4611" si="570">IFERROR(IF(AND($B4548&lt;&gt;"",SEARCH("Lead",$AC4548)&gt;0,$AH4548="Yes"),1,0),0)</f>
        <v>0</v>
      </c>
      <c r="AE4548">
        <f t="shared" ref="AE4548:AE4611" si="571">IF(AND($AH4548="Yes", $B4548&lt;&gt;"",OR(MID($AC4548,5,3)="Yes",MID($AC4548,5,3)="Unk",AND(MID($AC4548,5,2)="No",LEFT($AC4548,3)="Unk")),RIGHT($AC4548,3)="GRR"),1,0)</f>
        <v>0</v>
      </c>
      <c r="AF4548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>
        <f t="shared" ref="AG4548:AG4611" si="573">IF(AND(SUM(AD4548:AF4548)=0,B4548&lt;&gt;"",$AH4548="Yes"),1,0)</f>
        <v>0</v>
      </c>
      <c r="AH4548" t="str">
        <f t="shared" ref="AH4548:AH4611" si="574">IF(AND($B4548&lt;&gt;"",$O4548&lt;&gt;"",$N4548&lt;&gt;"",$S4548&lt;&gt;""),"Yes",IF(AND($B4548&lt;&gt;"",OR($O4548="",$N4548="", $S4548="")),"No",""))</f>
        <v/>
      </c>
      <c r="AI4548" s="6" t="str">
        <f t="shared" ref="AI4548:AI4611" si="575">IFERROR(IF($AE4548=1,"Yes",IF(AND(B4548&lt;&gt;"",N4548&lt;&gt;"",O4548&lt;&gt;"",S4548&lt;&gt;""),"No","")),"*Do not cut-paste text.")</f>
        <v/>
      </c>
    </row>
    <row r="4549" spans="1:35" ht="15.05" customHeight="1" x14ac:dyDescent="0.3">
      <c r="A4549" s="62" t="str">
        <f t="shared" si="568"/>
        <v xml:space="preserve"> </v>
      </c>
      <c r="W4549" s="66"/>
      <c r="AB4549" s="71"/>
      <c r="AC4549" t="str">
        <f t="shared" si="569"/>
        <v/>
      </c>
      <c r="AD4549">
        <f t="shared" si="570"/>
        <v>0</v>
      </c>
      <c r="AE4549">
        <f t="shared" si="571"/>
        <v>0</v>
      </c>
      <c r="AF4549">
        <f t="shared" si="572"/>
        <v>0</v>
      </c>
      <c r="AG4549">
        <f t="shared" si="573"/>
        <v>0</v>
      </c>
      <c r="AH4549" t="str">
        <f t="shared" si="574"/>
        <v/>
      </c>
      <c r="AI4549" s="6" t="str">
        <f t="shared" si="575"/>
        <v/>
      </c>
    </row>
    <row r="4550" spans="1:35" ht="15.05" customHeight="1" x14ac:dyDescent="0.3">
      <c r="A4550" s="62" t="str">
        <f t="shared" si="568"/>
        <v xml:space="preserve"> </v>
      </c>
      <c r="W4550" s="66"/>
      <c r="AB4550" s="71"/>
      <c r="AC4550" t="str">
        <f t="shared" si="569"/>
        <v/>
      </c>
      <c r="AD4550">
        <f t="shared" si="570"/>
        <v>0</v>
      </c>
      <c r="AE4550">
        <f t="shared" si="571"/>
        <v>0</v>
      </c>
      <c r="AF4550">
        <f t="shared" si="572"/>
        <v>0</v>
      </c>
      <c r="AG4550">
        <f t="shared" si="573"/>
        <v>0</v>
      </c>
      <c r="AH4550" t="str">
        <f t="shared" si="574"/>
        <v/>
      </c>
      <c r="AI4550" s="6" t="str">
        <f t="shared" si="575"/>
        <v/>
      </c>
    </row>
    <row r="4551" spans="1:35" ht="15.05" customHeight="1" x14ac:dyDescent="0.3">
      <c r="A4551" s="62" t="str">
        <f t="shared" si="568"/>
        <v xml:space="preserve"> </v>
      </c>
      <c r="W4551" s="66"/>
      <c r="AB4551" s="71"/>
      <c r="AC4551" t="str">
        <f t="shared" si="569"/>
        <v/>
      </c>
      <c r="AD4551">
        <f t="shared" si="570"/>
        <v>0</v>
      </c>
      <c r="AE4551">
        <f t="shared" si="571"/>
        <v>0</v>
      </c>
      <c r="AF4551">
        <f t="shared" si="572"/>
        <v>0</v>
      </c>
      <c r="AG4551">
        <f t="shared" si="573"/>
        <v>0</v>
      </c>
      <c r="AH4551" t="str">
        <f t="shared" si="574"/>
        <v/>
      </c>
      <c r="AI4551" s="6" t="str">
        <f t="shared" si="575"/>
        <v/>
      </c>
    </row>
    <row r="4552" spans="1:35" ht="15.05" customHeight="1" x14ac:dyDescent="0.3">
      <c r="A4552" s="62" t="str">
        <f t="shared" si="568"/>
        <v xml:space="preserve"> </v>
      </c>
      <c r="W4552" s="66"/>
      <c r="AB4552" s="71"/>
      <c r="AC4552" t="str">
        <f t="shared" si="569"/>
        <v/>
      </c>
      <c r="AD4552">
        <f t="shared" si="570"/>
        <v>0</v>
      </c>
      <c r="AE4552">
        <f t="shared" si="571"/>
        <v>0</v>
      </c>
      <c r="AF4552">
        <f t="shared" si="572"/>
        <v>0</v>
      </c>
      <c r="AG4552">
        <f t="shared" si="573"/>
        <v>0</v>
      </c>
      <c r="AH4552" t="str">
        <f t="shared" si="574"/>
        <v/>
      </c>
      <c r="AI4552" s="6" t="str">
        <f t="shared" si="575"/>
        <v/>
      </c>
    </row>
    <row r="4553" spans="1:35" ht="15.05" customHeight="1" x14ac:dyDescent="0.3">
      <c r="A4553" s="62" t="str">
        <f t="shared" si="568"/>
        <v xml:space="preserve"> </v>
      </c>
      <c r="W4553" s="66"/>
      <c r="AB4553" s="71"/>
      <c r="AC4553" t="str">
        <f t="shared" si="569"/>
        <v/>
      </c>
      <c r="AD4553">
        <f t="shared" si="570"/>
        <v>0</v>
      </c>
      <c r="AE4553">
        <f t="shared" si="571"/>
        <v>0</v>
      </c>
      <c r="AF4553">
        <f t="shared" si="572"/>
        <v>0</v>
      </c>
      <c r="AG4553">
        <f t="shared" si="573"/>
        <v>0</v>
      </c>
      <c r="AH4553" t="str">
        <f t="shared" si="574"/>
        <v/>
      </c>
      <c r="AI4553" s="6" t="str">
        <f t="shared" si="575"/>
        <v/>
      </c>
    </row>
    <row r="4554" spans="1:35" ht="15.05" customHeight="1" x14ac:dyDescent="0.3">
      <c r="A4554" s="62" t="str">
        <f t="shared" si="568"/>
        <v xml:space="preserve"> </v>
      </c>
      <c r="W4554" s="66"/>
      <c r="AB4554" s="71"/>
      <c r="AC4554" t="str">
        <f t="shared" si="569"/>
        <v/>
      </c>
      <c r="AD4554">
        <f t="shared" si="570"/>
        <v>0</v>
      </c>
      <c r="AE4554">
        <f t="shared" si="571"/>
        <v>0</v>
      </c>
      <c r="AF4554">
        <f t="shared" si="572"/>
        <v>0</v>
      </c>
      <c r="AG4554">
        <f t="shared" si="573"/>
        <v>0</v>
      </c>
      <c r="AH4554" t="str">
        <f t="shared" si="574"/>
        <v/>
      </c>
      <c r="AI4554" s="6" t="str">
        <f t="shared" si="575"/>
        <v/>
      </c>
    </row>
    <row r="4555" spans="1:35" ht="15.05" customHeight="1" x14ac:dyDescent="0.3">
      <c r="A4555" s="62" t="str">
        <f t="shared" si="568"/>
        <v xml:space="preserve"> </v>
      </c>
      <c r="W4555" s="66"/>
      <c r="AB4555" s="71"/>
      <c r="AC4555" t="str">
        <f t="shared" si="569"/>
        <v/>
      </c>
      <c r="AD4555">
        <f t="shared" si="570"/>
        <v>0</v>
      </c>
      <c r="AE4555">
        <f t="shared" si="571"/>
        <v>0</v>
      </c>
      <c r="AF4555">
        <f t="shared" si="572"/>
        <v>0</v>
      </c>
      <c r="AG4555">
        <f t="shared" si="573"/>
        <v>0</v>
      </c>
      <c r="AH4555" t="str">
        <f t="shared" si="574"/>
        <v/>
      </c>
      <c r="AI4555" s="6" t="str">
        <f t="shared" si="575"/>
        <v/>
      </c>
    </row>
    <row r="4556" spans="1:35" ht="15.05" customHeight="1" x14ac:dyDescent="0.3">
      <c r="A4556" s="62" t="str">
        <f t="shared" si="568"/>
        <v xml:space="preserve"> </v>
      </c>
      <c r="W4556" s="66"/>
      <c r="AB4556" s="71"/>
      <c r="AC4556" t="str">
        <f t="shared" si="569"/>
        <v/>
      </c>
      <c r="AD4556">
        <f t="shared" si="570"/>
        <v>0</v>
      </c>
      <c r="AE4556">
        <f t="shared" si="571"/>
        <v>0</v>
      </c>
      <c r="AF4556">
        <f t="shared" si="572"/>
        <v>0</v>
      </c>
      <c r="AG4556">
        <f t="shared" si="573"/>
        <v>0</v>
      </c>
      <c r="AH4556" t="str">
        <f t="shared" si="574"/>
        <v/>
      </c>
      <c r="AI4556" s="6" t="str">
        <f t="shared" si="575"/>
        <v/>
      </c>
    </row>
    <row r="4557" spans="1:35" ht="15.05" customHeight="1" x14ac:dyDescent="0.3">
      <c r="A4557" s="62" t="str">
        <f t="shared" si="568"/>
        <v xml:space="preserve"> </v>
      </c>
      <c r="W4557" s="66"/>
      <c r="AB4557" s="71"/>
      <c r="AC4557" t="str">
        <f t="shared" si="569"/>
        <v/>
      </c>
      <c r="AD4557">
        <f t="shared" si="570"/>
        <v>0</v>
      </c>
      <c r="AE4557">
        <f t="shared" si="571"/>
        <v>0</v>
      </c>
      <c r="AF4557">
        <f t="shared" si="572"/>
        <v>0</v>
      </c>
      <c r="AG4557">
        <f t="shared" si="573"/>
        <v>0</v>
      </c>
      <c r="AH4557" t="str">
        <f t="shared" si="574"/>
        <v/>
      </c>
      <c r="AI4557" s="6" t="str">
        <f t="shared" si="575"/>
        <v/>
      </c>
    </row>
    <row r="4558" spans="1:35" ht="15.05" customHeight="1" x14ac:dyDescent="0.3">
      <c r="A4558" s="62" t="str">
        <f t="shared" si="568"/>
        <v xml:space="preserve"> </v>
      </c>
      <c r="W4558" s="66"/>
      <c r="AB4558" s="71"/>
      <c r="AC4558" t="str">
        <f t="shared" si="569"/>
        <v/>
      </c>
      <c r="AD4558">
        <f t="shared" si="570"/>
        <v>0</v>
      </c>
      <c r="AE4558">
        <f t="shared" si="571"/>
        <v>0</v>
      </c>
      <c r="AF4558">
        <f t="shared" si="572"/>
        <v>0</v>
      </c>
      <c r="AG4558">
        <f t="shared" si="573"/>
        <v>0</v>
      </c>
      <c r="AH4558" t="str">
        <f t="shared" si="574"/>
        <v/>
      </c>
      <c r="AI4558" s="6" t="str">
        <f t="shared" si="575"/>
        <v/>
      </c>
    </row>
    <row r="4559" spans="1:35" ht="15.05" customHeight="1" x14ac:dyDescent="0.3">
      <c r="A4559" s="62" t="str">
        <f t="shared" si="568"/>
        <v xml:space="preserve"> </v>
      </c>
      <c r="W4559" s="66"/>
      <c r="AB4559" s="71"/>
      <c r="AC4559" t="str">
        <f t="shared" si="569"/>
        <v/>
      </c>
      <c r="AD4559">
        <f t="shared" si="570"/>
        <v>0</v>
      </c>
      <c r="AE4559">
        <f t="shared" si="571"/>
        <v>0</v>
      </c>
      <c r="AF4559">
        <f t="shared" si="572"/>
        <v>0</v>
      </c>
      <c r="AG4559">
        <f t="shared" si="573"/>
        <v>0</v>
      </c>
      <c r="AH4559" t="str">
        <f t="shared" si="574"/>
        <v/>
      </c>
      <c r="AI4559" s="6" t="str">
        <f t="shared" si="575"/>
        <v/>
      </c>
    </row>
    <row r="4560" spans="1:35" ht="15.05" customHeight="1" x14ac:dyDescent="0.3">
      <c r="A4560" s="62" t="str">
        <f t="shared" si="568"/>
        <v xml:space="preserve"> </v>
      </c>
      <c r="W4560" s="66"/>
      <c r="AB4560" s="71"/>
      <c r="AC4560" t="str">
        <f t="shared" si="569"/>
        <v/>
      </c>
      <c r="AD4560">
        <f t="shared" si="570"/>
        <v>0</v>
      </c>
      <c r="AE4560">
        <f t="shared" si="571"/>
        <v>0</v>
      </c>
      <c r="AF4560">
        <f t="shared" si="572"/>
        <v>0</v>
      </c>
      <c r="AG4560">
        <f t="shared" si="573"/>
        <v>0</v>
      </c>
      <c r="AH4560" t="str">
        <f t="shared" si="574"/>
        <v/>
      </c>
      <c r="AI4560" s="6" t="str">
        <f t="shared" si="575"/>
        <v/>
      </c>
    </row>
    <row r="4561" spans="1:35" ht="15.05" customHeight="1" x14ac:dyDescent="0.3">
      <c r="A4561" s="62" t="str">
        <f t="shared" si="568"/>
        <v xml:space="preserve"> </v>
      </c>
      <c r="W4561" s="66"/>
      <c r="AB4561" s="71"/>
      <c r="AC4561" t="str">
        <f t="shared" si="569"/>
        <v/>
      </c>
      <c r="AD4561">
        <f t="shared" si="570"/>
        <v>0</v>
      </c>
      <c r="AE4561">
        <f t="shared" si="571"/>
        <v>0</v>
      </c>
      <c r="AF4561">
        <f t="shared" si="572"/>
        <v>0</v>
      </c>
      <c r="AG4561">
        <f t="shared" si="573"/>
        <v>0</v>
      </c>
      <c r="AH4561" t="str">
        <f t="shared" si="574"/>
        <v/>
      </c>
      <c r="AI4561" s="6" t="str">
        <f t="shared" si="575"/>
        <v/>
      </c>
    </row>
    <row r="4562" spans="1:35" ht="15.05" customHeight="1" x14ac:dyDescent="0.3">
      <c r="A4562" s="62" t="str">
        <f t="shared" si="568"/>
        <v xml:space="preserve"> </v>
      </c>
      <c r="W4562" s="66"/>
      <c r="AB4562" s="71"/>
      <c r="AC4562" t="str">
        <f t="shared" si="569"/>
        <v/>
      </c>
      <c r="AD4562">
        <f t="shared" si="570"/>
        <v>0</v>
      </c>
      <c r="AE4562">
        <f t="shared" si="571"/>
        <v>0</v>
      </c>
      <c r="AF4562">
        <f t="shared" si="572"/>
        <v>0</v>
      </c>
      <c r="AG4562">
        <f t="shared" si="573"/>
        <v>0</v>
      </c>
      <c r="AH4562" t="str">
        <f t="shared" si="574"/>
        <v/>
      </c>
      <c r="AI4562" s="6" t="str">
        <f t="shared" si="575"/>
        <v/>
      </c>
    </row>
    <row r="4563" spans="1:35" ht="15.05" customHeight="1" x14ac:dyDescent="0.3">
      <c r="A4563" s="62" t="str">
        <f t="shared" si="568"/>
        <v xml:space="preserve"> </v>
      </c>
      <c r="W4563" s="66"/>
      <c r="AB4563" s="71"/>
      <c r="AC4563" t="str">
        <f t="shared" si="569"/>
        <v/>
      </c>
      <c r="AD4563">
        <f t="shared" si="570"/>
        <v>0</v>
      </c>
      <c r="AE4563">
        <f t="shared" si="571"/>
        <v>0</v>
      </c>
      <c r="AF4563">
        <f t="shared" si="572"/>
        <v>0</v>
      </c>
      <c r="AG4563">
        <f t="shared" si="573"/>
        <v>0</v>
      </c>
      <c r="AH4563" t="str">
        <f t="shared" si="574"/>
        <v/>
      </c>
      <c r="AI4563" s="6" t="str">
        <f t="shared" si="575"/>
        <v/>
      </c>
    </row>
    <row r="4564" spans="1:35" ht="15.05" customHeight="1" x14ac:dyDescent="0.3">
      <c r="A4564" s="62" t="str">
        <f t="shared" si="568"/>
        <v xml:space="preserve"> </v>
      </c>
      <c r="W4564" s="66"/>
      <c r="AB4564" s="71"/>
      <c r="AC4564" t="str">
        <f t="shared" si="569"/>
        <v/>
      </c>
      <c r="AD4564">
        <f t="shared" si="570"/>
        <v>0</v>
      </c>
      <c r="AE4564">
        <f t="shared" si="571"/>
        <v>0</v>
      </c>
      <c r="AF4564">
        <f t="shared" si="572"/>
        <v>0</v>
      </c>
      <c r="AG4564">
        <f t="shared" si="573"/>
        <v>0</v>
      </c>
      <c r="AH4564" t="str">
        <f t="shared" si="574"/>
        <v/>
      </c>
      <c r="AI4564" s="6" t="str">
        <f t="shared" si="575"/>
        <v/>
      </c>
    </row>
    <row r="4565" spans="1:35" ht="15.05" customHeight="1" x14ac:dyDescent="0.3">
      <c r="A4565" s="62" t="str">
        <f t="shared" si="568"/>
        <v xml:space="preserve"> </v>
      </c>
      <c r="W4565" s="66"/>
      <c r="AB4565" s="71"/>
      <c r="AC4565" t="str">
        <f t="shared" si="569"/>
        <v/>
      </c>
      <c r="AD4565">
        <f t="shared" si="570"/>
        <v>0</v>
      </c>
      <c r="AE4565">
        <f t="shared" si="571"/>
        <v>0</v>
      </c>
      <c r="AF4565">
        <f t="shared" si="572"/>
        <v>0</v>
      </c>
      <c r="AG4565">
        <f t="shared" si="573"/>
        <v>0</v>
      </c>
      <c r="AH4565" t="str">
        <f t="shared" si="574"/>
        <v/>
      </c>
      <c r="AI4565" s="6" t="str">
        <f t="shared" si="575"/>
        <v/>
      </c>
    </row>
    <row r="4566" spans="1:35" ht="15.05" customHeight="1" x14ac:dyDescent="0.3">
      <c r="A4566" s="62" t="str">
        <f t="shared" si="568"/>
        <v xml:space="preserve"> </v>
      </c>
      <c r="W4566" s="66"/>
      <c r="AB4566" s="71"/>
      <c r="AC4566" t="str">
        <f t="shared" si="569"/>
        <v/>
      </c>
      <c r="AD4566">
        <f t="shared" si="570"/>
        <v>0</v>
      </c>
      <c r="AE4566">
        <f t="shared" si="571"/>
        <v>0</v>
      </c>
      <c r="AF4566">
        <f t="shared" si="572"/>
        <v>0</v>
      </c>
      <c r="AG4566">
        <f t="shared" si="573"/>
        <v>0</v>
      </c>
      <c r="AH4566" t="str">
        <f t="shared" si="574"/>
        <v/>
      </c>
      <c r="AI4566" s="6" t="str">
        <f t="shared" si="575"/>
        <v/>
      </c>
    </row>
    <row r="4567" spans="1:35" ht="15.05" customHeight="1" x14ac:dyDescent="0.3">
      <c r="A4567" s="62" t="str">
        <f t="shared" si="568"/>
        <v xml:space="preserve"> </v>
      </c>
      <c r="W4567" s="66"/>
      <c r="AB4567" s="71"/>
      <c r="AC4567" t="str">
        <f t="shared" si="569"/>
        <v/>
      </c>
      <c r="AD4567">
        <f t="shared" si="570"/>
        <v>0</v>
      </c>
      <c r="AE4567">
        <f t="shared" si="571"/>
        <v>0</v>
      </c>
      <c r="AF4567">
        <f t="shared" si="572"/>
        <v>0</v>
      </c>
      <c r="AG4567">
        <f t="shared" si="573"/>
        <v>0</v>
      </c>
      <c r="AH4567" t="str">
        <f t="shared" si="574"/>
        <v/>
      </c>
      <c r="AI4567" s="6" t="str">
        <f t="shared" si="575"/>
        <v/>
      </c>
    </row>
    <row r="4568" spans="1:35" ht="15.05" customHeight="1" x14ac:dyDescent="0.3">
      <c r="A4568" s="62" t="str">
        <f t="shared" si="568"/>
        <v xml:space="preserve"> </v>
      </c>
      <c r="W4568" s="66"/>
      <c r="AB4568" s="71"/>
      <c r="AC4568" t="str">
        <f t="shared" si="569"/>
        <v/>
      </c>
      <c r="AD4568">
        <f t="shared" si="570"/>
        <v>0</v>
      </c>
      <c r="AE4568">
        <f t="shared" si="571"/>
        <v>0</v>
      </c>
      <c r="AF4568">
        <f t="shared" si="572"/>
        <v>0</v>
      </c>
      <c r="AG4568">
        <f t="shared" si="573"/>
        <v>0</v>
      </c>
      <c r="AH4568" t="str">
        <f t="shared" si="574"/>
        <v/>
      </c>
      <c r="AI4568" s="6" t="str">
        <f t="shared" si="575"/>
        <v/>
      </c>
    </row>
    <row r="4569" spans="1:35" ht="15.05" customHeight="1" x14ac:dyDescent="0.3">
      <c r="A4569" s="62" t="str">
        <f t="shared" si="568"/>
        <v xml:space="preserve"> </v>
      </c>
      <c r="W4569" s="66"/>
      <c r="AB4569" s="71"/>
      <c r="AC4569" t="str">
        <f t="shared" si="569"/>
        <v/>
      </c>
      <c r="AD4569">
        <f t="shared" si="570"/>
        <v>0</v>
      </c>
      <c r="AE4569">
        <f t="shared" si="571"/>
        <v>0</v>
      </c>
      <c r="AF4569">
        <f t="shared" si="572"/>
        <v>0</v>
      </c>
      <c r="AG4569">
        <f t="shared" si="573"/>
        <v>0</v>
      </c>
      <c r="AH4569" t="str">
        <f t="shared" si="574"/>
        <v/>
      </c>
      <c r="AI4569" s="6" t="str">
        <f t="shared" si="575"/>
        <v/>
      </c>
    </row>
    <row r="4570" spans="1:35" ht="15.05" customHeight="1" x14ac:dyDescent="0.3">
      <c r="A4570" s="62" t="str">
        <f t="shared" si="568"/>
        <v xml:space="preserve"> </v>
      </c>
      <c r="W4570" s="66"/>
      <c r="AB4570" s="71"/>
      <c r="AC4570" t="str">
        <f t="shared" si="569"/>
        <v/>
      </c>
      <c r="AD4570">
        <f t="shared" si="570"/>
        <v>0</v>
      </c>
      <c r="AE4570">
        <f t="shared" si="571"/>
        <v>0</v>
      </c>
      <c r="AF4570">
        <f t="shared" si="572"/>
        <v>0</v>
      </c>
      <c r="AG4570">
        <f t="shared" si="573"/>
        <v>0</v>
      </c>
      <c r="AH4570" t="str">
        <f t="shared" si="574"/>
        <v/>
      </c>
      <c r="AI4570" s="6" t="str">
        <f t="shared" si="575"/>
        <v/>
      </c>
    </row>
    <row r="4571" spans="1:35" ht="15.05" customHeight="1" x14ac:dyDescent="0.3">
      <c r="A4571" s="62" t="str">
        <f t="shared" si="568"/>
        <v xml:space="preserve"> </v>
      </c>
      <c r="W4571" s="66"/>
      <c r="AB4571" s="71"/>
      <c r="AC4571" t="str">
        <f t="shared" si="569"/>
        <v/>
      </c>
      <c r="AD4571">
        <f t="shared" si="570"/>
        <v>0</v>
      </c>
      <c r="AE4571">
        <f t="shared" si="571"/>
        <v>0</v>
      </c>
      <c r="AF4571">
        <f t="shared" si="572"/>
        <v>0</v>
      </c>
      <c r="AG4571">
        <f t="shared" si="573"/>
        <v>0</v>
      </c>
      <c r="AH4571" t="str">
        <f t="shared" si="574"/>
        <v/>
      </c>
      <c r="AI4571" s="6" t="str">
        <f t="shared" si="575"/>
        <v/>
      </c>
    </row>
    <row r="4572" spans="1:35" ht="15.05" customHeight="1" x14ac:dyDescent="0.3">
      <c r="A4572" s="62" t="str">
        <f t="shared" si="568"/>
        <v xml:space="preserve"> </v>
      </c>
      <c r="W4572" s="66"/>
      <c r="AB4572" s="71"/>
      <c r="AC4572" t="str">
        <f t="shared" si="569"/>
        <v/>
      </c>
      <c r="AD4572">
        <f t="shared" si="570"/>
        <v>0</v>
      </c>
      <c r="AE4572">
        <f t="shared" si="571"/>
        <v>0</v>
      </c>
      <c r="AF4572">
        <f t="shared" si="572"/>
        <v>0</v>
      </c>
      <c r="AG4572">
        <f t="shared" si="573"/>
        <v>0</v>
      </c>
      <c r="AH4572" t="str">
        <f t="shared" si="574"/>
        <v/>
      </c>
      <c r="AI4572" s="6" t="str">
        <f t="shared" si="575"/>
        <v/>
      </c>
    </row>
    <row r="4573" spans="1:35" ht="15.05" customHeight="1" x14ac:dyDescent="0.3">
      <c r="A4573" s="62" t="str">
        <f t="shared" si="568"/>
        <v xml:space="preserve"> </v>
      </c>
      <c r="W4573" s="66"/>
      <c r="AB4573" s="71"/>
      <c r="AC4573" t="str">
        <f t="shared" si="569"/>
        <v/>
      </c>
      <c r="AD4573">
        <f t="shared" si="570"/>
        <v>0</v>
      </c>
      <c r="AE4573">
        <f t="shared" si="571"/>
        <v>0</v>
      </c>
      <c r="AF4573">
        <f t="shared" si="572"/>
        <v>0</v>
      </c>
      <c r="AG4573">
        <f t="shared" si="573"/>
        <v>0</v>
      </c>
      <c r="AH4573" t="str">
        <f t="shared" si="574"/>
        <v/>
      </c>
      <c r="AI4573" s="6" t="str">
        <f t="shared" si="575"/>
        <v/>
      </c>
    </row>
    <row r="4574" spans="1:35" ht="15.05" customHeight="1" x14ac:dyDescent="0.3">
      <c r="A4574" s="62" t="str">
        <f t="shared" si="568"/>
        <v xml:space="preserve"> </v>
      </c>
      <c r="W4574" s="66"/>
      <c r="AB4574" s="71"/>
      <c r="AC4574" t="str">
        <f t="shared" si="569"/>
        <v/>
      </c>
      <c r="AD4574">
        <f t="shared" si="570"/>
        <v>0</v>
      </c>
      <c r="AE4574">
        <f t="shared" si="571"/>
        <v>0</v>
      </c>
      <c r="AF4574">
        <f t="shared" si="572"/>
        <v>0</v>
      </c>
      <c r="AG4574">
        <f t="shared" si="573"/>
        <v>0</v>
      </c>
      <c r="AH4574" t="str">
        <f t="shared" si="574"/>
        <v/>
      </c>
      <c r="AI4574" s="6" t="str">
        <f t="shared" si="575"/>
        <v/>
      </c>
    </row>
    <row r="4575" spans="1:35" ht="15.05" customHeight="1" x14ac:dyDescent="0.3">
      <c r="A4575" s="62" t="str">
        <f t="shared" si="568"/>
        <v xml:space="preserve"> </v>
      </c>
      <c r="W4575" s="66"/>
      <c r="AB4575" s="71"/>
      <c r="AC4575" t="str">
        <f t="shared" si="569"/>
        <v/>
      </c>
      <c r="AD4575">
        <f t="shared" si="570"/>
        <v>0</v>
      </c>
      <c r="AE4575">
        <f t="shared" si="571"/>
        <v>0</v>
      </c>
      <c r="AF4575">
        <f t="shared" si="572"/>
        <v>0</v>
      </c>
      <c r="AG4575">
        <f t="shared" si="573"/>
        <v>0</v>
      </c>
      <c r="AH4575" t="str">
        <f t="shared" si="574"/>
        <v/>
      </c>
      <c r="AI4575" s="6" t="str">
        <f t="shared" si="575"/>
        <v/>
      </c>
    </row>
    <row r="4576" spans="1:35" ht="15.05" customHeight="1" x14ac:dyDescent="0.3">
      <c r="A4576" s="62" t="str">
        <f t="shared" si="568"/>
        <v xml:space="preserve"> </v>
      </c>
      <c r="W4576" s="66"/>
      <c r="AB4576" s="71"/>
      <c r="AC4576" t="str">
        <f t="shared" si="569"/>
        <v/>
      </c>
      <c r="AD4576">
        <f t="shared" si="570"/>
        <v>0</v>
      </c>
      <c r="AE4576">
        <f t="shared" si="571"/>
        <v>0</v>
      </c>
      <c r="AF4576">
        <f t="shared" si="572"/>
        <v>0</v>
      </c>
      <c r="AG4576">
        <f t="shared" si="573"/>
        <v>0</v>
      </c>
      <c r="AH4576" t="str">
        <f t="shared" si="574"/>
        <v/>
      </c>
      <c r="AI4576" s="6" t="str">
        <f t="shared" si="575"/>
        <v/>
      </c>
    </row>
    <row r="4577" spans="1:35" ht="15.05" customHeight="1" x14ac:dyDescent="0.3">
      <c r="A4577" s="62" t="str">
        <f t="shared" si="568"/>
        <v xml:space="preserve"> </v>
      </c>
      <c r="W4577" s="66"/>
      <c r="AB4577" s="71"/>
      <c r="AC4577" t="str">
        <f t="shared" si="569"/>
        <v/>
      </c>
      <c r="AD4577">
        <f t="shared" si="570"/>
        <v>0</v>
      </c>
      <c r="AE4577">
        <f t="shared" si="571"/>
        <v>0</v>
      </c>
      <c r="AF4577">
        <f t="shared" si="572"/>
        <v>0</v>
      </c>
      <c r="AG4577">
        <f t="shared" si="573"/>
        <v>0</v>
      </c>
      <c r="AH4577" t="str">
        <f t="shared" si="574"/>
        <v/>
      </c>
      <c r="AI4577" s="6" t="str">
        <f t="shared" si="575"/>
        <v/>
      </c>
    </row>
    <row r="4578" spans="1:35" ht="15.05" customHeight="1" x14ac:dyDescent="0.3">
      <c r="A4578" s="62" t="str">
        <f t="shared" si="568"/>
        <v xml:space="preserve"> </v>
      </c>
      <c r="W4578" s="66"/>
      <c r="AB4578" s="71"/>
      <c r="AC4578" t="str">
        <f t="shared" si="569"/>
        <v/>
      </c>
      <c r="AD4578">
        <f t="shared" si="570"/>
        <v>0</v>
      </c>
      <c r="AE4578">
        <f t="shared" si="571"/>
        <v>0</v>
      </c>
      <c r="AF4578">
        <f t="shared" si="572"/>
        <v>0</v>
      </c>
      <c r="AG4578">
        <f t="shared" si="573"/>
        <v>0</v>
      </c>
      <c r="AH4578" t="str">
        <f t="shared" si="574"/>
        <v/>
      </c>
      <c r="AI4578" s="6" t="str">
        <f t="shared" si="575"/>
        <v/>
      </c>
    </row>
    <row r="4579" spans="1:35" ht="15.05" customHeight="1" x14ac:dyDescent="0.3">
      <c r="A4579" s="62" t="str">
        <f t="shared" si="568"/>
        <v xml:space="preserve"> </v>
      </c>
      <c r="W4579" s="66"/>
      <c r="AB4579" s="71"/>
      <c r="AC4579" t="str">
        <f t="shared" si="569"/>
        <v/>
      </c>
      <c r="AD4579">
        <f t="shared" si="570"/>
        <v>0</v>
      </c>
      <c r="AE4579">
        <f t="shared" si="571"/>
        <v>0</v>
      </c>
      <c r="AF4579">
        <f t="shared" si="572"/>
        <v>0</v>
      </c>
      <c r="AG4579">
        <f t="shared" si="573"/>
        <v>0</v>
      </c>
      <c r="AH4579" t="str">
        <f t="shared" si="574"/>
        <v/>
      </c>
      <c r="AI4579" s="6" t="str">
        <f t="shared" si="575"/>
        <v/>
      </c>
    </row>
    <row r="4580" spans="1:35" ht="15.05" customHeight="1" x14ac:dyDescent="0.3">
      <c r="A4580" s="62" t="str">
        <f t="shared" si="568"/>
        <v xml:space="preserve"> </v>
      </c>
      <c r="W4580" s="66"/>
      <c r="AB4580" s="71"/>
      <c r="AC4580" t="str">
        <f t="shared" si="569"/>
        <v/>
      </c>
      <c r="AD4580">
        <f t="shared" si="570"/>
        <v>0</v>
      </c>
      <c r="AE4580">
        <f t="shared" si="571"/>
        <v>0</v>
      </c>
      <c r="AF4580">
        <f t="shared" si="572"/>
        <v>0</v>
      </c>
      <c r="AG4580">
        <f t="shared" si="573"/>
        <v>0</v>
      </c>
      <c r="AH4580" t="str">
        <f t="shared" si="574"/>
        <v/>
      </c>
      <c r="AI4580" s="6" t="str">
        <f t="shared" si="575"/>
        <v/>
      </c>
    </row>
    <row r="4581" spans="1:35" ht="15.05" customHeight="1" x14ac:dyDescent="0.3">
      <c r="A4581" s="62" t="str">
        <f t="shared" si="568"/>
        <v xml:space="preserve"> </v>
      </c>
      <c r="W4581" s="66"/>
      <c r="AB4581" s="71"/>
      <c r="AC4581" t="str">
        <f t="shared" si="569"/>
        <v/>
      </c>
      <c r="AD4581">
        <f t="shared" si="570"/>
        <v>0</v>
      </c>
      <c r="AE4581">
        <f t="shared" si="571"/>
        <v>0</v>
      </c>
      <c r="AF4581">
        <f t="shared" si="572"/>
        <v>0</v>
      </c>
      <c r="AG4581">
        <f t="shared" si="573"/>
        <v>0</v>
      </c>
      <c r="AH4581" t="str">
        <f t="shared" si="574"/>
        <v/>
      </c>
      <c r="AI4581" s="6" t="str">
        <f t="shared" si="575"/>
        <v/>
      </c>
    </row>
    <row r="4582" spans="1:35" ht="15.05" customHeight="1" x14ac:dyDescent="0.3">
      <c r="A4582" s="62" t="str">
        <f t="shared" si="568"/>
        <v xml:space="preserve"> </v>
      </c>
      <c r="W4582" s="66"/>
      <c r="AB4582" s="71"/>
      <c r="AC4582" t="str">
        <f t="shared" si="569"/>
        <v/>
      </c>
      <c r="AD4582">
        <f t="shared" si="570"/>
        <v>0</v>
      </c>
      <c r="AE4582">
        <f t="shared" si="571"/>
        <v>0</v>
      </c>
      <c r="AF4582">
        <f t="shared" si="572"/>
        <v>0</v>
      </c>
      <c r="AG4582">
        <f t="shared" si="573"/>
        <v>0</v>
      </c>
      <c r="AH4582" t="str">
        <f t="shared" si="574"/>
        <v/>
      </c>
      <c r="AI4582" s="6" t="str">
        <f t="shared" si="575"/>
        <v/>
      </c>
    </row>
    <row r="4583" spans="1:35" ht="15.05" customHeight="1" x14ac:dyDescent="0.3">
      <c r="A4583" s="62" t="str">
        <f t="shared" si="568"/>
        <v xml:space="preserve"> </v>
      </c>
      <c r="W4583" s="66"/>
      <c r="AB4583" s="71"/>
      <c r="AC4583" t="str">
        <f t="shared" si="569"/>
        <v/>
      </c>
      <c r="AD4583">
        <f t="shared" si="570"/>
        <v>0</v>
      </c>
      <c r="AE4583">
        <f t="shared" si="571"/>
        <v>0</v>
      </c>
      <c r="AF4583">
        <f t="shared" si="572"/>
        <v>0</v>
      </c>
      <c r="AG4583">
        <f t="shared" si="573"/>
        <v>0</v>
      </c>
      <c r="AH4583" t="str">
        <f t="shared" si="574"/>
        <v/>
      </c>
      <c r="AI4583" s="6" t="str">
        <f t="shared" si="575"/>
        <v/>
      </c>
    </row>
    <row r="4584" spans="1:35" ht="15.05" customHeight="1" x14ac:dyDescent="0.3">
      <c r="A4584" s="62" t="str">
        <f t="shared" si="568"/>
        <v xml:space="preserve"> </v>
      </c>
      <c r="W4584" s="66"/>
      <c r="AB4584" s="71"/>
      <c r="AC4584" t="str">
        <f t="shared" si="569"/>
        <v/>
      </c>
      <c r="AD4584">
        <f t="shared" si="570"/>
        <v>0</v>
      </c>
      <c r="AE4584">
        <f t="shared" si="571"/>
        <v>0</v>
      </c>
      <c r="AF4584">
        <f t="shared" si="572"/>
        <v>0</v>
      </c>
      <c r="AG4584">
        <f t="shared" si="573"/>
        <v>0</v>
      </c>
      <c r="AH4584" t="str">
        <f t="shared" si="574"/>
        <v/>
      </c>
      <c r="AI4584" s="6" t="str">
        <f t="shared" si="575"/>
        <v/>
      </c>
    </row>
    <row r="4585" spans="1:35" ht="15.05" customHeight="1" x14ac:dyDescent="0.3">
      <c r="A4585" s="62" t="str">
        <f t="shared" si="568"/>
        <v xml:space="preserve"> </v>
      </c>
      <c r="W4585" s="66"/>
      <c r="AB4585" s="71"/>
      <c r="AC4585" t="str">
        <f t="shared" si="569"/>
        <v/>
      </c>
      <c r="AD4585">
        <f t="shared" si="570"/>
        <v>0</v>
      </c>
      <c r="AE4585">
        <f t="shared" si="571"/>
        <v>0</v>
      </c>
      <c r="AF4585">
        <f t="shared" si="572"/>
        <v>0</v>
      </c>
      <c r="AG4585">
        <f t="shared" si="573"/>
        <v>0</v>
      </c>
      <c r="AH4585" t="str">
        <f t="shared" si="574"/>
        <v/>
      </c>
      <c r="AI4585" s="6" t="str">
        <f t="shared" si="575"/>
        <v/>
      </c>
    </row>
    <row r="4586" spans="1:35" ht="15.05" customHeight="1" x14ac:dyDescent="0.3">
      <c r="A4586" s="62" t="str">
        <f t="shared" si="568"/>
        <v xml:space="preserve"> </v>
      </c>
      <c r="W4586" s="66"/>
      <c r="AB4586" s="71"/>
      <c r="AC4586" t="str">
        <f t="shared" si="569"/>
        <v/>
      </c>
      <c r="AD4586">
        <f t="shared" si="570"/>
        <v>0</v>
      </c>
      <c r="AE4586">
        <f t="shared" si="571"/>
        <v>0</v>
      </c>
      <c r="AF4586">
        <f t="shared" si="572"/>
        <v>0</v>
      </c>
      <c r="AG4586">
        <f t="shared" si="573"/>
        <v>0</v>
      </c>
      <c r="AH4586" t="str">
        <f t="shared" si="574"/>
        <v/>
      </c>
      <c r="AI4586" s="6" t="str">
        <f t="shared" si="575"/>
        <v/>
      </c>
    </row>
    <row r="4587" spans="1:35" ht="15.05" customHeight="1" x14ac:dyDescent="0.3">
      <c r="A4587" s="62" t="str">
        <f t="shared" si="568"/>
        <v xml:space="preserve"> </v>
      </c>
      <c r="W4587" s="66"/>
      <c r="AB4587" s="71"/>
      <c r="AC4587" t="str">
        <f t="shared" si="569"/>
        <v/>
      </c>
      <c r="AD4587">
        <f t="shared" si="570"/>
        <v>0</v>
      </c>
      <c r="AE4587">
        <f t="shared" si="571"/>
        <v>0</v>
      </c>
      <c r="AF4587">
        <f t="shared" si="572"/>
        <v>0</v>
      </c>
      <c r="AG4587">
        <f t="shared" si="573"/>
        <v>0</v>
      </c>
      <c r="AH4587" t="str">
        <f t="shared" si="574"/>
        <v/>
      </c>
      <c r="AI4587" s="6" t="str">
        <f t="shared" si="575"/>
        <v/>
      </c>
    </row>
    <row r="4588" spans="1:35" ht="15.05" customHeight="1" x14ac:dyDescent="0.3">
      <c r="A4588" s="62" t="str">
        <f t="shared" si="568"/>
        <v xml:space="preserve"> </v>
      </c>
      <c r="W4588" s="66"/>
      <c r="AB4588" s="71"/>
      <c r="AC4588" t="str">
        <f t="shared" si="569"/>
        <v/>
      </c>
      <c r="AD4588">
        <f t="shared" si="570"/>
        <v>0</v>
      </c>
      <c r="AE4588">
        <f t="shared" si="571"/>
        <v>0</v>
      </c>
      <c r="AF4588">
        <f t="shared" si="572"/>
        <v>0</v>
      </c>
      <c r="AG4588">
        <f t="shared" si="573"/>
        <v>0</v>
      </c>
      <c r="AH4588" t="str">
        <f t="shared" si="574"/>
        <v/>
      </c>
      <c r="AI4588" s="6" t="str">
        <f t="shared" si="575"/>
        <v/>
      </c>
    </row>
    <row r="4589" spans="1:35" ht="15.05" customHeight="1" x14ac:dyDescent="0.3">
      <c r="A4589" s="62" t="str">
        <f t="shared" si="568"/>
        <v xml:space="preserve"> </v>
      </c>
      <c r="W4589" s="66"/>
      <c r="AB4589" s="71"/>
      <c r="AC4589" t="str">
        <f t="shared" si="569"/>
        <v/>
      </c>
      <c r="AD4589">
        <f t="shared" si="570"/>
        <v>0</v>
      </c>
      <c r="AE4589">
        <f t="shared" si="571"/>
        <v>0</v>
      </c>
      <c r="AF4589">
        <f t="shared" si="572"/>
        <v>0</v>
      </c>
      <c r="AG4589">
        <f t="shared" si="573"/>
        <v>0</v>
      </c>
      <c r="AH4589" t="str">
        <f t="shared" si="574"/>
        <v/>
      </c>
      <c r="AI4589" s="6" t="str">
        <f t="shared" si="575"/>
        <v/>
      </c>
    </row>
    <row r="4590" spans="1:35" ht="15.05" customHeight="1" x14ac:dyDescent="0.3">
      <c r="A4590" s="62" t="str">
        <f t="shared" si="568"/>
        <v xml:space="preserve"> </v>
      </c>
      <c r="W4590" s="66"/>
      <c r="AB4590" s="71"/>
      <c r="AC4590" t="str">
        <f t="shared" si="569"/>
        <v/>
      </c>
      <c r="AD4590">
        <f t="shared" si="570"/>
        <v>0</v>
      </c>
      <c r="AE4590">
        <f t="shared" si="571"/>
        <v>0</v>
      </c>
      <c r="AF4590">
        <f t="shared" si="572"/>
        <v>0</v>
      </c>
      <c r="AG4590">
        <f t="shared" si="573"/>
        <v>0</v>
      </c>
      <c r="AH4590" t="str">
        <f t="shared" si="574"/>
        <v/>
      </c>
      <c r="AI4590" s="6" t="str">
        <f t="shared" si="575"/>
        <v/>
      </c>
    </row>
    <row r="4591" spans="1:35" ht="15.05" customHeight="1" x14ac:dyDescent="0.3">
      <c r="A4591" s="62" t="str">
        <f t="shared" si="568"/>
        <v xml:space="preserve"> </v>
      </c>
      <c r="W4591" s="66"/>
      <c r="AB4591" s="71"/>
      <c r="AC4591" t="str">
        <f t="shared" si="569"/>
        <v/>
      </c>
      <c r="AD4591">
        <f t="shared" si="570"/>
        <v>0</v>
      </c>
      <c r="AE4591">
        <f t="shared" si="571"/>
        <v>0</v>
      </c>
      <c r="AF4591">
        <f t="shared" si="572"/>
        <v>0</v>
      </c>
      <c r="AG4591">
        <f t="shared" si="573"/>
        <v>0</v>
      </c>
      <c r="AH4591" t="str">
        <f t="shared" si="574"/>
        <v/>
      </c>
      <c r="AI4591" s="6" t="str">
        <f t="shared" si="575"/>
        <v/>
      </c>
    </row>
    <row r="4592" spans="1:35" ht="15.05" customHeight="1" x14ac:dyDescent="0.3">
      <c r="A4592" s="62" t="str">
        <f t="shared" si="568"/>
        <v xml:space="preserve"> </v>
      </c>
      <c r="W4592" s="66"/>
      <c r="AB4592" s="71"/>
      <c r="AC4592" t="str">
        <f t="shared" si="569"/>
        <v/>
      </c>
      <c r="AD4592">
        <f t="shared" si="570"/>
        <v>0</v>
      </c>
      <c r="AE4592">
        <f t="shared" si="571"/>
        <v>0</v>
      </c>
      <c r="AF4592">
        <f t="shared" si="572"/>
        <v>0</v>
      </c>
      <c r="AG4592">
        <f t="shared" si="573"/>
        <v>0</v>
      </c>
      <c r="AH4592" t="str">
        <f t="shared" si="574"/>
        <v/>
      </c>
      <c r="AI4592" s="6" t="str">
        <f t="shared" si="575"/>
        <v/>
      </c>
    </row>
    <row r="4593" spans="1:35" ht="15.05" customHeight="1" x14ac:dyDescent="0.3">
      <c r="A4593" s="62" t="str">
        <f t="shared" si="568"/>
        <v xml:space="preserve"> </v>
      </c>
      <c r="W4593" s="66"/>
      <c r="AB4593" s="71"/>
      <c r="AC4593" t="str">
        <f t="shared" si="569"/>
        <v/>
      </c>
      <c r="AD4593">
        <f t="shared" si="570"/>
        <v>0</v>
      </c>
      <c r="AE4593">
        <f t="shared" si="571"/>
        <v>0</v>
      </c>
      <c r="AF4593">
        <f t="shared" si="572"/>
        <v>0</v>
      </c>
      <c r="AG4593">
        <f t="shared" si="573"/>
        <v>0</v>
      </c>
      <c r="AH4593" t="str">
        <f t="shared" si="574"/>
        <v/>
      </c>
      <c r="AI4593" s="6" t="str">
        <f t="shared" si="575"/>
        <v/>
      </c>
    </row>
    <row r="4594" spans="1:35" ht="15.05" customHeight="1" x14ac:dyDescent="0.3">
      <c r="A4594" s="62" t="str">
        <f t="shared" si="568"/>
        <v xml:space="preserve"> </v>
      </c>
      <c r="W4594" s="66"/>
      <c r="AB4594" s="71"/>
      <c r="AC4594" t="str">
        <f t="shared" si="569"/>
        <v/>
      </c>
      <c r="AD4594">
        <f t="shared" si="570"/>
        <v>0</v>
      </c>
      <c r="AE4594">
        <f t="shared" si="571"/>
        <v>0</v>
      </c>
      <c r="AF4594">
        <f t="shared" si="572"/>
        <v>0</v>
      </c>
      <c r="AG4594">
        <f t="shared" si="573"/>
        <v>0</v>
      </c>
      <c r="AH4594" t="str">
        <f t="shared" si="574"/>
        <v/>
      </c>
      <c r="AI4594" s="6" t="str">
        <f t="shared" si="575"/>
        <v/>
      </c>
    </row>
    <row r="4595" spans="1:35" ht="15.05" customHeight="1" x14ac:dyDescent="0.3">
      <c r="A4595" s="62" t="str">
        <f t="shared" si="568"/>
        <v xml:space="preserve"> </v>
      </c>
      <c r="W4595" s="66"/>
      <c r="AB4595" s="71"/>
      <c r="AC4595" t="str">
        <f t="shared" si="569"/>
        <v/>
      </c>
      <c r="AD4595">
        <f t="shared" si="570"/>
        <v>0</v>
      </c>
      <c r="AE4595">
        <f t="shared" si="571"/>
        <v>0</v>
      </c>
      <c r="AF4595">
        <f t="shared" si="572"/>
        <v>0</v>
      </c>
      <c r="AG4595">
        <f t="shared" si="573"/>
        <v>0</v>
      </c>
      <c r="AH4595" t="str">
        <f t="shared" si="574"/>
        <v/>
      </c>
      <c r="AI4595" s="6" t="str">
        <f t="shared" si="575"/>
        <v/>
      </c>
    </row>
    <row r="4596" spans="1:35" ht="15.05" customHeight="1" x14ac:dyDescent="0.3">
      <c r="A4596" s="62" t="str">
        <f t="shared" si="568"/>
        <v xml:space="preserve"> </v>
      </c>
      <c r="W4596" s="66"/>
      <c r="AB4596" s="71"/>
      <c r="AC4596" t="str">
        <f t="shared" si="569"/>
        <v/>
      </c>
      <c r="AD4596">
        <f t="shared" si="570"/>
        <v>0</v>
      </c>
      <c r="AE4596">
        <f t="shared" si="571"/>
        <v>0</v>
      </c>
      <c r="AF4596">
        <f t="shared" si="572"/>
        <v>0</v>
      </c>
      <c r="AG4596">
        <f t="shared" si="573"/>
        <v>0</v>
      </c>
      <c r="AH4596" t="str">
        <f t="shared" si="574"/>
        <v/>
      </c>
      <c r="AI4596" s="6" t="str">
        <f t="shared" si="575"/>
        <v/>
      </c>
    </row>
    <row r="4597" spans="1:35" ht="15.05" customHeight="1" x14ac:dyDescent="0.3">
      <c r="A4597" s="62" t="str">
        <f t="shared" si="568"/>
        <v xml:space="preserve"> </v>
      </c>
      <c r="W4597" s="66"/>
      <c r="AB4597" s="71"/>
      <c r="AC4597" t="str">
        <f t="shared" si="569"/>
        <v/>
      </c>
      <c r="AD4597">
        <f t="shared" si="570"/>
        <v>0</v>
      </c>
      <c r="AE4597">
        <f t="shared" si="571"/>
        <v>0</v>
      </c>
      <c r="AF4597">
        <f t="shared" si="572"/>
        <v>0</v>
      </c>
      <c r="AG4597">
        <f t="shared" si="573"/>
        <v>0</v>
      </c>
      <c r="AH4597" t="str">
        <f t="shared" si="574"/>
        <v/>
      </c>
      <c r="AI4597" s="6" t="str">
        <f t="shared" si="575"/>
        <v/>
      </c>
    </row>
    <row r="4598" spans="1:35" ht="15.05" customHeight="1" x14ac:dyDescent="0.3">
      <c r="A4598" s="62" t="str">
        <f t="shared" si="568"/>
        <v xml:space="preserve"> </v>
      </c>
      <c r="W4598" s="66"/>
      <c r="AB4598" s="71"/>
      <c r="AC4598" t="str">
        <f t="shared" si="569"/>
        <v/>
      </c>
      <c r="AD4598">
        <f t="shared" si="570"/>
        <v>0</v>
      </c>
      <c r="AE4598">
        <f t="shared" si="571"/>
        <v>0</v>
      </c>
      <c r="AF4598">
        <f t="shared" si="572"/>
        <v>0</v>
      </c>
      <c r="AG4598">
        <f t="shared" si="573"/>
        <v>0</v>
      </c>
      <c r="AH4598" t="str">
        <f t="shared" si="574"/>
        <v/>
      </c>
      <c r="AI4598" s="6" t="str">
        <f t="shared" si="575"/>
        <v/>
      </c>
    </row>
    <row r="4599" spans="1:35" ht="15.05" customHeight="1" x14ac:dyDescent="0.3">
      <c r="A4599" s="62" t="str">
        <f t="shared" si="568"/>
        <v xml:space="preserve"> </v>
      </c>
      <c r="W4599" s="66"/>
      <c r="AB4599" s="71"/>
      <c r="AC4599" t="str">
        <f t="shared" si="569"/>
        <v/>
      </c>
      <c r="AD4599">
        <f t="shared" si="570"/>
        <v>0</v>
      </c>
      <c r="AE4599">
        <f t="shared" si="571"/>
        <v>0</v>
      </c>
      <c r="AF4599">
        <f t="shared" si="572"/>
        <v>0</v>
      </c>
      <c r="AG4599">
        <f t="shared" si="573"/>
        <v>0</v>
      </c>
      <c r="AH4599" t="str">
        <f t="shared" si="574"/>
        <v/>
      </c>
      <c r="AI4599" s="6" t="str">
        <f t="shared" si="575"/>
        <v/>
      </c>
    </row>
    <row r="4600" spans="1:35" ht="15.05" customHeight="1" x14ac:dyDescent="0.3">
      <c r="A4600" s="62" t="str">
        <f t="shared" si="568"/>
        <v xml:space="preserve"> </v>
      </c>
      <c r="W4600" s="66"/>
      <c r="AB4600" s="71"/>
      <c r="AC4600" t="str">
        <f t="shared" si="569"/>
        <v/>
      </c>
      <c r="AD4600">
        <f t="shared" si="570"/>
        <v>0</v>
      </c>
      <c r="AE4600">
        <f t="shared" si="571"/>
        <v>0</v>
      </c>
      <c r="AF4600">
        <f t="shared" si="572"/>
        <v>0</v>
      </c>
      <c r="AG4600">
        <f t="shared" si="573"/>
        <v>0</v>
      </c>
      <c r="AH4600" t="str">
        <f t="shared" si="574"/>
        <v/>
      </c>
      <c r="AI4600" s="6" t="str">
        <f t="shared" si="575"/>
        <v/>
      </c>
    </row>
    <row r="4601" spans="1:35" ht="15.05" customHeight="1" x14ac:dyDescent="0.3">
      <c r="A4601" s="62" t="str">
        <f t="shared" si="568"/>
        <v xml:space="preserve"> </v>
      </c>
      <c r="W4601" s="66"/>
      <c r="AB4601" s="71"/>
      <c r="AC4601" t="str">
        <f t="shared" si="569"/>
        <v/>
      </c>
      <c r="AD4601">
        <f t="shared" si="570"/>
        <v>0</v>
      </c>
      <c r="AE4601">
        <f t="shared" si="571"/>
        <v>0</v>
      </c>
      <c r="AF4601">
        <f t="shared" si="572"/>
        <v>0</v>
      </c>
      <c r="AG4601">
        <f t="shared" si="573"/>
        <v>0</v>
      </c>
      <c r="AH4601" t="str">
        <f t="shared" si="574"/>
        <v/>
      </c>
      <c r="AI4601" s="6" t="str">
        <f t="shared" si="575"/>
        <v/>
      </c>
    </row>
    <row r="4602" spans="1:35" ht="15.05" customHeight="1" x14ac:dyDescent="0.3">
      <c r="A4602" s="62" t="str">
        <f t="shared" si="568"/>
        <v xml:space="preserve"> </v>
      </c>
      <c r="W4602" s="66"/>
      <c r="AB4602" s="71"/>
      <c r="AC4602" t="str">
        <f t="shared" si="569"/>
        <v/>
      </c>
      <c r="AD4602">
        <f t="shared" si="570"/>
        <v>0</v>
      </c>
      <c r="AE4602">
        <f t="shared" si="571"/>
        <v>0</v>
      </c>
      <c r="AF4602">
        <f t="shared" si="572"/>
        <v>0</v>
      </c>
      <c r="AG4602">
        <f t="shared" si="573"/>
        <v>0</v>
      </c>
      <c r="AH4602" t="str">
        <f t="shared" si="574"/>
        <v/>
      </c>
      <c r="AI4602" s="6" t="str">
        <f t="shared" si="575"/>
        <v/>
      </c>
    </row>
    <row r="4603" spans="1:35" ht="15.05" customHeight="1" x14ac:dyDescent="0.3">
      <c r="A4603" s="62" t="str">
        <f t="shared" si="568"/>
        <v xml:space="preserve"> </v>
      </c>
      <c r="W4603" s="66"/>
      <c r="AB4603" s="71"/>
      <c r="AC4603" t="str">
        <f t="shared" si="569"/>
        <v/>
      </c>
      <c r="AD4603">
        <f t="shared" si="570"/>
        <v>0</v>
      </c>
      <c r="AE4603">
        <f t="shared" si="571"/>
        <v>0</v>
      </c>
      <c r="AF4603">
        <f t="shared" si="572"/>
        <v>0</v>
      </c>
      <c r="AG4603">
        <f t="shared" si="573"/>
        <v>0</v>
      </c>
      <c r="AH4603" t="str">
        <f t="shared" si="574"/>
        <v/>
      </c>
      <c r="AI4603" s="6" t="str">
        <f t="shared" si="575"/>
        <v/>
      </c>
    </row>
    <row r="4604" spans="1:35" ht="15.05" customHeight="1" x14ac:dyDescent="0.3">
      <c r="A4604" s="62" t="str">
        <f t="shared" si="568"/>
        <v xml:space="preserve"> </v>
      </c>
      <c r="W4604" s="66"/>
      <c r="AB4604" s="71"/>
      <c r="AC4604" t="str">
        <f t="shared" si="569"/>
        <v/>
      </c>
      <c r="AD4604">
        <f t="shared" si="570"/>
        <v>0</v>
      </c>
      <c r="AE4604">
        <f t="shared" si="571"/>
        <v>0</v>
      </c>
      <c r="AF4604">
        <f t="shared" si="572"/>
        <v>0</v>
      </c>
      <c r="AG4604">
        <f t="shared" si="573"/>
        <v>0</v>
      </c>
      <c r="AH4604" t="str">
        <f t="shared" si="574"/>
        <v/>
      </c>
      <c r="AI4604" s="6" t="str">
        <f t="shared" si="575"/>
        <v/>
      </c>
    </row>
    <row r="4605" spans="1:35" ht="15.05" customHeight="1" x14ac:dyDescent="0.3">
      <c r="A4605" s="62" t="str">
        <f t="shared" si="568"/>
        <v xml:space="preserve"> </v>
      </c>
      <c r="W4605" s="66"/>
      <c r="AB4605" s="71"/>
      <c r="AC4605" t="str">
        <f t="shared" si="569"/>
        <v/>
      </c>
      <c r="AD4605">
        <f t="shared" si="570"/>
        <v>0</v>
      </c>
      <c r="AE4605">
        <f t="shared" si="571"/>
        <v>0</v>
      </c>
      <c r="AF4605">
        <f t="shared" si="572"/>
        <v>0</v>
      </c>
      <c r="AG4605">
        <f t="shared" si="573"/>
        <v>0</v>
      </c>
      <c r="AH4605" t="str">
        <f t="shared" si="574"/>
        <v/>
      </c>
      <c r="AI4605" s="6" t="str">
        <f t="shared" si="575"/>
        <v/>
      </c>
    </row>
    <row r="4606" spans="1:35" ht="15.05" customHeight="1" x14ac:dyDescent="0.3">
      <c r="A4606" s="62" t="str">
        <f t="shared" si="568"/>
        <v xml:space="preserve"> </v>
      </c>
      <c r="W4606" s="66"/>
      <c r="AB4606" s="71"/>
      <c r="AC4606" t="str">
        <f t="shared" si="569"/>
        <v/>
      </c>
      <c r="AD4606">
        <f t="shared" si="570"/>
        <v>0</v>
      </c>
      <c r="AE4606">
        <f t="shared" si="571"/>
        <v>0</v>
      </c>
      <c r="AF4606">
        <f t="shared" si="572"/>
        <v>0</v>
      </c>
      <c r="AG4606">
        <f t="shared" si="573"/>
        <v>0</v>
      </c>
      <c r="AH4606" t="str">
        <f t="shared" si="574"/>
        <v/>
      </c>
      <c r="AI4606" s="6" t="str">
        <f t="shared" si="575"/>
        <v/>
      </c>
    </row>
    <row r="4607" spans="1:35" ht="15.05" customHeight="1" x14ac:dyDescent="0.3">
      <c r="A4607" s="62" t="str">
        <f t="shared" si="568"/>
        <v xml:space="preserve"> </v>
      </c>
      <c r="W4607" s="66"/>
      <c r="AB4607" s="71"/>
      <c r="AC4607" t="str">
        <f t="shared" si="569"/>
        <v/>
      </c>
      <c r="AD4607">
        <f t="shared" si="570"/>
        <v>0</v>
      </c>
      <c r="AE4607">
        <f t="shared" si="571"/>
        <v>0</v>
      </c>
      <c r="AF4607">
        <f t="shared" si="572"/>
        <v>0</v>
      </c>
      <c r="AG4607">
        <f t="shared" si="573"/>
        <v>0</v>
      </c>
      <c r="AH4607" t="str">
        <f t="shared" si="574"/>
        <v/>
      </c>
      <c r="AI4607" s="6" t="str">
        <f t="shared" si="575"/>
        <v/>
      </c>
    </row>
    <row r="4608" spans="1:35" ht="15.05" customHeight="1" x14ac:dyDescent="0.3">
      <c r="A4608" s="62" t="str">
        <f t="shared" si="568"/>
        <v xml:space="preserve"> </v>
      </c>
      <c r="W4608" s="66"/>
      <c r="AB4608" s="71"/>
      <c r="AC4608" t="str">
        <f t="shared" si="569"/>
        <v/>
      </c>
      <c r="AD4608">
        <f t="shared" si="570"/>
        <v>0</v>
      </c>
      <c r="AE4608">
        <f t="shared" si="571"/>
        <v>0</v>
      </c>
      <c r="AF4608">
        <f t="shared" si="572"/>
        <v>0</v>
      </c>
      <c r="AG4608">
        <f t="shared" si="573"/>
        <v>0</v>
      </c>
      <c r="AH4608" t="str">
        <f t="shared" si="574"/>
        <v/>
      </c>
      <c r="AI4608" s="6" t="str">
        <f t="shared" si="575"/>
        <v/>
      </c>
    </row>
    <row r="4609" spans="1:35" ht="15.05" customHeight="1" x14ac:dyDescent="0.3">
      <c r="A4609" s="62" t="str">
        <f t="shared" si="568"/>
        <v xml:space="preserve"> </v>
      </c>
      <c r="W4609" s="66"/>
      <c r="AB4609" s="71"/>
      <c r="AC4609" t="str">
        <f t="shared" si="569"/>
        <v/>
      </c>
      <c r="AD4609">
        <f t="shared" si="570"/>
        <v>0</v>
      </c>
      <c r="AE4609">
        <f t="shared" si="571"/>
        <v>0</v>
      </c>
      <c r="AF4609">
        <f t="shared" si="572"/>
        <v>0</v>
      </c>
      <c r="AG4609">
        <f t="shared" si="573"/>
        <v>0</v>
      </c>
      <c r="AH4609" t="str">
        <f t="shared" si="574"/>
        <v/>
      </c>
      <c r="AI4609" s="6" t="str">
        <f t="shared" si="575"/>
        <v/>
      </c>
    </row>
    <row r="4610" spans="1:35" ht="15.05" customHeight="1" x14ac:dyDescent="0.3">
      <c r="A4610" s="62" t="str">
        <f t="shared" si="568"/>
        <v xml:space="preserve"> </v>
      </c>
      <c r="W4610" s="66"/>
      <c r="AB4610" s="71"/>
      <c r="AC4610" t="str">
        <f t="shared" si="569"/>
        <v/>
      </c>
      <c r="AD4610">
        <f t="shared" si="570"/>
        <v>0</v>
      </c>
      <c r="AE4610">
        <f t="shared" si="571"/>
        <v>0</v>
      </c>
      <c r="AF4610">
        <f t="shared" si="572"/>
        <v>0</v>
      </c>
      <c r="AG4610">
        <f t="shared" si="573"/>
        <v>0</v>
      </c>
      <c r="AH4610" t="str">
        <f t="shared" si="574"/>
        <v/>
      </c>
      <c r="AI4610" s="6" t="str">
        <f t="shared" si="575"/>
        <v/>
      </c>
    </row>
    <row r="4611" spans="1:35" ht="15.05" customHeight="1" x14ac:dyDescent="0.3">
      <c r="A4611" s="62" t="str">
        <f t="shared" si="568"/>
        <v xml:space="preserve"> </v>
      </c>
      <c r="W4611" s="66"/>
      <c r="AB4611" s="71"/>
      <c r="AC4611" t="str">
        <f t="shared" si="569"/>
        <v/>
      </c>
      <c r="AD4611">
        <f t="shared" si="570"/>
        <v>0</v>
      </c>
      <c r="AE4611">
        <f t="shared" si="571"/>
        <v>0</v>
      </c>
      <c r="AF4611">
        <f t="shared" si="572"/>
        <v>0</v>
      </c>
      <c r="AG4611">
        <f t="shared" si="573"/>
        <v>0</v>
      </c>
      <c r="AH4611" t="str">
        <f t="shared" si="574"/>
        <v/>
      </c>
      <c r="AI4611" s="6" t="str">
        <f t="shared" si="575"/>
        <v/>
      </c>
    </row>
    <row r="4612" spans="1:35" ht="15.05" customHeight="1" x14ac:dyDescent="0.3">
      <c r="A4612" s="62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66"/>
      <c r="AB4612" s="71"/>
      <c r="AC4612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>
        <f t="shared" ref="AD4612:AD4675" si="578">IFERROR(IF(AND($B4612&lt;&gt;"",SEARCH("Lead",$AC4612)&gt;0,$AH4612="Yes"),1,0),0)</f>
        <v>0</v>
      </c>
      <c r="AE4612">
        <f t="shared" ref="AE4612:AE4675" si="579">IF(AND($AH4612="Yes", $B4612&lt;&gt;"",OR(MID($AC4612,5,3)="Yes",MID($AC4612,5,3)="Unk",AND(MID($AC4612,5,2)="No",LEFT($AC4612,3)="Unk")),RIGHT($AC4612,3)="GRR"),1,0)</f>
        <v>0</v>
      </c>
      <c r="AF4612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>
        <f t="shared" ref="AG4612:AG4675" si="581">IF(AND(SUM(AD4612:AF4612)=0,B4612&lt;&gt;"",$AH4612="Yes"),1,0)</f>
        <v>0</v>
      </c>
      <c r="AH4612" t="str">
        <f t="shared" ref="AH4612:AH4675" si="582">IF(AND($B4612&lt;&gt;"",$O4612&lt;&gt;"",$N4612&lt;&gt;"",$S4612&lt;&gt;""),"Yes",IF(AND($B4612&lt;&gt;"",OR($O4612="",$N4612="", $S4612="")),"No",""))</f>
        <v/>
      </c>
      <c r="AI4612" s="6" t="str">
        <f t="shared" ref="AI4612:AI4675" si="583">IFERROR(IF($AE4612=1,"Yes",IF(AND(B4612&lt;&gt;"",N4612&lt;&gt;"",O4612&lt;&gt;"",S4612&lt;&gt;""),"No","")),"*Do not cut-paste text.")</f>
        <v/>
      </c>
    </row>
    <row r="4613" spans="1:35" ht="15.05" customHeight="1" x14ac:dyDescent="0.3">
      <c r="A4613" s="62" t="str">
        <f t="shared" si="576"/>
        <v xml:space="preserve"> </v>
      </c>
      <c r="W4613" s="66"/>
      <c r="AB4613" s="71"/>
      <c r="AC4613" t="str">
        <f t="shared" si="577"/>
        <v/>
      </c>
      <c r="AD4613">
        <f t="shared" si="578"/>
        <v>0</v>
      </c>
      <c r="AE4613">
        <f t="shared" si="579"/>
        <v>0</v>
      </c>
      <c r="AF4613">
        <f t="shared" si="580"/>
        <v>0</v>
      </c>
      <c r="AG4613">
        <f t="shared" si="581"/>
        <v>0</v>
      </c>
      <c r="AH4613" t="str">
        <f t="shared" si="582"/>
        <v/>
      </c>
      <c r="AI4613" s="6" t="str">
        <f t="shared" si="583"/>
        <v/>
      </c>
    </row>
    <row r="4614" spans="1:35" ht="15.05" customHeight="1" x14ac:dyDescent="0.3">
      <c r="A4614" s="62" t="str">
        <f t="shared" si="576"/>
        <v xml:space="preserve"> </v>
      </c>
      <c r="W4614" s="66"/>
      <c r="AB4614" s="71"/>
      <c r="AC4614" t="str">
        <f t="shared" si="577"/>
        <v/>
      </c>
      <c r="AD4614">
        <f t="shared" si="578"/>
        <v>0</v>
      </c>
      <c r="AE4614">
        <f t="shared" si="579"/>
        <v>0</v>
      </c>
      <c r="AF4614">
        <f t="shared" si="580"/>
        <v>0</v>
      </c>
      <c r="AG4614">
        <f t="shared" si="581"/>
        <v>0</v>
      </c>
      <c r="AH4614" t="str">
        <f t="shared" si="582"/>
        <v/>
      </c>
      <c r="AI4614" s="6" t="str">
        <f t="shared" si="583"/>
        <v/>
      </c>
    </row>
    <row r="4615" spans="1:35" ht="15.05" customHeight="1" x14ac:dyDescent="0.3">
      <c r="A4615" s="62" t="str">
        <f t="shared" si="576"/>
        <v xml:space="preserve"> </v>
      </c>
      <c r="W4615" s="66"/>
      <c r="AB4615" s="71"/>
      <c r="AC4615" t="str">
        <f t="shared" si="577"/>
        <v/>
      </c>
      <c r="AD4615">
        <f t="shared" si="578"/>
        <v>0</v>
      </c>
      <c r="AE4615">
        <f t="shared" si="579"/>
        <v>0</v>
      </c>
      <c r="AF4615">
        <f t="shared" si="580"/>
        <v>0</v>
      </c>
      <c r="AG4615">
        <f t="shared" si="581"/>
        <v>0</v>
      </c>
      <c r="AH4615" t="str">
        <f t="shared" si="582"/>
        <v/>
      </c>
      <c r="AI4615" s="6" t="str">
        <f t="shared" si="583"/>
        <v/>
      </c>
    </row>
    <row r="4616" spans="1:35" ht="15.05" customHeight="1" x14ac:dyDescent="0.3">
      <c r="A4616" s="62" t="str">
        <f t="shared" si="576"/>
        <v xml:space="preserve"> </v>
      </c>
      <c r="W4616" s="66"/>
      <c r="AB4616" s="71"/>
      <c r="AC4616" t="str">
        <f t="shared" si="577"/>
        <v/>
      </c>
      <c r="AD4616">
        <f t="shared" si="578"/>
        <v>0</v>
      </c>
      <c r="AE4616">
        <f t="shared" si="579"/>
        <v>0</v>
      </c>
      <c r="AF4616">
        <f t="shared" si="580"/>
        <v>0</v>
      </c>
      <c r="AG4616">
        <f t="shared" si="581"/>
        <v>0</v>
      </c>
      <c r="AH4616" t="str">
        <f t="shared" si="582"/>
        <v/>
      </c>
      <c r="AI4616" s="6" t="str">
        <f t="shared" si="583"/>
        <v/>
      </c>
    </row>
    <row r="4617" spans="1:35" ht="15.05" customHeight="1" x14ac:dyDescent="0.3">
      <c r="A4617" s="62" t="str">
        <f t="shared" si="576"/>
        <v xml:space="preserve"> </v>
      </c>
      <c r="W4617" s="66"/>
      <c r="AB4617" s="71"/>
      <c r="AC4617" t="str">
        <f t="shared" si="577"/>
        <v/>
      </c>
      <c r="AD4617">
        <f t="shared" si="578"/>
        <v>0</v>
      </c>
      <c r="AE4617">
        <f t="shared" si="579"/>
        <v>0</v>
      </c>
      <c r="AF4617">
        <f t="shared" si="580"/>
        <v>0</v>
      </c>
      <c r="AG4617">
        <f t="shared" si="581"/>
        <v>0</v>
      </c>
      <c r="AH4617" t="str">
        <f t="shared" si="582"/>
        <v/>
      </c>
      <c r="AI4617" s="6" t="str">
        <f t="shared" si="583"/>
        <v/>
      </c>
    </row>
    <row r="4618" spans="1:35" ht="15.05" customHeight="1" x14ac:dyDescent="0.3">
      <c r="A4618" s="62" t="str">
        <f t="shared" si="576"/>
        <v xml:space="preserve"> </v>
      </c>
      <c r="W4618" s="66"/>
      <c r="AB4618" s="71"/>
      <c r="AC4618" t="str">
        <f t="shared" si="577"/>
        <v/>
      </c>
      <c r="AD4618">
        <f t="shared" si="578"/>
        <v>0</v>
      </c>
      <c r="AE4618">
        <f t="shared" si="579"/>
        <v>0</v>
      </c>
      <c r="AF4618">
        <f t="shared" si="580"/>
        <v>0</v>
      </c>
      <c r="AG4618">
        <f t="shared" si="581"/>
        <v>0</v>
      </c>
      <c r="AH4618" t="str">
        <f t="shared" si="582"/>
        <v/>
      </c>
      <c r="AI4618" s="6" t="str">
        <f t="shared" si="583"/>
        <v/>
      </c>
    </row>
    <row r="4619" spans="1:35" ht="15.05" customHeight="1" x14ac:dyDescent="0.3">
      <c r="A4619" s="62" t="str">
        <f t="shared" si="576"/>
        <v xml:space="preserve"> </v>
      </c>
      <c r="W4619" s="66"/>
      <c r="AB4619" s="71"/>
      <c r="AC4619" t="str">
        <f t="shared" si="577"/>
        <v/>
      </c>
      <c r="AD4619">
        <f t="shared" si="578"/>
        <v>0</v>
      </c>
      <c r="AE4619">
        <f t="shared" si="579"/>
        <v>0</v>
      </c>
      <c r="AF4619">
        <f t="shared" si="580"/>
        <v>0</v>
      </c>
      <c r="AG4619">
        <f t="shared" si="581"/>
        <v>0</v>
      </c>
      <c r="AH4619" t="str">
        <f t="shared" si="582"/>
        <v/>
      </c>
      <c r="AI4619" s="6" t="str">
        <f t="shared" si="583"/>
        <v/>
      </c>
    </row>
    <row r="4620" spans="1:35" ht="15.05" customHeight="1" x14ac:dyDescent="0.3">
      <c r="A4620" s="62" t="str">
        <f t="shared" si="576"/>
        <v xml:space="preserve"> </v>
      </c>
      <c r="W4620" s="66"/>
      <c r="AB4620" s="71"/>
      <c r="AC4620" t="str">
        <f t="shared" si="577"/>
        <v/>
      </c>
      <c r="AD4620">
        <f t="shared" si="578"/>
        <v>0</v>
      </c>
      <c r="AE4620">
        <f t="shared" si="579"/>
        <v>0</v>
      </c>
      <c r="AF4620">
        <f t="shared" si="580"/>
        <v>0</v>
      </c>
      <c r="AG4620">
        <f t="shared" si="581"/>
        <v>0</v>
      </c>
      <c r="AH4620" t="str">
        <f t="shared" si="582"/>
        <v/>
      </c>
      <c r="AI4620" s="6" t="str">
        <f t="shared" si="583"/>
        <v/>
      </c>
    </row>
    <row r="4621" spans="1:35" ht="15.05" customHeight="1" x14ac:dyDescent="0.3">
      <c r="A4621" s="62" t="str">
        <f t="shared" si="576"/>
        <v xml:space="preserve"> </v>
      </c>
      <c r="W4621" s="66"/>
      <c r="AB4621" s="71"/>
      <c r="AC4621" t="str">
        <f t="shared" si="577"/>
        <v/>
      </c>
      <c r="AD4621">
        <f t="shared" si="578"/>
        <v>0</v>
      </c>
      <c r="AE4621">
        <f t="shared" si="579"/>
        <v>0</v>
      </c>
      <c r="AF4621">
        <f t="shared" si="580"/>
        <v>0</v>
      </c>
      <c r="AG4621">
        <f t="shared" si="581"/>
        <v>0</v>
      </c>
      <c r="AH4621" t="str">
        <f t="shared" si="582"/>
        <v/>
      </c>
      <c r="AI4621" s="6" t="str">
        <f t="shared" si="583"/>
        <v/>
      </c>
    </row>
    <row r="4622" spans="1:35" ht="15.05" customHeight="1" x14ac:dyDescent="0.3">
      <c r="A4622" s="62" t="str">
        <f t="shared" si="576"/>
        <v xml:space="preserve"> </v>
      </c>
      <c r="W4622" s="66"/>
      <c r="AB4622" s="71"/>
      <c r="AC4622" t="str">
        <f t="shared" si="577"/>
        <v/>
      </c>
      <c r="AD4622">
        <f t="shared" si="578"/>
        <v>0</v>
      </c>
      <c r="AE4622">
        <f t="shared" si="579"/>
        <v>0</v>
      </c>
      <c r="AF4622">
        <f t="shared" si="580"/>
        <v>0</v>
      </c>
      <c r="AG4622">
        <f t="shared" si="581"/>
        <v>0</v>
      </c>
      <c r="AH4622" t="str">
        <f t="shared" si="582"/>
        <v/>
      </c>
      <c r="AI4622" s="6" t="str">
        <f t="shared" si="583"/>
        <v/>
      </c>
    </row>
    <row r="4623" spans="1:35" ht="15.05" customHeight="1" x14ac:dyDescent="0.3">
      <c r="A4623" s="62" t="str">
        <f t="shared" si="576"/>
        <v xml:space="preserve"> </v>
      </c>
      <c r="W4623" s="66"/>
      <c r="AB4623" s="71"/>
      <c r="AC4623" t="str">
        <f t="shared" si="577"/>
        <v/>
      </c>
      <c r="AD4623">
        <f t="shared" si="578"/>
        <v>0</v>
      </c>
      <c r="AE4623">
        <f t="shared" si="579"/>
        <v>0</v>
      </c>
      <c r="AF4623">
        <f t="shared" si="580"/>
        <v>0</v>
      </c>
      <c r="AG4623">
        <f t="shared" si="581"/>
        <v>0</v>
      </c>
      <c r="AH4623" t="str">
        <f t="shared" si="582"/>
        <v/>
      </c>
      <c r="AI4623" s="6" t="str">
        <f t="shared" si="583"/>
        <v/>
      </c>
    </row>
    <row r="4624" spans="1:35" ht="15.05" customHeight="1" x14ac:dyDescent="0.3">
      <c r="A4624" s="62" t="str">
        <f t="shared" si="576"/>
        <v xml:space="preserve"> </v>
      </c>
      <c r="W4624" s="66"/>
      <c r="AB4624" s="71"/>
      <c r="AC4624" t="str">
        <f t="shared" si="577"/>
        <v/>
      </c>
      <c r="AD4624">
        <f t="shared" si="578"/>
        <v>0</v>
      </c>
      <c r="AE4624">
        <f t="shared" si="579"/>
        <v>0</v>
      </c>
      <c r="AF4624">
        <f t="shared" si="580"/>
        <v>0</v>
      </c>
      <c r="AG4624">
        <f t="shared" si="581"/>
        <v>0</v>
      </c>
      <c r="AH4624" t="str">
        <f t="shared" si="582"/>
        <v/>
      </c>
      <c r="AI4624" s="6" t="str">
        <f t="shared" si="583"/>
        <v/>
      </c>
    </row>
    <row r="4625" spans="1:35" ht="15.05" customHeight="1" x14ac:dyDescent="0.3">
      <c r="A4625" s="62" t="str">
        <f t="shared" si="576"/>
        <v xml:space="preserve"> </v>
      </c>
      <c r="W4625" s="66"/>
      <c r="AB4625" s="71"/>
      <c r="AC4625" t="str">
        <f t="shared" si="577"/>
        <v/>
      </c>
      <c r="AD4625">
        <f t="shared" si="578"/>
        <v>0</v>
      </c>
      <c r="AE4625">
        <f t="shared" si="579"/>
        <v>0</v>
      </c>
      <c r="AF4625">
        <f t="shared" si="580"/>
        <v>0</v>
      </c>
      <c r="AG4625">
        <f t="shared" si="581"/>
        <v>0</v>
      </c>
      <c r="AH4625" t="str">
        <f t="shared" si="582"/>
        <v/>
      </c>
      <c r="AI4625" s="6" t="str">
        <f t="shared" si="583"/>
        <v/>
      </c>
    </row>
    <row r="4626" spans="1:35" ht="15.05" customHeight="1" x14ac:dyDescent="0.3">
      <c r="A4626" s="62" t="str">
        <f t="shared" si="576"/>
        <v xml:space="preserve"> </v>
      </c>
      <c r="W4626" s="66"/>
      <c r="AB4626" s="71"/>
      <c r="AC4626" t="str">
        <f t="shared" si="577"/>
        <v/>
      </c>
      <c r="AD4626">
        <f t="shared" si="578"/>
        <v>0</v>
      </c>
      <c r="AE4626">
        <f t="shared" si="579"/>
        <v>0</v>
      </c>
      <c r="AF4626">
        <f t="shared" si="580"/>
        <v>0</v>
      </c>
      <c r="AG4626">
        <f t="shared" si="581"/>
        <v>0</v>
      </c>
      <c r="AH4626" t="str">
        <f t="shared" si="582"/>
        <v/>
      </c>
      <c r="AI4626" s="6" t="str">
        <f t="shared" si="583"/>
        <v/>
      </c>
    </row>
    <row r="4627" spans="1:35" ht="15.05" customHeight="1" x14ac:dyDescent="0.3">
      <c r="A4627" s="62" t="str">
        <f t="shared" si="576"/>
        <v xml:space="preserve"> </v>
      </c>
      <c r="W4627" s="66"/>
      <c r="AB4627" s="71"/>
      <c r="AC4627" t="str">
        <f t="shared" si="577"/>
        <v/>
      </c>
      <c r="AD4627">
        <f t="shared" si="578"/>
        <v>0</v>
      </c>
      <c r="AE4627">
        <f t="shared" si="579"/>
        <v>0</v>
      </c>
      <c r="AF4627">
        <f t="shared" si="580"/>
        <v>0</v>
      </c>
      <c r="AG4627">
        <f t="shared" si="581"/>
        <v>0</v>
      </c>
      <c r="AH4627" t="str">
        <f t="shared" si="582"/>
        <v/>
      </c>
      <c r="AI4627" s="6" t="str">
        <f t="shared" si="583"/>
        <v/>
      </c>
    </row>
    <row r="4628" spans="1:35" ht="15.05" customHeight="1" x14ac:dyDescent="0.3">
      <c r="A4628" s="62" t="str">
        <f t="shared" si="576"/>
        <v xml:space="preserve"> </v>
      </c>
      <c r="W4628" s="66"/>
      <c r="AB4628" s="71"/>
      <c r="AC4628" t="str">
        <f t="shared" si="577"/>
        <v/>
      </c>
      <c r="AD4628">
        <f t="shared" si="578"/>
        <v>0</v>
      </c>
      <c r="AE4628">
        <f t="shared" si="579"/>
        <v>0</v>
      </c>
      <c r="AF4628">
        <f t="shared" si="580"/>
        <v>0</v>
      </c>
      <c r="AG4628">
        <f t="shared" si="581"/>
        <v>0</v>
      </c>
      <c r="AH4628" t="str">
        <f t="shared" si="582"/>
        <v/>
      </c>
      <c r="AI4628" s="6" t="str">
        <f t="shared" si="583"/>
        <v/>
      </c>
    </row>
    <row r="4629" spans="1:35" ht="15.05" customHeight="1" x14ac:dyDescent="0.3">
      <c r="A4629" s="62" t="str">
        <f t="shared" si="576"/>
        <v xml:space="preserve"> </v>
      </c>
      <c r="W4629" s="66"/>
      <c r="AB4629" s="71"/>
      <c r="AC4629" t="str">
        <f t="shared" si="577"/>
        <v/>
      </c>
      <c r="AD4629">
        <f t="shared" si="578"/>
        <v>0</v>
      </c>
      <c r="AE4629">
        <f t="shared" si="579"/>
        <v>0</v>
      </c>
      <c r="AF4629">
        <f t="shared" si="580"/>
        <v>0</v>
      </c>
      <c r="AG4629">
        <f t="shared" si="581"/>
        <v>0</v>
      </c>
      <c r="AH4629" t="str">
        <f t="shared" si="582"/>
        <v/>
      </c>
      <c r="AI4629" s="6" t="str">
        <f t="shared" si="583"/>
        <v/>
      </c>
    </row>
    <row r="4630" spans="1:35" ht="15.05" customHeight="1" x14ac:dyDescent="0.3">
      <c r="A4630" s="62" t="str">
        <f t="shared" si="576"/>
        <v xml:space="preserve"> </v>
      </c>
      <c r="W4630" s="66"/>
      <c r="AB4630" s="71"/>
      <c r="AC4630" t="str">
        <f t="shared" si="577"/>
        <v/>
      </c>
      <c r="AD4630">
        <f t="shared" si="578"/>
        <v>0</v>
      </c>
      <c r="AE4630">
        <f t="shared" si="579"/>
        <v>0</v>
      </c>
      <c r="AF4630">
        <f t="shared" si="580"/>
        <v>0</v>
      </c>
      <c r="AG4630">
        <f t="shared" si="581"/>
        <v>0</v>
      </c>
      <c r="AH4630" t="str">
        <f t="shared" si="582"/>
        <v/>
      </c>
      <c r="AI4630" s="6" t="str">
        <f t="shared" si="583"/>
        <v/>
      </c>
    </row>
    <row r="4631" spans="1:35" ht="15.05" customHeight="1" x14ac:dyDescent="0.3">
      <c r="A4631" s="62" t="str">
        <f t="shared" si="576"/>
        <v xml:space="preserve"> </v>
      </c>
      <c r="W4631" s="66"/>
      <c r="AB4631" s="71"/>
      <c r="AC4631" t="str">
        <f t="shared" si="577"/>
        <v/>
      </c>
      <c r="AD4631">
        <f t="shared" si="578"/>
        <v>0</v>
      </c>
      <c r="AE4631">
        <f t="shared" si="579"/>
        <v>0</v>
      </c>
      <c r="AF4631">
        <f t="shared" si="580"/>
        <v>0</v>
      </c>
      <c r="AG4631">
        <f t="shared" si="581"/>
        <v>0</v>
      </c>
      <c r="AH4631" t="str">
        <f t="shared" si="582"/>
        <v/>
      </c>
      <c r="AI4631" s="6" t="str">
        <f t="shared" si="583"/>
        <v/>
      </c>
    </row>
    <row r="4632" spans="1:35" ht="15.05" customHeight="1" x14ac:dyDescent="0.3">
      <c r="A4632" s="62" t="str">
        <f t="shared" si="576"/>
        <v xml:space="preserve"> </v>
      </c>
      <c r="W4632" s="66"/>
      <c r="AB4632" s="71"/>
      <c r="AC4632" t="str">
        <f t="shared" si="577"/>
        <v/>
      </c>
      <c r="AD4632">
        <f t="shared" si="578"/>
        <v>0</v>
      </c>
      <c r="AE4632">
        <f t="shared" si="579"/>
        <v>0</v>
      </c>
      <c r="AF4632">
        <f t="shared" si="580"/>
        <v>0</v>
      </c>
      <c r="AG4632">
        <f t="shared" si="581"/>
        <v>0</v>
      </c>
      <c r="AH4632" t="str">
        <f t="shared" si="582"/>
        <v/>
      </c>
      <c r="AI4632" s="6" t="str">
        <f t="shared" si="583"/>
        <v/>
      </c>
    </row>
    <row r="4633" spans="1:35" ht="15.05" customHeight="1" x14ac:dyDescent="0.3">
      <c r="A4633" s="62" t="str">
        <f t="shared" si="576"/>
        <v xml:space="preserve"> </v>
      </c>
      <c r="W4633" s="66"/>
      <c r="AB4633" s="71"/>
      <c r="AC4633" t="str">
        <f t="shared" si="577"/>
        <v/>
      </c>
      <c r="AD4633">
        <f t="shared" si="578"/>
        <v>0</v>
      </c>
      <c r="AE4633">
        <f t="shared" si="579"/>
        <v>0</v>
      </c>
      <c r="AF4633">
        <f t="shared" si="580"/>
        <v>0</v>
      </c>
      <c r="AG4633">
        <f t="shared" si="581"/>
        <v>0</v>
      </c>
      <c r="AH4633" t="str">
        <f t="shared" si="582"/>
        <v/>
      </c>
      <c r="AI4633" s="6" t="str">
        <f t="shared" si="583"/>
        <v/>
      </c>
    </row>
    <row r="4634" spans="1:35" ht="15.05" customHeight="1" x14ac:dyDescent="0.3">
      <c r="A4634" s="62" t="str">
        <f t="shared" si="576"/>
        <v xml:space="preserve"> </v>
      </c>
      <c r="W4634" s="66"/>
      <c r="AB4634" s="71"/>
      <c r="AC4634" t="str">
        <f t="shared" si="577"/>
        <v/>
      </c>
      <c r="AD4634">
        <f t="shared" si="578"/>
        <v>0</v>
      </c>
      <c r="AE4634">
        <f t="shared" si="579"/>
        <v>0</v>
      </c>
      <c r="AF4634">
        <f t="shared" si="580"/>
        <v>0</v>
      </c>
      <c r="AG4634">
        <f t="shared" si="581"/>
        <v>0</v>
      </c>
      <c r="AH4634" t="str">
        <f t="shared" si="582"/>
        <v/>
      </c>
      <c r="AI4634" s="6" t="str">
        <f t="shared" si="583"/>
        <v/>
      </c>
    </row>
    <row r="4635" spans="1:35" ht="15.05" customHeight="1" x14ac:dyDescent="0.3">
      <c r="A4635" s="62" t="str">
        <f t="shared" si="576"/>
        <v xml:space="preserve"> </v>
      </c>
      <c r="W4635" s="66"/>
      <c r="AB4635" s="71"/>
      <c r="AC4635" t="str">
        <f t="shared" si="577"/>
        <v/>
      </c>
      <c r="AD4635">
        <f t="shared" si="578"/>
        <v>0</v>
      </c>
      <c r="AE4635">
        <f t="shared" si="579"/>
        <v>0</v>
      </c>
      <c r="AF4635">
        <f t="shared" si="580"/>
        <v>0</v>
      </c>
      <c r="AG4635">
        <f t="shared" si="581"/>
        <v>0</v>
      </c>
      <c r="AH4635" t="str">
        <f t="shared" si="582"/>
        <v/>
      </c>
      <c r="AI4635" s="6" t="str">
        <f t="shared" si="583"/>
        <v/>
      </c>
    </row>
    <row r="4636" spans="1:35" ht="15.05" customHeight="1" x14ac:dyDescent="0.3">
      <c r="A4636" s="62" t="str">
        <f t="shared" si="576"/>
        <v xml:space="preserve"> </v>
      </c>
      <c r="W4636" s="66"/>
      <c r="AB4636" s="71"/>
      <c r="AC4636" t="str">
        <f t="shared" si="577"/>
        <v/>
      </c>
      <c r="AD4636">
        <f t="shared" si="578"/>
        <v>0</v>
      </c>
      <c r="AE4636">
        <f t="shared" si="579"/>
        <v>0</v>
      </c>
      <c r="AF4636">
        <f t="shared" si="580"/>
        <v>0</v>
      </c>
      <c r="AG4636">
        <f t="shared" si="581"/>
        <v>0</v>
      </c>
      <c r="AH4636" t="str">
        <f t="shared" si="582"/>
        <v/>
      </c>
      <c r="AI4636" s="6" t="str">
        <f t="shared" si="583"/>
        <v/>
      </c>
    </row>
    <row r="4637" spans="1:35" ht="15.05" customHeight="1" x14ac:dyDescent="0.3">
      <c r="A4637" s="62" t="str">
        <f t="shared" si="576"/>
        <v xml:space="preserve"> </v>
      </c>
      <c r="W4637" s="66"/>
      <c r="AB4637" s="71"/>
      <c r="AC4637" t="str">
        <f t="shared" si="577"/>
        <v/>
      </c>
      <c r="AD4637">
        <f t="shared" si="578"/>
        <v>0</v>
      </c>
      <c r="AE4637">
        <f t="shared" si="579"/>
        <v>0</v>
      </c>
      <c r="AF4637">
        <f t="shared" si="580"/>
        <v>0</v>
      </c>
      <c r="AG4637">
        <f t="shared" si="581"/>
        <v>0</v>
      </c>
      <c r="AH4637" t="str">
        <f t="shared" si="582"/>
        <v/>
      </c>
      <c r="AI4637" s="6" t="str">
        <f t="shared" si="583"/>
        <v/>
      </c>
    </row>
    <row r="4638" spans="1:35" ht="15.05" customHeight="1" x14ac:dyDescent="0.3">
      <c r="A4638" s="62" t="str">
        <f t="shared" si="576"/>
        <v xml:space="preserve"> </v>
      </c>
      <c r="W4638" s="66"/>
      <c r="AB4638" s="71"/>
      <c r="AC4638" t="str">
        <f t="shared" si="577"/>
        <v/>
      </c>
      <c r="AD4638">
        <f t="shared" si="578"/>
        <v>0</v>
      </c>
      <c r="AE4638">
        <f t="shared" si="579"/>
        <v>0</v>
      </c>
      <c r="AF4638">
        <f t="shared" si="580"/>
        <v>0</v>
      </c>
      <c r="AG4638">
        <f t="shared" si="581"/>
        <v>0</v>
      </c>
      <c r="AH4638" t="str">
        <f t="shared" si="582"/>
        <v/>
      </c>
      <c r="AI4638" s="6" t="str">
        <f t="shared" si="583"/>
        <v/>
      </c>
    </row>
    <row r="4639" spans="1:35" ht="15.05" customHeight="1" x14ac:dyDescent="0.3">
      <c r="A4639" s="62" t="str">
        <f t="shared" si="576"/>
        <v xml:space="preserve"> </v>
      </c>
      <c r="W4639" s="66"/>
      <c r="AB4639" s="71"/>
      <c r="AC4639" t="str">
        <f t="shared" si="577"/>
        <v/>
      </c>
      <c r="AD4639">
        <f t="shared" si="578"/>
        <v>0</v>
      </c>
      <c r="AE4639">
        <f t="shared" si="579"/>
        <v>0</v>
      </c>
      <c r="AF4639">
        <f t="shared" si="580"/>
        <v>0</v>
      </c>
      <c r="AG4639">
        <f t="shared" si="581"/>
        <v>0</v>
      </c>
      <c r="AH4639" t="str">
        <f t="shared" si="582"/>
        <v/>
      </c>
      <c r="AI4639" s="6" t="str">
        <f t="shared" si="583"/>
        <v/>
      </c>
    </row>
    <row r="4640" spans="1:35" ht="15.05" customHeight="1" x14ac:dyDescent="0.3">
      <c r="A4640" s="62" t="str">
        <f t="shared" si="576"/>
        <v xml:space="preserve"> </v>
      </c>
      <c r="W4640" s="66"/>
      <c r="AB4640" s="71"/>
      <c r="AC4640" t="str">
        <f t="shared" si="577"/>
        <v/>
      </c>
      <c r="AD4640">
        <f t="shared" si="578"/>
        <v>0</v>
      </c>
      <c r="AE4640">
        <f t="shared" si="579"/>
        <v>0</v>
      </c>
      <c r="AF4640">
        <f t="shared" si="580"/>
        <v>0</v>
      </c>
      <c r="AG4640">
        <f t="shared" si="581"/>
        <v>0</v>
      </c>
      <c r="AH4640" t="str">
        <f t="shared" si="582"/>
        <v/>
      </c>
      <c r="AI4640" s="6" t="str">
        <f t="shared" si="583"/>
        <v/>
      </c>
    </row>
    <row r="4641" spans="1:35" ht="15.05" customHeight="1" x14ac:dyDescent="0.3">
      <c r="A4641" s="62" t="str">
        <f t="shared" si="576"/>
        <v xml:space="preserve"> </v>
      </c>
      <c r="W4641" s="66"/>
      <c r="AB4641" s="71"/>
      <c r="AC4641" t="str">
        <f t="shared" si="577"/>
        <v/>
      </c>
      <c r="AD4641">
        <f t="shared" si="578"/>
        <v>0</v>
      </c>
      <c r="AE4641">
        <f t="shared" si="579"/>
        <v>0</v>
      </c>
      <c r="AF4641">
        <f t="shared" si="580"/>
        <v>0</v>
      </c>
      <c r="AG4641">
        <f t="shared" si="581"/>
        <v>0</v>
      </c>
      <c r="AH4641" t="str">
        <f t="shared" si="582"/>
        <v/>
      </c>
      <c r="AI4641" s="6" t="str">
        <f t="shared" si="583"/>
        <v/>
      </c>
    </row>
    <row r="4642" spans="1:35" ht="15.05" customHeight="1" x14ac:dyDescent="0.3">
      <c r="A4642" s="62" t="str">
        <f t="shared" si="576"/>
        <v xml:space="preserve"> </v>
      </c>
      <c r="W4642" s="66"/>
      <c r="AB4642" s="71"/>
      <c r="AC4642" t="str">
        <f t="shared" si="577"/>
        <v/>
      </c>
      <c r="AD4642">
        <f t="shared" si="578"/>
        <v>0</v>
      </c>
      <c r="AE4642">
        <f t="shared" si="579"/>
        <v>0</v>
      </c>
      <c r="AF4642">
        <f t="shared" si="580"/>
        <v>0</v>
      </c>
      <c r="AG4642">
        <f t="shared" si="581"/>
        <v>0</v>
      </c>
      <c r="AH4642" t="str">
        <f t="shared" si="582"/>
        <v/>
      </c>
      <c r="AI4642" s="6" t="str">
        <f t="shared" si="583"/>
        <v/>
      </c>
    </row>
    <row r="4643" spans="1:35" ht="15.05" customHeight="1" x14ac:dyDescent="0.3">
      <c r="A4643" s="62" t="str">
        <f t="shared" si="576"/>
        <v xml:space="preserve"> </v>
      </c>
      <c r="W4643" s="66"/>
      <c r="AB4643" s="71"/>
      <c r="AC4643" t="str">
        <f t="shared" si="577"/>
        <v/>
      </c>
      <c r="AD4643">
        <f t="shared" si="578"/>
        <v>0</v>
      </c>
      <c r="AE4643">
        <f t="shared" si="579"/>
        <v>0</v>
      </c>
      <c r="AF4643">
        <f t="shared" si="580"/>
        <v>0</v>
      </c>
      <c r="AG4643">
        <f t="shared" si="581"/>
        <v>0</v>
      </c>
      <c r="AH4643" t="str">
        <f t="shared" si="582"/>
        <v/>
      </c>
      <c r="AI4643" s="6" t="str">
        <f t="shared" si="583"/>
        <v/>
      </c>
    </row>
    <row r="4644" spans="1:35" ht="15.05" customHeight="1" x14ac:dyDescent="0.3">
      <c r="A4644" s="62" t="str">
        <f t="shared" si="576"/>
        <v xml:space="preserve"> </v>
      </c>
      <c r="W4644" s="66"/>
      <c r="AB4644" s="71"/>
      <c r="AC4644" t="str">
        <f t="shared" si="577"/>
        <v/>
      </c>
      <c r="AD4644">
        <f t="shared" si="578"/>
        <v>0</v>
      </c>
      <c r="AE4644">
        <f t="shared" si="579"/>
        <v>0</v>
      </c>
      <c r="AF4644">
        <f t="shared" si="580"/>
        <v>0</v>
      </c>
      <c r="AG4644">
        <f t="shared" si="581"/>
        <v>0</v>
      </c>
      <c r="AH4644" t="str">
        <f t="shared" si="582"/>
        <v/>
      </c>
      <c r="AI4644" s="6" t="str">
        <f t="shared" si="583"/>
        <v/>
      </c>
    </row>
    <row r="4645" spans="1:35" ht="15.05" customHeight="1" x14ac:dyDescent="0.3">
      <c r="A4645" s="62" t="str">
        <f t="shared" si="576"/>
        <v xml:space="preserve"> </v>
      </c>
      <c r="W4645" s="66"/>
      <c r="AB4645" s="71"/>
      <c r="AC4645" t="str">
        <f t="shared" si="577"/>
        <v/>
      </c>
      <c r="AD4645">
        <f t="shared" si="578"/>
        <v>0</v>
      </c>
      <c r="AE4645">
        <f t="shared" si="579"/>
        <v>0</v>
      </c>
      <c r="AF4645">
        <f t="shared" si="580"/>
        <v>0</v>
      </c>
      <c r="AG4645">
        <f t="shared" si="581"/>
        <v>0</v>
      </c>
      <c r="AH4645" t="str">
        <f t="shared" si="582"/>
        <v/>
      </c>
      <c r="AI4645" s="6" t="str">
        <f t="shared" si="583"/>
        <v/>
      </c>
    </row>
    <row r="4646" spans="1:35" ht="15.05" customHeight="1" x14ac:dyDescent="0.3">
      <c r="A4646" s="62" t="str">
        <f t="shared" si="576"/>
        <v xml:space="preserve"> </v>
      </c>
      <c r="W4646" s="66"/>
      <c r="AB4646" s="71"/>
      <c r="AC4646" t="str">
        <f t="shared" si="577"/>
        <v/>
      </c>
      <c r="AD4646">
        <f t="shared" si="578"/>
        <v>0</v>
      </c>
      <c r="AE4646">
        <f t="shared" si="579"/>
        <v>0</v>
      </c>
      <c r="AF4646">
        <f t="shared" si="580"/>
        <v>0</v>
      </c>
      <c r="AG4646">
        <f t="shared" si="581"/>
        <v>0</v>
      </c>
      <c r="AH4646" t="str">
        <f t="shared" si="582"/>
        <v/>
      </c>
      <c r="AI4646" s="6" t="str">
        <f t="shared" si="583"/>
        <v/>
      </c>
    </row>
    <row r="4647" spans="1:35" ht="15.05" customHeight="1" x14ac:dyDescent="0.3">
      <c r="A4647" s="62" t="str">
        <f t="shared" si="576"/>
        <v xml:space="preserve"> </v>
      </c>
      <c r="W4647" s="66"/>
      <c r="AB4647" s="71"/>
      <c r="AC4647" t="str">
        <f t="shared" si="577"/>
        <v/>
      </c>
      <c r="AD4647">
        <f t="shared" si="578"/>
        <v>0</v>
      </c>
      <c r="AE4647">
        <f t="shared" si="579"/>
        <v>0</v>
      </c>
      <c r="AF4647">
        <f t="shared" si="580"/>
        <v>0</v>
      </c>
      <c r="AG4647">
        <f t="shared" si="581"/>
        <v>0</v>
      </c>
      <c r="AH4647" t="str">
        <f t="shared" si="582"/>
        <v/>
      </c>
      <c r="AI4647" s="6" t="str">
        <f t="shared" si="583"/>
        <v/>
      </c>
    </row>
    <row r="4648" spans="1:35" ht="15.05" customHeight="1" x14ac:dyDescent="0.3">
      <c r="A4648" s="62" t="str">
        <f t="shared" si="576"/>
        <v xml:space="preserve"> </v>
      </c>
      <c r="W4648" s="66"/>
      <c r="AB4648" s="71"/>
      <c r="AC4648" t="str">
        <f t="shared" si="577"/>
        <v/>
      </c>
      <c r="AD4648">
        <f t="shared" si="578"/>
        <v>0</v>
      </c>
      <c r="AE4648">
        <f t="shared" si="579"/>
        <v>0</v>
      </c>
      <c r="AF4648">
        <f t="shared" si="580"/>
        <v>0</v>
      </c>
      <c r="AG4648">
        <f t="shared" si="581"/>
        <v>0</v>
      </c>
      <c r="AH4648" t="str">
        <f t="shared" si="582"/>
        <v/>
      </c>
      <c r="AI4648" s="6" t="str">
        <f t="shared" si="583"/>
        <v/>
      </c>
    </row>
    <row r="4649" spans="1:35" ht="15.05" customHeight="1" x14ac:dyDescent="0.3">
      <c r="A4649" s="62" t="str">
        <f t="shared" si="576"/>
        <v xml:space="preserve"> </v>
      </c>
      <c r="W4649" s="66"/>
      <c r="AB4649" s="71"/>
      <c r="AC4649" t="str">
        <f t="shared" si="577"/>
        <v/>
      </c>
      <c r="AD4649">
        <f t="shared" si="578"/>
        <v>0</v>
      </c>
      <c r="AE4649">
        <f t="shared" si="579"/>
        <v>0</v>
      </c>
      <c r="AF4649">
        <f t="shared" si="580"/>
        <v>0</v>
      </c>
      <c r="AG4649">
        <f t="shared" si="581"/>
        <v>0</v>
      </c>
      <c r="AH4649" t="str">
        <f t="shared" si="582"/>
        <v/>
      </c>
      <c r="AI4649" s="6" t="str">
        <f t="shared" si="583"/>
        <v/>
      </c>
    </row>
    <row r="4650" spans="1:35" ht="15.05" customHeight="1" x14ac:dyDescent="0.3">
      <c r="A4650" s="62" t="str">
        <f t="shared" si="576"/>
        <v xml:space="preserve"> </v>
      </c>
      <c r="W4650" s="66"/>
      <c r="AB4650" s="71"/>
      <c r="AC4650" t="str">
        <f t="shared" si="577"/>
        <v/>
      </c>
      <c r="AD4650">
        <f t="shared" si="578"/>
        <v>0</v>
      </c>
      <c r="AE4650">
        <f t="shared" si="579"/>
        <v>0</v>
      </c>
      <c r="AF4650">
        <f t="shared" si="580"/>
        <v>0</v>
      </c>
      <c r="AG4650">
        <f t="shared" si="581"/>
        <v>0</v>
      </c>
      <c r="AH4650" t="str">
        <f t="shared" si="582"/>
        <v/>
      </c>
      <c r="AI4650" s="6" t="str">
        <f t="shared" si="583"/>
        <v/>
      </c>
    </row>
    <row r="4651" spans="1:35" ht="15.05" customHeight="1" x14ac:dyDescent="0.3">
      <c r="A4651" s="62" t="str">
        <f t="shared" si="576"/>
        <v xml:space="preserve"> </v>
      </c>
      <c r="W4651" s="66"/>
      <c r="AB4651" s="71"/>
      <c r="AC4651" t="str">
        <f t="shared" si="577"/>
        <v/>
      </c>
      <c r="AD4651">
        <f t="shared" si="578"/>
        <v>0</v>
      </c>
      <c r="AE4651">
        <f t="shared" si="579"/>
        <v>0</v>
      </c>
      <c r="AF4651">
        <f t="shared" si="580"/>
        <v>0</v>
      </c>
      <c r="AG4651">
        <f t="shared" si="581"/>
        <v>0</v>
      </c>
      <c r="AH4651" t="str">
        <f t="shared" si="582"/>
        <v/>
      </c>
      <c r="AI4651" s="6" t="str">
        <f t="shared" si="583"/>
        <v/>
      </c>
    </row>
    <row r="4652" spans="1:35" ht="15.05" customHeight="1" x14ac:dyDescent="0.3">
      <c r="A4652" s="62" t="str">
        <f t="shared" si="576"/>
        <v xml:space="preserve"> </v>
      </c>
      <c r="W4652" s="66"/>
      <c r="AB4652" s="71"/>
      <c r="AC4652" t="str">
        <f t="shared" si="577"/>
        <v/>
      </c>
      <c r="AD4652">
        <f t="shared" si="578"/>
        <v>0</v>
      </c>
      <c r="AE4652">
        <f t="shared" si="579"/>
        <v>0</v>
      </c>
      <c r="AF4652">
        <f t="shared" si="580"/>
        <v>0</v>
      </c>
      <c r="AG4652">
        <f t="shared" si="581"/>
        <v>0</v>
      </c>
      <c r="AH4652" t="str">
        <f t="shared" si="582"/>
        <v/>
      </c>
      <c r="AI4652" s="6" t="str">
        <f t="shared" si="583"/>
        <v/>
      </c>
    </row>
    <row r="4653" spans="1:35" ht="15.05" customHeight="1" x14ac:dyDescent="0.3">
      <c r="A4653" s="62" t="str">
        <f t="shared" si="576"/>
        <v xml:space="preserve"> </v>
      </c>
      <c r="W4653" s="66"/>
      <c r="AB4653" s="71"/>
      <c r="AC4653" t="str">
        <f t="shared" si="577"/>
        <v/>
      </c>
      <c r="AD4653">
        <f t="shared" si="578"/>
        <v>0</v>
      </c>
      <c r="AE4653">
        <f t="shared" si="579"/>
        <v>0</v>
      </c>
      <c r="AF4653">
        <f t="shared" si="580"/>
        <v>0</v>
      </c>
      <c r="AG4653">
        <f t="shared" si="581"/>
        <v>0</v>
      </c>
      <c r="AH4653" t="str">
        <f t="shared" si="582"/>
        <v/>
      </c>
      <c r="AI4653" s="6" t="str">
        <f t="shared" si="583"/>
        <v/>
      </c>
    </row>
    <row r="4654" spans="1:35" ht="15.05" customHeight="1" x14ac:dyDescent="0.3">
      <c r="A4654" s="62" t="str">
        <f t="shared" si="576"/>
        <v xml:space="preserve"> </v>
      </c>
      <c r="W4654" s="66"/>
      <c r="AB4654" s="71"/>
      <c r="AC4654" t="str">
        <f t="shared" si="577"/>
        <v/>
      </c>
      <c r="AD4654">
        <f t="shared" si="578"/>
        <v>0</v>
      </c>
      <c r="AE4654">
        <f t="shared" si="579"/>
        <v>0</v>
      </c>
      <c r="AF4654">
        <f t="shared" si="580"/>
        <v>0</v>
      </c>
      <c r="AG4654">
        <f t="shared" si="581"/>
        <v>0</v>
      </c>
      <c r="AH4654" t="str">
        <f t="shared" si="582"/>
        <v/>
      </c>
      <c r="AI4654" s="6" t="str">
        <f t="shared" si="583"/>
        <v/>
      </c>
    </row>
    <row r="4655" spans="1:35" ht="15.05" customHeight="1" x14ac:dyDescent="0.3">
      <c r="A4655" s="62" t="str">
        <f t="shared" si="576"/>
        <v xml:space="preserve"> </v>
      </c>
      <c r="W4655" s="66"/>
      <c r="AB4655" s="71"/>
      <c r="AC4655" t="str">
        <f t="shared" si="577"/>
        <v/>
      </c>
      <c r="AD4655">
        <f t="shared" si="578"/>
        <v>0</v>
      </c>
      <c r="AE4655">
        <f t="shared" si="579"/>
        <v>0</v>
      </c>
      <c r="AF4655">
        <f t="shared" si="580"/>
        <v>0</v>
      </c>
      <c r="AG4655">
        <f t="shared" si="581"/>
        <v>0</v>
      </c>
      <c r="AH4655" t="str">
        <f t="shared" si="582"/>
        <v/>
      </c>
      <c r="AI4655" s="6" t="str">
        <f t="shared" si="583"/>
        <v/>
      </c>
    </row>
    <row r="4656" spans="1:35" ht="15.05" customHeight="1" x14ac:dyDescent="0.3">
      <c r="A4656" s="62" t="str">
        <f t="shared" si="576"/>
        <v xml:space="preserve"> </v>
      </c>
      <c r="W4656" s="66"/>
      <c r="AB4656" s="71"/>
      <c r="AC4656" t="str">
        <f t="shared" si="577"/>
        <v/>
      </c>
      <c r="AD4656">
        <f t="shared" si="578"/>
        <v>0</v>
      </c>
      <c r="AE4656">
        <f t="shared" si="579"/>
        <v>0</v>
      </c>
      <c r="AF4656">
        <f t="shared" si="580"/>
        <v>0</v>
      </c>
      <c r="AG4656">
        <f t="shared" si="581"/>
        <v>0</v>
      </c>
      <c r="AH4656" t="str">
        <f t="shared" si="582"/>
        <v/>
      </c>
      <c r="AI4656" s="6" t="str">
        <f t="shared" si="583"/>
        <v/>
      </c>
    </row>
    <row r="4657" spans="1:35" ht="15.05" customHeight="1" x14ac:dyDescent="0.3">
      <c r="A4657" s="62" t="str">
        <f t="shared" si="576"/>
        <v xml:space="preserve"> </v>
      </c>
      <c r="W4657" s="66"/>
      <c r="AB4657" s="71"/>
      <c r="AC4657" t="str">
        <f t="shared" si="577"/>
        <v/>
      </c>
      <c r="AD4657">
        <f t="shared" si="578"/>
        <v>0</v>
      </c>
      <c r="AE4657">
        <f t="shared" si="579"/>
        <v>0</v>
      </c>
      <c r="AF4657">
        <f t="shared" si="580"/>
        <v>0</v>
      </c>
      <c r="AG4657">
        <f t="shared" si="581"/>
        <v>0</v>
      </c>
      <c r="AH4657" t="str">
        <f t="shared" si="582"/>
        <v/>
      </c>
      <c r="AI4657" s="6" t="str">
        <f t="shared" si="583"/>
        <v/>
      </c>
    </row>
    <row r="4658" spans="1:35" ht="15.05" customHeight="1" x14ac:dyDescent="0.3">
      <c r="A4658" s="62" t="str">
        <f t="shared" si="576"/>
        <v xml:space="preserve"> </v>
      </c>
      <c r="W4658" s="66"/>
      <c r="AB4658" s="71"/>
      <c r="AC4658" t="str">
        <f t="shared" si="577"/>
        <v/>
      </c>
      <c r="AD4658">
        <f t="shared" si="578"/>
        <v>0</v>
      </c>
      <c r="AE4658">
        <f t="shared" si="579"/>
        <v>0</v>
      </c>
      <c r="AF4658">
        <f t="shared" si="580"/>
        <v>0</v>
      </c>
      <c r="AG4658">
        <f t="shared" si="581"/>
        <v>0</v>
      </c>
      <c r="AH4658" t="str">
        <f t="shared" si="582"/>
        <v/>
      </c>
      <c r="AI4658" s="6" t="str">
        <f t="shared" si="583"/>
        <v/>
      </c>
    </row>
    <row r="4659" spans="1:35" ht="15.05" customHeight="1" x14ac:dyDescent="0.3">
      <c r="A4659" s="62" t="str">
        <f t="shared" si="576"/>
        <v xml:space="preserve"> </v>
      </c>
      <c r="W4659" s="66"/>
      <c r="AB4659" s="71"/>
      <c r="AC4659" t="str">
        <f t="shared" si="577"/>
        <v/>
      </c>
      <c r="AD4659">
        <f t="shared" si="578"/>
        <v>0</v>
      </c>
      <c r="AE4659">
        <f t="shared" si="579"/>
        <v>0</v>
      </c>
      <c r="AF4659">
        <f t="shared" si="580"/>
        <v>0</v>
      </c>
      <c r="AG4659">
        <f t="shared" si="581"/>
        <v>0</v>
      </c>
      <c r="AH4659" t="str">
        <f t="shared" si="582"/>
        <v/>
      </c>
      <c r="AI4659" s="6" t="str">
        <f t="shared" si="583"/>
        <v/>
      </c>
    </row>
    <row r="4660" spans="1:35" ht="15.05" customHeight="1" x14ac:dyDescent="0.3">
      <c r="A4660" s="62" t="str">
        <f t="shared" si="576"/>
        <v xml:space="preserve"> </v>
      </c>
      <c r="W4660" s="66"/>
      <c r="AB4660" s="71"/>
      <c r="AC4660" t="str">
        <f t="shared" si="577"/>
        <v/>
      </c>
      <c r="AD4660">
        <f t="shared" si="578"/>
        <v>0</v>
      </c>
      <c r="AE4660">
        <f t="shared" si="579"/>
        <v>0</v>
      </c>
      <c r="AF4660">
        <f t="shared" si="580"/>
        <v>0</v>
      </c>
      <c r="AG4660">
        <f t="shared" si="581"/>
        <v>0</v>
      </c>
      <c r="AH4660" t="str">
        <f t="shared" si="582"/>
        <v/>
      </c>
      <c r="AI4660" s="6" t="str">
        <f t="shared" si="583"/>
        <v/>
      </c>
    </row>
    <row r="4661" spans="1:35" ht="15.05" customHeight="1" x14ac:dyDescent="0.3">
      <c r="A4661" s="62" t="str">
        <f t="shared" si="576"/>
        <v xml:space="preserve"> </v>
      </c>
      <c r="W4661" s="66"/>
      <c r="AB4661" s="71"/>
      <c r="AC4661" t="str">
        <f t="shared" si="577"/>
        <v/>
      </c>
      <c r="AD4661">
        <f t="shared" si="578"/>
        <v>0</v>
      </c>
      <c r="AE4661">
        <f t="shared" si="579"/>
        <v>0</v>
      </c>
      <c r="AF4661">
        <f t="shared" si="580"/>
        <v>0</v>
      </c>
      <c r="AG4661">
        <f t="shared" si="581"/>
        <v>0</v>
      </c>
      <c r="AH4661" t="str">
        <f t="shared" si="582"/>
        <v/>
      </c>
      <c r="AI4661" s="6" t="str">
        <f t="shared" si="583"/>
        <v/>
      </c>
    </row>
    <row r="4662" spans="1:35" ht="15.05" customHeight="1" x14ac:dyDescent="0.3">
      <c r="A4662" s="62" t="str">
        <f t="shared" si="576"/>
        <v xml:space="preserve"> </v>
      </c>
      <c r="W4662" s="66"/>
      <c r="AB4662" s="71"/>
      <c r="AC4662" t="str">
        <f t="shared" si="577"/>
        <v/>
      </c>
      <c r="AD4662">
        <f t="shared" si="578"/>
        <v>0</v>
      </c>
      <c r="AE4662">
        <f t="shared" si="579"/>
        <v>0</v>
      </c>
      <c r="AF4662">
        <f t="shared" si="580"/>
        <v>0</v>
      </c>
      <c r="AG4662">
        <f t="shared" si="581"/>
        <v>0</v>
      </c>
      <c r="AH4662" t="str">
        <f t="shared" si="582"/>
        <v/>
      </c>
      <c r="AI4662" s="6" t="str">
        <f t="shared" si="583"/>
        <v/>
      </c>
    </row>
    <row r="4663" spans="1:35" ht="15.05" customHeight="1" x14ac:dyDescent="0.3">
      <c r="A4663" s="62" t="str">
        <f t="shared" si="576"/>
        <v xml:space="preserve"> </v>
      </c>
      <c r="W4663" s="66"/>
      <c r="AB4663" s="71"/>
      <c r="AC4663" t="str">
        <f t="shared" si="577"/>
        <v/>
      </c>
      <c r="AD4663">
        <f t="shared" si="578"/>
        <v>0</v>
      </c>
      <c r="AE4663">
        <f t="shared" si="579"/>
        <v>0</v>
      </c>
      <c r="AF4663">
        <f t="shared" si="580"/>
        <v>0</v>
      </c>
      <c r="AG4663">
        <f t="shared" si="581"/>
        <v>0</v>
      </c>
      <c r="AH4663" t="str">
        <f t="shared" si="582"/>
        <v/>
      </c>
      <c r="AI4663" s="6" t="str">
        <f t="shared" si="583"/>
        <v/>
      </c>
    </row>
    <row r="4664" spans="1:35" ht="15.05" customHeight="1" x14ac:dyDescent="0.3">
      <c r="A4664" s="62" t="str">
        <f t="shared" si="576"/>
        <v xml:space="preserve"> </v>
      </c>
      <c r="W4664" s="66"/>
      <c r="AB4664" s="71"/>
      <c r="AC4664" t="str">
        <f t="shared" si="577"/>
        <v/>
      </c>
      <c r="AD4664">
        <f t="shared" si="578"/>
        <v>0</v>
      </c>
      <c r="AE4664">
        <f t="shared" si="579"/>
        <v>0</v>
      </c>
      <c r="AF4664">
        <f t="shared" si="580"/>
        <v>0</v>
      </c>
      <c r="AG4664">
        <f t="shared" si="581"/>
        <v>0</v>
      </c>
      <c r="AH4664" t="str">
        <f t="shared" si="582"/>
        <v/>
      </c>
      <c r="AI4664" s="6" t="str">
        <f t="shared" si="583"/>
        <v/>
      </c>
    </row>
    <row r="4665" spans="1:35" ht="15.05" customHeight="1" x14ac:dyDescent="0.3">
      <c r="A4665" s="62" t="str">
        <f t="shared" si="576"/>
        <v xml:space="preserve"> </v>
      </c>
      <c r="W4665" s="66"/>
      <c r="AB4665" s="71"/>
      <c r="AC4665" t="str">
        <f t="shared" si="577"/>
        <v/>
      </c>
      <c r="AD4665">
        <f t="shared" si="578"/>
        <v>0</v>
      </c>
      <c r="AE4665">
        <f t="shared" si="579"/>
        <v>0</v>
      </c>
      <c r="AF4665">
        <f t="shared" si="580"/>
        <v>0</v>
      </c>
      <c r="AG4665">
        <f t="shared" si="581"/>
        <v>0</v>
      </c>
      <c r="AH4665" t="str">
        <f t="shared" si="582"/>
        <v/>
      </c>
      <c r="AI4665" s="6" t="str">
        <f t="shared" si="583"/>
        <v/>
      </c>
    </row>
    <row r="4666" spans="1:35" ht="15.05" customHeight="1" x14ac:dyDescent="0.3">
      <c r="A4666" s="62" t="str">
        <f t="shared" si="576"/>
        <v xml:space="preserve"> </v>
      </c>
      <c r="W4666" s="66"/>
      <c r="AB4666" s="71"/>
      <c r="AC4666" t="str">
        <f t="shared" si="577"/>
        <v/>
      </c>
      <c r="AD4666">
        <f t="shared" si="578"/>
        <v>0</v>
      </c>
      <c r="AE4666">
        <f t="shared" si="579"/>
        <v>0</v>
      </c>
      <c r="AF4666">
        <f t="shared" si="580"/>
        <v>0</v>
      </c>
      <c r="AG4666">
        <f t="shared" si="581"/>
        <v>0</v>
      </c>
      <c r="AH4666" t="str">
        <f t="shared" si="582"/>
        <v/>
      </c>
      <c r="AI4666" s="6" t="str">
        <f t="shared" si="583"/>
        <v/>
      </c>
    </row>
    <row r="4667" spans="1:35" ht="15.05" customHeight="1" x14ac:dyDescent="0.3">
      <c r="A4667" s="62" t="str">
        <f t="shared" si="576"/>
        <v xml:space="preserve"> </v>
      </c>
      <c r="W4667" s="66"/>
      <c r="AB4667" s="71"/>
      <c r="AC4667" t="str">
        <f t="shared" si="577"/>
        <v/>
      </c>
      <c r="AD4667">
        <f t="shared" si="578"/>
        <v>0</v>
      </c>
      <c r="AE4667">
        <f t="shared" si="579"/>
        <v>0</v>
      </c>
      <c r="AF4667">
        <f t="shared" si="580"/>
        <v>0</v>
      </c>
      <c r="AG4667">
        <f t="shared" si="581"/>
        <v>0</v>
      </c>
      <c r="AH4667" t="str">
        <f t="shared" si="582"/>
        <v/>
      </c>
      <c r="AI4667" s="6" t="str">
        <f t="shared" si="583"/>
        <v/>
      </c>
    </row>
    <row r="4668" spans="1:35" ht="15.05" customHeight="1" x14ac:dyDescent="0.3">
      <c r="A4668" s="62" t="str">
        <f t="shared" si="576"/>
        <v xml:space="preserve"> </v>
      </c>
      <c r="W4668" s="66"/>
      <c r="AB4668" s="71"/>
      <c r="AC4668" t="str">
        <f t="shared" si="577"/>
        <v/>
      </c>
      <c r="AD4668">
        <f t="shared" si="578"/>
        <v>0</v>
      </c>
      <c r="AE4668">
        <f t="shared" si="579"/>
        <v>0</v>
      </c>
      <c r="AF4668">
        <f t="shared" si="580"/>
        <v>0</v>
      </c>
      <c r="AG4668">
        <f t="shared" si="581"/>
        <v>0</v>
      </c>
      <c r="AH4668" t="str">
        <f t="shared" si="582"/>
        <v/>
      </c>
      <c r="AI4668" s="6" t="str">
        <f t="shared" si="583"/>
        <v/>
      </c>
    </row>
    <row r="4669" spans="1:35" ht="15.05" customHeight="1" x14ac:dyDescent="0.3">
      <c r="A4669" s="62" t="str">
        <f t="shared" si="576"/>
        <v xml:space="preserve"> </v>
      </c>
      <c r="W4669" s="66"/>
      <c r="AB4669" s="71"/>
      <c r="AC4669" t="str">
        <f t="shared" si="577"/>
        <v/>
      </c>
      <c r="AD4669">
        <f t="shared" si="578"/>
        <v>0</v>
      </c>
      <c r="AE4669">
        <f t="shared" si="579"/>
        <v>0</v>
      </c>
      <c r="AF4669">
        <f t="shared" si="580"/>
        <v>0</v>
      </c>
      <c r="AG4669">
        <f t="shared" si="581"/>
        <v>0</v>
      </c>
      <c r="AH4669" t="str">
        <f t="shared" si="582"/>
        <v/>
      </c>
      <c r="AI4669" s="6" t="str">
        <f t="shared" si="583"/>
        <v/>
      </c>
    </row>
    <row r="4670" spans="1:35" ht="15.05" customHeight="1" x14ac:dyDescent="0.3">
      <c r="A4670" s="62" t="str">
        <f t="shared" si="576"/>
        <v xml:space="preserve"> </v>
      </c>
      <c r="W4670" s="66"/>
      <c r="AB4670" s="71"/>
      <c r="AC4670" t="str">
        <f t="shared" si="577"/>
        <v/>
      </c>
      <c r="AD4670">
        <f t="shared" si="578"/>
        <v>0</v>
      </c>
      <c r="AE4670">
        <f t="shared" si="579"/>
        <v>0</v>
      </c>
      <c r="AF4670">
        <f t="shared" si="580"/>
        <v>0</v>
      </c>
      <c r="AG4670">
        <f t="shared" si="581"/>
        <v>0</v>
      </c>
      <c r="AH4670" t="str">
        <f t="shared" si="582"/>
        <v/>
      </c>
      <c r="AI4670" s="6" t="str">
        <f t="shared" si="583"/>
        <v/>
      </c>
    </row>
    <row r="4671" spans="1:35" ht="15.05" customHeight="1" x14ac:dyDescent="0.3">
      <c r="A4671" s="62" t="str">
        <f t="shared" si="576"/>
        <v xml:space="preserve"> </v>
      </c>
      <c r="W4671" s="66"/>
      <c r="AB4671" s="71"/>
      <c r="AC4671" t="str">
        <f t="shared" si="577"/>
        <v/>
      </c>
      <c r="AD4671">
        <f t="shared" si="578"/>
        <v>0</v>
      </c>
      <c r="AE4671">
        <f t="shared" si="579"/>
        <v>0</v>
      </c>
      <c r="AF4671">
        <f t="shared" si="580"/>
        <v>0</v>
      </c>
      <c r="AG4671">
        <f t="shared" si="581"/>
        <v>0</v>
      </c>
      <c r="AH4671" t="str">
        <f t="shared" si="582"/>
        <v/>
      </c>
      <c r="AI4671" s="6" t="str">
        <f t="shared" si="583"/>
        <v/>
      </c>
    </row>
    <row r="4672" spans="1:35" ht="15.05" customHeight="1" x14ac:dyDescent="0.3">
      <c r="A4672" s="62" t="str">
        <f t="shared" si="576"/>
        <v xml:space="preserve"> </v>
      </c>
      <c r="W4672" s="66"/>
      <c r="AB4672" s="71"/>
      <c r="AC4672" t="str">
        <f t="shared" si="577"/>
        <v/>
      </c>
      <c r="AD4672">
        <f t="shared" si="578"/>
        <v>0</v>
      </c>
      <c r="AE4672">
        <f t="shared" si="579"/>
        <v>0</v>
      </c>
      <c r="AF4672">
        <f t="shared" si="580"/>
        <v>0</v>
      </c>
      <c r="AG4672">
        <f t="shared" si="581"/>
        <v>0</v>
      </c>
      <c r="AH4672" t="str">
        <f t="shared" si="582"/>
        <v/>
      </c>
      <c r="AI4672" s="6" t="str">
        <f t="shared" si="583"/>
        <v/>
      </c>
    </row>
    <row r="4673" spans="1:35" ht="15.05" customHeight="1" x14ac:dyDescent="0.3">
      <c r="A4673" s="62" t="str">
        <f t="shared" si="576"/>
        <v xml:space="preserve"> </v>
      </c>
      <c r="W4673" s="66"/>
      <c r="AB4673" s="71"/>
      <c r="AC4673" t="str">
        <f t="shared" si="577"/>
        <v/>
      </c>
      <c r="AD4673">
        <f t="shared" si="578"/>
        <v>0</v>
      </c>
      <c r="AE4673">
        <f t="shared" si="579"/>
        <v>0</v>
      </c>
      <c r="AF4673">
        <f t="shared" si="580"/>
        <v>0</v>
      </c>
      <c r="AG4673">
        <f t="shared" si="581"/>
        <v>0</v>
      </c>
      <c r="AH4673" t="str">
        <f t="shared" si="582"/>
        <v/>
      </c>
      <c r="AI4673" s="6" t="str">
        <f t="shared" si="583"/>
        <v/>
      </c>
    </row>
    <row r="4674" spans="1:35" ht="15.05" customHeight="1" x14ac:dyDescent="0.3">
      <c r="A4674" s="62" t="str">
        <f t="shared" si="576"/>
        <v xml:space="preserve"> </v>
      </c>
      <c r="W4674" s="66"/>
      <c r="AB4674" s="71"/>
      <c r="AC4674" t="str">
        <f t="shared" si="577"/>
        <v/>
      </c>
      <c r="AD4674">
        <f t="shared" si="578"/>
        <v>0</v>
      </c>
      <c r="AE4674">
        <f t="shared" si="579"/>
        <v>0</v>
      </c>
      <c r="AF4674">
        <f t="shared" si="580"/>
        <v>0</v>
      </c>
      <c r="AG4674">
        <f t="shared" si="581"/>
        <v>0</v>
      </c>
      <c r="AH4674" t="str">
        <f t="shared" si="582"/>
        <v/>
      </c>
      <c r="AI4674" s="6" t="str">
        <f t="shared" si="583"/>
        <v/>
      </c>
    </row>
    <row r="4675" spans="1:35" ht="15.05" customHeight="1" x14ac:dyDescent="0.3">
      <c r="A4675" s="62" t="str">
        <f t="shared" si="576"/>
        <v xml:space="preserve"> </v>
      </c>
      <c r="W4675" s="66"/>
      <c r="AB4675" s="71"/>
      <c r="AC4675" t="str">
        <f t="shared" si="577"/>
        <v/>
      </c>
      <c r="AD4675">
        <f t="shared" si="578"/>
        <v>0</v>
      </c>
      <c r="AE4675">
        <f t="shared" si="579"/>
        <v>0</v>
      </c>
      <c r="AF4675">
        <f t="shared" si="580"/>
        <v>0</v>
      </c>
      <c r="AG4675">
        <f t="shared" si="581"/>
        <v>0</v>
      </c>
      <c r="AH4675" t="str">
        <f t="shared" si="582"/>
        <v/>
      </c>
      <c r="AI4675" s="6" t="str">
        <f t="shared" si="583"/>
        <v/>
      </c>
    </row>
    <row r="4676" spans="1:35" ht="15.05" customHeight="1" x14ac:dyDescent="0.3">
      <c r="A4676" s="62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66"/>
      <c r="AB4676" s="71"/>
      <c r="AC4676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>
        <f t="shared" ref="AD4676:AD4739" si="586">IFERROR(IF(AND($B4676&lt;&gt;"",SEARCH("Lead",$AC4676)&gt;0,$AH4676="Yes"),1,0),0)</f>
        <v>0</v>
      </c>
      <c r="AE4676">
        <f t="shared" ref="AE4676:AE4739" si="587">IF(AND($AH4676="Yes", $B4676&lt;&gt;"",OR(MID($AC4676,5,3)="Yes",MID($AC4676,5,3)="Unk",AND(MID($AC4676,5,2)="No",LEFT($AC4676,3)="Unk")),RIGHT($AC4676,3)="GRR"),1,0)</f>
        <v>0</v>
      </c>
      <c r="AF4676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>
        <f t="shared" ref="AG4676:AG4739" si="589">IF(AND(SUM(AD4676:AF4676)=0,B4676&lt;&gt;"",$AH4676="Yes"),1,0)</f>
        <v>0</v>
      </c>
      <c r="AH4676" t="str">
        <f t="shared" ref="AH4676:AH4739" si="590">IF(AND($B4676&lt;&gt;"",$O4676&lt;&gt;"",$N4676&lt;&gt;"",$S4676&lt;&gt;""),"Yes",IF(AND($B4676&lt;&gt;"",OR($O4676="",$N4676="", $S4676="")),"No",""))</f>
        <v/>
      </c>
      <c r="AI4676" s="6" t="str">
        <f t="shared" ref="AI4676:AI4739" si="591">IFERROR(IF($AE4676=1,"Yes",IF(AND(B4676&lt;&gt;"",N4676&lt;&gt;"",O4676&lt;&gt;"",S4676&lt;&gt;""),"No","")),"*Do not cut-paste text.")</f>
        <v/>
      </c>
    </row>
    <row r="4677" spans="1:35" ht="15.05" customHeight="1" x14ac:dyDescent="0.3">
      <c r="A4677" s="62" t="str">
        <f t="shared" si="584"/>
        <v xml:space="preserve"> </v>
      </c>
      <c r="W4677" s="66"/>
      <c r="AB4677" s="71"/>
      <c r="AC4677" t="str">
        <f t="shared" si="585"/>
        <v/>
      </c>
      <c r="AD4677">
        <f t="shared" si="586"/>
        <v>0</v>
      </c>
      <c r="AE4677">
        <f t="shared" si="587"/>
        <v>0</v>
      </c>
      <c r="AF4677">
        <f t="shared" si="588"/>
        <v>0</v>
      </c>
      <c r="AG4677">
        <f t="shared" si="589"/>
        <v>0</v>
      </c>
      <c r="AH4677" t="str">
        <f t="shared" si="590"/>
        <v/>
      </c>
      <c r="AI4677" s="6" t="str">
        <f t="shared" si="591"/>
        <v/>
      </c>
    </row>
    <row r="4678" spans="1:35" ht="15.05" customHeight="1" x14ac:dyDescent="0.3">
      <c r="A4678" s="62" t="str">
        <f t="shared" si="584"/>
        <v xml:space="preserve"> </v>
      </c>
      <c r="W4678" s="66"/>
      <c r="AB4678" s="71"/>
      <c r="AC4678" t="str">
        <f t="shared" si="585"/>
        <v/>
      </c>
      <c r="AD4678">
        <f t="shared" si="586"/>
        <v>0</v>
      </c>
      <c r="AE4678">
        <f t="shared" si="587"/>
        <v>0</v>
      </c>
      <c r="AF4678">
        <f t="shared" si="588"/>
        <v>0</v>
      </c>
      <c r="AG4678">
        <f t="shared" si="589"/>
        <v>0</v>
      </c>
      <c r="AH4678" t="str">
        <f t="shared" si="590"/>
        <v/>
      </c>
      <c r="AI4678" s="6" t="str">
        <f t="shared" si="591"/>
        <v/>
      </c>
    </row>
    <row r="4679" spans="1:35" ht="15.05" customHeight="1" x14ac:dyDescent="0.3">
      <c r="A4679" s="62" t="str">
        <f t="shared" si="584"/>
        <v xml:space="preserve"> </v>
      </c>
      <c r="W4679" s="66"/>
      <c r="AB4679" s="71"/>
      <c r="AC4679" t="str">
        <f t="shared" si="585"/>
        <v/>
      </c>
      <c r="AD4679">
        <f t="shared" si="586"/>
        <v>0</v>
      </c>
      <c r="AE4679">
        <f t="shared" si="587"/>
        <v>0</v>
      </c>
      <c r="AF4679">
        <f t="shared" si="588"/>
        <v>0</v>
      </c>
      <c r="AG4679">
        <f t="shared" si="589"/>
        <v>0</v>
      </c>
      <c r="AH4679" t="str">
        <f t="shared" si="590"/>
        <v/>
      </c>
      <c r="AI4679" s="6" t="str">
        <f t="shared" si="591"/>
        <v/>
      </c>
    </row>
    <row r="4680" spans="1:35" ht="15.05" customHeight="1" x14ac:dyDescent="0.3">
      <c r="A4680" s="62" t="str">
        <f t="shared" si="584"/>
        <v xml:space="preserve"> </v>
      </c>
      <c r="W4680" s="66"/>
      <c r="AB4680" s="71"/>
      <c r="AC4680" t="str">
        <f t="shared" si="585"/>
        <v/>
      </c>
      <c r="AD4680">
        <f t="shared" si="586"/>
        <v>0</v>
      </c>
      <c r="AE4680">
        <f t="shared" si="587"/>
        <v>0</v>
      </c>
      <c r="AF4680">
        <f t="shared" si="588"/>
        <v>0</v>
      </c>
      <c r="AG4680">
        <f t="shared" si="589"/>
        <v>0</v>
      </c>
      <c r="AH4680" t="str">
        <f t="shared" si="590"/>
        <v/>
      </c>
      <c r="AI4680" s="6" t="str">
        <f t="shared" si="591"/>
        <v/>
      </c>
    </row>
    <row r="4681" spans="1:35" ht="15.05" customHeight="1" x14ac:dyDescent="0.3">
      <c r="A4681" s="62" t="str">
        <f t="shared" si="584"/>
        <v xml:space="preserve"> </v>
      </c>
      <c r="W4681" s="66"/>
      <c r="AB4681" s="71"/>
      <c r="AC4681" t="str">
        <f t="shared" si="585"/>
        <v/>
      </c>
      <c r="AD4681">
        <f t="shared" si="586"/>
        <v>0</v>
      </c>
      <c r="AE4681">
        <f t="shared" si="587"/>
        <v>0</v>
      </c>
      <c r="AF4681">
        <f t="shared" si="588"/>
        <v>0</v>
      </c>
      <c r="AG4681">
        <f t="shared" si="589"/>
        <v>0</v>
      </c>
      <c r="AH4681" t="str">
        <f t="shared" si="590"/>
        <v/>
      </c>
      <c r="AI4681" s="6" t="str">
        <f t="shared" si="591"/>
        <v/>
      </c>
    </row>
    <row r="4682" spans="1:35" ht="15.05" customHeight="1" x14ac:dyDescent="0.3">
      <c r="A4682" s="62" t="str">
        <f t="shared" si="584"/>
        <v xml:space="preserve"> </v>
      </c>
      <c r="W4682" s="66"/>
      <c r="AB4682" s="71"/>
      <c r="AC4682" t="str">
        <f t="shared" si="585"/>
        <v/>
      </c>
      <c r="AD4682">
        <f t="shared" si="586"/>
        <v>0</v>
      </c>
      <c r="AE4682">
        <f t="shared" si="587"/>
        <v>0</v>
      </c>
      <c r="AF4682">
        <f t="shared" si="588"/>
        <v>0</v>
      </c>
      <c r="AG4682">
        <f t="shared" si="589"/>
        <v>0</v>
      </c>
      <c r="AH4682" t="str">
        <f t="shared" si="590"/>
        <v/>
      </c>
      <c r="AI4682" s="6" t="str">
        <f t="shared" si="591"/>
        <v/>
      </c>
    </row>
    <row r="4683" spans="1:35" ht="15.05" customHeight="1" x14ac:dyDescent="0.3">
      <c r="A4683" s="62" t="str">
        <f t="shared" si="584"/>
        <v xml:space="preserve"> </v>
      </c>
      <c r="W4683" s="66"/>
      <c r="AB4683" s="71"/>
      <c r="AC4683" t="str">
        <f t="shared" si="585"/>
        <v/>
      </c>
      <c r="AD4683">
        <f t="shared" si="586"/>
        <v>0</v>
      </c>
      <c r="AE4683">
        <f t="shared" si="587"/>
        <v>0</v>
      </c>
      <c r="AF4683">
        <f t="shared" si="588"/>
        <v>0</v>
      </c>
      <c r="AG4683">
        <f t="shared" si="589"/>
        <v>0</v>
      </c>
      <c r="AH4683" t="str">
        <f t="shared" si="590"/>
        <v/>
      </c>
      <c r="AI4683" s="6" t="str">
        <f t="shared" si="591"/>
        <v/>
      </c>
    </row>
    <row r="4684" spans="1:35" ht="15.05" customHeight="1" x14ac:dyDescent="0.3">
      <c r="A4684" s="62" t="str">
        <f t="shared" si="584"/>
        <v xml:space="preserve"> </v>
      </c>
      <c r="W4684" s="66"/>
      <c r="AB4684" s="71"/>
      <c r="AC4684" t="str">
        <f t="shared" si="585"/>
        <v/>
      </c>
      <c r="AD4684">
        <f t="shared" si="586"/>
        <v>0</v>
      </c>
      <c r="AE4684">
        <f t="shared" si="587"/>
        <v>0</v>
      </c>
      <c r="AF4684">
        <f t="shared" si="588"/>
        <v>0</v>
      </c>
      <c r="AG4684">
        <f t="shared" si="589"/>
        <v>0</v>
      </c>
      <c r="AH4684" t="str">
        <f t="shared" si="590"/>
        <v/>
      </c>
      <c r="AI4684" s="6" t="str">
        <f t="shared" si="591"/>
        <v/>
      </c>
    </row>
    <row r="4685" spans="1:35" ht="15.05" customHeight="1" x14ac:dyDescent="0.3">
      <c r="A4685" s="62" t="str">
        <f t="shared" si="584"/>
        <v xml:space="preserve"> </v>
      </c>
      <c r="W4685" s="66"/>
      <c r="AB4685" s="71"/>
      <c r="AC4685" t="str">
        <f t="shared" si="585"/>
        <v/>
      </c>
      <c r="AD4685">
        <f t="shared" si="586"/>
        <v>0</v>
      </c>
      <c r="AE4685">
        <f t="shared" si="587"/>
        <v>0</v>
      </c>
      <c r="AF4685">
        <f t="shared" si="588"/>
        <v>0</v>
      </c>
      <c r="AG4685">
        <f t="shared" si="589"/>
        <v>0</v>
      </c>
      <c r="AH4685" t="str">
        <f t="shared" si="590"/>
        <v/>
      </c>
      <c r="AI4685" s="6" t="str">
        <f t="shared" si="591"/>
        <v/>
      </c>
    </row>
    <row r="4686" spans="1:35" ht="15.05" customHeight="1" x14ac:dyDescent="0.3">
      <c r="A4686" s="62" t="str">
        <f t="shared" si="584"/>
        <v xml:space="preserve"> </v>
      </c>
      <c r="W4686" s="66"/>
      <c r="AB4686" s="71"/>
      <c r="AC4686" t="str">
        <f t="shared" si="585"/>
        <v/>
      </c>
      <c r="AD4686">
        <f t="shared" si="586"/>
        <v>0</v>
      </c>
      <c r="AE4686">
        <f t="shared" si="587"/>
        <v>0</v>
      </c>
      <c r="AF4686">
        <f t="shared" si="588"/>
        <v>0</v>
      </c>
      <c r="AG4686">
        <f t="shared" si="589"/>
        <v>0</v>
      </c>
      <c r="AH4686" t="str">
        <f t="shared" si="590"/>
        <v/>
      </c>
      <c r="AI4686" s="6" t="str">
        <f t="shared" si="591"/>
        <v/>
      </c>
    </row>
    <row r="4687" spans="1:35" ht="15.05" customHeight="1" x14ac:dyDescent="0.3">
      <c r="A4687" s="62" t="str">
        <f t="shared" si="584"/>
        <v xml:space="preserve"> </v>
      </c>
      <c r="W4687" s="66"/>
      <c r="AB4687" s="71"/>
      <c r="AC4687" t="str">
        <f t="shared" si="585"/>
        <v/>
      </c>
      <c r="AD4687">
        <f t="shared" si="586"/>
        <v>0</v>
      </c>
      <c r="AE4687">
        <f t="shared" si="587"/>
        <v>0</v>
      </c>
      <c r="AF4687">
        <f t="shared" si="588"/>
        <v>0</v>
      </c>
      <c r="AG4687">
        <f t="shared" si="589"/>
        <v>0</v>
      </c>
      <c r="AH4687" t="str">
        <f t="shared" si="590"/>
        <v/>
      </c>
      <c r="AI4687" s="6" t="str">
        <f t="shared" si="591"/>
        <v/>
      </c>
    </row>
    <row r="4688" spans="1:35" ht="15.05" customHeight="1" x14ac:dyDescent="0.3">
      <c r="A4688" s="62" t="str">
        <f t="shared" si="584"/>
        <v xml:space="preserve"> </v>
      </c>
      <c r="W4688" s="66"/>
      <c r="AB4688" s="71"/>
      <c r="AC4688" t="str">
        <f t="shared" si="585"/>
        <v/>
      </c>
      <c r="AD4688">
        <f t="shared" si="586"/>
        <v>0</v>
      </c>
      <c r="AE4688">
        <f t="shared" si="587"/>
        <v>0</v>
      </c>
      <c r="AF4688">
        <f t="shared" si="588"/>
        <v>0</v>
      </c>
      <c r="AG4688">
        <f t="shared" si="589"/>
        <v>0</v>
      </c>
      <c r="AH4688" t="str">
        <f t="shared" si="590"/>
        <v/>
      </c>
      <c r="AI4688" s="6" t="str">
        <f t="shared" si="591"/>
        <v/>
      </c>
    </row>
    <row r="4689" spans="1:35" ht="15.05" customHeight="1" x14ac:dyDescent="0.3">
      <c r="A4689" s="62" t="str">
        <f t="shared" si="584"/>
        <v xml:space="preserve"> </v>
      </c>
      <c r="W4689" s="66"/>
      <c r="AB4689" s="71"/>
      <c r="AC4689" t="str">
        <f t="shared" si="585"/>
        <v/>
      </c>
      <c r="AD4689">
        <f t="shared" si="586"/>
        <v>0</v>
      </c>
      <c r="AE4689">
        <f t="shared" si="587"/>
        <v>0</v>
      </c>
      <c r="AF4689">
        <f t="shared" si="588"/>
        <v>0</v>
      </c>
      <c r="AG4689">
        <f t="shared" si="589"/>
        <v>0</v>
      </c>
      <c r="AH4689" t="str">
        <f t="shared" si="590"/>
        <v/>
      </c>
      <c r="AI4689" s="6" t="str">
        <f t="shared" si="591"/>
        <v/>
      </c>
    </row>
    <row r="4690" spans="1:35" ht="15.05" customHeight="1" x14ac:dyDescent="0.3">
      <c r="A4690" s="62" t="str">
        <f t="shared" si="584"/>
        <v xml:space="preserve"> </v>
      </c>
      <c r="W4690" s="66"/>
      <c r="AB4690" s="71"/>
      <c r="AC4690" t="str">
        <f t="shared" si="585"/>
        <v/>
      </c>
      <c r="AD4690">
        <f t="shared" si="586"/>
        <v>0</v>
      </c>
      <c r="AE4690">
        <f t="shared" si="587"/>
        <v>0</v>
      </c>
      <c r="AF4690">
        <f t="shared" si="588"/>
        <v>0</v>
      </c>
      <c r="AG4690">
        <f t="shared" si="589"/>
        <v>0</v>
      </c>
      <c r="AH4690" t="str">
        <f t="shared" si="590"/>
        <v/>
      </c>
      <c r="AI4690" s="6" t="str">
        <f t="shared" si="591"/>
        <v/>
      </c>
    </row>
    <row r="4691" spans="1:35" ht="15.05" customHeight="1" x14ac:dyDescent="0.3">
      <c r="A4691" s="62" t="str">
        <f t="shared" si="584"/>
        <v xml:space="preserve"> </v>
      </c>
      <c r="W4691" s="66"/>
      <c r="AB4691" s="71"/>
      <c r="AC4691" t="str">
        <f t="shared" si="585"/>
        <v/>
      </c>
      <c r="AD4691">
        <f t="shared" si="586"/>
        <v>0</v>
      </c>
      <c r="AE4691">
        <f t="shared" si="587"/>
        <v>0</v>
      </c>
      <c r="AF4691">
        <f t="shared" si="588"/>
        <v>0</v>
      </c>
      <c r="AG4691">
        <f t="shared" si="589"/>
        <v>0</v>
      </c>
      <c r="AH4691" t="str">
        <f t="shared" si="590"/>
        <v/>
      </c>
      <c r="AI4691" s="6" t="str">
        <f t="shared" si="591"/>
        <v/>
      </c>
    </row>
    <row r="4692" spans="1:35" ht="15.05" customHeight="1" x14ac:dyDescent="0.3">
      <c r="A4692" s="62" t="str">
        <f t="shared" si="584"/>
        <v xml:space="preserve"> </v>
      </c>
      <c r="W4692" s="66"/>
      <c r="AB4692" s="71"/>
      <c r="AC4692" t="str">
        <f t="shared" si="585"/>
        <v/>
      </c>
      <c r="AD4692">
        <f t="shared" si="586"/>
        <v>0</v>
      </c>
      <c r="AE4692">
        <f t="shared" si="587"/>
        <v>0</v>
      </c>
      <c r="AF4692">
        <f t="shared" si="588"/>
        <v>0</v>
      </c>
      <c r="AG4692">
        <f t="shared" si="589"/>
        <v>0</v>
      </c>
      <c r="AH4692" t="str">
        <f t="shared" si="590"/>
        <v/>
      </c>
      <c r="AI4692" s="6" t="str">
        <f t="shared" si="591"/>
        <v/>
      </c>
    </row>
    <row r="4693" spans="1:35" ht="15.05" customHeight="1" x14ac:dyDescent="0.3">
      <c r="A4693" s="62" t="str">
        <f t="shared" si="584"/>
        <v xml:space="preserve"> </v>
      </c>
      <c r="W4693" s="66"/>
      <c r="AB4693" s="71"/>
      <c r="AC4693" t="str">
        <f t="shared" si="585"/>
        <v/>
      </c>
      <c r="AD4693">
        <f t="shared" si="586"/>
        <v>0</v>
      </c>
      <c r="AE4693">
        <f t="shared" si="587"/>
        <v>0</v>
      </c>
      <c r="AF4693">
        <f t="shared" si="588"/>
        <v>0</v>
      </c>
      <c r="AG4693">
        <f t="shared" si="589"/>
        <v>0</v>
      </c>
      <c r="AH4693" t="str">
        <f t="shared" si="590"/>
        <v/>
      </c>
      <c r="AI4693" s="6" t="str">
        <f t="shared" si="591"/>
        <v/>
      </c>
    </row>
    <row r="4694" spans="1:35" ht="15.05" customHeight="1" x14ac:dyDescent="0.3">
      <c r="A4694" s="62" t="str">
        <f t="shared" si="584"/>
        <v xml:space="preserve"> </v>
      </c>
      <c r="W4694" s="66"/>
      <c r="AB4694" s="71"/>
      <c r="AC4694" t="str">
        <f t="shared" si="585"/>
        <v/>
      </c>
      <c r="AD4694">
        <f t="shared" si="586"/>
        <v>0</v>
      </c>
      <c r="AE4694">
        <f t="shared" si="587"/>
        <v>0</v>
      </c>
      <c r="AF4694">
        <f t="shared" si="588"/>
        <v>0</v>
      </c>
      <c r="AG4694">
        <f t="shared" si="589"/>
        <v>0</v>
      </c>
      <c r="AH4694" t="str">
        <f t="shared" si="590"/>
        <v/>
      </c>
      <c r="AI4694" s="6" t="str">
        <f t="shared" si="591"/>
        <v/>
      </c>
    </row>
    <row r="4695" spans="1:35" ht="15.05" customHeight="1" x14ac:dyDescent="0.3">
      <c r="A4695" s="62" t="str">
        <f t="shared" si="584"/>
        <v xml:space="preserve"> </v>
      </c>
      <c r="W4695" s="66"/>
      <c r="AB4695" s="71"/>
      <c r="AC4695" t="str">
        <f t="shared" si="585"/>
        <v/>
      </c>
      <c r="AD4695">
        <f t="shared" si="586"/>
        <v>0</v>
      </c>
      <c r="AE4695">
        <f t="shared" si="587"/>
        <v>0</v>
      </c>
      <c r="AF4695">
        <f t="shared" si="588"/>
        <v>0</v>
      </c>
      <c r="AG4695">
        <f t="shared" si="589"/>
        <v>0</v>
      </c>
      <c r="AH4695" t="str">
        <f t="shared" si="590"/>
        <v/>
      </c>
      <c r="AI4695" s="6" t="str">
        <f t="shared" si="591"/>
        <v/>
      </c>
    </row>
    <row r="4696" spans="1:35" ht="15.05" customHeight="1" x14ac:dyDescent="0.3">
      <c r="A4696" s="62" t="str">
        <f t="shared" si="584"/>
        <v xml:space="preserve"> </v>
      </c>
      <c r="W4696" s="66"/>
      <c r="AB4696" s="71"/>
      <c r="AC4696" t="str">
        <f t="shared" si="585"/>
        <v/>
      </c>
      <c r="AD4696">
        <f t="shared" si="586"/>
        <v>0</v>
      </c>
      <c r="AE4696">
        <f t="shared" si="587"/>
        <v>0</v>
      </c>
      <c r="AF4696">
        <f t="shared" si="588"/>
        <v>0</v>
      </c>
      <c r="AG4696">
        <f t="shared" si="589"/>
        <v>0</v>
      </c>
      <c r="AH4696" t="str">
        <f t="shared" si="590"/>
        <v/>
      </c>
      <c r="AI4696" s="6" t="str">
        <f t="shared" si="591"/>
        <v/>
      </c>
    </row>
    <row r="4697" spans="1:35" ht="15.05" customHeight="1" x14ac:dyDescent="0.3">
      <c r="A4697" s="62" t="str">
        <f t="shared" si="584"/>
        <v xml:space="preserve"> </v>
      </c>
      <c r="W4697" s="66"/>
      <c r="AB4697" s="71"/>
      <c r="AC4697" t="str">
        <f t="shared" si="585"/>
        <v/>
      </c>
      <c r="AD4697">
        <f t="shared" si="586"/>
        <v>0</v>
      </c>
      <c r="AE4697">
        <f t="shared" si="587"/>
        <v>0</v>
      </c>
      <c r="AF4697">
        <f t="shared" si="588"/>
        <v>0</v>
      </c>
      <c r="AG4697">
        <f t="shared" si="589"/>
        <v>0</v>
      </c>
      <c r="AH4697" t="str">
        <f t="shared" si="590"/>
        <v/>
      </c>
      <c r="AI4697" s="6" t="str">
        <f t="shared" si="591"/>
        <v/>
      </c>
    </row>
    <row r="4698" spans="1:35" ht="15.05" customHeight="1" x14ac:dyDescent="0.3">
      <c r="A4698" s="62" t="str">
        <f t="shared" si="584"/>
        <v xml:space="preserve"> </v>
      </c>
      <c r="W4698" s="66"/>
      <c r="AB4698" s="71"/>
      <c r="AC4698" t="str">
        <f t="shared" si="585"/>
        <v/>
      </c>
      <c r="AD4698">
        <f t="shared" si="586"/>
        <v>0</v>
      </c>
      <c r="AE4698">
        <f t="shared" si="587"/>
        <v>0</v>
      </c>
      <c r="AF4698">
        <f t="shared" si="588"/>
        <v>0</v>
      </c>
      <c r="AG4698">
        <f t="shared" si="589"/>
        <v>0</v>
      </c>
      <c r="AH4698" t="str">
        <f t="shared" si="590"/>
        <v/>
      </c>
      <c r="AI4698" s="6" t="str">
        <f t="shared" si="591"/>
        <v/>
      </c>
    </row>
    <row r="4699" spans="1:35" ht="15.05" customHeight="1" x14ac:dyDescent="0.3">
      <c r="A4699" s="62" t="str">
        <f t="shared" si="584"/>
        <v xml:space="preserve"> </v>
      </c>
      <c r="W4699" s="66"/>
      <c r="AB4699" s="71"/>
      <c r="AC4699" t="str">
        <f t="shared" si="585"/>
        <v/>
      </c>
      <c r="AD4699">
        <f t="shared" si="586"/>
        <v>0</v>
      </c>
      <c r="AE4699">
        <f t="shared" si="587"/>
        <v>0</v>
      </c>
      <c r="AF4699">
        <f t="shared" si="588"/>
        <v>0</v>
      </c>
      <c r="AG4699">
        <f t="shared" si="589"/>
        <v>0</v>
      </c>
      <c r="AH4699" t="str">
        <f t="shared" si="590"/>
        <v/>
      </c>
      <c r="AI4699" s="6" t="str">
        <f t="shared" si="591"/>
        <v/>
      </c>
    </row>
    <row r="4700" spans="1:35" ht="15.05" customHeight="1" x14ac:dyDescent="0.3">
      <c r="A4700" s="62" t="str">
        <f t="shared" si="584"/>
        <v xml:space="preserve"> </v>
      </c>
      <c r="W4700" s="66"/>
      <c r="AB4700" s="71"/>
      <c r="AC4700" t="str">
        <f t="shared" si="585"/>
        <v/>
      </c>
      <c r="AD4700">
        <f t="shared" si="586"/>
        <v>0</v>
      </c>
      <c r="AE4700">
        <f t="shared" si="587"/>
        <v>0</v>
      </c>
      <c r="AF4700">
        <f t="shared" si="588"/>
        <v>0</v>
      </c>
      <c r="AG4700">
        <f t="shared" si="589"/>
        <v>0</v>
      </c>
      <c r="AH4700" t="str">
        <f t="shared" si="590"/>
        <v/>
      </c>
      <c r="AI4700" s="6" t="str">
        <f t="shared" si="591"/>
        <v/>
      </c>
    </row>
    <row r="4701" spans="1:35" ht="15.05" customHeight="1" x14ac:dyDescent="0.3">
      <c r="A4701" s="62" t="str">
        <f t="shared" si="584"/>
        <v xml:space="preserve"> </v>
      </c>
      <c r="W4701" s="66"/>
      <c r="AB4701" s="71"/>
      <c r="AC4701" t="str">
        <f t="shared" si="585"/>
        <v/>
      </c>
      <c r="AD4701">
        <f t="shared" si="586"/>
        <v>0</v>
      </c>
      <c r="AE4701">
        <f t="shared" si="587"/>
        <v>0</v>
      </c>
      <c r="AF4701">
        <f t="shared" si="588"/>
        <v>0</v>
      </c>
      <c r="AG4701">
        <f t="shared" si="589"/>
        <v>0</v>
      </c>
      <c r="AH4701" t="str">
        <f t="shared" si="590"/>
        <v/>
      </c>
      <c r="AI4701" s="6" t="str">
        <f t="shared" si="591"/>
        <v/>
      </c>
    </row>
    <row r="4702" spans="1:35" ht="15.05" customHeight="1" x14ac:dyDescent="0.3">
      <c r="A4702" s="62" t="str">
        <f t="shared" si="584"/>
        <v xml:space="preserve"> </v>
      </c>
      <c r="W4702" s="66"/>
      <c r="AB4702" s="71"/>
      <c r="AC4702" t="str">
        <f t="shared" si="585"/>
        <v/>
      </c>
      <c r="AD4702">
        <f t="shared" si="586"/>
        <v>0</v>
      </c>
      <c r="AE4702">
        <f t="shared" si="587"/>
        <v>0</v>
      </c>
      <c r="AF4702">
        <f t="shared" si="588"/>
        <v>0</v>
      </c>
      <c r="AG4702">
        <f t="shared" si="589"/>
        <v>0</v>
      </c>
      <c r="AH4702" t="str">
        <f t="shared" si="590"/>
        <v/>
      </c>
      <c r="AI4702" s="6" t="str">
        <f t="shared" si="591"/>
        <v/>
      </c>
    </row>
    <row r="4703" spans="1:35" ht="15.05" customHeight="1" x14ac:dyDescent="0.3">
      <c r="A4703" s="62" t="str">
        <f t="shared" si="584"/>
        <v xml:space="preserve"> </v>
      </c>
      <c r="W4703" s="66"/>
      <c r="AB4703" s="71"/>
      <c r="AC4703" t="str">
        <f t="shared" si="585"/>
        <v/>
      </c>
      <c r="AD4703">
        <f t="shared" si="586"/>
        <v>0</v>
      </c>
      <c r="AE4703">
        <f t="shared" si="587"/>
        <v>0</v>
      </c>
      <c r="AF4703">
        <f t="shared" si="588"/>
        <v>0</v>
      </c>
      <c r="AG4703">
        <f t="shared" si="589"/>
        <v>0</v>
      </c>
      <c r="AH4703" t="str">
        <f t="shared" si="590"/>
        <v/>
      </c>
      <c r="AI4703" s="6" t="str">
        <f t="shared" si="591"/>
        <v/>
      </c>
    </row>
    <row r="4704" spans="1:35" ht="15.05" customHeight="1" x14ac:dyDescent="0.3">
      <c r="A4704" s="62" t="str">
        <f t="shared" si="584"/>
        <v xml:space="preserve"> </v>
      </c>
      <c r="W4704" s="66"/>
      <c r="AB4704" s="71"/>
      <c r="AC4704" t="str">
        <f t="shared" si="585"/>
        <v/>
      </c>
      <c r="AD4704">
        <f t="shared" si="586"/>
        <v>0</v>
      </c>
      <c r="AE4704">
        <f t="shared" si="587"/>
        <v>0</v>
      </c>
      <c r="AF4704">
        <f t="shared" si="588"/>
        <v>0</v>
      </c>
      <c r="AG4704">
        <f t="shared" si="589"/>
        <v>0</v>
      </c>
      <c r="AH4704" t="str">
        <f t="shared" si="590"/>
        <v/>
      </c>
      <c r="AI4704" s="6" t="str">
        <f t="shared" si="591"/>
        <v/>
      </c>
    </row>
    <row r="4705" spans="1:35" ht="15.05" customHeight="1" x14ac:dyDescent="0.3">
      <c r="A4705" s="62" t="str">
        <f t="shared" si="584"/>
        <v xml:space="preserve"> </v>
      </c>
      <c r="W4705" s="66"/>
      <c r="AB4705" s="71"/>
      <c r="AC4705" t="str">
        <f t="shared" si="585"/>
        <v/>
      </c>
      <c r="AD4705">
        <f t="shared" si="586"/>
        <v>0</v>
      </c>
      <c r="AE4705">
        <f t="shared" si="587"/>
        <v>0</v>
      </c>
      <c r="AF4705">
        <f t="shared" si="588"/>
        <v>0</v>
      </c>
      <c r="AG4705">
        <f t="shared" si="589"/>
        <v>0</v>
      </c>
      <c r="AH4705" t="str">
        <f t="shared" si="590"/>
        <v/>
      </c>
      <c r="AI4705" s="6" t="str">
        <f t="shared" si="591"/>
        <v/>
      </c>
    </row>
    <row r="4706" spans="1:35" ht="15.05" customHeight="1" x14ac:dyDescent="0.3">
      <c r="A4706" s="62" t="str">
        <f t="shared" si="584"/>
        <v xml:space="preserve"> </v>
      </c>
      <c r="W4706" s="66"/>
      <c r="AB4706" s="71"/>
      <c r="AC4706" t="str">
        <f t="shared" si="585"/>
        <v/>
      </c>
      <c r="AD4706">
        <f t="shared" si="586"/>
        <v>0</v>
      </c>
      <c r="AE4706">
        <f t="shared" si="587"/>
        <v>0</v>
      </c>
      <c r="AF4706">
        <f t="shared" si="588"/>
        <v>0</v>
      </c>
      <c r="AG4706">
        <f t="shared" si="589"/>
        <v>0</v>
      </c>
      <c r="AH4706" t="str">
        <f t="shared" si="590"/>
        <v/>
      </c>
      <c r="AI4706" s="6" t="str">
        <f t="shared" si="591"/>
        <v/>
      </c>
    </row>
    <row r="4707" spans="1:35" ht="15.05" customHeight="1" x14ac:dyDescent="0.3">
      <c r="A4707" s="62" t="str">
        <f t="shared" si="584"/>
        <v xml:space="preserve"> </v>
      </c>
      <c r="W4707" s="66"/>
      <c r="AB4707" s="71"/>
      <c r="AC4707" t="str">
        <f t="shared" si="585"/>
        <v/>
      </c>
      <c r="AD4707">
        <f t="shared" si="586"/>
        <v>0</v>
      </c>
      <c r="AE4707">
        <f t="shared" si="587"/>
        <v>0</v>
      </c>
      <c r="AF4707">
        <f t="shared" si="588"/>
        <v>0</v>
      </c>
      <c r="AG4707">
        <f t="shared" si="589"/>
        <v>0</v>
      </c>
      <c r="AH4707" t="str">
        <f t="shared" si="590"/>
        <v/>
      </c>
      <c r="AI4707" s="6" t="str">
        <f t="shared" si="591"/>
        <v/>
      </c>
    </row>
    <row r="4708" spans="1:35" ht="15.05" customHeight="1" x14ac:dyDescent="0.3">
      <c r="A4708" s="62" t="str">
        <f t="shared" si="584"/>
        <v xml:space="preserve"> </v>
      </c>
      <c r="W4708" s="66"/>
      <c r="AB4708" s="71"/>
      <c r="AC4708" t="str">
        <f t="shared" si="585"/>
        <v/>
      </c>
      <c r="AD4708">
        <f t="shared" si="586"/>
        <v>0</v>
      </c>
      <c r="AE4708">
        <f t="shared" si="587"/>
        <v>0</v>
      </c>
      <c r="AF4708">
        <f t="shared" si="588"/>
        <v>0</v>
      </c>
      <c r="AG4708">
        <f t="shared" si="589"/>
        <v>0</v>
      </c>
      <c r="AH4708" t="str">
        <f t="shared" si="590"/>
        <v/>
      </c>
      <c r="AI4708" s="6" t="str">
        <f t="shared" si="591"/>
        <v/>
      </c>
    </row>
    <row r="4709" spans="1:35" ht="15.05" customHeight="1" x14ac:dyDescent="0.3">
      <c r="A4709" s="62" t="str">
        <f t="shared" si="584"/>
        <v xml:space="preserve"> </v>
      </c>
      <c r="W4709" s="66"/>
      <c r="AB4709" s="71"/>
      <c r="AC4709" t="str">
        <f t="shared" si="585"/>
        <v/>
      </c>
      <c r="AD4709">
        <f t="shared" si="586"/>
        <v>0</v>
      </c>
      <c r="AE4709">
        <f t="shared" si="587"/>
        <v>0</v>
      </c>
      <c r="AF4709">
        <f t="shared" si="588"/>
        <v>0</v>
      </c>
      <c r="AG4709">
        <f t="shared" si="589"/>
        <v>0</v>
      </c>
      <c r="AH4709" t="str">
        <f t="shared" si="590"/>
        <v/>
      </c>
      <c r="AI4709" s="6" t="str">
        <f t="shared" si="591"/>
        <v/>
      </c>
    </row>
    <row r="4710" spans="1:35" ht="15.05" customHeight="1" x14ac:dyDescent="0.3">
      <c r="A4710" s="62" t="str">
        <f t="shared" si="584"/>
        <v xml:space="preserve"> </v>
      </c>
      <c r="W4710" s="66"/>
      <c r="AB4710" s="71"/>
      <c r="AC4710" t="str">
        <f t="shared" si="585"/>
        <v/>
      </c>
      <c r="AD4710">
        <f t="shared" si="586"/>
        <v>0</v>
      </c>
      <c r="AE4710">
        <f t="shared" si="587"/>
        <v>0</v>
      </c>
      <c r="AF4710">
        <f t="shared" si="588"/>
        <v>0</v>
      </c>
      <c r="AG4710">
        <f t="shared" si="589"/>
        <v>0</v>
      </c>
      <c r="AH4710" t="str">
        <f t="shared" si="590"/>
        <v/>
      </c>
      <c r="AI4710" s="6" t="str">
        <f t="shared" si="591"/>
        <v/>
      </c>
    </row>
    <row r="4711" spans="1:35" ht="15.05" customHeight="1" x14ac:dyDescent="0.3">
      <c r="A4711" s="62" t="str">
        <f t="shared" si="584"/>
        <v xml:space="preserve"> </v>
      </c>
      <c r="W4711" s="66"/>
      <c r="AB4711" s="71"/>
      <c r="AC4711" t="str">
        <f t="shared" si="585"/>
        <v/>
      </c>
      <c r="AD4711">
        <f t="shared" si="586"/>
        <v>0</v>
      </c>
      <c r="AE4711">
        <f t="shared" si="587"/>
        <v>0</v>
      </c>
      <c r="AF4711">
        <f t="shared" si="588"/>
        <v>0</v>
      </c>
      <c r="AG4711">
        <f t="shared" si="589"/>
        <v>0</v>
      </c>
      <c r="AH4711" t="str">
        <f t="shared" si="590"/>
        <v/>
      </c>
      <c r="AI4711" s="6" t="str">
        <f t="shared" si="591"/>
        <v/>
      </c>
    </row>
    <row r="4712" spans="1:35" ht="15.05" customHeight="1" x14ac:dyDescent="0.3">
      <c r="A4712" s="62" t="str">
        <f t="shared" si="584"/>
        <v xml:space="preserve"> </v>
      </c>
      <c r="W4712" s="66"/>
      <c r="AB4712" s="71"/>
      <c r="AC4712" t="str">
        <f t="shared" si="585"/>
        <v/>
      </c>
      <c r="AD4712">
        <f t="shared" si="586"/>
        <v>0</v>
      </c>
      <c r="AE4712">
        <f t="shared" si="587"/>
        <v>0</v>
      </c>
      <c r="AF4712">
        <f t="shared" si="588"/>
        <v>0</v>
      </c>
      <c r="AG4712">
        <f t="shared" si="589"/>
        <v>0</v>
      </c>
      <c r="AH4712" t="str">
        <f t="shared" si="590"/>
        <v/>
      </c>
      <c r="AI4712" s="6" t="str">
        <f t="shared" si="591"/>
        <v/>
      </c>
    </row>
    <row r="4713" spans="1:35" ht="15.05" customHeight="1" x14ac:dyDescent="0.3">
      <c r="A4713" s="62" t="str">
        <f t="shared" si="584"/>
        <v xml:space="preserve"> </v>
      </c>
      <c r="W4713" s="66"/>
      <c r="AB4713" s="71"/>
      <c r="AC4713" t="str">
        <f t="shared" si="585"/>
        <v/>
      </c>
      <c r="AD4713">
        <f t="shared" si="586"/>
        <v>0</v>
      </c>
      <c r="AE4713">
        <f t="shared" si="587"/>
        <v>0</v>
      </c>
      <c r="AF4713">
        <f t="shared" si="588"/>
        <v>0</v>
      </c>
      <c r="AG4713">
        <f t="shared" si="589"/>
        <v>0</v>
      </c>
      <c r="AH4713" t="str">
        <f t="shared" si="590"/>
        <v/>
      </c>
      <c r="AI4713" s="6" t="str">
        <f t="shared" si="591"/>
        <v/>
      </c>
    </row>
    <row r="4714" spans="1:35" ht="15.05" customHeight="1" x14ac:dyDescent="0.3">
      <c r="A4714" s="62" t="str">
        <f t="shared" si="584"/>
        <v xml:space="preserve"> </v>
      </c>
      <c r="W4714" s="66"/>
      <c r="AB4714" s="71"/>
      <c r="AC4714" t="str">
        <f t="shared" si="585"/>
        <v/>
      </c>
      <c r="AD4714">
        <f t="shared" si="586"/>
        <v>0</v>
      </c>
      <c r="AE4714">
        <f t="shared" si="587"/>
        <v>0</v>
      </c>
      <c r="AF4714">
        <f t="shared" si="588"/>
        <v>0</v>
      </c>
      <c r="AG4714">
        <f t="shared" si="589"/>
        <v>0</v>
      </c>
      <c r="AH4714" t="str">
        <f t="shared" si="590"/>
        <v/>
      </c>
      <c r="AI4714" s="6" t="str">
        <f t="shared" si="591"/>
        <v/>
      </c>
    </row>
    <row r="4715" spans="1:35" ht="15.05" customHeight="1" x14ac:dyDescent="0.3">
      <c r="A4715" s="62" t="str">
        <f t="shared" si="584"/>
        <v xml:space="preserve"> </v>
      </c>
      <c r="W4715" s="66"/>
      <c r="AB4715" s="71"/>
      <c r="AC4715" t="str">
        <f t="shared" si="585"/>
        <v/>
      </c>
      <c r="AD4715">
        <f t="shared" si="586"/>
        <v>0</v>
      </c>
      <c r="AE4715">
        <f t="shared" si="587"/>
        <v>0</v>
      </c>
      <c r="AF4715">
        <f t="shared" si="588"/>
        <v>0</v>
      </c>
      <c r="AG4715">
        <f t="shared" si="589"/>
        <v>0</v>
      </c>
      <c r="AH4715" t="str">
        <f t="shared" si="590"/>
        <v/>
      </c>
      <c r="AI4715" s="6" t="str">
        <f t="shared" si="591"/>
        <v/>
      </c>
    </row>
    <row r="4716" spans="1:35" ht="15.05" customHeight="1" x14ac:dyDescent="0.3">
      <c r="A4716" s="62" t="str">
        <f t="shared" si="584"/>
        <v xml:space="preserve"> </v>
      </c>
      <c r="W4716" s="66"/>
      <c r="AB4716" s="71"/>
      <c r="AC4716" t="str">
        <f t="shared" si="585"/>
        <v/>
      </c>
      <c r="AD4716">
        <f t="shared" si="586"/>
        <v>0</v>
      </c>
      <c r="AE4716">
        <f t="shared" si="587"/>
        <v>0</v>
      </c>
      <c r="AF4716">
        <f t="shared" si="588"/>
        <v>0</v>
      </c>
      <c r="AG4716">
        <f t="shared" si="589"/>
        <v>0</v>
      </c>
      <c r="AH4716" t="str">
        <f t="shared" si="590"/>
        <v/>
      </c>
      <c r="AI4716" s="6" t="str">
        <f t="shared" si="591"/>
        <v/>
      </c>
    </row>
    <row r="4717" spans="1:35" ht="15.05" customHeight="1" x14ac:dyDescent="0.3">
      <c r="A4717" s="62" t="str">
        <f t="shared" si="584"/>
        <v xml:space="preserve"> </v>
      </c>
      <c r="W4717" s="66"/>
      <c r="AB4717" s="71"/>
      <c r="AC4717" t="str">
        <f t="shared" si="585"/>
        <v/>
      </c>
      <c r="AD4717">
        <f t="shared" si="586"/>
        <v>0</v>
      </c>
      <c r="AE4717">
        <f t="shared" si="587"/>
        <v>0</v>
      </c>
      <c r="AF4717">
        <f t="shared" si="588"/>
        <v>0</v>
      </c>
      <c r="AG4717">
        <f t="shared" si="589"/>
        <v>0</v>
      </c>
      <c r="AH4717" t="str">
        <f t="shared" si="590"/>
        <v/>
      </c>
      <c r="AI4717" s="6" t="str">
        <f t="shared" si="591"/>
        <v/>
      </c>
    </row>
    <row r="4718" spans="1:35" ht="15.05" customHeight="1" x14ac:dyDescent="0.3">
      <c r="A4718" s="62" t="str">
        <f t="shared" si="584"/>
        <v xml:space="preserve"> </v>
      </c>
      <c r="W4718" s="66"/>
      <c r="AB4718" s="71"/>
      <c r="AC4718" t="str">
        <f t="shared" si="585"/>
        <v/>
      </c>
      <c r="AD4718">
        <f t="shared" si="586"/>
        <v>0</v>
      </c>
      <c r="AE4718">
        <f t="shared" si="587"/>
        <v>0</v>
      </c>
      <c r="AF4718">
        <f t="shared" si="588"/>
        <v>0</v>
      </c>
      <c r="AG4718">
        <f t="shared" si="589"/>
        <v>0</v>
      </c>
      <c r="AH4718" t="str">
        <f t="shared" si="590"/>
        <v/>
      </c>
      <c r="AI4718" s="6" t="str">
        <f t="shared" si="591"/>
        <v/>
      </c>
    </row>
    <row r="4719" spans="1:35" ht="15.05" customHeight="1" x14ac:dyDescent="0.3">
      <c r="A4719" s="62" t="str">
        <f t="shared" si="584"/>
        <v xml:space="preserve"> </v>
      </c>
      <c r="W4719" s="66"/>
      <c r="AB4719" s="71"/>
      <c r="AC4719" t="str">
        <f t="shared" si="585"/>
        <v/>
      </c>
      <c r="AD4719">
        <f t="shared" si="586"/>
        <v>0</v>
      </c>
      <c r="AE4719">
        <f t="shared" si="587"/>
        <v>0</v>
      </c>
      <c r="AF4719">
        <f t="shared" si="588"/>
        <v>0</v>
      </c>
      <c r="AG4719">
        <f t="shared" si="589"/>
        <v>0</v>
      </c>
      <c r="AH4719" t="str">
        <f t="shared" si="590"/>
        <v/>
      </c>
      <c r="AI4719" s="6" t="str">
        <f t="shared" si="591"/>
        <v/>
      </c>
    </row>
    <row r="4720" spans="1:35" ht="15.05" customHeight="1" x14ac:dyDescent="0.3">
      <c r="A4720" s="62" t="str">
        <f t="shared" si="584"/>
        <v xml:space="preserve"> </v>
      </c>
      <c r="W4720" s="66"/>
      <c r="AB4720" s="71"/>
      <c r="AC4720" t="str">
        <f t="shared" si="585"/>
        <v/>
      </c>
      <c r="AD4720">
        <f t="shared" si="586"/>
        <v>0</v>
      </c>
      <c r="AE4720">
        <f t="shared" si="587"/>
        <v>0</v>
      </c>
      <c r="AF4720">
        <f t="shared" si="588"/>
        <v>0</v>
      </c>
      <c r="AG4720">
        <f t="shared" si="589"/>
        <v>0</v>
      </c>
      <c r="AH4720" t="str">
        <f t="shared" si="590"/>
        <v/>
      </c>
      <c r="AI4720" s="6" t="str">
        <f t="shared" si="591"/>
        <v/>
      </c>
    </row>
    <row r="4721" spans="1:35" ht="15.05" customHeight="1" x14ac:dyDescent="0.3">
      <c r="A4721" s="62" t="str">
        <f t="shared" si="584"/>
        <v xml:space="preserve"> </v>
      </c>
      <c r="W4721" s="66"/>
      <c r="AB4721" s="71"/>
      <c r="AC4721" t="str">
        <f t="shared" si="585"/>
        <v/>
      </c>
      <c r="AD4721">
        <f t="shared" si="586"/>
        <v>0</v>
      </c>
      <c r="AE4721">
        <f t="shared" si="587"/>
        <v>0</v>
      </c>
      <c r="AF4721">
        <f t="shared" si="588"/>
        <v>0</v>
      </c>
      <c r="AG4721">
        <f t="shared" si="589"/>
        <v>0</v>
      </c>
      <c r="AH4721" t="str">
        <f t="shared" si="590"/>
        <v/>
      </c>
      <c r="AI4721" s="6" t="str">
        <f t="shared" si="591"/>
        <v/>
      </c>
    </row>
    <row r="4722" spans="1:35" ht="15.05" customHeight="1" x14ac:dyDescent="0.3">
      <c r="A4722" s="62" t="str">
        <f t="shared" si="584"/>
        <v xml:space="preserve"> </v>
      </c>
      <c r="W4722" s="66"/>
      <c r="AB4722" s="71"/>
      <c r="AC4722" t="str">
        <f t="shared" si="585"/>
        <v/>
      </c>
      <c r="AD4722">
        <f t="shared" si="586"/>
        <v>0</v>
      </c>
      <c r="AE4722">
        <f t="shared" si="587"/>
        <v>0</v>
      </c>
      <c r="AF4722">
        <f t="shared" si="588"/>
        <v>0</v>
      </c>
      <c r="AG4722">
        <f t="shared" si="589"/>
        <v>0</v>
      </c>
      <c r="AH4722" t="str">
        <f t="shared" si="590"/>
        <v/>
      </c>
      <c r="AI4722" s="6" t="str">
        <f t="shared" si="591"/>
        <v/>
      </c>
    </row>
    <row r="4723" spans="1:35" ht="15.05" customHeight="1" x14ac:dyDescent="0.3">
      <c r="A4723" s="62" t="str">
        <f t="shared" si="584"/>
        <v xml:space="preserve"> </v>
      </c>
      <c r="W4723" s="66"/>
      <c r="AB4723" s="71"/>
      <c r="AC4723" t="str">
        <f t="shared" si="585"/>
        <v/>
      </c>
      <c r="AD4723">
        <f t="shared" si="586"/>
        <v>0</v>
      </c>
      <c r="AE4723">
        <f t="shared" si="587"/>
        <v>0</v>
      </c>
      <c r="AF4723">
        <f t="shared" si="588"/>
        <v>0</v>
      </c>
      <c r="AG4723">
        <f t="shared" si="589"/>
        <v>0</v>
      </c>
      <c r="AH4723" t="str">
        <f t="shared" si="590"/>
        <v/>
      </c>
      <c r="AI4723" s="6" t="str">
        <f t="shared" si="591"/>
        <v/>
      </c>
    </row>
    <row r="4724" spans="1:35" ht="15.05" customHeight="1" x14ac:dyDescent="0.3">
      <c r="A4724" s="62" t="str">
        <f t="shared" si="584"/>
        <v xml:space="preserve"> </v>
      </c>
      <c r="W4724" s="66"/>
      <c r="AB4724" s="71"/>
      <c r="AC4724" t="str">
        <f t="shared" si="585"/>
        <v/>
      </c>
      <c r="AD4724">
        <f t="shared" si="586"/>
        <v>0</v>
      </c>
      <c r="AE4724">
        <f t="shared" si="587"/>
        <v>0</v>
      </c>
      <c r="AF4724">
        <f t="shared" si="588"/>
        <v>0</v>
      </c>
      <c r="AG4724">
        <f t="shared" si="589"/>
        <v>0</v>
      </c>
      <c r="AH4724" t="str">
        <f t="shared" si="590"/>
        <v/>
      </c>
      <c r="AI4724" s="6" t="str">
        <f t="shared" si="591"/>
        <v/>
      </c>
    </row>
    <row r="4725" spans="1:35" ht="15.05" customHeight="1" x14ac:dyDescent="0.3">
      <c r="A4725" s="62" t="str">
        <f t="shared" si="584"/>
        <v xml:space="preserve"> </v>
      </c>
      <c r="W4725" s="66"/>
      <c r="AB4725" s="71"/>
      <c r="AC4725" t="str">
        <f t="shared" si="585"/>
        <v/>
      </c>
      <c r="AD4725">
        <f t="shared" si="586"/>
        <v>0</v>
      </c>
      <c r="AE4725">
        <f t="shared" si="587"/>
        <v>0</v>
      </c>
      <c r="AF4725">
        <f t="shared" si="588"/>
        <v>0</v>
      </c>
      <c r="AG4725">
        <f t="shared" si="589"/>
        <v>0</v>
      </c>
      <c r="AH4725" t="str">
        <f t="shared" si="590"/>
        <v/>
      </c>
      <c r="AI4725" s="6" t="str">
        <f t="shared" si="591"/>
        <v/>
      </c>
    </row>
    <row r="4726" spans="1:35" ht="15.05" customHeight="1" x14ac:dyDescent="0.3">
      <c r="A4726" s="62" t="str">
        <f t="shared" si="584"/>
        <v xml:space="preserve"> </v>
      </c>
      <c r="W4726" s="66"/>
      <c r="AB4726" s="71"/>
      <c r="AC4726" t="str">
        <f t="shared" si="585"/>
        <v/>
      </c>
      <c r="AD4726">
        <f t="shared" si="586"/>
        <v>0</v>
      </c>
      <c r="AE4726">
        <f t="shared" si="587"/>
        <v>0</v>
      </c>
      <c r="AF4726">
        <f t="shared" si="588"/>
        <v>0</v>
      </c>
      <c r="AG4726">
        <f t="shared" si="589"/>
        <v>0</v>
      </c>
      <c r="AH4726" t="str">
        <f t="shared" si="590"/>
        <v/>
      </c>
      <c r="AI4726" s="6" t="str">
        <f t="shared" si="591"/>
        <v/>
      </c>
    </row>
    <row r="4727" spans="1:35" ht="15.05" customHeight="1" x14ac:dyDescent="0.3">
      <c r="A4727" s="62" t="str">
        <f t="shared" si="584"/>
        <v xml:space="preserve"> </v>
      </c>
      <c r="W4727" s="66"/>
      <c r="AB4727" s="71"/>
      <c r="AC4727" t="str">
        <f t="shared" si="585"/>
        <v/>
      </c>
      <c r="AD4727">
        <f t="shared" si="586"/>
        <v>0</v>
      </c>
      <c r="AE4727">
        <f t="shared" si="587"/>
        <v>0</v>
      </c>
      <c r="AF4727">
        <f t="shared" si="588"/>
        <v>0</v>
      </c>
      <c r="AG4727">
        <f t="shared" si="589"/>
        <v>0</v>
      </c>
      <c r="AH4727" t="str">
        <f t="shared" si="590"/>
        <v/>
      </c>
      <c r="AI4727" s="6" t="str">
        <f t="shared" si="591"/>
        <v/>
      </c>
    </row>
    <row r="4728" spans="1:35" ht="15.05" customHeight="1" x14ac:dyDescent="0.3">
      <c r="A4728" s="62" t="str">
        <f t="shared" si="584"/>
        <v xml:space="preserve"> </v>
      </c>
      <c r="W4728" s="66"/>
      <c r="AB4728" s="71"/>
      <c r="AC4728" t="str">
        <f t="shared" si="585"/>
        <v/>
      </c>
      <c r="AD4728">
        <f t="shared" si="586"/>
        <v>0</v>
      </c>
      <c r="AE4728">
        <f t="shared" si="587"/>
        <v>0</v>
      </c>
      <c r="AF4728">
        <f t="shared" si="588"/>
        <v>0</v>
      </c>
      <c r="AG4728">
        <f t="shared" si="589"/>
        <v>0</v>
      </c>
      <c r="AH4728" t="str">
        <f t="shared" si="590"/>
        <v/>
      </c>
      <c r="AI4728" s="6" t="str">
        <f t="shared" si="591"/>
        <v/>
      </c>
    </row>
    <row r="4729" spans="1:35" ht="15.05" customHeight="1" x14ac:dyDescent="0.3">
      <c r="A4729" s="62" t="str">
        <f t="shared" si="584"/>
        <v xml:space="preserve"> </v>
      </c>
      <c r="W4729" s="66"/>
      <c r="AB4729" s="71"/>
      <c r="AC4729" t="str">
        <f t="shared" si="585"/>
        <v/>
      </c>
      <c r="AD4729">
        <f t="shared" si="586"/>
        <v>0</v>
      </c>
      <c r="AE4729">
        <f t="shared" si="587"/>
        <v>0</v>
      </c>
      <c r="AF4729">
        <f t="shared" si="588"/>
        <v>0</v>
      </c>
      <c r="AG4729">
        <f t="shared" si="589"/>
        <v>0</v>
      </c>
      <c r="AH4729" t="str">
        <f t="shared" si="590"/>
        <v/>
      </c>
      <c r="AI4729" s="6" t="str">
        <f t="shared" si="591"/>
        <v/>
      </c>
    </row>
    <row r="4730" spans="1:35" ht="15.05" customHeight="1" x14ac:dyDescent="0.3">
      <c r="A4730" s="62" t="str">
        <f t="shared" si="584"/>
        <v xml:space="preserve"> </v>
      </c>
      <c r="W4730" s="66"/>
      <c r="AB4730" s="71"/>
      <c r="AC4730" t="str">
        <f t="shared" si="585"/>
        <v/>
      </c>
      <c r="AD4730">
        <f t="shared" si="586"/>
        <v>0</v>
      </c>
      <c r="AE4730">
        <f t="shared" si="587"/>
        <v>0</v>
      </c>
      <c r="AF4730">
        <f t="shared" si="588"/>
        <v>0</v>
      </c>
      <c r="AG4730">
        <f t="shared" si="589"/>
        <v>0</v>
      </c>
      <c r="AH4730" t="str">
        <f t="shared" si="590"/>
        <v/>
      </c>
      <c r="AI4730" s="6" t="str">
        <f t="shared" si="591"/>
        <v/>
      </c>
    </row>
    <row r="4731" spans="1:35" ht="15.05" customHeight="1" x14ac:dyDescent="0.3">
      <c r="A4731" s="62" t="str">
        <f t="shared" si="584"/>
        <v xml:space="preserve"> </v>
      </c>
      <c r="W4731" s="66"/>
      <c r="AB4731" s="71"/>
      <c r="AC4731" t="str">
        <f t="shared" si="585"/>
        <v/>
      </c>
      <c r="AD4731">
        <f t="shared" si="586"/>
        <v>0</v>
      </c>
      <c r="AE4731">
        <f t="shared" si="587"/>
        <v>0</v>
      </c>
      <c r="AF4731">
        <f t="shared" si="588"/>
        <v>0</v>
      </c>
      <c r="AG4731">
        <f t="shared" si="589"/>
        <v>0</v>
      </c>
      <c r="AH4731" t="str">
        <f t="shared" si="590"/>
        <v/>
      </c>
      <c r="AI4731" s="6" t="str">
        <f t="shared" si="591"/>
        <v/>
      </c>
    </row>
    <row r="4732" spans="1:35" ht="15.05" customHeight="1" x14ac:dyDescent="0.3">
      <c r="A4732" s="62" t="str">
        <f t="shared" si="584"/>
        <v xml:space="preserve"> </v>
      </c>
      <c r="W4732" s="66"/>
      <c r="AB4732" s="71"/>
      <c r="AC4732" t="str">
        <f t="shared" si="585"/>
        <v/>
      </c>
      <c r="AD4732">
        <f t="shared" si="586"/>
        <v>0</v>
      </c>
      <c r="AE4732">
        <f t="shared" si="587"/>
        <v>0</v>
      </c>
      <c r="AF4732">
        <f t="shared" si="588"/>
        <v>0</v>
      </c>
      <c r="AG4732">
        <f t="shared" si="589"/>
        <v>0</v>
      </c>
      <c r="AH4732" t="str">
        <f t="shared" si="590"/>
        <v/>
      </c>
      <c r="AI4732" s="6" t="str">
        <f t="shared" si="591"/>
        <v/>
      </c>
    </row>
    <row r="4733" spans="1:35" ht="15.05" customHeight="1" x14ac:dyDescent="0.3">
      <c r="A4733" s="62" t="str">
        <f t="shared" si="584"/>
        <v xml:space="preserve"> </v>
      </c>
      <c r="W4733" s="66"/>
      <c r="AB4733" s="71"/>
      <c r="AC4733" t="str">
        <f t="shared" si="585"/>
        <v/>
      </c>
      <c r="AD4733">
        <f t="shared" si="586"/>
        <v>0</v>
      </c>
      <c r="AE4733">
        <f t="shared" si="587"/>
        <v>0</v>
      </c>
      <c r="AF4733">
        <f t="shared" si="588"/>
        <v>0</v>
      </c>
      <c r="AG4733">
        <f t="shared" si="589"/>
        <v>0</v>
      </c>
      <c r="AH4733" t="str">
        <f t="shared" si="590"/>
        <v/>
      </c>
      <c r="AI4733" s="6" t="str">
        <f t="shared" si="591"/>
        <v/>
      </c>
    </row>
    <row r="4734" spans="1:35" ht="15.05" customHeight="1" x14ac:dyDescent="0.3">
      <c r="A4734" s="62" t="str">
        <f t="shared" si="584"/>
        <v xml:space="preserve"> </v>
      </c>
      <c r="W4734" s="66"/>
      <c r="AB4734" s="71"/>
      <c r="AC4734" t="str">
        <f t="shared" si="585"/>
        <v/>
      </c>
      <c r="AD4734">
        <f t="shared" si="586"/>
        <v>0</v>
      </c>
      <c r="AE4734">
        <f t="shared" si="587"/>
        <v>0</v>
      </c>
      <c r="AF4734">
        <f t="shared" si="588"/>
        <v>0</v>
      </c>
      <c r="AG4734">
        <f t="shared" si="589"/>
        <v>0</v>
      </c>
      <c r="AH4734" t="str">
        <f t="shared" si="590"/>
        <v/>
      </c>
      <c r="AI4734" s="6" t="str">
        <f t="shared" si="591"/>
        <v/>
      </c>
    </row>
    <row r="4735" spans="1:35" ht="15.05" customHeight="1" x14ac:dyDescent="0.3">
      <c r="A4735" s="62" t="str">
        <f t="shared" si="584"/>
        <v xml:space="preserve"> </v>
      </c>
      <c r="W4735" s="66"/>
      <c r="AB4735" s="71"/>
      <c r="AC4735" t="str">
        <f t="shared" si="585"/>
        <v/>
      </c>
      <c r="AD4735">
        <f t="shared" si="586"/>
        <v>0</v>
      </c>
      <c r="AE4735">
        <f t="shared" si="587"/>
        <v>0</v>
      </c>
      <c r="AF4735">
        <f t="shared" si="588"/>
        <v>0</v>
      </c>
      <c r="AG4735">
        <f t="shared" si="589"/>
        <v>0</v>
      </c>
      <c r="AH4735" t="str">
        <f t="shared" si="590"/>
        <v/>
      </c>
      <c r="AI4735" s="6" t="str">
        <f t="shared" si="591"/>
        <v/>
      </c>
    </row>
    <row r="4736" spans="1:35" ht="15.05" customHeight="1" x14ac:dyDescent="0.3">
      <c r="A4736" s="62" t="str">
        <f t="shared" si="584"/>
        <v xml:space="preserve"> </v>
      </c>
      <c r="W4736" s="66"/>
      <c r="AB4736" s="71"/>
      <c r="AC4736" t="str">
        <f t="shared" si="585"/>
        <v/>
      </c>
      <c r="AD4736">
        <f t="shared" si="586"/>
        <v>0</v>
      </c>
      <c r="AE4736">
        <f t="shared" si="587"/>
        <v>0</v>
      </c>
      <c r="AF4736">
        <f t="shared" si="588"/>
        <v>0</v>
      </c>
      <c r="AG4736">
        <f t="shared" si="589"/>
        <v>0</v>
      </c>
      <c r="AH4736" t="str">
        <f t="shared" si="590"/>
        <v/>
      </c>
      <c r="AI4736" s="6" t="str">
        <f t="shared" si="591"/>
        <v/>
      </c>
    </row>
    <row r="4737" spans="1:35" ht="15.05" customHeight="1" x14ac:dyDescent="0.3">
      <c r="A4737" s="62" t="str">
        <f t="shared" si="584"/>
        <v xml:space="preserve"> </v>
      </c>
      <c r="W4737" s="66"/>
      <c r="AB4737" s="71"/>
      <c r="AC4737" t="str">
        <f t="shared" si="585"/>
        <v/>
      </c>
      <c r="AD4737">
        <f t="shared" si="586"/>
        <v>0</v>
      </c>
      <c r="AE4737">
        <f t="shared" si="587"/>
        <v>0</v>
      </c>
      <c r="AF4737">
        <f t="shared" si="588"/>
        <v>0</v>
      </c>
      <c r="AG4737">
        <f t="shared" si="589"/>
        <v>0</v>
      </c>
      <c r="AH4737" t="str">
        <f t="shared" si="590"/>
        <v/>
      </c>
      <c r="AI4737" s="6" t="str">
        <f t="shared" si="591"/>
        <v/>
      </c>
    </row>
    <row r="4738" spans="1:35" ht="15.05" customHeight="1" x14ac:dyDescent="0.3">
      <c r="A4738" s="62" t="str">
        <f t="shared" si="584"/>
        <v xml:space="preserve"> </v>
      </c>
      <c r="W4738" s="66"/>
      <c r="AB4738" s="71"/>
      <c r="AC4738" t="str">
        <f t="shared" si="585"/>
        <v/>
      </c>
      <c r="AD4738">
        <f t="shared" si="586"/>
        <v>0</v>
      </c>
      <c r="AE4738">
        <f t="shared" si="587"/>
        <v>0</v>
      </c>
      <c r="AF4738">
        <f t="shared" si="588"/>
        <v>0</v>
      </c>
      <c r="AG4738">
        <f t="shared" si="589"/>
        <v>0</v>
      </c>
      <c r="AH4738" t="str">
        <f t="shared" si="590"/>
        <v/>
      </c>
      <c r="AI4738" s="6" t="str">
        <f t="shared" si="591"/>
        <v/>
      </c>
    </row>
    <row r="4739" spans="1:35" ht="15.05" customHeight="1" x14ac:dyDescent="0.3">
      <c r="A4739" s="62" t="str">
        <f t="shared" si="584"/>
        <v xml:space="preserve"> </v>
      </c>
      <c r="W4739" s="66"/>
      <c r="AB4739" s="71"/>
      <c r="AC4739" t="str">
        <f t="shared" si="585"/>
        <v/>
      </c>
      <c r="AD4739">
        <f t="shared" si="586"/>
        <v>0</v>
      </c>
      <c r="AE4739">
        <f t="shared" si="587"/>
        <v>0</v>
      </c>
      <c r="AF4739">
        <f t="shared" si="588"/>
        <v>0</v>
      </c>
      <c r="AG4739">
        <f t="shared" si="589"/>
        <v>0</v>
      </c>
      <c r="AH4739" t="str">
        <f t="shared" si="590"/>
        <v/>
      </c>
      <c r="AI4739" s="6" t="str">
        <f t="shared" si="591"/>
        <v/>
      </c>
    </row>
    <row r="4740" spans="1:35" ht="15.05" customHeight="1" x14ac:dyDescent="0.3">
      <c r="A4740" s="62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66"/>
      <c r="AB4740" s="71"/>
      <c r="AC4740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>
        <f t="shared" ref="AD4740:AD4803" si="594">IFERROR(IF(AND($B4740&lt;&gt;"",SEARCH("Lead",$AC4740)&gt;0,$AH4740="Yes"),1,0),0)</f>
        <v>0</v>
      </c>
      <c r="AE4740">
        <f t="shared" ref="AE4740:AE4803" si="595">IF(AND($AH4740="Yes", $B4740&lt;&gt;"",OR(MID($AC4740,5,3)="Yes",MID($AC4740,5,3)="Unk",AND(MID($AC4740,5,2)="No",LEFT($AC4740,3)="Unk")),RIGHT($AC4740,3)="GRR"),1,0)</f>
        <v>0</v>
      </c>
      <c r="AF4740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>
        <f t="shared" ref="AG4740:AG4803" si="597">IF(AND(SUM(AD4740:AF4740)=0,B4740&lt;&gt;"",$AH4740="Yes"),1,0)</f>
        <v>0</v>
      </c>
      <c r="AH4740" t="str">
        <f t="shared" ref="AH4740:AH4803" si="598">IF(AND($B4740&lt;&gt;"",$O4740&lt;&gt;"",$N4740&lt;&gt;"",$S4740&lt;&gt;""),"Yes",IF(AND($B4740&lt;&gt;"",OR($O4740="",$N4740="", $S4740="")),"No",""))</f>
        <v/>
      </c>
      <c r="AI4740" s="6" t="str">
        <f t="shared" ref="AI4740:AI4803" si="599">IFERROR(IF($AE4740=1,"Yes",IF(AND(B4740&lt;&gt;"",N4740&lt;&gt;"",O4740&lt;&gt;"",S4740&lt;&gt;""),"No","")),"*Do not cut-paste text.")</f>
        <v/>
      </c>
    </row>
    <row r="4741" spans="1:35" ht="15.05" customHeight="1" x14ac:dyDescent="0.3">
      <c r="A4741" s="62" t="str">
        <f t="shared" si="592"/>
        <v xml:space="preserve"> </v>
      </c>
      <c r="W4741" s="66"/>
      <c r="AB4741" s="71"/>
      <c r="AC4741" t="str">
        <f t="shared" si="593"/>
        <v/>
      </c>
      <c r="AD4741">
        <f t="shared" si="594"/>
        <v>0</v>
      </c>
      <c r="AE4741">
        <f t="shared" si="595"/>
        <v>0</v>
      </c>
      <c r="AF4741">
        <f t="shared" si="596"/>
        <v>0</v>
      </c>
      <c r="AG4741">
        <f t="shared" si="597"/>
        <v>0</v>
      </c>
      <c r="AH4741" t="str">
        <f t="shared" si="598"/>
        <v/>
      </c>
      <c r="AI4741" s="6" t="str">
        <f t="shared" si="599"/>
        <v/>
      </c>
    </row>
    <row r="4742" spans="1:35" ht="15.05" customHeight="1" x14ac:dyDescent="0.3">
      <c r="A4742" s="62" t="str">
        <f t="shared" si="592"/>
        <v xml:space="preserve"> </v>
      </c>
      <c r="W4742" s="66"/>
      <c r="AB4742" s="71"/>
      <c r="AC4742" t="str">
        <f t="shared" si="593"/>
        <v/>
      </c>
      <c r="AD4742">
        <f t="shared" si="594"/>
        <v>0</v>
      </c>
      <c r="AE4742">
        <f t="shared" si="595"/>
        <v>0</v>
      </c>
      <c r="AF4742">
        <f t="shared" si="596"/>
        <v>0</v>
      </c>
      <c r="AG4742">
        <f t="shared" si="597"/>
        <v>0</v>
      </c>
      <c r="AH4742" t="str">
        <f t="shared" si="598"/>
        <v/>
      </c>
      <c r="AI4742" s="6" t="str">
        <f t="shared" si="599"/>
        <v/>
      </c>
    </row>
    <row r="4743" spans="1:35" ht="15.05" customHeight="1" x14ac:dyDescent="0.3">
      <c r="A4743" s="62" t="str">
        <f t="shared" si="592"/>
        <v xml:space="preserve"> </v>
      </c>
      <c r="W4743" s="66"/>
      <c r="AB4743" s="71"/>
      <c r="AC4743" t="str">
        <f t="shared" si="593"/>
        <v/>
      </c>
      <c r="AD4743">
        <f t="shared" si="594"/>
        <v>0</v>
      </c>
      <c r="AE4743">
        <f t="shared" si="595"/>
        <v>0</v>
      </c>
      <c r="AF4743">
        <f t="shared" si="596"/>
        <v>0</v>
      </c>
      <c r="AG4743">
        <f t="shared" si="597"/>
        <v>0</v>
      </c>
      <c r="AH4743" t="str">
        <f t="shared" si="598"/>
        <v/>
      </c>
      <c r="AI4743" s="6" t="str">
        <f t="shared" si="599"/>
        <v/>
      </c>
    </row>
    <row r="4744" spans="1:35" ht="15.05" customHeight="1" x14ac:dyDescent="0.3">
      <c r="A4744" s="62" t="str">
        <f t="shared" si="592"/>
        <v xml:space="preserve"> </v>
      </c>
      <c r="W4744" s="66"/>
      <c r="AB4744" s="71"/>
      <c r="AC4744" t="str">
        <f t="shared" si="593"/>
        <v/>
      </c>
      <c r="AD4744">
        <f t="shared" si="594"/>
        <v>0</v>
      </c>
      <c r="AE4744">
        <f t="shared" si="595"/>
        <v>0</v>
      </c>
      <c r="AF4744">
        <f t="shared" si="596"/>
        <v>0</v>
      </c>
      <c r="AG4744">
        <f t="shared" si="597"/>
        <v>0</v>
      </c>
      <c r="AH4744" t="str">
        <f t="shared" si="598"/>
        <v/>
      </c>
      <c r="AI4744" s="6" t="str">
        <f t="shared" si="599"/>
        <v/>
      </c>
    </row>
    <row r="4745" spans="1:35" ht="15.05" customHeight="1" x14ac:dyDescent="0.3">
      <c r="A4745" s="62" t="str">
        <f t="shared" si="592"/>
        <v xml:space="preserve"> </v>
      </c>
      <c r="W4745" s="66"/>
      <c r="AB4745" s="71"/>
      <c r="AC4745" t="str">
        <f t="shared" si="593"/>
        <v/>
      </c>
      <c r="AD4745">
        <f t="shared" si="594"/>
        <v>0</v>
      </c>
      <c r="AE4745">
        <f t="shared" si="595"/>
        <v>0</v>
      </c>
      <c r="AF4745">
        <f t="shared" si="596"/>
        <v>0</v>
      </c>
      <c r="AG4745">
        <f t="shared" si="597"/>
        <v>0</v>
      </c>
      <c r="AH4745" t="str">
        <f t="shared" si="598"/>
        <v/>
      </c>
      <c r="AI4745" s="6" t="str">
        <f t="shared" si="599"/>
        <v/>
      </c>
    </row>
    <row r="4746" spans="1:35" ht="15.05" customHeight="1" x14ac:dyDescent="0.3">
      <c r="A4746" s="62" t="str">
        <f t="shared" si="592"/>
        <v xml:space="preserve"> </v>
      </c>
      <c r="W4746" s="66"/>
      <c r="AB4746" s="71"/>
      <c r="AC4746" t="str">
        <f t="shared" si="593"/>
        <v/>
      </c>
      <c r="AD4746">
        <f t="shared" si="594"/>
        <v>0</v>
      </c>
      <c r="AE4746">
        <f t="shared" si="595"/>
        <v>0</v>
      </c>
      <c r="AF4746">
        <f t="shared" si="596"/>
        <v>0</v>
      </c>
      <c r="AG4746">
        <f t="shared" si="597"/>
        <v>0</v>
      </c>
      <c r="AH4746" t="str">
        <f t="shared" si="598"/>
        <v/>
      </c>
      <c r="AI4746" s="6" t="str">
        <f t="shared" si="599"/>
        <v/>
      </c>
    </row>
    <row r="4747" spans="1:35" ht="15.05" customHeight="1" x14ac:dyDescent="0.3">
      <c r="A4747" s="62" t="str">
        <f t="shared" si="592"/>
        <v xml:space="preserve"> </v>
      </c>
      <c r="W4747" s="66"/>
      <c r="AB4747" s="71"/>
      <c r="AC4747" t="str">
        <f t="shared" si="593"/>
        <v/>
      </c>
      <c r="AD4747">
        <f t="shared" si="594"/>
        <v>0</v>
      </c>
      <c r="AE4747">
        <f t="shared" si="595"/>
        <v>0</v>
      </c>
      <c r="AF4747">
        <f t="shared" si="596"/>
        <v>0</v>
      </c>
      <c r="AG4747">
        <f t="shared" si="597"/>
        <v>0</v>
      </c>
      <c r="AH4747" t="str">
        <f t="shared" si="598"/>
        <v/>
      </c>
      <c r="AI4747" s="6" t="str">
        <f t="shared" si="599"/>
        <v/>
      </c>
    </row>
    <row r="4748" spans="1:35" ht="15.05" customHeight="1" x14ac:dyDescent="0.3">
      <c r="A4748" s="62" t="str">
        <f t="shared" si="592"/>
        <v xml:space="preserve"> </v>
      </c>
      <c r="W4748" s="66"/>
      <c r="AB4748" s="71"/>
      <c r="AC4748" t="str">
        <f t="shared" si="593"/>
        <v/>
      </c>
      <c r="AD4748">
        <f t="shared" si="594"/>
        <v>0</v>
      </c>
      <c r="AE4748">
        <f t="shared" si="595"/>
        <v>0</v>
      </c>
      <c r="AF4748">
        <f t="shared" si="596"/>
        <v>0</v>
      </c>
      <c r="AG4748">
        <f t="shared" si="597"/>
        <v>0</v>
      </c>
      <c r="AH4748" t="str">
        <f t="shared" si="598"/>
        <v/>
      </c>
      <c r="AI4748" s="6" t="str">
        <f t="shared" si="599"/>
        <v/>
      </c>
    </row>
    <row r="4749" spans="1:35" ht="15.05" customHeight="1" x14ac:dyDescent="0.3">
      <c r="A4749" s="62" t="str">
        <f t="shared" si="592"/>
        <v xml:space="preserve"> </v>
      </c>
      <c r="W4749" s="66"/>
      <c r="AB4749" s="71"/>
      <c r="AC4749" t="str">
        <f t="shared" si="593"/>
        <v/>
      </c>
      <c r="AD4749">
        <f t="shared" si="594"/>
        <v>0</v>
      </c>
      <c r="AE4749">
        <f t="shared" si="595"/>
        <v>0</v>
      </c>
      <c r="AF4749">
        <f t="shared" si="596"/>
        <v>0</v>
      </c>
      <c r="AG4749">
        <f t="shared" si="597"/>
        <v>0</v>
      </c>
      <c r="AH4749" t="str">
        <f t="shared" si="598"/>
        <v/>
      </c>
      <c r="AI4749" s="6" t="str">
        <f t="shared" si="599"/>
        <v/>
      </c>
    </row>
    <row r="4750" spans="1:35" ht="15.05" customHeight="1" x14ac:dyDescent="0.3">
      <c r="A4750" s="62" t="str">
        <f t="shared" si="592"/>
        <v xml:space="preserve"> </v>
      </c>
      <c r="W4750" s="66"/>
      <c r="AB4750" s="71"/>
      <c r="AC4750" t="str">
        <f t="shared" si="593"/>
        <v/>
      </c>
      <c r="AD4750">
        <f t="shared" si="594"/>
        <v>0</v>
      </c>
      <c r="AE4750">
        <f t="shared" si="595"/>
        <v>0</v>
      </c>
      <c r="AF4750">
        <f t="shared" si="596"/>
        <v>0</v>
      </c>
      <c r="AG4750">
        <f t="shared" si="597"/>
        <v>0</v>
      </c>
      <c r="AH4750" t="str">
        <f t="shared" si="598"/>
        <v/>
      </c>
      <c r="AI4750" s="6" t="str">
        <f t="shared" si="599"/>
        <v/>
      </c>
    </row>
    <row r="4751" spans="1:35" ht="15.05" customHeight="1" x14ac:dyDescent="0.3">
      <c r="A4751" s="62" t="str">
        <f t="shared" si="592"/>
        <v xml:space="preserve"> </v>
      </c>
      <c r="W4751" s="66"/>
      <c r="AB4751" s="71"/>
      <c r="AC4751" t="str">
        <f t="shared" si="593"/>
        <v/>
      </c>
      <c r="AD4751">
        <f t="shared" si="594"/>
        <v>0</v>
      </c>
      <c r="AE4751">
        <f t="shared" si="595"/>
        <v>0</v>
      </c>
      <c r="AF4751">
        <f t="shared" si="596"/>
        <v>0</v>
      </c>
      <c r="AG4751">
        <f t="shared" si="597"/>
        <v>0</v>
      </c>
      <c r="AH4751" t="str">
        <f t="shared" si="598"/>
        <v/>
      </c>
      <c r="AI4751" s="6" t="str">
        <f t="shared" si="599"/>
        <v/>
      </c>
    </row>
    <row r="4752" spans="1:35" ht="15.05" customHeight="1" x14ac:dyDescent="0.3">
      <c r="A4752" s="62" t="str">
        <f t="shared" si="592"/>
        <v xml:space="preserve"> </v>
      </c>
      <c r="W4752" s="66"/>
      <c r="AB4752" s="71"/>
      <c r="AC4752" t="str">
        <f t="shared" si="593"/>
        <v/>
      </c>
      <c r="AD4752">
        <f t="shared" si="594"/>
        <v>0</v>
      </c>
      <c r="AE4752">
        <f t="shared" si="595"/>
        <v>0</v>
      </c>
      <c r="AF4752">
        <f t="shared" si="596"/>
        <v>0</v>
      </c>
      <c r="AG4752">
        <f t="shared" si="597"/>
        <v>0</v>
      </c>
      <c r="AH4752" t="str">
        <f t="shared" si="598"/>
        <v/>
      </c>
      <c r="AI4752" s="6" t="str">
        <f t="shared" si="599"/>
        <v/>
      </c>
    </row>
    <row r="4753" spans="1:35" ht="15.05" customHeight="1" x14ac:dyDescent="0.3">
      <c r="A4753" s="62" t="str">
        <f t="shared" si="592"/>
        <v xml:space="preserve"> </v>
      </c>
      <c r="W4753" s="66"/>
      <c r="AB4753" s="71"/>
      <c r="AC4753" t="str">
        <f t="shared" si="593"/>
        <v/>
      </c>
      <c r="AD4753">
        <f t="shared" si="594"/>
        <v>0</v>
      </c>
      <c r="AE4753">
        <f t="shared" si="595"/>
        <v>0</v>
      </c>
      <c r="AF4753">
        <f t="shared" si="596"/>
        <v>0</v>
      </c>
      <c r="AG4753">
        <f t="shared" si="597"/>
        <v>0</v>
      </c>
      <c r="AH4753" t="str">
        <f t="shared" si="598"/>
        <v/>
      </c>
      <c r="AI4753" s="6" t="str">
        <f t="shared" si="599"/>
        <v/>
      </c>
    </row>
    <row r="4754" spans="1:35" ht="15.05" customHeight="1" x14ac:dyDescent="0.3">
      <c r="A4754" s="62" t="str">
        <f t="shared" si="592"/>
        <v xml:space="preserve"> </v>
      </c>
      <c r="W4754" s="66"/>
      <c r="AB4754" s="71"/>
      <c r="AC4754" t="str">
        <f t="shared" si="593"/>
        <v/>
      </c>
      <c r="AD4754">
        <f t="shared" si="594"/>
        <v>0</v>
      </c>
      <c r="AE4754">
        <f t="shared" si="595"/>
        <v>0</v>
      </c>
      <c r="AF4754">
        <f t="shared" si="596"/>
        <v>0</v>
      </c>
      <c r="AG4754">
        <f t="shared" si="597"/>
        <v>0</v>
      </c>
      <c r="AH4754" t="str">
        <f t="shared" si="598"/>
        <v/>
      </c>
      <c r="AI4754" s="6" t="str">
        <f t="shared" si="599"/>
        <v/>
      </c>
    </row>
    <row r="4755" spans="1:35" ht="15.05" customHeight="1" x14ac:dyDescent="0.3">
      <c r="A4755" s="62" t="str">
        <f t="shared" si="592"/>
        <v xml:space="preserve"> </v>
      </c>
      <c r="W4755" s="66"/>
      <c r="AB4755" s="71"/>
      <c r="AC4755" t="str">
        <f t="shared" si="593"/>
        <v/>
      </c>
      <c r="AD4755">
        <f t="shared" si="594"/>
        <v>0</v>
      </c>
      <c r="AE4755">
        <f t="shared" si="595"/>
        <v>0</v>
      </c>
      <c r="AF4755">
        <f t="shared" si="596"/>
        <v>0</v>
      </c>
      <c r="AG4755">
        <f t="shared" si="597"/>
        <v>0</v>
      </c>
      <c r="AH4755" t="str">
        <f t="shared" si="598"/>
        <v/>
      </c>
      <c r="AI4755" s="6" t="str">
        <f t="shared" si="599"/>
        <v/>
      </c>
    </row>
    <row r="4756" spans="1:35" ht="15.05" customHeight="1" x14ac:dyDescent="0.3">
      <c r="A4756" s="62" t="str">
        <f t="shared" si="592"/>
        <v xml:space="preserve"> </v>
      </c>
      <c r="W4756" s="66"/>
      <c r="AB4756" s="71"/>
      <c r="AC4756" t="str">
        <f t="shared" si="593"/>
        <v/>
      </c>
      <c r="AD4756">
        <f t="shared" si="594"/>
        <v>0</v>
      </c>
      <c r="AE4756">
        <f t="shared" si="595"/>
        <v>0</v>
      </c>
      <c r="AF4756">
        <f t="shared" si="596"/>
        <v>0</v>
      </c>
      <c r="AG4756">
        <f t="shared" si="597"/>
        <v>0</v>
      </c>
      <c r="AH4756" t="str">
        <f t="shared" si="598"/>
        <v/>
      </c>
      <c r="AI4756" s="6" t="str">
        <f t="shared" si="599"/>
        <v/>
      </c>
    </row>
    <row r="4757" spans="1:35" ht="15.05" customHeight="1" x14ac:dyDescent="0.3">
      <c r="A4757" s="62" t="str">
        <f t="shared" si="592"/>
        <v xml:space="preserve"> </v>
      </c>
      <c r="W4757" s="66"/>
      <c r="AB4757" s="71"/>
      <c r="AC4757" t="str">
        <f t="shared" si="593"/>
        <v/>
      </c>
      <c r="AD4757">
        <f t="shared" si="594"/>
        <v>0</v>
      </c>
      <c r="AE4757">
        <f t="shared" si="595"/>
        <v>0</v>
      </c>
      <c r="AF4757">
        <f t="shared" si="596"/>
        <v>0</v>
      </c>
      <c r="AG4757">
        <f t="shared" si="597"/>
        <v>0</v>
      </c>
      <c r="AH4757" t="str">
        <f t="shared" si="598"/>
        <v/>
      </c>
      <c r="AI4757" s="6" t="str">
        <f t="shared" si="599"/>
        <v/>
      </c>
    </row>
    <row r="4758" spans="1:35" ht="15.05" customHeight="1" x14ac:dyDescent="0.3">
      <c r="A4758" s="62" t="str">
        <f t="shared" si="592"/>
        <v xml:space="preserve"> </v>
      </c>
      <c r="W4758" s="66"/>
      <c r="AB4758" s="71"/>
      <c r="AC4758" t="str">
        <f t="shared" si="593"/>
        <v/>
      </c>
      <c r="AD4758">
        <f t="shared" si="594"/>
        <v>0</v>
      </c>
      <c r="AE4758">
        <f t="shared" si="595"/>
        <v>0</v>
      </c>
      <c r="AF4758">
        <f t="shared" si="596"/>
        <v>0</v>
      </c>
      <c r="AG4758">
        <f t="shared" si="597"/>
        <v>0</v>
      </c>
      <c r="AH4758" t="str">
        <f t="shared" si="598"/>
        <v/>
      </c>
      <c r="AI4758" s="6" t="str">
        <f t="shared" si="599"/>
        <v/>
      </c>
    </row>
    <row r="4759" spans="1:35" ht="15.05" customHeight="1" x14ac:dyDescent="0.3">
      <c r="A4759" s="62" t="str">
        <f t="shared" si="592"/>
        <v xml:space="preserve"> </v>
      </c>
      <c r="W4759" s="66"/>
      <c r="AB4759" s="71"/>
      <c r="AC4759" t="str">
        <f t="shared" si="593"/>
        <v/>
      </c>
      <c r="AD4759">
        <f t="shared" si="594"/>
        <v>0</v>
      </c>
      <c r="AE4759">
        <f t="shared" si="595"/>
        <v>0</v>
      </c>
      <c r="AF4759">
        <f t="shared" si="596"/>
        <v>0</v>
      </c>
      <c r="AG4759">
        <f t="shared" si="597"/>
        <v>0</v>
      </c>
      <c r="AH4759" t="str">
        <f t="shared" si="598"/>
        <v/>
      </c>
      <c r="AI4759" s="6" t="str">
        <f t="shared" si="599"/>
        <v/>
      </c>
    </row>
    <row r="4760" spans="1:35" ht="15.05" customHeight="1" x14ac:dyDescent="0.3">
      <c r="A4760" s="62" t="str">
        <f t="shared" si="592"/>
        <v xml:space="preserve"> </v>
      </c>
      <c r="W4760" s="66"/>
      <c r="AB4760" s="71"/>
      <c r="AC4760" t="str">
        <f t="shared" si="593"/>
        <v/>
      </c>
      <c r="AD4760">
        <f t="shared" si="594"/>
        <v>0</v>
      </c>
      <c r="AE4760">
        <f t="shared" si="595"/>
        <v>0</v>
      </c>
      <c r="AF4760">
        <f t="shared" si="596"/>
        <v>0</v>
      </c>
      <c r="AG4760">
        <f t="shared" si="597"/>
        <v>0</v>
      </c>
      <c r="AH4760" t="str">
        <f t="shared" si="598"/>
        <v/>
      </c>
      <c r="AI4760" s="6" t="str">
        <f t="shared" si="599"/>
        <v/>
      </c>
    </row>
    <row r="4761" spans="1:35" ht="15.05" customHeight="1" x14ac:dyDescent="0.3">
      <c r="A4761" s="62" t="str">
        <f t="shared" si="592"/>
        <v xml:space="preserve"> </v>
      </c>
      <c r="W4761" s="66"/>
      <c r="AB4761" s="71"/>
      <c r="AC4761" t="str">
        <f t="shared" si="593"/>
        <v/>
      </c>
      <c r="AD4761">
        <f t="shared" si="594"/>
        <v>0</v>
      </c>
      <c r="AE4761">
        <f t="shared" si="595"/>
        <v>0</v>
      </c>
      <c r="AF4761">
        <f t="shared" si="596"/>
        <v>0</v>
      </c>
      <c r="AG4761">
        <f t="shared" si="597"/>
        <v>0</v>
      </c>
      <c r="AH4761" t="str">
        <f t="shared" si="598"/>
        <v/>
      </c>
      <c r="AI4761" s="6" t="str">
        <f t="shared" si="599"/>
        <v/>
      </c>
    </row>
    <row r="4762" spans="1:35" ht="15.05" customHeight="1" x14ac:dyDescent="0.3">
      <c r="A4762" s="62" t="str">
        <f t="shared" si="592"/>
        <v xml:space="preserve"> </v>
      </c>
      <c r="W4762" s="66"/>
      <c r="AB4762" s="71"/>
      <c r="AC4762" t="str">
        <f t="shared" si="593"/>
        <v/>
      </c>
      <c r="AD4762">
        <f t="shared" si="594"/>
        <v>0</v>
      </c>
      <c r="AE4762">
        <f t="shared" si="595"/>
        <v>0</v>
      </c>
      <c r="AF4762">
        <f t="shared" si="596"/>
        <v>0</v>
      </c>
      <c r="AG4762">
        <f t="shared" si="597"/>
        <v>0</v>
      </c>
      <c r="AH4762" t="str">
        <f t="shared" si="598"/>
        <v/>
      </c>
      <c r="AI4762" s="6" t="str">
        <f t="shared" si="599"/>
        <v/>
      </c>
    </row>
    <row r="4763" spans="1:35" ht="15.05" customHeight="1" x14ac:dyDescent="0.3">
      <c r="A4763" s="62" t="str">
        <f t="shared" si="592"/>
        <v xml:space="preserve"> </v>
      </c>
      <c r="W4763" s="66"/>
      <c r="AB4763" s="71"/>
      <c r="AC4763" t="str">
        <f t="shared" si="593"/>
        <v/>
      </c>
      <c r="AD4763">
        <f t="shared" si="594"/>
        <v>0</v>
      </c>
      <c r="AE4763">
        <f t="shared" si="595"/>
        <v>0</v>
      </c>
      <c r="AF4763">
        <f t="shared" si="596"/>
        <v>0</v>
      </c>
      <c r="AG4763">
        <f t="shared" si="597"/>
        <v>0</v>
      </c>
      <c r="AH4763" t="str">
        <f t="shared" si="598"/>
        <v/>
      </c>
      <c r="AI4763" s="6" t="str">
        <f t="shared" si="599"/>
        <v/>
      </c>
    </row>
    <row r="4764" spans="1:35" ht="15.05" customHeight="1" x14ac:dyDescent="0.3">
      <c r="A4764" s="62" t="str">
        <f t="shared" si="592"/>
        <v xml:space="preserve"> </v>
      </c>
      <c r="W4764" s="66"/>
      <c r="AB4764" s="71"/>
      <c r="AC4764" t="str">
        <f t="shared" si="593"/>
        <v/>
      </c>
      <c r="AD4764">
        <f t="shared" si="594"/>
        <v>0</v>
      </c>
      <c r="AE4764">
        <f t="shared" si="595"/>
        <v>0</v>
      </c>
      <c r="AF4764">
        <f t="shared" si="596"/>
        <v>0</v>
      </c>
      <c r="AG4764">
        <f t="shared" si="597"/>
        <v>0</v>
      </c>
      <c r="AH4764" t="str">
        <f t="shared" si="598"/>
        <v/>
      </c>
      <c r="AI4764" s="6" t="str">
        <f t="shared" si="599"/>
        <v/>
      </c>
    </row>
    <row r="4765" spans="1:35" ht="15.05" customHeight="1" x14ac:dyDescent="0.3">
      <c r="A4765" s="62" t="str">
        <f t="shared" si="592"/>
        <v xml:space="preserve"> </v>
      </c>
      <c r="W4765" s="66"/>
      <c r="AB4765" s="71"/>
      <c r="AC4765" t="str">
        <f t="shared" si="593"/>
        <v/>
      </c>
      <c r="AD4765">
        <f t="shared" si="594"/>
        <v>0</v>
      </c>
      <c r="AE4765">
        <f t="shared" si="595"/>
        <v>0</v>
      </c>
      <c r="AF4765">
        <f t="shared" si="596"/>
        <v>0</v>
      </c>
      <c r="AG4765">
        <f t="shared" si="597"/>
        <v>0</v>
      </c>
      <c r="AH4765" t="str">
        <f t="shared" si="598"/>
        <v/>
      </c>
      <c r="AI4765" s="6" t="str">
        <f t="shared" si="599"/>
        <v/>
      </c>
    </row>
    <row r="4766" spans="1:35" ht="15.05" customHeight="1" x14ac:dyDescent="0.3">
      <c r="A4766" s="62" t="str">
        <f t="shared" si="592"/>
        <v xml:space="preserve"> </v>
      </c>
      <c r="W4766" s="66"/>
      <c r="AB4766" s="71"/>
      <c r="AC4766" t="str">
        <f t="shared" si="593"/>
        <v/>
      </c>
      <c r="AD4766">
        <f t="shared" si="594"/>
        <v>0</v>
      </c>
      <c r="AE4766">
        <f t="shared" si="595"/>
        <v>0</v>
      </c>
      <c r="AF4766">
        <f t="shared" si="596"/>
        <v>0</v>
      </c>
      <c r="AG4766">
        <f t="shared" si="597"/>
        <v>0</v>
      </c>
      <c r="AH4766" t="str">
        <f t="shared" si="598"/>
        <v/>
      </c>
      <c r="AI4766" s="6" t="str">
        <f t="shared" si="599"/>
        <v/>
      </c>
    </row>
    <row r="4767" spans="1:35" ht="15.05" customHeight="1" x14ac:dyDescent="0.3">
      <c r="A4767" s="62" t="str">
        <f t="shared" si="592"/>
        <v xml:space="preserve"> </v>
      </c>
      <c r="W4767" s="66"/>
      <c r="AB4767" s="71"/>
      <c r="AC4767" t="str">
        <f t="shared" si="593"/>
        <v/>
      </c>
      <c r="AD4767">
        <f t="shared" si="594"/>
        <v>0</v>
      </c>
      <c r="AE4767">
        <f t="shared" si="595"/>
        <v>0</v>
      </c>
      <c r="AF4767">
        <f t="shared" si="596"/>
        <v>0</v>
      </c>
      <c r="AG4767">
        <f t="shared" si="597"/>
        <v>0</v>
      </c>
      <c r="AH4767" t="str">
        <f t="shared" si="598"/>
        <v/>
      </c>
      <c r="AI4767" s="6" t="str">
        <f t="shared" si="599"/>
        <v/>
      </c>
    </row>
    <row r="4768" spans="1:35" ht="15.05" customHeight="1" x14ac:dyDescent="0.3">
      <c r="A4768" s="62" t="str">
        <f t="shared" si="592"/>
        <v xml:space="preserve"> </v>
      </c>
      <c r="W4768" s="66"/>
      <c r="AB4768" s="71"/>
      <c r="AC4768" t="str">
        <f t="shared" si="593"/>
        <v/>
      </c>
      <c r="AD4768">
        <f t="shared" si="594"/>
        <v>0</v>
      </c>
      <c r="AE4768">
        <f t="shared" si="595"/>
        <v>0</v>
      </c>
      <c r="AF4768">
        <f t="shared" si="596"/>
        <v>0</v>
      </c>
      <c r="AG4768">
        <f t="shared" si="597"/>
        <v>0</v>
      </c>
      <c r="AH4768" t="str">
        <f t="shared" si="598"/>
        <v/>
      </c>
      <c r="AI4768" s="6" t="str">
        <f t="shared" si="599"/>
        <v/>
      </c>
    </row>
    <row r="4769" spans="1:35" ht="15.05" customHeight="1" x14ac:dyDescent="0.3">
      <c r="A4769" s="62" t="str">
        <f t="shared" si="592"/>
        <v xml:space="preserve"> </v>
      </c>
      <c r="W4769" s="66"/>
      <c r="AB4769" s="71"/>
      <c r="AC4769" t="str">
        <f t="shared" si="593"/>
        <v/>
      </c>
      <c r="AD4769">
        <f t="shared" si="594"/>
        <v>0</v>
      </c>
      <c r="AE4769">
        <f t="shared" si="595"/>
        <v>0</v>
      </c>
      <c r="AF4769">
        <f t="shared" si="596"/>
        <v>0</v>
      </c>
      <c r="AG4769">
        <f t="shared" si="597"/>
        <v>0</v>
      </c>
      <c r="AH4769" t="str">
        <f t="shared" si="598"/>
        <v/>
      </c>
      <c r="AI4769" s="6" t="str">
        <f t="shared" si="599"/>
        <v/>
      </c>
    </row>
    <row r="4770" spans="1:35" ht="15.05" customHeight="1" x14ac:dyDescent="0.3">
      <c r="A4770" s="62" t="str">
        <f t="shared" si="592"/>
        <v xml:space="preserve"> </v>
      </c>
      <c r="W4770" s="66"/>
      <c r="AB4770" s="71"/>
      <c r="AC4770" t="str">
        <f t="shared" si="593"/>
        <v/>
      </c>
      <c r="AD4770">
        <f t="shared" si="594"/>
        <v>0</v>
      </c>
      <c r="AE4770">
        <f t="shared" si="595"/>
        <v>0</v>
      </c>
      <c r="AF4770">
        <f t="shared" si="596"/>
        <v>0</v>
      </c>
      <c r="AG4770">
        <f t="shared" si="597"/>
        <v>0</v>
      </c>
      <c r="AH4770" t="str">
        <f t="shared" si="598"/>
        <v/>
      </c>
      <c r="AI4770" s="6" t="str">
        <f t="shared" si="599"/>
        <v/>
      </c>
    </row>
    <row r="4771" spans="1:35" ht="15.05" customHeight="1" x14ac:dyDescent="0.3">
      <c r="A4771" s="62" t="str">
        <f t="shared" si="592"/>
        <v xml:space="preserve"> </v>
      </c>
      <c r="W4771" s="66"/>
      <c r="AB4771" s="71"/>
      <c r="AC4771" t="str">
        <f t="shared" si="593"/>
        <v/>
      </c>
      <c r="AD4771">
        <f t="shared" si="594"/>
        <v>0</v>
      </c>
      <c r="AE4771">
        <f t="shared" si="595"/>
        <v>0</v>
      </c>
      <c r="AF4771">
        <f t="shared" si="596"/>
        <v>0</v>
      </c>
      <c r="AG4771">
        <f t="shared" si="597"/>
        <v>0</v>
      </c>
      <c r="AH4771" t="str">
        <f t="shared" si="598"/>
        <v/>
      </c>
      <c r="AI4771" s="6" t="str">
        <f t="shared" si="599"/>
        <v/>
      </c>
    </row>
    <row r="4772" spans="1:35" ht="15.05" customHeight="1" x14ac:dyDescent="0.3">
      <c r="A4772" s="62" t="str">
        <f t="shared" si="592"/>
        <v xml:space="preserve"> </v>
      </c>
      <c r="W4772" s="66"/>
      <c r="AB4772" s="71"/>
      <c r="AC4772" t="str">
        <f t="shared" si="593"/>
        <v/>
      </c>
      <c r="AD4772">
        <f t="shared" si="594"/>
        <v>0</v>
      </c>
      <c r="AE4772">
        <f t="shared" si="595"/>
        <v>0</v>
      </c>
      <c r="AF4772">
        <f t="shared" si="596"/>
        <v>0</v>
      </c>
      <c r="AG4772">
        <f t="shared" si="597"/>
        <v>0</v>
      </c>
      <c r="AH4772" t="str">
        <f t="shared" si="598"/>
        <v/>
      </c>
      <c r="AI4772" s="6" t="str">
        <f t="shared" si="599"/>
        <v/>
      </c>
    </row>
    <row r="4773" spans="1:35" ht="15.05" customHeight="1" x14ac:dyDescent="0.3">
      <c r="A4773" s="62" t="str">
        <f t="shared" si="592"/>
        <v xml:space="preserve"> </v>
      </c>
      <c r="W4773" s="66"/>
      <c r="AB4773" s="71"/>
      <c r="AC4773" t="str">
        <f t="shared" si="593"/>
        <v/>
      </c>
      <c r="AD4773">
        <f t="shared" si="594"/>
        <v>0</v>
      </c>
      <c r="AE4773">
        <f t="shared" si="595"/>
        <v>0</v>
      </c>
      <c r="AF4773">
        <f t="shared" si="596"/>
        <v>0</v>
      </c>
      <c r="AG4773">
        <f t="shared" si="597"/>
        <v>0</v>
      </c>
      <c r="AH4773" t="str">
        <f t="shared" si="598"/>
        <v/>
      </c>
      <c r="AI4773" s="6" t="str">
        <f t="shared" si="599"/>
        <v/>
      </c>
    </row>
    <row r="4774" spans="1:35" ht="15.05" customHeight="1" x14ac:dyDescent="0.3">
      <c r="A4774" s="62" t="str">
        <f t="shared" si="592"/>
        <v xml:space="preserve"> </v>
      </c>
      <c r="W4774" s="66"/>
      <c r="AB4774" s="71"/>
      <c r="AC4774" t="str">
        <f t="shared" si="593"/>
        <v/>
      </c>
      <c r="AD4774">
        <f t="shared" si="594"/>
        <v>0</v>
      </c>
      <c r="AE4774">
        <f t="shared" si="595"/>
        <v>0</v>
      </c>
      <c r="AF4774">
        <f t="shared" si="596"/>
        <v>0</v>
      </c>
      <c r="AG4774">
        <f t="shared" si="597"/>
        <v>0</v>
      </c>
      <c r="AH4774" t="str">
        <f t="shared" si="598"/>
        <v/>
      </c>
      <c r="AI4774" s="6" t="str">
        <f t="shared" si="599"/>
        <v/>
      </c>
    </row>
    <row r="4775" spans="1:35" ht="15.05" customHeight="1" x14ac:dyDescent="0.3">
      <c r="A4775" s="62" t="str">
        <f t="shared" si="592"/>
        <v xml:space="preserve"> </v>
      </c>
      <c r="W4775" s="66"/>
      <c r="AB4775" s="71"/>
      <c r="AC4775" t="str">
        <f t="shared" si="593"/>
        <v/>
      </c>
      <c r="AD4775">
        <f t="shared" si="594"/>
        <v>0</v>
      </c>
      <c r="AE4775">
        <f t="shared" si="595"/>
        <v>0</v>
      </c>
      <c r="AF4775">
        <f t="shared" si="596"/>
        <v>0</v>
      </c>
      <c r="AG4775">
        <f t="shared" si="597"/>
        <v>0</v>
      </c>
      <c r="AH4775" t="str">
        <f t="shared" si="598"/>
        <v/>
      </c>
      <c r="AI4775" s="6" t="str">
        <f t="shared" si="599"/>
        <v/>
      </c>
    </row>
    <row r="4776" spans="1:35" ht="15.05" customHeight="1" x14ac:dyDescent="0.3">
      <c r="A4776" s="62" t="str">
        <f t="shared" si="592"/>
        <v xml:space="preserve"> </v>
      </c>
      <c r="W4776" s="66"/>
      <c r="AB4776" s="71"/>
      <c r="AC4776" t="str">
        <f t="shared" si="593"/>
        <v/>
      </c>
      <c r="AD4776">
        <f t="shared" si="594"/>
        <v>0</v>
      </c>
      <c r="AE4776">
        <f t="shared" si="595"/>
        <v>0</v>
      </c>
      <c r="AF4776">
        <f t="shared" si="596"/>
        <v>0</v>
      </c>
      <c r="AG4776">
        <f t="shared" si="597"/>
        <v>0</v>
      </c>
      <c r="AH4776" t="str">
        <f t="shared" si="598"/>
        <v/>
      </c>
      <c r="AI4776" s="6" t="str">
        <f t="shared" si="599"/>
        <v/>
      </c>
    </row>
    <row r="4777" spans="1:35" ht="15.05" customHeight="1" x14ac:dyDescent="0.3">
      <c r="A4777" s="62" t="str">
        <f t="shared" si="592"/>
        <v xml:space="preserve"> </v>
      </c>
      <c r="W4777" s="66"/>
      <c r="AB4777" s="71"/>
      <c r="AC4777" t="str">
        <f t="shared" si="593"/>
        <v/>
      </c>
      <c r="AD4777">
        <f t="shared" si="594"/>
        <v>0</v>
      </c>
      <c r="AE4777">
        <f t="shared" si="595"/>
        <v>0</v>
      </c>
      <c r="AF4777">
        <f t="shared" si="596"/>
        <v>0</v>
      </c>
      <c r="AG4777">
        <f t="shared" si="597"/>
        <v>0</v>
      </c>
      <c r="AH4777" t="str">
        <f t="shared" si="598"/>
        <v/>
      </c>
      <c r="AI4777" s="6" t="str">
        <f t="shared" si="599"/>
        <v/>
      </c>
    </row>
    <row r="4778" spans="1:35" ht="15.05" customHeight="1" x14ac:dyDescent="0.3">
      <c r="A4778" s="62" t="str">
        <f t="shared" si="592"/>
        <v xml:space="preserve"> </v>
      </c>
      <c r="W4778" s="66"/>
      <c r="AB4778" s="71"/>
      <c r="AC4778" t="str">
        <f t="shared" si="593"/>
        <v/>
      </c>
      <c r="AD4778">
        <f t="shared" si="594"/>
        <v>0</v>
      </c>
      <c r="AE4778">
        <f t="shared" si="595"/>
        <v>0</v>
      </c>
      <c r="AF4778">
        <f t="shared" si="596"/>
        <v>0</v>
      </c>
      <c r="AG4778">
        <f t="shared" si="597"/>
        <v>0</v>
      </c>
      <c r="AH4778" t="str">
        <f t="shared" si="598"/>
        <v/>
      </c>
      <c r="AI4778" s="6" t="str">
        <f t="shared" si="599"/>
        <v/>
      </c>
    </row>
    <row r="4779" spans="1:35" ht="15.05" customHeight="1" x14ac:dyDescent="0.3">
      <c r="A4779" s="62" t="str">
        <f t="shared" si="592"/>
        <v xml:space="preserve"> </v>
      </c>
      <c r="W4779" s="66"/>
      <c r="AB4779" s="71"/>
      <c r="AC4779" t="str">
        <f t="shared" si="593"/>
        <v/>
      </c>
      <c r="AD4779">
        <f t="shared" si="594"/>
        <v>0</v>
      </c>
      <c r="AE4779">
        <f t="shared" si="595"/>
        <v>0</v>
      </c>
      <c r="AF4779">
        <f t="shared" si="596"/>
        <v>0</v>
      </c>
      <c r="AG4779">
        <f t="shared" si="597"/>
        <v>0</v>
      </c>
      <c r="AH4779" t="str">
        <f t="shared" si="598"/>
        <v/>
      </c>
      <c r="AI4779" s="6" t="str">
        <f t="shared" si="599"/>
        <v/>
      </c>
    </row>
    <row r="4780" spans="1:35" ht="15.05" customHeight="1" x14ac:dyDescent="0.3">
      <c r="A4780" s="62" t="str">
        <f t="shared" si="592"/>
        <v xml:space="preserve"> </v>
      </c>
      <c r="W4780" s="66"/>
      <c r="AB4780" s="71"/>
      <c r="AC4780" t="str">
        <f t="shared" si="593"/>
        <v/>
      </c>
      <c r="AD4780">
        <f t="shared" si="594"/>
        <v>0</v>
      </c>
      <c r="AE4780">
        <f t="shared" si="595"/>
        <v>0</v>
      </c>
      <c r="AF4780">
        <f t="shared" si="596"/>
        <v>0</v>
      </c>
      <c r="AG4780">
        <f t="shared" si="597"/>
        <v>0</v>
      </c>
      <c r="AH4780" t="str">
        <f t="shared" si="598"/>
        <v/>
      </c>
      <c r="AI4780" s="6" t="str">
        <f t="shared" si="599"/>
        <v/>
      </c>
    </row>
    <row r="4781" spans="1:35" ht="15.05" customHeight="1" x14ac:dyDescent="0.3">
      <c r="A4781" s="62" t="str">
        <f t="shared" si="592"/>
        <v xml:space="preserve"> </v>
      </c>
      <c r="W4781" s="66"/>
      <c r="AB4781" s="71"/>
      <c r="AC4781" t="str">
        <f t="shared" si="593"/>
        <v/>
      </c>
      <c r="AD4781">
        <f t="shared" si="594"/>
        <v>0</v>
      </c>
      <c r="AE4781">
        <f t="shared" si="595"/>
        <v>0</v>
      </c>
      <c r="AF4781">
        <f t="shared" si="596"/>
        <v>0</v>
      </c>
      <c r="AG4781">
        <f t="shared" si="597"/>
        <v>0</v>
      </c>
      <c r="AH4781" t="str">
        <f t="shared" si="598"/>
        <v/>
      </c>
      <c r="AI4781" s="6" t="str">
        <f t="shared" si="599"/>
        <v/>
      </c>
    </row>
    <row r="4782" spans="1:35" ht="15.05" customHeight="1" x14ac:dyDescent="0.3">
      <c r="A4782" s="62" t="str">
        <f t="shared" si="592"/>
        <v xml:space="preserve"> </v>
      </c>
      <c r="W4782" s="66"/>
      <c r="AB4782" s="71"/>
      <c r="AC4782" t="str">
        <f t="shared" si="593"/>
        <v/>
      </c>
      <c r="AD4782">
        <f t="shared" si="594"/>
        <v>0</v>
      </c>
      <c r="AE4782">
        <f t="shared" si="595"/>
        <v>0</v>
      </c>
      <c r="AF4782">
        <f t="shared" si="596"/>
        <v>0</v>
      </c>
      <c r="AG4782">
        <f t="shared" si="597"/>
        <v>0</v>
      </c>
      <c r="AH4782" t="str">
        <f t="shared" si="598"/>
        <v/>
      </c>
      <c r="AI4782" s="6" t="str">
        <f t="shared" si="599"/>
        <v/>
      </c>
    </row>
    <row r="4783" spans="1:35" ht="15.05" customHeight="1" x14ac:dyDescent="0.3">
      <c r="A4783" s="62" t="str">
        <f t="shared" si="592"/>
        <v xml:space="preserve"> </v>
      </c>
      <c r="W4783" s="66"/>
      <c r="AB4783" s="71"/>
      <c r="AC4783" t="str">
        <f t="shared" si="593"/>
        <v/>
      </c>
      <c r="AD4783">
        <f t="shared" si="594"/>
        <v>0</v>
      </c>
      <c r="AE4783">
        <f t="shared" si="595"/>
        <v>0</v>
      </c>
      <c r="AF4783">
        <f t="shared" si="596"/>
        <v>0</v>
      </c>
      <c r="AG4783">
        <f t="shared" si="597"/>
        <v>0</v>
      </c>
      <c r="AH4783" t="str">
        <f t="shared" si="598"/>
        <v/>
      </c>
      <c r="AI4783" s="6" t="str">
        <f t="shared" si="599"/>
        <v/>
      </c>
    </row>
    <row r="4784" spans="1:35" ht="15.05" customHeight="1" x14ac:dyDescent="0.3">
      <c r="A4784" s="62" t="str">
        <f t="shared" si="592"/>
        <v xml:space="preserve"> </v>
      </c>
      <c r="W4784" s="66"/>
      <c r="AB4784" s="71"/>
      <c r="AC4784" t="str">
        <f t="shared" si="593"/>
        <v/>
      </c>
      <c r="AD4784">
        <f t="shared" si="594"/>
        <v>0</v>
      </c>
      <c r="AE4784">
        <f t="shared" si="595"/>
        <v>0</v>
      </c>
      <c r="AF4784">
        <f t="shared" si="596"/>
        <v>0</v>
      </c>
      <c r="AG4784">
        <f t="shared" si="597"/>
        <v>0</v>
      </c>
      <c r="AH4784" t="str">
        <f t="shared" si="598"/>
        <v/>
      </c>
      <c r="AI4784" s="6" t="str">
        <f t="shared" si="599"/>
        <v/>
      </c>
    </row>
    <row r="4785" spans="1:35" ht="15.05" customHeight="1" x14ac:dyDescent="0.3">
      <c r="A4785" s="62" t="str">
        <f t="shared" si="592"/>
        <v xml:space="preserve"> </v>
      </c>
      <c r="W4785" s="66"/>
      <c r="AB4785" s="71"/>
      <c r="AC4785" t="str">
        <f t="shared" si="593"/>
        <v/>
      </c>
      <c r="AD4785">
        <f t="shared" si="594"/>
        <v>0</v>
      </c>
      <c r="AE4785">
        <f t="shared" si="595"/>
        <v>0</v>
      </c>
      <c r="AF4785">
        <f t="shared" si="596"/>
        <v>0</v>
      </c>
      <c r="AG4785">
        <f t="shared" si="597"/>
        <v>0</v>
      </c>
      <c r="AH4785" t="str">
        <f t="shared" si="598"/>
        <v/>
      </c>
      <c r="AI4785" s="6" t="str">
        <f t="shared" si="599"/>
        <v/>
      </c>
    </row>
    <row r="4786" spans="1:35" ht="15.05" customHeight="1" x14ac:dyDescent="0.3">
      <c r="A4786" s="62" t="str">
        <f t="shared" si="592"/>
        <v xml:space="preserve"> </v>
      </c>
      <c r="W4786" s="66"/>
      <c r="AB4786" s="71"/>
      <c r="AC4786" t="str">
        <f t="shared" si="593"/>
        <v/>
      </c>
      <c r="AD4786">
        <f t="shared" si="594"/>
        <v>0</v>
      </c>
      <c r="AE4786">
        <f t="shared" si="595"/>
        <v>0</v>
      </c>
      <c r="AF4786">
        <f t="shared" si="596"/>
        <v>0</v>
      </c>
      <c r="AG4786">
        <f t="shared" si="597"/>
        <v>0</v>
      </c>
      <c r="AH4786" t="str">
        <f t="shared" si="598"/>
        <v/>
      </c>
      <c r="AI4786" s="6" t="str">
        <f t="shared" si="599"/>
        <v/>
      </c>
    </row>
    <row r="4787" spans="1:35" ht="15.05" customHeight="1" x14ac:dyDescent="0.3">
      <c r="A4787" s="62" t="str">
        <f t="shared" si="592"/>
        <v xml:space="preserve"> </v>
      </c>
      <c r="W4787" s="66"/>
      <c r="AB4787" s="71"/>
      <c r="AC4787" t="str">
        <f t="shared" si="593"/>
        <v/>
      </c>
      <c r="AD4787">
        <f t="shared" si="594"/>
        <v>0</v>
      </c>
      <c r="AE4787">
        <f t="shared" si="595"/>
        <v>0</v>
      </c>
      <c r="AF4787">
        <f t="shared" si="596"/>
        <v>0</v>
      </c>
      <c r="AG4787">
        <f t="shared" si="597"/>
        <v>0</v>
      </c>
      <c r="AH4787" t="str">
        <f t="shared" si="598"/>
        <v/>
      </c>
      <c r="AI4787" s="6" t="str">
        <f t="shared" si="599"/>
        <v/>
      </c>
    </row>
    <row r="4788" spans="1:35" ht="15.05" customHeight="1" x14ac:dyDescent="0.3">
      <c r="A4788" s="62" t="str">
        <f t="shared" si="592"/>
        <v xml:space="preserve"> </v>
      </c>
      <c r="W4788" s="66"/>
      <c r="AB4788" s="71"/>
      <c r="AC4788" t="str">
        <f t="shared" si="593"/>
        <v/>
      </c>
      <c r="AD4788">
        <f t="shared" si="594"/>
        <v>0</v>
      </c>
      <c r="AE4788">
        <f t="shared" si="595"/>
        <v>0</v>
      </c>
      <c r="AF4788">
        <f t="shared" si="596"/>
        <v>0</v>
      </c>
      <c r="AG4788">
        <f t="shared" si="597"/>
        <v>0</v>
      </c>
      <c r="AH4788" t="str">
        <f t="shared" si="598"/>
        <v/>
      </c>
      <c r="AI4788" s="6" t="str">
        <f t="shared" si="599"/>
        <v/>
      </c>
    </row>
    <row r="4789" spans="1:35" ht="15.05" customHeight="1" x14ac:dyDescent="0.3">
      <c r="A4789" s="62" t="str">
        <f t="shared" si="592"/>
        <v xml:space="preserve"> </v>
      </c>
      <c r="W4789" s="66"/>
      <c r="AB4789" s="71"/>
      <c r="AC4789" t="str">
        <f t="shared" si="593"/>
        <v/>
      </c>
      <c r="AD4789">
        <f t="shared" si="594"/>
        <v>0</v>
      </c>
      <c r="AE4789">
        <f t="shared" si="595"/>
        <v>0</v>
      </c>
      <c r="AF4789">
        <f t="shared" si="596"/>
        <v>0</v>
      </c>
      <c r="AG4789">
        <f t="shared" si="597"/>
        <v>0</v>
      </c>
      <c r="AH4789" t="str">
        <f t="shared" si="598"/>
        <v/>
      </c>
      <c r="AI4789" s="6" t="str">
        <f t="shared" si="599"/>
        <v/>
      </c>
    </row>
    <row r="4790" spans="1:35" ht="15.05" customHeight="1" x14ac:dyDescent="0.3">
      <c r="A4790" s="62" t="str">
        <f t="shared" si="592"/>
        <v xml:space="preserve"> </v>
      </c>
      <c r="W4790" s="66"/>
      <c r="AB4790" s="71"/>
      <c r="AC4790" t="str">
        <f t="shared" si="593"/>
        <v/>
      </c>
      <c r="AD4790">
        <f t="shared" si="594"/>
        <v>0</v>
      </c>
      <c r="AE4790">
        <f t="shared" si="595"/>
        <v>0</v>
      </c>
      <c r="AF4790">
        <f t="shared" si="596"/>
        <v>0</v>
      </c>
      <c r="AG4790">
        <f t="shared" si="597"/>
        <v>0</v>
      </c>
      <c r="AH4790" t="str">
        <f t="shared" si="598"/>
        <v/>
      </c>
      <c r="AI4790" s="6" t="str">
        <f t="shared" si="599"/>
        <v/>
      </c>
    </row>
    <row r="4791" spans="1:35" ht="15.05" customHeight="1" x14ac:dyDescent="0.3">
      <c r="A4791" s="62" t="str">
        <f t="shared" si="592"/>
        <v xml:space="preserve"> </v>
      </c>
      <c r="W4791" s="66"/>
      <c r="AB4791" s="71"/>
      <c r="AC4791" t="str">
        <f t="shared" si="593"/>
        <v/>
      </c>
      <c r="AD4791">
        <f t="shared" si="594"/>
        <v>0</v>
      </c>
      <c r="AE4791">
        <f t="shared" si="595"/>
        <v>0</v>
      </c>
      <c r="AF4791">
        <f t="shared" si="596"/>
        <v>0</v>
      </c>
      <c r="AG4791">
        <f t="shared" si="597"/>
        <v>0</v>
      </c>
      <c r="AH4791" t="str">
        <f t="shared" si="598"/>
        <v/>
      </c>
      <c r="AI4791" s="6" t="str">
        <f t="shared" si="599"/>
        <v/>
      </c>
    </row>
    <row r="4792" spans="1:35" ht="15.05" customHeight="1" x14ac:dyDescent="0.3">
      <c r="A4792" s="62" t="str">
        <f t="shared" si="592"/>
        <v xml:space="preserve"> </v>
      </c>
      <c r="W4792" s="66"/>
      <c r="AB4792" s="71"/>
      <c r="AC4792" t="str">
        <f t="shared" si="593"/>
        <v/>
      </c>
      <c r="AD4792">
        <f t="shared" si="594"/>
        <v>0</v>
      </c>
      <c r="AE4792">
        <f t="shared" si="595"/>
        <v>0</v>
      </c>
      <c r="AF4792">
        <f t="shared" si="596"/>
        <v>0</v>
      </c>
      <c r="AG4792">
        <f t="shared" si="597"/>
        <v>0</v>
      </c>
      <c r="AH4792" t="str">
        <f t="shared" si="598"/>
        <v/>
      </c>
      <c r="AI4792" s="6" t="str">
        <f t="shared" si="599"/>
        <v/>
      </c>
    </row>
    <row r="4793" spans="1:35" ht="15.05" customHeight="1" x14ac:dyDescent="0.3">
      <c r="A4793" s="62" t="str">
        <f t="shared" si="592"/>
        <v xml:space="preserve"> </v>
      </c>
      <c r="W4793" s="66"/>
      <c r="AB4793" s="71"/>
      <c r="AC4793" t="str">
        <f t="shared" si="593"/>
        <v/>
      </c>
      <c r="AD4793">
        <f t="shared" si="594"/>
        <v>0</v>
      </c>
      <c r="AE4793">
        <f t="shared" si="595"/>
        <v>0</v>
      </c>
      <c r="AF4793">
        <f t="shared" si="596"/>
        <v>0</v>
      </c>
      <c r="AG4793">
        <f t="shared" si="597"/>
        <v>0</v>
      </c>
      <c r="AH4793" t="str">
        <f t="shared" si="598"/>
        <v/>
      </c>
      <c r="AI4793" s="6" t="str">
        <f t="shared" si="599"/>
        <v/>
      </c>
    </row>
    <row r="4794" spans="1:35" ht="15.05" customHeight="1" x14ac:dyDescent="0.3">
      <c r="A4794" s="62" t="str">
        <f t="shared" si="592"/>
        <v xml:space="preserve"> </v>
      </c>
      <c r="W4794" s="66"/>
      <c r="AB4794" s="71"/>
      <c r="AC4794" t="str">
        <f t="shared" si="593"/>
        <v/>
      </c>
      <c r="AD4794">
        <f t="shared" si="594"/>
        <v>0</v>
      </c>
      <c r="AE4794">
        <f t="shared" si="595"/>
        <v>0</v>
      </c>
      <c r="AF4794">
        <f t="shared" si="596"/>
        <v>0</v>
      </c>
      <c r="AG4794">
        <f t="shared" si="597"/>
        <v>0</v>
      </c>
      <c r="AH4794" t="str">
        <f t="shared" si="598"/>
        <v/>
      </c>
      <c r="AI4794" s="6" t="str">
        <f t="shared" si="599"/>
        <v/>
      </c>
    </row>
    <row r="4795" spans="1:35" ht="15.05" customHeight="1" x14ac:dyDescent="0.3">
      <c r="A4795" s="62" t="str">
        <f t="shared" si="592"/>
        <v xml:space="preserve"> </v>
      </c>
      <c r="W4795" s="66"/>
      <c r="AB4795" s="71"/>
      <c r="AC4795" t="str">
        <f t="shared" si="593"/>
        <v/>
      </c>
      <c r="AD4795">
        <f t="shared" si="594"/>
        <v>0</v>
      </c>
      <c r="AE4795">
        <f t="shared" si="595"/>
        <v>0</v>
      </c>
      <c r="AF4795">
        <f t="shared" si="596"/>
        <v>0</v>
      </c>
      <c r="AG4795">
        <f t="shared" si="597"/>
        <v>0</v>
      </c>
      <c r="AH4795" t="str">
        <f t="shared" si="598"/>
        <v/>
      </c>
      <c r="AI4795" s="6" t="str">
        <f t="shared" si="599"/>
        <v/>
      </c>
    </row>
    <row r="4796" spans="1:35" ht="15.05" customHeight="1" x14ac:dyDescent="0.3">
      <c r="A4796" s="62" t="str">
        <f t="shared" si="592"/>
        <v xml:space="preserve"> </v>
      </c>
      <c r="W4796" s="66"/>
      <c r="AB4796" s="71"/>
      <c r="AC4796" t="str">
        <f t="shared" si="593"/>
        <v/>
      </c>
      <c r="AD4796">
        <f t="shared" si="594"/>
        <v>0</v>
      </c>
      <c r="AE4796">
        <f t="shared" si="595"/>
        <v>0</v>
      </c>
      <c r="AF4796">
        <f t="shared" si="596"/>
        <v>0</v>
      </c>
      <c r="AG4796">
        <f t="shared" si="597"/>
        <v>0</v>
      </c>
      <c r="AH4796" t="str">
        <f t="shared" si="598"/>
        <v/>
      </c>
      <c r="AI4796" s="6" t="str">
        <f t="shared" si="599"/>
        <v/>
      </c>
    </row>
    <row r="4797" spans="1:35" ht="15.05" customHeight="1" x14ac:dyDescent="0.3">
      <c r="A4797" s="62" t="str">
        <f t="shared" si="592"/>
        <v xml:space="preserve"> </v>
      </c>
      <c r="W4797" s="66"/>
      <c r="AB4797" s="71"/>
      <c r="AC4797" t="str">
        <f t="shared" si="593"/>
        <v/>
      </c>
      <c r="AD4797">
        <f t="shared" si="594"/>
        <v>0</v>
      </c>
      <c r="AE4797">
        <f t="shared" si="595"/>
        <v>0</v>
      </c>
      <c r="AF4797">
        <f t="shared" si="596"/>
        <v>0</v>
      </c>
      <c r="AG4797">
        <f t="shared" si="597"/>
        <v>0</v>
      </c>
      <c r="AH4797" t="str">
        <f t="shared" si="598"/>
        <v/>
      </c>
      <c r="AI4797" s="6" t="str">
        <f t="shared" si="599"/>
        <v/>
      </c>
    </row>
    <row r="4798" spans="1:35" ht="15.05" customHeight="1" x14ac:dyDescent="0.3">
      <c r="A4798" s="62" t="str">
        <f t="shared" si="592"/>
        <v xml:space="preserve"> </v>
      </c>
      <c r="W4798" s="66"/>
      <c r="AB4798" s="71"/>
      <c r="AC4798" t="str">
        <f t="shared" si="593"/>
        <v/>
      </c>
      <c r="AD4798">
        <f t="shared" si="594"/>
        <v>0</v>
      </c>
      <c r="AE4798">
        <f t="shared" si="595"/>
        <v>0</v>
      </c>
      <c r="AF4798">
        <f t="shared" si="596"/>
        <v>0</v>
      </c>
      <c r="AG4798">
        <f t="shared" si="597"/>
        <v>0</v>
      </c>
      <c r="AH4798" t="str">
        <f t="shared" si="598"/>
        <v/>
      </c>
      <c r="AI4798" s="6" t="str">
        <f t="shared" si="599"/>
        <v/>
      </c>
    </row>
    <row r="4799" spans="1:35" ht="15.05" customHeight="1" x14ac:dyDescent="0.3">
      <c r="A4799" s="62" t="str">
        <f t="shared" si="592"/>
        <v xml:space="preserve"> </v>
      </c>
      <c r="W4799" s="66"/>
      <c r="AB4799" s="71"/>
      <c r="AC4799" t="str">
        <f t="shared" si="593"/>
        <v/>
      </c>
      <c r="AD4799">
        <f t="shared" si="594"/>
        <v>0</v>
      </c>
      <c r="AE4799">
        <f t="shared" si="595"/>
        <v>0</v>
      </c>
      <c r="AF4799">
        <f t="shared" si="596"/>
        <v>0</v>
      </c>
      <c r="AG4799">
        <f t="shared" si="597"/>
        <v>0</v>
      </c>
      <c r="AH4799" t="str">
        <f t="shared" si="598"/>
        <v/>
      </c>
      <c r="AI4799" s="6" t="str">
        <f t="shared" si="599"/>
        <v/>
      </c>
    </row>
    <row r="4800" spans="1:35" ht="15.05" customHeight="1" x14ac:dyDescent="0.3">
      <c r="A4800" s="62" t="str">
        <f t="shared" si="592"/>
        <v xml:space="preserve"> </v>
      </c>
      <c r="W4800" s="66"/>
      <c r="AB4800" s="71"/>
      <c r="AC4800" t="str">
        <f t="shared" si="593"/>
        <v/>
      </c>
      <c r="AD4800">
        <f t="shared" si="594"/>
        <v>0</v>
      </c>
      <c r="AE4800">
        <f t="shared" si="595"/>
        <v>0</v>
      </c>
      <c r="AF4800">
        <f t="shared" si="596"/>
        <v>0</v>
      </c>
      <c r="AG4800">
        <f t="shared" si="597"/>
        <v>0</v>
      </c>
      <c r="AH4800" t="str">
        <f t="shared" si="598"/>
        <v/>
      </c>
      <c r="AI4800" s="6" t="str">
        <f t="shared" si="599"/>
        <v/>
      </c>
    </row>
    <row r="4801" spans="1:35" ht="15.05" customHeight="1" x14ac:dyDescent="0.3">
      <c r="A4801" s="62" t="str">
        <f t="shared" si="592"/>
        <v xml:space="preserve"> </v>
      </c>
      <c r="W4801" s="66"/>
      <c r="AB4801" s="71"/>
      <c r="AC4801" t="str">
        <f t="shared" si="593"/>
        <v/>
      </c>
      <c r="AD4801">
        <f t="shared" si="594"/>
        <v>0</v>
      </c>
      <c r="AE4801">
        <f t="shared" si="595"/>
        <v>0</v>
      </c>
      <c r="AF4801">
        <f t="shared" si="596"/>
        <v>0</v>
      </c>
      <c r="AG4801">
        <f t="shared" si="597"/>
        <v>0</v>
      </c>
      <c r="AH4801" t="str">
        <f t="shared" si="598"/>
        <v/>
      </c>
      <c r="AI4801" s="6" t="str">
        <f t="shared" si="599"/>
        <v/>
      </c>
    </row>
    <row r="4802" spans="1:35" ht="15.05" customHeight="1" x14ac:dyDescent="0.3">
      <c r="A4802" s="62" t="str">
        <f t="shared" si="592"/>
        <v xml:space="preserve"> </v>
      </c>
      <c r="W4802" s="66"/>
      <c r="AB4802" s="71"/>
      <c r="AC4802" t="str">
        <f t="shared" si="593"/>
        <v/>
      </c>
      <c r="AD4802">
        <f t="shared" si="594"/>
        <v>0</v>
      </c>
      <c r="AE4802">
        <f t="shared" si="595"/>
        <v>0</v>
      </c>
      <c r="AF4802">
        <f t="shared" si="596"/>
        <v>0</v>
      </c>
      <c r="AG4802">
        <f t="shared" si="597"/>
        <v>0</v>
      </c>
      <c r="AH4802" t="str">
        <f t="shared" si="598"/>
        <v/>
      </c>
      <c r="AI4802" s="6" t="str">
        <f t="shared" si="599"/>
        <v/>
      </c>
    </row>
    <row r="4803" spans="1:35" ht="15.05" customHeight="1" x14ac:dyDescent="0.3">
      <c r="A4803" s="62" t="str">
        <f t="shared" si="592"/>
        <v xml:space="preserve"> </v>
      </c>
      <c r="W4803" s="66"/>
      <c r="AB4803" s="71"/>
      <c r="AC4803" t="str">
        <f t="shared" si="593"/>
        <v/>
      </c>
      <c r="AD4803">
        <f t="shared" si="594"/>
        <v>0</v>
      </c>
      <c r="AE4803">
        <f t="shared" si="595"/>
        <v>0</v>
      </c>
      <c r="AF4803">
        <f t="shared" si="596"/>
        <v>0</v>
      </c>
      <c r="AG4803">
        <f t="shared" si="597"/>
        <v>0</v>
      </c>
      <c r="AH4803" t="str">
        <f t="shared" si="598"/>
        <v/>
      </c>
      <c r="AI4803" s="6" t="str">
        <f t="shared" si="599"/>
        <v/>
      </c>
    </row>
    <row r="4804" spans="1:35" ht="15.05" customHeight="1" x14ac:dyDescent="0.3">
      <c r="A4804" s="62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66"/>
      <c r="AB4804" s="71"/>
      <c r="AC4804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>
        <f t="shared" ref="AD4804:AD4867" si="602">IFERROR(IF(AND($B4804&lt;&gt;"",SEARCH("Lead",$AC4804)&gt;0,$AH4804="Yes"),1,0),0)</f>
        <v>0</v>
      </c>
      <c r="AE4804">
        <f t="shared" ref="AE4804:AE4867" si="603">IF(AND($AH4804="Yes", $B4804&lt;&gt;"",OR(MID($AC4804,5,3)="Yes",MID($AC4804,5,3)="Unk",AND(MID($AC4804,5,2)="No",LEFT($AC4804,3)="Unk")),RIGHT($AC4804,3)="GRR"),1,0)</f>
        <v>0</v>
      </c>
      <c r="AF4804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>
        <f t="shared" ref="AG4804:AG4867" si="605">IF(AND(SUM(AD4804:AF4804)=0,B4804&lt;&gt;"",$AH4804="Yes"),1,0)</f>
        <v>0</v>
      </c>
      <c r="AH4804" t="str">
        <f t="shared" ref="AH4804:AH4867" si="606">IF(AND($B4804&lt;&gt;"",$O4804&lt;&gt;"",$N4804&lt;&gt;"",$S4804&lt;&gt;""),"Yes",IF(AND($B4804&lt;&gt;"",OR($O4804="",$N4804="", $S4804="")),"No",""))</f>
        <v/>
      </c>
      <c r="AI4804" s="6" t="str">
        <f t="shared" ref="AI4804:AI4867" si="607">IFERROR(IF($AE4804=1,"Yes",IF(AND(B4804&lt;&gt;"",N4804&lt;&gt;"",O4804&lt;&gt;"",S4804&lt;&gt;""),"No","")),"*Do not cut-paste text.")</f>
        <v/>
      </c>
    </row>
    <row r="4805" spans="1:35" ht="15.05" customHeight="1" x14ac:dyDescent="0.3">
      <c r="A4805" s="62" t="str">
        <f t="shared" si="600"/>
        <v xml:space="preserve"> </v>
      </c>
      <c r="W4805" s="66"/>
      <c r="AB4805" s="71"/>
      <c r="AC4805" t="str">
        <f t="shared" si="601"/>
        <v/>
      </c>
      <c r="AD4805">
        <f t="shared" si="602"/>
        <v>0</v>
      </c>
      <c r="AE4805">
        <f t="shared" si="603"/>
        <v>0</v>
      </c>
      <c r="AF4805">
        <f t="shared" si="604"/>
        <v>0</v>
      </c>
      <c r="AG4805">
        <f t="shared" si="605"/>
        <v>0</v>
      </c>
      <c r="AH4805" t="str">
        <f t="shared" si="606"/>
        <v/>
      </c>
      <c r="AI4805" s="6" t="str">
        <f t="shared" si="607"/>
        <v/>
      </c>
    </row>
    <row r="4806" spans="1:35" ht="15.05" customHeight="1" x14ac:dyDescent="0.3">
      <c r="A4806" s="62" t="str">
        <f t="shared" si="600"/>
        <v xml:space="preserve"> </v>
      </c>
      <c r="W4806" s="66"/>
      <c r="AB4806" s="71"/>
      <c r="AC4806" t="str">
        <f t="shared" si="601"/>
        <v/>
      </c>
      <c r="AD4806">
        <f t="shared" si="602"/>
        <v>0</v>
      </c>
      <c r="AE4806">
        <f t="shared" si="603"/>
        <v>0</v>
      </c>
      <c r="AF4806">
        <f t="shared" si="604"/>
        <v>0</v>
      </c>
      <c r="AG4806">
        <f t="shared" si="605"/>
        <v>0</v>
      </c>
      <c r="AH4806" t="str">
        <f t="shared" si="606"/>
        <v/>
      </c>
      <c r="AI4806" s="6" t="str">
        <f t="shared" si="607"/>
        <v/>
      </c>
    </row>
    <row r="4807" spans="1:35" ht="15.05" customHeight="1" x14ac:dyDescent="0.3">
      <c r="A4807" s="62" t="str">
        <f t="shared" si="600"/>
        <v xml:space="preserve"> </v>
      </c>
      <c r="W4807" s="66"/>
      <c r="AB4807" s="71"/>
      <c r="AC4807" t="str">
        <f t="shared" si="601"/>
        <v/>
      </c>
      <c r="AD4807">
        <f t="shared" si="602"/>
        <v>0</v>
      </c>
      <c r="AE4807">
        <f t="shared" si="603"/>
        <v>0</v>
      </c>
      <c r="AF4807">
        <f t="shared" si="604"/>
        <v>0</v>
      </c>
      <c r="AG4807">
        <f t="shared" si="605"/>
        <v>0</v>
      </c>
      <c r="AH4807" t="str">
        <f t="shared" si="606"/>
        <v/>
      </c>
      <c r="AI4807" s="6" t="str">
        <f t="shared" si="607"/>
        <v/>
      </c>
    </row>
    <row r="4808" spans="1:35" ht="15.05" customHeight="1" x14ac:dyDescent="0.3">
      <c r="A4808" s="62" t="str">
        <f t="shared" si="600"/>
        <v xml:space="preserve"> </v>
      </c>
      <c r="W4808" s="66"/>
      <c r="AB4808" s="71"/>
      <c r="AC4808" t="str">
        <f t="shared" si="601"/>
        <v/>
      </c>
      <c r="AD4808">
        <f t="shared" si="602"/>
        <v>0</v>
      </c>
      <c r="AE4808">
        <f t="shared" si="603"/>
        <v>0</v>
      </c>
      <c r="AF4808">
        <f t="shared" si="604"/>
        <v>0</v>
      </c>
      <c r="AG4808">
        <f t="shared" si="605"/>
        <v>0</v>
      </c>
      <c r="AH4808" t="str">
        <f t="shared" si="606"/>
        <v/>
      </c>
      <c r="AI4808" s="6" t="str">
        <f t="shared" si="607"/>
        <v/>
      </c>
    </row>
    <row r="4809" spans="1:35" ht="15.05" customHeight="1" x14ac:dyDescent="0.3">
      <c r="A4809" s="62" t="str">
        <f t="shared" si="600"/>
        <v xml:space="preserve"> </v>
      </c>
      <c r="W4809" s="66"/>
      <c r="AB4809" s="71"/>
      <c r="AC4809" t="str">
        <f t="shared" si="601"/>
        <v/>
      </c>
      <c r="AD4809">
        <f t="shared" si="602"/>
        <v>0</v>
      </c>
      <c r="AE4809">
        <f t="shared" si="603"/>
        <v>0</v>
      </c>
      <c r="AF4809">
        <f t="shared" si="604"/>
        <v>0</v>
      </c>
      <c r="AG4809">
        <f t="shared" si="605"/>
        <v>0</v>
      </c>
      <c r="AH4809" t="str">
        <f t="shared" si="606"/>
        <v/>
      </c>
      <c r="AI4809" s="6" t="str">
        <f t="shared" si="607"/>
        <v/>
      </c>
    </row>
    <row r="4810" spans="1:35" ht="15.05" customHeight="1" x14ac:dyDescent="0.3">
      <c r="A4810" s="62" t="str">
        <f t="shared" si="600"/>
        <v xml:space="preserve"> </v>
      </c>
      <c r="W4810" s="66"/>
      <c r="AB4810" s="71"/>
      <c r="AC4810" t="str">
        <f t="shared" si="601"/>
        <v/>
      </c>
      <c r="AD4810">
        <f t="shared" si="602"/>
        <v>0</v>
      </c>
      <c r="AE4810">
        <f t="shared" si="603"/>
        <v>0</v>
      </c>
      <c r="AF4810">
        <f t="shared" si="604"/>
        <v>0</v>
      </c>
      <c r="AG4810">
        <f t="shared" si="605"/>
        <v>0</v>
      </c>
      <c r="AH4810" t="str">
        <f t="shared" si="606"/>
        <v/>
      </c>
      <c r="AI4810" s="6" t="str">
        <f t="shared" si="607"/>
        <v/>
      </c>
    </row>
    <row r="4811" spans="1:35" ht="15.05" customHeight="1" x14ac:dyDescent="0.3">
      <c r="A4811" s="62" t="str">
        <f t="shared" si="600"/>
        <v xml:space="preserve"> </v>
      </c>
      <c r="W4811" s="66"/>
      <c r="AB4811" s="71"/>
      <c r="AC4811" t="str">
        <f t="shared" si="601"/>
        <v/>
      </c>
      <c r="AD4811">
        <f t="shared" si="602"/>
        <v>0</v>
      </c>
      <c r="AE4811">
        <f t="shared" si="603"/>
        <v>0</v>
      </c>
      <c r="AF4811">
        <f t="shared" si="604"/>
        <v>0</v>
      </c>
      <c r="AG4811">
        <f t="shared" si="605"/>
        <v>0</v>
      </c>
      <c r="AH4811" t="str">
        <f t="shared" si="606"/>
        <v/>
      </c>
      <c r="AI4811" s="6" t="str">
        <f t="shared" si="607"/>
        <v/>
      </c>
    </row>
    <row r="4812" spans="1:35" ht="15.05" customHeight="1" x14ac:dyDescent="0.3">
      <c r="A4812" s="62" t="str">
        <f t="shared" si="600"/>
        <v xml:space="preserve"> </v>
      </c>
      <c r="W4812" s="66"/>
      <c r="AB4812" s="71"/>
      <c r="AC4812" t="str">
        <f t="shared" si="601"/>
        <v/>
      </c>
      <c r="AD4812">
        <f t="shared" si="602"/>
        <v>0</v>
      </c>
      <c r="AE4812">
        <f t="shared" si="603"/>
        <v>0</v>
      </c>
      <c r="AF4812">
        <f t="shared" si="604"/>
        <v>0</v>
      </c>
      <c r="AG4812">
        <f t="shared" si="605"/>
        <v>0</v>
      </c>
      <c r="AH4812" t="str">
        <f t="shared" si="606"/>
        <v/>
      </c>
      <c r="AI4812" s="6" t="str">
        <f t="shared" si="607"/>
        <v/>
      </c>
    </row>
    <row r="4813" spans="1:35" ht="15.05" customHeight="1" x14ac:dyDescent="0.3">
      <c r="A4813" s="62" t="str">
        <f t="shared" si="600"/>
        <v xml:space="preserve"> </v>
      </c>
      <c r="W4813" s="66"/>
      <c r="AB4813" s="71"/>
      <c r="AC4813" t="str">
        <f t="shared" si="601"/>
        <v/>
      </c>
      <c r="AD4813">
        <f t="shared" si="602"/>
        <v>0</v>
      </c>
      <c r="AE4813">
        <f t="shared" si="603"/>
        <v>0</v>
      </c>
      <c r="AF4813">
        <f t="shared" si="604"/>
        <v>0</v>
      </c>
      <c r="AG4813">
        <f t="shared" si="605"/>
        <v>0</v>
      </c>
      <c r="AH4813" t="str">
        <f t="shared" si="606"/>
        <v/>
      </c>
      <c r="AI4813" s="6" t="str">
        <f t="shared" si="607"/>
        <v/>
      </c>
    </row>
    <row r="4814" spans="1:35" ht="15.05" customHeight="1" x14ac:dyDescent="0.3">
      <c r="A4814" s="62" t="str">
        <f t="shared" si="600"/>
        <v xml:space="preserve"> </v>
      </c>
      <c r="W4814" s="66"/>
      <c r="AB4814" s="71"/>
      <c r="AC4814" t="str">
        <f t="shared" si="601"/>
        <v/>
      </c>
      <c r="AD4814">
        <f t="shared" si="602"/>
        <v>0</v>
      </c>
      <c r="AE4814">
        <f t="shared" si="603"/>
        <v>0</v>
      </c>
      <c r="AF4814">
        <f t="shared" si="604"/>
        <v>0</v>
      </c>
      <c r="AG4814">
        <f t="shared" si="605"/>
        <v>0</v>
      </c>
      <c r="AH4814" t="str">
        <f t="shared" si="606"/>
        <v/>
      </c>
      <c r="AI4814" s="6" t="str">
        <f t="shared" si="607"/>
        <v/>
      </c>
    </row>
    <row r="4815" spans="1:35" ht="15.05" customHeight="1" x14ac:dyDescent="0.3">
      <c r="A4815" s="62" t="str">
        <f t="shared" si="600"/>
        <v xml:space="preserve"> </v>
      </c>
      <c r="W4815" s="66"/>
      <c r="AB4815" s="71"/>
      <c r="AC4815" t="str">
        <f t="shared" si="601"/>
        <v/>
      </c>
      <c r="AD4815">
        <f t="shared" si="602"/>
        <v>0</v>
      </c>
      <c r="AE4815">
        <f t="shared" si="603"/>
        <v>0</v>
      </c>
      <c r="AF4815">
        <f t="shared" si="604"/>
        <v>0</v>
      </c>
      <c r="AG4815">
        <f t="shared" si="605"/>
        <v>0</v>
      </c>
      <c r="AH4815" t="str">
        <f t="shared" si="606"/>
        <v/>
      </c>
      <c r="AI4815" s="6" t="str">
        <f t="shared" si="607"/>
        <v/>
      </c>
    </row>
    <row r="4816" spans="1:35" ht="15.05" customHeight="1" x14ac:dyDescent="0.3">
      <c r="A4816" s="62" t="str">
        <f t="shared" si="600"/>
        <v xml:space="preserve"> </v>
      </c>
      <c r="W4816" s="66"/>
      <c r="AB4816" s="71"/>
      <c r="AC4816" t="str">
        <f t="shared" si="601"/>
        <v/>
      </c>
      <c r="AD4816">
        <f t="shared" si="602"/>
        <v>0</v>
      </c>
      <c r="AE4816">
        <f t="shared" si="603"/>
        <v>0</v>
      </c>
      <c r="AF4816">
        <f t="shared" si="604"/>
        <v>0</v>
      </c>
      <c r="AG4816">
        <f t="shared" si="605"/>
        <v>0</v>
      </c>
      <c r="AH4816" t="str">
        <f t="shared" si="606"/>
        <v/>
      </c>
      <c r="AI4816" s="6" t="str">
        <f t="shared" si="607"/>
        <v/>
      </c>
    </row>
    <row r="4817" spans="1:35" ht="15.05" customHeight="1" x14ac:dyDescent="0.3">
      <c r="A4817" s="62" t="str">
        <f t="shared" si="600"/>
        <v xml:space="preserve"> </v>
      </c>
      <c r="W4817" s="66"/>
      <c r="AB4817" s="71"/>
      <c r="AC4817" t="str">
        <f t="shared" si="601"/>
        <v/>
      </c>
      <c r="AD4817">
        <f t="shared" si="602"/>
        <v>0</v>
      </c>
      <c r="AE4817">
        <f t="shared" si="603"/>
        <v>0</v>
      </c>
      <c r="AF4817">
        <f t="shared" si="604"/>
        <v>0</v>
      </c>
      <c r="AG4817">
        <f t="shared" si="605"/>
        <v>0</v>
      </c>
      <c r="AH4817" t="str">
        <f t="shared" si="606"/>
        <v/>
      </c>
      <c r="AI4817" s="6" t="str">
        <f t="shared" si="607"/>
        <v/>
      </c>
    </row>
    <row r="4818" spans="1:35" ht="15.05" customHeight="1" x14ac:dyDescent="0.3">
      <c r="A4818" s="62" t="str">
        <f t="shared" si="600"/>
        <v xml:space="preserve"> </v>
      </c>
      <c r="W4818" s="66"/>
      <c r="AB4818" s="71"/>
      <c r="AC4818" t="str">
        <f t="shared" si="601"/>
        <v/>
      </c>
      <c r="AD4818">
        <f t="shared" si="602"/>
        <v>0</v>
      </c>
      <c r="AE4818">
        <f t="shared" si="603"/>
        <v>0</v>
      </c>
      <c r="AF4818">
        <f t="shared" si="604"/>
        <v>0</v>
      </c>
      <c r="AG4818">
        <f t="shared" si="605"/>
        <v>0</v>
      </c>
      <c r="AH4818" t="str">
        <f t="shared" si="606"/>
        <v/>
      </c>
      <c r="AI4818" s="6" t="str">
        <f t="shared" si="607"/>
        <v/>
      </c>
    </row>
    <row r="4819" spans="1:35" ht="15.05" customHeight="1" x14ac:dyDescent="0.3">
      <c r="A4819" s="62" t="str">
        <f t="shared" si="600"/>
        <v xml:space="preserve"> </v>
      </c>
      <c r="W4819" s="66"/>
      <c r="AB4819" s="71"/>
      <c r="AC4819" t="str">
        <f t="shared" si="601"/>
        <v/>
      </c>
      <c r="AD4819">
        <f t="shared" si="602"/>
        <v>0</v>
      </c>
      <c r="AE4819">
        <f t="shared" si="603"/>
        <v>0</v>
      </c>
      <c r="AF4819">
        <f t="shared" si="604"/>
        <v>0</v>
      </c>
      <c r="AG4819">
        <f t="shared" si="605"/>
        <v>0</v>
      </c>
      <c r="AH4819" t="str">
        <f t="shared" si="606"/>
        <v/>
      </c>
      <c r="AI4819" s="6" t="str">
        <f t="shared" si="607"/>
        <v/>
      </c>
    </row>
    <row r="4820" spans="1:35" ht="15.05" customHeight="1" x14ac:dyDescent="0.3">
      <c r="A4820" s="62" t="str">
        <f t="shared" si="600"/>
        <v xml:space="preserve"> </v>
      </c>
      <c r="W4820" s="66"/>
      <c r="AB4820" s="71"/>
      <c r="AC4820" t="str">
        <f t="shared" si="601"/>
        <v/>
      </c>
      <c r="AD4820">
        <f t="shared" si="602"/>
        <v>0</v>
      </c>
      <c r="AE4820">
        <f t="shared" si="603"/>
        <v>0</v>
      </c>
      <c r="AF4820">
        <f t="shared" si="604"/>
        <v>0</v>
      </c>
      <c r="AG4820">
        <f t="shared" si="605"/>
        <v>0</v>
      </c>
      <c r="AH4820" t="str">
        <f t="shared" si="606"/>
        <v/>
      </c>
      <c r="AI4820" s="6" t="str">
        <f t="shared" si="607"/>
        <v/>
      </c>
    </row>
    <row r="4821" spans="1:35" ht="15.05" customHeight="1" x14ac:dyDescent="0.3">
      <c r="A4821" s="62" t="str">
        <f t="shared" si="600"/>
        <v xml:space="preserve"> </v>
      </c>
      <c r="W4821" s="66"/>
      <c r="AB4821" s="71"/>
      <c r="AC4821" t="str">
        <f t="shared" si="601"/>
        <v/>
      </c>
      <c r="AD4821">
        <f t="shared" si="602"/>
        <v>0</v>
      </c>
      <c r="AE4821">
        <f t="shared" si="603"/>
        <v>0</v>
      </c>
      <c r="AF4821">
        <f t="shared" si="604"/>
        <v>0</v>
      </c>
      <c r="AG4821">
        <f t="shared" si="605"/>
        <v>0</v>
      </c>
      <c r="AH4821" t="str">
        <f t="shared" si="606"/>
        <v/>
      </c>
      <c r="AI4821" s="6" t="str">
        <f t="shared" si="607"/>
        <v/>
      </c>
    </row>
    <row r="4822" spans="1:35" ht="15.05" customHeight="1" x14ac:dyDescent="0.3">
      <c r="A4822" s="62" t="str">
        <f t="shared" si="600"/>
        <v xml:space="preserve"> </v>
      </c>
      <c r="W4822" s="66"/>
      <c r="AB4822" s="71"/>
      <c r="AC4822" t="str">
        <f t="shared" si="601"/>
        <v/>
      </c>
      <c r="AD4822">
        <f t="shared" si="602"/>
        <v>0</v>
      </c>
      <c r="AE4822">
        <f t="shared" si="603"/>
        <v>0</v>
      </c>
      <c r="AF4822">
        <f t="shared" si="604"/>
        <v>0</v>
      </c>
      <c r="AG4822">
        <f t="shared" si="605"/>
        <v>0</v>
      </c>
      <c r="AH4822" t="str">
        <f t="shared" si="606"/>
        <v/>
      </c>
      <c r="AI4822" s="6" t="str">
        <f t="shared" si="607"/>
        <v/>
      </c>
    </row>
    <row r="4823" spans="1:35" ht="15.05" customHeight="1" x14ac:dyDescent="0.3">
      <c r="A4823" s="62" t="str">
        <f t="shared" si="600"/>
        <v xml:space="preserve"> </v>
      </c>
      <c r="W4823" s="66"/>
      <c r="AB4823" s="71"/>
      <c r="AC4823" t="str">
        <f t="shared" si="601"/>
        <v/>
      </c>
      <c r="AD4823">
        <f t="shared" si="602"/>
        <v>0</v>
      </c>
      <c r="AE4823">
        <f t="shared" si="603"/>
        <v>0</v>
      </c>
      <c r="AF4823">
        <f t="shared" si="604"/>
        <v>0</v>
      </c>
      <c r="AG4823">
        <f t="shared" si="605"/>
        <v>0</v>
      </c>
      <c r="AH4823" t="str">
        <f t="shared" si="606"/>
        <v/>
      </c>
      <c r="AI4823" s="6" t="str">
        <f t="shared" si="607"/>
        <v/>
      </c>
    </row>
    <row r="4824" spans="1:35" ht="15.05" customHeight="1" x14ac:dyDescent="0.3">
      <c r="A4824" s="62" t="str">
        <f t="shared" si="600"/>
        <v xml:space="preserve"> </v>
      </c>
      <c r="W4824" s="66"/>
      <c r="AB4824" s="71"/>
      <c r="AC4824" t="str">
        <f t="shared" si="601"/>
        <v/>
      </c>
      <c r="AD4824">
        <f t="shared" si="602"/>
        <v>0</v>
      </c>
      <c r="AE4824">
        <f t="shared" si="603"/>
        <v>0</v>
      </c>
      <c r="AF4824">
        <f t="shared" si="604"/>
        <v>0</v>
      </c>
      <c r="AG4824">
        <f t="shared" si="605"/>
        <v>0</v>
      </c>
      <c r="AH4824" t="str">
        <f t="shared" si="606"/>
        <v/>
      </c>
      <c r="AI4824" s="6" t="str">
        <f t="shared" si="607"/>
        <v/>
      </c>
    </row>
    <row r="4825" spans="1:35" ht="15.05" customHeight="1" x14ac:dyDescent="0.3">
      <c r="A4825" s="62" t="str">
        <f t="shared" si="600"/>
        <v xml:space="preserve"> </v>
      </c>
      <c r="W4825" s="66"/>
      <c r="AB4825" s="71"/>
      <c r="AC4825" t="str">
        <f t="shared" si="601"/>
        <v/>
      </c>
      <c r="AD4825">
        <f t="shared" si="602"/>
        <v>0</v>
      </c>
      <c r="AE4825">
        <f t="shared" si="603"/>
        <v>0</v>
      </c>
      <c r="AF4825">
        <f t="shared" si="604"/>
        <v>0</v>
      </c>
      <c r="AG4825">
        <f t="shared" si="605"/>
        <v>0</v>
      </c>
      <c r="AH4825" t="str">
        <f t="shared" si="606"/>
        <v/>
      </c>
      <c r="AI4825" s="6" t="str">
        <f t="shared" si="607"/>
        <v/>
      </c>
    </row>
    <row r="4826" spans="1:35" ht="15.05" customHeight="1" x14ac:dyDescent="0.3">
      <c r="A4826" s="62" t="str">
        <f t="shared" si="600"/>
        <v xml:space="preserve"> </v>
      </c>
      <c r="W4826" s="66"/>
      <c r="AB4826" s="71"/>
      <c r="AC4826" t="str">
        <f t="shared" si="601"/>
        <v/>
      </c>
      <c r="AD4826">
        <f t="shared" si="602"/>
        <v>0</v>
      </c>
      <c r="AE4826">
        <f t="shared" si="603"/>
        <v>0</v>
      </c>
      <c r="AF4826">
        <f t="shared" si="604"/>
        <v>0</v>
      </c>
      <c r="AG4826">
        <f t="shared" si="605"/>
        <v>0</v>
      </c>
      <c r="AH4826" t="str">
        <f t="shared" si="606"/>
        <v/>
      </c>
      <c r="AI4826" s="6" t="str">
        <f t="shared" si="607"/>
        <v/>
      </c>
    </row>
    <row r="4827" spans="1:35" ht="15.05" customHeight="1" x14ac:dyDescent="0.3">
      <c r="A4827" s="62" t="str">
        <f t="shared" si="600"/>
        <v xml:space="preserve"> </v>
      </c>
      <c r="W4827" s="66"/>
      <c r="AB4827" s="71"/>
      <c r="AC4827" t="str">
        <f t="shared" si="601"/>
        <v/>
      </c>
      <c r="AD4827">
        <f t="shared" si="602"/>
        <v>0</v>
      </c>
      <c r="AE4827">
        <f t="shared" si="603"/>
        <v>0</v>
      </c>
      <c r="AF4827">
        <f t="shared" si="604"/>
        <v>0</v>
      </c>
      <c r="AG4827">
        <f t="shared" si="605"/>
        <v>0</v>
      </c>
      <c r="AH4827" t="str">
        <f t="shared" si="606"/>
        <v/>
      </c>
      <c r="AI4827" s="6" t="str">
        <f t="shared" si="607"/>
        <v/>
      </c>
    </row>
    <row r="4828" spans="1:35" ht="15.05" customHeight="1" x14ac:dyDescent="0.3">
      <c r="A4828" s="62" t="str">
        <f t="shared" si="600"/>
        <v xml:space="preserve"> </v>
      </c>
      <c r="W4828" s="66"/>
      <c r="AB4828" s="71"/>
      <c r="AC4828" t="str">
        <f t="shared" si="601"/>
        <v/>
      </c>
      <c r="AD4828">
        <f t="shared" si="602"/>
        <v>0</v>
      </c>
      <c r="AE4828">
        <f t="shared" si="603"/>
        <v>0</v>
      </c>
      <c r="AF4828">
        <f t="shared" si="604"/>
        <v>0</v>
      </c>
      <c r="AG4828">
        <f t="shared" si="605"/>
        <v>0</v>
      </c>
      <c r="AH4828" t="str">
        <f t="shared" si="606"/>
        <v/>
      </c>
      <c r="AI4828" s="6" t="str">
        <f t="shared" si="607"/>
        <v/>
      </c>
    </row>
    <row r="4829" spans="1:35" ht="15.05" customHeight="1" x14ac:dyDescent="0.3">
      <c r="A4829" s="62" t="str">
        <f t="shared" si="600"/>
        <v xml:space="preserve"> </v>
      </c>
      <c r="W4829" s="66"/>
      <c r="AB4829" s="71"/>
      <c r="AC4829" t="str">
        <f t="shared" si="601"/>
        <v/>
      </c>
      <c r="AD4829">
        <f t="shared" si="602"/>
        <v>0</v>
      </c>
      <c r="AE4829">
        <f t="shared" si="603"/>
        <v>0</v>
      </c>
      <c r="AF4829">
        <f t="shared" si="604"/>
        <v>0</v>
      </c>
      <c r="AG4829">
        <f t="shared" si="605"/>
        <v>0</v>
      </c>
      <c r="AH4829" t="str">
        <f t="shared" si="606"/>
        <v/>
      </c>
      <c r="AI4829" s="6" t="str">
        <f t="shared" si="607"/>
        <v/>
      </c>
    </row>
    <row r="4830" spans="1:35" ht="15.05" customHeight="1" x14ac:dyDescent="0.3">
      <c r="A4830" s="62" t="str">
        <f t="shared" si="600"/>
        <v xml:space="preserve"> </v>
      </c>
      <c r="W4830" s="66"/>
      <c r="AB4830" s="71"/>
      <c r="AC4830" t="str">
        <f t="shared" si="601"/>
        <v/>
      </c>
      <c r="AD4830">
        <f t="shared" si="602"/>
        <v>0</v>
      </c>
      <c r="AE4830">
        <f t="shared" si="603"/>
        <v>0</v>
      </c>
      <c r="AF4830">
        <f t="shared" si="604"/>
        <v>0</v>
      </c>
      <c r="AG4830">
        <f t="shared" si="605"/>
        <v>0</v>
      </c>
      <c r="AH4830" t="str">
        <f t="shared" si="606"/>
        <v/>
      </c>
      <c r="AI4830" s="6" t="str">
        <f t="shared" si="607"/>
        <v/>
      </c>
    </row>
    <row r="4831" spans="1:35" ht="15.05" customHeight="1" x14ac:dyDescent="0.3">
      <c r="A4831" s="62" t="str">
        <f t="shared" si="600"/>
        <v xml:space="preserve"> </v>
      </c>
      <c r="W4831" s="66"/>
      <c r="AB4831" s="71"/>
      <c r="AC4831" t="str">
        <f t="shared" si="601"/>
        <v/>
      </c>
      <c r="AD4831">
        <f t="shared" si="602"/>
        <v>0</v>
      </c>
      <c r="AE4831">
        <f t="shared" si="603"/>
        <v>0</v>
      </c>
      <c r="AF4831">
        <f t="shared" si="604"/>
        <v>0</v>
      </c>
      <c r="AG4831">
        <f t="shared" si="605"/>
        <v>0</v>
      </c>
      <c r="AH4831" t="str">
        <f t="shared" si="606"/>
        <v/>
      </c>
      <c r="AI4831" s="6" t="str">
        <f t="shared" si="607"/>
        <v/>
      </c>
    </row>
    <row r="4832" spans="1:35" ht="15.05" customHeight="1" x14ac:dyDescent="0.3">
      <c r="A4832" s="62" t="str">
        <f t="shared" si="600"/>
        <v xml:space="preserve"> </v>
      </c>
      <c r="W4832" s="66"/>
      <c r="AB4832" s="71"/>
      <c r="AC4832" t="str">
        <f t="shared" si="601"/>
        <v/>
      </c>
      <c r="AD4832">
        <f t="shared" si="602"/>
        <v>0</v>
      </c>
      <c r="AE4832">
        <f t="shared" si="603"/>
        <v>0</v>
      </c>
      <c r="AF4832">
        <f t="shared" si="604"/>
        <v>0</v>
      </c>
      <c r="AG4832">
        <f t="shared" si="605"/>
        <v>0</v>
      </c>
      <c r="AH4832" t="str">
        <f t="shared" si="606"/>
        <v/>
      </c>
      <c r="AI4832" s="6" t="str">
        <f t="shared" si="607"/>
        <v/>
      </c>
    </row>
    <row r="4833" spans="1:35" ht="15.05" customHeight="1" x14ac:dyDescent="0.3">
      <c r="A4833" s="62" t="str">
        <f t="shared" si="600"/>
        <v xml:space="preserve"> </v>
      </c>
      <c r="W4833" s="66"/>
      <c r="AB4833" s="71"/>
      <c r="AC4833" t="str">
        <f t="shared" si="601"/>
        <v/>
      </c>
      <c r="AD4833">
        <f t="shared" si="602"/>
        <v>0</v>
      </c>
      <c r="AE4833">
        <f t="shared" si="603"/>
        <v>0</v>
      </c>
      <c r="AF4833">
        <f t="shared" si="604"/>
        <v>0</v>
      </c>
      <c r="AG4833">
        <f t="shared" si="605"/>
        <v>0</v>
      </c>
      <c r="AH4833" t="str">
        <f t="shared" si="606"/>
        <v/>
      </c>
      <c r="AI4833" s="6" t="str">
        <f t="shared" si="607"/>
        <v/>
      </c>
    </row>
    <row r="4834" spans="1:35" ht="15.05" customHeight="1" x14ac:dyDescent="0.3">
      <c r="A4834" s="62" t="str">
        <f t="shared" si="600"/>
        <v xml:space="preserve"> </v>
      </c>
      <c r="W4834" s="66"/>
      <c r="AB4834" s="71"/>
      <c r="AC4834" t="str">
        <f t="shared" si="601"/>
        <v/>
      </c>
      <c r="AD4834">
        <f t="shared" si="602"/>
        <v>0</v>
      </c>
      <c r="AE4834">
        <f t="shared" si="603"/>
        <v>0</v>
      </c>
      <c r="AF4834">
        <f t="shared" si="604"/>
        <v>0</v>
      </c>
      <c r="AG4834">
        <f t="shared" si="605"/>
        <v>0</v>
      </c>
      <c r="AH4834" t="str">
        <f t="shared" si="606"/>
        <v/>
      </c>
      <c r="AI4834" s="6" t="str">
        <f t="shared" si="607"/>
        <v/>
      </c>
    </row>
    <row r="4835" spans="1:35" ht="15.05" customHeight="1" x14ac:dyDescent="0.3">
      <c r="A4835" s="62" t="str">
        <f t="shared" si="600"/>
        <v xml:space="preserve"> </v>
      </c>
      <c r="W4835" s="66"/>
      <c r="AB4835" s="71"/>
      <c r="AC4835" t="str">
        <f t="shared" si="601"/>
        <v/>
      </c>
      <c r="AD4835">
        <f t="shared" si="602"/>
        <v>0</v>
      </c>
      <c r="AE4835">
        <f t="shared" si="603"/>
        <v>0</v>
      </c>
      <c r="AF4835">
        <f t="shared" si="604"/>
        <v>0</v>
      </c>
      <c r="AG4835">
        <f t="shared" si="605"/>
        <v>0</v>
      </c>
      <c r="AH4835" t="str">
        <f t="shared" si="606"/>
        <v/>
      </c>
      <c r="AI4835" s="6" t="str">
        <f t="shared" si="607"/>
        <v/>
      </c>
    </row>
    <row r="4836" spans="1:35" ht="15.05" customHeight="1" x14ac:dyDescent="0.3">
      <c r="A4836" s="62" t="str">
        <f t="shared" si="600"/>
        <v xml:space="preserve"> </v>
      </c>
      <c r="W4836" s="66"/>
      <c r="AB4836" s="71"/>
      <c r="AC4836" t="str">
        <f t="shared" si="601"/>
        <v/>
      </c>
      <c r="AD4836">
        <f t="shared" si="602"/>
        <v>0</v>
      </c>
      <c r="AE4836">
        <f t="shared" si="603"/>
        <v>0</v>
      </c>
      <c r="AF4836">
        <f t="shared" si="604"/>
        <v>0</v>
      </c>
      <c r="AG4836">
        <f t="shared" si="605"/>
        <v>0</v>
      </c>
      <c r="AH4836" t="str">
        <f t="shared" si="606"/>
        <v/>
      </c>
      <c r="AI4836" s="6" t="str">
        <f t="shared" si="607"/>
        <v/>
      </c>
    </row>
    <row r="4837" spans="1:35" ht="15.05" customHeight="1" x14ac:dyDescent="0.3">
      <c r="A4837" s="62" t="str">
        <f t="shared" si="600"/>
        <v xml:space="preserve"> </v>
      </c>
      <c r="W4837" s="66"/>
      <c r="AB4837" s="71"/>
      <c r="AC4837" t="str">
        <f t="shared" si="601"/>
        <v/>
      </c>
      <c r="AD4837">
        <f t="shared" si="602"/>
        <v>0</v>
      </c>
      <c r="AE4837">
        <f t="shared" si="603"/>
        <v>0</v>
      </c>
      <c r="AF4837">
        <f t="shared" si="604"/>
        <v>0</v>
      </c>
      <c r="AG4837">
        <f t="shared" si="605"/>
        <v>0</v>
      </c>
      <c r="AH4837" t="str">
        <f t="shared" si="606"/>
        <v/>
      </c>
      <c r="AI4837" s="6" t="str">
        <f t="shared" si="607"/>
        <v/>
      </c>
    </row>
    <row r="4838" spans="1:35" ht="15.05" customHeight="1" x14ac:dyDescent="0.3">
      <c r="A4838" s="62" t="str">
        <f t="shared" si="600"/>
        <v xml:space="preserve"> </v>
      </c>
      <c r="W4838" s="66"/>
      <c r="AB4838" s="71"/>
      <c r="AC4838" t="str">
        <f t="shared" si="601"/>
        <v/>
      </c>
      <c r="AD4838">
        <f t="shared" si="602"/>
        <v>0</v>
      </c>
      <c r="AE4838">
        <f t="shared" si="603"/>
        <v>0</v>
      </c>
      <c r="AF4838">
        <f t="shared" si="604"/>
        <v>0</v>
      </c>
      <c r="AG4838">
        <f t="shared" si="605"/>
        <v>0</v>
      </c>
      <c r="AH4838" t="str">
        <f t="shared" si="606"/>
        <v/>
      </c>
      <c r="AI4838" s="6" t="str">
        <f t="shared" si="607"/>
        <v/>
      </c>
    </row>
    <row r="4839" spans="1:35" ht="15.05" customHeight="1" x14ac:dyDescent="0.3">
      <c r="A4839" s="62" t="str">
        <f t="shared" si="600"/>
        <v xml:space="preserve"> </v>
      </c>
      <c r="W4839" s="66"/>
      <c r="AB4839" s="71"/>
      <c r="AC4839" t="str">
        <f t="shared" si="601"/>
        <v/>
      </c>
      <c r="AD4839">
        <f t="shared" si="602"/>
        <v>0</v>
      </c>
      <c r="AE4839">
        <f t="shared" si="603"/>
        <v>0</v>
      </c>
      <c r="AF4839">
        <f t="shared" si="604"/>
        <v>0</v>
      </c>
      <c r="AG4839">
        <f t="shared" si="605"/>
        <v>0</v>
      </c>
      <c r="AH4839" t="str">
        <f t="shared" si="606"/>
        <v/>
      </c>
      <c r="AI4839" s="6" t="str">
        <f t="shared" si="607"/>
        <v/>
      </c>
    </row>
    <row r="4840" spans="1:35" ht="15.05" customHeight="1" x14ac:dyDescent="0.3">
      <c r="A4840" s="62" t="str">
        <f t="shared" si="600"/>
        <v xml:space="preserve"> </v>
      </c>
      <c r="W4840" s="66"/>
      <c r="AB4840" s="71"/>
      <c r="AC4840" t="str">
        <f t="shared" si="601"/>
        <v/>
      </c>
      <c r="AD4840">
        <f t="shared" si="602"/>
        <v>0</v>
      </c>
      <c r="AE4840">
        <f t="shared" si="603"/>
        <v>0</v>
      </c>
      <c r="AF4840">
        <f t="shared" si="604"/>
        <v>0</v>
      </c>
      <c r="AG4840">
        <f t="shared" si="605"/>
        <v>0</v>
      </c>
      <c r="AH4840" t="str">
        <f t="shared" si="606"/>
        <v/>
      </c>
      <c r="AI4840" s="6" t="str">
        <f t="shared" si="607"/>
        <v/>
      </c>
    </row>
    <row r="4841" spans="1:35" ht="15.05" customHeight="1" x14ac:dyDescent="0.3">
      <c r="A4841" s="62" t="str">
        <f t="shared" si="600"/>
        <v xml:space="preserve"> </v>
      </c>
      <c r="W4841" s="66"/>
      <c r="AB4841" s="71"/>
      <c r="AC4841" t="str">
        <f t="shared" si="601"/>
        <v/>
      </c>
      <c r="AD4841">
        <f t="shared" si="602"/>
        <v>0</v>
      </c>
      <c r="AE4841">
        <f t="shared" si="603"/>
        <v>0</v>
      </c>
      <c r="AF4841">
        <f t="shared" si="604"/>
        <v>0</v>
      </c>
      <c r="AG4841">
        <f t="shared" si="605"/>
        <v>0</v>
      </c>
      <c r="AH4841" t="str">
        <f t="shared" si="606"/>
        <v/>
      </c>
      <c r="AI4841" s="6" t="str">
        <f t="shared" si="607"/>
        <v/>
      </c>
    </row>
    <row r="4842" spans="1:35" ht="15.05" customHeight="1" x14ac:dyDescent="0.3">
      <c r="A4842" s="62" t="str">
        <f t="shared" si="600"/>
        <v xml:space="preserve"> </v>
      </c>
      <c r="W4842" s="66"/>
      <c r="AB4842" s="71"/>
      <c r="AC4842" t="str">
        <f t="shared" si="601"/>
        <v/>
      </c>
      <c r="AD4842">
        <f t="shared" si="602"/>
        <v>0</v>
      </c>
      <c r="AE4842">
        <f t="shared" si="603"/>
        <v>0</v>
      </c>
      <c r="AF4842">
        <f t="shared" si="604"/>
        <v>0</v>
      </c>
      <c r="AG4842">
        <f t="shared" si="605"/>
        <v>0</v>
      </c>
      <c r="AH4842" t="str">
        <f t="shared" si="606"/>
        <v/>
      </c>
      <c r="AI4842" s="6" t="str">
        <f t="shared" si="607"/>
        <v/>
      </c>
    </row>
    <row r="4843" spans="1:35" ht="15.05" customHeight="1" x14ac:dyDescent="0.3">
      <c r="A4843" s="62" t="str">
        <f t="shared" si="600"/>
        <v xml:space="preserve"> </v>
      </c>
      <c r="W4843" s="66"/>
      <c r="AB4843" s="71"/>
      <c r="AC4843" t="str">
        <f t="shared" si="601"/>
        <v/>
      </c>
      <c r="AD4843">
        <f t="shared" si="602"/>
        <v>0</v>
      </c>
      <c r="AE4843">
        <f t="shared" si="603"/>
        <v>0</v>
      </c>
      <c r="AF4843">
        <f t="shared" si="604"/>
        <v>0</v>
      </c>
      <c r="AG4843">
        <f t="shared" si="605"/>
        <v>0</v>
      </c>
      <c r="AH4843" t="str">
        <f t="shared" si="606"/>
        <v/>
      </c>
      <c r="AI4843" s="6" t="str">
        <f t="shared" si="607"/>
        <v/>
      </c>
    </row>
    <row r="4844" spans="1:35" ht="15.05" customHeight="1" x14ac:dyDescent="0.3">
      <c r="A4844" s="62" t="str">
        <f t="shared" si="600"/>
        <v xml:space="preserve"> </v>
      </c>
      <c r="W4844" s="66"/>
      <c r="AB4844" s="71"/>
      <c r="AC4844" t="str">
        <f t="shared" si="601"/>
        <v/>
      </c>
      <c r="AD4844">
        <f t="shared" si="602"/>
        <v>0</v>
      </c>
      <c r="AE4844">
        <f t="shared" si="603"/>
        <v>0</v>
      </c>
      <c r="AF4844">
        <f t="shared" si="604"/>
        <v>0</v>
      </c>
      <c r="AG4844">
        <f t="shared" si="605"/>
        <v>0</v>
      </c>
      <c r="AH4844" t="str">
        <f t="shared" si="606"/>
        <v/>
      </c>
      <c r="AI4844" s="6" t="str">
        <f t="shared" si="607"/>
        <v/>
      </c>
    </row>
    <row r="4845" spans="1:35" ht="15.05" customHeight="1" x14ac:dyDescent="0.3">
      <c r="A4845" s="62" t="str">
        <f t="shared" si="600"/>
        <v xml:space="preserve"> </v>
      </c>
      <c r="W4845" s="66"/>
      <c r="AB4845" s="71"/>
      <c r="AC4845" t="str">
        <f t="shared" si="601"/>
        <v/>
      </c>
      <c r="AD4845">
        <f t="shared" si="602"/>
        <v>0</v>
      </c>
      <c r="AE4845">
        <f t="shared" si="603"/>
        <v>0</v>
      </c>
      <c r="AF4845">
        <f t="shared" si="604"/>
        <v>0</v>
      </c>
      <c r="AG4845">
        <f t="shared" si="605"/>
        <v>0</v>
      </c>
      <c r="AH4845" t="str">
        <f t="shared" si="606"/>
        <v/>
      </c>
      <c r="AI4845" s="6" t="str">
        <f t="shared" si="607"/>
        <v/>
      </c>
    </row>
    <row r="4846" spans="1:35" ht="15.05" customHeight="1" x14ac:dyDescent="0.3">
      <c r="A4846" s="62" t="str">
        <f t="shared" si="600"/>
        <v xml:space="preserve"> </v>
      </c>
      <c r="W4846" s="66"/>
      <c r="AB4846" s="71"/>
      <c r="AC4846" t="str">
        <f t="shared" si="601"/>
        <v/>
      </c>
      <c r="AD4846">
        <f t="shared" si="602"/>
        <v>0</v>
      </c>
      <c r="AE4846">
        <f t="shared" si="603"/>
        <v>0</v>
      </c>
      <c r="AF4846">
        <f t="shared" si="604"/>
        <v>0</v>
      </c>
      <c r="AG4846">
        <f t="shared" si="605"/>
        <v>0</v>
      </c>
      <c r="AH4846" t="str">
        <f t="shared" si="606"/>
        <v/>
      </c>
      <c r="AI4846" s="6" t="str">
        <f t="shared" si="607"/>
        <v/>
      </c>
    </row>
    <row r="4847" spans="1:35" ht="15.05" customHeight="1" x14ac:dyDescent="0.3">
      <c r="A4847" s="62" t="str">
        <f t="shared" si="600"/>
        <v xml:space="preserve"> </v>
      </c>
      <c r="W4847" s="66"/>
      <c r="AB4847" s="71"/>
      <c r="AC4847" t="str">
        <f t="shared" si="601"/>
        <v/>
      </c>
      <c r="AD4847">
        <f t="shared" si="602"/>
        <v>0</v>
      </c>
      <c r="AE4847">
        <f t="shared" si="603"/>
        <v>0</v>
      </c>
      <c r="AF4847">
        <f t="shared" si="604"/>
        <v>0</v>
      </c>
      <c r="AG4847">
        <f t="shared" si="605"/>
        <v>0</v>
      </c>
      <c r="AH4847" t="str">
        <f t="shared" si="606"/>
        <v/>
      </c>
      <c r="AI4847" s="6" t="str">
        <f t="shared" si="607"/>
        <v/>
      </c>
    </row>
    <row r="4848" spans="1:35" ht="15.05" customHeight="1" x14ac:dyDescent="0.3">
      <c r="A4848" s="62" t="str">
        <f t="shared" si="600"/>
        <v xml:space="preserve"> </v>
      </c>
      <c r="W4848" s="66"/>
      <c r="AB4848" s="71"/>
      <c r="AC4848" t="str">
        <f t="shared" si="601"/>
        <v/>
      </c>
      <c r="AD4848">
        <f t="shared" si="602"/>
        <v>0</v>
      </c>
      <c r="AE4848">
        <f t="shared" si="603"/>
        <v>0</v>
      </c>
      <c r="AF4848">
        <f t="shared" si="604"/>
        <v>0</v>
      </c>
      <c r="AG4848">
        <f t="shared" si="605"/>
        <v>0</v>
      </c>
      <c r="AH4848" t="str">
        <f t="shared" si="606"/>
        <v/>
      </c>
      <c r="AI4848" s="6" t="str">
        <f t="shared" si="607"/>
        <v/>
      </c>
    </row>
    <row r="4849" spans="1:35" ht="15.05" customHeight="1" x14ac:dyDescent="0.3">
      <c r="A4849" s="62" t="str">
        <f t="shared" si="600"/>
        <v xml:space="preserve"> </v>
      </c>
      <c r="W4849" s="66"/>
      <c r="AB4849" s="71"/>
      <c r="AC4849" t="str">
        <f t="shared" si="601"/>
        <v/>
      </c>
      <c r="AD4849">
        <f t="shared" si="602"/>
        <v>0</v>
      </c>
      <c r="AE4849">
        <f t="shared" si="603"/>
        <v>0</v>
      </c>
      <c r="AF4849">
        <f t="shared" si="604"/>
        <v>0</v>
      </c>
      <c r="AG4849">
        <f t="shared" si="605"/>
        <v>0</v>
      </c>
      <c r="AH4849" t="str">
        <f t="shared" si="606"/>
        <v/>
      </c>
      <c r="AI4849" s="6" t="str">
        <f t="shared" si="607"/>
        <v/>
      </c>
    </row>
    <row r="4850" spans="1:35" ht="15.05" customHeight="1" x14ac:dyDescent="0.3">
      <c r="A4850" s="62" t="str">
        <f t="shared" si="600"/>
        <v xml:space="preserve"> </v>
      </c>
      <c r="W4850" s="66"/>
      <c r="AB4850" s="71"/>
      <c r="AC4850" t="str">
        <f t="shared" si="601"/>
        <v/>
      </c>
      <c r="AD4850">
        <f t="shared" si="602"/>
        <v>0</v>
      </c>
      <c r="AE4850">
        <f t="shared" si="603"/>
        <v>0</v>
      </c>
      <c r="AF4850">
        <f t="shared" si="604"/>
        <v>0</v>
      </c>
      <c r="AG4850">
        <f t="shared" si="605"/>
        <v>0</v>
      </c>
      <c r="AH4850" t="str">
        <f t="shared" si="606"/>
        <v/>
      </c>
      <c r="AI4850" s="6" t="str">
        <f t="shared" si="607"/>
        <v/>
      </c>
    </row>
    <row r="4851" spans="1:35" ht="15.05" customHeight="1" x14ac:dyDescent="0.3">
      <c r="A4851" s="62" t="str">
        <f t="shared" si="600"/>
        <v xml:space="preserve"> </v>
      </c>
      <c r="W4851" s="66"/>
      <c r="AB4851" s="71"/>
      <c r="AC4851" t="str">
        <f t="shared" si="601"/>
        <v/>
      </c>
      <c r="AD4851">
        <f t="shared" si="602"/>
        <v>0</v>
      </c>
      <c r="AE4851">
        <f t="shared" si="603"/>
        <v>0</v>
      </c>
      <c r="AF4851">
        <f t="shared" si="604"/>
        <v>0</v>
      </c>
      <c r="AG4851">
        <f t="shared" si="605"/>
        <v>0</v>
      </c>
      <c r="AH4851" t="str">
        <f t="shared" si="606"/>
        <v/>
      </c>
      <c r="AI4851" s="6" t="str">
        <f t="shared" si="607"/>
        <v/>
      </c>
    </row>
    <row r="4852" spans="1:35" ht="15.05" customHeight="1" x14ac:dyDescent="0.3">
      <c r="A4852" s="62" t="str">
        <f t="shared" si="600"/>
        <v xml:space="preserve"> </v>
      </c>
      <c r="W4852" s="66"/>
      <c r="AB4852" s="71"/>
      <c r="AC4852" t="str">
        <f t="shared" si="601"/>
        <v/>
      </c>
      <c r="AD4852">
        <f t="shared" si="602"/>
        <v>0</v>
      </c>
      <c r="AE4852">
        <f t="shared" si="603"/>
        <v>0</v>
      </c>
      <c r="AF4852">
        <f t="shared" si="604"/>
        <v>0</v>
      </c>
      <c r="AG4852">
        <f t="shared" si="605"/>
        <v>0</v>
      </c>
      <c r="AH4852" t="str">
        <f t="shared" si="606"/>
        <v/>
      </c>
      <c r="AI4852" s="6" t="str">
        <f t="shared" si="607"/>
        <v/>
      </c>
    </row>
    <row r="4853" spans="1:35" ht="15.05" customHeight="1" x14ac:dyDescent="0.3">
      <c r="A4853" s="62" t="str">
        <f t="shared" si="600"/>
        <v xml:space="preserve"> </v>
      </c>
      <c r="W4853" s="66"/>
      <c r="AB4853" s="71"/>
      <c r="AC4853" t="str">
        <f t="shared" si="601"/>
        <v/>
      </c>
      <c r="AD4853">
        <f t="shared" si="602"/>
        <v>0</v>
      </c>
      <c r="AE4853">
        <f t="shared" si="603"/>
        <v>0</v>
      </c>
      <c r="AF4853">
        <f t="shared" si="604"/>
        <v>0</v>
      </c>
      <c r="AG4853">
        <f t="shared" si="605"/>
        <v>0</v>
      </c>
      <c r="AH4853" t="str">
        <f t="shared" si="606"/>
        <v/>
      </c>
      <c r="AI4853" s="6" t="str">
        <f t="shared" si="607"/>
        <v/>
      </c>
    </row>
    <row r="4854" spans="1:35" ht="15.05" customHeight="1" x14ac:dyDescent="0.3">
      <c r="A4854" s="62" t="str">
        <f t="shared" si="600"/>
        <v xml:space="preserve"> </v>
      </c>
      <c r="W4854" s="66"/>
      <c r="AB4854" s="71"/>
      <c r="AC4854" t="str">
        <f t="shared" si="601"/>
        <v/>
      </c>
      <c r="AD4854">
        <f t="shared" si="602"/>
        <v>0</v>
      </c>
      <c r="AE4854">
        <f t="shared" si="603"/>
        <v>0</v>
      </c>
      <c r="AF4854">
        <f t="shared" si="604"/>
        <v>0</v>
      </c>
      <c r="AG4854">
        <f t="shared" si="605"/>
        <v>0</v>
      </c>
      <c r="AH4854" t="str">
        <f t="shared" si="606"/>
        <v/>
      </c>
      <c r="AI4854" s="6" t="str">
        <f t="shared" si="607"/>
        <v/>
      </c>
    </row>
    <row r="4855" spans="1:35" ht="15.05" customHeight="1" x14ac:dyDescent="0.3">
      <c r="A4855" s="62" t="str">
        <f t="shared" si="600"/>
        <v xml:space="preserve"> </v>
      </c>
      <c r="W4855" s="66"/>
      <c r="AB4855" s="71"/>
      <c r="AC4855" t="str">
        <f t="shared" si="601"/>
        <v/>
      </c>
      <c r="AD4855">
        <f t="shared" si="602"/>
        <v>0</v>
      </c>
      <c r="AE4855">
        <f t="shared" si="603"/>
        <v>0</v>
      </c>
      <c r="AF4855">
        <f t="shared" si="604"/>
        <v>0</v>
      </c>
      <c r="AG4855">
        <f t="shared" si="605"/>
        <v>0</v>
      </c>
      <c r="AH4855" t="str">
        <f t="shared" si="606"/>
        <v/>
      </c>
      <c r="AI4855" s="6" t="str">
        <f t="shared" si="607"/>
        <v/>
      </c>
    </row>
    <row r="4856" spans="1:35" ht="15.05" customHeight="1" x14ac:dyDescent="0.3">
      <c r="A4856" s="62" t="str">
        <f t="shared" si="600"/>
        <v xml:space="preserve"> </v>
      </c>
      <c r="W4856" s="66"/>
      <c r="AB4856" s="71"/>
      <c r="AC4856" t="str">
        <f t="shared" si="601"/>
        <v/>
      </c>
      <c r="AD4856">
        <f t="shared" si="602"/>
        <v>0</v>
      </c>
      <c r="AE4856">
        <f t="shared" si="603"/>
        <v>0</v>
      </c>
      <c r="AF4856">
        <f t="shared" si="604"/>
        <v>0</v>
      </c>
      <c r="AG4856">
        <f t="shared" si="605"/>
        <v>0</v>
      </c>
      <c r="AH4856" t="str">
        <f t="shared" si="606"/>
        <v/>
      </c>
      <c r="AI4856" s="6" t="str">
        <f t="shared" si="607"/>
        <v/>
      </c>
    </row>
    <row r="4857" spans="1:35" ht="15.05" customHeight="1" x14ac:dyDescent="0.3">
      <c r="A4857" s="62" t="str">
        <f t="shared" si="600"/>
        <v xml:space="preserve"> </v>
      </c>
      <c r="W4857" s="66"/>
      <c r="AB4857" s="71"/>
      <c r="AC4857" t="str">
        <f t="shared" si="601"/>
        <v/>
      </c>
      <c r="AD4857">
        <f t="shared" si="602"/>
        <v>0</v>
      </c>
      <c r="AE4857">
        <f t="shared" si="603"/>
        <v>0</v>
      </c>
      <c r="AF4857">
        <f t="shared" si="604"/>
        <v>0</v>
      </c>
      <c r="AG4857">
        <f t="shared" si="605"/>
        <v>0</v>
      </c>
      <c r="AH4857" t="str">
        <f t="shared" si="606"/>
        <v/>
      </c>
      <c r="AI4857" s="6" t="str">
        <f t="shared" si="607"/>
        <v/>
      </c>
    </row>
    <row r="4858" spans="1:35" ht="15.05" customHeight="1" x14ac:dyDescent="0.3">
      <c r="A4858" s="62" t="str">
        <f t="shared" si="600"/>
        <v xml:space="preserve"> </v>
      </c>
      <c r="W4858" s="66"/>
      <c r="AB4858" s="71"/>
      <c r="AC4858" t="str">
        <f t="shared" si="601"/>
        <v/>
      </c>
      <c r="AD4858">
        <f t="shared" si="602"/>
        <v>0</v>
      </c>
      <c r="AE4858">
        <f t="shared" si="603"/>
        <v>0</v>
      </c>
      <c r="AF4858">
        <f t="shared" si="604"/>
        <v>0</v>
      </c>
      <c r="AG4858">
        <f t="shared" si="605"/>
        <v>0</v>
      </c>
      <c r="AH4858" t="str">
        <f t="shared" si="606"/>
        <v/>
      </c>
      <c r="AI4858" s="6" t="str">
        <f t="shared" si="607"/>
        <v/>
      </c>
    </row>
    <row r="4859" spans="1:35" ht="15.05" customHeight="1" x14ac:dyDescent="0.3">
      <c r="A4859" s="62" t="str">
        <f t="shared" si="600"/>
        <v xml:space="preserve"> </v>
      </c>
      <c r="W4859" s="66"/>
      <c r="AB4859" s="71"/>
      <c r="AC4859" t="str">
        <f t="shared" si="601"/>
        <v/>
      </c>
      <c r="AD4859">
        <f t="shared" si="602"/>
        <v>0</v>
      </c>
      <c r="AE4859">
        <f t="shared" si="603"/>
        <v>0</v>
      </c>
      <c r="AF4859">
        <f t="shared" si="604"/>
        <v>0</v>
      </c>
      <c r="AG4859">
        <f t="shared" si="605"/>
        <v>0</v>
      </c>
      <c r="AH4859" t="str">
        <f t="shared" si="606"/>
        <v/>
      </c>
      <c r="AI4859" s="6" t="str">
        <f t="shared" si="607"/>
        <v/>
      </c>
    </row>
    <row r="4860" spans="1:35" ht="15.05" customHeight="1" x14ac:dyDescent="0.3">
      <c r="A4860" s="62" t="str">
        <f t="shared" si="600"/>
        <v xml:space="preserve"> </v>
      </c>
      <c r="W4860" s="66"/>
      <c r="AB4860" s="71"/>
      <c r="AC4860" t="str">
        <f t="shared" si="601"/>
        <v/>
      </c>
      <c r="AD4860">
        <f t="shared" si="602"/>
        <v>0</v>
      </c>
      <c r="AE4860">
        <f t="shared" si="603"/>
        <v>0</v>
      </c>
      <c r="AF4860">
        <f t="shared" si="604"/>
        <v>0</v>
      </c>
      <c r="AG4860">
        <f t="shared" si="605"/>
        <v>0</v>
      </c>
      <c r="AH4860" t="str">
        <f t="shared" si="606"/>
        <v/>
      </c>
      <c r="AI4860" s="6" t="str">
        <f t="shared" si="607"/>
        <v/>
      </c>
    </row>
    <row r="4861" spans="1:35" ht="15.05" customHeight="1" x14ac:dyDescent="0.3">
      <c r="A4861" s="62" t="str">
        <f t="shared" si="600"/>
        <v xml:space="preserve"> </v>
      </c>
      <c r="W4861" s="66"/>
      <c r="AB4861" s="71"/>
      <c r="AC4861" t="str">
        <f t="shared" si="601"/>
        <v/>
      </c>
      <c r="AD4861">
        <f t="shared" si="602"/>
        <v>0</v>
      </c>
      <c r="AE4861">
        <f t="shared" si="603"/>
        <v>0</v>
      </c>
      <c r="AF4861">
        <f t="shared" si="604"/>
        <v>0</v>
      </c>
      <c r="AG4861">
        <f t="shared" si="605"/>
        <v>0</v>
      </c>
      <c r="AH4861" t="str">
        <f t="shared" si="606"/>
        <v/>
      </c>
      <c r="AI4861" s="6" t="str">
        <f t="shared" si="607"/>
        <v/>
      </c>
    </row>
    <row r="4862" spans="1:35" ht="15.05" customHeight="1" x14ac:dyDescent="0.3">
      <c r="A4862" s="62" t="str">
        <f t="shared" si="600"/>
        <v xml:space="preserve"> </v>
      </c>
      <c r="W4862" s="66"/>
      <c r="AB4862" s="71"/>
      <c r="AC4862" t="str">
        <f t="shared" si="601"/>
        <v/>
      </c>
      <c r="AD4862">
        <f t="shared" si="602"/>
        <v>0</v>
      </c>
      <c r="AE4862">
        <f t="shared" si="603"/>
        <v>0</v>
      </c>
      <c r="AF4862">
        <f t="shared" si="604"/>
        <v>0</v>
      </c>
      <c r="AG4862">
        <f t="shared" si="605"/>
        <v>0</v>
      </c>
      <c r="AH4862" t="str">
        <f t="shared" si="606"/>
        <v/>
      </c>
      <c r="AI4862" s="6" t="str">
        <f t="shared" si="607"/>
        <v/>
      </c>
    </row>
    <row r="4863" spans="1:35" ht="15.05" customHeight="1" x14ac:dyDescent="0.3">
      <c r="A4863" s="62" t="str">
        <f t="shared" si="600"/>
        <v xml:space="preserve"> </v>
      </c>
      <c r="W4863" s="66"/>
      <c r="AB4863" s="71"/>
      <c r="AC4863" t="str">
        <f t="shared" si="601"/>
        <v/>
      </c>
      <c r="AD4863">
        <f t="shared" si="602"/>
        <v>0</v>
      </c>
      <c r="AE4863">
        <f t="shared" si="603"/>
        <v>0</v>
      </c>
      <c r="AF4863">
        <f t="shared" si="604"/>
        <v>0</v>
      </c>
      <c r="AG4863">
        <f t="shared" si="605"/>
        <v>0</v>
      </c>
      <c r="AH4863" t="str">
        <f t="shared" si="606"/>
        <v/>
      </c>
      <c r="AI4863" s="6" t="str">
        <f t="shared" si="607"/>
        <v/>
      </c>
    </row>
    <row r="4864" spans="1:35" ht="15.05" customHeight="1" x14ac:dyDescent="0.3">
      <c r="A4864" s="62" t="str">
        <f t="shared" si="600"/>
        <v xml:space="preserve"> </v>
      </c>
      <c r="W4864" s="66"/>
      <c r="AB4864" s="71"/>
      <c r="AC4864" t="str">
        <f t="shared" si="601"/>
        <v/>
      </c>
      <c r="AD4864">
        <f t="shared" si="602"/>
        <v>0</v>
      </c>
      <c r="AE4864">
        <f t="shared" si="603"/>
        <v>0</v>
      </c>
      <c r="AF4864">
        <f t="shared" si="604"/>
        <v>0</v>
      </c>
      <c r="AG4864">
        <f t="shared" si="605"/>
        <v>0</v>
      </c>
      <c r="AH4864" t="str">
        <f t="shared" si="606"/>
        <v/>
      </c>
      <c r="AI4864" s="6" t="str">
        <f t="shared" si="607"/>
        <v/>
      </c>
    </row>
    <row r="4865" spans="1:35" ht="15.05" customHeight="1" x14ac:dyDescent="0.3">
      <c r="A4865" s="62" t="str">
        <f t="shared" si="600"/>
        <v xml:space="preserve"> </v>
      </c>
      <c r="W4865" s="66"/>
      <c r="AB4865" s="71"/>
      <c r="AC4865" t="str">
        <f t="shared" si="601"/>
        <v/>
      </c>
      <c r="AD4865">
        <f t="shared" si="602"/>
        <v>0</v>
      </c>
      <c r="AE4865">
        <f t="shared" si="603"/>
        <v>0</v>
      </c>
      <c r="AF4865">
        <f t="shared" si="604"/>
        <v>0</v>
      </c>
      <c r="AG4865">
        <f t="shared" si="605"/>
        <v>0</v>
      </c>
      <c r="AH4865" t="str">
        <f t="shared" si="606"/>
        <v/>
      </c>
      <c r="AI4865" s="6" t="str">
        <f t="shared" si="607"/>
        <v/>
      </c>
    </row>
    <row r="4866" spans="1:35" ht="15.05" customHeight="1" x14ac:dyDescent="0.3">
      <c r="A4866" s="62" t="str">
        <f t="shared" si="600"/>
        <v xml:space="preserve"> </v>
      </c>
      <c r="W4866" s="66"/>
      <c r="AB4866" s="71"/>
      <c r="AC4866" t="str">
        <f t="shared" si="601"/>
        <v/>
      </c>
      <c r="AD4866">
        <f t="shared" si="602"/>
        <v>0</v>
      </c>
      <c r="AE4866">
        <f t="shared" si="603"/>
        <v>0</v>
      </c>
      <c r="AF4866">
        <f t="shared" si="604"/>
        <v>0</v>
      </c>
      <c r="AG4866">
        <f t="shared" si="605"/>
        <v>0</v>
      </c>
      <c r="AH4866" t="str">
        <f t="shared" si="606"/>
        <v/>
      </c>
      <c r="AI4866" s="6" t="str">
        <f t="shared" si="607"/>
        <v/>
      </c>
    </row>
    <row r="4867" spans="1:35" ht="15.05" customHeight="1" x14ac:dyDescent="0.3">
      <c r="A4867" s="62" t="str">
        <f t="shared" si="600"/>
        <v xml:space="preserve"> </v>
      </c>
      <c r="W4867" s="66"/>
      <c r="AB4867" s="71"/>
      <c r="AC4867" t="str">
        <f t="shared" si="601"/>
        <v/>
      </c>
      <c r="AD4867">
        <f t="shared" si="602"/>
        <v>0</v>
      </c>
      <c r="AE4867">
        <f t="shared" si="603"/>
        <v>0</v>
      </c>
      <c r="AF4867">
        <f t="shared" si="604"/>
        <v>0</v>
      </c>
      <c r="AG4867">
        <f t="shared" si="605"/>
        <v>0</v>
      </c>
      <c r="AH4867" t="str">
        <f t="shared" si="606"/>
        <v/>
      </c>
      <c r="AI4867" s="6" t="str">
        <f t="shared" si="607"/>
        <v/>
      </c>
    </row>
    <row r="4868" spans="1:35" ht="15.05" customHeight="1" x14ac:dyDescent="0.3">
      <c r="A4868" s="62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66"/>
      <c r="AB4868" s="71"/>
      <c r="AC4868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>
        <f t="shared" ref="AD4868:AD4931" si="610">IFERROR(IF(AND($B4868&lt;&gt;"",SEARCH("Lead",$AC4868)&gt;0,$AH4868="Yes"),1,0),0)</f>
        <v>0</v>
      </c>
      <c r="AE4868">
        <f t="shared" ref="AE4868:AE4931" si="611">IF(AND($AH4868="Yes", $B4868&lt;&gt;"",OR(MID($AC4868,5,3)="Yes",MID($AC4868,5,3)="Unk",AND(MID($AC4868,5,2)="No",LEFT($AC4868,3)="Unk")),RIGHT($AC4868,3)="GRR"),1,0)</f>
        <v>0</v>
      </c>
      <c r="AF4868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>
        <f t="shared" ref="AG4868:AG4931" si="613">IF(AND(SUM(AD4868:AF4868)=0,B4868&lt;&gt;"",$AH4868="Yes"),1,0)</f>
        <v>0</v>
      </c>
      <c r="AH4868" t="str">
        <f t="shared" ref="AH4868:AH4931" si="614">IF(AND($B4868&lt;&gt;"",$O4868&lt;&gt;"",$N4868&lt;&gt;"",$S4868&lt;&gt;""),"Yes",IF(AND($B4868&lt;&gt;"",OR($O4868="",$N4868="", $S4868="")),"No",""))</f>
        <v/>
      </c>
      <c r="AI4868" s="6" t="str">
        <f t="shared" ref="AI4868:AI4931" si="615">IFERROR(IF($AE4868=1,"Yes",IF(AND(B4868&lt;&gt;"",N4868&lt;&gt;"",O4868&lt;&gt;"",S4868&lt;&gt;""),"No","")),"*Do not cut-paste text.")</f>
        <v/>
      </c>
    </row>
    <row r="4869" spans="1:35" ht="15.05" customHeight="1" x14ac:dyDescent="0.3">
      <c r="A4869" s="62" t="str">
        <f t="shared" si="608"/>
        <v xml:space="preserve"> </v>
      </c>
      <c r="W4869" s="66"/>
      <c r="AB4869" s="71"/>
      <c r="AC4869" t="str">
        <f t="shared" si="609"/>
        <v/>
      </c>
      <c r="AD4869">
        <f t="shared" si="610"/>
        <v>0</v>
      </c>
      <c r="AE4869">
        <f t="shared" si="611"/>
        <v>0</v>
      </c>
      <c r="AF4869">
        <f t="shared" si="612"/>
        <v>0</v>
      </c>
      <c r="AG4869">
        <f t="shared" si="613"/>
        <v>0</v>
      </c>
      <c r="AH4869" t="str">
        <f t="shared" si="614"/>
        <v/>
      </c>
      <c r="AI4869" s="6" t="str">
        <f t="shared" si="615"/>
        <v/>
      </c>
    </row>
    <row r="4870" spans="1:35" ht="15.05" customHeight="1" x14ac:dyDescent="0.3">
      <c r="A4870" s="62" t="str">
        <f t="shared" si="608"/>
        <v xml:space="preserve"> </v>
      </c>
      <c r="W4870" s="66"/>
      <c r="AB4870" s="71"/>
      <c r="AC4870" t="str">
        <f t="shared" si="609"/>
        <v/>
      </c>
      <c r="AD4870">
        <f t="shared" si="610"/>
        <v>0</v>
      </c>
      <c r="AE4870">
        <f t="shared" si="611"/>
        <v>0</v>
      </c>
      <c r="AF4870">
        <f t="shared" si="612"/>
        <v>0</v>
      </c>
      <c r="AG4870">
        <f t="shared" si="613"/>
        <v>0</v>
      </c>
      <c r="AH4870" t="str">
        <f t="shared" si="614"/>
        <v/>
      </c>
      <c r="AI4870" s="6" t="str">
        <f t="shared" si="615"/>
        <v/>
      </c>
    </row>
    <row r="4871" spans="1:35" ht="15.05" customHeight="1" x14ac:dyDescent="0.3">
      <c r="A4871" s="62" t="str">
        <f t="shared" si="608"/>
        <v xml:space="preserve"> </v>
      </c>
      <c r="W4871" s="66"/>
      <c r="AB4871" s="71"/>
      <c r="AC4871" t="str">
        <f t="shared" si="609"/>
        <v/>
      </c>
      <c r="AD4871">
        <f t="shared" si="610"/>
        <v>0</v>
      </c>
      <c r="AE4871">
        <f t="shared" si="611"/>
        <v>0</v>
      </c>
      <c r="AF4871">
        <f t="shared" si="612"/>
        <v>0</v>
      </c>
      <c r="AG4871">
        <f t="shared" si="613"/>
        <v>0</v>
      </c>
      <c r="AH4871" t="str">
        <f t="shared" si="614"/>
        <v/>
      </c>
      <c r="AI4871" s="6" t="str">
        <f t="shared" si="615"/>
        <v/>
      </c>
    </row>
    <row r="4872" spans="1:35" ht="15.05" customHeight="1" x14ac:dyDescent="0.3">
      <c r="A4872" s="62" t="str">
        <f t="shared" si="608"/>
        <v xml:space="preserve"> </v>
      </c>
      <c r="W4872" s="66"/>
      <c r="AB4872" s="71"/>
      <c r="AC4872" t="str">
        <f t="shared" si="609"/>
        <v/>
      </c>
      <c r="AD4872">
        <f t="shared" si="610"/>
        <v>0</v>
      </c>
      <c r="AE4872">
        <f t="shared" si="611"/>
        <v>0</v>
      </c>
      <c r="AF4872">
        <f t="shared" si="612"/>
        <v>0</v>
      </c>
      <c r="AG4872">
        <f t="shared" si="613"/>
        <v>0</v>
      </c>
      <c r="AH4872" t="str">
        <f t="shared" si="614"/>
        <v/>
      </c>
      <c r="AI4872" s="6" t="str">
        <f t="shared" si="615"/>
        <v/>
      </c>
    </row>
    <row r="4873" spans="1:35" ht="15.05" customHeight="1" x14ac:dyDescent="0.3">
      <c r="A4873" s="62" t="str">
        <f t="shared" si="608"/>
        <v xml:space="preserve"> </v>
      </c>
      <c r="W4873" s="66"/>
      <c r="AB4873" s="71"/>
      <c r="AC4873" t="str">
        <f t="shared" si="609"/>
        <v/>
      </c>
      <c r="AD4873">
        <f t="shared" si="610"/>
        <v>0</v>
      </c>
      <c r="AE4873">
        <f t="shared" si="611"/>
        <v>0</v>
      </c>
      <c r="AF4873">
        <f t="shared" si="612"/>
        <v>0</v>
      </c>
      <c r="AG4873">
        <f t="shared" si="613"/>
        <v>0</v>
      </c>
      <c r="AH4873" t="str">
        <f t="shared" si="614"/>
        <v/>
      </c>
      <c r="AI4873" s="6" t="str">
        <f t="shared" si="615"/>
        <v/>
      </c>
    </row>
    <row r="4874" spans="1:35" ht="15.05" customHeight="1" x14ac:dyDescent="0.3">
      <c r="A4874" s="62" t="str">
        <f t="shared" si="608"/>
        <v xml:space="preserve"> </v>
      </c>
      <c r="W4874" s="66"/>
      <c r="AB4874" s="71"/>
      <c r="AC4874" t="str">
        <f t="shared" si="609"/>
        <v/>
      </c>
      <c r="AD4874">
        <f t="shared" si="610"/>
        <v>0</v>
      </c>
      <c r="AE4874">
        <f t="shared" si="611"/>
        <v>0</v>
      </c>
      <c r="AF4874">
        <f t="shared" si="612"/>
        <v>0</v>
      </c>
      <c r="AG4874">
        <f t="shared" si="613"/>
        <v>0</v>
      </c>
      <c r="AH4874" t="str">
        <f t="shared" si="614"/>
        <v/>
      </c>
      <c r="AI4874" s="6" t="str">
        <f t="shared" si="615"/>
        <v/>
      </c>
    </row>
    <row r="4875" spans="1:35" ht="15.05" customHeight="1" x14ac:dyDescent="0.3">
      <c r="A4875" s="62" t="str">
        <f t="shared" si="608"/>
        <v xml:space="preserve"> </v>
      </c>
      <c r="W4875" s="66"/>
      <c r="AB4875" s="71"/>
      <c r="AC4875" t="str">
        <f t="shared" si="609"/>
        <v/>
      </c>
      <c r="AD4875">
        <f t="shared" si="610"/>
        <v>0</v>
      </c>
      <c r="AE4875">
        <f t="shared" si="611"/>
        <v>0</v>
      </c>
      <c r="AF4875">
        <f t="shared" si="612"/>
        <v>0</v>
      </c>
      <c r="AG4875">
        <f t="shared" si="613"/>
        <v>0</v>
      </c>
      <c r="AH4875" t="str">
        <f t="shared" si="614"/>
        <v/>
      </c>
      <c r="AI4875" s="6" t="str">
        <f t="shared" si="615"/>
        <v/>
      </c>
    </row>
    <row r="4876" spans="1:35" ht="15.05" customHeight="1" x14ac:dyDescent="0.3">
      <c r="A4876" s="62" t="str">
        <f t="shared" si="608"/>
        <v xml:space="preserve"> </v>
      </c>
      <c r="W4876" s="66"/>
      <c r="AB4876" s="71"/>
      <c r="AC4876" t="str">
        <f t="shared" si="609"/>
        <v/>
      </c>
      <c r="AD4876">
        <f t="shared" si="610"/>
        <v>0</v>
      </c>
      <c r="AE4876">
        <f t="shared" si="611"/>
        <v>0</v>
      </c>
      <c r="AF4876">
        <f t="shared" si="612"/>
        <v>0</v>
      </c>
      <c r="AG4876">
        <f t="shared" si="613"/>
        <v>0</v>
      </c>
      <c r="AH4876" t="str">
        <f t="shared" si="614"/>
        <v/>
      </c>
      <c r="AI4876" s="6" t="str">
        <f t="shared" si="615"/>
        <v/>
      </c>
    </row>
    <row r="4877" spans="1:35" ht="15.05" customHeight="1" x14ac:dyDescent="0.3">
      <c r="A4877" s="62" t="str">
        <f t="shared" si="608"/>
        <v xml:space="preserve"> </v>
      </c>
      <c r="W4877" s="66"/>
      <c r="AB4877" s="71"/>
      <c r="AC4877" t="str">
        <f t="shared" si="609"/>
        <v/>
      </c>
      <c r="AD4877">
        <f t="shared" si="610"/>
        <v>0</v>
      </c>
      <c r="AE4877">
        <f t="shared" si="611"/>
        <v>0</v>
      </c>
      <c r="AF4877">
        <f t="shared" si="612"/>
        <v>0</v>
      </c>
      <c r="AG4877">
        <f t="shared" si="613"/>
        <v>0</v>
      </c>
      <c r="AH4877" t="str">
        <f t="shared" si="614"/>
        <v/>
      </c>
      <c r="AI4877" s="6" t="str">
        <f t="shared" si="615"/>
        <v/>
      </c>
    </row>
    <row r="4878" spans="1:35" ht="15.05" customHeight="1" x14ac:dyDescent="0.3">
      <c r="A4878" s="62" t="str">
        <f t="shared" si="608"/>
        <v xml:space="preserve"> </v>
      </c>
      <c r="W4878" s="66"/>
      <c r="AB4878" s="71"/>
      <c r="AC4878" t="str">
        <f t="shared" si="609"/>
        <v/>
      </c>
      <c r="AD4878">
        <f t="shared" si="610"/>
        <v>0</v>
      </c>
      <c r="AE4878">
        <f t="shared" si="611"/>
        <v>0</v>
      </c>
      <c r="AF4878">
        <f t="shared" si="612"/>
        <v>0</v>
      </c>
      <c r="AG4878">
        <f t="shared" si="613"/>
        <v>0</v>
      </c>
      <c r="AH4878" t="str">
        <f t="shared" si="614"/>
        <v/>
      </c>
      <c r="AI4878" s="6" t="str">
        <f t="shared" si="615"/>
        <v/>
      </c>
    </row>
    <row r="4879" spans="1:35" ht="15.05" customHeight="1" x14ac:dyDescent="0.3">
      <c r="A4879" s="62" t="str">
        <f t="shared" si="608"/>
        <v xml:space="preserve"> </v>
      </c>
      <c r="W4879" s="66"/>
      <c r="AB4879" s="71"/>
      <c r="AC4879" t="str">
        <f t="shared" si="609"/>
        <v/>
      </c>
      <c r="AD4879">
        <f t="shared" si="610"/>
        <v>0</v>
      </c>
      <c r="AE4879">
        <f t="shared" si="611"/>
        <v>0</v>
      </c>
      <c r="AF4879">
        <f t="shared" si="612"/>
        <v>0</v>
      </c>
      <c r="AG4879">
        <f t="shared" si="613"/>
        <v>0</v>
      </c>
      <c r="AH4879" t="str">
        <f t="shared" si="614"/>
        <v/>
      </c>
      <c r="AI4879" s="6" t="str">
        <f t="shared" si="615"/>
        <v/>
      </c>
    </row>
    <row r="4880" spans="1:35" ht="15.05" customHeight="1" x14ac:dyDescent="0.3">
      <c r="A4880" s="62" t="str">
        <f t="shared" si="608"/>
        <v xml:space="preserve"> </v>
      </c>
      <c r="W4880" s="66"/>
      <c r="AB4880" s="71"/>
      <c r="AC4880" t="str">
        <f t="shared" si="609"/>
        <v/>
      </c>
      <c r="AD4880">
        <f t="shared" si="610"/>
        <v>0</v>
      </c>
      <c r="AE4880">
        <f t="shared" si="611"/>
        <v>0</v>
      </c>
      <c r="AF4880">
        <f t="shared" si="612"/>
        <v>0</v>
      </c>
      <c r="AG4880">
        <f t="shared" si="613"/>
        <v>0</v>
      </c>
      <c r="AH4880" t="str">
        <f t="shared" si="614"/>
        <v/>
      </c>
      <c r="AI4880" s="6" t="str">
        <f t="shared" si="615"/>
        <v/>
      </c>
    </row>
    <row r="4881" spans="1:35" ht="15.05" customHeight="1" x14ac:dyDescent="0.3">
      <c r="A4881" s="62" t="str">
        <f t="shared" si="608"/>
        <v xml:space="preserve"> </v>
      </c>
      <c r="W4881" s="66"/>
      <c r="AB4881" s="71"/>
      <c r="AC4881" t="str">
        <f t="shared" si="609"/>
        <v/>
      </c>
      <c r="AD4881">
        <f t="shared" si="610"/>
        <v>0</v>
      </c>
      <c r="AE4881">
        <f t="shared" si="611"/>
        <v>0</v>
      </c>
      <c r="AF4881">
        <f t="shared" si="612"/>
        <v>0</v>
      </c>
      <c r="AG4881">
        <f t="shared" si="613"/>
        <v>0</v>
      </c>
      <c r="AH4881" t="str">
        <f t="shared" si="614"/>
        <v/>
      </c>
      <c r="AI4881" s="6" t="str">
        <f t="shared" si="615"/>
        <v/>
      </c>
    </row>
    <row r="4882" spans="1:35" ht="15.05" customHeight="1" x14ac:dyDescent="0.3">
      <c r="A4882" s="62" t="str">
        <f t="shared" si="608"/>
        <v xml:space="preserve"> </v>
      </c>
      <c r="W4882" s="66"/>
      <c r="AB4882" s="71"/>
      <c r="AC4882" t="str">
        <f t="shared" si="609"/>
        <v/>
      </c>
      <c r="AD4882">
        <f t="shared" si="610"/>
        <v>0</v>
      </c>
      <c r="AE4882">
        <f t="shared" si="611"/>
        <v>0</v>
      </c>
      <c r="AF4882">
        <f t="shared" si="612"/>
        <v>0</v>
      </c>
      <c r="AG4882">
        <f t="shared" si="613"/>
        <v>0</v>
      </c>
      <c r="AH4882" t="str">
        <f t="shared" si="614"/>
        <v/>
      </c>
      <c r="AI4882" s="6" t="str">
        <f t="shared" si="615"/>
        <v/>
      </c>
    </row>
    <row r="4883" spans="1:35" ht="15.05" customHeight="1" x14ac:dyDescent="0.3">
      <c r="A4883" s="62" t="str">
        <f t="shared" si="608"/>
        <v xml:space="preserve"> </v>
      </c>
      <c r="W4883" s="66"/>
      <c r="AB4883" s="71"/>
      <c r="AC4883" t="str">
        <f t="shared" si="609"/>
        <v/>
      </c>
      <c r="AD4883">
        <f t="shared" si="610"/>
        <v>0</v>
      </c>
      <c r="AE4883">
        <f t="shared" si="611"/>
        <v>0</v>
      </c>
      <c r="AF4883">
        <f t="shared" si="612"/>
        <v>0</v>
      </c>
      <c r="AG4883">
        <f t="shared" si="613"/>
        <v>0</v>
      </c>
      <c r="AH4883" t="str">
        <f t="shared" si="614"/>
        <v/>
      </c>
      <c r="AI4883" s="6" t="str">
        <f t="shared" si="615"/>
        <v/>
      </c>
    </row>
    <row r="4884" spans="1:35" ht="15.05" customHeight="1" x14ac:dyDescent="0.3">
      <c r="A4884" s="62" t="str">
        <f t="shared" si="608"/>
        <v xml:space="preserve"> </v>
      </c>
      <c r="W4884" s="66"/>
      <c r="AB4884" s="71"/>
      <c r="AC4884" t="str">
        <f t="shared" si="609"/>
        <v/>
      </c>
      <c r="AD4884">
        <f t="shared" si="610"/>
        <v>0</v>
      </c>
      <c r="AE4884">
        <f t="shared" si="611"/>
        <v>0</v>
      </c>
      <c r="AF4884">
        <f t="shared" si="612"/>
        <v>0</v>
      </c>
      <c r="AG4884">
        <f t="shared" si="613"/>
        <v>0</v>
      </c>
      <c r="AH4884" t="str">
        <f t="shared" si="614"/>
        <v/>
      </c>
      <c r="AI4884" s="6" t="str">
        <f t="shared" si="615"/>
        <v/>
      </c>
    </row>
    <row r="4885" spans="1:35" ht="15.05" customHeight="1" x14ac:dyDescent="0.3">
      <c r="A4885" s="62" t="str">
        <f t="shared" si="608"/>
        <v xml:space="preserve"> </v>
      </c>
      <c r="W4885" s="66"/>
      <c r="AB4885" s="71"/>
      <c r="AC4885" t="str">
        <f t="shared" si="609"/>
        <v/>
      </c>
      <c r="AD4885">
        <f t="shared" si="610"/>
        <v>0</v>
      </c>
      <c r="AE4885">
        <f t="shared" si="611"/>
        <v>0</v>
      </c>
      <c r="AF4885">
        <f t="shared" si="612"/>
        <v>0</v>
      </c>
      <c r="AG4885">
        <f t="shared" si="613"/>
        <v>0</v>
      </c>
      <c r="AH4885" t="str">
        <f t="shared" si="614"/>
        <v/>
      </c>
      <c r="AI4885" s="6" t="str">
        <f t="shared" si="615"/>
        <v/>
      </c>
    </row>
    <row r="4886" spans="1:35" ht="15.05" customHeight="1" x14ac:dyDescent="0.3">
      <c r="A4886" s="62" t="str">
        <f t="shared" si="608"/>
        <v xml:space="preserve"> </v>
      </c>
      <c r="W4886" s="66"/>
      <c r="AB4886" s="71"/>
      <c r="AC4886" t="str">
        <f t="shared" si="609"/>
        <v/>
      </c>
      <c r="AD4886">
        <f t="shared" si="610"/>
        <v>0</v>
      </c>
      <c r="AE4886">
        <f t="shared" si="611"/>
        <v>0</v>
      </c>
      <c r="AF4886">
        <f t="shared" si="612"/>
        <v>0</v>
      </c>
      <c r="AG4886">
        <f t="shared" si="613"/>
        <v>0</v>
      </c>
      <c r="AH4886" t="str">
        <f t="shared" si="614"/>
        <v/>
      </c>
      <c r="AI4886" s="6" t="str">
        <f t="shared" si="615"/>
        <v/>
      </c>
    </row>
    <row r="4887" spans="1:35" ht="15.05" customHeight="1" x14ac:dyDescent="0.3">
      <c r="A4887" s="62" t="str">
        <f t="shared" si="608"/>
        <v xml:space="preserve"> </v>
      </c>
      <c r="W4887" s="66"/>
      <c r="AB4887" s="71"/>
      <c r="AC4887" t="str">
        <f t="shared" si="609"/>
        <v/>
      </c>
      <c r="AD4887">
        <f t="shared" si="610"/>
        <v>0</v>
      </c>
      <c r="AE4887">
        <f t="shared" si="611"/>
        <v>0</v>
      </c>
      <c r="AF4887">
        <f t="shared" si="612"/>
        <v>0</v>
      </c>
      <c r="AG4887">
        <f t="shared" si="613"/>
        <v>0</v>
      </c>
      <c r="AH4887" t="str">
        <f t="shared" si="614"/>
        <v/>
      </c>
      <c r="AI4887" s="6" t="str">
        <f t="shared" si="615"/>
        <v/>
      </c>
    </row>
    <row r="4888" spans="1:35" ht="15.05" customHeight="1" x14ac:dyDescent="0.3">
      <c r="A4888" s="62" t="str">
        <f t="shared" si="608"/>
        <v xml:space="preserve"> </v>
      </c>
      <c r="W4888" s="66"/>
      <c r="AB4888" s="71"/>
      <c r="AC4888" t="str">
        <f t="shared" si="609"/>
        <v/>
      </c>
      <c r="AD4888">
        <f t="shared" si="610"/>
        <v>0</v>
      </c>
      <c r="AE4888">
        <f t="shared" si="611"/>
        <v>0</v>
      </c>
      <c r="AF4888">
        <f t="shared" si="612"/>
        <v>0</v>
      </c>
      <c r="AG4888">
        <f t="shared" si="613"/>
        <v>0</v>
      </c>
      <c r="AH4888" t="str">
        <f t="shared" si="614"/>
        <v/>
      </c>
      <c r="AI4888" s="6" t="str">
        <f t="shared" si="615"/>
        <v/>
      </c>
    </row>
    <row r="4889" spans="1:35" ht="15.05" customHeight="1" x14ac:dyDescent="0.3">
      <c r="A4889" s="62" t="str">
        <f t="shared" si="608"/>
        <v xml:space="preserve"> </v>
      </c>
      <c r="W4889" s="66"/>
      <c r="AB4889" s="71"/>
      <c r="AC4889" t="str">
        <f t="shared" si="609"/>
        <v/>
      </c>
      <c r="AD4889">
        <f t="shared" si="610"/>
        <v>0</v>
      </c>
      <c r="AE4889">
        <f t="shared" si="611"/>
        <v>0</v>
      </c>
      <c r="AF4889">
        <f t="shared" si="612"/>
        <v>0</v>
      </c>
      <c r="AG4889">
        <f t="shared" si="613"/>
        <v>0</v>
      </c>
      <c r="AH4889" t="str">
        <f t="shared" si="614"/>
        <v/>
      </c>
      <c r="AI4889" s="6" t="str">
        <f t="shared" si="615"/>
        <v/>
      </c>
    </row>
    <row r="4890" spans="1:35" ht="15.05" customHeight="1" x14ac:dyDescent="0.3">
      <c r="A4890" s="62" t="str">
        <f t="shared" si="608"/>
        <v xml:space="preserve"> </v>
      </c>
      <c r="W4890" s="66"/>
      <c r="AB4890" s="71"/>
      <c r="AC4890" t="str">
        <f t="shared" si="609"/>
        <v/>
      </c>
      <c r="AD4890">
        <f t="shared" si="610"/>
        <v>0</v>
      </c>
      <c r="AE4890">
        <f t="shared" si="611"/>
        <v>0</v>
      </c>
      <c r="AF4890">
        <f t="shared" si="612"/>
        <v>0</v>
      </c>
      <c r="AG4890">
        <f t="shared" si="613"/>
        <v>0</v>
      </c>
      <c r="AH4890" t="str">
        <f t="shared" si="614"/>
        <v/>
      </c>
      <c r="AI4890" s="6" t="str">
        <f t="shared" si="615"/>
        <v/>
      </c>
    </row>
    <row r="4891" spans="1:35" ht="15.05" customHeight="1" x14ac:dyDescent="0.3">
      <c r="A4891" s="62" t="str">
        <f t="shared" si="608"/>
        <v xml:space="preserve"> </v>
      </c>
      <c r="W4891" s="66"/>
      <c r="AB4891" s="71"/>
      <c r="AC4891" t="str">
        <f t="shared" si="609"/>
        <v/>
      </c>
      <c r="AD4891">
        <f t="shared" si="610"/>
        <v>0</v>
      </c>
      <c r="AE4891">
        <f t="shared" si="611"/>
        <v>0</v>
      </c>
      <c r="AF4891">
        <f t="shared" si="612"/>
        <v>0</v>
      </c>
      <c r="AG4891">
        <f t="shared" si="613"/>
        <v>0</v>
      </c>
      <c r="AH4891" t="str">
        <f t="shared" si="614"/>
        <v/>
      </c>
      <c r="AI4891" s="6" t="str">
        <f t="shared" si="615"/>
        <v/>
      </c>
    </row>
    <row r="4892" spans="1:35" ht="15.05" customHeight="1" x14ac:dyDescent="0.3">
      <c r="A4892" s="62" t="str">
        <f t="shared" si="608"/>
        <v xml:space="preserve"> </v>
      </c>
      <c r="W4892" s="66"/>
      <c r="AB4892" s="71"/>
      <c r="AC4892" t="str">
        <f t="shared" si="609"/>
        <v/>
      </c>
      <c r="AD4892">
        <f t="shared" si="610"/>
        <v>0</v>
      </c>
      <c r="AE4892">
        <f t="shared" si="611"/>
        <v>0</v>
      </c>
      <c r="AF4892">
        <f t="shared" si="612"/>
        <v>0</v>
      </c>
      <c r="AG4892">
        <f t="shared" si="613"/>
        <v>0</v>
      </c>
      <c r="AH4892" t="str">
        <f t="shared" si="614"/>
        <v/>
      </c>
      <c r="AI4892" s="6" t="str">
        <f t="shared" si="615"/>
        <v/>
      </c>
    </row>
    <row r="4893" spans="1:35" ht="15.05" customHeight="1" x14ac:dyDescent="0.3">
      <c r="A4893" s="62" t="str">
        <f t="shared" si="608"/>
        <v xml:space="preserve"> </v>
      </c>
      <c r="W4893" s="66"/>
      <c r="AB4893" s="71"/>
      <c r="AC4893" t="str">
        <f t="shared" si="609"/>
        <v/>
      </c>
      <c r="AD4893">
        <f t="shared" si="610"/>
        <v>0</v>
      </c>
      <c r="AE4893">
        <f t="shared" si="611"/>
        <v>0</v>
      </c>
      <c r="AF4893">
        <f t="shared" si="612"/>
        <v>0</v>
      </c>
      <c r="AG4893">
        <f t="shared" si="613"/>
        <v>0</v>
      </c>
      <c r="AH4893" t="str">
        <f t="shared" si="614"/>
        <v/>
      </c>
      <c r="AI4893" s="6" t="str">
        <f t="shared" si="615"/>
        <v/>
      </c>
    </row>
    <row r="4894" spans="1:35" ht="15.05" customHeight="1" x14ac:dyDescent="0.3">
      <c r="A4894" s="62" t="str">
        <f t="shared" si="608"/>
        <v xml:space="preserve"> </v>
      </c>
      <c r="W4894" s="66"/>
      <c r="AB4894" s="71"/>
      <c r="AC4894" t="str">
        <f t="shared" si="609"/>
        <v/>
      </c>
      <c r="AD4894">
        <f t="shared" si="610"/>
        <v>0</v>
      </c>
      <c r="AE4894">
        <f t="shared" si="611"/>
        <v>0</v>
      </c>
      <c r="AF4894">
        <f t="shared" si="612"/>
        <v>0</v>
      </c>
      <c r="AG4894">
        <f t="shared" si="613"/>
        <v>0</v>
      </c>
      <c r="AH4894" t="str">
        <f t="shared" si="614"/>
        <v/>
      </c>
      <c r="AI4894" s="6" t="str">
        <f t="shared" si="615"/>
        <v/>
      </c>
    </row>
    <row r="4895" spans="1:35" ht="15.05" customHeight="1" x14ac:dyDescent="0.3">
      <c r="A4895" s="62" t="str">
        <f t="shared" si="608"/>
        <v xml:space="preserve"> </v>
      </c>
      <c r="W4895" s="66"/>
      <c r="AB4895" s="71"/>
      <c r="AC4895" t="str">
        <f t="shared" si="609"/>
        <v/>
      </c>
      <c r="AD4895">
        <f t="shared" si="610"/>
        <v>0</v>
      </c>
      <c r="AE4895">
        <f t="shared" si="611"/>
        <v>0</v>
      </c>
      <c r="AF4895">
        <f t="shared" si="612"/>
        <v>0</v>
      </c>
      <c r="AG4895">
        <f t="shared" si="613"/>
        <v>0</v>
      </c>
      <c r="AH4895" t="str">
        <f t="shared" si="614"/>
        <v/>
      </c>
      <c r="AI4895" s="6" t="str">
        <f t="shared" si="615"/>
        <v/>
      </c>
    </row>
    <row r="4896" spans="1:35" ht="15.05" customHeight="1" x14ac:dyDescent="0.3">
      <c r="A4896" s="62" t="str">
        <f t="shared" si="608"/>
        <v xml:space="preserve"> </v>
      </c>
      <c r="W4896" s="66"/>
      <c r="AB4896" s="71"/>
      <c r="AC4896" t="str">
        <f t="shared" si="609"/>
        <v/>
      </c>
      <c r="AD4896">
        <f t="shared" si="610"/>
        <v>0</v>
      </c>
      <c r="AE4896">
        <f t="shared" si="611"/>
        <v>0</v>
      </c>
      <c r="AF4896">
        <f t="shared" si="612"/>
        <v>0</v>
      </c>
      <c r="AG4896">
        <f t="shared" si="613"/>
        <v>0</v>
      </c>
      <c r="AH4896" t="str">
        <f t="shared" si="614"/>
        <v/>
      </c>
      <c r="AI4896" s="6" t="str">
        <f t="shared" si="615"/>
        <v/>
      </c>
    </row>
    <row r="4897" spans="1:35" ht="15.05" customHeight="1" x14ac:dyDescent="0.3">
      <c r="A4897" s="62" t="str">
        <f t="shared" si="608"/>
        <v xml:space="preserve"> </v>
      </c>
      <c r="W4897" s="66"/>
      <c r="AB4897" s="71"/>
      <c r="AC4897" t="str">
        <f t="shared" si="609"/>
        <v/>
      </c>
      <c r="AD4897">
        <f t="shared" si="610"/>
        <v>0</v>
      </c>
      <c r="AE4897">
        <f t="shared" si="611"/>
        <v>0</v>
      </c>
      <c r="AF4897">
        <f t="shared" si="612"/>
        <v>0</v>
      </c>
      <c r="AG4897">
        <f t="shared" si="613"/>
        <v>0</v>
      </c>
      <c r="AH4897" t="str">
        <f t="shared" si="614"/>
        <v/>
      </c>
      <c r="AI4897" s="6" t="str">
        <f t="shared" si="615"/>
        <v/>
      </c>
    </row>
    <row r="4898" spans="1:35" ht="15.05" customHeight="1" x14ac:dyDescent="0.3">
      <c r="A4898" s="62" t="str">
        <f t="shared" si="608"/>
        <v xml:space="preserve"> </v>
      </c>
      <c r="W4898" s="66"/>
      <c r="AB4898" s="71"/>
      <c r="AC4898" t="str">
        <f t="shared" si="609"/>
        <v/>
      </c>
      <c r="AD4898">
        <f t="shared" si="610"/>
        <v>0</v>
      </c>
      <c r="AE4898">
        <f t="shared" si="611"/>
        <v>0</v>
      </c>
      <c r="AF4898">
        <f t="shared" si="612"/>
        <v>0</v>
      </c>
      <c r="AG4898">
        <f t="shared" si="613"/>
        <v>0</v>
      </c>
      <c r="AH4898" t="str">
        <f t="shared" si="614"/>
        <v/>
      </c>
      <c r="AI4898" s="6" t="str">
        <f t="shared" si="615"/>
        <v/>
      </c>
    </row>
    <row r="4899" spans="1:35" ht="15.05" customHeight="1" x14ac:dyDescent="0.3">
      <c r="A4899" s="62" t="str">
        <f t="shared" si="608"/>
        <v xml:space="preserve"> </v>
      </c>
      <c r="W4899" s="66"/>
      <c r="AB4899" s="71"/>
      <c r="AC4899" t="str">
        <f t="shared" si="609"/>
        <v/>
      </c>
      <c r="AD4899">
        <f t="shared" si="610"/>
        <v>0</v>
      </c>
      <c r="AE4899">
        <f t="shared" si="611"/>
        <v>0</v>
      </c>
      <c r="AF4899">
        <f t="shared" si="612"/>
        <v>0</v>
      </c>
      <c r="AG4899">
        <f t="shared" si="613"/>
        <v>0</v>
      </c>
      <c r="AH4899" t="str">
        <f t="shared" si="614"/>
        <v/>
      </c>
      <c r="AI4899" s="6" t="str">
        <f t="shared" si="615"/>
        <v/>
      </c>
    </row>
    <row r="4900" spans="1:35" ht="15.05" customHeight="1" x14ac:dyDescent="0.3">
      <c r="A4900" s="62" t="str">
        <f t="shared" si="608"/>
        <v xml:space="preserve"> </v>
      </c>
      <c r="W4900" s="66"/>
      <c r="AB4900" s="71"/>
      <c r="AC4900" t="str">
        <f t="shared" si="609"/>
        <v/>
      </c>
      <c r="AD4900">
        <f t="shared" si="610"/>
        <v>0</v>
      </c>
      <c r="AE4900">
        <f t="shared" si="611"/>
        <v>0</v>
      </c>
      <c r="AF4900">
        <f t="shared" si="612"/>
        <v>0</v>
      </c>
      <c r="AG4900">
        <f t="shared" si="613"/>
        <v>0</v>
      </c>
      <c r="AH4900" t="str">
        <f t="shared" si="614"/>
        <v/>
      </c>
      <c r="AI4900" s="6" t="str">
        <f t="shared" si="615"/>
        <v/>
      </c>
    </row>
    <row r="4901" spans="1:35" ht="15.05" customHeight="1" x14ac:dyDescent="0.3">
      <c r="A4901" s="62" t="str">
        <f t="shared" si="608"/>
        <v xml:space="preserve"> </v>
      </c>
      <c r="W4901" s="66"/>
      <c r="AB4901" s="71"/>
      <c r="AC4901" t="str">
        <f t="shared" si="609"/>
        <v/>
      </c>
      <c r="AD4901">
        <f t="shared" si="610"/>
        <v>0</v>
      </c>
      <c r="AE4901">
        <f t="shared" si="611"/>
        <v>0</v>
      </c>
      <c r="AF4901">
        <f t="shared" si="612"/>
        <v>0</v>
      </c>
      <c r="AG4901">
        <f t="shared" si="613"/>
        <v>0</v>
      </c>
      <c r="AH4901" t="str">
        <f t="shared" si="614"/>
        <v/>
      </c>
      <c r="AI4901" s="6" t="str">
        <f t="shared" si="615"/>
        <v/>
      </c>
    </row>
    <row r="4902" spans="1:35" ht="15.05" customHeight="1" x14ac:dyDescent="0.3">
      <c r="A4902" s="62" t="str">
        <f t="shared" si="608"/>
        <v xml:space="preserve"> </v>
      </c>
      <c r="W4902" s="66"/>
      <c r="AB4902" s="71"/>
      <c r="AC4902" t="str">
        <f t="shared" si="609"/>
        <v/>
      </c>
      <c r="AD4902">
        <f t="shared" si="610"/>
        <v>0</v>
      </c>
      <c r="AE4902">
        <f t="shared" si="611"/>
        <v>0</v>
      </c>
      <c r="AF4902">
        <f t="shared" si="612"/>
        <v>0</v>
      </c>
      <c r="AG4902">
        <f t="shared" si="613"/>
        <v>0</v>
      </c>
      <c r="AH4902" t="str">
        <f t="shared" si="614"/>
        <v/>
      </c>
      <c r="AI4902" s="6" t="str">
        <f t="shared" si="615"/>
        <v/>
      </c>
    </row>
    <row r="4903" spans="1:35" ht="15.05" customHeight="1" x14ac:dyDescent="0.3">
      <c r="A4903" s="62" t="str">
        <f t="shared" si="608"/>
        <v xml:space="preserve"> </v>
      </c>
      <c r="W4903" s="66"/>
      <c r="AB4903" s="71"/>
      <c r="AC4903" t="str">
        <f t="shared" si="609"/>
        <v/>
      </c>
      <c r="AD4903">
        <f t="shared" si="610"/>
        <v>0</v>
      </c>
      <c r="AE4903">
        <f t="shared" si="611"/>
        <v>0</v>
      </c>
      <c r="AF4903">
        <f t="shared" si="612"/>
        <v>0</v>
      </c>
      <c r="AG4903">
        <f t="shared" si="613"/>
        <v>0</v>
      </c>
      <c r="AH4903" t="str">
        <f t="shared" si="614"/>
        <v/>
      </c>
      <c r="AI4903" s="6" t="str">
        <f t="shared" si="615"/>
        <v/>
      </c>
    </row>
    <row r="4904" spans="1:35" ht="15.05" customHeight="1" x14ac:dyDescent="0.3">
      <c r="A4904" s="62" t="str">
        <f t="shared" si="608"/>
        <v xml:space="preserve"> </v>
      </c>
      <c r="W4904" s="66"/>
      <c r="AB4904" s="71"/>
      <c r="AC4904" t="str">
        <f t="shared" si="609"/>
        <v/>
      </c>
      <c r="AD4904">
        <f t="shared" si="610"/>
        <v>0</v>
      </c>
      <c r="AE4904">
        <f t="shared" si="611"/>
        <v>0</v>
      </c>
      <c r="AF4904">
        <f t="shared" si="612"/>
        <v>0</v>
      </c>
      <c r="AG4904">
        <f t="shared" si="613"/>
        <v>0</v>
      </c>
      <c r="AH4904" t="str">
        <f t="shared" si="614"/>
        <v/>
      </c>
      <c r="AI4904" s="6" t="str">
        <f t="shared" si="615"/>
        <v/>
      </c>
    </row>
    <row r="4905" spans="1:35" ht="15.05" customHeight="1" x14ac:dyDescent="0.3">
      <c r="A4905" s="62" t="str">
        <f t="shared" si="608"/>
        <v xml:space="preserve"> </v>
      </c>
      <c r="W4905" s="66"/>
      <c r="AB4905" s="71"/>
      <c r="AC4905" t="str">
        <f t="shared" si="609"/>
        <v/>
      </c>
      <c r="AD4905">
        <f t="shared" si="610"/>
        <v>0</v>
      </c>
      <c r="AE4905">
        <f t="shared" si="611"/>
        <v>0</v>
      </c>
      <c r="AF4905">
        <f t="shared" si="612"/>
        <v>0</v>
      </c>
      <c r="AG4905">
        <f t="shared" si="613"/>
        <v>0</v>
      </c>
      <c r="AH4905" t="str">
        <f t="shared" si="614"/>
        <v/>
      </c>
      <c r="AI4905" s="6" t="str">
        <f t="shared" si="615"/>
        <v/>
      </c>
    </row>
    <row r="4906" spans="1:35" ht="15.05" customHeight="1" x14ac:dyDescent="0.3">
      <c r="A4906" s="62" t="str">
        <f t="shared" si="608"/>
        <v xml:space="preserve"> </v>
      </c>
      <c r="W4906" s="66"/>
      <c r="AB4906" s="71"/>
      <c r="AC4906" t="str">
        <f t="shared" si="609"/>
        <v/>
      </c>
      <c r="AD4906">
        <f t="shared" si="610"/>
        <v>0</v>
      </c>
      <c r="AE4906">
        <f t="shared" si="611"/>
        <v>0</v>
      </c>
      <c r="AF4906">
        <f t="shared" si="612"/>
        <v>0</v>
      </c>
      <c r="AG4906">
        <f t="shared" si="613"/>
        <v>0</v>
      </c>
      <c r="AH4906" t="str">
        <f t="shared" si="614"/>
        <v/>
      </c>
      <c r="AI4906" s="6" t="str">
        <f t="shared" si="615"/>
        <v/>
      </c>
    </row>
    <row r="4907" spans="1:35" ht="15.05" customHeight="1" x14ac:dyDescent="0.3">
      <c r="A4907" s="62" t="str">
        <f t="shared" si="608"/>
        <v xml:space="preserve"> </v>
      </c>
      <c r="W4907" s="66"/>
      <c r="AB4907" s="71"/>
      <c r="AC4907" t="str">
        <f t="shared" si="609"/>
        <v/>
      </c>
      <c r="AD4907">
        <f t="shared" si="610"/>
        <v>0</v>
      </c>
      <c r="AE4907">
        <f t="shared" si="611"/>
        <v>0</v>
      </c>
      <c r="AF4907">
        <f t="shared" si="612"/>
        <v>0</v>
      </c>
      <c r="AG4907">
        <f t="shared" si="613"/>
        <v>0</v>
      </c>
      <c r="AH4907" t="str">
        <f t="shared" si="614"/>
        <v/>
      </c>
      <c r="AI4907" s="6" t="str">
        <f t="shared" si="615"/>
        <v/>
      </c>
    </row>
    <row r="4908" spans="1:35" ht="15.05" customHeight="1" x14ac:dyDescent="0.3">
      <c r="A4908" s="62" t="str">
        <f t="shared" si="608"/>
        <v xml:space="preserve"> </v>
      </c>
      <c r="W4908" s="66"/>
      <c r="AB4908" s="71"/>
      <c r="AC4908" t="str">
        <f t="shared" si="609"/>
        <v/>
      </c>
      <c r="AD4908">
        <f t="shared" si="610"/>
        <v>0</v>
      </c>
      <c r="AE4908">
        <f t="shared" si="611"/>
        <v>0</v>
      </c>
      <c r="AF4908">
        <f t="shared" si="612"/>
        <v>0</v>
      </c>
      <c r="AG4908">
        <f t="shared" si="613"/>
        <v>0</v>
      </c>
      <c r="AH4908" t="str">
        <f t="shared" si="614"/>
        <v/>
      </c>
      <c r="AI4908" s="6" t="str">
        <f t="shared" si="615"/>
        <v/>
      </c>
    </row>
    <row r="4909" spans="1:35" ht="15.05" customHeight="1" x14ac:dyDescent="0.3">
      <c r="A4909" s="62" t="str">
        <f t="shared" si="608"/>
        <v xml:space="preserve"> </v>
      </c>
      <c r="W4909" s="66"/>
      <c r="AB4909" s="71"/>
      <c r="AC4909" t="str">
        <f t="shared" si="609"/>
        <v/>
      </c>
      <c r="AD4909">
        <f t="shared" si="610"/>
        <v>0</v>
      </c>
      <c r="AE4909">
        <f t="shared" si="611"/>
        <v>0</v>
      </c>
      <c r="AF4909">
        <f t="shared" si="612"/>
        <v>0</v>
      </c>
      <c r="AG4909">
        <f t="shared" si="613"/>
        <v>0</v>
      </c>
      <c r="AH4909" t="str">
        <f t="shared" si="614"/>
        <v/>
      </c>
      <c r="AI4909" s="6" t="str">
        <f t="shared" si="615"/>
        <v/>
      </c>
    </row>
    <row r="4910" spans="1:35" ht="15.05" customHeight="1" x14ac:dyDescent="0.3">
      <c r="A4910" s="62" t="str">
        <f t="shared" si="608"/>
        <v xml:space="preserve"> </v>
      </c>
      <c r="W4910" s="66"/>
      <c r="AB4910" s="71"/>
      <c r="AC4910" t="str">
        <f t="shared" si="609"/>
        <v/>
      </c>
      <c r="AD4910">
        <f t="shared" si="610"/>
        <v>0</v>
      </c>
      <c r="AE4910">
        <f t="shared" si="611"/>
        <v>0</v>
      </c>
      <c r="AF4910">
        <f t="shared" si="612"/>
        <v>0</v>
      </c>
      <c r="AG4910">
        <f t="shared" si="613"/>
        <v>0</v>
      </c>
      <c r="AH4910" t="str">
        <f t="shared" si="614"/>
        <v/>
      </c>
      <c r="AI4910" s="6" t="str">
        <f t="shared" si="615"/>
        <v/>
      </c>
    </row>
    <row r="4911" spans="1:35" ht="15.05" customHeight="1" x14ac:dyDescent="0.3">
      <c r="A4911" s="62" t="str">
        <f t="shared" si="608"/>
        <v xml:space="preserve"> </v>
      </c>
      <c r="W4911" s="66"/>
      <c r="AB4911" s="71"/>
      <c r="AC4911" t="str">
        <f t="shared" si="609"/>
        <v/>
      </c>
      <c r="AD4911">
        <f t="shared" si="610"/>
        <v>0</v>
      </c>
      <c r="AE4911">
        <f t="shared" si="611"/>
        <v>0</v>
      </c>
      <c r="AF4911">
        <f t="shared" si="612"/>
        <v>0</v>
      </c>
      <c r="AG4911">
        <f t="shared" si="613"/>
        <v>0</v>
      </c>
      <c r="AH4911" t="str">
        <f t="shared" si="614"/>
        <v/>
      </c>
      <c r="AI4911" s="6" t="str">
        <f t="shared" si="615"/>
        <v/>
      </c>
    </row>
    <row r="4912" spans="1:35" ht="15.05" customHeight="1" x14ac:dyDescent="0.3">
      <c r="A4912" s="62" t="str">
        <f t="shared" si="608"/>
        <v xml:space="preserve"> </v>
      </c>
      <c r="W4912" s="66"/>
      <c r="AB4912" s="71"/>
      <c r="AC4912" t="str">
        <f t="shared" si="609"/>
        <v/>
      </c>
      <c r="AD4912">
        <f t="shared" si="610"/>
        <v>0</v>
      </c>
      <c r="AE4912">
        <f t="shared" si="611"/>
        <v>0</v>
      </c>
      <c r="AF4912">
        <f t="shared" si="612"/>
        <v>0</v>
      </c>
      <c r="AG4912">
        <f t="shared" si="613"/>
        <v>0</v>
      </c>
      <c r="AH4912" t="str">
        <f t="shared" si="614"/>
        <v/>
      </c>
      <c r="AI4912" s="6" t="str">
        <f t="shared" si="615"/>
        <v/>
      </c>
    </row>
    <row r="4913" spans="1:35" ht="15.05" customHeight="1" x14ac:dyDescent="0.3">
      <c r="A4913" s="62" t="str">
        <f t="shared" si="608"/>
        <v xml:space="preserve"> </v>
      </c>
      <c r="W4913" s="66"/>
      <c r="AB4913" s="71"/>
      <c r="AC4913" t="str">
        <f t="shared" si="609"/>
        <v/>
      </c>
      <c r="AD4913">
        <f t="shared" si="610"/>
        <v>0</v>
      </c>
      <c r="AE4913">
        <f t="shared" si="611"/>
        <v>0</v>
      </c>
      <c r="AF4913">
        <f t="shared" si="612"/>
        <v>0</v>
      </c>
      <c r="AG4913">
        <f t="shared" si="613"/>
        <v>0</v>
      </c>
      <c r="AH4913" t="str">
        <f t="shared" si="614"/>
        <v/>
      </c>
      <c r="AI4913" s="6" t="str">
        <f t="shared" si="615"/>
        <v/>
      </c>
    </row>
    <row r="4914" spans="1:35" ht="15.05" customHeight="1" x14ac:dyDescent="0.3">
      <c r="A4914" s="62" t="str">
        <f t="shared" si="608"/>
        <v xml:space="preserve"> </v>
      </c>
      <c r="W4914" s="66"/>
      <c r="AB4914" s="71"/>
      <c r="AC4914" t="str">
        <f t="shared" si="609"/>
        <v/>
      </c>
      <c r="AD4914">
        <f t="shared" si="610"/>
        <v>0</v>
      </c>
      <c r="AE4914">
        <f t="shared" si="611"/>
        <v>0</v>
      </c>
      <c r="AF4914">
        <f t="shared" si="612"/>
        <v>0</v>
      </c>
      <c r="AG4914">
        <f t="shared" si="613"/>
        <v>0</v>
      </c>
      <c r="AH4914" t="str">
        <f t="shared" si="614"/>
        <v/>
      </c>
      <c r="AI4914" s="6" t="str">
        <f t="shared" si="615"/>
        <v/>
      </c>
    </row>
    <row r="4915" spans="1:35" ht="15.05" customHeight="1" x14ac:dyDescent="0.3">
      <c r="A4915" s="62" t="str">
        <f t="shared" si="608"/>
        <v xml:space="preserve"> </v>
      </c>
      <c r="W4915" s="66"/>
      <c r="AB4915" s="71"/>
      <c r="AC4915" t="str">
        <f t="shared" si="609"/>
        <v/>
      </c>
      <c r="AD4915">
        <f t="shared" si="610"/>
        <v>0</v>
      </c>
      <c r="AE4915">
        <f t="shared" si="611"/>
        <v>0</v>
      </c>
      <c r="AF4915">
        <f t="shared" si="612"/>
        <v>0</v>
      </c>
      <c r="AG4915">
        <f t="shared" si="613"/>
        <v>0</v>
      </c>
      <c r="AH4915" t="str">
        <f t="shared" si="614"/>
        <v/>
      </c>
      <c r="AI4915" s="6" t="str">
        <f t="shared" si="615"/>
        <v/>
      </c>
    </row>
    <row r="4916" spans="1:35" ht="15.05" customHeight="1" x14ac:dyDescent="0.3">
      <c r="A4916" s="62" t="str">
        <f t="shared" si="608"/>
        <v xml:space="preserve"> </v>
      </c>
      <c r="W4916" s="66"/>
      <c r="AB4916" s="71"/>
      <c r="AC4916" t="str">
        <f t="shared" si="609"/>
        <v/>
      </c>
      <c r="AD4916">
        <f t="shared" si="610"/>
        <v>0</v>
      </c>
      <c r="AE4916">
        <f t="shared" si="611"/>
        <v>0</v>
      </c>
      <c r="AF4916">
        <f t="shared" si="612"/>
        <v>0</v>
      </c>
      <c r="AG4916">
        <f t="shared" si="613"/>
        <v>0</v>
      </c>
      <c r="AH4916" t="str">
        <f t="shared" si="614"/>
        <v/>
      </c>
      <c r="AI4916" s="6" t="str">
        <f t="shared" si="615"/>
        <v/>
      </c>
    </row>
    <row r="4917" spans="1:35" ht="15.05" customHeight="1" x14ac:dyDescent="0.3">
      <c r="A4917" s="62" t="str">
        <f t="shared" si="608"/>
        <v xml:space="preserve"> </v>
      </c>
      <c r="W4917" s="66"/>
      <c r="AB4917" s="71"/>
      <c r="AC4917" t="str">
        <f t="shared" si="609"/>
        <v/>
      </c>
      <c r="AD4917">
        <f t="shared" si="610"/>
        <v>0</v>
      </c>
      <c r="AE4917">
        <f t="shared" si="611"/>
        <v>0</v>
      </c>
      <c r="AF4917">
        <f t="shared" si="612"/>
        <v>0</v>
      </c>
      <c r="AG4917">
        <f t="shared" si="613"/>
        <v>0</v>
      </c>
      <c r="AH4917" t="str">
        <f t="shared" si="614"/>
        <v/>
      </c>
      <c r="AI4917" s="6" t="str">
        <f t="shared" si="615"/>
        <v/>
      </c>
    </row>
    <row r="4918" spans="1:35" ht="15.05" customHeight="1" x14ac:dyDescent="0.3">
      <c r="A4918" s="62" t="str">
        <f t="shared" si="608"/>
        <v xml:space="preserve"> </v>
      </c>
      <c r="W4918" s="66"/>
      <c r="AB4918" s="71"/>
      <c r="AC4918" t="str">
        <f t="shared" si="609"/>
        <v/>
      </c>
      <c r="AD4918">
        <f t="shared" si="610"/>
        <v>0</v>
      </c>
      <c r="AE4918">
        <f t="shared" si="611"/>
        <v>0</v>
      </c>
      <c r="AF4918">
        <f t="shared" si="612"/>
        <v>0</v>
      </c>
      <c r="AG4918">
        <f t="shared" si="613"/>
        <v>0</v>
      </c>
      <c r="AH4918" t="str">
        <f t="shared" si="614"/>
        <v/>
      </c>
      <c r="AI4918" s="6" t="str">
        <f t="shared" si="615"/>
        <v/>
      </c>
    </row>
    <row r="4919" spans="1:35" ht="15.05" customHeight="1" x14ac:dyDescent="0.3">
      <c r="A4919" s="62" t="str">
        <f t="shared" si="608"/>
        <v xml:space="preserve"> </v>
      </c>
      <c r="W4919" s="66"/>
      <c r="AB4919" s="71"/>
      <c r="AC4919" t="str">
        <f t="shared" si="609"/>
        <v/>
      </c>
      <c r="AD4919">
        <f t="shared" si="610"/>
        <v>0</v>
      </c>
      <c r="AE4919">
        <f t="shared" si="611"/>
        <v>0</v>
      </c>
      <c r="AF4919">
        <f t="shared" si="612"/>
        <v>0</v>
      </c>
      <c r="AG4919">
        <f t="shared" si="613"/>
        <v>0</v>
      </c>
      <c r="AH4919" t="str">
        <f t="shared" si="614"/>
        <v/>
      </c>
      <c r="AI4919" s="6" t="str">
        <f t="shared" si="615"/>
        <v/>
      </c>
    </row>
    <row r="4920" spans="1:35" ht="15.05" customHeight="1" x14ac:dyDescent="0.3">
      <c r="A4920" s="62" t="str">
        <f t="shared" si="608"/>
        <v xml:space="preserve"> </v>
      </c>
      <c r="W4920" s="66"/>
      <c r="AB4920" s="71"/>
      <c r="AC4920" t="str">
        <f t="shared" si="609"/>
        <v/>
      </c>
      <c r="AD4920">
        <f t="shared" si="610"/>
        <v>0</v>
      </c>
      <c r="AE4920">
        <f t="shared" si="611"/>
        <v>0</v>
      </c>
      <c r="AF4920">
        <f t="shared" si="612"/>
        <v>0</v>
      </c>
      <c r="AG4920">
        <f t="shared" si="613"/>
        <v>0</v>
      </c>
      <c r="AH4920" t="str">
        <f t="shared" si="614"/>
        <v/>
      </c>
      <c r="AI4920" s="6" t="str">
        <f t="shared" si="615"/>
        <v/>
      </c>
    </row>
    <row r="4921" spans="1:35" ht="15.05" customHeight="1" x14ac:dyDescent="0.3">
      <c r="A4921" s="62" t="str">
        <f t="shared" si="608"/>
        <v xml:space="preserve"> </v>
      </c>
      <c r="W4921" s="66"/>
      <c r="AB4921" s="71"/>
      <c r="AC4921" t="str">
        <f t="shared" si="609"/>
        <v/>
      </c>
      <c r="AD4921">
        <f t="shared" si="610"/>
        <v>0</v>
      </c>
      <c r="AE4921">
        <f t="shared" si="611"/>
        <v>0</v>
      </c>
      <c r="AF4921">
        <f t="shared" si="612"/>
        <v>0</v>
      </c>
      <c r="AG4921">
        <f t="shared" si="613"/>
        <v>0</v>
      </c>
      <c r="AH4921" t="str">
        <f t="shared" si="614"/>
        <v/>
      </c>
      <c r="AI4921" s="6" t="str">
        <f t="shared" si="615"/>
        <v/>
      </c>
    </row>
    <row r="4922" spans="1:35" ht="15.05" customHeight="1" x14ac:dyDescent="0.3">
      <c r="A4922" s="62" t="str">
        <f t="shared" si="608"/>
        <v xml:space="preserve"> </v>
      </c>
      <c r="W4922" s="66"/>
      <c r="AB4922" s="71"/>
      <c r="AC4922" t="str">
        <f t="shared" si="609"/>
        <v/>
      </c>
      <c r="AD4922">
        <f t="shared" si="610"/>
        <v>0</v>
      </c>
      <c r="AE4922">
        <f t="shared" si="611"/>
        <v>0</v>
      </c>
      <c r="AF4922">
        <f t="shared" si="612"/>
        <v>0</v>
      </c>
      <c r="AG4922">
        <f t="shared" si="613"/>
        <v>0</v>
      </c>
      <c r="AH4922" t="str">
        <f t="shared" si="614"/>
        <v/>
      </c>
      <c r="AI4922" s="6" t="str">
        <f t="shared" si="615"/>
        <v/>
      </c>
    </row>
    <row r="4923" spans="1:35" ht="15.05" customHeight="1" x14ac:dyDescent="0.3">
      <c r="A4923" s="62" t="str">
        <f t="shared" si="608"/>
        <v xml:space="preserve"> </v>
      </c>
      <c r="W4923" s="66"/>
      <c r="AB4923" s="71"/>
      <c r="AC4923" t="str">
        <f t="shared" si="609"/>
        <v/>
      </c>
      <c r="AD4923">
        <f t="shared" si="610"/>
        <v>0</v>
      </c>
      <c r="AE4923">
        <f t="shared" si="611"/>
        <v>0</v>
      </c>
      <c r="AF4923">
        <f t="shared" si="612"/>
        <v>0</v>
      </c>
      <c r="AG4923">
        <f t="shared" si="613"/>
        <v>0</v>
      </c>
      <c r="AH4923" t="str">
        <f t="shared" si="614"/>
        <v/>
      </c>
      <c r="AI4923" s="6" t="str">
        <f t="shared" si="615"/>
        <v/>
      </c>
    </row>
    <row r="4924" spans="1:35" ht="15.05" customHeight="1" x14ac:dyDescent="0.3">
      <c r="A4924" s="62" t="str">
        <f t="shared" si="608"/>
        <v xml:space="preserve"> </v>
      </c>
      <c r="W4924" s="66"/>
      <c r="AB4924" s="71"/>
      <c r="AC4924" t="str">
        <f t="shared" si="609"/>
        <v/>
      </c>
      <c r="AD4924">
        <f t="shared" si="610"/>
        <v>0</v>
      </c>
      <c r="AE4924">
        <f t="shared" si="611"/>
        <v>0</v>
      </c>
      <c r="AF4924">
        <f t="shared" si="612"/>
        <v>0</v>
      </c>
      <c r="AG4924">
        <f t="shared" si="613"/>
        <v>0</v>
      </c>
      <c r="AH4924" t="str">
        <f t="shared" si="614"/>
        <v/>
      </c>
      <c r="AI4924" s="6" t="str">
        <f t="shared" si="615"/>
        <v/>
      </c>
    </row>
    <row r="4925" spans="1:35" ht="15.05" customHeight="1" x14ac:dyDescent="0.3">
      <c r="A4925" s="62" t="str">
        <f t="shared" si="608"/>
        <v xml:space="preserve"> </v>
      </c>
      <c r="W4925" s="66"/>
      <c r="AB4925" s="71"/>
      <c r="AC4925" t="str">
        <f t="shared" si="609"/>
        <v/>
      </c>
      <c r="AD4925">
        <f t="shared" si="610"/>
        <v>0</v>
      </c>
      <c r="AE4925">
        <f t="shared" si="611"/>
        <v>0</v>
      </c>
      <c r="AF4925">
        <f t="shared" si="612"/>
        <v>0</v>
      </c>
      <c r="AG4925">
        <f t="shared" si="613"/>
        <v>0</v>
      </c>
      <c r="AH4925" t="str">
        <f t="shared" si="614"/>
        <v/>
      </c>
      <c r="AI4925" s="6" t="str">
        <f t="shared" si="615"/>
        <v/>
      </c>
    </row>
    <row r="4926" spans="1:35" ht="15.05" customHeight="1" x14ac:dyDescent="0.3">
      <c r="A4926" s="62" t="str">
        <f t="shared" si="608"/>
        <v xml:space="preserve"> </v>
      </c>
      <c r="W4926" s="66"/>
      <c r="AB4926" s="71"/>
      <c r="AC4926" t="str">
        <f t="shared" si="609"/>
        <v/>
      </c>
      <c r="AD4926">
        <f t="shared" si="610"/>
        <v>0</v>
      </c>
      <c r="AE4926">
        <f t="shared" si="611"/>
        <v>0</v>
      </c>
      <c r="AF4926">
        <f t="shared" si="612"/>
        <v>0</v>
      </c>
      <c r="AG4926">
        <f t="shared" si="613"/>
        <v>0</v>
      </c>
      <c r="AH4926" t="str">
        <f t="shared" si="614"/>
        <v/>
      </c>
      <c r="AI4926" s="6" t="str">
        <f t="shared" si="615"/>
        <v/>
      </c>
    </row>
    <row r="4927" spans="1:35" ht="15.05" customHeight="1" x14ac:dyDescent="0.3">
      <c r="A4927" s="62" t="str">
        <f t="shared" si="608"/>
        <v xml:space="preserve"> </v>
      </c>
      <c r="W4927" s="66"/>
      <c r="AB4927" s="71"/>
      <c r="AC4927" t="str">
        <f t="shared" si="609"/>
        <v/>
      </c>
      <c r="AD4927">
        <f t="shared" si="610"/>
        <v>0</v>
      </c>
      <c r="AE4927">
        <f t="shared" si="611"/>
        <v>0</v>
      </c>
      <c r="AF4927">
        <f t="shared" si="612"/>
        <v>0</v>
      </c>
      <c r="AG4927">
        <f t="shared" si="613"/>
        <v>0</v>
      </c>
      <c r="AH4927" t="str">
        <f t="shared" si="614"/>
        <v/>
      </c>
      <c r="AI4927" s="6" t="str">
        <f t="shared" si="615"/>
        <v/>
      </c>
    </row>
    <row r="4928" spans="1:35" ht="15.05" customHeight="1" x14ac:dyDescent="0.3">
      <c r="A4928" s="62" t="str">
        <f t="shared" si="608"/>
        <v xml:space="preserve"> </v>
      </c>
      <c r="W4928" s="66"/>
      <c r="AB4928" s="71"/>
      <c r="AC4928" t="str">
        <f t="shared" si="609"/>
        <v/>
      </c>
      <c r="AD4928">
        <f t="shared" si="610"/>
        <v>0</v>
      </c>
      <c r="AE4928">
        <f t="shared" si="611"/>
        <v>0</v>
      </c>
      <c r="AF4928">
        <f t="shared" si="612"/>
        <v>0</v>
      </c>
      <c r="AG4928">
        <f t="shared" si="613"/>
        <v>0</v>
      </c>
      <c r="AH4928" t="str">
        <f t="shared" si="614"/>
        <v/>
      </c>
      <c r="AI4928" s="6" t="str">
        <f t="shared" si="615"/>
        <v/>
      </c>
    </row>
    <row r="4929" spans="1:35" ht="15.05" customHeight="1" x14ac:dyDescent="0.3">
      <c r="A4929" s="62" t="str">
        <f t="shared" si="608"/>
        <v xml:space="preserve"> </v>
      </c>
      <c r="W4929" s="66"/>
      <c r="AB4929" s="71"/>
      <c r="AC4929" t="str">
        <f t="shared" si="609"/>
        <v/>
      </c>
      <c r="AD4929">
        <f t="shared" si="610"/>
        <v>0</v>
      </c>
      <c r="AE4929">
        <f t="shared" si="611"/>
        <v>0</v>
      </c>
      <c r="AF4929">
        <f t="shared" si="612"/>
        <v>0</v>
      </c>
      <c r="AG4929">
        <f t="shared" si="613"/>
        <v>0</v>
      </c>
      <c r="AH4929" t="str">
        <f t="shared" si="614"/>
        <v/>
      </c>
      <c r="AI4929" s="6" t="str">
        <f t="shared" si="615"/>
        <v/>
      </c>
    </row>
    <row r="4930" spans="1:35" ht="15.05" customHeight="1" x14ac:dyDescent="0.3">
      <c r="A4930" s="62" t="str">
        <f t="shared" si="608"/>
        <v xml:space="preserve"> </v>
      </c>
      <c r="W4930" s="66"/>
      <c r="AB4930" s="71"/>
      <c r="AC4930" t="str">
        <f t="shared" si="609"/>
        <v/>
      </c>
      <c r="AD4930">
        <f t="shared" si="610"/>
        <v>0</v>
      </c>
      <c r="AE4930">
        <f t="shared" si="611"/>
        <v>0</v>
      </c>
      <c r="AF4930">
        <f t="shared" si="612"/>
        <v>0</v>
      </c>
      <c r="AG4930">
        <f t="shared" si="613"/>
        <v>0</v>
      </c>
      <c r="AH4930" t="str">
        <f t="shared" si="614"/>
        <v/>
      </c>
      <c r="AI4930" s="6" t="str">
        <f t="shared" si="615"/>
        <v/>
      </c>
    </row>
    <row r="4931" spans="1:35" ht="15.05" customHeight="1" x14ac:dyDescent="0.3">
      <c r="A4931" s="62" t="str">
        <f t="shared" si="608"/>
        <v xml:space="preserve"> </v>
      </c>
      <c r="W4931" s="66"/>
      <c r="AB4931" s="71"/>
      <c r="AC4931" t="str">
        <f t="shared" si="609"/>
        <v/>
      </c>
      <c r="AD4931">
        <f t="shared" si="610"/>
        <v>0</v>
      </c>
      <c r="AE4931">
        <f t="shared" si="611"/>
        <v>0</v>
      </c>
      <c r="AF4931">
        <f t="shared" si="612"/>
        <v>0</v>
      </c>
      <c r="AG4931">
        <f t="shared" si="613"/>
        <v>0</v>
      </c>
      <c r="AH4931" t="str">
        <f t="shared" si="614"/>
        <v/>
      </c>
      <c r="AI4931" s="6" t="str">
        <f t="shared" si="615"/>
        <v/>
      </c>
    </row>
    <row r="4932" spans="1:35" ht="15.05" customHeight="1" x14ac:dyDescent="0.3">
      <c r="A4932" s="62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66"/>
      <c r="AB4932" s="71"/>
      <c r="AC4932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>
        <f t="shared" ref="AD4932:AD4995" si="618">IFERROR(IF(AND($B4932&lt;&gt;"",SEARCH("Lead",$AC4932)&gt;0,$AH4932="Yes"),1,0),0)</f>
        <v>0</v>
      </c>
      <c r="AE4932">
        <f t="shared" ref="AE4932:AE4995" si="619">IF(AND($AH4932="Yes", $B4932&lt;&gt;"",OR(MID($AC4932,5,3)="Yes",MID($AC4932,5,3)="Unk",AND(MID($AC4932,5,2)="No",LEFT($AC4932,3)="Unk")),RIGHT($AC4932,3)="GRR"),1,0)</f>
        <v>0</v>
      </c>
      <c r="AF4932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>
        <f t="shared" ref="AG4932:AG4995" si="621">IF(AND(SUM(AD4932:AF4932)=0,B4932&lt;&gt;"",$AH4932="Yes"),1,0)</f>
        <v>0</v>
      </c>
      <c r="AH4932" t="str">
        <f t="shared" ref="AH4932:AH4995" si="622">IF(AND($B4932&lt;&gt;"",$O4932&lt;&gt;"",$N4932&lt;&gt;"",$S4932&lt;&gt;""),"Yes",IF(AND($B4932&lt;&gt;"",OR($O4932="",$N4932="", $S4932="")),"No",""))</f>
        <v/>
      </c>
      <c r="AI4932" s="6" t="str">
        <f t="shared" ref="AI4932:AI4995" si="623">IFERROR(IF($AE4932=1,"Yes",IF(AND(B4932&lt;&gt;"",N4932&lt;&gt;"",O4932&lt;&gt;"",S4932&lt;&gt;""),"No","")),"*Do not cut-paste text.")</f>
        <v/>
      </c>
    </row>
    <row r="4933" spans="1:35" ht="15.05" customHeight="1" x14ac:dyDescent="0.3">
      <c r="A4933" s="62" t="str">
        <f t="shared" si="616"/>
        <v xml:space="preserve"> </v>
      </c>
      <c r="W4933" s="66"/>
      <c r="AB4933" s="71"/>
      <c r="AC4933" t="str">
        <f t="shared" si="617"/>
        <v/>
      </c>
      <c r="AD4933">
        <f t="shared" si="618"/>
        <v>0</v>
      </c>
      <c r="AE4933">
        <f t="shared" si="619"/>
        <v>0</v>
      </c>
      <c r="AF4933">
        <f t="shared" si="620"/>
        <v>0</v>
      </c>
      <c r="AG4933">
        <f t="shared" si="621"/>
        <v>0</v>
      </c>
      <c r="AH4933" t="str">
        <f t="shared" si="622"/>
        <v/>
      </c>
      <c r="AI4933" s="6" t="str">
        <f t="shared" si="623"/>
        <v/>
      </c>
    </row>
    <row r="4934" spans="1:35" ht="15.05" customHeight="1" x14ac:dyDescent="0.3">
      <c r="A4934" s="62" t="str">
        <f t="shared" si="616"/>
        <v xml:space="preserve"> </v>
      </c>
      <c r="W4934" s="66"/>
      <c r="AB4934" s="71"/>
      <c r="AC4934" t="str">
        <f t="shared" si="617"/>
        <v/>
      </c>
      <c r="AD4934">
        <f t="shared" si="618"/>
        <v>0</v>
      </c>
      <c r="AE4934">
        <f t="shared" si="619"/>
        <v>0</v>
      </c>
      <c r="AF4934">
        <f t="shared" si="620"/>
        <v>0</v>
      </c>
      <c r="AG4934">
        <f t="shared" si="621"/>
        <v>0</v>
      </c>
      <c r="AH4934" t="str">
        <f t="shared" si="622"/>
        <v/>
      </c>
      <c r="AI4934" s="6" t="str">
        <f t="shared" si="623"/>
        <v/>
      </c>
    </row>
    <row r="4935" spans="1:35" ht="15.05" customHeight="1" x14ac:dyDescent="0.3">
      <c r="A4935" s="62" t="str">
        <f t="shared" si="616"/>
        <v xml:space="preserve"> </v>
      </c>
      <c r="W4935" s="66"/>
      <c r="AB4935" s="71"/>
      <c r="AC4935" t="str">
        <f t="shared" si="617"/>
        <v/>
      </c>
      <c r="AD4935">
        <f t="shared" si="618"/>
        <v>0</v>
      </c>
      <c r="AE4935">
        <f t="shared" si="619"/>
        <v>0</v>
      </c>
      <c r="AF4935">
        <f t="shared" si="620"/>
        <v>0</v>
      </c>
      <c r="AG4935">
        <f t="shared" si="621"/>
        <v>0</v>
      </c>
      <c r="AH4935" t="str">
        <f t="shared" si="622"/>
        <v/>
      </c>
      <c r="AI4935" s="6" t="str">
        <f t="shared" si="623"/>
        <v/>
      </c>
    </row>
    <row r="4936" spans="1:35" ht="15.05" customHeight="1" x14ac:dyDescent="0.3">
      <c r="A4936" s="62" t="str">
        <f t="shared" si="616"/>
        <v xml:space="preserve"> </v>
      </c>
      <c r="W4936" s="66"/>
      <c r="AB4936" s="71"/>
      <c r="AC4936" t="str">
        <f t="shared" si="617"/>
        <v/>
      </c>
      <c r="AD4936">
        <f t="shared" si="618"/>
        <v>0</v>
      </c>
      <c r="AE4936">
        <f t="shared" si="619"/>
        <v>0</v>
      </c>
      <c r="AF4936">
        <f t="shared" si="620"/>
        <v>0</v>
      </c>
      <c r="AG4936">
        <f t="shared" si="621"/>
        <v>0</v>
      </c>
      <c r="AH4936" t="str">
        <f t="shared" si="622"/>
        <v/>
      </c>
      <c r="AI4936" s="6" t="str">
        <f t="shared" si="623"/>
        <v/>
      </c>
    </row>
    <row r="4937" spans="1:35" ht="15.05" customHeight="1" x14ac:dyDescent="0.3">
      <c r="A4937" s="62" t="str">
        <f t="shared" si="616"/>
        <v xml:space="preserve"> </v>
      </c>
      <c r="W4937" s="66"/>
      <c r="AB4937" s="71"/>
      <c r="AC4937" t="str">
        <f t="shared" si="617"/>
        <v/>
      </c>
      <c r="AD4937">
        <f t="shared" si="618"/>
        <v>0</v>
      </c>
      <c r="AE4937">
        <f t="shared" si="619"/>
        <v>0</v>
      </c>
      <c r="AF4937">
        <f t="shared" si="620"/>
        <v>0</v>
      </c>
      <c r="AG4937">
        <f t="shared" si="621"/>
        <v>0</v>
      </c>
      <c r="AH4937" t="str">
        <f t="shared" si="622"/>
        <v/>
      </c>
      <c r="AI4937" s="6" t="str">
        <f t="shared" si="623"/>
        <v/>
      </c>
    </row>
    <row r="4938" spans="1:35" ht="15.05" customHeight="1" x14ac:dyDescent="0.3">
      <c r="A4938" s="62" t="str">
        <f t="shared" si="616"/>
        <v xml:space="preserve"> </v>
      </c>
      <c r="W4938" s="66"/>
      <c r="AB4938" s="71"/>
      <c r="AC4938" t="str">
        <f t="shared" si="617"/>
        <v/>
      </c>
      <c r="AD4938">
        <f t="shared" si="618"/>
        <v>0</v>
      </c>
      <c r="AE4938">
        <f t="shared" si="619"/>
        <v>0</v>
      </c>
      <c r="AF4938">
        <f t="shared" si="620"/>
        <v>0</v>
      </c>
      <c r="AG4938">
        <f t="shared" si="621"/>
        <v>0</v>
      </c>
      <c r="AH4938" t="str">
        <f t="shared" si="622"/>
        <v/>
      </c>
      <c r="AI4938" s="6" t="str">
        <f t="shared" si="623"/>
        <v/>
      </c>
    </row>
    <row r="4939" spans="1:35" ht="15.05" customHeight="1" x14ac:dyDescent="0.3">
      <c r="A4939" s="62" t="str">
        <f t="shared" si="616"/>
        <v xml:space="preserve"> </v>
      </c>
      <c r="W4939" s="66"/>
      <c r="AB4939" s="71"/>
      <c r="AC4939" t="str">
        <f t="shared" si="617"/>
        <v/>
      </c>
      <c r="AD4939">
        <f t="shared" si="618"/>
        <v>0</v>
      </c>
      <c r="AE4939">
        <f t="shared" si="619"/>
        <v>0</v>
      </c>
      <c r="AF4939">
        <f t="shared" si="620"/>
        <v>0</v>
      </c>
      <c r="AG4939">
        <f t="shared" si="621"/>
        <v>0</v>
      </c>
      <c r="AH4939" t="str">
        <f t="shared" si="622"/>
        <v/>
      </c>
      <c r="AI4939" s="6" t="str">
        <f t="shared" si="623"/>
        <v/>
      </c>
    </row>
    <row r="4940" spans="1:35" ht="15.05" customHeight="1" x14ac:dyDescent="0.3">
      <c r="A4940" s="62" t="str">
        <f t="shared" si="616"/>
        <v xml:space="preserve"> </v>
      </c>
      <c r="W4940" s="66"/>
      <c r="AB4940" s="71"/>
      <c r="AC4940" t="str">
        <f t="shared" si="617"/>
        <v/>
      </c>
      <c r="AD4940">
        <f t="shared" si="618"/>
        <v>0</v>
      </c>
      <c r="AE4940">
        <f t="shared" si="619"/>
        <v>0</v>
      </c>
      <c r="AF4940">
        <f t="shared" si="620"/>
        <v>0</v>
      </c>
      <c r="AG4940">
        <f t="shared" si="621"/>
        <v>0</v>
      </c>
      <c r="AH4940" t="str">
        <f t="shared" si="622"/>
        <v/>
      </c>
      <c r="AI4940" s="6" t="str">
        <f t="shared" si="623"/>
        <v/>
      </c>
    </row>
    <row r="4941" spans="1:35" ht="15.05" customHeight="1" x14ac:dyDescent="0.3">
      <c r="A4941" s="62" t="str">
        <f t="shared" si="616"/>
        <v xml:space="preserve"> </v>
      </c>
      <c r="W4941" s="66"/>
      <c r="AB4941" s="71"/>
      <c r="AC4941" t="str">
        <f t="shared" si="617"/>
        <v/>
      </c>
      <c r="AD4941">
        <f t="shared" si="618"/>
        <v>0</v>
      </c>
      <c r="AE4941">
        <f t="shared" si="619"/>
        <v>0</v>
      </c>
      <c r="AF4941">
        <f t="shared" si="620"/>
        <v>0</v>
      </c>
      <c r="AG4941">
        <f t="shared" si="621"/>
        <v>0</v>
      </c>
      <c r="AH4941" t="str">
        <f t="shared" si="622"/>
        <v/>
      </c>
      <c r="AI4941" s="6" t="str">
        <f t="shared" si="623"/>
        <v/>
      </c>
    </row>
    <row r="4942" spans="1:35" ht="15.05" customHeight="1" x14ac:dyDescent="0.3">
      <c r="A4942" s="62" t="str">
        <f t="shared" si="616"/>
        <v xml:space="preserve"> </v>
      </c>
      <c r="W4942" s="66"/>
      <c r="AB4942" s="71"/>
      <c r="AC4942" t="str">
        <f t="shared" si="617"/>
        <v/>
      </c>
      <c r="AD4942">
        <f t="shared" si="618"/>
        <v>0</v>
      </c>
      <c r="AE4942">
        <f t="shared" si="619"/>
        <v>0</v>
      </c>
      <c r="AF4942">
        <f t="shared" si="620"/>
        <v>0</v>
      </c>
      <c r="AG4942">
        <f t="shared" si="621"/>
        <v>0</v>
      </c>
      <c r="AH4942" t="str">
        <f t="shared" si="622"/>
        <v/>
      </c>
      <c r="AI4942" s="6" t="str">
        <f t="shared" si="623"/>
        <v/>
      </c>
    </row>
    <row r="4943" spans="1:35" ht="15.05" customHeight="1" x14ac:dyDescent="0.3">
      <c r="A4943" s="62" t="str">
        <f t="shared" si="616"/>
        <v xml:space="preserve"> </v>
      </c>
      <c r="W4943" s="66"/>
      <c r="AB4943" s="71"/>
      <c r="AC4943" t="str">
        <f t="shared" si="617"/>
        <v/>
      </c>
      <c r="AD4943">
        <f t="shared" si="618"/>
        <v>0</v>
      </c>
      <c r="AE4943">
        <f t="shared" si="619"/>
        <v>0</v>
      </c>
      <c r="AF4943">
        <f t="shared" si="620"/>
        <v>0</v>
      </c>
      <c r="AG4943">
        <f t="shared" si="621"/>
        <v>0</v>
      </c>
      <c r="AH4943" t="str">
        <f t="shared" si="622"/>
        <v/>
      </c>
      <c r="AI4943" s="6" t="str">
        <f t="shared" si="623"/>
        <v/>
      </c>
    </row>
    <row r="4944" spans="1:35" ht="15.05" customHeight="1" x14ac:dyDescent="0.3">
      <c r="A4944" s="62" t="str">
        <f t="shared" si="616"/>
        <v xml:space="preserve"> </v>
      </c>
      <c r="W4944" s="66"/>
      <c r="AB4944" s="71"/>
      <c r="AC4944" t="str">
        <f t="shared" si="617"/>
        <v/>
      </c>
      <c r="AD4944">
        <f t="shared" si="618"/>
        <v>0</v>
      </c>
      <c r="AE4944">
        <f t="shared" si="619"/>
        <v>0</v>
      </c>
      <c r="AF4944">
        <f t="shared" si="620"/>
        <v>0</v>
      </c>
      <c r="AG4944">
        <f t="shared" si="621"/>
        <v>0</v>
      </c>
      <c r="AH4944" t="str">
        <f t="shared" si="622"/>
        <v/>
      </c>
      <c r="AI4944" s="6" t="str">
        <f t="shared" si="623"/>
        <v/>
      </c>
    </row>
    <row r="4945" spans="1:35" ht="15.05" customHeight="1" x14ac:dyDescent="0.3">
      <c r="A4945" s="62" t="str">
        <f t="shared" si="616"/>
        <v xml:space="preserve"> </v>
      </c>
      <c r="W4945" s="66"/>
      <c r="AB4945" s="71"/>
      <c r="AC4945" t="str">
        <f t="shared" si="617"/>
        <v/>
      </c>
      <c r="AD4945">
        <f t="shared" si="618"/>
        <v>0</v>
      </c>
      <c r="AE4945">
        <f t="shared" si="619"/>
        <v>0</v>
      </c>
      <c r="AF4945">
        <f t="shared" si="620"/>
        <v>0</v>
      </c>
      <c r="AG4945">
        <f t="shared" si="621"/>
        <v>0</v>
      </c>
      <c r="AH4945" t="str">
        <f t="shared" si="622"/>
        <v/>
      </c>
      <c r="AI4945" s="6" t="str">
        <f t="shared" si="623"/>
        <v/>
      </c>
    </row>
    <row r="4946" spans="1:35" ht="15.05" customHeight="1" x14ac:dyDescent="0.3">
      <c r="A4946" s="62" t="str">
        <f t="shared" si="616"/>
        <v xml:space="preserve"> </v>
      </c>
      <c r="W4946" s="66"/>
      <c r="AB4946" s="71"/>
      <c r="AC4946" t="str">
        <f t="shared" si="617"/>
        <v/>
      </c>
      <c r="AD4946">
        <f t="shared" si="618"/>
        <v>0</v>
      </c>
      <c r="AE4946">
        <f t="shared" si="619"/>
        <v>0</v>
      </c>
      <c r="AF4946">
        <f t="shared" si="620"/>
        <v>0</v>
      </c>
      <c r="AG4946">
        <f t="shared" si="621"/>
        <v>0</v>
      </c>
      <c r="AH4946" t="str">
        <f t="shared" si="622"/>
        <v/>
      </c>
      <c r="AI4946" s="6" t="str">
        <f t="shared" si="623"/>
        <v/>
      </c>
    </row>
    <row r="4947" spans="1:35" ht="15.05" customHeight="1" x14ac:dyDescent="0.3">
      <c r="A4947" s="62" t="str">
        <f t="shared" si="616"/>
        <v xml:space="preserve"> </v>
      </c>
      <c r="W4947" s="66"/>
      <c r="AB4947" s="71"/>
      <c r="AC4947" t="str">
        <f t="shared" si="617"/>
        <v/>
      </c>
      <c r="AD4947">
        <f t="shared" si="618"/>
        <v>0</v>
      </c>
      <c r="AE4947">
        <f t="shared" si="619"/>
        <v>0</v>
      </c>
      <c r="AF4947">
        <f t="shared" si="620"/>
        <v>0</v>
      </c>
      <c r="AG4947">
        <f t="shared" si="621"/>
        <v>0</v>
      </c>
      <c r="AH4947" t="str">
        <f t="shared" si="622"/>
        <v/>
      </c>
      <c r="AI4947" s="6" t="str">
        <f t="shared" si="623"/>
        <v/>
      </c>
    </row>
    <row r="4948" spans="1:35" ht="15.05" customHeight="1" x14ac:dyDescent="0.3">
      <c r="A4948" s="62" t="str">
        <f t="shared" si="616"/>
        <v xml:space="preserve"> </v>
      </c>
      <c r="W4948" s="66"/>
      <c r="AB4948" s="71"/>
      <c r="AC4948" t="str">
        <f t="shared" si="617"/>
        <v/>
      </c>
      <c r="AD4948">
        <f t="shared" si="618"/>
        <v>0</v>
      </c>
      <c r="AE4948">
        <f t="shared" si="619"/>
        <v>0</v>
      </c>
      <c r="AF4948">
        <f t="shared" si="620"/>
        <v>0</v>
      </c>
      <c r="AG4948">
        <f t="shared" si="621"/>
        <v>0</v>
      </c>
      <c r="AH4948" t="str">
        <f t="shared" si="622"/>
        <v/>
      </c>
      <c r="AI4948" s="6" t="str">
        <f t="shared" si="623"/>
        <v/>
      </c>
    </row>
    <row r="4949" spans="1:35" ht="15.05" customHeight="1" x14ac:dyDescent="0.3">
      <c r="A4949" s="62" t="str">
        <f t="shared" si="616"/>
        <v xml:space="preserve"> </v>
      </c>
      <c r="W4949" s="66"/>
      <c r="AB4949" s="71"/>
      <c r="AC4949" t="str">
        <f t="shared" si="617"/>
        <v/>
      </c>
      <c r="AD4949">
        <f t="shared" si="618"/>
        <v>0</v>
      </c>
      <c r="AE4949">
        <f t="shared" si="619"/>
        <v>0</v>
      </c>
      <c r="AF4949">
        <f t="shared" si="620"/>
        <v>0</v>
      </c>
      <c r="AG4949">
        <f t="shared" si="621"/>
        <v>0</v>
      </c>
      <c r="AH4949" t="str">
        <f t="shared" si="622"/>
        <v/>
      </c>
      <c r="AI4949" s="6" t="str">
        <f t="shared" si="623"/>
        <v/>
      </c>
    </row>
    <row r="4950" spans="1:35" ht="15.05" customHeight="1" x14ac:dyDescent="0.3">
      <c r="A4950" s="62" t="str">
        <f t="shared" si="616"/>
        <v xml:space="preserve"> </v>
      </c>
      <c r="W4950" s="66"/>
      <c r="AB4950" s="71"/>
      <c r="AC4950" t="str">
        <f t="shared" si="617"/>
        <v/>
      </c>
      <c r="AD4950">
        <f t="shared" si="618"/>
        <v>0</v>
      </c>
      <c r="AE4950">
        <f t="shared" si="619"/>
        <v>0</v>
      </c>
      <c r="AF4950">
        <f t="shared" si="620"/>
        <v>0</v>
      </c>
      <c r="AG4950">
        <f t="shared" si="621"/>
        <v>0</v>
      </c>
      <c r="AH4950" t="str">
        <f t="shared" si="622"/>
        <v/>
      </c>
      <c r="AI4950" s="6" t="str">
        <f t="shared" si="623"/>
        <v/>
      </c>
    </row>
    <row r="4951" spans="1:35" ht="15.05" customHeight="1" x14ac:dyDescent="0.3">
      <c r="A4951" s="62" t="str">
        <f t="shared" si="616"/>
        <v xml:space="preserve"> </v>
      </c>
      <c r="W4951" s="66"/>
      <c r="AB4951" s="71"/>
      <c r="AC4951" t="str">
        <f t="shared" si="617"/>
        <v/>
      </c>
      <c r="AD4951">
        <f t="shared" si="618"/>
        <v>0</v>
      </c>
      <c r="AE4951">
        <f t="shared" si="619"/>
        <v>0</v>
      </c>
      <c r="AF4951">
        <f t="shared" si="620"/>
        <v>0</v>
      </c>
      <c r="AG4951">
        <f t="shared" si="621"/>
        <v>0</v>
      </c>
      <c r="AH4951" t="str">
        <f t="shared" si="622"/>
        <v/>
      </c>
      <c r="AI4951" s="6" t="str">
        <f t="shared" si="623"/>
        <v/>
      </c>
    </row>
    <row r="4952" spans="1:35" ht="15.05" customHeight="1" x14ac:dyDescent="0.3">
      <c r="A4952" s="62" t="str">
        <f t="shared" si="616"/>
        <v xml:space="preserve"> </v>
      </c>
      <c r="W4952" s="66"/>
      <c r="AB4952" s="71"/>
      <c r="AC4952" t="str">
        <f t="shared" si="617"/>
        <v/>
      </c>
      <c r="AD4952">
        <f t="shared" si="618"/>
        <v>0</v>
      </c>
      <c r="AE4952">
        <f t="shared" si="619"/>
        <v>0</v>
      </c>
      <c r="AF4952">
        <f t="shared" si="620"/>
        <v>0</v>
      </c>
      <c r="AG4952">
        <f t="shared" si="621"/>
        <v>0</v>
      </c>
      <c r="AH4952" t="str">
        <f t="shared" si="622"/>
        <v/>
      </c>
      <c r="AI4952" s="6" t="str">
        <f t="shared" si="623"/>
        <v/>
      </c>
    </row>
    <row r="4953" spans="1:35" ht="15.05" customHeight="1" x14ac:dyDescent="0.3">
      <c r="A4953" s="62" t="str">
        <f t="shared" si="616"/>
        <v xml:space="preserve"> </v>
      </c>
      <c r="W4953" s="66"/>
      <c r="AB4953" s="71"/>
      <c r="AC4953" t="str">
        <f t="shared" si="617"/>
        <v/>
      </c>
      <c r="AD4953">
        <f t="shared" si="618"/>
        <v>0</v>
      </c>
      <c r="AE4953">
        <f t="shared" si="619"/>
        <v>0</v>
      </c>
      <c r="AF4953">
        <f t="shared" si="620"/>
        <v>0</v>
      </c>
      <c r="AG4953">
        <f t="shared" si="621"/>
        <v>0</v>
      </c>
      <c r="AH4953" t="str">
        <f t="shared" si="622"/>
        <v/>
      </c>
      <c r="AI4953" s="6" t="str">
        <f t="shared" si="623"/>
        <v/>
      </c>
    </row>
    <row r="4954" spans="1:35" ht="15.05" customHeight="1" x14ac:dyDescent="0.3">
      <c r="A4954" s="62" t="str">
        <f t="shared" si="616"/>
        <v xml:space="preserve"> </v>
      </c>
      <c r="W4954" s="66"/>
      <c r="AB4954" s="71"/>
      <c r="AC4954" t="str">
        <f t="shared" si="617"/>
        <v/>
      </c>
      <c r="AD4954">
        <f t="shared" si="618"/>
        <v>0</v>
      </c>
      <c r="AE4954">
        <f t="shared" si="619"/>
        <v>0</v>
      </c>
      <c r="AF4954">
        <f t="shared" si="620"/>
        <v>0</v>
      </c>
      <c r="AG4954">
        <f t="shared" si="621"/>
        <v>0</v>
      </c>
      <c r="AH4954" t="str">
        <f t="shared" si="622"/>
        <v/>
      </c>
      <c r="AI4954" s="6" t="str">
        <f t="shared" si="623"/>
        <v/>
      </c>
    </row>
    <row r="4955" spans="1:35" ht="15.05" customHeight="1" x14ac:dyDescent="0.3">
      <c r="A4955" s="62" t="str">
        <f t="shared" si="616"/>
        <v xml:space="preserve"> </v>
      </c>
      <c r="W4955" s="66"/>
      <c r="AB4955" s="71"/>
      <c r="AC4955" t="str">
        <f t="shared" si="617"/>
        <v/>
      </c>
      <c r="AD4955">
        <f t="shared" si="618"/>
        <v>0</v>
      </c>
      <c r="AE4955">
        <f t="shared" si="619"/>
        <v>0</v>
      </c>
      <c r="AF4955">
        <f t="shared" si="620"/>
        <v>0</v>
      </c>
      <c r="AG4955">
        <f t="shared" si="621"/>
        <v>0</v>
      </c>
      <c r="AH4955" t="str">
        <f t="shared" si="622"/>
        <v/>
      </c>
      <c r="AI4955" s="6" t="str">
        <f t="shared" si="623"/>
        <v/>
      </c>
    </row>
    <row r="4956" spans="1:35" ht="15.05" customHeight="1" x14ac:dyDescent="0.3">
      <c r="A4956" s="62" t="str">
        <f t="shared" si="616"/>
        <v xml:space="preserve"> </v>
      </c>
      <c r="W4956" s="66"/>
      <c r="AB4956" s="71"/>
      <c r="AC4956" t="str">
        <f t="shared" si="617"/>
        <v/>
      </c>
      <c r="AD4956">
        <f t="shared" si="618"/>
        <v>0</v>
      </c>
      <c r="AE4956">
        <f t="shared" si="619"/>
        <v>0</v>
      </c>
      <c r="AF4956">
        <f t="shared" si="620"/>
        <v>0</v>
      </c>
      <c r="AG4956">
        <f t="shared" si="621"/>
        <v>0</v>
      </c>
      <c r="AH4956" t="str">
        <f t="shared" si="622"/>
        <v/>
      </c>
      <c r="AI4956" s="6" t="str">
        <f t="shared" si="623"/>
        <v/>
      </c>
    </row>
    <row r="4957" spans="1:35" ht="15.05" customHeight="1" x14ac:dyDescent="0.3">
      <c r="A4957" s="62" t="str">
        <f t="shared" si="616"/>
        <v xml:space="preserve"> </v>
      </c>
      <c r="W4957" s="66"/>
      <c r="AB4957" s="71"/>
      <c r="AC4957" t="str">
        <f t="shared" si="617"/>
        <v/>
      </c>
      <c r="AD4957">
        <f t="shared" si="618"/>
        <v>0</v>
      </c>
      <c r="AE4957">
        <f t="shared" si="619"/>
        <v>0</v>
      </c>
      <c r="AF4957">
        <f t="shared" si="620"/>
        <v>0</v>
      </c>
      <c r="AG4957">
        <f t="shared" si="621"/>
        <v>0</v>
      </c>
      <c r="AH4957" t="str">
        <f t="shared" si="622"/>
        <v/>
      </c>
      <c r="AI4957" s="6" t="str">
        <f t="shared" si="623"/>
        <v/>
      </c>
    </row>
    <row r="4958" spans="1:35" ht="15.05" customHeight="1" x14ac:dyDescent="0.3">
      <c r="A4958" s="62" t="str">
        <f t="shared" si="616"/>
        <v xml:space="preserve"> </v>
      </c>
      <c r="W4958" s="66"/>
      <c r="AB4958" s="71"/>
      <c r="AC4958" t="str">
        <f t="shared" si="617"/>
        <v/>
      </c>
      <c r="AD4958">
        <f t="shared" si="618"/>
        <v>0</v>
      </c>
      <c r="AE4958">
        <f t="shared" si="619"/>
        <v>0</v>
      </c>
      <c r="AF4958">
        <f t="shared" si="620"/>
        <v>0</v>
      </c>
      <c r="AG4958">
        <f t="shared" si="621"/>
        <v>0</v>
      </c>
      <c r="AH4958" t="str">
        <f t="shared" si="622"/>
        <v/>
      </c>
      <c r="AI4958" s="6" t="str">
        <f t="shared" si="623"/>
        <v/>
      </c>
    </row>
    <row r="4959" spans="1:35" ht="15.05" customHeight="1" x14ac:dyDescent="0.3">
      <c r="A4959" s="62" t="str">
        <f t="shared" si="616"/>
        <v xml:space="preserve"> </v>
      </c>
      <c r="W4959" s="66"/>
      <c r="AB4959" s="71"/>
      <c r="AC4959" t="str">
        <f t="shared" si="617"/>
        <v/>
      </c>
      <c r="AD4959">
        <f t="shared" si="618"/>
        <v>0</v>
      </c>
      <c r="AE4959">
        <f t="shared" si="619"/>
        <v>0</v>
      </c>
      <c r="AF4959">
        <f t="shared" si="620"/>
        <v>0</v>
      </c>
      <c r="AG4959">
        <f t="shared" si="621"/>
        <v>0</v>
      </c>
      <c r="AH4959" t="str">
        <f t="shared" si="622"/>
        <v/>
      </c>
      <c r="AI4959" s="6" t="str">
        <f t="shared" si="623"/>
        <v/>
      </c>
    </row>
    <row r="4960" spans="1:35" ht="15.05" customHeight="1" x14ac:dyDescent="0.3">
      <c r="A4960" s="62" t="str">
        <f t="shared" si="616"/>
        <v xml:space="preserve"> </v>
      </c>
      <c r="W4960" s="66"/>
      <c r="AB4960" s="71"/>
      <c r="AC4960" t="str">
        <f t="shared" si="617"/>
        <v/>
      </c>
      <c r="AD4960">
        <f t="shared" si="618"/>
        <v>0</v>
      </c>
      <c r="AE4960">
        <f t="shared" si="619"/>
        <v>0</v>
      </c>
      <c r="AF4960">
        <f t="shared" si="620"/>
        <v>0</v>
      </c>
      <c r="AG4960">
        <f t="shared" si="621"/>
        <v>0</v>
      </c>
      <c r="AH4960" t="str">
        <f t="shared" si="622"/>
        <v/>
      </c>
      <c r="AI4960" s="6" t="str">
        <f t="shared" si="623"/>
        <v/>
      </c>
    </row>
    <row r="4961" spans="1:35" ht="15.05" customHeight="1" x14ac:dyDescent="0.3">
      <c r="A4961" s="62" t="str">
        <f t="shared" si="616"/>
        <v xml:space="preserve"> </v>
      </c>
      <c r="W4961" s="66"/>
      <c r="AB4961" s="71"/>
      <c r="AC4961" t="str">
        <f t="shared" si="617"/>
        <v/>
      </c>
      <c r="AD4961">
        <f t="shared" si="618"/>
        <v>0</v>
      </c>
      <c r="AE4961">
        <f t="shared" si="619"/>
        <v>0</v>
      </c>
      <c r="AF4961">
        <f t="shared" si="620"/>
        <v>0</v>
      </c>
      <c r="AG4961">
        <f t="shared" si="621"/>
        <v>0</v>
      </c>
      <c r="AH4961" t="str">
        <f t="shared" si="622"/>
        <v/>
      </c>
      <c r="AI4961" s="6" t="str">
        <f t="shared" si="623"/>
        <v/>
      </c>
    </row>
    <row r="4962" spans="1:35" ht="15.05" customHeight="1" x14ac:dyDescent="0.3">
      <c r="A4962" s="62" t="str">
        <f t="shared" si="616"/>
        <v xml:space="preserve"> </v>
      </c>
      <c r="W4962" s="66"/>
      <c r="AB4962" s="71"/>
      <c r="AC4962" t="str">
        <f t="shared" si="617"/>
        <v/>
      </c>
      <c r="AD4962">
        <f t="shared" si="618"/>
        <v>0</v>
      </c>
      <c r="AE4962">
        <f t="shared" si="619"/>
        <v>0</v>
      </c>
      <c r="AF4962">
        <f t="shared" si="620"/>
        <v>0</v>
      </c>
      <c r="AG4962">
        <f t="shared" si="621"/>
        <v>0</v>
      </c>
      <c r="AH4962" t="str">
        <f t="shared" si="622"/>
        <v/>
      </c>
      <c r="AI4962" s="6" t="str">
        <f t="shared" si="623"/>
        <v/>
      </c>
    </row>
    <row r="4963" spans="1:35" ht="15.05" customHeight="1" x14ac:dyDescent="0.3">
      <c r="A4963" s="62" t="str">
        <f t="shared" si="616"/>
        <v xml:space="preserve"> </v>
      </c>
      <c r="W4963" s="66"/>
      <c r="AB4963" s="71"/>
      <c r="AC4963" t="str">
        <f t="shared" si="617"/>
        <v/>
      </c>
      <c r="AD4963">
        <f t="shared" si="618"/>
        <v>0</v>
      </c>
      <c r="AE4963">
        <f t="shared" si="619"/>
        <v>0</v>
      </c>
      <c r="AF4963">
        <f t="shared" si="620"/>
        <v>0</v>
      </c>
      <c r="AG4963">
        <f t="shared" si="621"/>
        <v>0</v>
      </c>
      <c r="AH4963" t="str">
        <f t="shared" si="622"/>
        <v/>
      </c>
      <c r="AI4963" s="6" t="str">
        <f t="shared" si="623"/>
        <v/>
      </c>
    </row>
    <row r="4964" spans="1:35" ht="15.05" customHeight="1" x14ac:dyDescent="0.3">
      <c r="A4964" s="62" t="str">
        <f t="shared" si="616"/>
        <v xml:space="preserve"> </v>
      </c>
      <c r="W4964" s="66"/>
      <c r="AB4964" s="71"/>
      <c r="AC4964" t="str">
        <f t="shared" si="617"/>
        <v/>
      </c>
      <c r="AD4964">
        <f t="shared" si="618"/>
        <v>0</v>
      </c>
      <c r="AE4964">
        <f t="shared" si="619"/>
        <v>0</v>
      </c>
      <c r="AF4964">
        <f t="shared" si="620"/>
        <v>0</v>
      </c>
      <c r="AG4964">
        <f t="shared" si="621"/>
        <v>0</v>
      </c>
      <c r="AH4964" t="str">
        <f t="shared" si="622"/>
        <v/>
      </c>
      <c r="AI4964" s="6" t="str">
        <f t="shared" si="623"/>
        <v/>
      </c>
    </row>
    <row r="4965" spans="1:35" ht="15.05" customHeight="1" x14ac:dyDescent="0.3">
      <c r="A4965" s="62" t="str">
        <f t="shared" si="616"/>
        <v xml:space="preserve"> </v>
      </c>
      <c r="W4965" s="66"/>
      <c r="AB4965" s="71"/>
      <c r="AC4965" t="str">
        <f t="shared" si="617"/>
        <v/>
      </c>
      <c r="AD4965">
        <f t="shared" si="618"/>
        <v>0</v>
      </c>
      <c r="AE4965">
        <f t="shared" si="619"/>
        <v>0</v>
      </c>
      <c r="AF4965">
        <f t="shared" si="620"/>
        <v>0</v>
      </c>
      <c r="AG4965">
        <f t="shared" si="621"/>
        <v>0</v>
      </c>
      <c r="AH4965" t="str">
        <f t="shared" si="622"/>
        <v/>
      </c>
      <c r="AI4965" s="6" t="str">
        <f t="shared" si="623"/>
        <v/>
      </c>
    </row>
    <row r="4966" spans="1:35" ht="15.05" customHeight="1" x14ac:dyDescent="0.3">
      <c r="A4966" s="62" t="str">
        <f t="shared" si="616"/>
        <v xml:space="preserve"> </v>
      </c>
      <c r="W4966" s="66"/>
      <c r="AB4966" s="71"/>
      <c r="AC4966" t="str">
        <f t="shared" si="617"/>
        <v/>
      </c>
      <c r="AD4966">
        <f t="shared" si="618"/>
        <v>0</v>
      </c>
      <c r="AE4966">
        <f t="shared" si="619"/>
        <v>0</v>
      </c>
      <c r="AF4966">
        <f t="shared" si="620"/>
        <v>0</v>
      </c>
      <c r="AG4966">
        <f t="shared" si="621"/>
        <v>0</v>
      </c>
      <c r="AH4966" t="str">
        <f t="shared" si="622"/>
        <v/>
      </c>
      <c r="AI4966" s="6" t="str">
        <f t="shared" si="623"/>
        <v/>
      </c>
    </row>
    <row r="4967" spans="1:35" ht="15.05" customHeight="1" x14ac:dyDescent="0.3">
      <c r="A4967" s="62" t="str">
        <f t="shared" si="616"/>
        <v xml:space="preserve"> </v>
      </c>
      <c r="W4967" s="66"/>
      <c r="AB4967" s="71"/>
      <c r="AC4967" t="str">
        <f t="shared" si="617"/>
        <v/>
      </c>
      <c r="AD4967">
        <f t="shared" si="618"/>
        <v>0</v>
      </c>
      <c r="AE4967">
        <f t="shared" si="619"/>
        <v>0</v>
      </c>
      <c r="AF4967">
        <f t="shared" si="620"/>
        <v>0</v>
      </c>
      <c r="AG4967">
        <f t="shared" si="621"/>
        <v>0</v>
      </c>
      <c r="AH4967" t="str">
        <f t="shared" si="622"/>
        <v/>
      </c>
      <c r="AI4967" s="6" t="str">
        <f t="shared" si="623"/>
        <v/>
      </c>
    </row>
    <row r="4968" spans="1:35" ht="15.05" customHeight="1" x14ac:dyDescent="0.3">
      <c r="A4968" s="62" t="str">
        <f t="shared" si="616"/>
        <v xml:space="preserve"> </v>
      </c>
      <c r="W4968" s="66"/>
      <c r="AB4968" s="71"/>
      <c r="AC4968" t="str">
        <f t="shared" si="617"/>
        <v/>
      </c>
      <c r="AD4968">
        <f t="shared" si="618"/>
        <v>0</v>
      </c>
      <c r="AE4968">
        <f t="shared" si="619"/>
        <v>0</v>
      </c>
      <c r="AF4968">
        <f t="shared" si="620"/>
        <v>0</v>
      </c>
      <c r="AG4968">
        <f t="shared" si="621"/>
        <v>0</v>
      </c>
      <c r="AH4968" t="str">
        <f t="shared" si="622"/>
        <v/>
      </c>
      <c r="AI4968" s="6" t="str">
        <f t="shared" si="623"/>
        <v/>
      </c>
    </row>
    <row r="4969" spans="1:35" ht="15.05" customHeight="1" x14ac:dyDescent="0.3">
      <c r="A4969" s="62" t="str">
        <f t="shared" si="616"/>
        <v xml:space="preserve"> </v>
      </c>
      <c r="W4969" s="66"/>
      <c r="AB4969" s="71"/>
      <c r="AC4969" t="str">
        <f t="shared" si="617"/>
        <v/>
      </c>
      <c r="AD4969">
        <f t="shared" si="618"/>
        <v>0</v>
      </c>
      <c r="AE4969">
        <f t="shared" si="619"/>
        <v>0</v>
      </c>
      <c r="AF4969">
        <f t="shared" si="620"/>
        <v>0</v>
      </c>
      <c r="AG4969">
        <f t="shared" si="621"/>
        <v>0</v>
      </c>
      <c r="AH4969" t="str">
        <f t="shared" si="622"/>
        <v/>
      </c>
      <c r="AI4969" s="6" t="str">
        <f t="shared" si="623"/>
        <v/>
      </c>
    </row>
    <row r="4970" spans="1:35" ht="15.05" customHeight="1" x14ac:dyDescent="0.3">
      <c r="A4970" s="62" t="str">
        <f t="shared" si="616"/>
        <v xml:space="preserve"> </v>
      </c>
      <c r="W4970" s="66"/>
      <c r="AB4970" s="71"/>
      <c r="AC4970" t="str">
        <f t="shared" si="617"/>
        <v/>
      </c>
      <c r="AD4970">
        <f t="shared" si="618"/>
        <v>0</v>
      </c>
      <c r="AE4970">
        <f t="shared" si="619"/>
        <v>0</v>
      </c>
      <c r="AF4970">
        <f t="shared" si="620"/>
        <v>0</v>
      </c>
      <c r="AG4970">
        <f t="shared" si="621"/>
        <v>0</v>
      </c>
      <c r="AH4970" t="str">
        <f t="shared" si="622"/>
        <v/>
      </c>
      <c r="AI4970" s="6" t="str">
        <f t="shared" si="623"/>
        <v/>
      </c>
    </row>
    <row r="4971" spans="1:35" ht="15.05" customHeight="1" x14ac:dyDescent="0.3">
      <c r="A4971" s="62" t="str">
        <f t="shared" si="616"/>
        <v xml:space="preserve"> </v>
      </c>
      <c r="W4971" s="66"/>
      <c r="AB4971" s="71"/>
      <c r="AC4971" t="str">
        <f t="shared" si="617"/>
        <v/>
      </c>
      <c r="AD4971">
        <f t="shared" si="618"/>
        <v>0</v>
      </c>
      <c r="AE4971">
        <f t="shared" si="619"/>
        <v>0</v>
      </c>
      <c r="AF4971">
        <f t="shared" si="620"/>
        <v>0</v>
      </c>
      <c r="AG4971">
        <f t="shared" si="621"/>
        <v>0</v>
      </c>
      <c r="AH4971" t="str">
        <f t="shared" si="622"/>
        <v/>
      </c>
      <c r="AI4971" s="6" t="str">
        <f t="shared" si="623"/>
        <v/>
      </c>
    </row>
    <row r="4972" spans="1:35" ht="15.05" customHeight="1" x14ac:dyDescent="0.3">
      <c r="A4972" s="62" t="str">
        <f t="shared" si="616"/>
        <v xml:space="preserve"> </v>
      </c>
      <c r="W4972" s="66"/>
      <c r="AB4972" s="71"/>
      <c r="AC4972" t="str">
        <f t="shared" si="617"/>
        <v/>
      </c>
      <c r="AD4972">
        <f t="shared" si="618"/>
        <v>0</v>
      </c>
      <c r="AE4972">
        <f t="shared" si="619"/>
        <v>0</v>
      </c>
      <c r="AF4972">
        <f t="shared" si="620"/>
        <v>0</v>
      </c>
      <c r="AG4972">
        <f t="shared" si="621"/>
        <v>0</v>
      </c>
      <c r="AH4972" t="str">
        <f t="shared" si="622"/>
        <v/>
      </c>
      <c r="AI4972" s="6" t="str">
        <f t="shared" si="623"/>
        <v/>
      </c>
    </row>
    <row r="4973" spans="1:35" ht="15.05" customHeight="1" x14ac:dyDescent="0.3">
      <c r="A4973" s="62" t="str">
        <f t="shared" si="616"/>
        <v xml:space="preserve"> </v>
      </c>
      <c r="W4973" s="66"/>
      <c r="AB4973" s="71"/>
      <c r="AC4973" t="str">
        <f t="shared" si="617"/>
        <v/>
      </c>
      <c r="AD4973">
        <f t="shared" si="618"/>
        <v>0</v>
      </c>
      <c r="AE4973">
        <f t="shared" si="619"/>
        <v>0</v>
      </c>
      <c r="AF4973">
        <f t="shared" si="620"/>
        <v>0</v>
      </c>
      <c r="AG4973">
        <f t="shared" si="621"/>
        <v>0</v>
      </c>
      <c r="AH4973" t="str">
        <f t="shared" si="622"/>
        <v/>
      </c>
      <c r="AI4973" s="6" t="str">
        <f t="shared" si="623"/>
        <v/>
      </c>
    </row>
    <row r="4974" spans="1:35" ht="15.05" customHeight="1" x14ac:dyDescent="0.3">
      <c r="A4974" s="62" t="str">
        <f t="shared" si="616"/>
        <v xml:space="preserve"> </v>
      </c>
      <c r="W4974" s="66"/>
      <c r="AB4974" s="71"/>
      <c r="AC4974" t="str">
        <f t="shared" si="617"/>
        <v/>
      </c>
      <c r="AD4974">
        <f t="shared" si="618"/>
        <v>0</v>
      </c>
      <c r="AE4974">
        <f t="shared" si="619"/>
        <v>0</v>
      </c>
      <c r="AF4974">
        <f t="shared" si="620"/>
        <v>0</v>
      </c>
      <c r="AG4974">
        <f t="shared" si="621"/>
        <v>0</v>
      </c>
      <c r="AH4974" t="str">
        <f t="shared" si="622"/>
        <v/>
      </c>
      <c r="AI4974" s="6" t="str">
        <f t="shared" si="623"/>
        <v/>
      </c>
    </row>
    <row r="4975" spans="1:35" ht="15.05" customHeight="1" x14ac:dyDescent="0.3">
      <c r="A4975" s="62" t="str">
        <f t="shared" si="616"/>
        <v xml:space="preserve"> </v>
      </c>
      <c r="W4975" s="66"/>
      <c r="AB4975" s="71"/>
      <c r="AC4975" t="str">
        <f t="shared" si="617"/>
        <v/>
      </c>
      <c r="AD4975">
        <f t="shared" si="618"/>
        <v>0</v>
      </c>
      <c r="AE4975">
        <f t="shared" si="619"/>
        <v>0</v>
      </c>
      <c r="AF4975">
        <f t="shared" si="620"/>
        <v>0</v>
      </c>
      <c r="AG4975">
        <f t="shared" si="621"/>
        <v>0</v>
      </c>
      <c r="AH4975" t="str">
        <f t="shared" si="622"/>
        <v/>
      </c>
      <c r="AI4975" s="6" t="str">
        <f t="shared" si="623"/>
        <v/>
      </c>
    </row>
    <row r="4976" spans="1:35" ht="15.05" customHeight="1" x14ac:dyDescent="0.3">
      <c r="A4976" s="62" t="str">
        <f t="shared" si="616"/>
        <v xml:space="preserve"> </v>
      </c>
      <c r="W4976" s="66"/>
      <c r="AB4976" s="71"/>
      <c r="AC4976" t="str">
        <f t="shared" si="617"/>
        <v/>
      </c>
      <c r="AD4976">
        <f t="shared" si="618"/>
        <v>0</v>
      </c>
      <c r="AE4976">
        <f t="shared" si="619"/>
        <v>0</v>
      </c>
      <c r="AF4976">
        <f t="shared" si="620"/>
        <v>0</v>
      </c>
      <c r="AG4976">
        <f t="shared" si="621"/>
        <v>0</v>
      </c>
      <c r="AH4976" t="str">
        <f t="shared" si="622"/>
        <v/>
      </c>
      <c r="AI4976" s="6" t="str">
        <f t="shared" si="623"/>
        <v/>
      </c>
    </row>
    <row r="4977" spans="1:35" ht="15.05" customHeight="1" x14ac:dyDescent="0.3">
      <c r="A4977" s="62" t="str">
        <f t="shared" si="616"/>
        <v xml:space="preserve"> </v>
      </c>
      <c r="W4977" s="66"/>
      <c r="AB4977" s="71"/>
      <c r="AC4977" t="str">
        <f t="shared" si="617"/>
        <v/>
      </c>
      <c r="AD4977">
        <f t="shared" si="618"/>
        <v>0</v>
      </c>
      <c r="AE4977">
        <f t="shared" si="619"/>
        <v>0</v>
      </c>
      <c r="AF4977">
        <f t="shared" si="620"/>
        <v>0</v>
      </c>
      <c r="AG4977">
        <f t="shared" si="621"/>
        <v>0</v>
      </c>
      <c r="AH4977" t="str">
        <f t="shared" si="622"/>
        <v/>
      </c>
      <c r="AI4977" s="6" t="str">
        <f t="shared" si="623"/>
        <v/>
      </c>
    </row>
    <row r="4978" spans="1:35" ht="15.05" customHeight="1" x14ac:dyDescent="0.3">
      <c r="A4978" s="62" t="str">
        <f t="shared" si="616"/>
        <v xml:space="preserve"> </v>
      </c>
      <c r="W4978" s="66"/>
      <c r="AB4978" s="71"/>
      <c r="AC4978" t="str">
        <f t="shared" si="617"/>
        <v/>
      </c>
      <c r="AD4978">
        <f t="shared" si="618"/>
        <v>0</v>
      </c>
      <c r="AE4978">
        <f t="shared" si="619"/>
        <v>0</v>
      </c>
      <c r="AF4978">
        <f t="shared" si="620"/>
        <v>0</v>
      </c>
      <c r="AG4978">
        <f t="shared" si="621"/>
        <v>0</v>
      </c>
      <c r="AH4978" t="str">
        <f t="shared" si="622"/>
        <v/>
      </c>
      <c r="AI4978" s="6" t="str">
        <f t="shared" si="623"/>
        <v/>
      </c>
    </row>
    <row r="4979" spans="1:35" ht="15.05" customHeight="1" x14ac:dyDescent="0.3">
      <c r="A4979" s="62" t="str">
        <f t="shared" si="616"/>
        <v xml:space="preserve"> </v>
      </c>
      <c r="W4979" s="66"/>
      <c r="AB4979" s="71"/>
      <c r="AC4979" t="str">
        <f t="shared" si="617"/>
        <v/>
      </c>
      <c r="AD4979">
        <f t="shared" si="618"/>
        <v>0</v>
      </c>
      <c r="AE4979">
        <f t="shared" si="619"/>
        <v>0</v>
      </c>
      <c r="AF4979">
        <f t="shared" si="620"/>
        <v>0</v>
      </c>
      <c r="AG4979">
        <f t="shared" si="621"/>
        <v>0</v>
      </c>
      <c r="AH4979" t="str">
        <f t="shared" si="622"/>
        <v/>
      </c>
      <c r="AI4979" s="6" t="str">
        <f t="shared" si="623"/>
        <v/>
      </c>
    </row>
    <row r="4980" spans="1:35" ht="15.05" customHeight="1" x14ac:dyDescent="0.3">
      <c r="A4980" s="62" t="str">
        <f t="shared" si="616"/>
        <v xml:space="preserve"> </v>
      </c>
      <c r="W4980" s="66"/>
      <c r="AB4980" s="71"/>
      <c r="AC4980" t="str">
        <f t="shared" si="617"/>
        <v/>
      </c>
      <c r="AD4980">
        <f t="shared" si="618"/>
        <v>0</v>
      </c>
      <c r="AE4980">
        <f t="shared" si="619"/>
        <v>0</v>
      </c>
      <c r="AF4980">
        <f t="shared" si="620"/>
        <v>0</v>
      </c>
      <c r="AG4980">
        <f t="shared" si="621"/>
        <v>0</v>
      </c>
      <c r="AH4980" t="str">
        <f t="shared" si="622"/>
        <v/>
      </c>
      <c r="AI4980" s="6" t="str">
        <f t="shared" si="623"/>
        <v/>
      </c>
    </row>
    <row r="4981" spans="1:35" ht="15.05" customHeight="1" x14ac:dyDescent="0.3">
      <c r="A4981" s="62" t="str">
        <f t="shared" si="616"/>
        <v xml:space="preserve"> </v>
      </c>
      <c r="W4981" s="66"/>
      <c r="AB4981" s="71"/>
      <c r="AC4981" t="str">
        <f t="shared" si="617"/>
        <v/>
      </c>
      <c r="AD4981">
        <f t="shared" si="618"/>
        <v>0</v>
      </c>
      <c r="AE4981">
        <f t="shared" si="619"/>
        <v>0</v>
      </c>
      <c r="AF4981">
        <f t="shared" si="620"/>
        <v>0</v>
      </c>
      <c r="AG4981">
        <f t="shared" si="621"/>
        <v>0</v>
      </c>
      <c r="AH4981" t="str">
        <f t="shared" si="622"/>
        <v/>
      </c>
      <c r="AI4981" s="6" t="str">
        <f t="shared" si="623"/>
        <v/>
      </c>
    </row>
    <row r="4982" spans="1:35" ht="15.05" customHeight="1" x14ac:dyDescent="0.3">
      <c r="A4982" s="62" t="str">
        <f t="shared" si="616"/>
        <v xml:space="preserve"> </v>
      </c>
      <c r="W4982" s="66"/>
      <c r="AB4982" s="71"/>
      <c r="AC4982" t="str">
        <f t="shared" si="617"/>
        <v/>
      </c>
      <c r="AD4982">
        <f t="shared" si="618"/>
        <v>0</v>
      </c>
      <c r="AE4982">
        <f t="shared" si="619"/>
        <v>0</v>
      </c>
      <c r="AF4982">
        <f t="shared" si="620"/>
        <v>0</v>
      </c>
      <c r="AG4982">
        <f t="shared" si="621"/>
        <v>0</v>
      </c>
      <c r="AH4982" t="str">
        <f t="shared" si="622"/>
        <v/>
      </c>
      <c r="AI4982" s="6" t="str">
        <f t="shared" si="623"/>
        <v/>
      </c>
    </row>
    <row r="4983" spans="1:35" ht="15.05" customHeight="1" x14ac:dyDescent="0.3">
      <c r="A4983" s="62" t="str">
        <f t="shared" si="616"/>
        <v xml:space="preserve"> </v>
      </c>
      <c r="W4983" s="66"/>
      <c r="AB4983" s="71"/>
      <c r="AC4983" t="str">
        <f t="shared" si="617"/>
        <v/>
      </c>
      <c r="AD4983">
        <f t="shared" si="618"/>
        <v>0</v>
      </c>
      <c r="AE4983">
        <f t="shared" si="619"/>
        <v>0</v>
      </c>
      <c r="AF4983">
        <f t="shared" si="620"/>
        <v>0</v>
      </c>
      <c r="AG4983">
        <f t="shared" si="621"/>
        <v>0</v>
      </c>
      <c r="AH4983" t="str">
        <f t="shared" si="622"/>
        <v/>
      </c>
      <c r="AI4983" s="6" t="str">
        <f t="shared" si="623"/>
        <v/>
      </c>
    </row>
    <row r="4984" spans="1:35" ht="15.05" customHeight="1" x14ac:dyDescent="0.3">
      <c r="A4984" s="62" t="str">
        <f t="shared" si="616"/>
        <v xml:space="preserve"> </v>
      </c>
      <c r="W4984" s="66"/>
      <c r="AB4984" s="71"/>
      <c r="AC4984" t="str">
        <f t="shared" si="617"/>
        <v/>
      </c>
      <c r="AD4984">
        <f t="shared" si="618"/>
        <v>0</v>
      </c>
      <c r="AE4984">
        <f t="shared" si="619"/>
        <v>0</v>
      </c>
      <c r="AF4984">
        <f t="shared" si="620"/>
        <v>0</v>
      </c>
      <c r="AG4984">
        <f t="shared" si="621"/>
        <v>0</v>
      </c>
      <c r="AH4984" t="str">
        <f t="shared" si="622"/>
        <v/>
      </c>
      <c r="AI4984" s="6" t="str">
        <f t="shared" si="623"/>
        <v/>
      </c>
    </row>
    <row r="4985" spans="1:35" ht="15.05" customHeight="1" x14ac:dyDescent="0.3">
      <c r="A4985" s="62" t="str">
        <f t="shared" si="616"/>
        <v xml:space="preserve"> </v>
      </c>
      <c r="W4985" s="66"/>
      <c r="AB4985" s="71"/>
      <c r="AC4985" t="str">
        <f t="shared" si="617"/>
        <v/>
      </c>
      <c r="AD4985">
        <f t="shared" si="618"/>
        <v>0</v>
      </c>
      <c r="AE4985">
        <f t="shared" si="619"/>
        <v>0</v>
      </c>
      <c r="AF4985">
        <f t="shared" si="620"/>
        <v>0</v>
      </c>
      <c r="AG4985">
        <f t="shared" si="621"/>
        <v>0</v>
      </c>
      <c r="AH4985" t="str">
        <f t="shared" si="622"/>
        <v/>
      </c>
      <c r="AI4985" s="6" t="str">
        <f t="shared" si="623"/>
        <v/>
      </c>
    </row>
    <row r="4986" spans="1:35" ht="15.05" customHeight="1" x14ac:dyDescent="0.3">
      <c r="A4986" s="62" t="str">
        <f t="shared" si="616"/>
        <v xml:space="preserve"> </v>
      </c>
      <c r="W4986" s="66"/>
      <c r="AB4986" s="71"/>
      <c r="AC4986" t="str">
        <f t="shared" si="617"/>
        <v/>
      </c>
      <c r="AD4986">
        <f t="shared" si="618"/>
        <v>0</v>
      </c>
      <c r="AE4986">
        <f t="shared" si="619"/>
        <v>0</v>
      </c>
      <c r="AF4986">
        <f t="shared" si="620"/>
        <v>0</v>
      </c>
      <c r="AG4986">
        <f t="shared" si="621"/>
        <v>0</v>
      </c>
      <c r="AH4986" t="str">
        <f t="shared" si="622"/>
        <v/>
      </c>
      <c r="AI4986" s="6" t="str">
        <f t="shared" si="623"/>
        <v/>
      </c>
    </row>
    <row r="4987" spans="1:35" ht="15.05" customHeight="1" x14ac:dyDescent="0.3">
      <c r="A4987" s="62" t="str">
        <f t="shared" si="616"/>
        <v xml:space="preserve"> </v>
      </c>
      <c r="W4987" s="66"/>
      <c r="AB4987" s="71"/>
      <c r="AC4987" t="str">
        <f t="shared" si="617"/>
        <v/>
      </c>
      <c r="AD4987">
        <f t="shared" si="618"/>
        <v>0</v>
      </c>
      <c r="AE4987">
        <f t="shared" si="619"/>
        <v>0</v>
      </c>
      <c r="AF4987">
        <f t="shared" si="620"/>
        <v>0</v>
      </c>
      <c r="AG4987">
        <f t="shared" si="621"/>
        <v>0</v>
      </c>
      <c r="AH4987" t="str">
        <f t="shared" si="622"/>
        <v/>
      </c>
      <c r="AI4987" s="6" t="str">
        <f t="shared" si="623"/>
        <v/>
      </c>
    </row>
    <row r="4988" spans="1:35" ht="15.05" customHeight="1" x14ac:dyDescent="0.3">
      <c r="A4988" s="62" t="str">
        <f t="shared" si="616"/>
        <v xml:space="preserve"> </v>
      </c>
      <c r="W4988" s="66"/>
      <c r="AB4988" s="71"/>
      <c r="AC4988" t="str">
        <f t="shared" si="617"/>
        <v/>
      </c>
      <c r="AD4988">
        <f t="shared" si="618"/>
        <v>0</v>
      </c>
      <c r="AE4988">
        <f t="shared" si="619"/>
        <v>0</v>
      </c>
      <c r="AF4988">
        <f t="shared" si="620"/>
        <v>0</v>
      </c>
      <c r="AG4988">
        <f t="shared" si="621"/>
        <v>0</v>
      </c>
      <c r="AH4988" t="str">
        <f t="shared" si="622"/>
        <v/>
      </c>
      <c r="AI4988" s="6" t="str">
        <f t="shared" si="623"/>
        <v/>
      </c>
    </row>
    <row r="4989" spans="1:35" ht="15.05" customHeight="1" x14ac:dyDescent="0.3">
      <c r="A4989" s="62" t="str">
        <f t="shared" si="616"/>
        <v xml:space="preserve"> </v>
      </c>
      <c r="W4989" s="66"/>
      <c r="AB4989" s="71"/>
      <c r="AC4989" t="str">
        <f t="shared" si="617"/>
        <v/>
      </c>
      <c r="AD4989">
        <f t="shared" si="618"/>
        <v>0</v>
      </c>
      <c r="AE4989">
        <f t="shared" si="619"/>
        <v>0</v>
      </c>
      <c r="AF4989">
        <f t="shared" si="620"/>
        <v>0</v>
      </c>
      <c r="AG4989">
        <f t="shared" si="621"/>
        <v>0</v>
      </c>
      <c r="AH4989" t="str">
        <f t="shared" si="622"/>
        <v/>
      </c>
      <c r="AI4989" s="6" t="str">
        <f t="shared" si="623"/>
        <v/>
      </c>
    </row>
    <row r="4990" spans="1:35" ht="15.05" customHeight="1" x14ac:dyDescent="0.3">
      <c r="A4990" s="62" t="str">
        <f t="shared" si="616"/>
        <v xml:space="preserve"> </v>
      </c>
      <c r="W4990" s="66"/>
      <c r="AB4990" s="71"/>
      <c r="AC4990" t="str">
        <f t="shared" si="617"/>
        <v/>
      </c>
      <c r="AD4990">
        <f t="shared" si="618"/>
        <v>0</v>
      </c>
      <c r="AE4990">
        <f t="shared" si="619"/>
        <v>0</v>
      </c>
      <c r="AF4990">
        <f t="shared" si="620"/>
        <v>0</v>
      </c>
      <c r="AG4990">
        <f t="shared" si="621"/>
        <v>0</v>
      </c>
      <c r="AH4990" t="str">
        <f t="shared" si="622"/>
        <v/>
      </c>
      <c r="AI4990" s="6" t="str">
        <f t="shared" si="623"/>
        <v/>
      </c>
    </row>
    <row r="4991" spans="1:35" ht="15.05" customHeight="1" x14ac:dyDescent="0.3">
      <c r="A4991" s="62" t="str">
        <f t="shared" si="616"/>
        <v xml:space="preserve"> </v>
      </c>
      <c r="W4991" s="66"/>
      <c r="AB4991" s="71"/>
      <c r="AC4991" t="str">
        <f t="shared" si="617"/>
        <v/>
      </c>
      <c r="AD4991">
        <f t="shared" si="618"/>
        <v>0</v>
      </c>
      <c r="AE4991">
        <f t="shared" si="619"/>
        <v>0</v>
      </c>
      <c r="AF4991">
        <f t="shared" si="620"/>
        <v>0</v>
      </c>
      <c r="AG4991">
        <f t="shared" si="621"/>
        <v>0</v>
      </c>
      <c r="AH4991" t="str">
        <f t="shared" si="622"/>
        <v/>
      </c>
      <c r="AI4991" s="6" t="str">
        <f t="shared" si="623"/>
        <v/>
      </c>
    </row>
    <row r="4992" spans="1:35" ht="15.05" customHeight="1" x14ac:dyDescent="0.3">
      <c r="A4992" s="62" t="str">
        <f t="shared" si="616"/>
        <v xml:space="preserve"> </v>
      </c>
      <c r="W4992" s="66"/>
      <c r="AB4992" s="71"/>
      <c r="AC4992" t="str">
        <f t="shared" si="617"/>
        <v/>
      </c>
      <c r="AD4992">
        <f t="shared" si="618"/>
        <v>0</v>
      </c>
      <c r="AE4992">
        <f t="shared" si="619"/>
        <v>0</v>
      </c>
      <c r="AF4992">
        <f t="shared" si="620"/>
        <v>0</v>
      </c>
      <c r="AG4992">
        <f t="shared" si="621"/>
        <v>0</v>
      </c>
      <c r="AH4992" t="str">
        <f t="shared" si="622"/>
        <v/>
      </c>
      <c r="AI4992" s="6" t="str">
        <f t="shared" si="623"/>
        <v/>
      </c>
    </row>
    <row r="4993" spans="1:35" ht="15.05" customHeight="1" x14ac:dyDescent="0.3">
      <c r="A4993" s="62" t="str">
        <f t="shared" si="616"/>
        <v xml:space="preserve"> </v>
      </c>
      <c r="W4993" s="66"/>
      <c r="AB4993" s="71"/>
      <c r="AC4993" t="str">
        <f t="shared" si="617"/>
        <v/>
      </c>
      <c r="AD4993">
        <f t="shared" si="618"/>
        <v>0</v>
      </c>
      <c r="AE4993">
        <f t="shared" si="619"/>
        <v>0</v>
      </c>
      <c r="AF4993">
        <f t="shared" si="620"/>
        <v>0</v>
      </c>
      <c r="AG4993">
        <f t="shared" si="621"/>
        <v>0</v>
      </c>
      <c r="AH4993" t="str">
        <f t="shared" si="622"/>
        <v/>
      </c>
      <c r="AI4993" s="6" t="str">
        <f t="shared" si="623"/>
        <v/>
      </c>
    </row>
    <row r="4994" spans="1:35" ht="15.05" customHeight="1" x14ac:dyDescent="0.3">
      <c r="A4994" s="62" t="str">
        <f t="shared" si="616"/>
        <v xml:space="preserve"> </v>
      </c>
      <c r="W4994" s="66"/>
      <c r="AB4994" s="71"/>
      <c r="AC4994" t="str">
        <f t="shared" si="617"/>
        <v/>
      </c>
      <c r="AD4994">
        <f t="shared" si="618"/>
        <v>0</v>
      </c>
      <c r="AE4994">
        <f t="shared" si="619"/>
        <v>0</v>
      </c>
      <c r="AF4994">
        <f t="shared" si="620"/>
        <v>0</v>
      </c>
      <c r="AG4994">
        <f t="shared" si="621"/>
        <v>0</v>
      </c>
      <c r="AH4994" t="str">
        <f t="shared" si="622"/>
        <v/>
      </c>
      <c r="AI4994" s="6" t="str">
        <f t="shared" si="623"/>
        <v/>
      </c>
    </row>
    <row r="4995" spans="1:35" ht="15.05" customHeight="1" x14ac:dyDescent="0.3">
      <c r="A4995" s="62" t="str">
        <f t="shared" si="616"/>
        <v xml:space="preserve"> </v>
      </c>
      <c r="W4995" s="66"/>
      <c r="AB4995" s="71"/>
      <c r="AC4995" t="str">
        <f t="shared" si="617"/>
        <v/>
      </c>
      <c r="AD4995">
        <f t="shared" si="618"/>
        <v>0</v>
      </c>
      <c r="AE4995">
        <f t="shared" si="619"/>
        <v>0</v>
      </c>
      <c r="AF4995">
        <f t="shared" si="620"/>
        <v>0</v>
      </c>
      <c r="AG4995">
        <f t="shared" si="621"/>
        <v>0</v>
      </c>
      <c r="AH4995" t="str">
        <f t="shared" si="622"/>
        <v/>
      </c>
      <c r="AI4995" s="6" t="str">
        <f t="shared" si="623"/>
        <v/>
      </c>
    </row>
    <row r="4996" spans="1:35" ht="15.05" customHeight="1" x14ac:dyDescent="0.3">
      <c r="A4996" s="62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66"/>
      <c r="AB4996" s="71"/>
      <c r="AC4996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>
        <f t="shared" ref="AD4996:AD5059" si="626">IFERROR(IF(AND($B4996&lt;&gt;"",SEARCH("Lead",$AC4996)&gt;0,$AH4996="Yes"),1,0),0)</f>
        <v>0</v>
      </c>
      <c r="AE4996">
        <f t="shared" ref="AE4996:AE5059" si="627">IF(AND($AH4996="Yes", $B4996&lt;&gt;"",OR(MID($AC4996,5,3)="Yes",MID($AC4996,5,3)="Unk",AND(MID($AC4996,5,2)="No",LEFT($AC4996,3)="Unk")),RIGHT($AC4996,3)="GRR"),1,0)</f>
        <v>0</v>
      </c>
      <c r="AF4996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>
        <f t="shared" ref="AG4996:AG5059" si="629">IF(AND(SUM(AD4996:AF4996)=0,B4996&lt;&gt;"",$AH4996="Yes"),1,0)</f>
        <v>0</v>
      </c>
      <c r="AH4996" t="str">
        <f t="shared" ref="AH4996:AH5059" si="630">IF(AND($B4996&lt;&gt;"",$O4996&lt;&gt;"",$N4996&lt;&gt;"",$S4996&lt;&gt;""),"Yes",IF(AND($B4996&lt;&gt;"",OR($O4996="",$N4996="", $S4996="")),"No",""))</f>
        <v/>
      </c>
      <c r="AI4996" s="6" t="str">
        <f t="shared" ref="AI4996:AI5059" si="631">IFERROR(IF($AE4996=1,"Yes",IF(AND(B4996&lt;&gt;"",N4996&lt;&gt;"",O4996&lt;&gt;"",S4996&lt;&gt;""),"No","")),"*Do not cut-paste text.")</f>
        <v/>
      </c>
    </row>
    <row r="4997" spans="1:35" ht="15.05" customHeight="1" x14ac:dyDescent="0.3">
      <c r="A4997" s="62" t="str">
        <f t="shared" si="624"/>
        <v xml:space="preserve"> </v>
      </c>
      <c r="W4997" s="66"/>
      <c r="AB4997" s="71"/>
      <c r="AC4997" t="str">
        <f t="shared" si="625"/>
        <v/>
      </c>
      <c r="AD4997">
        <f t="shared" si="626"/>
        <v>0</v>
      </c>
      <c r="AE4997">
        <f t="shared" si="627"/>
        <v>0</v>
      </c>
      <c r="AF4997">
        <f t="shared" si="628"/>
        <v>0</v>
      </c>
      <c r="AG4997">
        <f t="shared" si="629"/>
        <v>0</v>
      </c>
      <c r="AH4997" t="str">
        <f t="shared" si="630"/>
        <v/>
      </c>
      <c r="AI4997" s="6" t="str">
        <f t="shared" si="631"/>
        <v/>
      </c>
    </row>
    <row r="4998" spans="1:35" ht="15.05" customHeight="1" x14ac:dyDescent="0.3">
      <c r="A4998" s="62" t="str">
        <f t="shared" si="624"/>
        <v xml:space="preserve"> </v>
      </c>
      <c r="W4998" s="66"/>
      <c r="AB4998" s="71"/>
      <c r="AC4998" t="str">
        <f t="shared" si="625"/>
        <v/>
      </c>
      <c r="AD4998">
        <f t="shared" si="626"/>
        <v>0</v>
      </c>
      <c r="AE4998">
        <f t="shared" si="627"/>
        <v>0</v>
      </c>
      <c r="AF4998">
        <f t="shared" si="628"/>
        <v>0</v>
      </c>
      <c r="AG4998">
        <f t="shared" si="629"/>
        <v>0</v>
      </c>
      <c r="AH4998" t="str">
        <f t="shared" si="630"/>
        <v/>
      </c>
      <c r="AI4998" s="6" t="str">
        <f t="shared" si="631"/>
        <v/>
      </c>
    </row>
    <row r="4999" spans="1:35" ht="15.05" customHeight="1" x14ac:dyDescent="0.3">
      <c r="A4999" s="62" t="str">
        <f t="shared" si="624"/>
        <v xml:space="preserve"> </v>
      </c>
      <c r="W4999" s="66"/>
      <c r="AB4999" s="71"/>
      <c r="AC4999" t="str">
        <f t="shared" si="625"/>
        <v/>
      </c>
      <c r="AD4999">
        <f t="shared" si="626"/>
        <v>0</v>
      </c>
      <c r="AE4999">
        <f t="shared" si="627"/>
        <v>0</v>
      </c>
      <c r="AF4999">
        <f t="shared" si="628"/>
        <v>0</v>
      </c>
      <c r="AG4999">
        <f t="shared" si="629"/>
        <v>0</v>
      </c>
      <c r="AH4999" t="str">
        <f t="shared" si="630"/>
        <v/>
      </c>
      <c r="AI4999" s="6" t="str">
        <f t="shared" si="631"/>
        <v/>
      </c>
    </row>
    <row r="5000" spans="1:35" ht="15.05" customHeight="1" x14ac:dyDescent="0.3">
      <c r="A5000" s="62" t="str">
        <f t="shared" si="624"/>
        <v xml:space="preserve"> </v>
      </c>
      <c r="W5000" s="66"/>
      <c r="AB5000" s="71"/>
      <c r="AC5000" t="str">
        <f t="shared" si="625"/>
        <v/>
      </c>
      <c r="AD5000">
        <f t="shared" si="626"/>
        <v>0</v>
      </c>
      <c r="AE5000">
        <f t="shared" si="627"/>
        <v>0</v>
      </c>
      <c r="AF5000">
        <f t="shared" si="628"/>
        <v>0</v>
      </c>
      <c r="AG5000">
        <f t="shared" si="629"/>
        <v>0</v>
      </c>
      <c r="AH5000" t="str">
        <f t="shared" si="630"/>
        <v/>
      </c>
      <c r="AI5000" s="6" t="str">
        <f t="shared" si="631"/>
        <v/>
      </c>
    </row>
    <row r="5001" spans="1:35" ht="15.05" customHeight="1" x14ac:dyDescent="0.3">
      <c r="A5001" s="62" t="str">
        <f t="shared" si="624"/>
        <v xml:space="preserve"> </v>
      </c>
      <c r="W5001" s="66"/>
      <c r="AB5001" s="71"/>
      <c r="AC5001" t="str">
        <f t="shared" si="625"/>
        <v/>
      </c>
      <c r="AD5001">
        <f t="shared" si="626"/>
        <v>0</v>
      </c>
      <c r="AE5001">
        <f t="shared" si="627"/>
        <v>0</v>
      </c>
      <c r="AF5001">
        <f t="shared" si="628"/>
        <v>0</v>
      </c>
      <c r="AG5001">
        <f t="shared" si="629"/>
        <v>0</v>
      </c>
      <c r="AH5001" t="str">
        <f t="shared" si="630"/>
        <v/>
      </c>
      <c r="AI5001" s="6" t="str">
        <f t="shared" si="631"/>
        <v/>
      </c>
    </row>
    <row r="5002" spans="1:35" ht="15.05" customHeight="1" x14ac:dyDescent="0.3">
      <c r="A5002" s="62" t="str">
        <f t="shared" si="624"/>
        <v xml:space="preserve"> </v>
      </c>
      <c r="W5002" s="66"/>
      <c r="AB5002" s="71"/>
      <c r="AC5002" t="str">
        <f t="shared" si="625"/>
        <v/>
      </c>
      <c r="AD5002">
        <f t="shared" si="626"/>
        <v>0</v>
      </c>
      <c r="AE5002">
        <f t="shared" si="627"/>
        <v>0</v>
      </c>
      <c r="AF5002">
        <f t="shared" si="628"/>
        <v>0</v>
      </c>
      <c r="AG5002">
        <f t="shared" si="629"/>
        <v>0</v>
      </c>
      <c r="AH5002" t="str">
        <f t="shared" si="630"/>
        <v/>
      </c>
      <c r="AI5002" s="6" t="str">
        <f t="shared" si="631"/>
        <v/>
      </c>
    </row>
    <row r="5003" spans="1:35" ht="15.05" customHeight="1" x14ac:dyDescent="0.3">
      <c r="A5003" s="62" t="str">
        <f t="shared" si="624"/>
        <v xml:space="preserve"> </v>
      </c>
      <c r="W5003" s="66"/>
      <c r="AB5003" s="71"/>
      <c r="AC5003" t="str">
        <f t="shared" si="625"/>
        <v/>
      </c>
      <c r="AD5003">
        <f t="shared" si="626"/>
        <v>0</v>
      </c>
      <c r="AE5003">
        <f t="shared" si="627"/>
        <v>0</v>
      </c>
      <c r="AF5003">
        <f t="shared" si="628"/>
        <v>0</v>
      </c>
      <c r="AG5003">
        <f t="shared" si="629"/>
        <v>0</v>
      </c>
      <c r="AH5003" t="str">
        <f t="shared" si="630"/>
        <v/>
      </c>
      <c r="AI5003" s="6" t="str">
        <f t="shared" si="631"/>
        <v/>
      </c>
    </row>
    <row r="5004" spans="1:35" ht="15.05" customHeight="1" x14ac:dyDescent="0.3">
      <c r="A5004" s="62" t="str">
        <f t="shared" si="624"/>
        <v xml:space="preserve"> </v>
      </c>
      <c r="W5004" s="66"/>
      <c r="AB5004" s="71"/>
      <c r="AC5004" t="str">
        <f t="shared" si="625"/>
        <v/>
      </c>
      <c r="AD5004">
        <f t="shared" si="626"/>
        <v>0</v>
      </c>
      <c r="AE5004">
        <f t="shared" si="627"/>
        <v>0</v>
      </c>
      <c r="AF5004">
        <f t="shared" si="628"/>
        <v>0</v>
      </c>
      <c r="AG5004">
        <f t="shared" si="629"/>
        <v>0</v>
      </c>
      <c r="AH5004" t="str">
        <f t="shared" si="630"/>
        <v/>
      </c>
      <c r="AI5004" s="6" t="str">
        <f t="shared" si="631"/>
        <v/>
      </c>
    </row>
    <row r="5005" spans="1:35" ht="15.05" customHeight="1" x14ac:dyDescent="0.3">
      <c r="A5005" s="62" t="str">
        <f t="shared" si="624"/>
        <v xml:space="preserve"> </v>
      </c>
      <c r="W5005" s="66"/>
      <c r="AB5005" s="71"/>
      <c r="AC5005" t="str">
        <f t="shared" si="625"/>
        <v/>
      </c>
      <c r="AD5005">
        <f t="shared" si="626"/>
        <v>0</v>
      </c>
      <c r="AE5005">
        <f t="shared" si="627"/>
        <v>0</v>
      </c>
      <c r="AF5005">
        <f t="shared" si="628"/>
        <v>0</v>
      </c>
      <c r="AG5005">
        <f t="shared" si="629"/>
        <v>0</v>
      </c>
      <c r="AH5005" t="str">
        <f t="shared" si="630"/>
        <v/>
      </c>
      <c r="AI5005" s="6" t="str">
        <f t="shared" si="631"/>
        <v/>
      </c>
    </row>
    <row r="5006" spans="1:35" ht="15.05" customHeight="1" x14ac:dyDescent="0.3">
      <c r="A5006" s="62" t="str">
        <f t="shared" si="624"/>
        <v xml:space="preserve"> </v>
      </c>
      <c r="W5006" s="66"/>
      <c r="AB5006" s="71"/>
      <c r="AC5006" t="str">
        <f t="shared" si="625"/>
        <v/>
      </c>
      <c r="AD5006">
        <f t="shared" si="626"/>
        <v>0</v>
      </c>
      <c r="AE5006">
        <f t="shared" si="627"/>
        <v>0</v>
      </c>
      <c r="AF5006">
        <f t="shared" si="628"/>
        <v>0</v>
      </c>
      <c r="AG5006">
        <f t="shared" si="629"/>
        <v>0</v>
      </c>
      <c r="AH5006" t="str">
        <f t="shared" si="630"/>
        <v/>
      </c>
      <c r="AI5006" s="6" t="str">
        <f t="shared" si="631"/>
        <v/>
      </c>
    </row>
    <row r="5007" spans="1:35" ht="15.05" customHeight="1" x14ac:dyDescent="0.3">
      <c r="A5007" s="62" t="str">
        <f t="shared" si="624"/>
        <v xml:space="preserve"> </v>
      </c>
      <c r="W5007" s="66"/>
      <c r="AB5007" s="71"/>
      <c r="AC5007" t="str">
        <f t="shared" si="625"/>
        <v/>
      </c>
      <c r="AD5007">
        <f t="shared" si="626"/>
        <v>0</v>
      </c>
      <c r="AE5007">
        <f t="shared" si="627"/>
        <v>0</v>
      </c>
      <c r="AF5007">
        <f t="shared" si="628"/>
        <v>0</v>
      </c>
      <c r="AG5007">
        <f t="shared" si="629"/>
        <v>0</v>
      </c>
      <c r="AH5007" t="str">
        <f t="shared" si="630"/>
        <v/>
      </c>
      <c r="AI5007" s="6" t="str">
        <f t="shared" si="631"/>
        <v/>
      </c>
    </row>
    <row r="5008" spans="1:35" ht="15.05" customHeight="1" x14ac:dyDescent="0.3">
      <c r="A5008" s="62" t="str">
        <f t="shared" si="624"/>
        <v xml:space="preserve"> </v>
      </c>
      <c r="W5008" s="66"/>
      <c r="AB5008" s="71"/>
      <c r="AC5008" t="str">
        <f t="shared" si="625"/>
        <v/>
      </c>
      <c r="AD5008">
        <f t="shared" si="626"/>
        <v>0</v>
      </c>
      <c r="AE5008">
        <f t="shared" si="627"/>
        <v>0</v>
      </c>
      <c r="AF5008">
        <f t="shared" si="628"/>
        <v>0</v>
      </c>
      <c r="AG5008">
        <f t="shared" si="629"/>
        <v>0</v>
      </c>
      <c r="AH5008" t="str">
        <f t="shared" si="630"/>
        <v/>
      </c>
      <c r="AI5008" s="6" t="str">
        <f t="shared" si="631"/>
        <v/>
      </c>
    </row>
    <row r="5009" spans="1:35" ht="15.05" customHeight="1" x14ac:dyDescent="0.3">
      <c r="A5009" s="62" t="str">
        <f t="shared" si="624"/>
        <v xml:space="preserve"> </v>
      </c>
      <c r="W5009" s="66"/>
      <c r="AB5009" s="71"/>
      <c r="AC5009" t="str">
        <f t="shared" si="625"/>
        <v/>
      </c>
      <c r="AD5009">
        <f t="shared" si="626"/>
        <v>0</v>
      </c>
      <c r="AE5009">
        <f t="shared" si="627"/>
        <v>0</v>
      </c>
      <c r="AF5009">
        <f t="shared" si="628"/>
        <v>0</v>
      </c>
      <c r="AG5009">
        <f t="shared" si="629"/>
        <v>0</v>
      </c>
      <c r="AH5009" t="str">
        <f t="shared" si="630"/>
        <v/>
      </c>
      <c r="AI5009" s="6" t="str">
        <f t="shared" si="631"/>
        <v/>
      </c>
    </row>
    <row r="5010" spans="1:35" ht="15.05" customHeight="1" x14ac:dyDescent="0.3">
      <c r="A5010" s="62" t="str">
        <f t="shared" si="624"/>
        <v xml:space="preserve"> </v>
      </c>
      <c r="W5010" s="66"/>
      <c r="AB5010" s="71"/>
      <c r="AC5010" t="str">
        <f t="shared" si="625"/>
        <v/>
      </c>
      <c r="AD5010">
        <f t="shared" si="626"/>
        <v>0</v>
      </c>
      <c r="AE5010">
        <f t="shared" si="627"/>
        <v>0</v>
      </c>
      <c r="AF5010">
        <f t="shared" si="628"/>
        <v>0</v>
      </c>
      <c r="AG5010">
        <f t="shared" si="629"/>
        <v>0</v>
      </c>
      <c r="AH5010" t="str">
        <f t="shared" si="630"/>
        <v/>
      </c>
      <c r="AI5010" s="6" t="str">
        <f t="shared" si="631"/>
        <v/>
      </c>
    </row>
    <row r="5011" spans="1:35" ht="15.05" customHeight="1" x14ac:dyDescent="0.3">
      <c r="A5011" s="62" t="str">
        <f t="shared" si="624"/>
        <v xml:space="preserve"> </v>
      </c>
      <c r="W5011" s="66"/>
      <c r="AB5011" s="71"/>
      <c r="AC5011" t="str">
        <f t="shared" si="625"/>
        <v/>
      </c>
      <c r="AD5011">
        <f t="shared" si="626"/>
        <v>0</v>
      </c>
      <c r="AE5011">
        <f t="shared" si="627"/>
        <v>0</v>
      </c>
      <c r="AF5011">
        <f t="shared" si="628"/>
        <v>0</v>
      </c>
      <c r="AG5011">
        <f t="shared" si="629"/>
        <v>0</v>
      </c>
      <c r="AH5011" t="str">
        <f t="shared" si="630"/>
        <v/>
      </c>
      <c r="AI5011" s="6" t="str">
        <f t="shared" si="631"/>
        <v/>
      </c>
    </row>
    <row r="5012" spans="1:35" ht="15.05" customHeight="1" x14ac:dyDescent="0.3">
      <c r="A5012" s="62" t="str">
        <f t="shared" si="624"/>
        <v xml:space="preserve"> </v>
      </c>
      <c r="W5012" s="66"/>
      <c r="AB5012" s="71"/>
      <c r="AC5012" t="str">
        <f t="shared" si="625"/>
        <v/>
      </c>
      <c r="AD5012">
        <f t="shared" si="626"/>
        <v>0</v>
      </c>
      <c r="AE5012">
        <f t="shared" si="627"/>
        <v>0</v>
      </c>
      <c r="AF5012">
        <f t="shared" si="628"/>
        <v>0</v>
      </c>
      <c r="AG5012">
        <f t="shared" si="629"/>
        <v>0</v>
      </c>
      <c r="AH5012" t="str">
        <f t="shared" si="630"/>
        <v/>
      </c>
      <c r="AI5012" s="6" t="str">
        <f t="shared" si="631"/>
        <v/>
      </c>
    </row>
    <row r="5013" spans="1:35" ht="15.05" customHeight="1" x14ac:dyDescent="0.3">
      <c r="A5013" s="62" t="str">
        <f t="shared" si="624"/>
        <v xml:space="preserve"> </v>
      </c>
      <c r="W5013" s="66"/>
      <c r="AB5013" s="71"/>
      <c r="AC5013" t="str">
        <f t="shared" si="625"/>
        <v/>
      </c>
      <c r="AD5013">
        <f t="shared" si="626"/>
        <v>0</v>
      </c>
      <c r="AE5013">
        <f t="shared" si="627"/>
        <v>0</v>
      </c>
      <c r="AF5013">
        <f t="shared" si="628"/>
        <v>0</v>
      </c>
      <c r="AG5013">
        <f t="shared" si="629"/>
        <v>0</v>
      </c>
      <c r="AH5013" t="str">
        <f t="shared" si="630"/>
        <v/>
      </c>
      <c r="AI5013" s="6" t="str">
        <f t="shared" si="631"/>
        <v/>
      </c>
    </row>
    <row r="5014" spans="1:35" ht="15.05" customHeight="1" x14ac:dyDescent="0.3">
      <c r="A5014" s="62" t="str">
        <f t="shared" si="624"/>
        <v xml:space="preserve"> </v>
      </c>
      <c r="W5014" s="66"/>
      <c r="AB5014" s="71"/>
      <c r="AC5014" t="str">
        <f t="shared" si="625"/>
        <v/>
      </c>
      <c r="AD5014">
        <f t="shared" si="626"/>
        <v>0</v>
      </c>
      <c r="AE5014">
        <f t="shared" si="627"/>
        <v>0</v>
      </c>
      <c r="AF5014">
        <f t="shared" si="628"/>
        <v>0</v>
      </c>
      <c r="AG5014">
        <f t="shared" si="629"/>
        <v>0</v>
      </c>
      <c r="AH5014" t="str">
        <f t="shared" si="630"/>
        <v/>
      </c>
      <c r="AI5014" s="6" t="str">
        <f t="shared" si="631"/>
        <v/>
      </c>
    </row>
    <row r="5015" spans="1:35" ht="15.05" customHeight="1" x14ac:dyDescent="0.3">
      <c r="A5015" s="62" t="str">
        <f t="shared" si="624"/>
        <v xml:space="preserve"> </v>
      </c>
      <c r="W5015" s="66"/>
      <c r="AB5015" s="71"/>
      <c r="AC5015" t="str">
        <f t="shared" si="625"/>
        <v/>
      </c>
      <c r="AD5015">
        <f t="shared" si="626"/>
        <v>0</v>
      </c>
      <c r="AE5015">
        <f t="shared" si="627"/>
        <v>0</v>
      </c>
      <c r="AF5015">
        <f t="shared" si="628"/>
        <v>0</v>
      </c>
      <c r="AG5015">
        <f t="shared" si="629"/>
        <v>0</v>
      </c>
      <c r="AH5015" t="str">
        <f t="shared" si="630"/>
        <v/>
      </c>
      <c r="AI5015" s="6" t="str">
        <f t="shared" si="631"/>
        <v/>
      </c>
    </row>
    <row r="5016" spans="1:35" ht="15.05" customHeight="1" x14ac:dyDescent="0.3">
      <c r="A5016" s="62" t="str">
        <f t="shared" si="624"/>
        <v xml:space="preserve"> </v>
      </c>
      <c r="W5016" s="66"/>
      <c r="AB5016" s="71"/>
      <c r="AC5016" t="str">
        <f t="shared" si="625"/>
        <v/>
      </c>
      <c r="AD5016">
        <f t="shared" si="626"/>
        <v>0</v>
      </c>
      <c r="AE5016">
        <f t="shared" si="627"/>
        <v>0</v>
      </c>
      <c r="AF5016">
        <f t="shared" si="628"/>
        <v>0</v>
      </c>
      <c r="AG5016">
        <f t="shared" si="629"/>
        <v>0</v>
      </c>
      <c r="AH5016" t="str">
        <f t="shared" si="630"/>
        <v/>
      </c>
      <c r="AI5016" s="6" t="str">
        <f t="shared" si="631"/>
        <v/>
      </c>
    </row>
    <row r="5017" spans="1:35" ht="15.05" customHeight="1" x14ac:dyDescent="0.3">
      <c r="A5017" s="62" t="str">
        <f t="shared" si="624"/>
        <v xml:space="preserve"> </v>
      </c>
      <c r="W5017" s="66"/>
      <c r="AB5017" s="71"/>
      <c r="AC5017" t="str">
        <f t="shared" si="625"/>
        <v/>
      </c>
      <c r="AD5017">
        <f t="shared" si="626"/>
        <v>0</v>
      </c>
      <c r="AE5017">
        <f t="shared" si="627"/>
        <v>0</v>
      </c>
      <c r="AF5017">
        <f t="shared" si="628"/>
        <v>0</v>
      </c>
      <c r="AG5017">
        <f t="shared" si="629"/>
        <v>0</v>
      </c>
      <c r="AH5017" t="str">
        <f t="shared" si="630"/>
        <v/>
      </c>
      <c r="AI5017" s="6" t="str">
        <f t="shared" si="631"/>
        <v/>
      </c>
    </row>
    <row r="5018" spans="1:35" ht="15.05" customHeight="1" x14ac:dyDescent="0.3">
      <c r="A5018" s="62" t="str">
        <f t="shared" si="624"/>
        <v xml:space="preserve"> </v>
      </c>
      <c r="W5018" s="66"/>
      <c r="AB5018" s="71"/>
      <c r="AC5018" t="str">
        <f t="shared" si="625"/>
        <v/>
      </c>
      <c r="AD5018">
        <f t="shared" si="626"/>
        <v>0</v>
      </c>
      <c r="AE5018">
        <f t="shared" si="627"/>
        <v>0</v>
      </c>
      <c r="AF5018">
        <f t="shared" si="628"/>
        <v>0</v>
      </c>
      <c r="AG5018">
        <f t="shared" si="629"/>
        <v>0</v>
      </c>
      <c r="AH5018" t="str">
        <f t="shared" si="630"/>
        <v/>
      </c>
      <c r="AI5018" s="6" t="str">
        <f t="shared" si="631"/>
        <v/>
      </c>
    </row>
    <row r="5019" spans="1:35" ht="15.05" customHeight="1" x14ac:dyDescent="0.3">
      <c r="A5019" s="62" t="str">
        <f t="shared" si="624"/>
        <v xml:space="preserve"> </v>
      </c>
      <c r="W5019" s="66"/>
      <c r="AB5019" s="71"/>
      <c r="AC5019" t="str">
        <f t="shared" si="625"/>
        <v/>
      </c>
      <c r="AD5019">
        <f t="shared" si="626"/>
        <v>0</v>
      </c>
      <c r="AE5019">
        <f t="shared" si="627"/>
        <v>0</v>
      </c>
      <c r="AF5019">
        <f t="shared" si="628"/>
        <v>0</v>
      </c>
      <c r="AG5019">
        <f t="shared" si="629"/>
        <v>0</v>
      </c>
      <c r="AH5019" t="str">
        <f t="shared" si="630"/>
        <v/>
      </c>
      <c r="AI5019" s="6" t="str">
        <f t="shared" si="631"/>
        <v/>
      </c>
    </row>
    <row r="5020" spans="1:35" ht="15.05" customHeight="1" x14ac:dyDescent="0.3">
      <c r="A5020" s="62" t="str">
        <f t="shared" si="624"/>
        <v xml:space="preserve"> </v>
      </c>
      <c r="W5020" s="66"/>
      <c r="AB5020" s="71"/>
      <c r="AC5020" t="str">
        <f t="shared" si="625"/>
        <v/>
      </c>
      <c r="AD5020">
        <f t="shared" si="626"/>
        <v>0</v>
      </c>
      <c r="AE5020">
        <f t="shared" si="627"/>
        <v>0</v>
      </c>
      <c r="AF5020">
        <f t="shared" si="628"/>
        <v>0</v>
      </c>
      <c r="AG5020">
        <f t="shared" si="629"/>
        <v>0</v>
      </c>
      <c r="AH5020" t="str">
        <f t="shared" si="630"/>
        <v/>
      </c>
      <c r="AI5020" s="6" t="str">
        <f t="shared" si="631"/>
        <v/>
      </c>
    </row>
    <row r="5021" spans="1:35" ht="15.05" customHeight="1" x14ac:dyDescent="0.3">
      <c r="A5021" s="62" t="str">
        <f t="shared" si="624"/>
        <v xml:space="preserve"> </v>
      </c>
      <c r="W5021" s="66"/>
      <c r="AB5021" s="71"/>
      <c r="AC5021" t="str">
        <f t="shared" si="625"/>
        <v/>
      </c>
      <c r="AD5021">
        <f t="shared" si="626"/>
        <v>0</v>
      </c>
      <c r="AE5021">
        <f t="shared" si="627"/>
        <v>0</v>
      </c>
      <c r="AF5021">
        <f t="shared" si="628"/>
        <v>0</v>
      </c>
      <c r="AG5021">
        <f t="shared" si="629"/>
        <v>0</v>
      </c>
      <c r="AH5021" t="str">
        <f t="shared" si="630"/>
        <v/>
      </c>
      <c r="AI5021" s="6" t="str">
        <f t="shared" si="631"/>
        <v/>
      </c>
    </row>
    <row r="5022" spans="1:35" ht="15.05" customHeight="1" x14ac:dyDescent="0.3">
      <c r="A5022" s="62" t="str">
        <f t="shared" si="624"/>
        <v xml:space="preserve"> </v>
      </c>
      <c r="W5022" s="66"/>
      <c r="AB5022" s="71"/>
      <c r="AC5022" t="str">
        <f t="shared" si="625"/>
        <v/>
      </c>
      <c r="AD5022">
        <f t="shared" si="626"/>
        <v>0</v>
      </c>
      <c r="AE5022">
        <f t="shared" si="627"/>
        <v>0</v>
      </c>
      <c r="AF5022">
        <f t="shared" si="628"/>
        <v>0</v>
      </c>
      <c r="AG5022">
        <f t="shared" si="629"/>
        <v>0</v>
      </c>
      <c r="AH5022" t="str">
        <f t="shared" si="630"/>
        <v/>
      </c>
      <c r="AI5022" s="6" t="str">
        <f t="shared" si="631"/>
        <v/>
      </c>
    </row>
    <row r="5023" spans="1:35" ht="15.05" customHeight="1" x14ac:dyDescent="0.3">
      <c r="A5023" s="62" t="str">
        <f t="shared" si="624"/>
        <v xml:space="preserve"> </v>
      </c>
      <c r="W5023" s="66"/>
      <c r="AB5023" s="71"/>
      <c r="AC5023" t="str">
        <f t="shared" si="625"/>
        <v/>
      </c>
      <c r="AD5023">
        <f t="shared" si="626"/>
        <v>0</v>
      </c>
      <c r="AE5023">
        <f t="shared" si="627"/>
        <v>0</v>
      </c>
      <c r="AF5023">
        <f t="shared" si="628"/>
        <v>0</v>
      </c>
      <c r="AG5023">
        <f t="shared" si="629"/>
        <v>0</v>
      </c>
      <c r="AH5023" t="str">
        <f t="shared" si="630"/>
        <v/>
      </c>
      <c r="AI5023" s="6" t="str">
        <f t="shared" si="631"/>
        <v/>
      </c>
    </row>
    <row r="5024" spans="1:35" ht="15.05" customHeight="1" x14ac:dyDescent="0.3">
      <c r="A5024" s="62" t="str">
        <f t="shared" si="624"/>
        <v xml:space="preserve"> </v>
      </c>
      <c r="W5024" s="66"/>
      <c r="AB5024" s="71"/>
      <c r="AC5024" t="str">
        <f t="shared" si="625"/>
        <v/>
      </c>
      <c r="AD5024">
        <f t="shared" si="626"/>
        <v>0</v>
      </c>
      <c r="AE5024">
        <f t="shared" si="627"/>
        <v>0</v>
      </c>
      <c r="AF5024">
        <f t="shared" si="628"/>
        <v>0</v>
      </c>
      <c r="AG5024">
        <f t="shared" si="629"/>
        <v>0</v>
      </c>
      <c r="AH5024" t="str">
        <f t="shared" si="630"/>
        <v/>
      </c>
      <c r="AI5024" s="6" t="str">
        <f t="shared" si="631"/>
        <v/>
      </c>
    </row>
    <row r="5025" spans="1:35" ht="15.05" customHeight="1" x14ac:dyDescent="0.3">
      <c r="A5025" s="62" t="str">
        <f t="shared" si="624"/>
        <v xml:space="preserve"> </v>
      </c>
      <c r="W5025" s="66"/>
      <c r="AB5025" s="71"/>
      <c r="AC5025" t="str">
        <f t="shared" si="625"/>
        <v/>
      </c>
      <c r="AD5025">
        <f t="shared" si="626"/>
        <v>0</v>
      </c>
      <c r="AE5025">
        <f t="shared" si="627"/>
        <v>0</v>
      </c>
      <c r="AF5025">
        <f t="shared" si="628"/>
        <v>0</v>
      </c>
      <c r="AG5025">
        <f t="shared" si="629"/>
        <v>0</v>
      </c>
      <c r="AH5025" t="str">
        <f t="shared" si="630"/>
        <v/>
      </c>
      <c r="AI5025" s="6" t="str">
        <f t="shared" si="631"/>
        <v/>
      </c>
    </row>
    <row r="5026" spans="1:35" ht="15.05" customHeight="1" x14ac:dyDescent="0.3">
      <c r="A5026" s="62" t="str">
        <f t="shared" si="624"/>
        <v xml:space="preserve"> </v>
      </c>
      <c r="W5026" s="66"/>
      <c r="AB5026" s="71"/>
      <c r="AC5026" t="str">
        <f t="shared" si="625"/>
        <v/>
      </c>
      <c r="AD5026">
        <f t="shared" si="626"/>
        <v>0</v>
      </c>
      <c r="AE5026">
        <f t="shared" si="627"/>
        <v>0</v>
      </c>
      <c r="AF5026">
        <f t="shared" si="628"/>
        <v>0</v>
      </c>
      <c r="AG5026">
        <f t="shared" si="629"/>
        <v>0</v>
      </c>
      <c r="AH5026" t="str">
        <f t="shared" si="630"/>
        <v/>
      </c>
      <c r="AI5026" s="6" t="str">
        <f t="shared" si="631"/>
        <v/>
      </c>
    </row>
    <row r="5027" spans="1:35" ht="15.05" customHeight="1" x14ac:dyDescent="0.3">
      <c r="A5027" s="62" t="str">
        <f t="shared" si="624"/>
        <v xml:space="preserve"> </v>
      </c>
      <c r="W5027" s="66"/>
      <c r="AB5027" s="71"/>
      <c r="AC5027" t="str">
        <f t="shared" si="625"/>
        <v/>
      </c>
      <c r="AD5027">
        <f t="shared" si="626"/>
        <v>0</v>
      </c>
      <c r="AE5027">
        <f t="shared" si="627"/>
        <v>0</v>
      </c>
      <c r="AF5027">
        <f t="shared" si="628"/>
        <v>0</v>
      </c>
      <c r="AG5027">
        <f t="shared" si="629"/>
        <v>0</v>
      </c>
      <c r="AH5027" t="str">
        <f t="shared" si="630"/>
        <v/>
      </c>
      <c r="AI5027" s="6" t="str">
        <f t="shared" si="631"/>
        <v/>
      </c>
    </row>
    <row r="5028" spans="1:35" ht="15.05" customHeight="1" x14ac:dyDescent="0.3">
      <c r="A5028" s="62" t="str">
        <f t="shared" si="624"/>
        <v xml:space="preserve"> </v>
      </c>
      <c r="W5028" s="66"/>
      <c r="AB5028" s="71"/>
      <c r="AC5028" t="str">
        <f t="shared" si="625"/>
        <v/>
      </c>
      <c r="AD5028">
        <f t="shared" si="626"/>
        <v>0</v>
      </c>
      <c r="AE5028">
        <f t="shared" si="627"/>
        <v>0</v>
      </c>
      <c r="AF5028">
        <f t="shared" si="628"/>
        <v>0</v>
      </c>
      <c r="AG5028">
        <f t="shared" si="629"/>
        <v>0</v>
      </c>
      <c r="AH5028" t="str">
        <f t="shared" si="630"/>
        <v/>
      </c>
      <c r="AI5028" s="6" t="str">
        <f t="shared" si="631"/>
        <v/>
      </c>
    </row>
    <row r="5029" spans="1:35" ht="15.05" customHeight="1" x14ac:dyDescent="0.3">
      <c r="A5029" s="62" t="str">
        <f t="shared" si="624"/>
        <v xml:space="preserve"> </v>
      </c>
      <c r="W5029" s="66"/>
      <c r="AB5029" s="71"/>
      <c r="AC5029" t="str">
        <f t="shared" si="625"/>
        <v/>
      </c>
      <c r="AD5029">
        <f t="shared" si="626"/>
        <v>0</v>
      </c>
      <c r="AE5029">
        <f t="shared" si="627"/>
        <v>0</v>
      </c>
      <c r="AF5029">
        <f t="shared" si="628"/>
        <v>0</v>
      </c>
      <c r="AG5029">
        <f t="shared" si="629"/>
        <v>0</v>
      </c>
      <c r="AH5029" t="str">
        <f t="shared" si="630"/>
        <v/>
      </c>
      <c r="AI5029" s="6" t="str">
        <f t="shared" si="631"/>
        <v/>
      </c>
    </row>
    <row r="5030" spans="1:35" ht="15.05" customHeight="1" x14ac:dyDescent="0.3">
      <c r="A5030" s="62" t="str">
        <f t="shared" si="624"/>
        <v xml:space="preserve"> </v>
      </c>
      <c r="W5030" s="66"/>
      <c r="AB5030" s="71"/>
      <c r="AC5030" t="str">
        <f t="shared" si="625"/>
        <v/>
      </c>
      <c r="AD5030">
        <f t="shared" si="626"/>
        <v>0</v>
      </c>
      <c r="AE5030">
        <f t="shared" si="627"/>
        <v>0</v>
      </c>
      <c r="AF5030">
        <f t="shared" si="628"/>
        <v>0</v>
      </c>
      <c r="AG5030">
        <f t="shared" si="629"/>
        <v>0</v>
      </c>
      <c r="AH5030" t="str">
        <f t="shared" si="630"/>
        <v/>
      </c>
      <c r="AI5030" s="6" t="str">
        <f t="shared" si="631"/>
        <v/>
      </c>
    </row>
    <row r="5031" spans="1:35" ht="15.05" customHeight="1" x14ac:dyDescent="0.3">
      <c r="A5031" s="62" t="str">
        <f t="shared" si="624"/>
        <v xml:space="preserve"> </v>
      </c>
      <c r="W5031" s="66"/>
      <c r="AB5031" s="71"/>
      <c r="AC5031" t="str">
        <f t="shared" si="625"/>
        <v/>
      </c>
      <c r="AD5031">
        <f t="shared" si="626"/>
        <v>0</v>
      </c>
      <c r="AE5031">
        <f t="shared" si="627"/>
        <v>0</v>
      </c>
      <c r="AF5031">
        <f t="shared" si="628"/>
        <v>0</v>
      </c>
      <c r="AG5031">
        <f t="shared" si="629"/>
        <v>0</v>
      </c>
      <c r="AH5031" t="str">
        <f t="shared" si="630"/>
        <v/>
      </c>
      <c r="AI5031" s="6" t="str">
        <f t="shared" si="631"/>
        <v/>
      </c>
    </row>
    <row r="5032" spans="1:35" ht="15.05" customHeight="1" x14ac:dyDescent="0.3">
      <c r="A5032" s="62" t="str">
        <f t="shared" si="624"/>
        <v xml:space="preserve"> </v>
      </c>
      <c r="W5032" s="66"/>
      <c r="AB5032" s="71"/>
      <c r="AC5032" t="str">
        <f t="shared" si="625"/>
        <v/>
      </c>
      <c r="AD5032">
        <f t="shared" si="626"/>
        <v>0</v>
      </c>
      <c r="AE5032">
        <f t="shared" si="627"/>
        <v>0</v>
      </c>
      <c r="AF5032">
        <f t="shared" si="628"/>
        <v>0</v>
      </c>
      <c r="AG5032">
        <f t="shared" si="629"/>
        <v>0</v>
      </c>
      <c r="AH5032" t="str">
        <f t="shared" si="630"/>
        <v/>
      </c>
      <c r="AI5032" s="6" t="str">
        <f t="shared" si="631"/>
        <v/>
      </c>
    </row>
    <row r="5033" spans="1:35" ht="15.05" customHeight="1" x14ac:dyDescent="0.3">
      <c r="A5033" s="62" t="str">
        <f t="shared" si="624"/>
        <v xml:space="preserve"> </v>
      </c>
      <c r="W5033" s="66"/>
      <c r="AB5033" s="71"/>
      <c r="AC5033" t="str">
        <f t="shared" si="625"/>
        <v/>
      </c>
      <c r="AD5033">
        <f t="shared" si="626"/>
        <v>0</v>
      </c>
      <c r="AE5033">
        <f t="shared" si="627"/>
        <v>0</v>
      </c>
      <c r="AF5033">
        <f t="shared" si="628"/>
        <v>0</v>
      </c>
      <c r="AG5033">
        <f t="shared" si="629"/>
        <v>0</v>
      </c>
      <c r="AH5033" t="str">
        <f t="shared" si="630"/>
        <v/>
      </c>
      <c r="AI5033" s="6" t="str">
        <f t="shared" si="631"/>
        <v/>
      </c>
    </row>
    <row r="5034" spans="1:35" ht="15.05" customHeight="1" x14ac:dyDescent="0.3">
      <c r="A5034" s="62" t="str">
        <f t="shared" si="624"/>
        <v xml:space="preserve"> </v>
      </c>
      <c r="W5034" s="66"/>
      <c r="AB5034" s="71"/>
      <c r="AC5034" t="str">
        <f t="shared" si="625"/>
        <v/>
      </c>
      <c r="AD5034">
        <f t="shared" si="626"/>
        <v>0</v>
      </c>
      <c r="AE5034">
        <f t="shared" si="627"/>
        <v>0</v>
      </c>
      <c r="AF5034">
        <f t="shared" si="628"/>
        <v>0</v>
      </c>
      <c r="AG5034">
        <f t="shared" si="629"/>
        <v>0</v>
      </c>
      <c r="AH5034" t="str">
        <f t="shared" si="630"/>
        <v/>
      </c>
      <c r="AI5034" s="6" t="str">
        <f t="shared" si="631"/>
        <v/>
      </c>
    </row>
    <row r="5035" spans="1:35" ht="15.05" customHeight="1" x14ac:dyDescent="0.3">
      <c r="A5035" s="62" t="str">
        <f t="shared" si="624"/>
        <v xml:space="preserve"> </v>
      </c>
      <c r="W5035" s="66"/>
      <c r="AB5035" s="71"/>
      <c r="AC5035" t="str">
        <f t="shared" si="625"/>
        <v/>
      </c>
      <c r="AD5035">
        <f t="shared" si="626"/>
        <v>0</v>
      </c>
      <c r="AE5035">
        <f t="shared" si="627"/>
        <v>0</v>
      </c>
      <c r="AF5035">
        <f t="shared" si="628"/>
        <v>0</v>
      </c>
      <c r="AG5035">
        <f t="shared" si="629"/>
        <v>0</v>
      </c>
      <c r="AH5035" t="str">
        <f t="shared" si="630"/>
        <v/>
      </c>
      <c r="AI5035" s="6" t="str">
        <f t="shared" si="631"/>
        <v/>
      </c>
    </row>
    <row r="5036" spans="1:35" ht="15.05" customHeight="1" x14ac:dyDescent="0.3">
      <c r="A5036" s="62" t="str">
        <f t="shared" si="624"/>
        <v xml:space="preserve"> </v>
      </c>
      <c r="W5036" s="66"/>
      <c r="AB5036" s="71"/>
      <c r="AC5036" t="str">
        <f t="shared" si="625"/>
        <v/>
      </c>
      <c r="AD5036">
        <f t="shared" si="626"/>
        <v>0</v>
      </c>
      <c r="AE5036">
        <f t="shared" si="627"/>
        <v>0</v>
      </c>
      <c r="AF5036">
        <f t="shared" si="628"/>
        <v>0</v>
      </c>
      <c r="AG5036">
        <f t="shared" si="629"/>
        <v>0</v>
      </c>
      <c r="AH5036" t="str">
        <f t="shared" si="630"/>
        <v/>
      </c>
      <c r="AI5036" s="6" t="str">
        <f t="shared" si="631"/>
        <v/>
      </c>
    </row>
    <row r="5037" spans="1:35" ht="15.05" customHeight="1" x14ac:dyDescent="0.3">
      <c r="A5037" s="62" t="str">
        <f t="shared" si="624"/>
        <v xml:space="preserve"> </v>
      </c>
      <c r="W5037" s="66"/>
      <c r="AB5037" s="71"/>
      <c r="AC5037" t="str">
        <f t="shared" si="625"/>
        <v/>
      </c>
      <c r="AD5037">
        <f t="shared" si="626"/>
        <v>0</v>
      </c>
      <c r="AE5037">
        <f t="shared" si="627"/>
        <v>0</v>
      </c>
      <c r="AF5037">
        <f t="shared" si="628"/>
        <v>0</v>
      </c>
      <c r="AG5037">
        <f t="shared" si="629"/>
        <v>0</v>
      </c>
      <c r="AH5037" t="str">
        <f t="shared" si="630"/>
        <v/>
      </c>
      <c r="AI5037" s="6" t="str">
        <f t="shared" si="631"/>
        <v/>
      </c>
    </row>
    <row r="5038" spans="1:35" ht="15.05" customHeight="1" x14ac:dyDescent="0.3">
      <c r="A5038" s="62" t="str">
        <f t="shared" si="624"/>
        <v xml:space="preserve"> </v>
      </c>
      <c r="W5038" s="66"/>
      <c r="AB5038" s="71"/>
      <c r="AC5038" t="str">
        <f t="shared" si="625"/>
        <v/>
      </c>
      <c r="AD5038">
        <f t="shared" si="626"/>
        <v>0</v>
      </c>
      <c r="AE5038">
        <f t="shared" si="627"/>
        <v>0</v>
      </c>
      <c r="AF5038">
        <f t="shared" si="628"/>
        <v>0</v>
      </c>
      <c r="AG5038">
        <f t="shared" si="629"/>
        <v>0</v>
      </c>
      <c r="AH5038" t="str">
        <f t="shared" si="630"/>
        <v/>
      </c>
      <c r="AI5038" s="6" t="str">
        <f t="shared" si="631"/>
        <v/>
      </c>
    </row>
    <row r="5039" spans="1:35" ht="15.05" customHeight="1" x14ac:dyDescent="0.3">
      <c r="A5039" s="62" t="str">
        <f t="shared" si="624"/>
        <v xml:space="preserve"> </v>
      </c>
      <c r="W5039" s="66"/>
      <c r="AB5039" s="71"/>
      <c r="AC5039" t="str">
        <f t="shared" si="625"/>
        <v/>
      </c>
      <c r="AD5039">
        <f t="shared" si="626"/>
        <v>0</v>
      </c>
      <c r="AE5039">
        <f t="shared" si="627"/>
        <v>0</v>
      </c>
      <c r="AF5039">
        <f t="shared" si="628"/>
        <v>0</v>
      </c>
      <c r="AG5039">
        <f t="shared" si="629"/>
        <v>0</v>
      </c>
      <c r="AH5039" t="str">
        <f t="shared" si="630"/>
        <v/>
      </c>
      <c r="AI5039" s="6" t="str">
        <f t="shared" si="631"/>
        <v/>
      </c>
    </row>
    <row r="5040" spans="1:35" ht="15.05" customHeight="1" x14ac:dyDescent="0.3">
      <c r="A5040" s="62" t="str">
        <f t="shared" si="624"/>
        <v xml:space="preserve"> </v>
      </c>
      <c r="W5040" s="66"/>
      <c r="AB5040" s="71"/>
      <c r="AC5040" t="str">
        <f t="shared" si="625"/>
        <v/>
      </c>
      <c r="AD5040">
        <f t="shared" si="626"/>
        <v>0</v>
      </c>
      <c r="AE5040">
        <f t="shared" si="627"/>
        <v>0</v>
      </c>
      <c r="AF5040">
        <f t="shared" si="628"/>
        <v>0</v>
      </c>
      <c r="AG5040">
        <f t="shared" si="629"/>
        <v>0</v>
      </c>
      <c r="AH5040" t="str">
        <f t="shared" si="630"/>
        <v/>
      </c>
      <c r="AI5040" s="6" t="str">
        <f t="shared" si="631"/>
        <v/>
      </c>
    </row>
    <row r="5041" spans="1:35" ht="15.05" customHeight="1" x14ac:dyDescent="0.3">
      <c r="A5041" s="62" t="str">
        <f t="shared" si="624"/>
        <v xml:space="preserve"> </v>
      </c>
      <c r="W5041" s="66"/>
      <c r="AB5041" s="71"/>
      <c r="AC5041" t="str">
        <f t="shared" si="625"/>
        <v/>
      </c>
      <c r="AD5041">
        <f t="shared" si="626"/>
        <v>0</v>
      </c>
      <c r="AE5041">
        <f t="shared" si="627"/>
        <v>0</v>
      </c>
      <c r="AF5041">
        <f t="shared" si="628"/>
        <v>0</v>
      </c>
      <c r="AG5041">
        <f t="shared" si="629"/>
        <v>0</v>
      </c>
      <c r="AH5041" t="str">
        <f t="shared" si="630"/>
        <v/>
      </c>
      <c r="AI5041" s="6" t="str">
        <f t="shared" si="631"/>
        <v/>
      </c>
    </row>
    <row r="5042" spans="1:35" ht="15.05" customHeight="1" x14ac:dyDescent="0.3">
      <c r="A5042" s="62" t="str">
        <f t="shared" si="624"/>
        <v xml:space="preserve"> </v>
      </c>
      <c r="W5042" s="66"/>
      <c r="AB5042" s="71"/>
      <c r="AC5042" t="str">
        <f t="shared" si="625"/>
        <v/>
      </c>
      <c r="AD5042">
        <f t="shared" si="626"/>
        <v>0</v>
      </c>
      <c r="AE5042">
        <f t="shared" si="627"/>
        <v>0</v>
      </c>
      <c r="AF5042">
        <f t="shared" si="628"/>
        <v>0</v>
      </c>
      <c r="AG5042">
        <f t="shared" si="629"/>
        <v>0</v>
      </c>
      <c r="AH5042" t="str">
        <f t="shared" si="630"/>
        <v/>
      </c>
      <c r="AI5042" s="6" t="str">
        <f t="shared" si="631"/>
        <v/>
      </c>
    </row>
    <row r="5043" spans="1:35" ht="15.05" customHeight="1" x14ac:dyDescent="0.3">
      <c r="A5043" s="62" t="str">
        <f t="shared" si="624"/>
        <v xml:space="preserve"> </v>
      </c>
      <c r="W5043" s="66"/>
      <c r="AB5043" s="71"/>
      <c r="AC5043" t="str">
        <f t="shared" si="625"/>
        <v/>
      </c>
      <c r="AD5043">
        <f t="shared" si="626"/>
        <v>0</v>
      </c>
      <c r="AE5043">
        <f t="shared" si="627"/>
        <v>0</v>
      </c>
      <c r="AF5043">
        <f t="shared" si="628"/>
        <v>0</v>
      </c>
      <c r="AG5043">
        <f t="shared" si="629"/>
        <v>0</v>
      </c>
      <c r="AH5043" t="str">
        <f t="shared" si="630"/>
        <v/>
      </c>
      <c r="AI5043" s="6" t="str">
        <f t="shared" si="631"/>
        <v/>
      </c>
    </row>
    <row r="5044" spans="1:35" ht="15.05" customHeight="1" x14ac:dyDescent="0.3">
      <c r="A5044" s="62" t="str">
        <f t="shared" si="624"/>
        <v xml:space="preserve"> </v>
      </c>
      <c r="W5044" s="66"/>
      <c r="AB5044" s="71"/>
      <c r="AC5044" t="str">
        <f t="shared" si="625"/>
        <v/>
      </c>
      <c r="AD5044">
        <f t="shared" si="626"/>
        <v>0</v>
      </c>
      <c r="AE5044">
        <f t="shared" si="627"/>
        <v>0</v>
      </c>
      <c r="AF5044">
        <f t="shared" si="628"/>
        <v>0</v>
      </c>
      <c r="AG5044">
        <f t="shared" si="629"/>
        <v>0</v>
      </c>
      <c r="AH5044" t="str">
        <f t="shared" si="630"/>
        <v/>
      </c>
      <c r="AI5044" s="6" t="str">
        <f t="shared" si="631"/>
        <v/>
      </c>
    </row>
    <row r="5045" spans="1:35" ht="15.05" customHeight="1" x14ac:dyDescent="0.3">
      <c r="A5045" s="62" t="str">
        <f t="shared" si="624"/>
        <v xml:space="preserve"> </v>
      </c>
      <c r="W5045" s="66"/>
      <c r="AB5045" s="71"/>
      <c r="AC5045" t="str">
        <f t="shared" si="625"/>
        <v/>
      </c>
      <c r="AD5045">
        <f t="shared" si="626"/>
        <v>0</v>
      </c>
      <c r="AE5045">
        <f t="shared" si="627"/>
        <v>0</v>
      </c>
      <c r="AF5045">
        <f t="shared" si="628"/>
        <v>0</v>
      </c>
      <c r="AG5045">
        <f t="shared" si="629"/>
        <v>0</v>
      </c>
      <c r="AH5045" t="str">
        <f t="shared" si="630"/>
        <v/>
      </c>
      <c r="AI5045" s="6" t="str">
        <f t="shared" si="631"/>
        <v/>
      </c>
    </row>
    <row r="5046" spans="1:35" ht="15.05" customHeight="1" x14ac:dyDescent="0.3">
      <c r="A5046" s="62" t="str">
        <f t="shared" si="624"/>
        <v xml:space="preserve"> </v>
      </c>
      <c r="W5046" s="66"/>
      <c r="AB5046" s="71"/>
      <c r="AC5046" t="str">
        <f t="shared" si="625"/>
        <v/>
      </c>
      <c r="AD5046">
        <f t="shared" si="626"/>
        <v>0</v>
      </c>
      <c r="AE5046">
        <f t="shared" si="627"/>
        <v>0</v>
      </c>
      <c r="AF5046">
        <f t="shared" si="628"/>
        <v>0</v>
      </c>
      <c r="AG5046">
        <f t="shared" si="629"/>
        <v>0</v>
      </c>
      <c r="AH5046" t="str">
        <f t="shared" si="630"/>
        <v/>
      </c>
      <c r="AI5046" s="6" t="str">
        <f t="shared" si="631"/>
        <v/>
      </c>
    </row>
    <row r="5047" spans="1:35" ht="15.05" customHeight="1" x14ac:dyDescent="0.3">
      <c r="A5047" s="62" t="str">
        <f t="shared" si="624"/>
        <v xml:space="preserve"> </v>
      </c>
      <c r="W5047" s="66"/>
      <c r="AB5047" s="71"/>
      <c r="AC5047" t="str">
        <f t="shared" si="625"/>
        <v/>
      </c>
      <c r="AD5047">
        <f t="shared" si="626"/>
        <v>0</v>
      </c>
      <c r="AE5047">
        <f t="shared" si="627"/>
        <v>0</v>
      </c>
      <c r="AF5047">
        <f t="shared" si="628"/>
        <v>0</v>
      </c>
      <c r="AG5047">
        <f t="shared" si="629"/>
        <v>0</v>
      </c>
      <c r="AH5047" t="str">
        <f t="shared" si="630"/>
        <v/>
      </c>
      <c r="AI5047" s="6" t="str">
        <f t="shared" si="631"/>
        <v/>
      </c>
    </row>
    <row r="5048" spans="1:35" ht="15.05" customHeight="1" x14ac:dyDescent="0.3">
      <c r="A5048" s="62" t="str">
        <f t="shared" si="624"/>
        <v xml:space="preserve"> </v>
      </c>
      <c r="W5048" s="66"/>
      <c r="AB5048" s="71"/>
      <c r="AC5048" t="str">
        <f t="shared" si="625"/>
        <v/>
      </c>
      <c r="AD5048">
        <f t="shared" si="626"/>
        <v>0</v>
      </c>
      <c r="AE5048">
        <f t="shared" si="627"/>
        <v>0</v>
      </c>
      <c r="AF5048">
        <f t="shared" si="628"/>
        <v>0</v>
      </c>
      <c r="AG5048">
        <f t="shared" si="629"/>
        <v>0</v>
      </c>
      <c r="AH5048" t="str">
        <f t="shared" si="630"/>
        <v/>
      </c>
      <c r="AI5048" s="6" t="str">
        <f t="shared" si="631"/>
        <v/>
      </c>
    </row>
    <row r="5049" spans="1:35" ht="15.05" customHeight="1" x14ac:dyDescent="0.3">
      <c r="A5049" s="62" t="str">
        <f t="shared" si="624"/>
        <v xml:space="preserve"> </v>
      </c>
      <c r="W5049" s="66"/>
      <c r="AB5049" s="71"/>
      <c r="AC5049" t="str">
        <f t="shared" si="625"/>
        <v/>
      </c>
      <c r="AD5049">
        <f t="shared" si="626"/>
        <v>0</v>
      </c>
      <c r="AE5049">
        <f t="shared" si="627"/>
        <v>0</v>
      </c>
      <c r="AF5049">
        <f t="shared" si="628"/>
        <v>0</v>
      </c>
      <c r="AG5049">
        <f t="shared" si="629"/>
        <v>0</v>
      </c>
      <c r="AH5049" t="str">
        <f t="shared" si="630"/>
        <v/>
      </c>
      <c r="AI5049" s="6" t="str">
        <f t="shared" si="631"/>
        <v/>
      </c>
    </row>
    <row r="5050" spans="1:35" ht="15.05" customHeight="1" x14ac:dyDescent="0.3">
      <c r="A5050" s="62" t="str">
        <f t="shared" si="624"/>
        <v xml:space="preserve"> </v>
      </c>
      <c r="W5050" s="66"/>
      <c r="AB5050" s="71"/>
      <c r="AC5050" t="str">
        <f t="shared" si="625"/>
        <v/>
      </c>
      <c r="AD5050">
        <f t="shared" si="626"/>
        <v>0</v>
      </c>
      <c r="AE5050">
        <f t="shared" si="627"/>
        <v>0</v>
      </c>
      <c r="AF5050">
        <f t="shared" si="628"/>
        <v>0</v>
      </c>
      <c r="AG5050">
        <f t="shared" si="629"/>
        <v>0</v>
      </c>
      <c r="AH5050" t="str">
        <f t="shared" si="630"/>
        <v/>
      </c>
      <c r="AI5050" s="6" t="str">
        <f t="shared" si="631"/>
        <v/>
      </c>
    </row>
    <row r="5051" spans="1:35" ht="15.05" customHeight="1" x14ac:dyDescent="0.3">
      <c r="A5051" s="62" t="str">
        <f t="shared" si="624"/>
        <v xml:space="preserve"> </v>
      </c>
      <c r="W5051" s="66"/>
      <c r="AB5051" s="71"/>
      <c r="AC5051" t="str">
        <f t="shared" si="625"/>
        <v/>
      </c>
      <c r="AD5051">
        <f t="shared" si="626"/>
        <v>0</v>
      </c>
      <c r="AE5051">
        <f t="shared" si="627"/>
        <v>0</v>
      </c>
      <c r="AF5051">
        <f t="shared" si="628"/>
        <v>0</v>
      </c>
      <c r="AG5051">
        <f t="shared" si="629"/>
        <v>0</v>
      </c>
      <c r="AH5051" t="str">
        <f t="shared" si="630"/>
        <v/>
      </c>
      <c r="AI5051" s="6" t="str">
        <f t="shared" si="631"/>
        <v/>
      </c>
    </row>
    <row r="5052" spans="1:35" ht="15.05" customHeight="1" x14ac:dyDescent="0.3">
      <c r="A5052" s="62" t="str">
        <f t="shared" si="624"/>
        <v xml:space="preserve"> </v>
      </c>
      <c r="W5052" s="66"/>
      <c r="AB5052" s="71"/>
      <c r="AC5052" t="str">
        <f t="shared" si="625"/>
        <v/>
      </c>
      <c r="AD5052">
        <f t="shared" si="626"/>
        <v>0</v>
      </c>
      <c r="AE5052">
        <f t="shared" si="627"/>
        <v>0</v>
      </c>
      <c r="AF5052">
        <f t="shared" si="628"/>
        <v>0</v>
      </c>
      <c r="AG5052">
        <f t="shared" si="629"/>
        <v>0</v>
      </c>
      <c r="AH5052" t="str">
        <f t="shared" si="630"/>
        <v/>
      </c>
      <c r="AI5052" s="6" t="str">
        <f t="shared" si="631"/>
        <v/>
      </c>
    </row>
    <row r="5053" spans="1:35" ht="15.05" customHeight="1" x14ac:dyDescent="0.3">
      <c r="A5053" s="62" t="str">
        <f t="shared" si="624"/>
        <v xml:space="preserve"> </v>
      </c>
      <c r="W5053" s="66"/>
      <c r="AB5053" s="71"/>
      <c r="AC5053" t="str">
        <f t="shared" si="625"/>
        <v/>
      </c>
      <c r="AD5053">
        <f t="shared" si="626"/>
        <v>0</v>
      </c>
      <c r="AE5053">
        <f t="shared" si="627"/>
        <v>0</v>
      </c>
      <c r="AF5053">
        <f t="shared" si="628"/>
        <v>0</v>
      </c>
      <c r="AG5053">
        <f t="shared" si="629"/>
        <v>0</v>
      </c>
      <c r="AH5053" t="str">
        <f t="shared" si="630"/>
        <v/>
      </c>
      <c r="AI5053" s="6" t="str">
        <f t="shared" si="631"/>
        <v/>
      </c>
    </row>
    <row r="5054" spans="1:35" ht="15.05" customHeight="1" x14ac:dyDescent="0.3">
      <c r="A5054" s="62" t="str">
        <f t="shared" si="624"/>
        <v xml:space="preserve"> </v>
      </c>
      <c r="W5054" s="66"/>
      <c r="AB5054" s="71"/>
      <c r="AC5054" t="str">
        <f t="shared" si="625"/>
        <v/>
      </c>
      <c r="AD5054">
        <f t="shared" si="626"/>
        <v>0</v>
      </c>
      <c r="AE5054">
        <f t="shared" si="627"/>
        <v>0</v>
      </c>
      <c r="AF5054">
        <f t="shared" si="628"/>
        <v>0</v>
      </c>
      <c r="AG5054">
        <f t="shared" si="629"/>
        <v>0</v>
      </c>
      <c r="AH5054" t="str">
        <f t="shared" si="630"/>
        <v/>
      </c>
      <c r="AI5054" s="6" t="str">
        <f t="shared" si="631"/>
        <v/>
      </c>
    </row>
    <row r="5055" spans="1:35" ht="15.05" customHeight="1" x14ac:dyDescent="0.3">
      <c r="A5055" s="62" t="str">
        <f t="shared" si="624"/>
        <v xml:space="preserve"> </v>
      </c>
      <c r="W5055" s="66"/>
      <c r="AB5055" s="71"/>
      <c r="AC5055" t="str">
        <f t="shared" si="625"/>
        <v/>
      </c>
      <c r="AD5055">
        <f t="shared" si="626"/>
        <v>0</v>
      </c>
      <c r="AE5055">
        <f t="shared" si="627"/>
        <v>0</v>
      </c>
      <c r="AF5055">
        <f t="shared" si="628"/>
        <v>0</v>
      </c>
      <c r="AG5055">
        <f t="shared" si="629"/>
        <v>0</v>
      </c>
      <c r="AH5055" t="str">
        <f t="shared" si="630"/>
        <v/>
      </c>
      <c r="AI5055" s="6" t="str">
        <f t="shared" si="631"/>
        <v/>
      </c>
    </row>
    <row r="5056" spans="1:35" ht="15.05" customHeight="1" x14ac:dyDescent="0.3">
      <c r="A5056" s="62" t="str">
        <f t="shared" si="624"/>
        <v xml:space="preserve"> </v>
      </c>
      <c r="W5056" s="66"/>
      <c r="AB5056" s="71"/>
      <c r="AC5056" t="str">
        <f t="shared" si="625"/>
        <v/>
      </c>
      <c r="AD5056">
        <f t="shared" si="626"/>
        <v>0</v>
      </c>
      <c r="AE5056">
        <f t="shared" si="627"/>
        <v>0</v>
      </c>
      <c r="AF5056">
        <f t="shared" si="628"/>
        <v>0</v>
      </c>
      <c r="AG5056">
        <f t="shared" si="629"/>
        <v>0</v>
      </c>
      <c r="AH5056" t="str">
        <f t="shared" si="630"/>
        <v/>
      </c>
      <c r="AI5056" s="6" t="str">
        <f t="shared" si="631"/>
        <v/>
      </c>
    </row>
    <row r="5057" spans="1:35" ht="15.05" customHeight="1" x14ac:dyDescent="0.3">
      <c r="A5057" s="62" t="str">
        <f t="shared" si="624"/>
        <v xml:space="preserve"> </v>
      </c>
      <c r="W5057" s="66"/>
      <c r="AB5057" s="71"/>
      <c r="AC5057" t="str">
        <f t="shared" si="625"/>
        <v/>
      </c>
      <c r="AD5057">
        <f t="shared" si="626"/>
        <v>0</v>
      </c>
      <c r="AE5057">
        <f t="shared" si="627"/>
        <v>0</v>
      </c>
      <c r="AF5057">
        <f t="shared" si="628"/>
        <v>0</v>
      </c>
      <c r="AG5057">
        <f t="shared" si="629"/>
        <v>0</v>
      </c>
      <c r="AH5057" t="str">
        <f t="shared" si="630"/>
        <v/>
      </c>
      <c r="AI5057" s="6" t="str">
        <f t="shared" si="631"/>
        <v/>
      </c>
    </row>
    <row r="5058" spans="1:35" ht="15.05" customHeight="1" x14ac:dyDescent="0.3">
      <c r="A5058" s="62" t="str">
        <f t="shared" si="624"/>
        <v xml:space="preserve"> </v>
      </c>
      <c r="W5058" s="66"/>
      <c r="AB5058" s="71"/>
      <c r="AC5058" t="str">
        <f t="shared" si="625"/>
        <v/>
      </c>
      <c r="AD5058">
        <f t="shared" si="626"/>
        <v>0</v>
      </c>
      <c r="AE5058">
        <f t="shared" si="627"/>
        <v>0</v>
      </c>
      <c r="AF5058">
        <f t="shared" si="628"/>
        <v>0</v>
      </c>
      <c r="AG5058">
        <f t="shared" si="629"/>
        <v>0</v>
      </c>
      <c r="AH5058" t="str">
        <f t="shared" si="630"/>
        <v/>
      </c>
      <c r="AI5058" s="6" t="str">
        <f t="shared" si="631"/>
        <v/>
      </c>
    </row>
    <row r="5059" spans="1:35" ht="15.05" customHeight="1" x14ac:dyDescent="0.3">
      <c r="A5059" s="62" t="str">
        <f t="shared" si="624"/>
        <v xml:space="preserve"> </v>
      </c>
      <c r="W5059" s="66"/>
      <c r="AB5059" s="71"/>
      <c r="AC5059" t="str">
        <f t="shared" si="625"/>
        <v/>
      </c>
      <c r="AD5059">
        <f t="shared" si="626"/>
        <v>0</v>
      </c>
      <c r="AE5059">
        <f t="shared" si="627"/>
        <v>0</v>
      </c>
      <c r="AF5059">
        <f t="shared" si="628"/>
        <v>0</v>
      </c>
      <c r="AG5059">
        <f t="shared" si="629"/>
        <v>0</v>
      </c>
      <c r="AH5059" t="str">
        <f t="shared" si="630"/>
        <v/>
      </c>
      <c r="AI5059" s="6" t="str">
        <f t="shared" si="631"/>
        <v/>
      </c>
    </row>
    <row r="5060" spans="1:35" ht="15.05" customHeight="1" x14ac:dyDescent="0.3">
      <c r="A5060" s="62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66"/>
      <c r="AB5060" s="71"/>
      <c r="AC5060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>
        <f t="shared" ref="AD5060:AD5123" si="634">IFERROR(IF(AND($B5060&lt;&gt;"",SEARCH("Lead",$AC5060)&gt;0,$AH5060="Yes"),1,0),0)</f>
        <v>0</v>
      </c>
      <c r="AE5060">
        <f t="shared" ref="AE5060:AE5123" si="635">IF(AND($AH5060="Yes", $B5060&lt;&gt;"",OR(MID($AC5060,5,3)="Yes",MID($AC5060,5,3)="Unk",AND(MID($AC5060,5,2)="No",LEFT($AC5060,3)="Unk")),RIGHT($AC5060,3)="GRR"),1,0)</f>
        <v>0</v>
      </c>
      <c r="AF5060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>
        <f t="shared" ref="AG5060:AG5123" si="637">IF(AND(SUM(AD5060:AF5060)=0,B5060&lt;&gt;"",$AH5060="Yes"),1,0)</f>
        <v>0</v>
      </c>
      <c r="AH5060" t="str">
        <f t="shared" ref="AH5060:AH5123" si="638">IF(AND($B5060&lt;&gt;"",$O5060&lt;&gt;"",$N5060&lt;&gt;"",$S5060&lt;&gt;""),"Yes",IF(AND($B5060&lt;&gt;"",OR($O5060="",$N5060="", $S5060="")),"No",""))</f>
        <v/>
      </c>
      <c r="AI5060" s="6" t="str">
        <f t="shared" ref="AI5060:AI5123" si="639">IFERROR(IF($AE5060=1,"Yes",IF(AND(B5060&lt;&gt;"",N5060&lt;&gt;"",O5060&lt;&gt;"",S5060&lt;&gt;""),"No","")),"*Do not cut-paste text.")</f>
        <v/>
      </c>
    </row>
    <row r="5061" spans="1:35" ht="15.05" customHeight="1" x14ac:dyDescent="0.3">
      <c r="A5061" s="62" t="str">
        <f t="shared" si="632"/>
        <v xml:space="preserve"> </v>
      </c>
      <c r="W5061" s="66"/>
      <c r="AB5061" s="71"/>
      <c r="AC5061" t="str">
        <f t="shared" si="633"/>
        <v/>
      </c>
      <c r="AD5061">
        <f t="shared" si="634"/>
        <v>0</v>
      </c>
      <c r="AE5061">
        <f t="shared" si="635"/>
        <v>0</v>
      </c>
      <c r="AF5061">
        <f t="shared" si="636"/>
        <v>0</v>
      </c>
      <c r="AG5061">
        <f t="shared" si="637"/>
        <v>0</v>
      </c>
      <c r="AH5061" t="str">
        <f t="shared" si="638"/>
        <v/>
      </c>
      <c r="AI5061" s="6" t="str">
        <f t="shared" si="639"/>
        <v/>
      </c>
    </row>
    <row r="5062" spans="1:35" ht="15.05" customHeight="1" x14ac:dyDescent="0.3">
      <c r="A5062" s="62" t="str">
        <f t="shared" si="632"/>
        <v xml:space="preserve"> </v>
      </c>
      <c r="W5062" s="66"/>
      <c r="AB5062" s="71"/>
      <c r="AC5062" t="str">
        <f t="shared" si="633"/>
        <v/>
      </c>
      <c r="AD5062">
        <f t="shared" si="634"/>
        <v>0</v>
      </c>
      <c r="AE5062">
        <f t="shared" si="635"/>
        <v>0</v>
      </c>
      <c r="AF5062">
        <f t="shared" si="636"/>
        <v>0</v>
      </c>
      <c r="AG5062">
        <f t="shared" si="637"/>
        <v>0</v>
      </c>
      <c r="AH5062" t="str">
        <f t="shared" si="638"/>
        <v/>
      </c>
      <c r="AI5062" s="6" t="str">
        <f t="shared" si="639"/>
        <v/>
      </c>
    </row>
    <row r="5063" spans="1:35" ht="15.05" customHeight="1" x14ac:dyDescent="0.3">
      <c r="A5063" s="62" t="str">
        <f t="shared" si="632"/>
        <v xml:space="preserve"> </v>
      </c>
      <c r="W5063" s="66"/>
      <c r="AB5063" s="71"/>
      <c r="AC5063" t="str">
        <f t="shared" si="633"/>
        <v/>
      </c>
      <c r="AD5063">
        <f t="shared" si="634"/>
        <v>0</v>
      </c>
      <c r="AE5063">
        <f t="shared" si="635"/>
        <v>0</v>
      </c>
      <c r="AF5063">
        <f t="shared" si="636"/>
        <v>0</v>
      </c>
      <c r="AG5063">
        <f t="shared" si="637"/>
        <v>0</v>
      </c>
      <c r="AH5063" t="str">
        <f t="shared" si="638"/>
        <v/>
      </c>
      <c r="AI5063" s="6" t="str">
        <f t="shared" si="639"/>
        <v/>
      </c>
    </row>
    <row r="5064" spans="1:35" ht="15.05" customHeight="1" x14ac:dyDescent="0.3">
      <c r="A5064" s="62" t="str">
        <f t="shared" si="632"/>
        <v xml:space="preserve"> </v>
      </c>
      <c r="W5064" s="66"/>
      <c r="AB5064" s="71"/>
      <c r="AC5064" t="str">
        <f t="shared" si="633"/>
        <v/>
      </c>
      <c r="AD5064">
        <f t="shared" si="634"/>
        <v>0</v>
      </c>
      <c r="AE5064">
        <f t="shared" si="635"/>
        <v>0</v>
      </c>
      <c r="AF5064">
        <f t="shared" si="636"/>
        <v>0</v>
      </c>
      <c r="AG5064">
        <f t="shared" si="637"/>
        <v>0</v>
      </c>
      <c r="AH5064" t="str">
        <f t="shared" si="638"/>
        <v/>
      </c>
      <c r="AI5064" s="6" t="str">
        <f t="shared" si="639"/>
        <v/>
      </c>
    </row>
    <row r="5065" spans="1:35" ht="15.05" customHeight="1" x14ac:dyDescent="0.3">
      <c r="A5065" s="62" t="str">
        <f t="shared" si="632"/>
        <v xml:space="preserve"> </v>
      </c>
      <c r="W5065" s="66"/>
      <c r="AB5065" s="71"/>
      <c r="AC5065" t="str">
        <f t="shared" si="633"/>
        <v/>
      </c>
      <c r="AD5065">
        <f t="shared" si="634"/>
        <v>0</v>
      </c>
      <c r="AE5065">
        <f t="shared" si="635"/>
        <v>0</v>
      </c>
      <c r="AF5065">
        <f t="shared" si="636"/>
        <v>0</v>
      </c>
      <c r="AG5065">
        <f t="shared" si="637"/>
        <v>0</v>
      </c>
      <c r="AH5065" t="str">
        <f t="shared" si="638"/>
        <v/>
      </c>
      <c r="AI5065" s="6" t="str">
        <f t="shared" si="639"/>
        <v/>
      </c>
    </row>
    <row r="5066" spans="1:35" ht="15.05" customHeight="1" x14ac:dyDescent="0.3">
      <c r="A5066" s="62" t="str">
        <f t="shared" si="632"/>
        <v xml:space="preserve"> </v>
      </c>
      <c r="W5066" s="66"/>
      <c r="AB5066" s="71"/>
      <c r="AC5066" t="str">
        <f t="shared" si="633"/>
        <v/>
      </c>
      <c r="AD5066">
        <f t="shared" si="634"/>
        <v>0</v>
      </c>
      <c r="AE5066">
        <f t="shared" si="635"/>
        <v>0</v>
      </c>
      <c r="AF5066">
        <f t="shared" si="636"/>
        <v>0</v>
      </c>
      <c r="AG5066">
        <f t="shared" si="637"/>
        <v>0</v>
      </c>
      <c r="AH5066" t="str">
        <f t="shared" si="638"/>
        <v/>
      </c>
      <c r="AI5066" s="6" t="str">
        <f t="shared" si="639"/>
        <v/>
      </c>
    </row>
    <row r="5067" spans="1:35" ht="15.05" customHeight="1" x14ac:dyDescent="0.3">
      <c r="A5067" s="62" t="str">
        <f t="shared" si="632"/>
        <v xml:space="preserve"> </v>
      </c>
      <c r="W5067" s="66"/>
      <c r="AB5067" s="71"/>
      <c r="AC5067" t="str">
        <f t="shared" si="633"/>
        <v/>
      </c>
      <c r="AD5067">
        <f t="shared" si="634"/>
        <v>0</v>
      </c>
      <c r="AE5067">
        <f t="shared" si="635"/>
        <v>0</v>
      </c>
      <c r="AF5067">
        <f t="shared" si="636"/>
        <v>0</v>
      </c>
      <c r="AG5067">
        <f t="shared" si="637"/>
        <v>0</v>
      </c>
      <c r="AH5067" t="str">
        <f t="shared" si="638"/>
        <v/>
      </c>
      <c r="AI5067" s="6" t="str">
        <f t="shared" si="639"/>
        <v/>
      </c>
    </row>
    <row r="5068" spans="1:35" ht="15.05" customHeight="1" x14ac:dyDescent="0.3">
      <c r="A5068" s="62" t="str">
        <f t="shared" si="632"/>
        <v xml:space="preserve"> </v>
      </c>
      <c r="W5068" s="66"/>
      <c r="AB5068" s="71"/>
      <c r="AC5068" t="str">
        <f t="shared" si="633"/>
        <v/>
      </c>
      <c r="AD5068">
        <f t="shared" si="634"/>
        <v>0</v>
      </c>
      <c r="AE5068">
        <f t="shared" si="635"/>
        <v>0</v>
      </c>
      <c r="AF5068">
        <f t="shared" si="636"/>
        <v>0</v>
      </c>
      <c r="AG5068">
        <f t="shared" si="637"/>
        <v>0</v>
      </c>
      <c r="AH5068" t="str">
        <f t="shared" si="638"/>
        <v/>
      </c>
      <c r="AI5068" s="6" t="str">
        <f t="shared" si="639"/>
        <v/>
      </c>
    </row>
    <row r="5069" spans="1:35" ht="15.05" customHeight="1" x14ac:dyDescent="0.3">
      <c r="A5069" s="62" t="str">
        <f t="shared" si="632"/>
        <v xml:space="preserve"> </v>
      </c>
      <c r="W5069" s="66"/>
      <c r="AB5069" s="71"/>
      <c r="AC5069" t="str">
        <f t="shared" si="633"/>
        <v/>
      </c>
      <c r="AD5069">
        <f t="shared" si="634"/>
        <v>0</v>
      </c>
      <c r="AE5069">
        <f t="shared" si="635"/>
        <v>0</v>
      </c>
      <c r="AF5069">
        <f t="shared" si="636"/>
        <v>0</v>
      </c>
      <c r="AG5069">
        <f t="shared" si="637"/>
        <v>0</v>
      </c>
      <c r="AH5069" t="str">
        <f t="shared" si="638"/>
        <v/>
      </c>
      <c r="AI5069" s="6" t="str">
        <f t="shared" si="639"/>
        <v/>
      </c>
    </row>
    <row r="5070" spans="1:35" ht="15.05" customHeight="1" x14ac:dyDescent="0.3">
      <c r="A5070" s="62" t="str">
        <f t="shared" si="632"/>
        <v xml:space="preserve"> </v>
      </c>
      <c r="W5070" s="66"/>
      <c r="AB5070" s="71"/>
      <c r="AC5070" t="str">
        <f t="shared" si="633"/>
        <v/>
      </c>
      <c r="AD5070">
        <f t="shared" si="634"/>
        <v>0</v>
      </c>
      <c r="AE5070">
        <f t="shared" si="635"/>
        <v>0</v>
      </c>
      <c r="AF5070">
        <f t="shared" si="636"/>
        <v>0</v>
      </c>
      <c r="AG5070">
        <f t="shared" si="637"/>
        <v>0</v>
      </c>
      <c r="AH5070" t="str">
        <f t="shared" si="638"/>
        <v/>
      </c>
      <c r="AI5070" s="6" t="str">
        <f t="shared" si="639"/>
        <v/>
      </c>
    </row>
    <row r="5071" spans="1:35" ht="15.05" customHeight="1" x14ac:dyDescent="0.3">
      <c r="A5071" s="62" t="str">
        <f t="shared" si="632"/>
        <v xml:space="preserve"> </v>
      </c>
      <c r="W5071" s="66"/>
      <c r="AB5071" s="71"/>
      <c r="AC5071" t="str">
        <f t="shared" si="633"/>
        <v/>
      </c>
      <c r="AD5071">
        <f t="shared" si="634"/>
        <v>0</v>
      </c>
      <c r="AE5071">
        <f t="shared" si="635"/>
        <v>0</v>
      </c>
      <c r="AF5071">
        <f t="shared" si="636"/>
        <v>0</v>
      </c>
      <c r="AG5071">
        <f t="shared" si="637"/>
        <v>0</v>
      </c>
      <c r="AH5071" t="str">
        <f t="shared" si="638"/>
        <v/>
      </c>
      <c r="AI5071" s="6" t="str">
        <f t="shared" si="639"/>
        <v/>
      </c>
    </row>
    <row r="5072" spans="1:35" ht="15.05" customHeight="1" x14ac:dyDescent="0.3">
      <c r="A5072" s="62" t="str">
        <f t="shared" si="632"/>
        <v xml:space="preserve"> </v>
      </c>
      <c r="W5072" s="66"/>
      <c r="AB5072" s="71"/>
      <c r="AC5072" t="str">
        <f t="shared" si="633"/>
        <v/>
      </c>
      <c r="AD5072">
        <f t="shared" si="634"/>
        <v>0</v>
      </c>
      <c r="AE5072">
        <f t="shared" si="635"/>
        <v>0</v>
      </c>
      <c r="AF5072">
        <f t="shared" si="636"/>
        <v>0</v>
      </c>
      <c r="AG5072">
        <f t="shared" si="637"/>
        <v>0</v>
      </c>
      <c r="AH5072" t="str">
        <f t="shared" si="638"/>
        <v/>
      </c>
      <c r="AI5072" s="6" t="str">
        <f t="shared" si="639"/>
        <v/>
      </c>
    </row>
    <row r="5073" spans="1:35" ht="15.05" customHeight="1" x14ac:dyDescent="0.3">
      <c r="A5073" s="62" t="str">
        <f t="shared" si="632"/>
        <v xml:space="preserve"> </v>
      </c>
      <c r="W5073" s="66"/>
      <c r="AB5073" s="71"/>
      <c r="AC5073" t="str">
        <f t="shared" si="633"/>
        <v/>
      </c>
      <c r="AD5073">
        <f t="shared" si="634"/>
        <v>0</v>
      </c>
      <c r="AE5073">
        <f t="shared" si="635"/>
        <v>0</v>
      </c>
      <c r="AF5073">
        <f t="shared" si="636"/>
        <v>0</v>
      </c>
      <c r="AG5073">
        <f t="shared" si="637"/>
        <v>0</v>
      </c>
      <c r="AH5073" t="str">
        <f t="shared" si="638"/>
        <v/>
      </c>
      <c r="AI5073" s="6" t="str">
        <f t="shared" si="639"/>
        <v/>
      </c>
    </row>
    <row r="5074" spans="1:35" ht="15.05" customHeight="1" x14ac:dyDescent="0.3">
      <c r="A5074" s="62" t="str">
        <f t="shared" si="632"/>
        <v xml:space="preserve"> </v>
      </c>
      <c r="W5074" s="66"/>
      <c r="AB5074" s="71"/>
      <c r="AC5074" t="str">
        <f t="shared" si="633"/>
        <v/>
      </c>
      <c r="AD5074">
        <f t="shared" si="634"/>
        <v>0</v>
      </c>
      <c r="AE5074">
        <f t="shared" si="635"/>
        <v>0</v>
      </c>
      <c r="AF5074">
        <f t="shared" si="636"/>
        <v>0</v>
      </c>
      <c r="AG5074">
        <f t="shared" si="637"/>
        <v>0</v>
      </c>
      <c r="AH5074" t="str">
        <f t="shared" si="638"/>
        <v/>
      </c>
      <c r="AI5074" s="6" t="str">
        <f t="shared" si="639"/>
        <v/>
      </c>
    </row>
    <row r="5075" spans="1:35" ht="15.05" customHeight="1" x14ac:dyDescent="0.3">
      <c r="A5075" s="62" t="str">
        <f t="shared" si="632"/>
        <v xml:space="preserve"> </v>
      </c>
      <c r="W5075" s="66"/>
      <c r="AB5075" s="71"/>
      <c r="AC5075" t="str">
        <f t="shared" si="633"/>
        <v/>
      </c>
      <c r="AD5075">
        <f t="shared" si="634"/>
        <v>0</v>
      </c>
      <c r="AE5075">
        <f t="shared" si="635"/>
        <v>0</v>
      </c>
      <c r="AF5075">
        <f t="shared" si="636"/>
        <v>0</v>
      </c>
      <c r="AG5075">
        <f t="shared" si="637"/>
        <v>0</v>
      </c>
      <c r="AH5075" t="str">
        <f t="shared" si="638"/>
        <v/>
      </c>
      <c r="AI5075" s="6" t="str">
        <f t="shared" si="639"/>
        <v/>
      </c>
    </row>
    <row r="5076" spans="1:35" ht="15.05" customHeight="1" x14ac:dyDescent="0.3">
      <c r="A5076" s="62" t="str">
        <f t="shared" si="632"/>
        <v xml:space="preserve"> </v>
      </c>
      <c r="W5076" s="66"/>
      <c r="AB5076" s="71"/>
      <c r="AC5076" t="str">
        <f t="shared" si="633"/>
        <v/>
      </c>
      <c r="AD5076">
        <f t="shared" si="634"/>
        <v>0</v>
      </c>
      <c r="AE5076">
        <f t="shared" si="635"/>
        <v>0</v>
      </c>
      <c r="AF5076">
        <f t="shared" si="636"/>
        <v>0</v>
      </c>
      <c r="AG5076">
        <f t="shared" si="637"/>
        <v>0</v>
      </c>
      <c r="AH5076" t="str">
        <f t="shared" si="638"/>
        <v/>
      </c>
      <c r="AI5076" s="6" t="str">
        <f t="shared" si="639"/>
        <v/>
      </c>
    </row>
    <row r="5077" spans="1:35" ht="15.05" customHeight="1" x14ac:dyDescent="0.3">
      <c r="A5077" s="62" t="str">
        <f t="shared" si="632"/>
        <v xml:space="preserve"> </v>
      </c>
      <c r="W5077" s="66"/>
      <c r="AB5077" s="71"/>
      <c r="AC5077" t="str">
        <f t="shared" si="633"/>
        <v/>
      </c>
      <c r="AD5077">
        <f t="shared" si="634"/>
        <v>0</v>
      </c>
      <c r="AE5077">
        <f t="shared" si="635"/>
        <v>0</v>
      </c>
      <c r="AF5077">
        <f t="shared" si="636"/>
        <v>0</v>
      </c>
      <c r="AG5077">
        <f t="shared" si="637"/>
        <v>0</v>
      </c>
      <c r="AH5077" t="str">
        <f t="shared" si="638"/>
        <v/>
      </c>
      <c r="AI5077" s="6" t="str">
        <f t="shared" si="639"/>
        <v/>
      </c>
    </row>
    <row r="5078" spans="1:35" ht="15.05" customHeight="1" x14ac:dyDescent="0.3">
      <c r="A5078" s="62" t="str">
        <f t="shared" si="632"/>
        <v xml:space="preserve"> </v>
      </c>
      <c r="W5078" s="66"/>
      <c r="AB5078" s="71"/>
      <c r="AC5078" t="str">
        <f t="shared" si="633"/>
        <v/>
      </c>
      <c r="AD5078">
        <f t="shared" si="634"/>
        <v>0</v>
      </c>
      <c r="AE5078">
        <f t="shared" si="635"/>
        <v>0</v>
      </c>
      <c r="AF5078">
        <f t="shared" si="636"/>
        <v>0</v>
      </c>
      <c r="AG5078">
        <f t="shared" si="637"/>
        <v>0</v>
      </c>
      <c r="AH5078" t="str">
        <f t="shared" si="638"/>
        <v/>
      </c>
      <c r="AI5078" s="6" t="str">
        <f t="shared" si="639"/>
        <v/>
      </c>
    </row>
    <row r="5079" spans="1:35" ht="15.05" customHeight="1" x14ac:dyDescent="0.3">
      <c r="A5079" s="62" t="str">
        <f t="shared" si="632"/>
        <v xml:space="preserve"> </v>
      </c>
      <c r="W5079" s="66"/>
      <c r="AB5079" s="71"/>
      <c r="AC5079" t="str">
        <f t="shared" si="633"/>
        <v/>
      </c>
      <c r="AD5079">
        <f t="shared" si="634"/>
        <v>0</v>
      </c>
      <c r="AE5079">
        <f t="shared" si="635"/>
        <v>0</v>
      </c>
      <c r="AF5079">
        <f t="shared" si="636"/>
        <v>0</v>
      </c>
      <c r="AG5079">
        <f t="shared" si="637"/>
        <v>0</v>
      </c>
      <c r="AH5079" t="str">
        <f t="shared" si="638"/>
        <v/>
      </c>
      <c r="AI5079" s="6" t="str">
        <f t="shared" si="639"/>
        <v/>
      </c>
    </row>
    <row r="5080" spans="1:35" ht="15.05" customHeight="1" x14ac:dyDescent="0.3">
      <c r="A5080" s="62" t="str">
        <f t="shared" si="632"/>
        <v xml:space="preserve"> </v>
      </c>
      <c r="W5080" s="66"/>
      <c r="AB5080" s="71"/>
      <c r="AC5080" t="str">
        <f t="shared" si="633"/>
        <v/>
      </c>
      <c r="AD5080">
        <f t="shared" si="634"/>
        <v>0</v>
      </c>
      <c r="AE5080">
        <f t="shared" si="635"/>
        <v>0</v>
      </c>
      <c r="AF5080">
        <f t="shared" si="636"/>
        <v>0</v>
      </c>
      <c r="AG5080">
        <f t="shared" si="637"/>
        <v>0</v>
      </c>
      <c r="AH5080" t="str">
        <f t="shared" si="638"/>
        <v/>
      </c>
      <c r="AI5080" s="6" t="str">
        <f t="shared" si="639"/>
        <v/>
      </c>
    </row>
    <row r="5081" spans="1:35" ht="15.05" customHeight="1" x14ac:dyDescent="0.3">
      <c r="A5081" s="62" t="str">
        <f t="shared" si="632"/>
        <v xml:space="preserve"> </v>
      </c>
      <c r="W5081" s="66"/>
      <c r="AB5081" s="71"/>
      <c r="AC5081" t="str">
        <f t="shared" si="633"/>
        <v/>
      </c>
      <c r="AD5081">
        <f t="shared" si="634"/>
        <v>0</v>
      </c>
      <c r="AE5081">
        <f t="shared" si="635"/>
        <v>0</v>
      </c>
      <c r="AF5081">
        <f t="shared" si="636"/>
        <v>0</v>
      </c>
      <c r="AG5081">
        <f t="shared" si="637"/>
        <v>0</v>
      </c>
      <c r="AH5081" t="str">
        <f t="shared" si="638"/>
        <v/>
      </c>
      <c r="AI5081" s="6" t="str">
        <f t="shared" si="639"/>
        <v/>
      </c>
    </row>
    <row r="5082" spans="1:35" ht="15.05" customHeight="1" x14ac:dyDescent="0.3">
      <c r="A5082" s="62" t="str">
        <f t="shared" si="632"/>
        <v xml:space="preserve"> </v>
      </c>
      <c r="W5082" s="66"/>
      <c r="AB5082" s="71"/>
      <c r="AC5082" t="str">
        <f t="shared" si="633"/>
        <v/>
      </c>
      <c r="AD5082">
        <f t="shared" si="634"/>
        <v>0</v>
      </c>
      <c r="AE5082">
        <f t="shared" si="635"/>
        <v>0</v>
      </c>
      <c r="AF5082">
        <f t="shared" si="636"/>
        <v>0</v>
      </c>
      <c r="AG5082">
        <f t="shared" si="637"/>
        <v>0</v>
      </c>
      <c r="AH5082" t="str">
        <f t="shared" si="638"/>
        <v/>
      </c>
      <c r="AI5082" s="6" t="str">
        <f t="shared" si="639"/>
        <v/>
      </c>
    </row>
    <row r="5083" spans="1:35" ht="15.05" customHeight="1" x14ac:dyDescent="0.3">
      <c r="A5083" s="62" t="str">
        <f t="shared" si="632"/>
        <v xml:space="preserve"> </v>
      </c>
      <c r="W5083" s="66"/>
      <c r="AB5083" s="71"/>
      <c r="AC5083" t="str">
        <f t="shared" si="633"/>
        <v/>
      </c>
      <c r="AD5083">
        <f t="shared" si="634"/>
        <v>0</v>
      </c>
      <c r="AE5083">
        <f t="shared" si="635"/>
        <v>0</v>
      </c>
      <c r="AF5083">
        <f t="shared" si="636"/>
        <v>0</v>
      </c>
      <c r="AG5083">
        <f t="shared" si="637"/>
        <v>0</v>
      </c>
      <c r="AH5083" t="str">
        <f t="shared" si="638"/>
        <v/>
      </c>
      <c r="AI5083" s="6" t="str">
        <f t="shared" si="639"/>
        <v/>
      </c>
    </row>
    <row r="5084" spans="1:35" ht="15.05" customHeight="1" x14ac:dyDescent="0.3">
      <c r="A5084" s="62" t="str">
        <f t="shared" si="632"/>
        <v xml:space="preserve"> </v>
      </c>
      <c r="W5084" s="66"/>
      <c r="AB5084" s="71"/>
      <c r="AC5084" t="str">
        <f t="shared" si="633"/>
        <v/>
      </c>
      <c r="AD5084">
        <f t="shared" si="634"/>
        <v>0</v>
      </c>
      <c r="AE5084">
        <f t="shared" si="635"/>
        <v>0</v>
      </c>
      <c r="AF5084">
        <f t="shared" si="636"/>
        <v>0</v>
      </c>
      <c r="AG5084">
        <f t="shared" si="637"/>
        <v>0</v>
      </c>
      <c r="AH5084" t="str">
        <f t="shared" si="638"/>
        <v/>
      </c>
      <c r="AI5084" s="6" t="str">
        <f t="shared" si="639"/>
        <v/>
      </c>
    </row>
    <row r="5085" spans="1:35" ht="15.05" customHeight="1" x14ac:dyDescent="0.3">
      <c r="A5085" s="62" t="str">
        <f t="shared" si="632"/>
        <v xml:space="preserve"> </v>
      </c>
      <c r="W5085" s="66"/>
      <c r="AB5085" s="71"/>
      <c r="AC5085" t="str">
        <f t="shared" si="633"/>
        <v/>
      </c>
      <c r="AD5085">
        <f t="shared" si="634"/>
        <v>0</v>
      </c>
      <c r="AE5085">
        <f t="shared" si="635"/>
        <v>0</v>
      </c>
      <c r="AF5085">
        <f t="shared" si="636"/>
        <v>0</v>
      </c>
      <c r="AG5085">
        <f t="shared" si="637"/>
        <v>0</v>
      </c>
      <c r="AH5085" t="str">
        <f t="shared" si="638"/>
        <v/>
      </c>
      <c r="AI5085" s="6" t="str">
        <f t="shared" si="639"/>
        <v/>
      </c>
    </row>
    <row r="5086" spans="1:35" ht="15.05" customHeight="1" x14ac:dyDescent="0.3">
      <c r="A5086" s="62" t="str">
        <f t="shared" si="632"/>
        <v xml:space="preserve"> </v>
      </c>
      <c r="W5086" s="66"/>
      <c r="AB5086" s="71"/>
      <c r="AC5086" t="str">
        <f t="shared" si="633"/>
        <v/>
      </c>
      <c r="AD5086">
        <f t="shared" si="634"/>
        <v>0</v>
      </c>
      <c r="AE5086">
        <f t="shared" si="635"/>
        <v>0</v>
      </c>
      <c r="AF5086">
        <f t="shared" si="636"/>
        <v>0</v>
      </c>
      <c r="AG5086">
        <f t="shared" si="637"/>
        <v>0</v>
      </c>
      <c r="AH5086" t="str">
        <f t="shared" si="638"/>
        <v/>
      </c>
      <c r="AI5086" s="6" t="str">
        <f t="shared" si="639"/>
        <v/>
      </c>
    </row>
    <row r="5087" spans="1:35" ht="15.05" customHeight="1" x14ac:dyDescent="0.3">
      <c r="A5087" s="62" t="str">
        <f t="shared" si="632"/>
        <v xml:space="preserve"> </v>
      </c>
      <c r="W5087" s="66"/>
      <c r="AB5087" s="71"/>
      <c r="AC5087" t="str">
        <f t="shared" si="633"/>
        <v/>
      </c>
      <c r="AD5087">
        <f t="shared" si="634"/>
        <v>0</v>
      </c>
      <c r="AE5087">
        <f t="shared" si="635"/>
        <v>0</v>
      </c>
      <c r="AF5087">
        <f t="shared" si="636"/>
        <v>0</v>
      </c>
      <c r="AG5087">
        <f t="shared" si="637"/>
        <v>0</v>
      </c>
      <c r="AH5087" t="str">
        <f t="shared" si="638"/>
        <v/>
      </c>
      <c r="AI5087" s="6" t="str">
        <f t="shared" si="639"/>
        <v/>
      </c>
    </row>
    <row r="5088" spans="1:35" ht="15.05" customHeight="1" x14ac:dyDescent="0.3">
      <c r="A5088" s="62" t="str">
        <f t="shared" si="632"/>
        <v xml:space="preserve"> </v>
      </c>
      <c r="W5088" s="66"/>
      <c r="AB5088" s="71"/>
      <c r="AC5088" t="str">
        <f t="shared" si="633"/>
        <v/>
      </c>
      <c r="AD5088">
        <f t="shared" si="634"/>
        <v>0</v>
      </c>
      <c r="AE5088">
        <f t="shared" si="635"/>
        <v>0</v>
      </c>
      <c r="AF5088">
        <f t="shared" si="636"/>
        <v>0</v>
      </c>
      <c r="AG5088">
        <f t="shared" si="637"/>
        <v>0</v>
      </c>
      <c r="AH5088" t="str">
        <f t="shared" si="638"/>
        <v/>
      </c>
      <c r="AI5088" s="6" t="str">
        <f t="shared" si="639"/>
        <v/>
      </c>
    </row>
    <row r="5089" spans="1:35" ht="15.05" customHeight="1" x14ac:dyDescent="0.3">
      <c r="A5089" s="62" t="str">
        <f t="shared" si="632"/>
        <v xml:space="preserve"> </v>
      </c>
      <c r="W5089" s="66"/>
      <c r="AB5089" s="71"/>
      <c r="AC5089" t="str">
        <f t="shared" si="633"/>
        <v/>
      </c>
      <c r="AD5089">
        <f t="shared" si="634"/>
        <v>0</v>
      </c>
      <c r="AE5089">
        <f t="shared" si="635"/>
        <v>0</v>
      </c>
      <c r="AF5089">
        <f t="shared" si="636"/>
        <v>0</v>
      </c>
      <c r="AG5089">
        <f t="shared" si="637"/>
        <v>0</v>
      </c>
      <c r="AH5089" t="str">
        <f t="shared" si="638"/>
        <v/>
      </c>
      <c r="AI5089" s="6" t="str">
        <f t="shared" si="639"/>
        <v/>
      </c>
    </row>
    <row r="5090" spans="1:35" ht="15.05" customHeight="1" x14ac:dyDescent="0.3">
      <c r="A5090" s="62" t="str">
        <f t="shared" si="632"/>
        <v xml:space="preserve"> </v>
      </c>
      <c r="W5090" s="66"/>
      <c r="AB5090" s="71"/>
      <c r="AC5090" t="str">
        <f t="shared" si="633"/>
        <v/>
      </c>
      <c r="AD5090">
        <f t="shared" si="634"/>
        <v>0</v>
      </c>
      <c r="AE5090">
        <f t="shared" si="635"/>
        <v>0</v>
      </c>
      <c r="AF5090">
        <f t="shared" si="636"/>
        <v>0</v>
      </c>
      <c r="AG5090">
        <f t="shared" si="637"/>
        <v>0</v>
      </c>
      <c r="AH5090" t="str">
        <f t="shared" si="638"/>
        <v/>
      </c>
      <c r="AI5090" s="6" t="str">
        <f t="shared" si="639"/>
        <v/>
      </c>
    </row>
    <row r="5091" spans="1:35" ht="15.05" customHeight="1" x14ac:dyDescent="0.3">
      <c r="A5091" s="62" t="str">
        <f t="shared" si="632"/>
        <v xml:space="preserve"> </v>
      </c>
      <c r="W5091" s="66"/>
      <c r="AB5091" s="71"/>
      <c r="AC5091" t="str">
        <f t="shared" si="633"/>
        <v/>
      </c>
      <c r="AD5091">
        <f t="shared" si="634"/>
        <v>0</v>
      </c>
      <c r="AE5091">
        <f t="shared" si="635"/>
        <v>0</v>
      </c>
      <c r="AF5091">
        <f t="shared" si="636"/>
        <v>0</v>
      </c>
      <c r="AG5091">
        <f t="shared" si="637"/>
        <v>0</v>
      </c>
      <c r="AH5091" t="str">
        <f t="shared" si="638"/>
        <v/>
      </c>
      <c r="AI5091" s="6" t="str">
        <f t="shared" si="639"/>
        <v/>
      </c>
    </row>
    <row r="5092" spans="1:35" ht="15.05" customHeight="1" x14ac:dyDescent="0.3">
      <c r="A5092" s="62" t="str">
        <f t="shared" si="632"/>
        <v xml:space="preserve"> </v>
      </c>
      <c r="W5092" s="66"/>
      <c r="AB5092" s="71"/>
      <c r="AC5092" t="str">
        <f t="shared" si="633"/>
        <v/>
      </c>
      <c r="AD5092">
        <f t="shared" si="634"/>
        <v>0</v>
      </c>
      <c r="AE5092">
        <f t="shared" si="635"/>
        <v>0</v>
      </c>
      <c r="AF5092">
        <f t="shared" si="636"/>
        <v>0</v>
      </c>
      <c r="AG5092">
        <f t="shared" si="637"/>
        <v>0</v>
      </c>
      <c r="AH5092" t="str">
        <f t="shared" si="638"/>
        <v/>
      </c>
      <c r="AI5092" s="6" t="str">
        <f t="shared" si="639"/>
        <v/>
      </c>
    </row>
    <row r="5093" spans="1:35" ht="15.05" customHeight="1" x14ac:dyDescent="0.3">
      <c r="A5093" s="62" t="str">
        <f t="shared" si="632"/>
        <v xml:space="preserve"> </v>
      </c>
      <c r="W5093" s="66"/>
      <c r="AB5093" s="71"/>
      <c r="AC5093" t="str">
        <f t="shared" si="633"/>
        <v/>
      </c>
      <c r="AD5093">
        <f t="shared" si="634"/>
        <v>0</v>
      </c>
      <c r="AE5093">
        <f t="shared" si="635"/>
        <v>0</v>
      </c>
      <c r="AF5093">
        <f t="shared" si="636"/>
        <v>0</v>
      </c>
      <c r="AG5093">
        <f t="shared" si="637"/>
        <v>0</v>
      </c>
      <c r="AH5093" t="str">
        <f t="shared" si="638"/>
        <v/>
      </c>
      <c r="AI5093" s="6" t="str">
        <f t="shared" si="639"/>
        <v/>
      </c>
    </row>
    <row r="5094" spans="1:35" ht="15.05" customHeight="1" x14ac:dyDescent="0.3">
      <c r="A5094" s="62" t="str">
        <f t="shared" si="632"/>
        <v xml:space="preserve"> </v>
      </c>
      <c r="W5094" s="66"/>
      <c r="AB5094" s="71"/>
      <c r="AC5094" t="str">
        <f t="shared" si="633"/>
        <v/>
      </c>
      <c r="AD5094">
        <f t="shared" si="634"/>
        <v>0</v>
      </c>
      <c r="AE5094">
        <f t="shared" si="635"/>
        <v>0</v>
      </c>
      <c r="AF5094">
        <f t="shared" si="636"/>
        <v>0</v>
      </c>
      <c r="AG5094">
        <f t="shared" si="637"/>
        <v>0</v>
      </c>
      <c r="AH5094" t="str">
        <f t="shared" si="638"/>
        <v/>
      </c>
      <c r="AI5094" s="6" t="str">
        <f t="shared" si="639"/>
        <v/>
      </c>
    </row>
    <row r="5095" spans="1:35" ht="15.05" customHeight="1" x14ac:dyDescent="0.3">
      <c r="A5095" s="62" t="str">
        <f t="shared" si="632"/>
        <v xml:space="preserve"> </v>
      </c>
      <c r="W5095" s="66"/>
      <c r="AB5095" s="71"/>
      <c r="AC5095" t="str">
        <f t="shared" si="633"/>
        <v/>
      </c>
      <c r="AD5095">
        <f t="shared" si="634"/>
        <v>0</v>
      </c>
      <c r="AE5095">
        <f t="shared" si="635"/>
        <v>0</v>
      </c>
      <c r="AF5095">
        <f t="shared" si="636"/>
        <v>0</v>
      </c>
      <c r="AG5095">
        <f t="shared" si="637"/>
        <v>0</v>
      </c>
      <c r="AH5095" t="str">
        <f t="shared" si="638"/>
        <v/>
      </c>
      <c r="AI5095" s="6" t="str">
        <f t="shared" si="639"/>
        <v/>
      </c>
    </row>
    <row r="5096" spans="1:35" ht="15.05" customHeight="1" x14ac:dyDescent="0.3">
      <c r="A5096" s="62" t="str">
        <f t="shared" si="632"/>
        <v xml:space="preserve"> </v>
      </c>
      <c r="W5096" s="66"/>
      <c r="AB5096" s="71"/>
      <c r="AC5096" t="str">
        <f t="shared" si="633"/>
        <v/>
      </c>
      <c r="AD5096">
        <f t="shared" si="634"/>
        <v>0</v>
      </c>
      <c r="AE5096">
        <f t="shared" si="635"/>
        <v>0</v>
      </c>
      <c r="AF5096">
        <f t="shared" si="636"/>
        <v>0</v>
      </c>
      <c r="AG5096">
        <f t="shared" si="637"/>
        <v>0</v>
      </c>
      <c r="AH5096" t="str">
        <f t="shared" si="638"/>
        <v/>
      </c>
      <c r="AI5096" s="6" t="str">
        <f t="shared" si="639"/>
        <v/>
      </c>
    </row>
    <row r="5097" spans="1:35" ht="15.05" customHeight="1" x14ac:dyDescent="0.3">
      <c r="A5097" s="62" t="str">
        <f t="shared" si="632"/>
        <v xml:space="preserve"> </v>
      </c>
      <c r="W5097" s="66"/>
      <c r="AB5097" s="71"/>
      <c r="AC5097" t="str">
        <f t="shared" si="633"/>
        <v/>
      </c>
      <c r="AD5097">
        <f t="shared" si="634"/>
        <v>0</v>
      </c>
      <c r="AE5097">
        <f t="shared" si="635"/>
        <v>0</v>
      </c>
      <c r="AF5097">
        <f t="shared" si="636"/>
        <v>0</v>
      </c>
      <c r="AG5097">
        <f t="shared" si="637"/>
        <v>0</v>
      </c>
      <c r="AH5097" t="str">
        <f t="shared" si="638"/>
        <v/>
      </c>
      <c r="AI5097" s="6" t="str">
        <f t="shared" si="639"/>
        <v/>
      </c>
    </row>
    <row r="5098" spans="1:35" ht="15.05" customHeight="1" x14ac:dyDescent="0.3">
      <c r="A5098" s="62" t="str">
        <f t="shared" si="632"/>
        <v xml:space="preserve"> </v>
      </c>
      <c r="W5098" s="66"/>
      <c r="AB5098" s="71"/>
      <c r="AC5098" t="str">
        <f t="shared" si="633"/>
        <v/>
      </c>
      <c r="AD5098">
        <f t="shared" si="634"/>
        <v>0</v>
      </c>
      <c r="AE5098">
        <f t="shared" si="635"/>
        <v>0</v>
      </c>
      <c r="AF5098">
        <f t="shared" si="636"/>
        <v>0</v>
      </c>
      <c r="AG5098">
        <f t="shared" si="637"/>
        <v>0</v>
      </c>
      <c r="AH5098" t="str">
        <f t="shared" si="638"/>
        <v/>
      </c>
      <c r="AI5098" s="6" t="str">
        <f t="shared" si="639"/>
        <v/>
      </c>
    </row>
    <row r="5099" spans="1:35" ht="15.05" customHeight="1" x14ac:dyDescent="0.3">
      <c r="A5099" s="62" t="str">
        <f t="shared" si="632"/>
        <v xml:space="preserve"> </v>
      </c>
      <c r="W5099" s="66"/>
      <c r="AB5099" s="71"/>
      <c r="AC5099" t="str">
        <f t="shared" si="633"/>
        <v/>
      </c>
      <c r="AD5099">
        <f t="shared" si="634"/>
        <v>0</v>
      </c>
      <c r="AE5099">
        <f t="shared" si="635"/>
        <v>0</v>
      </c>
      <c r="AF5099">
        <f t="shared" si="636"/>
        <v>0</v>
      </c>
      <c r="AG5099">
        <f t="shared" si="637"/>
        <v>0</v>
      </c>
      <c r="AH5099" t="str">
        <f t="shared" si="638"/>
        <v/>
      </c>
      <c r="AI5099" s="6" t="str">
        <f t="shared" si="639"/>
        <v/>
      </c>
    </row>
    <row r="5100" spans="1:35" ht="15.05" customHeight="1" x14ac:dyDescent="0.3">
      <c r="A5100" s="62" t="str">
        <f t="shared" si="632"/>
        <v xml:space="preserve"> </v>
      </c>
      <c r="W5100" s="66"/>
      <c r="AB5100" s="71"/>
      <c r="AC5100" t="str">
        <f t="shared" si="633"/>
        <v/>
      </c>
      <c r="AD5100">
        <f t="shared" si="634"/>
        <v>0</v>
      </c>
      <c r="AE5100">
        <f t="shared" si="635"/>
        <v>0</v>
      </c>
      <c r="AF5100">
        <f t="shared" si="636"/>
        <v>0</v>
      </c>
      <c r="AG5100">
        <f t="shared" si="637"/>
        <v>0</v>
      </c>
      <c r="AH5100" t="str">
        <f t="shared" si="638"/>
        <v/>
      </c>
      <c r="AI5100" s="6" t="str">
        <f t="shared" si="639"/>
        <v/>
      </c>
    </row>
    <row r="5101" spans="1:35" ht="15.05" customHeight="1" x14ac:dyDescent="0.3">
      <c r="A5101" s="62" t="str">
        <f t="shared" si="632"/>
        <v xml:space="preserve"> </v>
      </c>
      <c r="W5101" s="66"/>
      <c r="AB5101" s="71"/>
      <c r="AC5101" t="str">
        <f t="shared" si="633"/>
        <v/>
      </c>
      <c r="AD5101">
        <f t="shared" si="634"/>
        <v>0</v>
      </c>
      <c r="AE5101">
        <f t="shared" si="635"/>
        <v>0</v>
      </c>
      <c r="AF5101">
        <f t="shared" si="636"/>
        <v>0</v>
      </c>
      <c r="AG5101">
        <f t="shared" si="637"/>
        <v>0</v>
      </c>
      <c r="AH5101" t="str">
        <f t="shared" si="638"/>
        <v/>
      </c>
      <c r="AI5101" s="6" t="str">
        <f t="shared" si="639"/>
        <v/>
      </c>
    </row>
    <row r="5102" spans="1:35" ht="15.05" customHeight="1" x14ac:dyDescent="0.3">
      <c r="A5102" s="62" t="str">
        <f t="shared" si="632"/>
        <v xml:space="preserve"> </v>
      </c>
      <c r="W5102" s="66"/>
      <c r="AB5102" s="71"/>
      <c r="AC5102" t="str">
        <f t="shared" si="633"/>
        <v/>
      </c>
      <c r="AD5102">
        <f t="shared" si="634"/>
        <v>0</v>
      </c>
      <c r="AE5102">
        <f t="shared" si="635"/>
        <v>0</v>
      </c>
      <c r="AF5102">
        <f t="shared" si="636"/>
        <v>0</v>
      </c>
      <c r="AG5102">
        <f t="shared" si="637"/>
        <v>0</v>
      </c>
      <c r="AH5102" t="str">
        <f t="shared" si="638"/>
        <v/>
      </c>
      <c r="AI5102" s="6" t="str">
        <f t="shared" si="639"/>
        <v/>
      </c>
    </row>
    <row r="5103" spans="1:35" ht="15.05" customHeight="1" x14ac:dyDescent="0.3">
      <c r="A5103" s="62" t="str">
        <f t="shared" si="632"/>
        <v xml:space="preserve"> </v>
      </c>
      <c r="W5103" s="66"/>
      <c r="AB5103" s="71"/>
      <c r="AC5103" t="str">
        <f t="shared" si="633"/>
        <v/>
      </c>
      <c r="AD5103">
        <f t="shared" si="634"/>
        <v>0</v>
      </c>
      <c r="AE5103">
        <f t="shared" si="635"/>
        <v>0</v>
      </c>
      <c r="AF5103">
        <f t="shared" si="636"/>
        <v>0</v>
      </c>
      <c r="AG5103">
        <f t="shared" si="637"/>
        <v>0</v>
      </c>
      <c r="AH5103" t="str">
        <f t="shared" si="638"/>
        <v/>
      </c>
      <c r="AI5103" s="6" t="str">
        <f t="shared" si="639"/>
        <v/>
      </c>
    </row>
    <row r="5104" spans="1:35" ht="15.05" customHeight="1" x14ac:dyDescent="0.3">
      <c r="A5104" s="62" t="str">
        <f t="shared" si="632"/>
        <v xml:space="preserve"> </v>
      </c>
      <c r="W5104" s="66"/>
      <c r="AB5104" s="71"/>
      <c r="AC5104" t="str">
        <f t="shared" si="633"/>
        <v/>
      </c>
      <c r="AD5104">
        <f t="shared" si="634"/>
        <v>0</v>
      </c>
      <c r="AE5104">
        <f t="shared" si="635"/>
        <v>0</v>
      </c>
      <c r="AF5104">
        <f t="shared" si="636"/>
        <v>0</v>
      </c>
      <c r="AG5104">
        <f t="shared" si="637"/>
        <v>0</v>
      </c>
      <c r="AH5104" t="str">
        <f t="shared" si="638"/>
        <v/>
      </c>
      <c r="AI5104" s="6" t="str">
        <f t="shared" si="639"/>
        <v/>
      </c>
    </row>
    <row r="5105" spans="1:35" ht="15.05" customHeight="1" x14ac:dyDescent="0.3">
      <c r="A5105" s="62" t="str">
        <f t="shared" si="632"/>
        <v xml:space="preserve"> </v>
      </c>
      <c r="W5105" s="66"/>
      <c r="AB5105" s="71"/>
      <c r="AC5105" t="str">
        <f t="shared" si="633"/>
        <v/>
      </c>
      <c r="AD5105">
        <f t="shared" si="634"/>
        <v>0</v>
      </c>
      <c r="AE5105">
        <f t="shared" si="635"/>
        <v>0</v>
      </c>
      <c r="AF5105">
        <f t="shared" si="636"/>
        <v>0</v>
      </c>
      <c r="AG5105">
        <f t="shared" si="637"/>
        <v>0</v>
      </c>
      <c r="AH5105" t="str">
        <f t="shared" si="638"/>
        <v/>
      </c>
      <c r="AI5105" s="6" t="str">
        <f t="shared" si="639"/>
        <v/>
      </c>
    </row>
    <row r="5106" spans="1:35" ht="15.05" customHeight="1" x14ac:dyDescent="0.3">
      <c r="A5106" s="62" t="str">
        <f t="shared" si="632"/>
        <v xml:space="preserve"> </v>
      </c>
      <c r="W5106" s="66"/>
      <c r="AB5106" s="71"/>
      <c r="AC5106" t="str">
        <f t="shared" si="633"/>
        <v/>
      </c>
      <c r="AD5106">
        <f t="shared" si="634"/>
        <v>0</v>
      </c>
      <c r="AE5106">
        <f t="shared" si="635"/>
        <v>0</v>
      </c>
      <c r="AF5106">
        <f t="shared" si="636"/>
        <v>0</v>
      </c>
      <c r="AG5106">
        <f t="shared" si="637"/>
        <v>0</v>
      </c>
      <c r="AH5106" t="str">
        <f t="shared" si="638"/>
        <v/>
      </c>
      <c r="AI5106" s="6" t="str">
        <f t="shared" si="639"/>
        <v/>
      </c>
    </row>
    <row r="5107" spans="1:35" ht="15.05" customHeight="1" x14ac:dyDescent="0.3">
      <c r="A5107" s="62" t="str">
        <f t="shared" si="632"/>
        <v xml:space="preserve"> </v>
      </c>
      <c r="W5107" s="66"/>
      <c r="AB5107" s="71"/>
      <c r="AC5107" t="str">
        <f t="shared" si="633"/>
        <v/>
      </c>
      <c r="AD5107">
        <f t="shared" si="634"/>
        <v>0</v>
      </c>
      <c r="AE5107">
        <f t="shared" si="635"/>
        <v>0</v>
      </c>
      <c r="AF5107">
        <f t="shared" si="636"/>
        <v>0</v>
      </c>
      <c r="AG5107">
        <f t="shared" si="637"/>
        <v>0</v>
      </c>
      <c r="AH5107" t="str">
        <f t="shared" si="638"/>
        <v/>
      </c>
      <c r="AI5107" s="6" t="str">
        <f t="shared" si="639"/>
        <v/>
      </c>
    </row>
    <row r="5108" spans="1:35" ht="15.05" customHeight="1" x14ac:dyDescent="0.3">
      <c r="A5108" s="62" t="str">
        <f t="shared" si="632"/>
        <v xml:space="preserve"> </v>
      </c>
      <c r="W5108" s="66"/>
      <c r="AB5108" s="71"/>
      <c r="AC5108" t="str">
        <f t="shared" si="633"/>
        <v/>
      </c>
      <c r="AD5108">
        <f t="shared" si="634"/>
        <v>0</v>
      </c>
      <c r="AE5108">
        <f t="shared" si="635"/>
        <v>0</v>
      </c>
      <c r="AF5108">
        <f t="shared" si="636"/>
        <v>0</v>
      </c>
      <c r="AG5108">
        <f t="shared" si="637"/>
        <v>0</v>
      </c>
      <c r="AH5108" t="str">
        <f t="shared" si="638"/>
        <v/>
      </c>
      <c r="AI5108" s="6" t="str">
        <f t="shared" si="639"/>
        <v/>
      </c>
    </row>
    <row r="5109" spans="1:35" ht="15.05" customHeight="1" x14ac:dyDescent="0.3">
      <c r="A5109" s="62" t="str">
        <f t="shared" si="632"/>
        <v xml:space="preserve"> </v>
      </c>
      <c r="W5109" s="66"/>
      <c r="AB5109" s="71"/>
      <c r="AC5109" t="str">
        <f t="shared" si="633"/>
        <v/>
      </c>
      <c r="AD5109">
        <f t="shared" si="634"/>
        <v>0</v>
      </c>
      <c r="AE5109">
        <f t="shared" si="635"/>
        <v>0</v>
      </c>
      <c r="AF5109">
        <f t="shared" si="636"/>
        <v>0</v>
      </c>
      <c r="AG5109">
        <f t="shared" si="637"/>
        <v>0</v>
      </c>
      <c r="AH5109" t="str">
        <f t="shared" si="638"/>
        <v/>
      </c>
      <c r="AI5109" s="6" t="str">
        <f t="shared" si="639"/>
        <v/>
      </c>
    </row>
    <row r="5110" spans="1:35" ht="15.05" customHeight="1" x14ac:dyDescent="0.3">
      <c r="A5110" s="62" t="str">
        <f t="shared" si="632"/>
        <v xml:space="preserve"> </v>
      </c>
      <c r="W5110" s="66"/>
      <c r="AB5110" s="71"/>
      <c r="AC5110" t="str">
        <f t="shared" si="633"/>
        <v/>
      </c>
      <c r="AD5110">
        <f t="shared" si="634"/>
        <v>0</v>
      </c>
      <c r="AE5110">
        <f t="shared" si="635"/>
        <v>0</v>
      </c>
      <c r="AF5110">
        <f t="shared" si="636"/>
        <v>0</v>
      </c>
      <c r="AG5110">
        <f t="shared" si="637"/>
        <v>0</v>
      </c>
      <c r="AH5110" t="str">
        <f t="shared" si="638"/>
        <v/>
      </c>
      <c r="AI5110" s="6" t="str">
        <f t="shared" si="639"/>
        <v/>
      </c>
    </row>
    <row r="5111" spans="1:35" ht="15.05" customHeight="1" x14ac:dyDescent="0.3">
      <c r="A5111" s="62" t="str">
        <f t="shared" si="632"/>
        <v xml:space="preserve"> </v>
      </c>
      <c r="W5111" s="66"/>
      <c r="AB5111" s="71"/>
      <c r="AC5111" t="str">
        <f t="shared" si="633"/>
        <v/>
      </c>
      <c r="AD5111">
        <f t="shared" si="634"/>
        <v>0</v>
      </c>
      <c r="AE5111">
        <f t="shared" si="635"/>
        <v>0</v>
      </c>
      <c r="AF5111">
        <f t="shared" si="636"/>
        <v>0</v>
      </c>
      <c r="AG5111">
        <f t="shared" si="637"/>
        <v>0</v>
      </c>
      <c r="AH5111" t="str">
        <f t="shared" si="638"/>
        <v/>
      </c>
      <c r="AI5111" s="6" t="str">
        <f t="shared" si="639"/>
        <v/>
      </c>
    </row>
    <row r="5112" spans="1:35" ht="15.05" customHeight="1" x14ac:dyDescent="0.3">
      <c r="A5112" s="62" t="str">
        <f t="shared" si="632"/>
        <v xml:space="preserve"> </v>
      </c>
      <c r="W5112" s="66"/>
      <c r="AB5112" s="71"/>
      <c r="AC5112" t="str">
        <f t="shared" si="633"/>
        <v/>
      </c>
      <c r="AD5112">
        <f t="shared" si="634"/>
        <v>0</v>
      </c>
      <c r="AE5112">
        <f t="shared" si="635"/>
        <v>0</v>
      </c>
      <c r="AF5112">
        <f t="shared" si="636"/>
        <v>0</v>
      </c>
      <c r="AG5112">
        <f t="shared" si="637"/>
        <v>0</v>
      </c>
      <c r="AH5112" t="str">
        <f t="shared" si="638"/>
        <v/>
      </c>
      <c r="AI5112" s="6" t="str">
        <f t="shared" si="639"/>
        <v/>
      </c>
    </row>
    <row r="5113" spans="1:35" ht="15.05" customHeight="1" x14ac:dyDescent="0.3">
      <c r="A5113" s="62" t="str">
        <f t="shared" si="632"/>
        <v xml:space="preserve"> </v>
      </c>
      <c r="W5113" s="66"/>
      <c r="AB5113" s="71"/>
      <c r="AC5113" t="str">
        <f t="shared" si="633"/>
        <v/>
      </c>
      <c r="AD5113">
        <f t="shared" si="634"/>
        <v>0</v>
      </c>
      <c r="AE5113">
        <f t="shared" si="635"/>
        <v>0</v>
      </c>
      <c r="AF5113">
        <f t="shared" si="636"/>
        <v>0</v>
      </c>
      <c r="AG5113">
        <f t="shared" si="637"/>
        <v>0</v>
      </c>
      <c r="AH5113" t="str">
        <f t="shared" si="638"/>
        <v/>
      </c>
      <c r="AI5113" s="6" t="str">
        <f t="shared" si="639"/>
        <v/>
      </c>
    </row>
    <row r="5114" spans="1:35" ht="15.05" customHeight="1" x14ac:dyDescent="0.3">
      <c r="A5114" s="62" t="str">
        <f t="shared" si="632"/>
        <v xml:space="preserve"> </v>
      </c>
      <c r="W5114" s="66"/>
      <c r="AB5114" s="71"/>
      <c r="AC5114" t="str">
        <f t="shared" si="633"/>
        <v/>
      </c>
      <c r="AD5114">
        <f t="shared" si="634"/>
        <v>0</v>
      </c>
      <c r="AE5114">
        <f t="shared" si="635"/>
        <v>0</v>
      </c>
      <c r="AF5114">
        <f t="shared" si="636"/>
        <v>0</v>
      </c>
      <c r="AG5114">
        <f t="shared" si="637"/>
        <v>0</v>
      </c>
      <c r="AH5114" t="str">
        <f t="shared" si="638"/>
        <v/>
      </c>
      <c r="AI5114" s="6" t="str">
        <f t="shared" si="639"/>
        <v/>
      </c>
    </row>
    <row r="5115" spans="1:35" ht="15.05" customHeight="1" x14ac:dyDescent="0.3">
      <c r="A5115" s="62" t="str">
        <f t="shared" si="632"/>
        <v xml:space="preserve"> </v>
      </c>
      <c r="W5115" s="66"/>
      <c r="AB5115" s="71"/>
      <c r="AC5115" t="str">
        <f t="shared" si="633"/>
        <v/>
      </c>
      <c r="AD5115">
        <f t="shared" si="634"/>
        <v>0</v>
      </c>
      <c r="AE5115">
        <f t="shared" si="635"/>
        <v>0</v>
      </c>
      <c r="AF5115">
        <f t="shared" si="636"/>
        <v>0</v>
      </c>
      <c r="AG5115">
        <f t="shared" si="637"/>
        <v>0</v>
      </c>
      <c r="AH5115" t="str">
        <f t="shared" si="638"/>
        <v/>
      </c>
      <c r="AI5115" s="6" t="str">
        <f t="shared" si="639"/>
        <v/>
      </c>
    </row>
    <row r="5116" spans="1:35" ht="15.05" customHeight="1" x14ac:dyDescent="0.3">
      <c r="A5116" s="62" t="str">
        <f t="shared" si="632"/>
        <v xml:space="preserve"> </v>
      </c>
      <c r="W5116" s="66"/>
      <c r="AB5116" s="71"/>
      <c r="AC5116" t="str">
        <f t="shared" si="633"/>
        <v/>
      </c>
      <c r="AD5116">
        <f t="shared" si="634"/>
        <v>0</v>
      </c>
      <c r="AE5116">
        <f t="shared" si="635"/>
        <v>0</v>
      </c>
      <c r="AF5116">
        <f t="shared" si="636"/>
        <v>0</v>
      </c>
      <c r="AG5116">
        <f t="shared" si="637"/>
        <v>0</v>
      </c>
      <c r="AH5116" t="str">
        <f t="shared" si="638"/>
        <v/>
      </c>
      <c r="AI5116" s="6" t="str">
        <f t="shared" si="639"/>
        <v/>
      </c>
    </row>
    <row r="5117" spans="1:35" ht="15.05" customHeight="1" x14ac:dyDescent="0.3">
      <c r="A5117" s="62" t="str">
        <f t="shared" si="632"/>
        <v xml:space="preserve"> </v>
      </c>
      <c r="W5117" s="66"/>
      <c r="AB5117" s="71"/>
      <c r="AC5117" t="str">
        <f t="shared" si="633"/>
        <v/>
      </c>
      <c r="AD5117">
        <f t="shared" si="634"/>
        <v>0</v>
      </c>
      <c r="AE5117">
        <f t="shared" si="635"/>
        <v>0</v>
      </c>
      <c r="AF5117">
        <f t="shared" si="636"/>
        <v>0</v>
      </c>
      <c r="AG5117">
        <f t="shared" si="637"/>
        <v>0</v>
      </c>
      <c r="AH5117" t="str">
        <f t="shared" si="638"/>
        <v/>
      </c>
      <c r="AI5117" s="6" t="str">
        <f t="shared" si="639"/>
        <v/>
      </c>
    </row>
    <row r="5118" spans="1:35" ht="15.05" customHeight="1" x14ac:dyDescent="0.3">
      <c r="A5118" s="62" t="str">
        <f t="shared" si="632"/>
        <v xml:space="preserve"> </v>
      </c>
      <c r="W5118" s="66"/>
      <c r="AB5118" s="71"/>
      <c r="AC5118" t="str">
        <f t="shared" si="633"/>
        <v/>
      </c>
      <c r="AD5118">
        <f t="shared" si="634"/>
        <v>0</v>
      </c>
      <c r="AE5118">
        <f t="shared" si="635"/>
        <v>0</v>
      </c>
      <c r="AF5118">
        <f t="shared" si="636"/>
        <v>0</v>
      </c>
      <c r="AG5118">
        <f t="shared" si="637"/>
        <v>0</v>
      </c>
      <c r="AH5118" t="str">
        <f t="shared" si="638"/>
        <v/>
      </c>
      <c r="AI5118" s="6" t="str">
        <f t="shared" si="639"/>
        <v/>
      </c>
    </row>
    <row r="5119" spans="1:35" ht="15.05" customHeight="1" x14ac:dyDescent="0.3">
      <c r="A5119" s="62" t="str">
        <f t="shared" si="632"/>
        <v xml:space="preserve"> </v>
      </c>
      <c r="W5119" s="66"/>
      <c r="AB5119" s="71"/>
      <c r="AC5119" t="str">
        <f t="shared" si="633"/>
        <v/>
      </c>
      <c r="AD5119">
        <f t="shared" si="634"/>
        <v>0</v>
      </c>
      <c r="AE5119">
        <f t="shared" si="635"/>
        <v>0</v>
      </c>
      <c r="AF5119">
        <f t="shared" si="636"/>
        <v>0</v>
      </c>
      <c r="AG5119">
        <f t="shared" si="637"/>
        <v>0</v>
      </c>
      <c r="AH5119" t="str">
        <f t="shared" si="638"/>
        <v/>
      </c>
      <c r="AI5119" s="6" t="str">
        <f t="shared" si="639"/>
        <v/>
      </c>
    </row>
    <row r="5120" spans="1:35" ht="15.05" customHeight="1" x14ac:dyDescent="0.3">
      <c r="A5120" s="62" t="str">
        <f t="shared" si="632"/>
        <v xml:space="preserve"> </v>
      </c>
      <c r="W5120" s="66"/>
      <c r="AB5120" s="71"/>
      <c r="AC5120" t="str">
        <f t="shared" si="633"/>
        <v/>
      </c>
      <c r="AD5120">
        <f t="shared" si="634"/>
        <v>0</v>
      </c>
      <c r="AE5120">
        <f t="shared" si="635"/>
        <v>0</v>
      </c>
      <c r="AF5120">
        <f t="shared" si="636"/>
        <v>0</v>
      </c>
      <c r="AG5120">
        <f t="shared" si="637"/>
        <v>0</v>
      </c>
      <c r="AH5120" t="str">
        <f t="shared" si="638"/>
        <v/>
      </c>
      <c r="AI5120" s="6" t="str">
        <f t="shared" si="639"/>
        <v/>
      </c>
    </row>
    <row r="5121" spans="1:35" ht="15.05" customHeight="1" x14ac:dyDescent="0.3">
      <c r="A5121" s="62" t="str">
        <f t="shared" si="632"/>
        <v xml:space="preserve"> </v>
      </c>
      <c r="W5121" s="66"/>
      <c r="AB5121" s="71"/>
      <c r="AC5121" t="str">
        <f t="shared" si="633"/>
        <v/>
      </c>
      <c r="AD5121">
        <f t="shared" si="634"/>
        <v>0</v>
      </c>
      <c r="AE5121">
        <f t="shared" si="635"/>
        <v>0</v>
      </c>
      <c r="AF5121">
        <f t="shared" si="636"/>
        <v>0</v>
      </c>
      <c r="AG5121">
        <f t="shared" si="637"/>
        <v>0</v>
      </c>
      <c r="AH5121" t="str">
        <f t="shared" si="638"/>
        <v/>
      </c>
      <c r="AI5121" s="6" t="str">
        <f t="shared" si="639"/>
        <v/>
      </c>
    </row>
    <row r="5122" spans="1:35" ht="15.05" customHeight="1" x14ac:dyDescent="0.3">
      <c r="A5122" s="62" t="str">
        <f t="shared" si="632"/>
        <v xml:space="preserve"> </v>
      </c>
      <c r="W5122" s="66"/>
      <c r="AB5122" s="71"/>
      <c r="AC5122" t="str">
        <f t="shared" si="633"/>
        <v/>
      </c>
      <c r="AD5122">
        <f t="shared" si="634"/>
        <v>0</v>
      </c>
      <c r="AE5122">
        <f t="shared" si="635"/>
        <v>0</v>
      </c>
      <c r="AF5122">
        <f t="shared" si="636"/>
        <v>0</v>
      </c>
      <c r="AG5122">
        <f t="shared" si="637"/>
        <v>0</v>
      </c>
      <c r="AH5122" t="str">
        <f t="shared" si="638"/>
        <v/>
      </c>
      <c r="AI5122" s="6" t="str">
        <f t="shared" si="639"/>
        <v/>
      </c>
    </row>
    <row r="5123" spans="1:35" ht="15.05" customHeight="1" x14ac:dyDescent="0.3">
      <c r="A5123" s="62" t="str">
        <f t="shared" si="632"/>
        <v xml:space="preserve"> </v>
      </c>
      <c r="W5123" s="66"/>
      <c r="AB5123" s="71"/>
      <c r="AC5123" t="str">
        <f t="shared" si="633"/>
        <v/>
      </c>
      <c r="AD5123">
        <f t="shared" si="634"/>
        <v>0</v>
      </c>
      <c r="AE5123">
        <f t="shared" si="635"/>
        <v>0</v>
      </c>
      <c r="AF5123">
        <f t="shared" si="636"/>
        <v>0</v>
      </c>
      <c r="AG5123">
        <f t="shared" si="637"/>
        <v>0</v>
      </c>
      <c r="AH5123" t="str">
        <f t="shared" si="638"/>
        <v/>
      </c>
      <c r="AI5123" s="6" t="str">
        <f t="shared" si="639"/>
        <v/>
      </c>
    </row>
    <row r="5124" spans="1:35" ht="15.05" customHeight="1" x14ac:dyDescent="0.3">
      <c r="A5124" s="62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66"/>
      <c r="AB5124" s="71"/>
      <c r="AC5124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>
        <f t="shared" ref="AD5124:AD5187" si="642">IFERROR(IF(AND($B5124&lt;&gt;"",SEARCH("Lead",$AC5124)&gt;0,$AH5124="Yes"),1,0),0)</f>
        <v>0</v>
      </c>
      <c r="AE5124">
        <f t="shared" ref="AE5124:AE5187" si="643">IF(AND($AH5124="Yes", $B5124&lt;&gt;"",OR(MID($AC5124,5,3)="Yes",MID($AC5124,5,3)="Unk",AND(MID($AC5124,5,2)="No",LEFT($AC5124,3)="Unk")),RIGHT($AC5124,3)="GRR"),1,0)</f>
        <v>0</v>
      </c>
      <c r="AF5124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>
        <f t="shared" ref="AG5124:AG5187" si="645">IF(AND(SUM(AD5124:AF5124)=0,B5124&lt;&gt;"",$AH5124="Yes"),1,0)</f>
        <v>0</v>
      </c>
      <c r="AH5124" t="str">
        <f t="shared" ref="AH5124:AH5187" si="646">IF(AND($B5124&lt;&gt;"",$O5124&lt;&gt;"",$N5124&lt;&gt;"",$S5124&lt;&gt;""),"Yes",IF(AND($B5124&lt;&gt;"",OR($O5124="",$N5124="", $S5124="")),"No",""))</f>
        <v/>
      </c>
      <c r="AI5124" s="6" t="str">
        <f t="shared" ref="AI5124:AI5187" si="647">IFERROR(IF($AE5124=1,"Yes",IF(AND(B5124&lt;&gt;"",N5124&lt;&gt;"",O5124&lt;&gt;"",S5124&lt;&gt;""),"No","")),"*Do not cut-paste text.")</f>
        <v/>
      </c>
    </row>
    <row r="5125" spans="1:35" ht="15.05" customHeight="1" x14ac:dyDescent="0.3">
      <c r="A5125" s="62" t="str">
        <f t="shared" si="640"/>
        <v xml:space="preserve"> </v>
      </c>
      <c r="W5125" s="66"/>
      <c r="AB5125" s="71"/>
      <c r="AC5125" t="str">
        <f t="shared" si="641"/>
        <v/>
      </c>
      <c r="AD5125">
        <f t="shared" si="642"/>
        <v>0</v>
      </c>
      <c r="AE5125">
        <f t="shared" si="643"/>
        <v>0</v>
      </c>
      <c r="AF5125">
        <f t="shared" si="644"/>
        <v>0</v>
      </c>
      <c r="AG5125">
        <f t="shared" si="645"/>
        <v>0</v>
      </c>
      <c r="AH5125" t="str">
        <f t="shared" si="646"/>
        <v/>
      </c>
      <c r="AI5125" s="6" t="str">
        <f t="shared" si="647"/>
        <v/>
      </c>
    </row>
    <row r="5126" spans="1:35" ht="15.05" customHeight="1" x14ac:dyDescent="0.3">
      <c r="A5126" s="62" t="str">
        <f t="shared" si="640"/>
        <v xml:space="preserve"> </v>
      </c>
      <c r="W5126" s="66"/>
      <c r="AB5126" s="71"/>
      <c r="AC5126" t="str">
        <f t="shared" si="641"/>
        <v/>
      </c>
      <c r="AD5126">
        <f t="shared" si="642"/>
        <v>0</v>
      </c>
      <c r="AE5126">
        <f t="shared" si="643"/>
        <v>0</v>
      </c>
      <c r="AF5126">
        <f t="shared" si="644"/>
        <v>0</v>
      </c>
      <c r="AG5126">
        <f t="shared" si="645"/>
        <v>0</v>
      </c>
      <c r="AH5126" t="str">
        <f t="shared" si="646"/>
        <v/>
      </c>
      <c r="AI5126" s="6" t="str">
        <f t="shared" si="647"/>
        <v/>
      </c>
    </row>
    <row r="5127" spans="1:35" ht="15.05" customHeight="1" x14ac:dyDescent="0.3">
      <c r="A5127" s="62" t="str">
        <f t="shared" si="640"/>
        <v xml:space="preserve"> </v>
      </c>
      <c r="W5127" s="66"/>
      <c r="AB5127" s="71"/>
      <c r="AC5127" t="str">
        <f t="shared" si="641"/>
        <v/>
      </c>
      <c r="AD5127">
        <f t="shared" si="642"/>
        <v>0</v>
      </c>
      <c r="AE5127">
        <f t="shared" si="643"/>
        <v>0</v>
      </c>
      <c r="AF5127">
        <f t="shared" si="644"/>
        <v>0</v>
      </c>
      <c r="AG5127">
        <f t="shared" si="645"/>
        <v>0</v>
      </c>
      <c r="AH5127" t="str">
        <f t="shared" si="646"/>
        <v/>
      </c>
      <c r="AI5127" s="6" t="str">
        <f t="shared" si="647"/>
        <v/>
      </c>
    </row>
    <row r="5128" spans="1:35" ht="15.05" customHeight="1" x14ac:dyDescent="0.3">
      <c r="A5128" s="62" t="str">
        <f t="shared" si="640"/>
        <v xml:space="preserve"> </v>
      </c>
      <c r="W5128" s="66"/>
      <c r="AB5128" s="71"/>
      <c r="AC5128" t="str">
        <f t="shared" si="641"/>
        <v/>
      </c>
      <c r="AD5128">
        <f t="shared" si="642"/>
        <v>0</v>
      </c>
      <c r="AE5128">
        <f t="shared" si="643"/>
        <v>0</v>
      </c>
      <c r="AF5128">
        <f t="shared" si="644"/>
        <v>0</v>
      </c>
      <c r="AG5128">
        <f t="shared" si="645"/>
        <v>0</v>
      </c>
      <c r="AH5128" t="str">
        <f t="shared" si="646"/>
        <v/>
      </c>
      <c r="AI5128" s="6" t="str">
        <f t="shared" si="647"/>
        <v/>
      </c>
    </row>
    <row r="5129" spans="1:35" ht="15.05" customHeight="1" x14ac:dyDescent="0.3">
      <c r="A5129" s="62" t="str">
        <f t="shared" si="640"/>
        <v xml:space="preserve"> </v>
      </c>
      <c r="W5129" s="66"/>
      <c r="AB5129" s="71"/>
      <c r="AC5129" t="str">
        <f t="shared" si="641"/>
        <v/>
      </c>
      <c r="AD5129">
        <f t="shared" si="642"/>
        <v>0</v>
      </c>
      <c r="AE5129">
        <f t="shared" si="643"/>
        <v>0</v>
      </c>
      <c r="AF5129">
        <f t="shared" si="644"/>
        <v>0</v>
      </c>
      <c r="AG5129">
        <f t="shared" si="645"/>
        <v>0</v>
      </c>
      <c r="AH5129" t="str">
        <f t="shared" si="646"/>
        <v/>
      </c>
      <c r="AI5129" s="6" t="str">
        <f t="shared" si="647"/>
        <v/>
      </c>
    </row>
    <row r="5130" spans="1:35" ht="15.05" customHeight="1" x14ac:dyDescent="0.3">
      <c r="A5130" s="62" t="str">
        <f t="shared" si="640"/>
        <v xml:space="preserve"> </v>
      </c>
      <c r="W5130" s="66"/>
      <c r="AB5130" s="71"/>
      <c r="AC5130" t="str">
        <f t="shared" si="641"/>
        <v/>
      </c>
      <c r="AD5130">
        <f t="shared" si="642"/>
        <v>0</v>
      </c>
      <c r="AE5130">
        <f t="shared" si="643"/>
        <v>0</v>
      </c>
      <c r="AF5130">
        <f t="shared" si="644"/>
        <v>0</v>
      </c>
      <c r="AG5130">
        <f t="shared" si="645"/>
        <v>0</v>
      </c>
      <c r="AH5130" t="str">
        <f t="shared" si="646"/>
        <v/>
      </c>
      <c r="AI5130" s="6" t="str">
        <f t="shared" si="647"/>
        <v/>
      </c>
    </row>
    <row r="5131" spans="1:35" ht="15.05" customHeight="1" x14ac:dyDescent="0.3">
      <c r="A5131" s="62" t="str">
        <f t="shared" si="640"/>
        <v xml:space="preserve"> </v>
      </c>
      <c r="W5131" s="66"/>
      <c r="AB5131" s="71"/>
      <c r="AC5131" t="str">
        <f t="shared" si="641"/>
        <v/>
      </c>
      <c r="AD5131">
        <f t="shared" si="642"/>
        <v>0</v>
      </c>
      <c r="AE5131">
        <f t="shared" si="643"/>
        <v>0</v>
      </c>
      <c r="AF5131">
        <f t="shared" si="644"/>
        <v>0</v>
      </c>
      <c r="AG5131">
        <f t="shared" si="645"/>
        <v>0</v>
      </c>
      <c r="AH5131" t="str">
        <f t="shared" si="646"/>
        <v/>
      </c>
      <c r="AI5131" s="6" t="str">
        <f t="shared" si="647"/>
        <v/>
      </c>
    </row>
    <row r="5132" spans="1:35" ht="15.05" customHeight="1" x14ac:dyDescent="0.3">
      <c r="A5132" s="62" t="str">
        <f t="shared" si="640"/>
        <v xml:space="preserve"> </v>
      </c>
      <c r="W5132" s="66"/>
      <c r="AB5132" s="71"/>
      <c r="AC5132" t="str">
        <f t="shared" si="641"/>
        <v/>
      </c>
      <c r="AD5132">
        <f t="shared" si="642"/>
        <v>0</v>
      </c>
      <c r="AE5132">
        <f t="shared" si="643"/>
        <v>0</v>
      </c>
      <c r="AF5132">
        <f t="shared" si="644"/>
        <v>0</v>
      </c>
      <c r="AG5132">
        <f t="shared" si="645"/>
        <v>0</v>
      </c>
      <c r="AH5132" t="str">
        <f t="shared" si="646"/>
        <v/>
      </c>
      <c r="AI5132" s="6" t="str">
        <f t="shared" si="647"/>
        <v/>
      </c>
    </row>
    <row r="5133" spans="1:35" ht="15.05" customHeight="1" x14ac:dyDescent="0.3">
      <c r="A5133" s="62" t="str">
        <f t="shared" si="640"/>
        <v xml:space="preserve"> </v>
      </c>
      <c r="W5133" s="66"/>
      <c r="AB5133" s="71"/>
      <c r="AC5133" t="str">
        <f t="shared" si="641"/>
        <v/>
      </c>
      <c r="AD5133">
        <f t="shared" si="642"/>
        <v>0</v>
      </c>
      <c r="AE5133">
        <f t="shared" si="643"/>
        <v>0</v>
      </c>
      <c r="AF5133">
        <f t="shared" si="644"/>
        <v>0</v>
      </c>
      <c r="AG5133">
        <f t="shared" si="645"/>
        <v>0</v>
      </c>
      <c r="AH5133" t="str">
        <f t="shared" si="646"/>
        <v/>
      </c>
      <c r="AI5133" s="6" t="str">
        <f t="shared" si="647"/>
        <v/>
      </c>
    </row>
    <row r="5134" spans="1:35" ht="15.05" customHeight="1" x14ac:dyDescent="0.3">
      <c r="A5134" s="62" t="str">
        <f t="shared" si="640"/>
        <v xml:space="preserve"> </v>
      </c>
      <c r="W5134" s="66"/>
      <c r="AB5134" s="71"/>
      <c r="AC5134" t="str">
        <f t="shared" si="641"/>
        <v/>
      </c>
      <c r="AD5134">
        <f t="shared" si="642"/>
        <v>0</v>
      </c>
      <c r="AE5134">
        <f t="shared" si="643"/>
        <v>0</v>
      </c>
      <c r="AF5134">
        <f t="shared" si="644"/>
        <v>0</v>
      </c>
      <c r="AG5134">
        <f t="shared" si="645"/>
        <v>0</v>
      </c>
      <c r="AH5134" t="str">
        <f t="shared" si="646"/>
        <v/>
      </c>
      <c r="AI5134" s="6" t="str">
        <f t="shared" si="647"/>
        <v/>
      </c>
    </row>
    <row r="5135" spans="1:35" ht="15.05" customHeight="1" x14ac:dyDescent="0.3">
      <c r="A5135" s="62" t="str">
        <f t="shared" si="640"/>
        <v xml:space="preserve"> </v>
      </c>
      <c r="W5135" s="66"/>
      <c r="AB5135" s="71"/>
      <c r="AC5135" t="str">
        <f t="shared" si="641"/>
        <v/>
      </c>
      <c r="AD5135">
        <f t="shared" si="642"/>
        <v>0</v>
      </c>
      <c r="AE5135">
        <f t="shared" si="643"/>
        <v>0</v>
      </c>
      <c r="AF5135">
        <f t="shared" si="644"/>
        <v>0</v>
      </c>
      <c r="AG5135">
        <f t="shared" si="645"/>
        <v>0</v>
      </c>
      <c r="AH5135" t="str">
        <f t="shared" si="646"/>
        <v/>
      </c>
      <c r="AI5135" s="6" t="str">
        <f t="shared" si="647"/>
        <v/>
      </c>
    </row>
    <row r="5136" spans="1:35" ht="15.05" customHeight="1" x14ac:dyDescent="0.3">
      <c r="A5136" s="62" t="str">
        <f t="shared" si="640"/>
        <v xml:space="preserve"> </v>
      </c>
      <c r="W5136" s="66"/>
      <c r="AB5136" s="71"/>
      <c r="AC5136" t="str">
        <f t="shared" si="641"/>
        <v/>
      </c>
      <c r="AD5136">
        <f t="shared" si="642"/>
        <v>0</v>
      </c>
      <c r="AE5136">
        <f t="shared" si="643"/>
        <v>0</v>
      </c>
      <c r="AF5136">
        <f t="shared" si="644"/>
        <v>0</v>
      </c>
      <c r="AG5136">
        <f t="shared" si="645"/>
        <v>0</v>
      </c>
      <c r="AH5136" t="str">
        <f t="shared" si="646"/>
        <v/>
      </c>
      <c r="AI5136" s="6" t="str">
        <f t="shared" si="647"/>
        <v/>
      </c>
    </row>
    <row r="5137" spans="1:35" ht="15.05" customHeight="1" x14ac:dyDescent="0.3">
      <c r="A5137" s="62" t="str">
        <f t="shared" si="640"/>
        <v xml:space="preserve"> </v>
      </c>
      <c r="W5137" s="66"/>
      <c r="AB5137" s="71"/>
      <c r="AC5137" t="str">
        <f t="shared" si="641"/>
        <v/>
      </c>
      <c r="AD5137">
        <f t="shared" si="642"/>
        <v>0</v>
      </c>
      <c r="AE5137">
        <f t="shared" si="643"/>
        <v>0</v>
      </c>
      <c r="AF5137">
        <f t="shared" si="644"/>
        <v>0</v>
      </c>
      <c r="AG5137">
        <f t="shared" si="645"/>
        <v>0</v>
      </c>
      <c r="AH5137" t="str">
        <f t="shared" si="646"/>
        <v/>
      </c>
      <c r="AI5137" s="6" t="str">
        <f t="shared" si="647"/>
        <v/>
      </c>
    </row>
    <row r="5138" spans="1:35" ht="15.05" customHeight="1" x14ac:dyDescent="0.3">
      <c r="A5138" s="62" t="str">
        <f t="shared" si="640"/>
        <v xml:space="preserve"> </v>
      </c>
      <c r="W5138" s="66"/>
      <c r="AB5138" s="71"/>
      <c r="AC5138" t="str">
        <f t="shared" si="641"/>
        <v/>
      </c>
      <c r="AD5138">
        <f t="shared" si="642"/>
        <v>0</v>
      </c>
      <c r="AE5138">
        <f t="shared" si="643"/>
        <v>0</v>
      </c>
      <c r="AF5138">
        <f t="shared" si="644"/>
        <v>0</v>
      </c>
      <c r="AG5138">
        <f t="shared" si="645"/>
        <v>0</v>
      </c>
      <c r="AH5138" t="str">
        <f t="shared" si="646"/>
        <v/>
      </c>
      <c r="AI5138" s="6" t="str">
        <f t="shared" si="647"/>
        <v/>
      </c>
    </row>
    <row r="5139" spans="1:35" ht="15.05" customHeight="1" x14ac:dyDescent="0.3">
      <c r="A5139" s="62" t="str">
        <f t="shared" si="640"/>
        <v xml:space="preserve"> </v>
      </c>
      <c r="W5139" s="66"/>
      <c r="AB5139" s="71"/>
      <c r="AC5139" t="str">
        <f t="shared" si="641"/>
        <v/>
      </c>
      <c r="AD5139">
        <f t="shared" si="642"/>
        <v>0</v>
      </c>
      <c r="AE5139">
        <f t="shared" si="643"/>
        <v>0</v>
      </c>
      <c r="AF5139">
        <f t="shared" si="644"/>
        <v>0</v>
      </c>
      <c r="AG5139">
        <f t="shared" si="645"/>
        <v>0</v>
      </c>
      <c r="AH5139" t="str">
        <f t="shared" si="646"/>
        <v/>
      </c>
      <c r="AI5139" s="6" t="str">
        <f t="shared" si="647"/>
        <v/>
      </c>
    </row>
    <row r="5140" spans="1:35" ht="15.05" customHeight="1" x14ac:dyDescent="0.3">
      <c r="A5140" s="62" t="str">
        <f t="shared" si="640"/>
        <v xml:space="preserve"> </v>
      </c>
      <c r="W5140" s="66"/>
      <c r="AB5140" s="71"/>
      <c r="AC5140" t="str">
        <f t="shared" si="641"/>
        <v/>
      </c>
      <c r="AD5140">
        <f t="shared" si="642"/>
        <v>0</v>
      </c>
      <c r="AE5140">
        <f t="shared" si="643"/>
        <v>0</v>
      </c>
      <c r="AF5140">
        <f t="shared" si="644"/>
        <v>0</v>
      </c>
      <c r="AG5140">
        <f t="shared" si="645"/>
        <v>0</v>
      </c>
      <c r="AH5140" t="str">
        <f t="shared" si="646"/>
        <v/>
      </c>
      <c r="AI5140" s="6" t="str">
        <f t="shared" si="647"/>
        <v/>
      </c>
    </row>
    <row r="5141" spans="1:35" ht="15.05" customHeight="1" x14ac:dyDescent="0.3">
      <c r="A5141" s="62" t="str">
        <f t="shared" si="640"/>
        <v xml:space="preserve"> </v>
      </c>
      <c r="W5141" s="66"/>
      <c r="AB5141" s="71"/>
      <c r="AC5141" t="str">
        <f t="shared" si="641"/>
        <v/>
      </c>
      <c r="AD5141">
        <f t="shared" si="642"/>
        <v>0</v>
      </c>
      <c r="AE5141">
        <f t="shared" si="643"/>
        <v>0</v>
      </c>
      <c r="AF5141">
        <f t="shared" si="644"/>
        <v>0</v>
      </c>
      <c r="AG5141">
        <f t="shared" si="645"/>
        <v>0</v>
      </c>
      <c r="AH5141" t="str">
        <f t="shared" si="646"/>
        <v/>
      </c>
      <c r="AI5141" s="6" t="str">
        <f t="shared" si="647"/>
        <v/>
      </c>
    </row>
    <row r="5142" spans="1:35" ht="15.05" customHeight="1" x14ac:dyDescent="0.3">
      <c r="A5142" s="62" t="str">
        <f t="shared" si="640"/>
        <v xml:space="preserve"> </v>
      </c>
      <c r="W5142" s="66"/>
      <c r="AB5142" s="71"/>
      <c r="AC5142" t="str">
        <f t="shared" si="641"/>
        <v/>
      </c>
      <c r="AD5142">
        <f t="shared" si="642"/>
        <v>0</v>
      </c>
      <c r="AE5142">
        <f t="shared" si="643"/>
        <v>0</v>
      </c>
      <c r="AF5142">
        <f t="shared" si="644"/>
        <v>0</v>
      </c>
      <c r="AG5142">
        <f t="shared" si="645"/>
        <v>0</v>
      </c>
      <c r="AH5142" t="str">
        <f t="shared" si="646"/>
        <v/>
      </c>
      <c r="AI5142" s="6" t="str">
        <f t="shared" si="647"/>
        <v/>
      </c>
    </row>
    <row r="5143" spans="1:35" ht="15.05" customHeight="1" x14ac:dyDescent="0.3">
      <c r="A5143" s="62" t="str">
        <f t="shared" si="640"/>
        <v xml:space="preserve"> </v>
      </c>
      <c r="W5143" s="66"/>
      <c r="AB5143" s="71"/>
      <c r="AC5143" t="str">
        <f t="shared" si="641"/>
        <v/>
      </c>
      <c r="AD5143">
        <f t="shared" si="642"/>
        <v>0</v>
      </c>
      <c r="AE5143">
        <f t="shared" si="643"/>
        <v>0</v>
      </c>
      <c r="AF5143">
        <f t="shared" si="644"/>
        <v>0</v>
      </c>
      <c r="AG5143">
        <f t="shared" si="645"/>
        <v>0</v>
      </c>
      <c r="AH5143" t="str">
        <f t="shared" si="646"/>
        <v/>
      </c>
      <c r="AI5143" s="6" t="str">
        <f t="shared" si="647"/>
        <v/>
      </c>
    </row>
    <row r="5144" spans="1:35" ht="15.05" customHeight="1" x14ac:dyDescent="0.3">
      <c r="A5144" s="62" t="str">
        <f t="shared" si="640"/>
        <v xml:space="preserve"> </v>
      </c>
      <c r="W5144" s="66"/>
      <c r="AB5144" s="71"/>
      <c r="AC5144" t="str">
        <f t="shared" si="641"/>
        <v/>
      </c>
      <c r="AD5144">
        <f t="shared" si="642"/>
        <v>0</v>
      </c>
      <c r="AE5144">
        <f t="shared" si="643"/>
        <v>0</v>
      </c>
      <c r="AF5144">
        <f t="shared" si="644"/>
        <v>0</v>
      </c>
      <c r="AG5144">
        <f t="shared" si="645"/>
        <v>0</v>
      </c>
      <c r="AH5144" t="str">
        <f t="shared" si="646"/>
        <v/>
      </c>
      <c r="AI5144" s="6" t="str">
        <f t="shared" si="647"/>
        <v/>
      </c>
    </row>
    <row r="5145" spans="1:35" ht="15.05" customHeight="1" x14ac:dyDescent="0.3">
      <c r="A5145" s="62" t="str">
        <f t="shared" si="640"/>
        <v xml:space="preserve"> </v>
      </c>
      <c r="W5145" s="66"/>
      <c r="AB5145" s="71"/>
      <c r="AC5145" t="str">
        <f t="shared" si="641"/>
        <v/>
      </c>
      <c r="AD5145">
        <f t="shared" si="642"/>
        <v>0</v>
      </c>
      <c r="AE5145">
        <f t="shared" si="643"/>
        <v>0</v>
      </c>
      <c r="AF5145">
        <f t="shared" si="644"/>
        <v>0</v>
      </c>
      <c r="AG5145">
        <f t="shared" si="645"/>
        <v>0</v>
      </c>
      <c r="AH5145" t="str">
        <f t="shared" si="646"/>
        <v/>
      </c>
      <c r="AI5145" s="6" t="str">
        <f t="shared" si="647"/>
        <v/>
      </c>
    </row>
    <row r="5146" spans="1:35" ht="15.05" customHeight="1" x14ac:dyDescent="0.3">
      <c r="A5146" s="62" t="str">
        <f t="shared" si="640"/>
        <v xml:space="preserve"> </v>
      </c>
      <c r="W5146" s="66"/>
      <c r="AB5146" s="71"/>
      <c r="AC5146" t="str">
        <f t="shared" si="641"/>
        <v/>
      </c>
      <c r="AD5146">
        <f t="shared" si="642"/>
        <v>0</v>
      </c>
      <c r="AE5146">
        <f t="shared" si="643"/>
        <v>0</v>
      </c>
      <c r="AF5146">
        <f t="shared" si="644"/>
        <v>0</v>
      </c>
      <c r="AG5146">
        <f t="shared" si="645"/>
        <v>0</v>
      </c>
      <c r="AH5146" t="str">
        <f t="shared" si="646"/>
        <v/>
      </c>
      <c r="AI5146" s="6" t="str">
        <f t="shared" si="647"/>
        <v/>
      </c>
    </row>
    <row r="5147" spans="1:35" ht="15.05" customHeight="1" x14ac:dyDescent="0.3">
      <c r="A5147" s="62" t="str">
        <f t="shared" si="640"/>
        <v xml:space="preserve"> </v>
      </c>
      <c r="W5147" s="66"/>
      <c r="AB5147" s="71"/>
      <c r="AC5147" t="str">
        <f t="shared" si="641"/>
        <v/>
      </c>
      <c r="AD5147">
        <f t="shared" si="642"/>
        <v>0</v>
      </c>
      <c r="AE5147">
        <f t="shared" si="643"/>
        <v>0</v>
      </c>
      <c r="AF5147">
        <f t="shared" si="644"/>
        <v>0</v>
      </c>
      <c r="AG5147">
        <f t="shared" si="645"/>
        <v>0</v>
      </c>
      <c r="AH5147" t="str">
        <f t="shared" si="646"/>
        <v/>
      </c>
      <c r="AI5147" s="6" t="str">
        <f t="shared" si="647"/>
        <v/>
      </c>
    </row>
    <row r="5148" spans="1:35" ht="15.05" customHeight="1" x14ac:dyDescent="0.3">
      <c r="A5148" s="62" t="str">
        <f t="shared" si="640"/>
        <v xml:space="preserve"> </v>
      </c>
      <c r="W5148" s="66"/>
      <c r="AB5148" s="71"/>
      <c r="AC5148" t="str">
        <f t="shared" si="641"/>
        <v/>
      </c>
      <c r="AD5148">
        <f t="shared" si="642"/>
        <v>0</v>
      </c>
      <c r="AE5148">
        <f t="shared" si="643"/>
        <v>0</v>
      </c>
      <c r="AF5148">
        <f t="shared" si="644"/>
        <v>0</v>
      </c>
      <c r="AG5148">
        <f t="shared" si="645"/>
        <v>0</v>
      </c>
      <c r="AH5148" t="str">
        <f t="shared" si="646"/>
        <v/>
      </c>
      <c r="AI5148" s="6" t="str">
        <f t="shared" si="647"/>
        <v/>
      </c>
    </row>
    <row r="5149" spans="1:35" ht="15.05" customHeight="1" x14ac:dyDescent="0.3">
      <c r="A5149" s="62" t="str">
        <f t="shared" si="640"/>
        <v xml:space="preserve"> </v>
      </c>
      <c r="W5149" s="66"/>
      <c r="AB5149" s="71"/>
      <c r="AC5149" t="str">
        <f t="shared" si="641"/>
        <v/>
      </c>
      <c r="AD5149">
        <f t="shared" si="642"/>
        <v>0</v>
      </c>
      <c r="AE5149">
        <f t="shared" si="643"/>
        <v>0</v>
      </c>
      <c r="AF5149">
        <f t="shared" si="644"/>
        <v>0</v>
      </c>
      <c r="AG5149">
        <f t="shared" si="645"/>
        <v>0</v>
      </c>
      <c r="AH5149" t="str">
        <f t="shared" si="646"/>
        <v/>
      </c>
      <c r="AI5149" s="6" t="str">
        <f t="shared" si="647"/>
        <v/>
      </c>
    </row>
    <row r="5150" spans="1:35" ht="15.05" customHeight="1" x14ac:dyDescent="0.3">
      <c r="A5150" s="62" t="str">
        <f t="shared" si="640"/>
        <v xml:space="preserve"> </v>
      </c>
      <c r="W5150" s="66"/>
      <c r="AB5150" s="71"/>
      <c r="AC5150" t="str">
        <f t="shared" si="641"/>
        <v/>
      </c>
      <c r="AD5150">
        <f t="shared" si="642"/>
        <v>0</v>
      </c>
      <c r="AE5150">
        <f t="shared" si="643"/>
        <v>0</v>
      </c>
      <c r="AF5150">
        <f t="shared" si="644"/>
        <v>0</v>
      </c>
      <c r="AG5150">
        <f t="shared" si="645"/>
        <v>0</v>
      </c>
      <c r="AH5150" t="str">
        <f t="shared" si="646"/>
        <v/>
      </c>
      <c r="AI5150" s="6" t="str">
        <f t="shared" si="647"/>
        <v/>
      </c>
    </row>
    <row r="5151" spans="1:35" ht="15.05" customHeight="1" x14ac:dyDescent="0.3">
      <c r="A5151" s="62" t="str">
        <f t="shared" si="640"/>
        <v xml:space="preserve"> </v>
      </c>
      <c r="W5151" s="66"/>
      <c r="AB5151" s="71"/>
      <c r="AC5151" t="str">
        <f t="shared" si="641"/>
        <v/>
      </c>
      <c r="AD5151">
        <f t="shared" si="642"/>
        <v>0</v>
      </c>
      <c r="AE5151">
        <f t="shared" si="643"/>
        <v>0</v>
      </c>
      <c r="AF5151">
        <f t="shared" si="644"/>
        <v>0</v>
      </c>
      <c r="AG5151">
        <f t="shared" si="645"/>
        <v>0</v>
      </c>
      <c r="AH5151" t="str">
        <f t="shared" si="646"/>
        <v/>
      </c>
      <c r="AI5151" s="6" t="str">
        <f t="shared" si="647"/>
        <v/>
      </c>
    </row>
    <row r="5152" spans="1:35" ht="15.05" customHeight="1" x14ac:dyDescent="0.3">
      <c r="A5152" s="62" t="str">
        <f t="shared" si="640"/>
        <v xml:space="preserve"> </v>
      </c>
      <c r="W5152" s="66"/>
      <c r="AB5152" s="71"/>
      <c r="AC5152" t="str">
        <f t="shared" si="641"/>
        <v/>
      </c>
      <c r="AD5152">
        <f t="shared" si="642"/>
        <v>0</v>
      </c>
      <c r="AE5152">
        <f t="shared" si="643"/>
        <v>0</v>
      </c>
      <c r="AF5152">
        <f t="shared" si="644"/>
        <v>0</v>
      </c>
      <c r="AG5152">
        <f t="shared" si="645"/>
        <v>0</v>
      </c>
      <c r="AH5152" t="str">
        <f t="shared" si="646"/>
        <v/>
      </c>
      <c r="AI5152" s="6" t="str">
        <f t="shared" si="647"/>
        <v/>
      </c>
    </row>
    <row r="5153" spans="1:35" ht="15.05" customHeight="1" x14ac:dyDescent="0.3">
      <c r="A5153" s="62" t="str">
        <f t="shared" si="640"/>
        <v xml:space="preserve"> </v>
      </c>
      <c r="W5153" s="66"/>
      <c r="AB5153" s="71"/>
      <c r="AC5153" t="str">
        <f t="shared" si="641"/>
        <v/>
      </c>
      <c r="AD5153">
        <f t="shared" si="642"/>
        <v>0</v>
      </c>
      <c r="AE5153">
        <f t="shared" si="643"/>
        <v>0</v>
      </c>
      <c r="AF5153">
        <f t="shared" si="644"/>
        <v>0</v>
      </c>
      <c r="AG5153">
        <f t="shared" si="645"/>
        <v>0</v>
      </c>
      <c r="AH5153" t="str">
        <f t="shared" si="646"/>
        <v/>
      </c>
      <c r="AI5153" s="6" t="str">
        <f t="shared" si="647"/>
        <v/>
      </c>
    </row>
    <row r="5154" spans="1:35" ht="15.05" customHeight="1" x14ac:dyDescent="0.3">
      <c r="A5154" s="62" t="str">
        <f t="shared" si="640"/>
        <v xml:space="preserve"> </v>
      </c>
      <c r="W5154" s="66"/>
      <c r="AB5154" s="71"/>
      <c r="AC5154" t="str">
        <f t="shared" si="641"/>
        <v/>
      </c>
      <c r="AD5154">
        <f t="shared" si="642"/>
        <v>0</v>
      </c>
      <c r="AE5154">
        <f t="shared" si="643"/>
        <v>0</v>
      </c>
      <c r="AF5154">
        <f t="shared" si="644"/>
        <v>0</v>
      </c>
      <c r="AG5154">
        <f t="shared" si="645"/>
        <v>0</v>
      </c>
      <c r="AH5154" t="str">
        <f t="shared" si="646"/>
        <v/>
      </c>
      <c r="AI5154" s="6" t="str">
        <f t="shared" si="647"/>
        <v/>
      </c>
    </row>
    <row r="5155" spans="1:35" ht="15.05" customHeight="1" x14ac:dyDescent="0.3">
      <c r="A5155" s="62" t="str">
        <f t="shared" si="640"/>
        <v xml:space="preserve"> </v>
      </c>
      <c r="W5155" s="66"/>
      <c r="AB5155" s="71"/>
      <c r="AC5155" t="str">
        <f t="shared" si="641"/>
        <v/>
      </c>
      <c r="AD5155">
        <f t="shared" si="642"/>
        <v>0</v>
      </c>
      <c r="AE5155">
        <f t="shared" si="643"/>
        <v>0</v>
      </c>
      <c r="AF5155">
        <f t="shared" si="644"/>
        <v>0</v>
      </c>
      <c r="AG5155">
        <f t="shared" si="645"/>
        <v>0</v>
      </c>
      <c r="AH5155" t="str">
        <f t="shared" si="646"/>
        <v/>
      </c>
      <c r="AI5155" s="6" t="str">
        <f t="shared" si="647"/>
        <v/>
      </c>
    </row>
    <row r="5156" spans="1:35" ht="15.05" customHeight="1" x14ac:dyDescent="0.3">
      <c r="A5156" s="62" t="str">
        <f t="shared" si="640"/>
        <v xml:space="preserve"> </v>
      </c>
      <c r="W5156" s="66"/>
      <c r="AB5156" s="71"/>
      <c r="AC5156" t="str">
        <f t="shared" si="641"/>
        <v/>
      </c>
      <c r="AD5156">
        <f t="shared" si="642"/>
        <v>0</v>
      </c>
      <c r="AE5156">
        <f t="shared" si="643"/>
        <v>0</v>
      </c>
      <c r="AF5156">
        <f t="shared" si="644"/>
        <v>0</v>
      </c>
      <c r="AG5156">
        <f t="shared" si="645"/>
        <v>0</v>
      </c>
      <c r="AH5156" t="str">
        <f t="shared" si="646"/>
        <v/>
      </c>
      <c r="AI5156" s="6" t="str">
        <f t="shared" si="647"/>
        <v/>
      </c>
    </row>
    <row r="5157" spans="1:35" ht="15.05" customHeight="1" x14ac:dyDescent="0.3">
      <c r="A5157" s="62" t="str">
        <f t="shared" si="640"/>
        <v xml:space="preserve"> </v>
      </c>
      <c r="W5157" s="66"/>
      <c r="AB5157" s="71"/>
      <c r="AC5157" t="str">
        <f t="shared" si="641"/>
        <v/>
      </c>
      <c r="AD5157">
        <f t="shared" si="642"/>
        <v>0</v>
      </c>
      <c r="AE5157">
        <f t="shared" si="643"/>
        <v>0</v>
      </c>
      <c r="AF5157">
        <f t="shared" si="644"/>
        <v>0</v>
      </c>
      <c r="AG5157">
        <f t="shared" si="645"/>
        <v>0</v>
      </c>
      <c r="AH5157" t="str">
        <f t="shared" si="646"/>
        <v/>
      </c>
      <c r="AI5157" s="6" t="str">
        <f t="shared" si="647"/>
        <v/>
      </c>
    </row>
    <row r="5158" spans="1:35" ht="15.05" customHeight="1" x14ac:dyDescent="0.3">
      <c r="A5158" s="62" t="str">
        <f t="shared" si="640"/>
        <v xml:space="preserve"> </v>
      </c>
      <c r="W5158" s="66"/>
      <c r="AB5158" s="71"/>
      <c r="AC5158" t="str">
        <f t="shared" si="641"/>
        <v/>
      </c>
      <c r="AD5158">
        <f t="shared" si="642"/>
        <v>0</v>
      </c>
      <c r="AE5158">
        <f t="shared" si="643"/>
        <v>0</v>
      </c>
      <c r="AF5158">
        <f t="shared" si="644"/>
        <v>0</v>
      </c>
      <c r="AG5158">
        <f t="shared" si="645"/>
        <v>0</v>
      </c>
      <c r="AH5158" t="str">
        <f t="shared" si="646"/>
        <v/>
      </c>
      <c r="AI5158" s="6" t="str">
        <f t="shared" si="647"/>
        <v/>
      </c>
    </row>
    <row r="5159" spans="1:35" ht="15.05" customHeight="1" x14ac:dyDescent="0.3">
      <c r="A5159" s="62" t="str">
        <f t="shared" si="640"/>
        <v xml:space="preserve"> </v>
      </c>
      <c r="W5159" s="66"/>
      <c r="AB5159" s="71"/>
      <c r="AC5159" t="str">
        <f t="shared" si="641"/>
        <v/>
      </c>
      <c r="AD5159">
        <f t="shared" si="642"/>
        <v>0</v>
      </c>
      <c r="AE5159">
        <f t="shared" si="643"/>
        <v>0</v>
      </c>
      <c r="AF5159">
        <f t="shared" si="644"/>
        <v>0</v>
      </c>
      <c r="AG5159">
        <f t="shared" si="645"/>
        <v>0</v>
      </c>
      <c r="AH5159" t="str">
        <f t="shared" si="646"/>
        <v/>
      </c>
      <c r="AI5159" s="6" t="str">
        <f t="shared" si="647"/>
        <v/>
      </c>
    </row>
    <row r="5160" spans="1:35" ht="15.05" customHeight="1" x14ac:dyDescent="0.3">
      <c r="A5160" s="62" t="str">
        <f t="shared" si="640"/>
        <v xml:space="preserve"> </v>
      </c>
      <c r="W5160" s="66"/>
      <c r="AB5160" s="71"/>
      <c r="AC5160" t="str">
        <f t="shared" si="641"/>
        <v/>
      </c>
      <c r="AD5160">
        <f t="shared" si="642"/>
        <v>0</v>
      </c>
      <c r="AE5160">
        <f t="shared" si="643"/>
        <v>0</v>
      </c>
      <c r="AF5160">
        <f t="shared" si="644"/>
        <v>0</v>
      </c>
      <c r="AG5160">
        <f t="shared" si="645"/>
        <v>0</v>
      </c>
      <c r="AH5160" t="str">
        <f t="shared" si="646"/>
        <v/>
      </c>
      <c r="AI5160" s="6" t="str">
        <f t="shared" si="647"/>
        <v/>
      </c>
    </row>
    <row r="5161" spans="1:35" ht="15.05" customHeight="1" x14ac:dyDescent="0.3">
      <c r="A5161" s="62" t="str">
        <f t="shared" si="640"/>
        <v xml:space="preserve"> </v>
      </c>
      <c r="W5161" s="66"/>
      <c r="AB5161" s="71"/>
      <c r="AC5161" t="str">
        <f t="shared" si="641"/>
        <v/>
      </c>
      <c r="AD5161">
        <f t="shared" si="642"/>
        <v>0</v>
      </c>
      <c r="AE5161">
        <f t="shared" si="643"/>
        <v>0</v>
      </c>
      <c r="AF5161">
        <f t="shared" si="644"/>
        <v>0</v>
      </c>
      <c r="AG5161">
        <f t="shared" si="645"/>
        <v>0</v>
      </c>
      <c r="AH5161" t="str">
        <f t="shared" si="646"/>
        <v/>
      </c>
      <c r="AI5161" s="6" t="str">
        <f t="shared" si="647"/>
        <v/>
      </c>
    </row>
    <row r="5162" spans="1:35" ht="15.05" customHeight="1" x14ac:dyDescent="0.3">
      <c r="A5162" s="62" t="str">
        <f t="shared" si="640"/>
        <v xml:space="preserve"> </v>
      </c>
      <c r="W5162" s="66"/>
      <c r="AB5162" s="71"/>
      <c r="AC5162" t="str">
        <f t="shared" si="641"/>
        <v/>
      </c>
      <c r="AD5162">
        <f t="shared" si="642"/>
        <v>0</v>
      </c>
      <c r="AE5162">
        <f t="shared" si="643"/>
        <v>0</v>
      </c>
      <c r="AF5162">
        <f t="shared" si="644"/>
        <v>0</v>
      </c>
      <c r="AG5162">
        <f t="shared" si="645"/>
        <v>0</v>
      </c>
      <c r="AH5162" t="str">
        <f t="shared" si="646"/>
        <v/>
      </c>
      <c r="AI5162" s="6" t="str">
        <f t="shared" si="647"/>
        <v/>
      </c>
    </row>
    <row r="5163" spans="1:35" ht="15.05" customHeight="1" x14ac:dyDescent="0.3">
      <c r="A5163" s="62" t="str">
        <f t="shared" si="640"/>
        <v xml:space="preserve"> </v>
      </c>
      <c r="W5163" s="66"/>
      <c r="AB5163" s="71"/>
      <c r="AC5163" t="str">
        <f t="shared" si="641"/>
        <v/>
      </c>
      <c r="AD5163">
        <f t="shared" si="642"/>
        <v>0</v>
      </c>
      <c r="AE5163">
        <f t="shared" si="643"/>
        <v>0</v>
      </c>
      <c r="AF5163">
        <f t="shared" si="644"/>
        <v>0</v>
      </c>
      <c r="AG5163">
        <f t="shared" si="645"/>
        <v>0</v>
      </c>
      <c r="AH5163" t="str">
        <f t="shared" si="646"/>
        <v/>
      </c>
      <c r="AI5163" s="6" t="str">
        <f t="shared" si="647"/>
        <v/>
      </c>
    </row>
    <row r="5164" spans="1:35" ht="15.05" customHeight="1" x14ac:dyDescent="0.3">
      <c r="A5164" s="62" t="str">
        <f t="shared" si="640"/>
        <v xml:space="preserve"> </v>
      </c>
      <c r="W5164" s="66"/>
      <c r="AB5164" s="71"/>
      <c r="AC5164" t="str">
        <f t="shared" si="641"/>
        <v/>
      </c>
      <c r="AD5164">
        <f t="shared" si="642"/>
        <v>0</v>
      </c>
      <c r="AE5164">
        <f t="shared" si="643"/>
        <v>0</v>
      </c>
      <c r="AF5164">
        <f t="shared" si="644"/>
        <v>0</v>
      </c>
      <c r="AG5164">
        <f t="shared" si="645"/>
        <v>0</v>
      </c>
      <c r="AH5164" t="str">
        <f t="shared" si="646"/>
        <v/>
      </c>
      <c r="AI5164" s="6" t="str">
        <f t="shared" si="647"/>
        <v/>
      </c>
    </row>
    <row r="5165" spans="1:35" ht="15.05" customHeight="1" x14ac:dyDescent="0.3">
      <c r="A5165" s="62" t="str">
        <f t="shared" si="640"/>
        <v xml:space="preserve"> </v>
      </c>
      <c r="W5165" s="66"/>
      <c r="AB5165" s="71"/>
      <c r="AC5165" t="str">
        <f t="shared" si="641"/>
        <v/>
      </c>
      <c r="AD5165">
        <f t="shared" si="642"/>
        <v>0</v>
      </c>
      <c r="AE5165">
        <f t="shared" si="643"/>
        <v>0</v>
      </c>
      <c r="AF5165">
        <f t="shared" si="644"/>
        <v>0</v>
      </c>
      <c r="AG5165">
        <f t="shared" si="645"/>
        <v>0</v>
      </c>
      <c r="AH5165" t="str">
        <f t="shared" si="646"/>
        <v/>
      </c>
      <c r="AI5165" s="6" t="str">
        <f t="shared" si="647"/>
        <v/>
      </c>
    </row>
    <row r="5166" spans="1:35" ht="15.05" customHeight="1" x14ac:dyDescent="0.3">
      <c r="A5166" s="62" t="str">
        <f t="shared" si="640"/>
        <v xml:space="preserve"> </v>
      </c>
      <c r="W5166" s="66"/>
      <c r="AB5166" s="71"/>
      <c r="AC5166" t="str">
        <f t="shared" si="641"/>
        <v/>
      </c>
      <c r="AD5166">
        <f t="shared" si="642"/>
        <v>0</v>
      </c>
      <c r="AE5166">
        <f t="shared" si="643"/>
        <v>0</v>
      </c>
      <c r="AF5166">
        <f t="shared" si="644"/>
        <v>0</v>
      </c>
      <c r="AG5166">
        <f t="shared" si="645"/>
        <v>0</v>
      </c>
      <c r="AH5166" t="str">
        <f t="shared" si="646"/>
        <v/>
      </c>
      <c r="AI5166" s="6" t="str">
        <f t="shared" si="647"/>
        <v/>
      </c>
    </row>
    <row r="5167" spans="1:35" ht="15.05" customHeight="1" x14ac:dyDescent="0.3">
      <c r="A5167" s="62" t="str">
        <f t="shared" si="640"/>
        <v xml:space="preserve"> </v>
      </c>
      <c r="W5167" s="66"/>
      <c r="AB5167" s="71"/>
      <c r="AC5167" t="str">
        <f t="shared" si="641"/>
        <v/>
      </c>
      <c r="AD5167">
        <f t="shared" si="642"/>
        <v>0</v>
      </c>
      <c r="AE5167">
        <f t="shared" si="643"/>
        <v>0</v>
      </c>
      <c r="AF5167">
        <f t="shared" si="644"/>
        <v>0</v>
      </c>
      <c r="AG5167">
        <f t="shared" si="645"/>
        <v>0</v>
      </c>
      <c r="AH5167" t="str">
        <f t="shared" si="646"/>
        <v/>
      </c>
      <c r="AI5167" s="6" t="str">
        <f t="shared" si="647"/>
        <v/>
      </c>
    </row>
    <row r="5168" spans="1:35" ht="15.05" customHeight="1" x14ac:dyDescent="0.3">
      <c r="A5168" s="62" t="str">
        <f t="shared" si="640"/>
        <v xml:space="preserve"> </v>
      </c>
      <c r="W5168" s="66"/>
      <c r="AB5168" s="71"/>
      <c r="AC5168" t="str">
        <f t="shared" si="641"/>
        <v/>
      </c>
      <c r="AD5168">
        <f t="shared" si="642"/>
        <v>0</v>
      </c>
      <c r="AE5168">
        <f t="shared" si="643"/>
        <v>0</v>
      </c>
      <c r="AF5168">
        <f t="shared" si="644"/>
        <v>0</v>
      </c>
      <c r="AG5168">
        <f t="shared" si="645"/>
        <v>0</v>
      </c>
      <c r="AH5168" t="str">
        <f t="shared" si="646"/>
        <v/>
      </c>
      <c r="AI5168" s="6" t="str">
        <f t="shared" si="647"/>
        <v/>
      </c>
    </row>
    <row r="5169" spans="1:35" ht="15.05" customHeight="1" x14ac:dyDescent="0.3">
      <c r="A5169" s="62" t="str">
        <f t="shared" si="640"/>
        <v xml:space="preserve"> </v>
      </c>
      <c r="W5169" s="66"/>
      <c r="AB5169" s="71"/>
      <c r="AC5169" t="str">
        <f t="shared" si="641"/>
        <v/>
      </c>
      <c r="AD5169">
        <f t="shared" si="642"/>
        <v>0</v>
      </c>
      <c r="AE5169">
        <f t="shared" si="643"/>
        <v>0</v>
      </c>
      <c r="AF5169">
        <f t="shared" si="644"/>
        <v>0</v>
      </c>
      <c r="AG5169">
        <f t="shared" si="645"/>
        <v>0</v>
      </c>
      <c r="AH5169" t="str">
        <f t="shared" si="646"/>
        <v/>
      </c>
      <c r="AI5169" s="6" t="str">
        <f t="shared" si="647"/>
        <v/>
      </c>
    </row>
    <row r="5170" spans="1:35" ht="15.05" customHeight="1" x14ac:dyDescent="0.3">
      <c r="A5170" s="62" t="str">
        <f t="shared" si="640"/>
        <v xml:space="preserve"> </v>
      </c>
      <c r="W5170" s="66"/>
      <c r="AB5170" s="71"/>
      <c r="AC5170" t="str">
        <f t="shared" si="641"/>
        <v/>
      </c>
      <c r="AD5170">
        <f t="shared" si="642"/>
        <v>0</v>
      </c>
      <c r="AE5170">
        <f t="shared" si="643"/>
        <v>0</v>
      </c>
      <c r="AF5170">
        <f t="shared" si="644"/>
        <v>0</v>
      </c>
      <c r="AG5170">
        <f t="shared" si="645"/>
        <v>0</v>
      </c>
      <c r="AH5170" t="str">
        <f t="shared" si="646"/>
        <v/>
      </c>
      <c r="AI5170" s="6" t="str">
        <f t="shared" si="647"/>
        <v/>
      </c>
    </row>
    <row r="5171" spans="1:35" ht="15.05" customHeight="1" x14ac:dyDescent="0.3">
      <c r="A5171" s="62" t="str">
        <f t="shared" si="640"/>
        <v xml:space="preserve"> </v>
      </c>
      <c r="W5171" s="66"/>
      <c r="AB5171" s="71"/>
      <c r="AC5171" t="str">
        <f t="shared" si="641"/>
        <v/>
      </c>
      <c r="AD5171">
        <f t="shared" si="642"/>
        <v>0</v>
      </c>
      <c r="AE5171">
        <f t="shared" si="643"/>
        <v>0</v>
      </c>
      <c r="AF5171">
        <f t="shared" si="644"/>
        <v>0</v>
      </c>
      <c r="AG5171">
        <f t="shared" si="645"/>
        <v>0</v>
      </c>
      <c r="AH5171" t="str">
        <f t="shared" si="646"/>
        <v/>
      </c>
      <c r="AI5171" s="6" t="str">
        <f t="shared" si="647"/>
        <v/>
      </c>
    </row>
    <row r="5172" spans="1:35" ht="15.05" customHeight="1" x14ac:dyDescent="0.3">
      <c r="A5172" s="62" t="str">
        <f t="shared" si="640"/>
        <v xml:space="preserve"> </v>
      </c>
      <c r="W5172" s="66"/>
      <c r="AB5172" s="71"/>
      <c r="AC5172" t="str">
        <f t="shared" si="641"/>
        <v/>
      </c>
      <c r="AD5172">
        <f t="shared" si="642"/>
        <v>0</v>
      </c>
      <c r="AE5172">
        <f t="shared" si="643"/>
        <v>0</v>
      </c>
      <c r="AF5172">
        <f t="shared" si="644"/>
        <v>0</v>
      </c>
      <c r="AG5172">
        <f t="shared" si="645"/>
        <v>0</v>
      </c>
      <c r="AH5172" t="str">
        <f t="shared" si="646"/>
        <v/>
      </c>
      <c r="AI5172" s="6" t="str">
        <f t="shared" si="647"/>
        <v/>
      </c>
    </row>
    <row r="5173" spans="1:35" ht="15.05" customHeight="1" x14ac:dyDescent="0.3">
      <c r="A5173" s="62" t="str">
        <f t="shared" si="640"/>
        <v xml:space="preserve"> </v>
      </c>
      <c r="W5173" s="66"/>
      <c r="AB5173" s="71"/>
      <c r="AC5173" t="str">
        <f t="shared" si="641"/>
        <v/>
      </c>
      <c r="AD5173">
        <f t="shared" si="642"/>
        <v>0</v>
      </c>
      <c r="AE5173">
        <f t="shared" si="643"/>
        <v>0</v>
      </c>
      <c r="AF5173">
        <f t="shared" si="644"/>
        <v>0</v>
      </c>
      <c r="AG5173">
        <f t="shared" si="645"/>
        <v>0</v>
      </c>
      <c r="AH5173" t="str">
        <f t="shared" si="646"/>
        <v/>
      </c>
      <c r="AI5173" s="6" t="str">
        <f t="shared" si="647"/>
        <v/>
      </c>
    </row>
    <row r="5174" spans="1:35" ht="15.05" customHeight="1" x14ac:dyDescent="0.3">
      <c r="A5174" s="62" t="str">
        <f t="shared" si="640"/>
        <v xml:space="preserve"> </v>
      </c>
      <c r="W5174" s="66"/>
      <c r="AB5174" s="71"/>
      <c r="AC5174" t="str">
        <f t="shared" si="641"/>
        <v/>
      </c>
      <c r="AD5174">
        <f t="shared" si="642"/>
        <v>0</v>
      </c>
      <c r="AE5174">
        <f t="shared" si="643"/>
        <v>0</v>
      </c>
      <c r="AF5174">
        <f t="shared" si="644"/>
        <v>0</v>
      </c>
      <c r="AG5174">
        <f t="shared" si="645"/>
        <v>0</v>
      </c>
      <c r="AH5174" t="str">
        <f t="shared" si="646"/>
        <v/>
      </c>
      <c r="AI5174" s="6" t="str">
        <f t="shared" si="647"/>
        <v/>
      </c>
    </row>
    <row r="5175" spans="1:35" ht="15.05" customHeight="1" x14ac:dyDescent="0.3">
      <c r="A5175" s="62" t="str">
        <f t="shared" si="640"/>
        <v xml:space="preserve"> </v>
      </c>
      <c r="W5175" s="66"/>
      <c r="AB5175" s="71"/>
      <c r="AC5175" t="str">
        <f t="shared" si="641"/>
        <v/>
      </c>
      <c r="AD5175">
        <f t="shared" si="642"/>
        <v>0</v>
      </c>
      <c r="AE5175">
        <f t="shared" si="643"/>
        <v>0</v>
      </c>
      <c r="AF5175">
        <f t="shared" si="644"/>
        <v>0</v>
      </c>
      <c r="AG5175">
        <f t="shared" si="645"/>
        <v>0</v>
      </c>
      <c r="AH5175" t="str">
        <f t="shared" si="646"/>
        <v/>
      </c>
      <c r="AI5175" s="6" t="str">
        <f t="shared" si="647"/>
        <v/>
      </c>
    </row>
    <row r="5176" spans="1:35" ht="15.05" customHeight="1" x14ac:dyDescent="0.3">
      <c r="A5176" s="62" t="str">
        <f t="shared" si="640"/>
        <v xml:space="preserve"> </v>
      </c>
      <c r="W5176" s="66"/>
      <c r="AB5176" s="71"/>
      <c r="AC5176" t="str">
        <f t="shared" si="641"/>
        <v/>
      </c>
      <c r="AD5176">
        <f t="shared" si="642"/>
        <v>0</v>
      </c>
      <c r="AE5176">
        <f t="shared" si="643"/>
        <v>0</v>
      </c>
      <c r="AF5176">
        <f t="shared" si="644"/>
        <v>0</v>
      </c>
      <c r="AG5176">
        <f t="shared" si="645"/>
        <v>0</v>
      </c>
      <c r="AH5176" t="str">
        <f t="shared" si="646"/>
        <v/>
      </c>
      <c r="AI5176" s="6" t="str">
        <f t="shared" si="647"/>
        <v/>
      </c>
    </row>
    <row r="5177" spans="1:35" ht="15.05" customHeight="1" x14ac:dyDescent="0.3">
      <c r="A5177" s="62" t="str">
        <f t="shared" si="640"/>
        <v xml:space="preserve"> </v>
      </c>
      <c r="W5177" s="66"/>
      <c r="AB5177" s="71"/>
      <c r="AC5177" t="str">
        <f t="shared" si="641"/>
        <v/>
      </c>
      <c r="AD5177">
        <f t="shared" si="642"/>
        <v>0</v>
      </c>
      <c r="AE5177">
        <f t="shared" si="643"/>
        <v>0</v>
      </c>
      <c r="AF5177">
        <f t="shared" si="644"/>
        <v>0</v>
      </c>
      <c r="AG5177">
        <f t="shared" si="645"/>
        <v>0</v>
      </c>
      <c r="AH5177" t="str">
        <f t="shared" si="646"/>
        <v/>
      </c>
      <c r="AI5177" s="6" t="str">
        <f t="shared" si="647"/>
        <v/>
      </c>
    </row>
    <row r="5178" spans="1:35" ht="15.05" customHeight="1" x14ac:dyDescent="0.3">
      <c r="A5178" s="62" t="str">
        <f t="shared" si="640"/>
        <v xml:space="preserve"> </v>
      </c>
      <c r="W5178" s="66"/>
      <c r="AB5178" s="71"/>
      <c r="AC5178" t="str">
        <f t="shared" si="641"/>
        <v/>
      </c>
      <c r="AD5178">
        <f t="shared" si="642"/>
        <v>0</v>
      </c>
      <c r="AE5178">
        <f t="shared" si="643"/>
        <v>0</v>
      </c>
      <c r="AF5178">
        <f t="shared" si="644"/>
        <v>0</v>
      </c>
      <c r="AG5178">
        <f t="shared" si="645"/>
        <v>0</v>
      </c>
      <c r="AH5178" t="str">
        <f t="shared" si="646"/>
        <v/>
      </c>
      <c r="AI5178" s="6" t="str">
        <f t="shared" si="647"/>
        <v/>
      </c>
    </row>
    <row r="5179" spans="1:35" ht="15.05" customHeight="1" x14ac:dyDescent="0.3">
      <c r="A5179" s="62" t="str">
        <f t="shared" si="640"/>
        <v xml:space="preserve"> </v>
      </c>
      <c r="W5179" s="66"/>
      <c r="AB5179" s="71"/>
      <c r="AC5179" t="str">
        <f t="shared" si="641"/>
        <v/>
      </c>
      <c r="AD5179">
        <f t="shared" si="642"/>
        <v>0</v>
      </c>
      <c r="AE5179">
        <f t="shared" si="643"/>
        <v>0</v>
      </c>
      <c r="AF5179">
        <f t="shared" si="644"/>
        <v>0</v>
      </c>
      <c r="AG5179">
        <f t="shared" si="645"/>
        <v>0</v>
      </c>
      <c r="AH5179" t="str">
        <f t="shared" si="646"/>
        <v/>
      </c>
      <c r="AI5179" s="6" t="str">
        <f t="shared" si="647"/>
        <v/>
      </c>
    </row>
    <row r="5180" spans="1:35" ht="15.05" customHeight="1" x14ac:dyDescent="0.3">
      <c r="A5180" s="62" t="str">
        <f t="shared" si="640"/>
        <v xml:space="preserve"> </v>
      </c>
      <c r="W5180" s="66"/>
      <c r="AB5180" s="71"/>
      <c r="AC5180" t="str">
        <f t="shared" si="641"/>
        <v/>
      </c>
      <c r="AD5180">
        <f t="shared" si="642"/>
        <v>0</v>
      </c>
      <c r="AE5180">
        <f t="shared" si="643"/>
        <v>0</v>
      </c>
      <c r="AF5180">
        <f t="shared" si="644"/>
        <v>0</v>
      </c>
      <c r="AG5180">
        <f t="shared" si="645"/>
        <v>0</v>
      </c>
      <c r="AH5180" t="str">
        <f t="shared" si="646"/>
        <v/>
      </c>
      <c r="AI5180" s="6" t="str">
        <f t="shared" si="647"/>
        <v/>
      </c>
    </row>
    <row r="5181" spans="1:35" ht="15.05" customHeight="1" x14ac:dyDescent="0.3">
      <c r="A5181" s="62" t="str">
        <f t="shared" si="640"/>
        <v xml:space="preserve"> </v>
      </c>
      <c r="W5181" s="66"/>
      <c r="AB5181" s="71"/>
      <c r="AC5181" t="str">
        <f t="shared" si="641"/>
        <v/>
      </c>
      <c r="AD5181">
        <f t="shared" si="642"/>
        <v>0</v>
      </c>
      <c r="AE5181">
        <f t="shared" si="643"/>
        <v>0</v>
      </c>
      <c r="AF5181">
        <f t="shared" si="644"/>
        <v>0</v>
      </c>
      <c r="AG5181">
        <f t="shared" si="645"/>
        <v>0</v>
      </c>
      <c r="AH5181" t="str">
        <f t="shared" si="646"/>
        <v/>
      </c>
      <c r="AI5181" s="6" t="str">
        <f t="shared" si="647"/>
        <v/>
      </c>
    </row>
    <row r="5182" spans="1:35" ht="15.05" customHeight="1" x14ac:dyDescent="0.3">
      <c r="A5182" s="62" t="str">
        <f t="shared" si="640"/>
        <v xml:space="preserve"> </v>
      </c>
      <c r="W5182" s="66"/>
      <c r="AB5182" s="71"/>
      <c r="AC5182" t="str">
        <f t="shared" si="641"/>
        <v/>
      </c>
      <c r="AD5182">
        <f t="shared" si="642"/>
        <v>0</v>
      </c>
      <c r="AE5182">
        <f t="shared" si="643"/>
        <v>0</v>
      </c>
      <c r="AF5182">
        <f t="shared" si="644"/>
        <v>0</v>
      </c>
      <c r="AG5182">
        <f t="shared" si="645"/>
        <v>0</v>
      </c>
      <c r="AH5182" t="str">
        <f t="shared" si="646"/>
        <v/>
      </c>
      <c r="AI5182" s="6" t="str">
        <f t="shared" si="647"/>
        <v/>
      </c>
    </row>
    <row r="5183" spans="1:35" ht="15.05" customHeight="1" x14ac:dyDescent="0.3">
      <c r="A5183" s="62" t="str">
        <f t="shared" si="640"/>
        <v xml:space="preserve"> </v>
      </c>
      <c r="W5183" s="66"/>
      <c r="AB5183" s="71"/>
      <c r="AC5183" t="str">
        <f t="shared" si="641"/>
        <v/>
      </c>
      <c r="AD5183">
        <f t="shared" si="642"/>
        <v>0</v>
      </c>
      <c r="AE5183">
        <f t="shared" si="643"/>
        <v>0</v>
      </c>
      <c r="AF5183">
        <f t="shared" si="644"/>
        <v>0</v>
      </c>
      <c r="AG5183">
        <f t="shared" si="645"/>
        <v>0</v>
      </c>
      <c r="AH5183" t="str">
        <f t="shared" si="646"/>
        <v/>
      </c>
      <c r="AI5183" s="6" t="str">
        <f t="shared" si="647"/>
        <v/>
      </c>
    </row>
    <row r="5184" spans="1:35" ht="15.05" customHeight="1" x14ac:dyDescent="0.3">
      <c r="A5184" s="62" t="str">
        <f t="shared" si="640"/>
        <v xml:space="preserve"> </v>
      </c>
      <c r="W5184" s="66"/>
      <c r="AB5184" s="71"/>
      <c r="AC5184" t="str">
        <f t="shared" si="641"/>
        <v/>
      </c>
      <c r="AD5184">
        <f t="shared" si="642"/>
        <v>0</v>
      </c>
      <c r="AE5184">
        <f t="shared" si="643"/>
        <v>0</v>
      </c>
      <c r="AF5184">
        <f t="shared" si="644"/>
        <v>0</v>
      </c>
      <c r="AG5184">
        <f t="shared" si="645"/>
        <v>0</v>
      </c>
      <c r="AH5184" t="str">
        <f t="shared" si="646"/>
        <v/>
      </c>
      <c r="AI5184" s="6" t="str">
        <f t="shared" si="647"/>
        <v/>
      </c>
    </row>
    <row r="5185" spans="1:35" ht="15.05" customHeight="1" x14ac:dyDescent="0.3">
      <c r="A5185" s="62" t="str">
        <f t="shared" si="640"/>
        <v xml:space="preserve"> </v>
      </c>
      <c r="W5185" s="66"/>
      <c r="AB5185" s="71"/>
      <c r="AC5185" t="str">
        <f t="shared" si="641"/>
        <v/>
      </c>
      <c r="AD5185">
        <f t="shared" si="642"/>
        <v>0</v>
      </c>
      <c r="AE5185">
        <f t="shared" si="643"/>
        <v>0</v>
      </c>
      <c r="AF5185">
        <f t="shared" si="644"/>
        <v>0</v>
      </c>
      <c r="AG5185">
        <f t="shared" si="645"/>
        <v>0</v>
      </c>
      <c r="AH5185" t="str">
        <f t="shared" si="646"/>
        <v/>
      </c>
      <c r="AI5185" s="6" t="str">
        <f t="shared" si="647"/>
        <v/>
      </c>
    </row>
    <row r="5186" spans="1:35" ht="15.05" customHeight="1" x14ac:dyDescent="0.3">
      <c r="A5186" s="62" t="str">
        <f t="shared" si="640"/>
        <v xml:space="preserve"> </v>
      </c>
      <c r="W5186" s="66"/>
      <c r="AB5186" s="71"/>
      <c r="AC5186" t="str">
        <f t="shared" si="641"/>
        <v/>
      </c>
      <c r="AD5186">
        <f t="shared" si="642"/>
        <v>0</v>
      </c>
      <c r="AE5186">
        <f t="shared" si="643"/>
        <v>0</v>
      </c>
      <c r="AF5186">
        <f t="shared" si="644"/>
        <v>0</v>
      </c>
      <c r="AG5186">
        <f t="shared" si="645"/>
        <v>0</v>
      </c>
      <c r="AH5186" t="str">
        <f t="shared" si="646"/>
        <v/>
      </c>
      <c r="AI5186" s="6" t="str">
        <f t="shared" si="647"/>
        <v/>
      </c>
    </row>
    <row r="5187" spans="1:35" ht="15.05" customHeight="1" x14ac:dyDescent="0.3">
      <c r="A5187" s="62" t="str">
        <f t="shared" si="640"/>
        <v xml:space="preserve"> </v>
      </c>
      <c r="W5187" s="66"/>
      <c r="AB5187" s="71"/>
      <c r="AC5187" t="str">
        <f t="shared" si="641"/>
        <v/>
      </c>
      <c r="AD5187">
        <f t="shared" si="642"/>
        <v>0</v>
      </c>
      <c r="AE5187">
        <f t="shared" si="643"/>
        <v>0</v>
      </c>
      <c r="AF5187">
        <f t="shared" si="644"/>
        <v>0</v>
      </c>
      <c r="AG5187">
        <f t="shared" si="645"/>
        <v>0</v>
      </c>
      <c r="AH5187" t="str">
        <f t="shared" si="646"/>
        <v/>
      </c>
      <c r="AI5187" s="6" t="str">
        <f t="shared" si="647"/>
        <v/>
      </c>
    </row>
    <row r="5188" spans="1:35" ht="15.05" customHeight="1" x14ac:dyDescent="0.3">
      <c r="A5188" s="62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66"/>
      <c r="AB5188" s="71"/>
      <c r="AC5188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>
        <f t="shared" ref="AD5188:AD5251" si="650">IFERROR(IF(AND($B5188&lt;&gt;"",SEARCH("Lead",$AC5188)&gt;0,$AH5188="Yes"),1,0),0)</f>
        <v>0</v>
      </c>
      <c r="AE5188">
        <f t="shared" ref="AE5188:AE5251" si="651">IF(AND($AH5188="Yes", $B5188&lt;&gt;"",OR(MID($AC5188,5,3)="Yes",MID($AC5188,5,3)="Unk",AND(MID($AC5188,5,2)="No",LEFT($AC5188,3)="Unk")),RIGHT($AC5188,3)="GRR"),1,0)</f>
        <v>0</v>
      </c>
      <c r="AF5188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>
        <f t="shared" ref="AG5188:AG5251" si="653">IF(AND(SUM(AD5188:AF5188)=0,B5188&lt;&gt;"",$AH5188="Yes"),1,0)</f>
        <v>0</v>
      </c>
      <c r="AH5188" t="str">
        <f t="shared" ref="AH5188:AH5251" si="654">IF(AND($B5188&lt;&gt;"",$O5188&lt;&gt;"",$N5188&lt;&gt;"",$S5188&lt;&gt;""),"Yes",IF(AND($B5188&lt;&gt;"",OR($O5188="",$N5188="", $S5188="")),"No",""))</f>
        <v/>
      </c>
      <c r="AI5188" s="6" t="str">
        <f t="shared" ref="AI5188:AI5251" si="655">IFERROR(IF($AE5188=1,"Yes",IF(AND(B5188&lt;&gt;"",N5188&lt;&gt;"",O5188&lt;&gt;"",S5188&lt;&gt;""),"No","")),"*Do not cut-paste text.")</f>
        <v/>
      </c>
    </row>
    <row r="5189" spans="1:35" ht="15.05" customHeight="1" x14ac:dyDescent="0.3">
      <c r="A5189" s="62" t="str">
        <f t="shared" si="648"/>
        <v xml:space="preserve"> </v>
      </c>
      <c r="W5189" s="66"/>
      <c r="AB5189" s="71"/>
      <c r="AC5189" t="str">
        <f t="shared" si="649"/>
        <v/>
      </c>
      <c r="AD5189">
        <f t="shared" si="650"/>
        <v>0</v>
      </c>
      <c r="AE5189">
        <f t="shared" si="651"/>
        <v>0</v>
      </c>
      <c r="AF5189">
        <f t="shared" si="652"/>
        <v>0</v>
      </c>
      <c r="AG5189">
        <f t="shared" si="653"/>
        <v>0</v>
      </c>
      <c r="AH5189" t="str">
        <f t="shared" si="654"/>
        <v/>
      </c>
      <c r="AI5189" s="6" t="str">
        <f t="shared" si="655"/>
        <v/>
      </c>
    </row>
    <row r="5190" spans="1:35" ht="15.05" customHeight="1" x14ac:dyDescent="0.3">
      <c r="A5190" s="62" t="str">
        <f t="shared" si="648"/>
        <v xml:space="preserve"> </v>
      </c>
      <c r="W5190" s="66"/>
      <c r="AB5190" s="71"/>
      <c r="AC5190" t="str">
        <f t="shared" si="649"/>
        <v/>
      </c>
      <c r="AD5190">
        <f t="shared" si="650"/>
        <v>0</v>
      </c>
      <c r="AE5190">
        <f t="shared" si="651"/>
        <v>0</v>
      </c>
      <c r="AF5190">
        <f t="shared" si="652"/>
        <v>0</v>
      </c>
      <c r="AG5190">
        <f t="shared" si="653"/>
        <v>0</v>
      </c>
      <c r="AH5190" t="str">
        <f t="shared" si="654"/>
        <v/>
      </c>
      <c r="AI5190" s="6" t="str">
        <f t="shared" si="655"/>
        <v/>
      </c>
    </row>
    <row r="5191" spans="1:35" ht="15.05" customHeight="1" x14ac:dyDescent="0.3">
      <c r="A5191" s="62" t="str">
        <f t="shared" si="648"/>
        <v xml:space="preserve"> </v>
      </c>
      <c r="W5191" s="66"/>
      <c r="AB5191" s="71"/>
      <c r="AC5191" t="str">
        <f t="shared" si="649"/>
        <v/>
      </c>
      <c r="AD5191">
        <f t="shared" si="650"/>
        <v>0</v>
      </c>
      <c r="AE5191">
        <f t="shared" si="651"/>
        <v>0</v>
      </c>
      <c r="AF5191">
        <f t="shared" si="652"/>
        <v>0</v>
      </c>
      <c r="AG5191">
        <f t="shared" si="653"/>
        <v>0</v>
      </c>
      <c r="AH5191" t="str">
        <f t="shared" si="654"/>
        <v/>
      </c>
      <c r="AI5191" s="6" t="str">
        <f t="shared" si="655"/>
        <v/>
      </c>
    </row>
    <row r="5192" spans="1:35" ht="15.05" customHeight="1" x14ac:dyDescent="0.3">
      <c r="A5192" s="62" t="str">
        <f t="shared" si="648"/>
        <v xml:space="preserve"> </v>
      </c>
      <c r="W5192" s="66"/>
      <c r="AB5192" s="71"/>
      <c r="AC5192" t="str">
        <f t="shared" si="649"/>
        <v/>
      </c>
      <c r="AD5192">
        <f t="shared" si="650"/>
        <v>0</v>
      </c>
      <c r="AE5192">
        <f t="shared" si="651"/>
        <v>0</v>
      </c>
      <c r="AF5192">
        <f t="shared" si="652"/>
        <v>0</v>
      </c>
      <c r="AG5192">
        <f t="shared" si="653"/>
        <v>0</v>
      </c>
      <c r="AH5192" t="str">
        <f t="shared" si="654"/>
        <v/>
      </c>
      <c r="AI5192" s="6" t="str">
        <f t="shared" si="655"/>
        <v/>
      </c>
    </row>
    <row r="5193" spans="1:35" ht="15.05" customHeight="1" x14ac:dyDescent="0.3">
      <c r="A5193" s="62" t="str">
        <f t="shared" si="648"/>
        <v xml:space="preserve"> </v>
      </c>
      <c r="W5193" s="66"/>
      <c r="AB5193" s="71"/>
      <c r="AC5193" t="str">
        <f t="shared" si="649"/>
        <v/>
      </c>
      <c r="AD5193">
        <f t="shared" si="650"/>
        <v>0</v>
      </c>
      <c r="AE5193">
        <f t="shared" si="651"/>
        <v>0</v>
      </c>
      <c r="AF5193">
        <f t="shared" si="652"/>
        <v>0</v>
      </c>
      <c r="AG5193">
        <f t="shared" si="653"/>
        <v>0</v>
      </c>
      <c r="AH5193" t="str">
        <f t="shared" si="654"/>
        <v/>
      </c>
      <c r="AI5193" s="6" t="str">
        <f t="shared" si="655"/>
        <v/>
      </c>
    </row>
    <row r="5194" spans="1:35" ht="15.05" customHeight="1" x14ac:dyDescent="0.3">
      <c r="A5194" s="62" t="str">
        <f t="shared" si="648"/>
        <v xml:space="preserve"> </v>
      </c>
      <c r="W5194" s="66"/>
      <c r="AB5194" s="71"/>
      <c r="AC5194" t="str">
        <f t="shared" si="649"/>
        <v/>
      </c>
      <c r="AD5194">
        <f t="shared" si="650"/>
        <v>0</v>
      </c>
      <c r="AE5194">
        <f t="shared" si="651"/>
        <v>0</v>
      </c>
      <c r="AF5194">
        <f t="shared" si="652"/>
        <v>0</v>
      </c>
      <c r="AG5194">
        <f t="shared" si="653"/>
        <v>0</v>
      </c>
      <c r="AH5194" t="str">
        <f t="shared" si="654"/>
        <v/>
      </c>
      <c r="AI5194" s="6" t="str">
        <f t="shared" si="655"/>
        <v/>
      </c>
    </row>
    <row r="5195" spans="1:35" ht="15.05" customHeight="1" x14ac:dyDescent="0.3">
      <c r="A5195" s="62" t="str">
        <f t="shared" si="648"/>
        <v xml:space="preserve"> </v>
      </c>
      <c r="W5195" s="66"/>
      <c r="AB5195" s="71"/>
      <c r="AC5195" t="str">
        <f t="shared" si="649"/>
        <v/>
      </c>
      <c r="AD5195">
        <f t="shared" si="650"/>
        <v>0</v>
      </c>
      <c r="AE5195">
        <f t="shared" si="651"/>
        <v>0</v>
      </c>
      <c r="AF5195">
        <f t="shared" si="652"/>
        <v>0</v>
      </c>
      <c r="AG5195">
        <f t="shared" si="653"/>
        <v>0</v>
      </c>
      <c r="AH5195" t="str">
        <f t="shared" si="654"/>
        <v/>
      </c>
      <c r="AI5195" s="6" t="str">
        <f t="shared" si="655"/>
        <v/>
      </c>
    </row>
    <row r="5196" spans="1:35" ht="15.05" customHeight="1" x14ac:dyDescent="0.3">
      <c r="A5196" s="62" t="str">
        <f t="shared" si="648"/>
        <v xml:space="preserve"> </v>
      </c>
      <c r="W5196" s="66"/>
      <c r="AB5196" s="71"/>
      <c r="AC5196" t="str">
        <f t="shared" si="649"/>
        <v/>
      </c>
      <c r="AD5196">
        <f t="shared" si="650"/>
        <v>0</v>
      </c>
      <c r="AE5196">
        <f t="shared" si="651"/>
        <v>0</v>
      </c>
      <c r="AF5196">
        <f t="shared" si="652"/>
        <v>0</v>
      </c>
      <c r="AG5196">
        <f t="shared" si="653"/>
        <v>0</v>
      </c>
      <c r="AH5196" t="str">
        <f t="shared" si="654"/>
        <v/>
      </c>
      <c r="AI5196" s="6" t="str">
        <f t="shared" si="655"/>
        <v/>
      </c>
    </row>
    <row r="5197" spans="1:35" ht="15.05" customHeight="1" x14ac:dyDescent="0.3">
      <c r="A5197" s="62" t="str">
        <f t="shared" si="648"/>
        <v xml:space="preserve"> </v>
      </c>
      <c r="W5197" s="66"/>
      <c r="AB5197" s="71"/>
      <c r="AC5197" t="str">
        <f t="shared" si="649"/>
        <v/>
      </c>
      <c r="AD5197">
        <f t="shared" si="650"/>
        <v>0</v>
      </c>
      <c r="AE5197">
        <f t="shared" si="651"/>
        <v>0</v>
      </c>
      <c r="AF5197">
        <f t="shared" si="652"/>
        <v>0</v>
      </c>
      <c r="AG5197">
        <f t="shared" si="653"/>
        <v>0</v>
      </c>
      <c r="AH5197" t="str">
        <f t="shared" si="654"/>
        <v/>
      </c>
      <c r="AI5197" s="6" t="str">
        <f t="shared" si="655"/>
        <v/>
      </c>
    </row>
    <row r="5198" spans="1:35" ht="15.05" customHeight="1" x14ac:dyDescent="0.3">
      <c r="A5198" s="62" t="str">
        <f t="shared" si="648"/>
        <v xml:space="preserve"> </v>
      </c>
      <c r="W5198" s="66"/>
      <c r="AB5198" s="71"/>
      <c r="AC5198" t="str">
        <f t="shared" si="649"/>
        <v/>
      </c>
      <c r="AD5198">
        <f t="shared" si="650"/>
        <v>0</v>
      </c>
      <c r="AE5198">
        <f t="shared" si="651"/>
        <v>0</v>
      </c>
      <c r="AF5198">
        <f t="shared" si="652"/>
        <v>0</v>
      </c>
      <c r="AG5198">
        <f t="shared" si="653"/>
        <v>0</v>
      </c>
      <c r="AH5198" t="str">
        <f t="shared" si="654"/>
        <v/>
      </c>
      <c r="AI5198" s="6" t="str">
        <f t="shared" si="655"/>
        <v/>
      </c>
    </row>
    <row r="5199" spans="1:35" ht="15.05" customHeight="1" x14ac:dyDescent="0.3">
      <c r="A5199" s="62" t="str">
        <f t="shared" si="648"/>
        <v xml:space="preserve"> </v>
      </c>
      <c r="W5199" s="66"/>
      <c r="AB5199" s="71"/>
      <c r="AC5199" t="str">
        <f t="shared" si="649"/>
        <v/>
      </c>
      <c r="AD5199">
        <f t="shared" si="650"/>
        <v>0</v>
      </c>
      <c r="AE5199">
        <f t="shared" si="651"/>
        <v>0</v>
      </c>
      <c r="AF5199">
        <f t="shared" si="652"/>
        <v>0</v>
      </c>
      <c r="AG5199">
        <f t="shared" si="653"/>
        <v>0</v>
      </c>
      <c r="AH5199" t="str">
        <f t="shared" si="654"/>
        <v/>
      </c>
      <c r="AI5199" s="6" t="str">
        <f t="shared" si="655"/>
        <v/>
      </c>
    </row>
    <row r="5200" spans="1:35" ht="15.05" customHeight="1" x14ac:dyDescent="0.3">
      <c r="A5200" s="62" t="str">
        <f t="shared" si="648"/>
        <v xml:space="preserve"> </v>
      </c>
      <c r="W5200" s="66"/>
      <c r="AB5200" s="71"/>
      <c r="AC5200" t="str">
        <f t="shared" si="649"/>
        <v/>
      </c>
      <c r="AD5200">
        <f t="shared" si="650"/>
        <v>0</v>
      </c>
      <c r="AE5200">
        <f t="shared" si="651"/>
        <v>0</v>
      </c>
      <c r="AF5200">
        <f t="shared" si="652"/>
        <v>0</v>
      </c>
      <c r="AG5200">
        <f t="shared" si="653"/>
        <v>0</v>
      </c>
      <c r="AH5200" t="str">
        <f t="shared" si="654"/>
        <v/>
      </c>
      <c r="AI5200" s="6" t="str">
        <f t="shared" si="655"/>
        <v/>
      </c>
    </row>
    <row r="5201" spans="1:35" ht="15.05" customHeight="1" x14ac:dyDescent="0.3">
      <c r="A5201" s="62" t="str">
        <f t="shared" si="648"/>
        <v xml:space="preserve"> </v>
      </c>
      <c r="W5201" s="66"/>
      <c r="AB5201" s="71"/>
      <c r="AC5201" t="str">
        <f t="shared" si="649"/>
        <v/>
      </c>
      <c r="AD5201">
        <f t="shared" si="650"/>
        <v>0</v>
      </c>
      <c r="AE5201">
        <f t="shared" si="651"/>
        <v>0</v>
      </c>
      <c r="AF5201">
        <f t="shared" si="652"/>
        <v>0</v>
      </c>
      <c r="AG5201">
        <f t="shared" si="653"/>
        <v>0</v>
      </c>
      <c r="AH5201" t="str">
        <f t="shared" si="654"/>
        <v/>
      </c>
      <c r="AI5201" s="6" t="str">
        <f t="shared" si="655"/>
        <v/>
      </c>
    </row>
    <row r="5202" spans="1:35" ht="15.05" customHeight="1" x14ac:dyDescent="0.3">
      <c r="A5202" s="62" t="str">
        <f t="shared" si="648"/>
        <v xml:space="preserve"> </v>
      </c>
      <c r="W5202" s="66"/>
      <c r="AB5202" s="71"/>
      <c r="AC5202" t="str">
        <f t="shared" si="649"/>
        <v/>
      </c>
      <c r="AD5202">
        <f t="shared" si="650"/>
        <v>0</v>
      </c>
      <c r="AE5202">
        <f t="shared" si="651"/>
        <v>0</v>
      </c>
      <c r="AF5202">
        <f t="shared" si="652"/>
        <v>0</v>
      </c>
      <c r="AG5202">
        <f t="shared" si="653"/>
        <v>0</v>
      </c>
      <c r="AH5202" t="str">
        <f t="shared" si="654"/>
        <v/>
      </c>
      <c r="AI5202" s="6" t="str">
        <f t="shared" si="655"/>
        <v/>
      </c>
    </row>
    <row r="5203" spans="1:35" ht="15.05" customHeight="1" x14ac:dyDescent="0.3">
      <c r="A5203" s="62" t="str">
        <f t="shared" si="648"/>
        <v xml:space="preserve"> </v>
      </c>
      <c r="W5203" s="66"/>
      <c r="AB5203" s="71"/>
      <c r="AC5203" t="str">
        <f t="shared" si="649"/>
        <v/>
      </c>
      <c r="AD5203">
        <f t="shared" si="650"/>
        <v>0</v>
      </c>
      <c r="AE5203">
        <f t="shared" si="651"/>
        <v>0</v>
      </c>
      <c r="AF5203">
        <f t="shared" si="652"/>
        <v>0</v>
      </c>
      <c r="AG5203">
        <f t="shared" si="653"/>
        <v>0</v>
      </c>
      <c r="AH5203" t="str">
        <f t="shared" si="654"/>
        <v/>
      </c>
      <c r="AI5203" s="6" t="str">
        <f t="shared" si="655"/>
        <v/>
      </c>
    </row>
    <row r="5204" spans="1:35" ht="15.05" customHeight="1" x14ac:dyDescent="0.3">
      <c r="A5204" s="62" t="str">
        <f t="shared" si="648"/>
        <v xml:space="preserve"> </v>
      </c>
      <c r="W5204" s="66"/>
      <c r="AB5204" s="71"/>
      <c r="AC5204" t="str">
        <f t="shared" si="649"/>
        <v/>
      </c>
      <c r="AD5204">
        <f t="shared" si="650"/>
        <v>0</v>
      </c>
      <c r="AE5204">
        <f t="shared" si="651"/>
        <v>0</v>
      </c>
      <c r="AF5204">
        <f t="shared" si="652"/>
        <v>0</v>
      </c>
      <c r="AG5204">
        <f t="shared" si="653"/>
        <v>0</v>
      </c>
      <c r="AH5204" t="str">
        <f t="shared" si="654"/>
        <v/>
      </c>
      <c r="AI5204" s="6" t="str">
        <f t="shared" si="655"/>
        <v/>
      </c>
    </row>
    <row r="5205" spans="1:35" ht="15.05" customHeight="1" x14ac:dyDescent="0.3">
      <c r="A5205" s="62" t="str">
        <f t="shared" si="648"/>
        <v xml:space="preserve"> </v>
      </c>
      <c r="W5205" s="66"/>
      <c r="AB5205" s="71"/>
      <c r="AC5205" t="str">
        <f t="shared" si="649"/>
        <v/>
      </c>
      <c r="AD5205">
        <f t="shared" si="650"/>
        <v>0</v>
      </c>
      <c r="AE5205">
        <f t="shared" si="651"/>
        <v>0</v>
      </c>
      <c r="AF5205">
        <f t="shared" si="652"/>
        <v>0</v>
      </c>
      <c r="AG5205">
        <f t="shared" si="653"/>
        <v>0</v>
      </c>
      <c r="AH5205" t="str">
        <f t="shared" si="654"/>
        <v/>
      </c>
      <c r="AI5205" s="6" t="str">
        <f t="shared" si="655"/>
        <v/>
      </c>
    </row>
    <row r="5206" spans="1:35" ht="15.05" customHeight="1" x14ac:dyDescent="0.3">
      <c r="A5206" s="62" t="str">
        <f t="shared" si="648"/>
        <v xml:space="preserve"> </v>
      </c>
      <c r="W5206" s="66"/>
      <c r="AB5206" s="71"/>
      <c r="AC5206" t="str">
        <f t="shared" si="649"/>
        <v/>
      </c>
      <c r="AD5206">
        <f t="shared" si="650"/>
        <v>0</v>
      </c>
      <c r="AE5206">
        <f t="shared" si="651"/>
        <v>0</v>
      </c>
      <c r="AF5206">
        <f t="shared" si="652"/>
        <v>0</v>
      </c>
      <c r="AG5206">
        <f t="shared" si="653"/>
        <v>0</v>
      </c>
      <c r="AH5206" t="str">
        <f t="shared" si="654"/>
        <v/>
      </c>
      <c r="AI5206" s="6" t="str">
        <f t="shared" si="655"/>
        <v/>
      </c>
    </row>
    <row r="5207" spans="1:35" ht="15.05" customHeight="1" x14ac:dyDescent="0.3">
      <c r="A5207" s="62" t="str">
        <f t="shared" si="648"/>
        <v xml:space="preserve"> </v>
      </c>
      <c r="W5207" s="66"/>
      <c r="AB5207" s="71"/>
      <c r="AC5207" t="str">
        <f t="shared" si="649"/>
        <v/>
      </c>
      <c r="AD5207">
        <f t="shared" si="650"/>
        <v>0</v>
      </c>
      <c r="AE5207">
        <f t="shared" si="651"/>
        <v>0</v>
      </c>
      <c r="AF5207">
        <f t="shared" si="652"/>
        <v>0</v>
      </c>
      <c r="AG5207">
        <f t="shared" si="653"/>
        <v>0</v>
      </c>
      <c r="AH5207" t="str">
        <f t="shared" si="654"/>
        <v/>
      </c>
      <c r="AI5207" s="6" t="str">
        <f t="shared" si="655"/>
        <v/>
      </c>
    </row>
    <row r="5208" spans="1:35" ht="15.05" customHeight="1" x14ac:dyDescent="0.3">
      <c r="A5208" s="62" t="str">
        <f t="shared" si="648"/>
        <v xml:space="preserve"> </v>
      </c>
      <c r="W5208" s="66"/>
      <c r="AB5208" s="71"/>
      <c r="AC5208" t="str">
        <f t="shared" si="649"/>
        <v/>
      </c>
      <c r="AD5208">
        <f t="shared" si="650"/>
        <v>0</v>
      </c>
      <c r="AE5208">
        <f t="shared" si="651"/>
        <v>0</v>
      </c>
      <c r="AF5208">
        <f t="shared" si="652"/>
        <v>0</v>
      </c>
      <c r="AG5208">
        <f t="shared" si="653"/>
        <v>0</v>
      </c>
      <c r="AH5208" t="str">
        <f t="shared" si="654"/>
        <v/>
      </c>
      <c r="AI5208" s="6" t="str">
        <f t="shared" si="655"/>
        <v/>
      </c>
    </row>
    <row r="5209" spans="1:35" ht="15.05" customHeight="1" x14ac:dyDescent="0.3">
      <c r="A5209" s="62" t="str">
        <f t="shared" si="648"/>
        <v xml:space="preserve"> </v>
      </c>
      <c r="W5209" s="66"/>
      <c r="AB5209" s="71"/>
      <c r="AC5209" t="str">
        <f t="shared" si="649"/>
        <v/>
      </c>
      <c r="AD5209">
        <f t="shared" si="650"/>
        <v>0</v>
      </c>
      <c r="AE5209">
        <f t="shared" si="651"/>
        <v>0</v>
      </c>
      <c r="AF5209">
        <f t="shared" si="652"/>
        <v>0</v>
      </c>
      <c r="AG5209">
        <f t="shared" si="653"/>
        <v>0</v>
      </c>
      <c r="AH5209" t="str">
        <f t="shared" si="654"/>
        <v/>
      </c>
      <c r="AI5209" s="6" t="str">
        <f t="shared" si="655"/>
        <v/>
      </c>
    </row>
    <row r="5210" spans="1:35" ht="15.05" customHeight="1" x14ac:dyDescent="0.3">
      <c r="A5210" s="62" t="str">
        <f t="shared" si="648"/>
        <v xml:space="preserve"> </v>
      </c>
      <c r="W5210" s="66"/>
      <c r="AB5210" s="71"/>
      <c r="AC5210" t="str">
        <f t="shared" si="649"/>
        <v/>
      </c>
      <c r="AD5210">
        <f t="shared" si="650"/>
        <v>0</v>
      </c>
      <c r="AE5210">
        <f t="shared" si="651"/>
        <v>0</v>
      </c>
      <c r="AF5210">
        <f t="shared" si="652"/>
        <v>0</v>
      </c>
      <c r="AG5210">
        <f t="shared" si="653"/>
        <v>0</v>
      </c>
      <c r="AH5210" t="str">
        <f t="shared" si="654"/>
        <v/>
      </c>
      <c r="AI5210" s="6" t="str">
        <f t="shared" si="655"/>
        <v/>
      </c>
    </row>
    <row r="5211" spans="1:35" ht="15.05" customHeight="1" x14ac:dyDescent="0.3">
      <c r="A5211" s="62" t="str">
        <f t="shared" si="648"/>
        <v xml:space="preserve"> </v>
      </c>
      <c r="W5211" s="66"/>
      <c r="AB5211" s="71"/>
      <c r="AC5211" t="str">
        <f t="shared" si="649"/>
        <v/>
      </c>
      <c r="AD5211">
        <f t="shared" si="650"/>
        <v>0</v>
      </c>
      <c r="AE5211">
        <f t="shared" si="651"/>
        <v>0</v>
      </c>
      <c r="AF5211">
        <f t="shared" si="652"/>
        <v>0</v>
      </c>
      <c r="AG5211">
        <f t="shared" si="653"/>
        <v>0</v>
      </c>
      <c r="AH5211" t="str">
        <f t="shared" si="654"/>
        <v/>
      </c>
      <c r="AI5211" s="6" t="str">
        <f t="shared" si="655"/>
        <v/>
      </c>
    </row>
    <row r="5212" spans="1:35" ht="15.05" customHeight="1" x14ac:dyDescent="0.3">
      <c r="A5212" s="62" t="str">
        <f t="shared" si="648"/>
        <v xml:space="preserve"> </v>
      </c>
      <c r="W5212" s="66"/>
      <c r="AB5212" s="71"/>
      <c r="AC5212" t="str">
        <f t="shared" si="649"/>
        <v/>
      </c>
      <c r="AD5212">
        <f t="shared" si="650"/>
        <v>0</v>
      </c>
      <c r="AE5212">
        <f t="shared" si="651"/>
        <v>0</v>
      </c>
      <c r="AF5212">
        <f t="shared" si="652"/>
        <v>0</v>
      </c>
      <c r="AG5212">
        <f t="shared" si="653"/>
        <v>0</v>
      </c>
      <c r="AH5212" t="str">
        <f t="shared" si="654"/>
        <v/>
      </c>
      <c r="AI5212" s="6" t="str">
        <f t="shared" si="655"/>
        <v/>
      </c>
    </row>
    <row r="5213" spans="1:35" ht="15.05" customHeight="1" x14ac:dyDescent="0.3">
      <c r="A5213" s="62" t="str">
        <f t="shared" si="648"/>
        <v xml:space="preserve"> </v>
      </c>
      <c r="W5213" s="66"/>
      <c r="AB5213" s="71"/>
      <c r="AC5213" t="str">
        <f t="shared" si="649"/>
        <v/>
      </c>
      <c r="AD5213">
        <f t="shared" si="650"/>
        <v>0</v>
      </c>
      <c r="AE5213">
        <f t="shared" si="651"/>
        <v>0</v>
      </c>
      <c r="AF5213">
        <f t="shared" si="652"/>
        <v>0</v>
      </c>
      <c r="AG5213">
        <f t="shared" si="653"/>
        <v>0</v>
      </c>
      <c r="AH5213" t="str">
        <f t="shared" si="654"/>
        <v/>
      </c>
      <c r="AI5213" s="6" t="str">
        <f t="shared" si="655"/>
        <v/>
      </c>
    </row>
    <row r="5214" spans="1:35" ht="15.05" customHeight="1" x14ac:dyDescent="0.3">
      <c r="A5214" s="62" t="str">
        <f t="shared" si="648"/>
        <v xml:space="preserve"> </v>
      </c>
      <c r="W5214" s="66"/>
      <c r="AB5214" s="71"/>
      <c r="AC5214" t="str">
        <f t="shared" si="649"/>
        <v/>
      </c>
      <c r="AD5214">
        <f t="shared" si="650"/>
        <v>0</v>
      </c>
      <c r="AE5214">
        <f t="shared" si="651"/>
        <v>0</v>
      </c>
      <c r="AF5214">
        <f t="shared" si="652"/>
        <v>0</v>
      </c>
      <c r="AG5214">
        <f t="shared" si="653"/>
        <v>0</v>
      </c>
      <c r="AH5214" t="str">
        <f t="shared" si="654"/>
        <v/>
      </c>
      <c r="AI5214" s="6" t="str">
        <f t="shared" si="655"/>
        <v/>
      </c>
    </row>
    <row r="5215" spans="1:35" ht="15.05" customHeight="1" x14ac:dyDescent="0.3">
      <c r="A5215" s="62" t="str">
        <f t="shared" si="648"/>
        <v xml:space="preserve"> </v>
      </c>
      <c r="W5215" s="66"/>
      <c r="AB5215" s="71"/>
      <c r="AC5215" t="str">
        <f t="shared" si="649"/>
        <v/>
      </c>
      <c r="AD5215">
        <f t="shared" si="650"/>
        <v>0</v>
      </c>
      <c r="AE5215">
        <f t="shared" si="651"/>
        <v>0</v>
      </c>
      <c r="AF5215">
        <f t="shared" si="652"/>
        <v>0</v>
      </c>
      <c r="AG5215">
        <f t="shared" si="653"/>
        <v>0</v>
      </c>
      <c r="AH5215" t="str">
        <f t="shared" si="654"/>
        <v/>
      </c>
      <c r="AI5215" s="6" t="str">
        <f t="shared" si="655"/>
        <v/>
      </c>
    </row>
    <row r="5216" spans="1:35" ht="15.05" customHeight="1" x14ac:dyDescent="0.3">
      <c r="A5216" s="62" t="str">
        <f t="shared" si="648"/>
        <v xml:space="preserve"> </v>
      </c>
      <c r="W5216" s="66"/>
      <c r="AB5216" s="71"/>
      <c r="AC5216" t="str">
        <f t="shared" si="649"/>
        <v/>
      </c>
      <c r="AD5216">
        <f t="shared" si="650"/>
        <v>0</v>
      </c>
      <c r="AE5216">
        <f t="shared" si="651"/>
        <v>0</v>
      </c>
      <c r="AF5216">
        <f t="shared" si="652"/>
        <v>0</v>
      </c>
      <c r="AG5216">
        <f t="shared" si="653"/>
        <v>0</v>
      </c>
      <c r="AH5216" t="str">
        <f t="shared" si="654"/>
        <v/>
      </c>
      <c r="AI5216" s="6" t="str">
        <f t="shared" si="655"/>
        <v/>
      </c>
    </row>
    <row r="5217" spans="1:35" ht="15.05" customHeight="1" x14ac:dyDescent="0.3">
      <c r="A5217" s="62" t="str">
        <f t="shared" si="648"/>
        <v xml:space="preserve"> </v>
      </c>
      <c r="W5217" s="66"/>
      <c r="AB5217" s="71"/>
      <c r="AC5217" t="str">
        <f t="shared" si="649"/>
        <v/>
      </c>
      <c r="AD5217">
        <f t="shared" si="650"/>
        <v>0</v>
      </c>
      <c r="AE5217">
        <f t="shared" si="651"/>
        <v>0</v>
      </c>
      <c r="AF5217">
        <f t="shared" si="652"/>
        <v>0</v>
      </c>
      <c r="AG5217">
        <f t="shared" si="653"/>
        <v>0</v>
      </c>
      <c r="AH5217" t="str">
        <f t="shared" si="654"/>
        <v/>
      </c>
      <c r="AI5217" s="6" t="str">
        <f t="shared" si="655"/>
        <v/>
      </c>
    </row>
    <row r="5218" spans="1:35" ht="15.05" customHeight="1" x14ac:dyDescent="0.3">
      <c r="A5218" s="62" t="str">
        <f t="shared" si="648"/>
        <v xml:space="preserve"> </v>
      </c>
      <c r="W5218" s="66"/>
      <c r="AB5218" s="71"/>
      <c r="AC5218" t="str">
        <f t="shared" si="649"/>
        <v/>
      </c>
      <c r="AD5218">
        <f t="shared" si="650"/>
        <v>0</v>
      </c>
      <c r="AE5218">
        <f t="shared" si="651"/>
        <v>0</v>
      </c>
      <c r="AF5218">
        <f t="shared" si="652"/>
        <v>0</v>
      </c>
      <c r="AG5218">
        <f t="shared" si="653"/>
        <v>0</v>
      </c>
      <c r="AH5218" t="str">
        <f t="shared" si="654"/>
        <v/>
      </c>
      <c r="AI5218" s="6" t="str">
        <f t="shared" si="655"/>
        <v/>
      </c>
    </row>
    <row r="5219" spans="1:35" ht="15.05" customHeight="1" x14ac:dyDescent="0.3">
      <c r="A5219" s="62" t="str">
        <f t="shared" si="648"/>
        <v xml:space="preserve"> </v>
      </c>
      <c r="W5219" s="66"/>
      <c r="AB5219" s="71"/>
      <c r="AC5219" t="str">
        <f t="shared" si="649"/>
        <v/>
      </c>
      <c r="AD5219">
        <f t="shared" si="650"/>
        <v>0</v>
      </c>
      <c r="AE5219">
        <f t="shared" si="651"/>
        <v>0</v>
      </c>
      <c r="AF5219">
        <f t="shared" si="652"/>
        <v>0</v>
      </c>
      <c r="AG5219">
        <f t="shared" si="653"/>
        <v>0</v>
      </c>
      <c r="AH5219" t="str">
        <f t="shared" si="654"/>
        <v/>
      </c>
      <c r="AI5219" s="6" t="str">
        <f t="shared" si="655"/>
        <v/>
      </c>
    </row>
    <row r="5220" spans="1:35" ht="15.05" customHeight="1" x14ac:dyDescent="0.3">
      <c r="A5220" s="62" t="str">
        <f t="shared" si="648"/>
        <v xml:space="preserve"> </v>
      </c>
      <c r="W5220" s="66"/>
      <c r="AB5220" s="71"/>
      <c r="AC5220" t="str">
        <f t="shared" si="649"/>
        <v/>
      </c>
      <c r="AD5220">
        <f t="shared" si="650"/>
        <v>0</v>
      </c>
      <c r="AE5220">
        <f t="shared" si="651"/>
        <v>0</v>
      </c>
      <c r="AF5220">
        <f t="shared" si="652"/>
        <v>0</v>
      </c>
      <c r="AG5220">
        <f t="shared" si="653"/>
        <v>0</v>
      </c>
      <c r="AH5220" t="str">
        <f t="shared" si="654"/>
        <v/>
      </c>
      <c r="AI5220" s="6" t="str">
        <f t="shared" si="655"/>
        <v/>
      </c>
    </row>
    <row r="5221" spans="1:35" ht="15.05" customHeight="1" x14ac:dyDescent="0.3">
      <c r="A5221" s="62" t="str">
        <f t="shared" si="648"/>
        <v xml:space="preserve"> </v>
      </c>
      <c r="W5221" s="66"/>
      <c r="AB5221" s="71"/>
      <c r="AC5221" t="str">
        <f t="shared" si="649"/>
        <v/>
      </c>
      <c r="AD5221">
        <f t="shared" si="650"/>
        <v>0</v>
      </c>
      <c r="AE5221">
        <f t="shared" si="651"/>
        <v>0</v>
      </c>
      <c r="AF5221">
        <f t="shared" si="652"/>
        <v>0</v>
      </c>
      <c r="AG5221">
        <f t="shared" si="653"/>
        <v>0</v>
      </c>
      <c r="AH5221" t="str">
        <f t="shared" si="654"/>
        <v/>
      </c>
      <c r="AI5221" s="6" t="str">
        <f t="shared" si="655"/>
        <v/>
      </c>
    </row>
    <row r="5222" spans="1:35" ht="15.05" customHeight="1" x14ac:dyDescent="0.3">
      <c r="A5222" s="62" t="str">
        <f t="shared" si="648"/>
        <v xml:space="preserve"> </v>
      </c>
      <c r="W5222" s="66"/>
      <c r="AB5222" s="71"/>
      <c r="AC5222" t="str">
        <f t="shared" si="649"/>
        <v/>
      </c>
      <c r="AD5222">
        <f t="shared" si="650"/>
        <v>0</v>
      </c>
      <c r="AE5222">
        <f t="shared" si="651"/>
        <v>0</v>
      </c>
      <c r="AF5222">
        <f t="shared" si="652"/>
        <v>0</v>
      </c>
      <c r="AG5222">
        <f t="shared" si="653"/>
        <v>0</v>
      </c>
      <c r="AH5222" t="str">
        <f t="shared" si="654"/>
        <v/>
      </c>
      <c r="AI5222" s="6" t="str">
        <f t="shared" si="655"/>
        <v/>
      </c>
    </row>
    <row r="5223" spans="1:35" ht="15.05" customHeight="1" x14ac:dyDescent="0.3">
      <c r="A5223" s="62" t="str">
        <f t="shared" si="648"/>
        <v xml:space="preserve"> </v>
      </c>
      <c r="W5223" s="66"/>
      <c r="AB5223" s="71"/>
      <c r="AC5223" t="str">
        <f t="shared" si="649"/>
        <v/>
      </c>
      <c r="AD5223">
        <f t="shared" si="650"/>
        <v>0</v>
      </c>
      <c r="AE5223">
        <f t="shared" si="651"/>
        <v>0</v>
      </c>
      <c r="AF5223">
        <f t="shared" si="652"/>
        <v>0</v>
      </c>
      <c r="AG5223">
        <f t="shared" si="653"/>
        <v>0</v>
      </c>
      <c r="AH5223" t="str">
        <f t="shared" si="654"/>
        <v/>
      </c>
      <c r="AI5223" s="6" t="str">
        <f t="shared" si="655"/>
        <v/>
      </c>
    </row>
    <row r="5224" spans="1:35" ht="15.05" customHeight="1" x14ac:dyDescent="0.3">
      <c r="A5224" s="62" t="str">
        <f t="shared" si="648"/>
        <v xml:space="preserve"> </v>
      </c>
      <c r="W5224" s="66"/>
      <c r="AB5224" s="71"/>
      <c r="AC5224" t="str">
        <f t="shared" si="649"/>
        <v/>
      </c>
      <c r="AD5224">
        <f t="shared" si="650"/>
        <v>0</v>
      </c>
      <c r="AE5224">
        <f t="shared" si="651"/>
        <v>0</v>
      </c>
      <c r="AF5224">
        <f t="shared" si="652"/>
        <v>0</v>
      </c>
      <c r="AG5224">
        <f t="shared" si="653"/>
        <v>0</v>
      </c>
      <c r="AH5224" t="str">
        <f t="shared" si="654"/>
        <v/>
      </c>
      <c r="AI5224" s="6" t="str">
        <f t="shared" si="655"/>
        <v/>
      </c>
    </row>
    <row r="5225" spans="1:35" ht="15.05" customHeight="1" x14ac:dyDescent="0.3">
      <c r="A5225" s="62" t="str">
        <f t="shared" si="648"/>
        <v xml:space="preserve"> </v>
      </c>
      <c r="W5225" s="66"/>
      <c r="AB5225" s="71"/>
      <c r="AC5225" t="str">
        <f t="shared" si="649"/>
        <v/>
      </c>
      <c r="AD5225">
        <f t="shared" si="650"/>
        <v>0</v>
      </c>
      <c r="AE5225">
        <f t="shared" si="651"/>
        <v>0</v>
      </c>
      <c r="AF5225">
        <f t="shared" si="652"/>
        <v>0</v>
      </c>
      <c r="AG5225">
        <f t="shared" si="653"/>
        <v>0</v>
      </c>
      <c r="AH5225" t="str">
        <f t="shared" si="654"/>
        <v/>
      </c>
      <c r="AI5225" s="6" t="str">
        <f t="shared" si="655"/>
        <v/>
      </c>
    </row>
    <row r="5226" spans="1:35" ht="15.05" customHeight="1" x14ac:dyDescent="0.3">
      <c r="A5226" s="62" t="str">
        <f t="shared" si="648"/>
        <v xml:space="preserve"> </v>
      </c>
      <c r="W5226" s="66"/>
      <c r="AB5226" s="71"/>
      <c r="AC5226" t="str">
        <f t="shared" si="649"/>
        <v/>
      </c>
      <c r="AD5226">
        <f t="shared" si="650"/>
        <v>0</v>
      </c>
      <c r="AE5226">
        <f t="shared" si="651"/>
        <v>0</v>
      </c>
      <c r="AF5226">
        <f t="shared" si="652"/>
        <v>0</v>
      </c>
      <c r="AG5226">
        <f t="shared" si="653"/>
        <v>0</v>
      </c>
      <c r="AH5226" t="str">
        <f t="shared" si="654"/>
        <v/>
      </c>
      <c r="AI5226" s="6" t="str">
        <f t="shared" si="655"/>
        <v/>
      </c>
    </row>
    <row r="5227" spans="1:35" ht="15.05" customHeight="1" x14ac:dyDescent="0.3">
      <c r="A5227" s="62" t="str">
        <f t="shared" si="648"/>
        <v xml:space="preserve"> </v>
      </c>
      <c r="W5227" s="66"/>
      <c r="AB5227" s="71"/>
      <c r="AC5227" t="str">
        <f t="shared" si="649"/>
        <v/>
      </c>
      <c r="AD5227">
        <f t="shared" si="650"/>
        <v>0</v>
      </c>
      <c r="AE5227">
        <f t="shared" si="651"/>
        <v>0</v>
      </c>
      <c r="AF5227">
        <f t="shared" si="652"/>
        <v>0</v>
      </c>
      <c r="AG5227">
        <f t="shared" si="653"/>
        <v>0</v>
      </c>
      <c r="AH5227" t="str">
        <f t="shared" si="654"/>
        <v/>
      </c>
      <c r="AI5227" s="6" t="str">
        <f t="shared" si="655"/>
        <v/>
      </c>
    </row>
    <row r="5228" spans="1:35" ht="15.05" customHeight="1" x14ac:dyDescent="0.3">
      <c r="A5228" s="62" t="str">
        <f t="shared" si="648"/>
        <v xml:space="preserve"> </v>
      </c>
      <c r="W5228" s="66"/>
      <c r="AB5228" s="71"/>
      <c r="AC5228" t="str">
        <f t="shared" si="649"/>
        <v/>
      </c>
      <c r="AD5228">
        <f t="shared" si="650"/>
        <v>0</v>
      </c>
      <c r="AE5228">
        <f t="shared" si="651"/>
        <v>0</v>
      </c>
      <c r="AF5228">
        <f t="shared" si="652"/>
        <v>0</v>
      </c>
      <c r="AG5228">
        <f t="shared" si="653"/>
        <v>0</v>
      </c>
      <c r="AH5228" t="str">
        <f t="shared" si="654"/>
        <v/>
      </c>
      <c r="AI5228" s="6" t="str">
        <f t="shared" si="655"/>
        <v/>
      </c>
    </row>
    <row r="5229" spans="1:35" ht="15.05" customHeight="1" x14ac:dyDescent="0.3">
      <c r="A5229" s="62" t="str">
        <f t="shared" si="648"/>
        <v xml:space="preserve"> </v>
      </c>
      <c r="W5229" s="66"/>
      <c r="AB5229" s="71"/>
      <c r="AC5229" t="str">
        <f t="shared" si="649"/>
        <v/>
      </c>
      <c r="AD5229">
        <f t="shared" si="650"/>
        <v>0</v>
      </c>
      <c r="AE5229">
        <f t="shared" si="651"/>
        <v>0</v>
      </c>
      <c r="AF5229">
        <f t="shared" si="652"/>
        <v>0</v>
      </c>
      <c r="AG5229">
        <f t="shared" si="653"/>
        <v>0</v>
      </c>
      <c r="AH5229" t="str">
        <f t="shared" si="654"/>
        <v/>
      </c>
      <c r="AI5229" s="6" t="str">
        <f t="shared" si="655"/>
        <v/>
      </c>
    </row>
    <row r="5230" spans="1:35" ht="15.05" customHeight="1" x14ac:dyDescent="0.3">
      <c r="A5230" s="62" t="str">
        <f t="shared" si="648"/>
        <v xml:space="preserve"> </v>
      </c>
      <c r="W5230" s="66"/>
      <c r="AB5230" s="71"/>
      <c r="AC5230" t="str">
        <f t="shared" si="649"/>
        <v/>
      </c>
      <c r="AD5230">
        <f t="shared" si="650"/>
        <v>0</v>
      </c>
      <c r="AE5230">
        <f t="shared" si="651"/>
        <v>0</v>
      </c>
      <c r="AF5230">
        <f t="shared" si="652"/>
        <v>0</v>
      </c>
      <c r="AG5230">
        <f t="shared" si="653"/>
        <v>0</v>
      </c>
      <c r="AH5230" t="str">
        <f t="shared" si="654"/>
        <v/>
      </c>
      <c r="AI5230" s="6" t="str">
        <f t="shared" si="655"/>
        <v/>
      </c>
    </row>
    <row r="5231" spans="1:35" ht="15.05" customHeight="1" x14ac:dyDescent="0.3">
      <c r="A5231" s="62" t="str">
        <f t="shared" si="648"/>
        <v xml:space="preserve"> </v>
      </c>
      <c r="W5231" s="66"/>
      <c r="AB5231" s="71"/>
      <c r="AC5231" t="str">
        <f t="shared" si="649"/>
        <v/>
      </c>
      <c r="AD5231">
        <f t="shared" si="650"/>
        <v>0</v>
      </c>
      <c r="AE5231">
        <f t="shared" si="651"/>
        <v>0</v>
      </c>
      <c r="AF5231">
        <f t="shared" si="652"/>
        <v>0</v>
      </c>
      <c r="AG5231">
        <f t="shared" si="653"/>
        <v>0</v>
      </c>
      <c r="AH5231" t="str">
        <f t="shared" si="654"/>
        <v/>
      </c>
      <c r="AI5231" s="6" t="str">
        <f t="shared" si="655"/>
        <v/>
      </c>
    </row>
    <row r="5232" spans="1:35" ht="15.05" customHeight="1" x14ac:dyDescent="0.3">
      <c r="A5232" s="62" t="str">
        <f t="shared" si="648"/>
        <v xml:space="preserve"> </v>
      </c>
      <c r="W5232" s="66"/>
      <c r="AB5232" s="71"/>
      <c r="AC5232" t="str">
        <f t="shared" si="649"/>
        <v/>
      </c>
      <c r="AD5232">
        <f t="shared" si="650"/>
        <v>0</v>
      </c>
      <c r="AE5232">
        <f t="shared" si="651"/>
        <v>0</v>
      </c>
      <c r="AF5232">
        <f t="shared" si="652"/>
        <v>0</v>
      </c>
      <c r="AG5232">
        <f t="shared" si="653"/>
        <v>0</v>
      </c>
      <c r="AH5232" t="str">
        <f t="shared" si="654"/>
        <v/>
      </c>
      <c r="AI5232" s="6" t="str">
        <f t="shared" si="655"/>
        <v/>
      </c>
    </row>
    <row r="5233" spans="1:35" ht="15.05" customHeight="1" x14ac:dyDescent="0.3">
      <c r="A5233" s="62" t="str">
        <f t="shared" si="648"/>
        <v xml:space="preserve"> </v>
      </c>
      <c r="W5233" s="66"/>
      <c r="AB5233" s="71"/>
      <c r="AC5233" t="str">
        <f t="shared" si="649"/>
        <v/>
      </c>
      <c r="AD5233">
        <f t="shared" si="650"/>
        <v>0</v>
      </c>
      <c r="AE5233">
        <f t="shared" si="651"/>
        <v>0</v>
      </c>
      <c r="AF5233">
        <f t="shared" si="652"/>
        <v>0</v>
      </c>
      <c r="AG5233">
        <f t="shared" si="653"/>
        <v>0</v>
      </c>
      <c r="AH5233" t="str">
        <f t="shared" si="654"/>
        <v/>
      </c>
      <c r="AI5233" s="6" t="str">
        <f t="shared" si="655"/>
        <v/>
      </c>
    </row>
    <row r="5234" spans="1:35" ht="15.05" customHeight="1" x14ac:dyDescent="0.3">
      <c r="A5234" s="62" t="str">
        <f t="shared" si="648"/>
        <v xml:space="preserve"> </v>
      </c>
      <c r="W5234" s="66"/>
      <c r="AB5234" s="71"/>
      <c r="AC5234" t="str">
        <f t="shared" si="649"/>
        <v/>
      </c>
      <c r="AD5234">
        <f t="shared" si="650"/>
        <v>0</v>
      </c>
      <c r="AE5234">
        <f t="shared" si="651"/>
        <v>0</v>
      </c>
      <c r="AF5234">
        <f t="shared" si="652"/>
        <v>0</v>
      </c>
      <c r="AG5234">
        <f t="shared" si="653"/>
        <v>0</v>
      </c>
      <c r="AH5234" t="str">
        <f t="shared" si="654"/>
        <v/>
      </c>
      <c r="AI5234" s="6" t="str">
        <f t="shared" si="655"/>
        <v/>
      </c>
    </row>
    <row r="5235" spans="1:35" ht="15.05" customHeight="1" x14ac:dyDescent="0.3">
      <c r="A5235" s="62" t="str">
        <f t="shared" si="648"/>
        <v xml:space="preserve"> </v>
      </c>
      <c r="W5235" s="66"/>
      <c r="AB5235" s="71"/>
      <c r="AC5235" t="str">
        <f t="shared" si="649"/>
        <v/>
      </c>
      <c r="AD5235">
        <f t="shared" si="650"/>
        <v>0</v>
      </c>
      <c r="AE5235">
        <f t="shared" si="651"/>
        <v>0</v>
      </c>
      <c r="AF5235">
        <f t="shared" si="652"/>
        <v>0</v>
      </c>
      <c r="AG5235">
        <f t="shared" si="653"/>
        <v>0</v>
      </c>
      <c r="AH5235" t="str">
        <f t="shared" si="654"/>
        <v/>
      </c>
      <c r="AI5235" s="6" t="str">
        <f t="shared" si="655"/>
        <v/>
      </c>
    </row>
    <row r="5236" spans="1:35" ht="15.05" customHeight="1" x14ac:dyDescent="0.3">
      <c r="A5236" s="62" t="str">
        <f t="shared" si="648"/>
        <v xml:space="preserve"> </v>
      </c>
      <c r="W5236" s="66"/>
      <c r="AB5236" s="71"/>
      <c r="AC5236" t="str">
        <f t="shared" si="649"/>
        <v/>
      </c>
      <c r="AD5236">
        <f t="shared" si="650"/>
        <v>0</v>
      </c>
      <c r="AE5236">
        <f t="shared" si="651"/>
        <v>0</v>
      </c>
      <c r="AF5236">
        <f t="shared" si="652"/>
        <v>0</v>
      </c>
      <c r="AG5236">
        <f t="shared" si="653"/>
        <v>0</v>
      </c>
      <c r="AH5236" t="str">
        <f t="shared" si="654"/>
        <v/>
      </c>
      <c r="AI5236" s="6" t="str">
        <f t="shared" si="655"/>
        <v/>
      </c>
    </row>
    <row r="5237" spans="1:35" ht="15.05" customHeight="1" x14ac:dyDescent="0.3">
      <c r="A5237" s="62" t="str">
        <f t="shared" si="648"/>
        <v xml:space="preserve"> </v>
      </c>
      <c r="W5237" s="66"/>
      <c r="AB5237" s="71"/>
      <c r="AC5237" t="str">
        <f t="shared" si="649"/>
        <v/>
      </c>
      <c r="AD5237">
        <f t="shared" si="650"/>
        <v>0</v>
      </c>
      <c r="AE5237">
        <f t="shared" si="651"/>
        <v>0</v>
      </c>
      <c r="AF5237">
        <f t="shared" si="652"/>
        <v>0</v>
      </c>
      <c r="AG5237">
        <f t="shared" si="653"/>
        <v>0</v>
      </c>
      <c r="AH5237" t="str">
        <f t="shared" si="654"/>
        <v/>
      </c>
      <c r="AI5237" s="6" t="str">
        <f t="shared" si="655"/>
        <v/>
      </c>
    </row>
    <row r="5238" spans="1:35" ht="15.05" customHeight="1" x14ac:dyDescent="0.3">
      <c r="A5238" s="62" t="str">
        <f t="shared" si="648"/>
        <v xml:space="preserve"> </v>
      </c>
      <c r="W5238" s="66"/>
      <c r="AB5238" s="71"/>
      <c r="AC5238" t="str">
        <f t="shared" si="649"/>
        <v/>
      </c>
      <c r="AD5238">
        <f t="shared" si="650"/>
        <v>0</v>
      </c>
      <c r="AE5238">
        <f t="shared" si="651"/>
        <v>0</v>
      </c>
      <c r="AF5238">
        <f t="shared" si="652"/>
        <v>0</v>
      </c>
      <c r="AG5238">
        <f t="shared" si="653"/>
        <v>0</v>
      </c>
      <c r="AH5238" t="str">
        <f t="shared" si="654"/>
        <v/>
      </c>
      <c r="AI5238" s="6" t="str">
        <f t="shared" si="655"/>
        <v/>
      </c>
    </row>
    <row r="5239" spans="1:35" ht="15.05" customHeight="1" x14ac:dyDescent="0.3">
      <c r="A5239" s="62" t="str">
        <f t="shared" si="648"/>
        <v xml:space="preserve"> </v>
      </c>
      <c r="W5239" s="66"/>
      <c r="AB5239" s="71"/>
      <c r="AC5239" t="str">
        <f t="shared" si="649"/>
        <v/>
      </c>
      <c r="AD5239">
        <f t="shared" si="650"/>
        <v>0</v>
      </c>
      <c r="AE5239">
        <f t="shared" si="651"/>
        <v>0</v>
      </c>
      <c r="AF5239">
        <f t="shared" si="652"/>
        <v>0</v>
      </c>
      <c r="AG5239">
        <f t="shared" si="653"/>
        <v>0</v>
      </c>
      <c r="AH5239" t="str">
        <f t="shared" si="654"/>
        <v/>
      </c>
      <c r="AI5239" s="6" t="str">
        <f t="shared" si="655"/>
        <v/>
      </c>
    </row>
    <row r="5240" spans="1:35" ht="15.05" customHeight="1" x14ac:dyDescent="0.3">
      <c r="A5240" s="62" t="str">
        <f t="shared" si="648"/>
        <v xml:space="preserve"> </v>
      </c>
      <c r="W5240" s="66"/>
      <c r="AB5240" s="71"/>
      <c r="AC5240" t="str">
        <f t="shared" si="649"/>
        <v/>
      </c>
      <c r="AD5240">
        <f t="shared" si="650"/>
        <v>0</v>
      </c>
      <c r="AE5240">
        <f t="shared" si="651"/>
        <v>0</v>
      </c>
      <c r="AF5240">
        <f t="shared" si="652"/>
        <v>0</v>
      </c>
      <c r="AG5240">
        <f t="shared" si="653"/>
        <v>0</v>
      </c>
      <c r="AH5240" t="str">
        <f t="shared" si="654"/>
        <v/>
      </c>
      <c r="AI5240" s="6" t="str">
        <f t="shared" si="655"/>
        <v/>
      </c>
    </row>
    <row r="5241" spans="1:35" ht="15.05" customHeight="1" x14ac:dyDescent="0.3">
      <c r="A5241" s="62" t="str">
        <f t="shared" si="648"/>
        <v xml:space="preserve"> </v>
      </c>
      <c r="W5241" s="66"/>
      <c r="AB5241" s="71"/>
      <c r="AC5241" t="str">
        <f t="shared" si="649"/>
        <v/>
      </c>
      <c r="AD5241">
        <f t="shared" si="650"/>
        <v>0</v>
      </c>
      <c r="AE5241">
        <f t="shared" si="651"/>
        <v>0</v>
      </c>
      <c r="AF5241">
        <f t="shared" si="652"/>
        <v>0</v>
      </c>
      <c r="AG5241">
        <f t="shared" si="653"/>
        <v>0</v>
      </c>
      <c r="AH5241" t="str">
        <f t="shared" si="654"/>
        <v/>
      </c>
      <c r="AI5241" s="6" t="str">
        <f t="shared" si="655"/>
        <v/>
      </c>
    </row>
    <row r="5242" spans="1:35" ht="15.05" customHeight="1" x14ac:dyDescent="0.3">
      <c r="A5242" s="62" t="str">
        <f t="shared" si="648"/>
        <v xml:space="preserve"> </v>
      </c>
      <c r="W5242" s="66"/>
      <c r="AB5242" s="71"/>
      <c r="AC5242" t="str">
        <f t="shared" si="649"/>
        <v/>
      </c>
      <c r="AD5242">
        <f t="shared" si="650"/>
        <v>0</v>
      </c>
      <c r="AE5242">
        <f t="shared" si="651"/>
        <v>0</v>
      </c>
      <c r="AF5242">
        <f t="shared" si="652"/>
        <v>0</v>
      </c>
      <c r="AG5242">
        <f t="shared" si="653"/>
        <v>0</v>
      </c>
      <c r="AH5242" t="str">
        <f t="shared" si="654"/>
        <v/>
      </c>
      <c r="AI5242" s="6" t="str">
        <f t="shared" si="655"/>
        <v/>
      </c>
    </row>
    <row r="5243" spans="1:35" ht="15.05" customHeight="1" x14ac:dyDescent="0.3">
      <c r="A5243" s="62" t="str">
        <f t="shared" si="648"/>
        <v xml:space="preserve"> </v>
      </c>
      <c r="W5243" s="66"/>
      <c r="AB5243" s="71"/>
      <c r="AC5243" t="str">
        <f t="shared" si="649"/>
        <v/>
      </c>
      <c r="AD5243">
        <f t="shared" si="650"/>
        <v>0</v>
      </c>
      <c r="AE5243">
        <f t="shared" si="651"/>
        <v>0</v>
      </c>
      <c r="AF5243">
        <f t="shared" si="652"/>
        <v>0</v>
      </c>
      <c r="AG5243">
        <f t="shared" si="653"/>
        <v>0</v>
      </c>
      <c r="AH5243" t="str">
        <f t="shared" si="654"/>
        <v/>
      </c>
      <c r="AI5243" s="6" t="str">
        <f t="shared" si="655"/>
        <v/>
      </c>
    </row>
    <row r="5244" spans="1:35" ht="15.05" customHeight="1" x14ac:dyDescent="0.3">
      <c r="A5244" s="62" t="str">
        <f t="shared" si="648"/>
        <v xml:space="preserve"> </v>
      </c>
      <c r="W5244" s="66"/>
      <c r="AB5244" s="71"/>
      <c r="AC5244" t="str">
        <f t="shared" si="649"/>
        <v/>
      </c>
      <c r="AD5244">
        <f t="shared" si="650"/>
        <v>0</v>
      </c>
      <c r="AE5244">
        <f t="shared" si="651"/>
        <v>0</v>
      </c>
      <c r="AF5244">
        <f t="shared" si="652"/>
        <v>0</v>
      </c>
      <c r="AG5244">
        <f t="shared" si="653"/>
        <v>0</v>
      </c>
      <c r="AH5244" t="str">
        <f t="shared" si="654"/>
        <v/>
      </c>
      <c r="AI5244" s="6" t="str">
        <f t="shared" si="655"/>
        <v/>
      </c>
    </row>
    <row r="5245" spans="1:35" ht="15.05" customHeight="1" x14ac:dyDescent="0.3">
      <c r="A5245" s="62" t="str">
        <f t="shared" si="648"/>
        <v xml:space="preserve"> </v>
      </c>
      <c r="W5245" s="66"/>
      <c r="AB5245" s="71"/>
      <c r="AC5245" t="str">
        <f t="shared" si="649"/>
        <v/>
      </c>
      <c r="AD5245">
        <f t="shared" si="650"/>
        <v>0</v>
      </c>
      <c r="AE5245">
        <f t="shared" si="651"/>
        <v>0</v>
      </c>
      <c r="AF5245">
        <f t="shared" si="652"/>
        <v>0</v>
      </c>
      <c r="AG5245">
        <f t="shared" si="653"/>
        <v>0</v>
      </c>
      <c r="AH5245" t="str">
        <f t="shared" si="654"/>
        <v/>
      </c>
      <c r="AI5245" s="6" t="str">
        <f t="shared" si="655"/>
        <v/>
      </c>
    </row>
    <row r="5246" spans="1:35" ht="15.05" customHeight="1" x14ac:dyDescent="0.3">
      <c r="A5246" s="62" t="str">
        <f t="shared" si="648"/>
        <v xml:space="preserve"> </v>
      </c>
      <c r="W5246" s="66"/>
      <c r="AB5246" s="71"/>
      <c r="AC5246" t="str">
        <f t="shared" si="649"/>
        <v/>
      </c>
      <c r="AD5246">
        <f t="shared" si="650"/>
        <v>0</v>
      </c>
      <c r="AE5246">
        <f t="shared" si="651"/>
        <v>0</v>
      </c>
      <c r="AF5246">
        <f t="shared" si="652"/>
        <v>0</v>
      </c>
      <c r="AG5246">
        <f t="shared" si="653"/>
        <v>0</v>
      </c>
      <c r="AH5246" t="str">
        <f t="shared" si="654"/>
        <v/>
      </c>
      <c r="AI5246" s="6" t="str">
        <f t="shared" si="655"/>
        <v/>
      </c>
    </row>
    <row r="5247" spans="1:35" ht="15.05" customHeight="1" x14ac:dyDescent="0.3">
      <c r="A5247" s="62" t="str">
        <f t="shared" si="648"/>
        <v xml:space="preserve"> </v>
      </c>
      <c r="W5247" s="66"/>
      <c r="AB5247" s="71"/>
      <c r="AC5247" t="str">
        <f t="shared" si="649"/>
        <v/>
      </c>
      <c r="AD5247">
        <f t="shared" si="650"/>
        <v>0</v>
      </c>
      <c r="AE5247">
        <f t="shared" si="651"/>
        <v>0</v>
      </c>
      <c r="AF5247">
        <f t="shared" si="652"/>
        <v>0</v>
      </c>
      <c r="AG5247">
        <f t="shared" si="653"/>
        <v>0</v>
      </c>
      <c r="AH5247" t="str">
        <f t="shared" si="654"/>
        <v/>
      </c>
      <c r="AI5247" s="6" t="str">
        <f t="shared" si="655"/>
        <v/>
      </c>
    </row>
    <row r="5248" spans="1:35" ht="15.05" customHeight="1" x14ac:dyDescent="0.3">
      <c r="A5248" s="62" t="str">
        <f t="shared" si="648"/>
        <v xml:space="preserve"> </v>
      </c>
      <c r="W5248" s="66"/>
      <c r="AB5248" s="71"/>
      <c r="AC5248" t="str">
        <f t="shared" si="649"/>
        <v/>
      </c>
      <c r="AD5248">
        <f t="shared" si="650"/>
        <v>0</v>
      </c>
      <c r="AE5248">
        <f t="shared" si="651"/>
        <v>0</v>
      </c>
      <c r="AF5248">
        <f t="shared" si="652"/>
        <v>0</v>
      </c>
      <c r="AG5248">
        <f t="shared" si="653"/>
        <v>0</v>
      </c>
      <c r="AH5248" t="str">
        <f t="shared" si="654"/>
        <v/>
      </c>
      <c r="AI5248" s="6" t="str">
        <f t="shared" si="655"/>
        <v/>
      </c>
    </row>
    <row r="5249" spans="1:35" ht="15.05" customHeight="1" x14ac:dyDescent="0.3">
      <c r="A5249" s="62" t="str">
        <f t="shared" si="648"/>
        <v xml:space="preserve"> </v>
      </c>
      <c r="W5249" s="66"/>
      <c r="AB5249" s="71"/>
      <c r="AC5249" t="str">
        <f t="shared" si="649"/>
        <v/>
      </c>
      <c r="AD5249">
        <f t="shared" si="650"/>
        <v>0</v>
      </c>
      <c r="AE5249">
        <f t="shared" si="651"/>
        <v>0</v>
      </c>
      <c r="AF5249">
        <f t="shared" si="652"/>
        <v>0</v>
      </c>
      <c r="AG5249">
        <f t="shared" si="653"/>
        <v>0</v>
      </c>
      <c r="AH5249" t="str">
        <f t="shared" si="654"/>
        <v/>
      </c>
      <c r="AI5249" s="6" t="str">
        <f t="shared" si="655"/>
        <v/>
      </c>
    </row>
    <row r="5250" spans="1:35" ht="15.05" customHeight="1" x14ac:dyDescent="0.3">
      <c r="A5250" s="62" t="str">
        <f t="shared" si="648"/>
        <v xml:space="preserve"> </v>
      </c>
      <c r="W5250" s="66"/>
      <c r="AB5250" s="71"/>
      <c r="AC5250" t="str">
        <f t="shared" si="649"/>
        <v/>
      </c>
      <c r="AD5250">
        <f t="shared" si="650"/>
        <v>0</v>
      </c>
      <c r="AE5250">
        <f t="shared" si="651"/>
        <v>0</v>
      </c>
      <c r="AF5250">
        <f t="shared" si="652"/>
        <v>0</v>
      </c>
      <c r="AG5250">
        <f t="shared" si="653"/>
        <v>0</v>
      </c>
      <c r="AH5250" t="str">
        <f t="shared" si="654"/>
        <v/>
      </c>
      <c r="AI5250" s="6" t="str">
        <f t="shared" si="655"/>
        <v/>
      </c>
    </row>
    <row r="5251" spans="1:35" ht="15.05" customHeight="1" x14ac:dyDescent="0.3">
      <c r="A5251" s="62" t="str">
        <f t="shared" si="648"/>
        <v xml:space="preserve"> </v>
      </c>
      <c r="W5251" s="66"/>
      <c r="AB5251" s="71"/>
      <c r="AC5251" t="str">
        <f t="shared" si="649"/>
        <v/>
      </c>
      <c r="AD5251">
        <f t="shared" si="650"/>
        <v>0</v>
      </c>
      <c r="AE5251">
        <f t="shared" si="651"/>
        <v>0</v>
      </c>
      <c r="AF5251">
        <f t="shared" si="652"/>
        <v>0</v>
      </c>
      <c r="AG5251">
        <f t="shared" si="653"/>
        <v>0</v>
      </c>
      <c r="AH5251" t="str">
        <f t="shared" si="654"/>
        <v/>
      </c>
      <c r="AI5251" s="6" t="str">
        <f t="shared" si="655"/>
        <v/>
      </c>
    </row>
    <row r="5252" spans="1:35" ht="15.05" customHeight="1" x14ac:dyDescent="0.3">
      <c r="A5252" s="62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66"/>
      <c r="AB5252" s="71"/>
      <c r="AC5252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>
        <f t="shared" ref="AD5252:AD5315" si="658">IFERROR(IF(AND($B5252&lt;&gt;"",SEARCH("Lead",$AC5252)&gt;0,$AH5252="Yes"),1,0),0)</f>
        <v>0</v>
      </c>
      <c r="AE5252">
        <f t="shared" ref="AE5252:AE5315" si="659">IF(AND($AH5252="Yes", $B5252&lt;&gt;"",OR(MID($AC5252,5,3)="Yes",MID($AC5252,5,3)="Unk",AND(MID($AC5252,5,2)="No",LEFT($AC5252,3)="Unk")),RIGHT($AC5252,3)="GRR"),1,0)</f>
        <v>0</v>
      </c>
      <c r="AF5252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>
        <f t="shared" ref="AG5252:AG5315" si="661">IF(AND(SUM(AD5252:AF5252)=0,B5252&lt;&gt;"",$AH5252="Yes"),1,0)</f>
        <v>0</v>
      </c>
      <c r="AH5252" t="str">
        <f t="shared" ref="AH5252:AH5315" si="662">IF(AND($B5252&lt;&gt;"",$O5252&lt;&gt;"",$N5252&lt;&gt;"",$S5252&lt;&gt;""),"Yes",IF(AND($B5252&lt;&gt;"",OR($O5252="",$N5252="", $S5252="")),"No",""))</f>
        <v/>
      </c>
      <c r="AI5252" s="6" t="str">
        <f t="shared" ref="AI5252:AI5315" si="663">IFERROR(IF($AE5252=1,"Yes",IF(AND(B5252&lt;&gt;"",N5252&lt;&gt;"",O5252&lt;&gt;"",S5252&lt;&gt;""),"No","")),"*Do not cut-paste text.")</f>
        <v/>
      </c>
    </row>
    <row r="5253" spans="1:35" ht="15.05" customHeight="1" x14ac:dyDescent="0.3">
      <c r="A5253" s="62" t="str">
        <f t="shared" si="656"/>
        <v xml:space="preserve"> </v>
      </c>
      <c r="W5253" s="66"/>
      <c r="AB5253" s="71"/>
      <c r="AC5253" t="str">
        <f t="shared" si="657"/>
        <v/>
      </c>
      <c r="AD5253">
        <f t="shared" si="658"/>
        <v>0</v>
      </c>
      <c r="AE5253">
        <f t="shared" si="659"/>
        <v>0</v>
      </c>
      <c r="AF5253">
        <f t="shared" si="660"/>
        <v>0</v>
      </c>
      <c r="AG5253">
        <f t="shared" si="661"/>
        <v>0</v>
      </c>
      <c r="AH5253" t="str">
        <f t="shared" si="662"/>
        <v/>
      </c>
      <c r="AI5253" s="6" t="str">
        <f t="shared" si="663"/>
        <v/>
      </c>
    </row>
    <row r="5254" spans="1:35" ht="15.05" customHeight="1" x14ac:dyDescent="0.3">
      <c r="A5254" s="62" t="str">
        <f t="shared" si="656"/>
        <v xml:space="preserve"> </v>
      </c>
      <c r="W5254" s="66"/>
      <c r="AB5254" s="71"/>
      <c r="AC5254" t="str">
        <f t="shared" si="657"/>
        <v/>
      </c>
      <c r="AD5254">
        <f t="shared" si="658"/>
        <v>0</v>
      </c>
      <c r="AE5254">
        <f t="shared" si="659"/>
        <v>0</v>
      </c>
      <c r="AF5254">
        <f t="shared" si="660"/>
        <v>0</v>
      </c>
      <c r="AG5254">
        <f t="shared" si="661"/>
        <v>0</v>
      </c>
      <c r="AH5254" t="str">
        <f t="shared" si="662"/>
        <v/>
      </c>
      <c r="AI5254" s="6" t="str">
        <f t="shared" si="663"/>
        <v/>
      </c>
    </row>
    <row r="5255" spans="1:35" ht="15.05" customHeight="1" x14ac:dyDescent="0.3">
      <c r="A5255" s="62" t="str">
        <f t="shared" si="656"/>
        <v xml:space="preserve"> </v>
      </c>
      <c r="W5255" s="66"/>
      <c r="AB5255" s="71"/>
      <c r="AC5255" t="str">
        <f t="shared" si="657"/>
        <v/>
      </c>
      <c r="AD5255">
        <f t="shared" si="658"/>
        <v>0</v>
      </c>
      <c r="AE5255">
        <f t="shared" si="659"/>
        <v>0</v>
      </c>
      <c r="AF5255">
        <f t="shared" si="660"/>
        <v>0</v>
      </c>
      <c r="AG5255">
        <f t="shared" si="661"/>
        <v>0</v>
      </c>
      <c r="AH5255" t="str">
        <f t="shared" si="662"/>
        <v/>
      </c>
      <c r="AI5255" s="6" t="str">
        <f t="shared" si="663"/>
        <v/>
      </c>
    </row>
    <row r="5256" spans="1:35" ht="15.05" customHeight="1" x14ac:dyDescent="0.3">
      <c r="A5256" s="62" t="str">
        <f t="shared" si="656"/>
        <v xml:space="preserve"> </v>
      </c>
      <c r="W5256" s="66"/>
      <c r="AB5256" s="71"/>
      <c r="AC5256" t="str">
        <f t="shared" si="657"/>
        <v/>
      </c>
      <c r="AD5256">
        <f t="shared" si="658"/>
        <v>0</v>
      </c>
      <c r="AE5256">
        <f t="shared" si="659"/>
        <v>0</v>
      </c>
      <c r="AF5256">
        <f t="shared" si="660"/>
        <v>0</v>
      </c>
      <c r="AG5256">
        <f t="shared" si="661"/>
        <v>0</v>
      </c>
      <c r="AH5256" t="str">
        <f t="shared" si="662"/>
        <v/>
      </c>
      <c r="AI5256" s="6" t="str">
        <f t="shared" si="663"/>
        <v/>
      </c>
    </row>
    <row r="5257" spans="1:35" ht="15.05" customHeight="1" x14ac:dyDescent="0.3">
      <c r="A5257" s="62" t="str">
        <f t="shared" si="656"/>
        <v xml:space="preserve"> </v>
      </c>
      <c r="W5257" s="66"/>
      <c r="AB5257" s="71"/>
      <c r="AC5257" t="str">
        <f t="shared" si="657"/>
        <v/>
      </c>
      <c r="AD5257">
        <f t="shared" si="658"/>
        <v>0</v>
      </c>
      <c r="AE5257">
        <f t="shared" si="659"/>
        <v>0</v>
      </c>
      <c r="AF5257">
        <f t="shared" si="660"/>
        <v>0</v>
      </c>
      <c r="AG5257">
        <f t="shared" si="661"/>
        <v>0</v>
      </c>
      <c r="AH5257" t="str">
        <f t="shared" si="662"/>
        <v/>
      </c>
      <c r="AI5257" s="6" t="str">
        <f t="shared" si="663"/>
        <v/>
      </c>
    </row>
    <row r="5258" spans="1:35" ht="15.05" customHeight="1" x14ac:dyDescent="0.3">
      <c r="A5258" s="62" t="str">
        <f t="shared" si="656"/>
        <v xml:space="preserve"> </v>
      </c>
      <c r="W5258" s="66"/>
      <c r="AB5258" s="71"/>
      <c r="AC5258" t="str">
        <f t="shared" si="657"/>
        <v/>
      </c>
      <c r="AD5258">
        <f t="shared" si="658"/>
        <v>0</v>
      </c>
      <c r="AE5258">
        <f t="shared" si="659"/>
        <v>0</v>
      </c>
      <c r="AF5258">
        <f t="shared" si="660"/>
        <v>0</v>
      </c>
      <c r="AG5258">
        <f t="shared" si="661"/>
        <v>0</v>
      </c>
      <c r="AH5258" t="str">
        <f t="shared" si="662"/>
        <v/>
      </c>
      <c r="AI5258" s="6" t="str">
        <f t="shared" si="663"/>
        <v/>
      </c>
    </row>
    <row r="5259" spans="1:35" ht="15.05" customHeight="1" x14ac:dyDescent="0.3">
      <c r="A5259" s="62" t="str">
        <f t="shared" si="656"/>
        <v xml:space="preserve"> </v>
      </c>
      <c r="W5259" s="66"/>
      <c r="AB5259" s="71"/>
      <c r="AC5259" t="str">
        <f t="shared" si="657"/>
        <v/>
      </c>
      <c r="AD5259">
        <f t="shared" si="658"/>
        <v>0</v>
      </c>
      <c r="AE5259">
        <f t="shared" si="659"/>
        <v>0</v>
      </c>
      <c r="AF5259">
        <f t="shared" si="660"/>
        <v>0</v>
      </c>
      <c r="AG5259">
        <f t="shared" si="661"/>
        <v>0</v>
      </c>
      <c r="AH5259" t="str">
        <f t="shared" si="662"/>
        <v/>
      </c>
      <c r="AI5259" s="6" t="str">
        <f t="shared" si="663"/>
        <v/>
      </c>
    </row>
    <row r="5260" spans="1:35" ht="15.05" customHeight="1" x14ac:dyDescent="0.3">
      <c r="A5260" s="62" t="str">
        <f t="shared" si="656"/>
        <v xml:space="preserve"> </v>
      </c>
      <c r="W5260" s="66"/>
      <c r="AB5260" s="71"/>
      <c r="AC5260" t="str">
        <f t="shared" si="657"/>
        <v/>
      </c>
      <c r="AD5260">
        <f t="shared" si="658"/>
        <v>0</v>
      </c>
      <c r="AE5260">
        <f t="shared" si="659"/>
        <v>0</v>
      </c>
      <c r="AF5260">
        <f t="shared" si="660"/>
        <v>0</v>
      </c>
      <c r="AG5260">
        <f t="shared" si="661"/>
        <v>0</v>
      </c>
      <c r="AH5260" t="str">
        <f t="shared" si="662"/>
        <v/>
      </c>
      <c r="AI5260" s="6" t="str">
        <f t="shared" si="663"/>
        <v/>
      </c>
    </row>
    <row r="5261" spans="1:35" ht="15.05" customHeight="1" x14ac:dyDescent="0.3">
      <c r="A5261" s="62" t="str">
        <f t="shared" si="656"/>
        <v xml:space="preserve"> </v>
      </c>
      <c r="W5261" s="66"/>
      <c r="AB5261" s="71"/>
      <c r="AC5261" t="str">
        <f t="shared" si="657"/>
        <v/>
      </c>
      <c r="AD5261">
        <f t="shared" si="658"/>
        <v>0</v>
      </c>
      <c r="AE5261">
        <f t="shared" si="659"/>
        <v>0</v>
      </c>
      <c r="AF5261">
        <f t="shared" si="660"/>
        <v>0</v>
      </c>
      <c r="AG5261">
        <f t="shared" si="661"/>
        <v>0</v>
      </c>
      <c r="AH5261" t="str">
        <f t="shared" si="662"/>
        <v/>
      </c>
      <c r="AI5261" s="6" t="str">
        <f t="shared" si="663"/>
        <v/>
      </c>
    </row>
    <row r="5262" spans="1:35" ht="15.05" customHeight="1" x14ac:dyDescent="0.3">
      <c r="A5262" s="62" t="str">
        <f t="shared" si="656"/>
        <v xml:space="preserve"> </v>
      </c>
      <c r="W5262" s="66"/>
      <c r="AB5262" s="71"/>
      <c r="AC5262" t="str">
        <f t="shared" si="657"/>
        <v/>
      </c>
      <c r="AD5262">
        <f t="shared" si="658"/>
        <v>0</v>
      </c>
      <c r="AE5262">
        <f t="shared" si="659"/>
        <v>0</v>
      </c>
      <c r="AF5262">
        <f t="shared" si="660"/>
        <v>0</v>
      </c>
      <c r="AG5262">
        <f t="shared" si="661"/>
        <v>0</v>
      </c>
      <c r="AH5262" t="str">
        <f t="shared" si="662"/>
        <v/>
      </c>
      <c r="AI5262" s="6" t="str">
        <f t="shared" si="663"/>
        <v/>
      </c>
    </row>
    <row r="5263" spans="1:35" ht="15.05" customHeight="1" x14ac:dyDescent="0.3">
      <c r="A5263" s="62" t="str">
        <f t="shared" si="656"/>
        <v xml:space="preserve"> </v>
      </c>
      <c r="W5263" s="66"/>
      <c r="AB5263" s="71"/>
      <c r="AC5263" t="str">
        <f t="shared" si="657"/>
        <v/>
      </c>
      <c r="AD5263">
        <f t="shared" si="658"/>
        <v>0</v>
      </c>
      <c r="AE5263">
        <f t="shared" si="659"/>
        <v>0</v>
      </c>
      <c r="AF5263">
        <f t="shared" si="660"/>
        <v>0</v>
      </c>
      <c r="AG5263">
        <f t="shared" si="661"/>
        <v>0</v>
      </c>
      <c r="AH5263" t="str">
        <f t="shared" si="662"/>
        <v/>
      </c>
      <c r="AI5263" s="6" t="str">
        <f t="shared" si="663"/>
        <v/>
      </c>
    </row>
    <row r="5264" spans="1:35" ht="15.05" customHeight="1" x14ac:dyDescent="0.3">
      <c r="A5264" s="62" t="str">
        <f t="shared" si="656"/>
        <v xml:space="preserve"> </v>
      </c>
      <c r="W5264" s="66"/>
      <c r="AB5264" s="71"/>
      <c r="AC5264" t="str">
        <f t="shared" si="657"/>
        <v/>
      </c>
      <c r="AD5264">
        <f t="shared" si="658"/>
        <v>0</v>
      </c>
      <c r="AE5264">
        <f t="shared" si="659"/>
        <v>0</v>
      </c>
      <c r="AF5264">
        <f t="shared" si="660"/>
        <v>0</v>
      </c>
      <c r="AG5264">
        <f t="shared" si="661"/>
        <v>0</v>
      </c>
      <c r="AH5264" t="str">
        <f t="shared" si="662"/>
        <v/>
      </c>
      <c r="AI5264" s="6" t="str">
        <f t="shared" si="663"/>
        <v/>
      </c>
    </row>
    <row r="5265" spans="1:35" ht="15.05" customHeight="1" x14ac:dyDescent="0.3">
      <c r="A5265" s="62" t="str">
        <f t="shared" si="656"/>
        <v xml:space="preserve"> </v>
      </c>
      <c r="W5265" s="66"/>
      <c r="AB5265" s="71"/>
      <c r="AC5265" t="str">
        <f t="shared" si="657"/>
        <v/>
      </c>
      <c r="AD5265">
        <f t="shared" si="658"/>
        <v>0</v>
      </c>
      <c r="AE5265">
        <f t="shared" si="659"/>
        <v>0</v>
      </c>
      <c r="AF5265">
        <f t="shared" si="660"/>
        <v>0</v>
      </c>
      <c r="AG5265">
        <f t="shared" si="661"/>
        <v>0</v>
      </c>
      <c r="AH5265" t="str">
        <f t="shared" si="662"/>
        <v/>
      </c>
      <c r="AI5265" s="6" t="str">
        <f t="shared" si="663"/>
        <v/>
      </c>
    </row>
    <row r="5266" spans="1:35" ht="15.05" customHeight="1" x14ac:dyDescent="0.3">
      <c r="A5266" s="62" t="str">
        <f t="shared" si="656"/>
        <v xml:space="preserve"> </v>
      </c>
      <c r="W5266" s="66"/>
      <c r="AB5266" s="71"/>
      <c r="AC5266" t="str">
        <f t="shared" si="657"/>
        <v/>
      </c>
      <c r="AD5266">
        <f t="shared" si="658"/>
        <v>0</v>
      </c>
      <c r="AE5266">
        <f t="shared" si="659"/>
        <v>0</v>
      </c>
      <c r="AF5266">
        <f t="shared" si="660"/>
        <v>0</v>
      </c>
      <c r="AG5266">
        <f t="shared" si="661"/>
        <v>0</v>
      </c>
      <c r="AH5266" t="str">
        <f t="shared" si="662"/>
        <v/>
      </c>
      <c r="AI5266" s="6" t="str">
        <f t="shared" si="663"/>
        <v/>
      </c>
    </row>
    <row r="5267" spans="1:35" ht="15.05" customHeight="1" x14ac:dyDescent="0.3">
      <c r="A5267" s="62" t="str">
        <f t="shared" si="656"/>
        <v xml:space="preserve"> </v>
      </c>
      <c r="W5267" s="66"/>
      <c r="AB5267" s="71"/>
      <c r="AC5267" t="str">
        <f t="shared" si="657"/>
        <v/>
      </c>
      <c r="AD5267">
        <f t="shared" si="658"/>
        <v>0</v>
      </c>
      <c r="AE5267">
        <f t="shared" si="659"/>
        <v>0</v>
      </c>
      <c r="AF5267">
        <f t="shared" si="660"/>
        <v>0</v>
      </c>
      <c r="AG5267">
        <f t="shared" si="661"/>
        <v>0</v>
      </c>
      <c r="AH5267" t="str">
        <f t="shared" si="662"/>
        <v/>
      </c>
      <c r="AI5267" s="6" t="str">
        <f t="shared" si="663"/>
        <v/>
      </c>
    </row>
    <row r="5268" spans="1:35" ht="15.05" customHeight="1" x14ac:dyDescent="0.3">
      <c r="A5268" s="62" t="str">
        <f t="shared" si="656"/>
        <v xml:space="preserve"> </v>
      </c>
      <c r="W5268" s="66"/>
      <c r="AB5268" s="71"/>
      <c r="AC5268" t="str">
        <f t="shared" si="657"/>
        <v/>
      </c>
      <c r="AD5268">
        <f t="shared" si="658"/>
        <v>0</v>
      </c>
      <c r="AE5268">
        <f t="shared" si="659"/>
        <v>0</v>
      </c>
      <c r="AF5268">
        <f t="shared" si="660"/>
        <v>0</v>
      </c>
      <c r="AG5268">
        <f t="shared" si="661"/>
        <v>0</v>
      </c>
      <c r="AH5268" t="str">
        <f t="shared" si="662"/>
        <v/>
      </c>
      <c r="AI5268" s="6" t="str">
        <f t="shared" si="663"/>
        <v/>
      </c>
    </row>
    <row r="5269" spans="1:35" ht="15.05" customHeight="1" x14ac:dyDescent="0.3">
      <c r="A5269" s="62" t="str">
        <f t="shared" si="656"/>
        <v xml:space="preserve"> </v>
      </c>
      <c r="W5269" s="66"/>
      <c r="AB5269" s="71"/>
      <c r="AC5269" t="str">
        <f t="shared" si="657"/>
        <v/>
      </c>
      <c r="AD5269">
        <f t="shared" si="658"/>
        <v>0</v>
      </c>
      <c r="AE5269">
        <f t="shared" si="659"/>
        <v>0</v>
      </c>
      <c r="AF5269">
        <f t="shared" si="660"/>
        <v>0</v>
      </c>
      <c r="AG5269">
        <f t="shared" si="661"/>
        <v>0</v>
      </c>
      <c r="AH5269" t="str">
        <f t="shared" si="662"/>
        <v/>
      </c>
      <c r="AI5269" s="6" t="str">
        <f t="shared" si="663"/>
        <v/>
      </c>
    </row>
    <row r="5270" spans="1:35" ht="15.05" customHeight="1" x14ac:dyDescent="0.3">
      <c r="A5270" s="62" t="str">
        <f t="shared" si="656"/>
        <v xml:space="preserve"> </v>
      </c>
      <c r="W5270" s="66"/>
      <c r="AB5270" s="71"/>
      <c r="AC5270" t="str">
        <f t="shared" si="657"/>
        <v/>
      </c>
      <c r="AD5270">
        <f t="shared" si="658"/>
        <v>0</v>
      </c>
      <c r="AE5270">
        <f t="shared" si="659"/>
        <v>0</v>
      </c>
      <c r="AF5270">
        <f t="shared" si="660"/>
        <v>0</v>
      </c>
      <c r="AG5270">
        <f t="shared" si="661"/>
        <v>0</v>
      </c>
      <c r="AH5270" t="str">
        <f t="shared" si="662"/>
        <v/>
      </c>
      <c r="AI5270" s="6" t="str">
        <f t="shared" si="663"/>
        <v/>
      </c>
    </row>
    <row r="5271" spans="1:35" ht="15.05" customHeight="1" x14ac:dyDescent="0.3">
      <c r="A5271" s="62" t="str">
        <f t="shared" si="656"/>
        <v xml:space="preserve"> </v>
      </c>
      <c r="W5271" s="66"/>
      <c r="AB5271" s="71"/>
      <c r="AC5271" t="str">
        <f t="shared" si="657"/>
        <v/>
      </c>
      <c r="AD5271">
        <f t="shared" si="658"/>
        <v>0</v>
      </c>
      <c r="AE5271">
        <f t="shared" si="659"/>
        <v>0</v>
      </c>
      <c r="AF5271">
        <f t="shared" si="660"/>
        <v>0</v>
      </c>
      <c r="AG5271">
        <f t="shared" si="661"/>
        <v>0</v>
      </c>
      <c r="AH5271" t="str">
        <f t="shared" si="662"/>
        <v/>
      </c>
      <c r="AI5271" s="6" t="str">
        <f t="shared" si="663"/>
        <v/>
      </c>
    </row>
    <row r="5272" spans="1:35" ht="15.05" customHeight="1" x14ac:dyDescent="0.3">
      <c r="A5272" s="62" t="str">
        <f t="shared" si="656"/>
        <v xml:space="preserve"> </v>
      </c>
      <c r="W5272" s="66"/>
      <c r="AB5272" s="71"/>
      <c r="AC5272" t="str">
        <f t="shared" si="657"/>
        <v/>
      </c>
      <c r="AD5272">
        <f t="shared" si="658"/>
        <v>0</v>
      </c>
      <c r="AE5272">
        <f t="shared" si="659"/>
        <v>0</v>
      </c>
      <c r="AF5272">
        <f t="shared" si="660"/>
        <v>0</v>
      </c>
      <c r="AG5272">
        <f t="shared" si="661"/>
        <v>0</v>
      </c>
      <c r="AH5272" t="str">
        <f t="shared" si="662"/>
        <v/>
      </c>
      <c r="AI5272" s="6" t="str">
        <f t="shared" si="663"/>
        <v/>
      </c>
    </row>
    <row r="5273" spans="1:35" ht="15.05" customHeight="1" x14ac:dyDescent="0.3">
      <c r="A5273" s="62" t="str">
        <f t="shared" si="656"/>
        <v xml:space="preserve"> </v>
      </c>
      <c r="W5273" s="66"/>
      <c r="AB5273" s="71"/>
      <c r="AC5273" t="str">
        <f t="shared" si="657"/>
        <v/>
      </c>
      <c r="AD5273">
        <f t="shared" si="658"/>
        <v>0</v>
      </c>
      <c r="AE5273">
        <f t="shared" si="659"/>
        <v>0</v>
      </c>
      <c r="AF5273">
        <f t="shared" si="660"/>
        <v>0</v>
      </c>
      <c r="AG5273">
        <f t="shared" si="661"/>
        <v>0</v>
      </c>
      <c r="AH5273" t="str">
        <f t="shared" si="662"/>
        <v/>
      </c>
      <c r="AI5273" s="6" t="str">
        <f t="shared" si="663"/>
        <v/>
      </c>
    </row>
    <row r="5274" spans="1:35" ht="15.05" customHeight="1" x14ac:dyDescent="0.3">
      <c r="A5274" s="62" t="str">
        <f t="shared" si="656"/>
        <v xml:space="preserve"> </v>
      </c>
      <c r="W5274" s="66"/>
      <c r="AB5274" s="71"/>
      <c r="AC5274" t="str">
        <f t="shared" si="657"/>
        <v/>
      </c>
      <c r="AD5274">
        <f t="shared" si="658"/>
        <v>0</v>
      </c>
      <c r="AE5274">
        <f t="shared" si="659"/>
        <v>0</v>
      </c>
      <c r="AF5274">
        <f t="shared" si="660"/>
        <v>0</v>
      </c>
      <c r="AG5274">
        <f t="shared" si="661"/>
        <v>0</v>
      </c>
      <c r="AH5274" t="str">
        <f t="shared" si="662"/>
        <v/>
      </c>
      <c r="AI5274" s="6" t="str">
        <f t="shared" si="663"/>
        <v/>
      </c>
    </row>
    <row r="5275" spans="1:35" ht="15.05" customHeight="1" x14ac:dyDescent="0.3">
      <c r="A5275" s="62" t="str">
        <f t="shared" si="656"/>
        <v xml:space="preserve"> </v>
      </c>
      <c r="W5275" s="66"/>
      <c r="AB5275" s="71"/>
      <c r="AC5275" t="str">
        <f t="shared" si="657"/>
        <v/>
      </c>
      <c r="AD5275">
        <f t="shared" si="658"/>
        <v>0</v>
      </c>
      <c r="AE5275">
        <f t="shared" si="659"/>
        <v>0</v>
      </c>
      <c r="AF5275">
        <f t="shared" si="660"/>
        <v>0</v>
      </c>
      <c r="AG5275">
        <f t="shared" si="661"/>
        <v>0</v>
      </c>
      <c r="AH5275" t="str">
        <f t="shared" si="662"/>
        <v/>
      </c>
      <c r="AI5275" s="6" t="str">
        <f t="shared" si="663"/>
        <v/>
      </c>
    </row>
    <row r="5276" spans="1:35" ht="15.05" customHeight="1" x14ac:dyDescent="0.3">
      <c r="A5276" s="62" t="str">
        <f t="shared" si="656"/>
        <v xml:space="preserve"> </v>
      </c>
      <c r="W5276" s="66"/>
      <c r="AB5276" s="71"/>
      <c r="AC5276" t="str">
        <f t="shared" si="657"/>
        <v/>
      </c>
      <c r="AD5276">
        <f t="shared" si="658"/>
        <v>0</v>
      </c>
      <c r="AE5276">
        <f t="shared" si="659"/>
        <v>0</v>
      </c>
      <c r="AF5276">
        <f t="shared" si="660"/>
        <v>0</v>
      </c>
      <c r="AG5276">
        <f t="shared" si="661"/>
        <v>0</v>
      </c>
      <c r="AH5276" t="str">
        <f t="shared" si="662"/>
        <v/>
      </c>
      <c r="AI5276" s="6" t="str">
        <f t="shared" si="663"/>
        <v/>
      </c>
    </row>
    <row r="5277" spans="1:35" ht="15.05" customHeight="1" x14ac:dyDescent="0.3">
      <c r="A5277" s="62" t="str">
        <f t="shared" si="656"/>
        <v xml:space="preserve"> </v>
      </c>
      <c r="W5277" s="66"/>
      <c r="AB5277" s="71"/>
      <c r="AC5277" t="str">
        <f t="shared" si="657"/>
        <v/>
      </c>
      <c r="AD5277">
        <f t="shared" si="658"/>
        <v>0</v>
      </c>
      <c r="AE5277">
        <f t="shared" si="659"/>
        <v>0</v>
      </c>
      <c r="AF5277">
        <f t="shared" si="660"/>
        <v>0</v>
      </c>
      <c r="AG5277">
        <f t="shared" si="661"/>
        <v>0</v>
      </c>
      <c r="AH5277" t="str">
        <f t="shared" si="662"/>
        <v/>
      </c>
      <c r="AI5277" s="6" t="str">
        <f t="shared" si="663"/>
        <v/>
      </c>
    </row>
    <row r="5278" spans="1:35" ht="15.05" customHeight="1" x14ac:dyDescent="0.3">
      <c r="A5278" s="62" t="str">
        <f t="shared" si="656"/>
        <v xml:space="preserve"> </v>
      </c>
      <c r="W5278" s="66"/>
      <c r="AB5278" s="71"/>
      <c r="AC5278" t="str">
        <f t="shared" si="657"/>
        <v/>
      </c>
      <c r="AD5278">
        <f t="shared" si="658"/>
        <v>0</v>
      </c>
      <c r="AE5278">
        <f t="shared" si="659"/>
        <v>0</v>
      </c>
      <c r="AF5278">
        <f t="shared" si="660"/>
        <v>0</v>
      </c>
      <c r="AG5278">
        <f t="shared" si="661"/>
        <v>0</v>
      </c>
      <c r="AH5278" t="str">
        <f t="shared" si="662"/>
        <v/>
      </c>
      <c r="AI5278" s="6" t="str">
        <f t="shared" si="663"/>
        <v/>
      </c>
    </row>
    <row r="5279" spans="1:35" ht="15.05" customHeight="1" x14ac:dyDescent="0.3">
      <c r="A5279" s="62" t="str">
        <f t="shared" si="656"/>
        <v xml:space="preserve"> </v>
      </c>
      <c r="W5279" s="66"/>
      <c r="AB5279" s="71"/>
      <c r="AC5279" t="str">
        <f t="shared" si="657"/>
        <v/>
      </c>
      <c r="AD5279">
        <f t="shared" si="658"/>
        <v>0</v>
      </c>
      <c r="AE5279">
        <f t="shared" si="659"/>
        <v>0</v>
      </c>
      <c r="AF5279">
        <f t="shared" si="660"/>
        <v>0</v>
      </c>
      <c r="AG5279">
        <f t="shared" si="661"/>
        <v>0</v>
      </c>
      <c r="AH5279" t="str">
        <f t="shared" si="662"/>
        <v/>
      </c>
      <c r="AI5279" s="6" t="str">
        <f t="shared" si="663"/>
        <v/>
      </c>
    </row>
    <row r="5280" spans="1:35" ht="15.05" customHeight="1" x14ac:dyDescent="0.3">
      <c r="A5280" s="62" t="str">
        <f t="shared" si="656"/>
        <v xml:space="preserve"> </v>
      </c>
      <c r="W5280" s="66"/>
      <c r="AB5280" s="71"/>
      <c r="AC5280" t="str">
        <f t="shared" si="657"/>
        <v/>
      </c>
      <c r="AD5280">
        <f t="shared" si="658"/>
        <v>0</v>
      </c>
      <c r="AE5280">
        <f t="shared" si="659"/>
        <v>0</v>
      </c>
      <c r="AF5280">
        <f t="shared" si="660"/>
        <v>0</v>
      </c>
      <c r="AG5280">
        <f t="shared" si="661"/>
        <v>0</v>
      </c>
      <c r="AH5280" t="str">
        <f t="shared" si="662"/>
        <v/>
      </c>
      <c r="AI5280" s="6" t="str">
        <f t="shared" si="663"/>
        <v/>
      </c>
    </row>
    <row r="5281" spans="1:35" ht="15.05" customHeight="1" x14ac:dyDescent="0.3">
      <c r="A5281" s="62" t="str">
        <f t="shared" si="656"/>
        <v xml:space="preserve"> </v>
      </c>
      <c r="W5281" s="66"/>
      <c r="AB5281" s="71"/>
      <c r="AC5281" t="str">
        <f t="shared" si="657"/>
        <v/>
      </c>
      <c r="AD5281">
        <f t="shared" si="658"/>
        <v>0</v>
      </c>
      <c r="AE5281">
        <f t="shared" si="659"/>
        <v>0</v>
      </c>
      <c r="AF5281">
        <f t="shared" si="660"/>
        <v>0</v>
      </c>
      <c r="AG5281">
        <f t="shared" si="661"/>
        <v>0</v>
      </c>
      <c r="AH5281" t="str">
        <f t="shared" si="662"/>
        <v/>
      </c>
      <c r="AI5281" s="6" t="str">
        <f t="shared" si="663"/>
        <v/>
      </c>
    </row>
    <row r="5282" spans="1:35" ht="15.05" customHeight="1" x14ac:dyDescent="0.3">
      <c r="A5282" s="62" t="str">
        <f t="shared" si="656"/>
        <v xml:space="preserve"> </v>
      </c>
      <c r="W5282" s="66"/>
      <c r="AB5282" s="71"/>
      <c r="AC5282" t="str">
        <f t="shared" si="657"/>
        <v/>
      </c>
      <c r="AD5282">
        <f t="shared" si="658"/>
        <v>0</v>
      </c>
      <c r="AE5282">
        <f t="shared" si="659"/>
        <v>0</v>
      </c>
      <c r="AF5282">
        <f t="shared" si="660"/>
        <v>0</v>
      </c>
      <c r="AG5282">
        <f t="shared" si="661"/>
        <v>0</v>
      </c>
      <c r="AH5282" t="str">
        <f t="shared" si="662"/>
        <v/>
      </c>
      <c r="AI5282" s="6" t="str">
        <f t="shared" si="663"/>
        <v/>
      </c>
    </row>
    <row r="5283" spans="1:35" ht="15.05" customHeight="1" x14ac:dyDescent="0.3">
      <c r="A5283" s="62" t="str">
        <f t="shared" si="656"/>
        <v xml:space="preserve"> </v>
      </c>
      <c r="W5283" s="66"/>
      <c r="AB5283" s="71"/>
      <c r="AC5283" t="str">
        <f t="shared" si="657"/>
        <v/>
      </c>
      <c r="AD5283">
        <f t="shared" si="658"/>
        <v>0</v>
      </c>
      <c r="AE5283">
        <f t="shared" si="659"/>
        <v>0</v>
      </c>
      <c r="AF5283">
        <f t="shared" si="660"/>
        <v>0</v>
      </c>
      <c r="AG5283">
        <f t="shared" si="661"/>
        <v>0</v>
      </c>
      <c r="AH5283" t="str">
        <f t="shared" si="662"/>
        <v/>
      </c>
      <c r="AI5283" s="6" t="str">
        <f t="shared" si="663"/>
        <v/>
      </c>
    </row>
    <row r="5284" spans="1:35" ht="15.05" customHeight="1" x14ac:dyDescent="0.3">
      <c r="A5284" s="62" t="str">
        <f t="shared" si="656"/>
        <v xml:space="preserve"> </v>
      </c>
      <c r="W5284" s="66"/>
      <c r="AB5284" s="71"/>
      <c r="AC5284" t="str">
        <f t="shared" si="657"/>
        <v/>
      </c>
      <c r="AD5284">
        <f t="shared" si="658"/>
        <v>0</v>
      </c>
      <c r="AE5284">
        <f t="shared" si="659"/>
        <v>0</v>
      </c>
      <c r="AF5284">
        <f t="shared" si="660"/>
        <v>0</v>
      </c>
      <c r="AG5284">
        <f t="shared" si="661"/>
        <v>0</v>
      </c>
      <c r="AH5284" t="str">
        <f t="shared" si="662"/>
        <v/>
      </c>
      <c r="AI5284" s="6" t="str">
        <f t="shared" si="663"/>
        <v/>
      </c>
    </row>
    <row r="5285" spans="1:35" ht="15.05" customHeight="1" x14ac:dyDescent="0.3">
      <c r="A5285" s="62" t="str">
        <f t="shared" si="656"/>
        <v xml:space="preserve"> </v>
      </c>
      <c r="W5285" s="66"/>
      <c r="AB5285" s="71"/>
      <c r="AC5285" t="str">
        <f t="shared" si="657"/>
        <v/>
      </c>
      <c r="AD5285">
        <f t="shared" si="658"/>
        <v>0</v>
      </c>
      <c r="AE5285">
        <f t="shared" si="659"/>
        <v>0</v>
      </c>
      <c r="AF5285">
        <f t="shared" si="660"/>
        <v>0</v>
      </c>
      <c r="AG5285">
        <f t="shared" si="661"/>
        <v>0</v>
      </c>
      <c r="AH5285" t="str">
        <f t="shared" si="662"/>
        <v/>
      </c>
      <c r="AI5285" s="6" t="str">
        <f t="shared" si="663"/>
        <v/>
      </c>
    </row>
    <row r="5286" spans="1:35" ht="15.05" customHeight="1" x14ac:dyDescent="0.3">
      <c r="A5286" s="62" t="str">
        <f t="shared" si="656"/>
        <v xml:space="preserve"> </v>
      </c>
      <c r="W5286" s="66"/>
      <c r="AB5286" s="71"/>
      <c r="AC5286" t="str">
        <f t="shared" si="657"/>
        <v/>
      </c>
      <c r="AD5286">
        <f t="shared" si="658"/>
        <v>0</v>
      </c>
      <c r="AE5286">
        <f t="shared" si="659"/>
        <v>0</v>
      </c>
      <c r="AF5286">
        <f t="shared" si="660"/>
        <v>0</v>
      </c>
      <c r="AG5286">
        <f t="shared" si="661"/>
        <v>0</v>
      </c>
      <c r="AH5286" t="str">
        <f t="shared" si="662"/>
        <v/>
      </c>
      <c r="AI5286" s="6" t="str">
        <f t="shared" si="663"/>
        <v/>
      </c>
    </row>
    <row r="5287" spans="1:35" ht="15.05" customHeight="1" x14ac:dyDescent="0.3">
      <c r="A5287" s="62" t="str">
        <f t="shared" si="656"/>
        <v xml:space="preserve"> </v>
      </c>
      <c r="W5287" s="66"/>
      <c r="AB5287" s="71"/>
      <c r="AC5287" t="str">
        <f t="shared" si="657"/>
        <v/>
      </c>
      <c r="AD5287">
        <f t="shared" si="658"/>
        <v>0</v>
      </c>
      <c r="AE5287">
        <f t="shared" si="659"/>
        <v>0</v>
      </c>
      <c r="AF5287">
        <f t="shared" si="660"/>
        <v>0</v>
      </c>
      <c r="AG5287">
        <f t="shared" si="661"/>
        <v>0</v>
      </c>
      <c r="AH5287" t="str">
        <f t="shared" si="662"/>
        <v/>
      </c>
      <c r="AI5287" s="6" t="str">
        <f t="shared" si="663"/>
        <v/>
      </c>
    </row>
    <row r="5288" spans="1:35" ht="15.05" customHeight="1" x14ac:dyDescent="0.3">
      <c r="A5288" s="62" t="str">
        <f t="shared" si="656"/>
        <v xml:space="preserve"> </v>
      </c>
      <c r="W5288" s="66"/>
      <c r="AB5288" s="71"/>
      <c r="AC5288" t="str">
        <f t="shared" si="657"/>
        <v/>
      </c>
      <c r="AD5288">
        <f t="shared" si="658"/>
        <v>0</v>
      </c>
      <c r="AE5288">
        <f t="shared" si="659"/>
        <v>0</v>
      </c>
      <c r="AF5288">
        <f t="shared" si="660"/>
        <v>0</v>
      </c>
      <c r="AG5288">
        <f t="shared" si="661"/>
        <v>0</v>
      </c>
      <c r="AH5288" t="str">
        <f t="shared" si="662"/>
        <v/>
      </c>
      <c r="AI5288" s="6" t="str">
        <f t="shared" si="663"/>
        <v/>
      </c>
    </row>
    <row r="5289" spans="1:35" ht="15.05" customHeight="1" x14ac:dyDescent="0.3">
      <c r="A5289" s="62" t="str">
        <f t="shared" si="656"/>
        <v xml:space="preserve"> </v>
      </c>
      <c r="W5289" s="66"/>
      <c r="AB5289" s="71"/>
      <c r="AC5289" t="str">
        <f t="shared" si="657"/>
        <v/>
      </c>
      <c r="AD5289">
        <f t="shared" si="658"/>
        <v>0</v>
      </c>
      <c r="AE5289">
        <f t="shared" si="659"/>
        <v>0</v>
      </c>
      <c r="AF5289">
        <f t="shared" si="660"/>
        <v>0</v>
      </c>
      <c r="AG5289">
        <f t="shared" si="661"/>
        <v>0</v>
      </c>
      <c r="AH5289" t="str">
        <f t="shared" si="662"/>
        <v/>
      </c>
      <c r="AI5289" s="6" t="str">
        <f t="shared" si="663"/>
        <v/>
      </c>
    </row>
    <row r="5290" spans="1:35" ht="15.05" customHeight="1" x14ac:dyDescent="0.3">
      <c r="A5290" s="62" t="str">
        <f t="shared" si="656"/>
        <v xml:space="preserve"> </v>
      </c>
      <c r="W5290" s="66"/>
      <c r="AB5290" s="71"/>
      <c r="AC5290" t="str">
        <f t="shared" si="657"/>
        <v/>
      </c>
      <c r="AD5290">
        <f t="shared" si="658"/>
        <v>0</v>
      </c>
      <c r="AE5290">
        <f t="shared" si="659"/>
        <v>0</v>
      </c>
      <c r="AF5290">
        <f t="shared" si="660"/>
        <v>0</v>
      </c>
      <c r="AG5290">
        <f t="shared" si="661"/>
        <v>0</v>
      </c>
      <c r="AH5290" t="str">
        <f t="shared" si="662"/>
        <v/>
      </c>
      <c r="AI5290" s="6" t="str">
        <f t="shared" si="663"/>
        <v/>
      </c>
    </row>
    <row r="5291" spans="1:35" ht="15.05" customHeight="1" x14ac:dyDescent="0.3">
      <c r="A5291" s="62" t="str">
        <f t="shared" si="656"/>
        <v xml:space="preserve"> </v>
      </c>
      <c r="W5291" s="66"/>
      <c r="AB5291" s="71"/>
      <c r="AC5291" t="str">
        <f t="shared" si="657"/>
        <v/>
      </c>
      <c r="AD5291">
        <f t="shared" si="658"/>
        <v>0</v>
      </c>
      <c r="AE5291">
        <f t="shared" si="659"/>
        <v>0</v>
      </c>
      <c r="AF5291">
        <f t="shared" si="660"/>
        <v>0</v>
      </c>
      <c r="AG5291">
        <f t="shared" si="661"/>
        <v>0</v>
      </c>
      <c r="AH5291" t="str">
        <f t="shared" si="662"/>
        <v/>
      </c>
      <c r="AI5291" s="6" t="str">
        <f t="shared" si="663"/>
        <v/>
      </c>
    </row>
    <row r="5292" spans="1:35" ht="15.05" customHeight="1" x14ac:dyDescent="0.3">
      <c r="A5292" s="62" t="str">
        <f t="shared" si="656"/>
        <v xml:space="preserve"> </v>
      </c>
      <c r="W5292" s="66"/>
      <c r="AB5292" s="71"/>
      <c r="AC5292" t="str">
        <f t="shared" si="657"/>
        <v/>
      </c>
      <c r="AD5292">
        <f t="shared" si="658"/>
        <v>0</v>
      </c>
      <c r="AE5292">
        <f t="shared" si="659"/>
        <v>0</v>
      </c>
      <c r="AF5292">
        <f t="shared" si="660"/>
        <v>0</v>
      </c>
      <c r="AG5292">
        <f t="shared" si="661"/>
        <v>0</v>
      </c>
      <c r="AH5292" t="str">
        <f t="shared" si="662"/>
        <v/>
      </c>
      <c r="AI5292" s="6" t="str">
        <f t="shared" si="663"/>
        <v/>
      </c>
    </row>
    <row r="5293" spans="1:35" ht="15.05" customHeight="1" x14ac:dyDescent="0.3">
      <c r="A5293" s="62" t="str">
        <f t="shared" si="656"/>
        <v xml:space="preserve"> </v>
      </c>
      <c r="W5293" s="66"/>
      <c r="AB5293" s="71"/>
      <c r="AC5293" t="str">
        <f t="shared" si="657"/>
        <v/>
      </c>
      <c r="AD5293">
        <f t="shared" si="658"/>
        <v>0</v>
      </c>
      <c r="AE5293">
        <f t="shared" si="659"/>
        <v>0</v>
      </c>
      <c r="AF5293">
        <f t="shared" si="660"/>
        <v>0</v>
      </c>
      <c r="AG5293">
        <f t="shared" si="661"/>
        <v>0</v>
      </c>
      <c r="AH5293" t="str">
        <f t="shared" si="662"/>
        <v/>
      </c>
      <c r="AI5293" s="6" t="str">
        <f t="shared" si="663"/>
        <v/>
      </c>
    </row>
    <row r="5294" spans="1:35" ht="15.05" customHeight="1" x14ac:dyDescent="0.3">
      <c r="A5294" s="62" t="str">
        <f t="shared" si="656"/>
        <v xml:space="preserve"> </v>
      </c>
      <c r="W5294" s="66"/>
      <c r="AB5294" s="71"/>
      <c r="AC5294" t="str">
        <f t="shared" si="657"/>
        <v/>
      </c>
      <c r="AD5294">
        <f t="shared" si="658"/>
        <v>0</v>
      </c>
      <c r="AE5294">
        <f t="shared" si="659"/>
        <v>0</v>
      </c>
      <c r="AF5294">
        <f t="shared" si="660"/>
        <v>0</v>
      </c>
      <c r="AG5294">
        <f t="shared" si="661"/>
        <v>0</v>
      </c>
      <c r="AH5294" t="str">
        <f t="shared" si="662"/>
        <v/>
      </c>
      <c r="AI5294" s="6" t="str">
        <f t="shared" si="663"/>
        <v/>
      </c>
    </row>
    <row r="5295" spans="1:35" ht="15.05" customHeight="1" x14ac:dyDescent="0.3">
      <c r="A5295" s="62" t="str">
        <f t="shared" si="656"/>
        <v xml:space="preserve"> </v>
      </c>
      <c r="W5295" s="66"/>
      <c r="AB5295" s="71"/>
      <c r="AC5295" t="str">
        <f t="shared" si="657"/>
        <v/>
      </c>
      <c r="AD5295">
        <f t="shared" si="658"/>
        <v>0</v>
      </c>
      <c r="AE5295">
        <f t="shared" si="659"/>
        <v>0</v>
      </c>
      <c r="AF5295">
        <f t="shared" si="660"/>
        <v>0</v>
      </c>
      <c r="AG5295">
        <f t="shared" si="661"/>
        <v>0</v>
      </c>
      <c r="AH5295" t="str">
        <f t="shared" si="662"/>
        <v/>
      </c>
      <c r="AI5295" s="6" t="str">
        <f t="shared" si="663"/>
        <v/>
      </c>
    </row>
    <row r="5296" spans="1:35" ht="15.05" customHeight="1" x14ac:dyDescent="0.3">
      <c r="A5296" s="62" t="str">
        <f t="shared" si="656"/>
        <v xml:space="preserve"> </v>
      </c>
      <c r="W5296" s="66"/>
      <c r="AB5296" s="71"/>
      <c r="AC5296" t="str">
        <f t="shared" si="657"/>
        <v/>
      </c>
      <c r="AD5296">
        <f t="shared" si="658"/>
        <v>0</v>
      </c>
      <c r="AE5296">
        <f t="shared" si="659"/>
        <v>0</v>
      </c>
      <c r="AF5296">
        <f t="shared" si="660"/>
        <v>0</v>
      </c>
      <c r="AG5296">
        <f t="shared" si="661"/>
        <v>0</v>
      </c>
      <c r="AH5296" t="str">
        <f t="shared" si="662"/>
        <v/>
      </c>
      <c r="AI5296" s="6" t="str">
        <f t="shared" si="663"/>
        <v/>
      </c>
    </row>
    <row r="5297" spans="1:35" ht="15.05" customHeight="1" x14ac:dyDescent="0.3">
      <c r="A5297" s="62" t="str">
        <f t="shared" si="656"/>
        <v xml:space="preserve"> </v>
      </c>
      <c r="W5297" s="66"/>
      <c r="AB5297" s="71"/>
      <c r="AC5297" t="str">
        <f t="shared" si="657"/>
        <v/>
      </c>
      <c r="AD5297">
        <f t="shared" si="658"/>
        <v>0</v>
      </c>
      <c r="AE5297">
        <f t="shared" si="659"/>
        <v>0</v>
      </c>
      <c r="AF5297">
        <f t="shared" si="660"/>
        <v>0</v>
      </c>
      <c r="AG5297">
        <f t="shared" si="661"/>
        <v>0</v>
      </c>
      <c r="AH5297" t="str">
        <f t="shared" si="662"/>
        <v/>
      </c>
      <c r="AI5297" s="6" t="str">
        <f t="shared" si="663"/>
        <v/>
      </c>
    </row>
    <row r="5298" spans="1:35" ht="15.05" customHeight="1" x14ac:dyDescent="0.3">
      <c r="A5298" s="62" t="str">
        <f t="shared" si="656"/>
        <v xml:space="preserve"> </v>
      </c>
      <c r="W5298" s="66"/>
      <c r="AB5298" s="71"/>
      <c r="AC5298" t="str">
        <f t="shared" si="657"/>
        <v/>
      </c>
      <c r="AD5298">
        <f t="shared" si="658"/>
        <v>0</v>
      </c>
      <c r="AE5298">
        <f t="shared" si="659"/>
        <v>0</v>
      </c>
      <c r="AF5298">
        <f t="shared" si="660"/>
        <v>0</v>
      </c>
      <c r="AG5298">
        <f t="shared" si="661"/>
        <v>0</v>
      </c>
      <c r="AH5298" t="str">
        <f t="shared" si="662"/>
        <v/>
      </c>
      <c r="AI5298" s="6" t="str">
        <f t="shared" si="663"/>
        <v/>
      </c>
    </row>
    <row r="5299" spans="1:35" ht="15.05" customHeight="1" x14ac:dyDescent="0.3">
      <c r="A5299" s="62" t="str">
        <f t="shared" si="656"/>
        <v xml:space="preserve"> </v>
      </c>
      <c r="W5299" s="66"/>
      <c r="AB5299" s="71"/>
      <c r="AC5299" t="str">
        <f t="shared" si="657"/>
        <v/>
      </c>
      <c r="AD5299">
        <f t="shared" si="658"/>
        <v>0</v>
      </c>
      <c r="AE5299">
        <f t="shared" si="659"/>
        <v>0</v>
      </c>
      <c r="AF5299">
        <f t="shared" si="660"/>
        <v>0</v>
      </c>
      <c r="AG5299">
        <f t="shared" si="661"/>
        <v>0</v>
      </c>
      <c r="AH5299" t="str">
        <f t="shared" si="662"/>
        <v/>
      </c>
      <c r="AI5299" s="6" t="str">
        <f t="shared" si="663"/>
        <v/>
      </c>
    </row>
    <row r="5300" spans="1:35" ht="15.05" customHeight="1" x14ac:dyDescent="0.3">
      <c r="A5300" s="62" t="str">
        <f t="shared" si="656"/>
        <v xml:space="preserve"> </v>
      </c>
      <c r="W5300" s="66"/>
      <c r="AB5300" s="71"/>
      <c r="AC5300" t="str">
        <f t="shared" si="657"/>
        <v/>
      </c>
      <c r="AD5300">
        <f t="shared" si="658"/>
        <v>0</v>
      </c>
      <c r="AE5300">
        <f t="shared" si="659"/>
        <v>0</v>
      </c>
      <c r="AF5300">
        <f t="shared" si="660"/>
        <v>0</v>
      </c>
      <c r="AG5300">
        <f t="shared" si="661"/>
        <v>0</v>
      </c>
      <c r="AH5300" t="str">
        <f t="shared" si="662"/>
        <v/>
      </c>
      <c r="AI5300" s="6" t="str">
        <f t="shared" si="663"/>
        <v/>
      </c>
    </row>
    <row r="5301" spans="1:35" ht="15.05" customHeight="1" x14ac:dyDescent="0.3">
      <c r="A5301" s="62" t="str">
        <f t="shared" si="656"/>
        <v xml:space="preserve"> </v>
      </c>
      <c r="W5301" s="66"/>
      <c r="AB5301" s="71"/>
      <c r="AC5301" t="str">
        <f t="shared" si="657"/>
        <v/>
      </c>
      <c r="AD5301">
        <f t="shared" si="658"/>
        <v>0</v>
      </c>
      <c r="AE5301">
        <f t="shared" si="659"/>
        <v>0</v>
      </c>
      <c r="AF5301">
        <f t="shared" si="660"/>
        <v>0</v>
      </c>
      <c r="AG5301">
        <f t="shared" si="661"/>
        <v>0</v>
      </c>
      <c r="AH5301" t="str">
        <f t="shared" si="662"/>
        <v/>
      </c>
      <c r="AI5301" s="6" t="str">
        <f t="shared" si="663"/>
        <v/>
      </c>
    </row>
    <row r="5302" spans="1:35" ht="15.05" customHeight="1" x14ac:dyDescent="0.3">
      <c r="A5302" s="62" t="str">
        <f t="shared" si="656"/>
        <v xml:space="preserve"> </v>
      </c>
      <c r="W5302" s="66"/>
      <c r="AB5302" s="71"/>
      <c r="AC5302" t="str">
        <f t="shared" si="657"/>
        <v/>
      </c>
      <c r="AD5302">
        <f t="shared" si="658"/>
        <v>0</v>
      </c>
      <c r="AE5302">
        <f t="shared" si="659"/>
        <v>0</v>
      </c>
      <c r="AF5302">
        <f t="shared" si="660"/>
        <v>0</v>
      </c>
      <c r="AG5302">
        <f t="shared" si="661"/>
        <v>0</v>
      </c>
      <c r="AH5302" t="str">
        <f t="shared" si="662"/>
        <v/>
      </c>
      <c r="AI5302" s="6" t="str">
        <f t="shared" si="663"/>
        <v/>
      </c>
    </row>
    <row r="5303" spans="1:35" ht="15.05" customHeight="1" x14ac:dyDescent="0.3">
      <c r="A5303" s="62" t="str">
        <f t="shared" si="656"/>
        <v xml:space="preserve"> </v>
      </c>
      <c r="W5303" s="66"/>
      <c r="AB5303" s="71"/>
      <c r="AC5303" t="str">
        <f t="shared" si="657"/>
        <v/>
      </c>
      <c r="AD5303">
        <f t="shared" si="658"/>
        <v>0</v>
      </c>
      <c r="AE5303">
        <f t="shared" si="659"/>
        <v>0</v>
      </c>
      <c r="AF5303">
        <f t="shared" si="660"/>
        <v>0</v>
      </c>
      <c r="AG5303">
        <f t="shared" si="661"/>
        <v>0</v>
      </c>
      <c r="AH5303" t="str">
        <f t="shared" si="662"/>
        <v/>
      </c>
      <c r="AI5303" s="6" t="str">
        <f t="shared" si="663"/>
        <v/>
      </c>
    </row>
    <row r="5304" spans="1:35" ht="15.05" customHeight="1" x14ac:dyDescent="0.3">
      <c r="A5304" s="62" t="str">
        <f t="shared" si="656"/>
        <v xml:space="preserve"> </v>
      </c>
      <c r="W5304" s="66"/>
      <c r="AB5304" s="71"/>
      <c r="AC5304" t="str">
        <f t="shared" si="657"/>
        <v/>
      </c>
      <c r="AD5304">
        <f t="shared" si="658"/>
        <v>0</v>
      </c>
      <c r="AE5304">
        <f t="shared" si="659"/>
        <v>0</v>
      </c>
      <c r="AF5304">
        <f t="shared" si="660"/>
        <v>0</v>
      </c>
      <c r="AG5304">
        <f t="shared" si="661"/>
        <v>0</v>
      </c>
      <c r="AH5304" t="str">
        <f t="shared" si="662"/>
        <v/>
      </c>
      <c r="AI5304" s="6" t="str">
        <f t="shared" si="663"/>
        <v/>
      </c>
    </row>
    <row r="5305" spans="1:35" ht="15.05" customHeight="1" x14ac:dyDescent="0.3">
      <c r="A5305" s="62" t="str">
        <f t="shared" si="656"/>
        <v xml:space="preserve"> </v>
      </c>
      <c r="W5305" s="66"/>
      <c r="AB5305" s="71"/>
      <c r="AC5305" t="str">
        <f t="shared" si="657"/>
        <v/>
      </c>
      <c r="AD5305">
        <f t="shared" si="658"/>
        <v>0</v>
      </c>
      <c r="AE5305">
        <f t="shared" si="659"/>
        <v>0</v>
      </c>
      <c r="AF5305">
        <f t="shared" si="660"/>
        <v>0</v>
      </c>
      <c r="AG5305">
        <f t="shared" si="661"/>
        <v>0</v>
      </c>
      <c r="AH5305" t="str">
        <f t="shared" si="662"/>
        <v/>
      </c>
      <c r="AI5305" s="6" t="str">
        <f t="shared" si="663"/>
        <v/>
      </c>
    </row>
    <row r="5306" spans="1:35" ht="15.05" customHeight="1" x14ac:dyDescent="0.3">
      <c r="A5306" s="62" t="str">
        <f t="shared" si="656"/>
        <v xml:space="preserve"> </v>
      </c>
      <c r="W5306" s="66"/>
      <c r="AB5306" s="71"/>
      <c r="AC5306" t="str">
        <f t="shared" si="657"/>
        <v/>
      </c>
      <c r="AD5306">
        <f t="shared" si="658"/>
        <v>0</v>
      </c>
      <c r="AE5306">
        <f t="shared" si="659"/>
        <v>0</v>
      </c>
      <c r="AF5306">
        <f t="shared" si="660"/>
        <v>0</v>
      </c>
      <c r="AG5306">
        <f t="shared" si="661"/>
        <v>0</v>
      </c>
      <c r="AH5306" t="str">
        <f t="shared" si="662"/>
        <v/>
      </c>
      <c r="AI5306" s="6" t="str">
        <f t="shared" si="663"/>
        <v/>
      </c>
    </row>
    <row r="5307" spans="1:35" ht="15.05" customHeight="1" x14ac:dyDescent="0.3">
      <c r="A5307" s="62" t="str">
        <f t="shared" si="656"/>
        <v xml:space="preserve"> </v>
      </c>
      <c r="W5307" s="66"/>
      <c r="AB5307" s="71"/>
      <c r="AC5307" t="str">
        <f t="shared" si="657"/>
        <v/>
      </c>
      <c r="AD5307">
        <f t="shared" si="658"/>
        <v>0</v>
      </c>
      <c r="AE5307">
        <f t="shared" si="659"/>
        <v>0</v>
      </c>
      <c r="AF5307">
        <f t="shared" si="660"/>
        <v>0</v>
      </c>
      <c r="AG5307">
        <f t="shared" si="661"/>
        <v>0</v>
      </c>
      <c r="AH5307" t="str">
        <f t="shared" si="662"/>
        <v/>
      </c>
      <c r="AI5307" s="6" t="str">
        <f t="shared" si="663"/>
        <v/>
      </c>
    </row>
    <row r="5308" spans="1:35" ht="15.05" customHeight="1" x14ac:dyDescent="0.3">
      <c r="A5308" s="62" t="str">
        <f t="shared" si="656"/>
        <v xml:space="preserve"> </v>
      </c>
      <c r="W5308" s="66"/>
      <c r="AB5308" s="71"/>
      <c r="AC5308" t="str">
        <f t="shared" si="657"/>
        <v/>
      </c>
      <c r="AD5308">
        <f t="shared" si="658"/>
        <v>0</v>
      </c>
      <c r="AE5308">
        <f t="shared" si="659"/>
        <v>0</v>
      </c>
      <c r="AF5308">
        <f t="shared" si="660"/>
        <v>0</v>
      </c>
      <c r="AG5308">
        <f t="shared" si="661"/>
        <v>0</v>
      </c>
      <c r="AH5308" t="str">
        <f t="shared" si="662"/>
        <v/>
      </c>
      <c r="AI5308" s="6" t="str">
        <f t="shared" si="663"/>
        <v/>
      </c>
    </row>
    <row r="5309" spans="1:35" ht="15.05" customHeight="1" x14ac:dyDescent="0.3">
      <c r="A5309" s="62" t="str">
        <f t="shared" si="656"/>
        <v xml:space="preserve"> </v>
      </c>
      <c r="W5309" s="66"/>
      <c r="AB5309" s="71"/>
      <c r="AC5309" t="str">
        <f t="shared" si="657"/>
        <v/>
      </c>
      <c r="AD5309">
        <f t="shared" si="658"/>
        <v>0</v>
      </c>
      <c r="AE5309">
        <f t="shared" si="659"/>
        <v>0</v>
      </c>
      <c r="AF5309">
        <f t="shared" si="660"/>
        <v>0</v>
      </c>
      <c r="AG5309">
        <f t="shared" si="661"/>
        <v>0</v>
      </c>
      <c r="AH5309" t="str">
        <f t="shared" si="662"/>
        <v/>
      </c>
      <c r="AI5309" s="6" t="str">
        <f t="shared" si="663"/>
        <v/>
      </c>
    </row>
    <row r="5310" spans="1:35" ht="15.05" customHeight="1" x14ac:dyDescent="0.3">
      <c r="A5310" s="62" t="str">
        <f t="shared" si="656"/>
        <v xml:space="preserve"> </v>
      </c>
      <c r="W5310" s="66"/>
      <c r="AB5310" s="71"/>
      <c r="AC5310" t="str">
        <f t="shared" si="657"/>
        <v/>
      </c>
      <c r="AD5310">
        <f t="shared" si="658"/>
        <v>0</v>
      </c>
      <c r="AE5310">
        <f t="shared" si="659"/>
        <v>0</v>
      </c>
      <c r="AF5310">
        <f t="shared" si="660"/>
        <v>0</v>
      </c>
      <c r="AG5310">
        <f t="shared" si="661"/>
        <v>0</v>
      </c>
      <c r="AH5310" t="str">
        <f t="shared" si="662"/>
        <v/>
      </c>
      <c r="AI5310" s="6" t="str">
        <f t="shared" si="663"/>
        <v/>
      </c>
    </row>
    <row r="5311" spans="1:35" ht="15.05" customHeight="1" x14ac:dyDescent="0.3">
      <c r="A5311" s="62" t="str">
        <f t="shared" si="656"/>
        <v xml:space="preserve"> </v>
      </c>
      <c r="W5311" s="66"/>
      <c r="AB5311" s="71"/>
      <c r="AC5311" t="str">
        <f t="shared" si="657"/>
        <v/>
      </c>
      <c r="AD5311">
        <f t="shared" si="658"/>
        <v>0</v>
      </c>
      <c r="AE5311">
        <f t="shared" si="659"/>
        <v>0</v>
      </c>
      <c r="AF5311">
        <f t="shared" si="660"/>
        <v>0</v>
      </c>
      <c r="AG5311">
        <f t="shared" si="661"/>
        <v>0</v>
      </c>
      <c r="AH5311" t="str">
        <f t="shared" si="662"/>
        <v/>
      </c>
      <c r="AI5311" s="6" t="str">
        <f t="shared" si="663"/>
        <v/>
      </c>
    </row>
    <row r="5312" spans="1:35" ht="15.05" customHeight="1" x14ac:dyDescent="0.3">
      <c r="A5312" s="62" t="str">
        <f t="shared" si="656"/>
        <v xml:space="preserve"> </v>
      </c>
      <c r="W5312" s="66"/>
      <c r="AB5312" s="71"/>
      <c r="AC5312" t="str">
        <f t="shared" si="657"/>
        <v/>
      </c>
      <c r="AD5312">
        <f t="shared" si="658"/>
        <v>0</v>
      </c>
      <c r="AE5312">
        <f t="shared" si="659"/>
        <v>0</v>
      </c>
      <c r="AF5312">
        <f t="shared" si="660"/>
        <v>0</v>
      </c>
      <c r="AG5312">
        <f t="shared" si="661"/>
        <v>0</v>
      </c>
      <c r="AH5312" t="str">
        <f t="shared" si="662"/>
        <v/>
      </c>
      <c r="AI5312" s="6" t="str">
        <f t="shared" si="663"/>
        <v/>
      </c>
    </row>
    <row r="5313" spans="1:35" ht="15.05" customHeight="1" x14ac:dyDescent="0.3">
      <c r="A5313" s="62" t="str">
        <f t="shared" si="656"/>
        <v xml:space="preserve"> </v>
      </c>
      <c r="W5313" s="66"/>
      <c r="AB5313" s="71"/>
      <c r="AC5313" t="str">
        <f t="shared" si="657"/>
        <v/>
      </c>
      <c r="AD5313">
        <f t="shared" si="658"/>
        <v>0</v>
      </c>
      <c r="AE5313">
        <f t="shared" si="659"/>
        <v>0</v>
      </c>
      <c r="AF5313">
        <f t="shared" si="660"/>
        <v>0</v>
      </c>
      <c r="AG5313">
        <f t="shared" si="661"/>
        <v>0</v>
      </c>
      <c r="AH5313" t="str">
        <f t="shared" si="662"/>
        <v/>
      </c>
      <c r="AI5313" s="6" t="str">
        <f t="shared" si="663"/>
        <v/>
      </c>
    </row>
    <row r="5314" spans="1:35" ht="15.05" customHeight="1" x14ac:dyDescent="0.3">
      <c r="A5314" s="62" t="str">
        <f t="shared" si="656"/>
        <v xml:space="preserve"> </v>
      </c>
      <c r="W5314" s="66"/>
      <c r="AB5314" s="71"/>
      <c r="AC5314" t="str">
        <f t="shared" si="657"/>
        <v/>
      </c>
      <c r="AD5314">
        <f t="shared" si="658"/>
        <v>0</v>
      </c>
      <c r="AE5314">
        <f t="shared" si="659"/>
        <v>0</v>
      </c>
      <c r="AF5314">
        <f t="shared" si="660"/>
        <v>0</v>
      </c>
      <c r="AG5314">
        <f t="shared" si="661"/>
        <v>0</v>
      </c>
      <c r="AH5314" t="str">
        <f t="shared" si="662"/>
        <v/>
      </c>
      <c r="AI5314" s="6" t="str">
        <f t="shared" si="663"/>
        <v/>
      </c>
    </row>
    <row r="5315" spans="1:35" ht="15.05" customHeight="1" x14ac:dyDescent="0.3">
      <c r="A5315" s="62" t="str">
        <f t="shared" si="656"/>
        <v xml:space="preserve"> </v>
      </c>
      <c r="W5315" s="66"/>
      <c r="AB5315" s="71"/>
      <c r="AC5315" t="str">
        <f t="shared" si="657"/>
        <v/>
      </c>
      <c r="AD5315">
        <f t="shared" si="658"/>
        <v>0</v>
      </c>
      <c r="AE5315">
        <f t="shared" si="659"/>
        <v>0</v>
      </c>
      <c r="AF5315">
        <f t="shared" si="660"/>
        <v>0</v>
      </c>
      <c r="AG5315">
        <f t="shared" si="661"/>
        <v>0</v>
      </c>
      <c r="AH5315" t="str">
        <f t="shared" si="662"/>
        <v/>
      </c>
      <c r="AI5315" s="6" t="str">
        <f t="shared" si="663"/>
        <v/>
      </c>
    </row>
    <row r="5316" spans="1:35" ht="15.05" customHeight="1" x14ac:dyDescent="0.3">
      <c r="A5316" s="62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66"/>
      <c r="AB5316" s="71"/>
      <c r="AC5316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>
        <f t="shared" ref="AD5316:AD5379" si="666">IFERROR(IF(AND($B5316&lt;&gt;"",SEARCH("Lead",$AC5316)&gt;0,$AH5316="Yes"),1,0),0)</f>
        <v>0</v>
      </c>
      <c r="AE5316">
        <f t="shared" ref="AE5316:AE5379" si="667">IF(AND($AH5316="Yes", $B5316&lt;&gt;"",OR(MID($AC5316,5,3)="Yes",MID($AC5316,5,3)="Unk",AND(MID($AC5316,5,2)="No",LEFT($AC5316,3)="Unk")),RIGHT($AC5316,3)="GRR"),1,0)</f>
        <v>0</v>
      </c>
      <c r="AF5316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>
        <f t="shared" ref="AG5316:AG5379" si="669">IF(AND(SUM(AD5316:AF5316)=0,B5316&lt;&gt;"",$AH5316="Yes"),1,0)</f>
        <v>0</v>
      </c>
      <c r="AH5316" t="str">
        <f t="shared" ref="AH5316:AH5379" si="670">IF(AND($B5316&lt;&gt;"",$O5316&lt;&gt;"",$N5316&lt;&gt;"",$S5316&lt;&gt;""),"Yes",IF(AND($B5316&lt;&gt;"",OR($O5316="",$N5316="", $S5316="")),"No",""))</f>
        <v/>
      </c>
      <c r="AI5316" s="6" t="str">
        <f t="shared" ref="AI5316:AI5379" si="671">IFERROR(IF($AE5316=1,"Yes",IF(AND(B5316&lt;&gt;"",N5316&lt;&gt;"",O5316&lt;&gt;"",S5316&lt;&gt;""),"No","")),"*Do not cut-paste text.")</f>
        <v/>
      </c>
    </row>
    <row r="5317" spans="1:35" ht="15.05" customHeight="1" x14ac:dyDescent="0.3">
      <c r="A5317" s="62" t="str">
        <f t="shared" si="664"/>
        <v xml:space="preserve"> </v>
      </c>
      <c r="W5317" s="66"/>
      <c r="AB5317" s="71"/>
      <c r="AC5317" t="str">
        <f t="shared" si="665"/>
        <v/>
      </c>
      <c r="AD5317">
        <f t="shared" si="666"/>
        <v>0</v>
      </c>
      <c r="AE5317">
        <f t="shared" si="667"/>
        <v>0</v>
      </c>
      <c r="AF5317">
        <f t="shared" si="668"/>
        <v>0</v>
      </c>
      <c r="AG5317">
        <f t="shared" si="669"/>
        <v>0</v>
      </c>
      <c r="AH5317" t="str">
        <f t="shared" si="670"/>
        <v/>
      </c>
      <c r="AI5317" s="6" t="str">
        <f t="shared" si="671"/>
        <v/>
      </c>
    </row>
    <row r="5318" spans="1:35" ht="15.05" customHeight="1" x14ac:dyDescent="0.3">
      <c r="A5318" s="62" t="str">
        <f t="shared" si="664"/>
        <v xml:space="preserve"> </v>
      </c>
      <c r="W5318" s="66"/>
      <c r="AB5318" s="71"/>
      <c r="AC5318" t="str">
        <f t="shared" si="665"/>
        <v/>
      </c>
      <c r="AD5318">
        <f t="shared" si="666"/>
        <v>0</v>
      </c>
      <c r="AE5318">
        <f t="shared" si="667"/>
        <v>0</v>
      </c>
      <c r="AF5318">
        <f t="shared" si="668"/>
        <v>0</v>
      </c>
      <c r="AG5318">
        <f t="shared" si="669"/>
        <v>0</v>
      </c>
      <c r="AH5318" t="str">
        <f t="shared" si="670"/>
        <v/>
      </c>
      <c r="AI5318" s="6" t="str">
        <f t="shared" si="671"/>
        <v/>
      </c>
    </row>
    <row r="5319" spans="1:35" ht="15.05" customHeight="1" x14ac:dyDescent="0.3">
      <c r="A5319" s="62" t="str">
        <f t="shared" si="664"/>
        <v xml:space="preserve"> </v>
      </c>
      <c r="W5319" s="66"/>
      <c r="AB5319" s="71"/>
      <c r="AC5319" t="str">
        <f t="shared" si="665"/>
        <v/>
      </c>
      <c r="AD5319">
        <f t="shared" si="666"/>
        <v>0</v>
      </c>
      <c r="AE5319">
        <f t="shared" si="667"/>
        <v>0</v>
      </c>
      <c r="AF5319">
        <f t="shared" si="668"/>
        <v>0</v>
      </c>
      <c r="AG5319">
        <f t="shared" si="669"/>
        <v>0</v>
      </c>
      <c r="AH5319" t="str">
        <f t="shared" si="670"/>
        <v/>
      </c>
      <c r="AI5319" s="6" t="str">
        <f t="shared" si="671"/>
        <v/>
      </c>
    </row>
    <row r="5320" spans="1:35" ht="15.05" customHeight="1" x14ac:dyDescent="0.3">
      <c r="A5320" s="62" t="str">
        <f t="shared" si="664"/>
        <v xml:space="preserve"> </v>
      </c>
      <c r="W5320" s="66"/>
      <c r="AB5320" s="71"/>
      <c r="AC5320" t="str">
        <f t="shared" si="665"/>
        <v/>
      </c>
      <c r="AD5320">
        <f t="shared" si="666"/>
        <v>0</v>
      </c>
      <c r="AE5320">
        <f t="shared" si="667"/>
        <v>0</v>
      </c>
      <c r="AF5320">
        <f t="shared" si="668"/>
        <v>0</v>
      </c>
      <c r="AG5320">
        <f t="shared" si="669"/>
        <v>0</v>
      </c>
      <c r="AH5320" t="str">
        <f t="shared" si="670"/>
        <v/>
      </c>
      <c r="AI5320" s="6" t="str">
        <f t="shared" si="671"/>
        <v/>
      </c>
    </row>
    <row r="5321" spans="1:35" ht="15.05" customHeight="1" x14ac:dyDescent="0.3">
      <c r="A5321" s="62" t="str">
        <f t="shared" si="664"/>
        <v xml:space="preserve"> </v>
      </c>
      <c r="W5321" s="66"/>
      <c r="AB5321" s="71"/>
      <c r="AC5321" t="str">
        <f t="shared" si="665"/>
        <v/>
      </c>
      <c r="AD5321">
        <f t="shared" si="666"/>
        <v>0</v>
      </c>
      <c r="AE5321">
        <f t="shared" si="667"/>
        <v>0</v>
      </c>
      <c r="AF5321">
        <f t="shared" si="668"/>
        <v>0</v>
      </c>
      <c r="AG5321">
        <f t="shared" si="669"/>
        <v>0</v>
      </c>
      <c r="AH5321" t="str">
        <f t="shared" si="670"/>
        <v/>
      </c>
      <c r="AI5321" s="6" t="str">
        <f t="shared" si="671"/>
        <v/>
      </c>
    </row>
    <row r="5322" spans="1:35" ht="15.05" customHeight="1" x14ac:dyDescent="0.3">
      <c r="A5322" s="62" t="str">
        <f t="shared" si="664"/>
        <v xml:space="preserve"> </v>
      </c>
      <c r="W5322" s="66"/>
      <c r="AB5322" s="71"/>
      <c r="AC5322" t="str">
        <f t="shared" si="665"/>
        <v/>
      </c>
      <c r="AD5322">
        <f t="shared" si="666"/>
        <v>0</v>
      </c>
      <c r="AE5322">
        <f t="shared" si="667"/>
        <v>0</v>
      </c>
      <c r="AF5322">
        <f t="shared" si="668"/>
        <v>0</v>
      </c>
      <c r="AG5322">
        <f t="shared" si="669"/>
        <v>0</v>
      </c>
      <c r="AH5322" t="str">
        <f t="shared" si="670"/>
        <v/>
      </c>
      <c r="AI5322" s="6" t="str">
        <f t="shared" si="671"/>
        <v/>
      </c>
    </row>
    <row r="5323" spans="1:35" ht="15.05" customHeight="1" x14ac:dyDescent="0.3">
      <c r="A5323" s="62" t="str">
        <f t="shared" si="664"/>
        <v xml:space="preserve"> </v>
      </c>
      <c r="W5323" s="66"/>
      <c r="AB5323" s="71"/>
      <c r="AC5323" t="str">
        <f t="shared" si="665"/>
        <v/>
      </c>
      <c r="AD5323">
        <f t="shared" si="666"/>
        <v>0</v>
      </c>
      <c r="AE5323">
        <f t="shared" si="667"/>
        <v>0</v>
      </c>
      <c r="AF5323">
        <f t="shared" si="668"/>
        <v>0</v>
      </c>
      <c r="AG5323">
        <f t="shared" si="669"/>
        <v>0</v>
      </c>
      <c r="AH5323" t="str">
        <f t="shared" si="670"/>
        <v/>
      </c>
      <c r="AI5323" s="6" t="str">
        <f t="shared" si="671"/>
        <v/>
      </c>
    </row>
    <row r="5324" spans="1:35" ht="15.05" customHeight="1" x14ac:dyDescent="0.3">
      <c r="A5324" s="62" t="str">
        <f t="shared" si="664"/>
        <v xml:space="preserve"> </v>
      </c>
      <c r="W5324" s="66"/>
      <c r="AB5324" s="71"/>
      <c r="AC5324" t="str">
        <f t="shared" si="665"/>
        <v/>
      </c>
      <c r="AD5324">
        <f t="shared" si="666"/>
        <v>0</v>
      </c>
      <c r="AE5324">
        <f t="shared" si="667"/>
        <v>0</v>
      </c>
      <c r="AF5324">
        <f t="shared" si="668"/>
        <v>0</v>
      </c>
      <c r="AG5324">
        <f t="shared" si="669"/>
        <v>0</v>
      </c>
      <c r="AH5324" t="str">
        <f t="shared" si="670"/>
        <v/>
      </c>
      <c r="AI5324" s="6" t="str">
        <f t="shared" si="671"/>
        <v/>
      </c>
    </row>
    <row r="5325" spans="1:35" ht="15.05" customHeight="1" x14ac:dyDescent="0.3">
      <c r="A5325" s="62" t="str">
        <f t="shared" si="664"/>
        <v xml:space="preserve"> </v>
      </c>
      <c r="W5325" s="66"/>
      <c r="AB5325" s="71"/>
      <c r="AC5325" t="str">
        <f t="shared" si="665"/>
        <v/>
      </c>
      <c r="AD5325">
        <f t="shared" si="666"/>
        <v>0</v>
      </c>
      <c r="AE5325">
        <f t="shared" si="667"/>
        <v>0</v>
      </c>
      <c r="AF5325">
        <f t="shared" si="668"/>
        <v>0</v>
      </c>
      <c r="AG5325">
        <f t="shared" si="669"/>
        <v>0</v>
      </c>
      <c r="AH5325" t="str">
        <f t="shared" si="670"/>
        <v/>
      </c>
      <c r="AI5325" s="6" t="str">
        <f t="shared" si="671"/>
        <v/>
      </c>
    </row>
    <row r="5326" spans="1:35" ht="15.05" customHeight="1" x14ac:dyDescent="0.3">
      <c r="A5326" s="62" t="str">
        <f t="shared" si="664"/>
        <v xml:space="preserve"> </v>
      </c>
      <c r="W5326" s="66"/>
      <c r="AB5326" s="71"/>
      <c r="AC5326" t="str">
        <f t="shared" si="665"/>
        <v/>
      </c>
      <c r="AD5326">
        <f t="shared" si="666"/>
        <v>0</v>
      </c>
      <c r="AE5326">
        <f t="shared" si="667"/>
        <v>0</v>
      </c>
      <c r="AF5326">
        <f t="shared" si="668"/>
        <v>0</v>
      </c>
      <c r="AG5326">
        <f t="shared" si="669"/>
        <v>0</v>
      </c>
      <c r="AH5326" t="str">
        <f t="shared" si="670"/>
        <v/>
      </c>
      <c r="AI5326" s="6" t="str">
        <f t="shared" si="671"/>
        <v/>
      </c>
    </row>
    <row r="5327" spans="1:35" ht="15.05" customHeight="1" x14ac:dyDescent="0.3">
      <c r="A5327" s="62" t="str">
        <f t="shared" si="664"/>
        <v xml:space="preserve"> </v>
      </c>
      <c r="W5327" s="66"/>
      <c r="AB5327" s="71"/>
      <c r="AC5327" t="str">
        <f t="shared" si="665"/>
        <v/>
      </c>
      <c r="AD5327">
        <f t="shared" si="666"/>
        <v>0</v>
      </c>
      <c r="AE5327">
        <f t="shared" si="667"/>
        <v>0</v>
      </c>
      <c r="AF5327">
        <f t="shared" si="668"/>
        <v>0</v>
      </c>
      <c r="AG5327">
        <f t="shared" si="669"/>
        <v>0</v>
      </c>
      <c r="AH5327" t="str">
        <f t="shared" si="670"/>
        <v/>
      </c>
      <c r="AI5327" s="6" t="str">
        <f t="shared" si="671"/>
        <v/>
      </c>
    </row>
    <row r="5328" spans="1:35" ht="15.05" customHeight="1" x14ac:dyDescent="0.3">
      <c r="A5328" s="62" t="str">
        <f t="shared" si="664"/>
        <v xml:space="preserve"> </v>
      </c>
      <c r="W5328" s="66"/>
      <c r="AB5328" s="71"/>
      <c r="AC5328" t="str">
        <f t="shared" si="665"/>
        <v/>
      </c>
      <c r="AD5328">
        <f t="shared" si="666"/>
        <v>0</v>
      </c>
      <c r="AE5328">
        <f t="shared" si="667"/>
        <v>0</v>
      </c>
      <c r="AF5328">
        <f t="shared" si="668"/>
        <v>0</v>
      </c>
      <c r="AG5328">
        <f t="shared" si="669"/>
        <v>0</v>
      </c>
      <c r="AH5328" t="str">
        <f t="shared" si="670"/>
        <v/>
      </c>
      <c r="AI5328" s="6" t="str">
        <f t="shared" si="671"/>
        <v/>
      </c>
    </row>
    <row r="5329" spans="1:35" ht="15.05" customHeight="1" x14ac:dyDescent="0.3">
      <c r="A5329" s="62" t="str">
        <f t="shared" si="664"/>
        <v xml:space="preserve"> </v>
      </c>
      <c r="W5329" s="66"/>
      <c r="AB5329" s="71"/>
      <c r="AC5329" t="str">
        <f t="shared" si="665"/>
        <v/>
      </c>
      <c r="AD5329">
        <f t="shared" si="666"/>
        <v>0</v>
      </c>
      <c r="AE5329">
        <f t="shared" si="667"/>
        <v>0</v>
      </c>
      <c r="AF5329">
        <f t="shared" si="668"/>
        <v>0</v>
      </c>
      <c r="AG5329">
        <f t="shared" si="669"/>
        <v>0</v>
      </c>
      <c r="AH5329" t="str">
        <f t="shared" si="670"/>
        <v/>
      </c>
      <c r="AI5329" s="6" t="str">
        <f t="shared" si="671"/>
        <v/>
      </c>
    </row>
    <row r="5330" spans="1:35" ht="15.05" customHeight="1" x14ac:dyDescent="0.3">
      <c r="A5330" s="62" t="str">
        <f t="shared" si="664"/>
        <v xml:space="preserve"> </v>
      </c>
      <c r="W5330" s="66"/>
      <c r="AB5330" s="71"/>
      <c r="AC5330" t="str">
        <f t="shared" si="665"/>
        <v/>
      </c>
      <c r="AD5330">
        <f t="shared" si="666"/>
        <v>0</v>
      </c>
      <c r="AE5330">
        <f t="shared" si="667"/>
        <v>0</v>
      </c>
      <c r="AF5330">
        <f t="shared" si="668"/>
        <v>0</v>
      </c>
      <c r="AG5330">
        <f t="shared" si="669"/>
        <v>0</v>
      </c>
      <c r="AH5330" t="str">
        <f t="shared" si="670"/>
        <v/>
      </c>
      <c r="AI5330" s="6" t="str">
        <f t="shared" si="671"/>
        <v/>
      </c>
    </row>
    <row r="5331" spans="1:35" ht="15.05" customHeight="1" x14ac:dyDescent="0.3">
      <c r="A5331" s="62" t="str">
        <f t="shared" si="664"/>
        <v xml:space="preserve"> </v>
      </c>
      <c r="W5331" s="66"/>
      <c r="AB5331" s="71"/>
      <c r="AC5331" t="str">
        <f t="shared" si="665"/>
        <v/>
      </c>
      <c r="AD5331">
        <f t="shared" si="666"/>
        <v>0</v>
      </c>
      <c r="AE5331">
        <f t="shared" si="667"/>
        <v>0</v>
      </c>
      <c r="AF5331">
        <f t="shared" si="668"/>
        <v>0</v>
      </c>
      <c r="AG5331">
        <f t="shared" si="669"/>
        <v>0</v>
      </c>
      <c r="AH5331" t="str">
        <f t="shared" si="670"/>
        <v/>
      </c>
      <c r="AI5331" s="6" t="str">
        <f t="shared" si="671"/>
        <v/>
      </c>
    </row>
    <row r="5332" spans="1:35" ht="15.05" customHeight="1" x14ac:dyDescent="0.3">
      <c r="A5332" s="62" t="str">
        <f t="shared" si="664"/>
        <v xml:space="preserve"> </v>
      </c>
      <c r="W5332" s="66"/>
      <c r="AB5332" s="71"/>
      <c r="AC5332" t="str">
        <f t="shared" si="665"/>
        <v/>
      </c>
      <c r="AD5332">
        <f t="shared" si="666"/>
        <v>0</v>
      </c>
      <c r="AE5332">
        <f t="shared" si="667"/>
        <v>0</v>
      </c>
      <c r="AF5332">
        <f t="shared" si="668"/>
        <v>0</v>
      </c>
      <c r="AG5332">
        <f t="shared" si="669"/>
        <v>0</v>
      </c>
      <c r="AH5332" t="str">
        <f t="shared" si="670"/>
        <v/>
      </c>
      <c r="AI5332" s="6" t="str">
        <f t="shared" si="671"/>
        <v/>
      </c>
    </row>
    <row r="5333" spans="1:35" ht="15.05" customHeight="1" x14ac:dyDescent="0.3">
      <c r="A5333" s="62" t="str">
        <f t="shared" si="664"/>
        <v xml:space="preserve"> </v>
      </c>
      <c r="W5333" s="66"/>
      <c r="AB5333" s="71"/>
      <c r="AC5333" t="str">
        <f t="shared" si="665"/>
        <v/>
      </c>
      <c r="AD5333">
        <f t="shared" si="666"/>
        <v>0</v>
      </c>
      <c r="AE5333">
        <f t="shared" si="667"/>
        <v>0</v>
      </c>
      <c r="AF5333">
        <f t="shared" si="668"/>
        <v>0</v>
      </c>
      <c r="AG5333">
        <f t="shared" si="669"/>
        <v>0</v>
      </c>
      <c r="AH5333" t="str">
        <f t="shared" si="670"/>
        <v/>
      </c>
      <c r="AI5333" s="6" t="str">
        <f t="shared" si="671"/>
        <v/>
      </c>
    </row>
    <row r="5334" spans="1:35" ht="15.05" customHeight="1" x14ac:dyDescent="0.3">
      <c r="A5334" s="62" t="str">
        <f t="shared" si="664"/>
        <v xml:space="preserve"> </v>
      </c>
      <c r="W5334" s="66"/>
      <c r="AB5334" s="71"/>
      <c r="AC5334" t="str">
        <f t="shared" si="665"/>
        <v/>
      </c>
      <c r="AD5334">
        <f t="shared" si="666"/>
        <v>0</v>
      </c>
      <c r="AE5334">
        <f t="shared" si="667"/>
        <v>0</v>
      </c>
      <c r="AF5334">
        <f t="shared" si="668"/>
        <v>0</v>
      </c>
      <c r="AG5334">
        <f t="shared" si="669"/>
        <v>0</v>
      </c>
      <c r="AH5334" t="str">
        <f t="shared" si="670"/>
        <v/>
      </c>
      <c r="AI5334" s="6" t="str">
        <f t="shared" si="671"/>
        <v/>
      </c>
    </row>
    <row r="5335" spans="1:35" ht="15.05" customHeight="1" x14ac:dyDescent="0.3">
      <c r="A5335" s="62" t="str">
        <f t="shared" si="664"/>
        <v xml:space="preserve"> </v>
      </c>
      <c r="W5335" s="66"/>
      <c r="AB5335" s="71"/>
      <c r="AC5335" t="str">
        <f t="shared" si="665"/>
        <v/>
      </c>
      <c r="AD5335">
        <f t="shared" si="666"/>
        <v>0</v>
      </c>
      <c r="AE5335">
        <f t="shared" si="667"/>
        <v>0</v>
      </c>
      <c r="AF5335">
        <f t="shared" si="668"/>
        <v>0</v>
      </c>
      <c r="AG5335">
        <f t="shared" si="669"/>
        <v>0</v>
      </c>
      <c r="AH5335" t="str">
        <f t="shared" si="670"/>
        <v/>
      </c>
      <c r="AI5335" s="6" t="str">
        <f t="shared" si="671"/>
        <v/>
      </c>
    </row>
    <row r="5336" spans="1:35" ht="15.05" customHeight="1" x14ac:dyDescent="0.3">
      <c r="A5336" s="62" t="str">
        <f t="shared" si="664"/>
        <v xml:space="preserve"> </v>
      </c>
      <c r="W5336" s="66"/>
      <c r="AB5336" s="71"/>
      <c r="AC5336" t="str">
        <f t="shared" si="665"/>
        <v/>
      </c>
      <c r="AD5336">
        <f t="shared" si="666"/>
        <v>0</v>
      </c>
      <c r="AE5336">
        <f t="shared" si="667"/>
        <v>0</v>
      </c>
      <c r="AF5336">
        <f t="shared" si="668"/>
        <v>0</v>
      </c>
      <c r="AG5336">
        <f t="shared" si="669"/>
        <v>0</v>
      </c>
      <c r="AH5336" t="str">
        <f t="shared" si="670"/>
        <v/>
      </c>
      <c r="AI5336" s="6" t="str">
        <f t="shared" si="671"/>
        <v/>
      </c>
    </row>
    <row r="5337" spans="1:35" ht="15.05" customHeight="1" x14ac:dyDescent="0.3">
      <c r="A5337" s="62" t="str">
        <f t="shared" si="664"/>
        <v xml:space="preserve"> </v>
      </c>
      <c r="W5337" s="66"/>
      <c r="AB5337" s="71"/>
      <c r="AC5337" t="str">
        <f t="shared" si="665"/>
        <v/>
      </c>
      <c r="AD5337">
        <f t="shared" si="666"/>
        <v>0</v>
      </c>
      <c r="AE5337">
        <f t="shared" si="667"/>
        <v>0</v>
      </c>
      <c r="AF5337">
        <f t="shared" si="668"/>
        <v>0</v>
      </c>
      <c r="AG5337">
        <f t="shared" si="669"/>
        <v>0</v>
      </c>
      <c r="AH5337" t="str">
        <f t="shared" si="670"/>
        <v/>
      </c>
      <c r="AI5337" s="6" t="str">
        <f t="shared" si="671"/>
        <v/>
      </c>
    </row>
    <row r="5338" spans="1:35" ht="15.05" customHeight="1" x14ac:dyDescent="0.3">
      <c r="A5338" s="62" t="str">
        <f t="shared" si="664"/>
        <v xml:space="preserve"> </v>
      </c>
      <c r="W5338" s="66"/>
      <c r="AB5338" s="71"/>
      <c r="AC5338" t="str">
        <f t="shared" si="665"/>
        <v/>
      </c>
      <c r="AD5338">
        <f t="shared" si="666"/>
        <v>0</v>
      </c>
      <c r="AE5338">
        <f t="shared" si="667"/>
        <v>0</v>
      </c>
      <c r="AF5338">
        <f t="shared" si="668"/>
        <v>0</v>
      </c>
      <c r="AG5338">
        <f t="shared" si="669"/>
        <v>0</v>
      </c>
      <c r="AH5338" t="str">
        <f t="shared" si="670"/>
        <v/>
      </c>
      <c r="AI5338" s="6" t="str">
        <f t="shared" si="671"/>
        <v/>
      </c>
    </row>
    <row r="5339" spans="1:35" ht="15.05" customHeight="1" x14ac:dyDescent="0.3">
      <c r="A5339" s="62" t="str">
        <f t="shared" si="664"/>
        <v xml:space="preserve"> </v>
      </c>
      <c r="W5339" s="66"/>
      <c r="AB5339" s="71"/>
      <c r="AC5339" t="str">
        <f t="shared" si="665"/>
        <v/>
      </c>
      <c r="AD5339">
        <f t="shared" si="666"/>
        <v>0</v>
      </c>
      <c r="AE5339">
        <f t="shared" si="667"/>
        <v>0</v>
      </c>
      <c r="AF5339">
        <f t="shared" si="668"/>
        <v>0</v>
      </c>
      <c r="AG5339">
        <f t="shared" si="669"/>
        <v>0</v>
      </c>
      <c r="AH5339" t="str">
        <f t="shared" si="670"/>
        <v/>
      </c>
      <c r="AI5339" s="6" t="str">
        <f t="shared" si="671"/>
        <v/>
      </c>
    </row>
    <row r="5340" spans="1:35" ht="15.05" customHeight="1" x14ac:dyDescent="0.3">
      <c r="A5340" s="62" t="str">
        <f t="shared" si="664"/>
        <v xml:space="preserve"> </v>
      </c>
      <c r="W5340" s="66"/>
      <c r="AB5340" s="71"/>
      <c r="AC5340" t="str">
        <f t="shared" si="665"/>
        <v/>
      </c>
      <c r="AD5340">
        <f t="shared" si="666"/>
        <v>0</v>
      </c>
      <c r="AE5340">
        <f t="shared" si="667"/>
        <v>0</v>
      </c>
      <c r="AF5340">
        <f t="shared" si="668"/>
        <v>0</v>
      </c>
      <c r="AG5340">
        <f t="shared" si="669"/>
        <v>0</v>
      </c>
      <c r="AH5340" t="str">
        <f t="shared" si="670"/>
        <v/>
      </c>
      <c r="AI5340" s="6" t="str">
        <f t="shared" si="671"/>
        <v/>
      </c>
    </row>
    <row r="5341" spans="1:35" ht="15.05" customHeight="1" x14ac:dyDescent="0.3">
      <c r="A5341" s="62" t="str">
        <f t="shared" si="664"/>
        <v xml:space="preserve"> </v>
      </c>
      <c r="W5341" s="66"/>
      <c r="AB5341" s="71"/>
      <c r="AC5341" t="str">
        <f t="shared" si="665"/>
        <v/>
      </c>
      <c r="AD5341">
        <f t="shared" si="666"/>
        <v>0</v>
      </c>
      <c r="AE5341">
        <f t="shared" si="667"/>
        <v>0</v>
      </c>
      <c r="AF5341">
        <f t="shared" si="668"/>
        <v>0</v>
      </c>
      <c r="AG5341">
        <f t="shared" si="669"/>
        <v>0</v>
      </c>
      <c r="AH5341" t="str">
        <f t="shared" si="670"/>
        <v/>
      </c>
      <c r="AI5341" s="6" t="str">
        <f t="shared" si="671"/>
        <v/>
      </c>
    </row>
    <row r="5342" spans="1:35" ht="15.05" customHeight="1" x14ac:dyDescent="0.3">
      <c r="A5342" s="62" t="str">
        <f t="shared" si="664"/>
        <v xml:space="preserve"> </v>
      </c>
      <c r="W5342" s="66"/>
      <c r="AB5342" s="71"/>
      <c r="AC5342" t="str">
        <f t="shared" si="665"/>
        <v/>
      </c>
      <c r="AD5342">
        <f t="shared" si="666"/>
        <v>0</v>
      </c>
      <c r="AE5342">
        <f t="shared" si="667"/>
        <v>0</v>
      </c>
      <c r="AF5342">
        <f t="shared" si="668"/>
        <v>0</v>
      </c>
      <c r="AG5342">
        <f t="shared" si="669"/>
        <v>0</v>
      </c>
      <c r="AH5342" t="str">
        <f t="shared" si="670"/>
        <v/>
      </c>
      <c r="AI5342" s="6" t="str">
        <f t="shared" si="671"/>
        <v/>
      </c>
    </row>
    <row r="5343" spans="1:35" ht="15.05" customHeight="1" x14ac:dyDescent="0.3">
      <c r="A5343" s="62" t="str">
        <f t="shared" si="664"/>
        <v xml:space="preserve"> </v>
      </c>
      <c r="W5343" s="66"/>
      <c r="AB5343" s="71"/>
      <c r="AC5343" t="str">
        <f t="shared" si="665"/>
        <v/>
      </c>
      <c r="AD5343">
        <f t="shared" si="666"/>
        <v>0</v>
      </c>
      <c r="AE5343">
        <f t="shared" si="667"/>
        <v>0</v>
      </c>
      <c r="AF5343">
        <f t="shared" si="668"/>
        <v>0</v>
      </c>
      <c r="AG5343">
        <f t="shared" si="669"/>
        <v>0</v>
      </c>
      <c r="AH5343" t="str">
        <f t="shared" si="670"/>
        <v/>
      </c>
      <c r="AI5343" s="6" t="str">
        <f t="shared" si="671"/>
        <v/>
      </c>
    </row>
    <row r="5344" spans="1:35" ht="15.05" customHeight="1" x14ac:dyDescent="0.3">
      <c r="A5344" s="62" t="str">
        <f t="shared" si="664"/>
        <v xml:space="preserve"> </v>
      </c>
      <c r="W5344" s="66"/>
      <c r="AB5344" s="71"/>
      <c r="AC5344" t="str">
        <f t="shared" si="665"/>
        <v/>
      </c>
      <c r="AD5344">
        <f t="shared" si="666"/>
        <v>0</v>
      </c>
      <c r="AE5344">
        <f t="shared" si="667"/>
        <v>0</v>
      </c>
      <c r="AF5344">
        <f t="shared" si="668"/>
        <v>0</v>
      </c>
      <c r="AG5344">
        <f t="shared" si="669"/>
        <v>0</v>
      </c>
      <c r="AH5344" t="str">
        <f t="shared" si="670"/>
        <v/>
      </c>
      <c r="AI5344" s="6" t="str">
        <f t="shared" si="671"/>
        <v/>
      </c>
    </row>
    <row r="5345" spans="1:35" ht="15.05" customHeight="1" x14ac:dyDescent="0.3">
      <c r="A5345" s="62" t="str">
        <f t="shared" si="664"/>
        <v xml:space="preserve"> </v>
      </c>
      <c r="W5345" s="66"/>
      <c r="AB5345" s="71"/>
      <c r="AC5345" t="str">
        <f t="shared" si="665"/>
        <v/>
      </c>
      <c r="AD5345">
        <f t="shared" si="666"/>
        <v>0</v>
      </c>
      <c r="AE5345">
        <f t="shared" si="667"/>
        <v>0</v>
      </c>
      <c r="AF5345">
        <f t="shared" si="668"/>
        <v>0</v>
      </c>
      <c r="AG5345">
        <f t="shared" si="669"/>
        <v>0</v>
      </c>
      <c r="AH5345" t="str">
        <f t="shared" si="670"/>
        <v/>
      </c>
      <c r="AI5345" s="6" t="str">
        <f t="shared" si="671"/>
        <v/>
      </c>
    </row>
    <row r="5346" spans="1:35" ht="15.05" customHeight="1" x14ac:dyDescent="0.3">
      <c r="A5346" s="62" t="str">
        <f t="shared" si="664"/>
        <v xml:space="preserve"> </v>
      </c>
      <c r="W5346" s="66"/>
      <c r="AB5346" s="71"/>
      <c r="AC5346" t="str">
        <f t="shared" si="665"/>
        <v/>
      </c>
      <c r="AD5346">
        <f t="shared" si="666"/>
        <v>0</v>
      </c>
      <c r="AE5346">
        <f t="shared" si="667"/>
        <v>0</v>
      </c>
      <c r="AF5346">
        <f t="shared" si="668"/>
        <v>0</v>
      </c>
      <c r="AG5346">
        <f t="shared" si="669"/>
        <v>0</v>
      </c>
      <c r="AH5346" t="str">
        <f t="shared" si="670"/>
        <v/>
      </c>
      <c r="AI5346" s="6" t="str">
        <f t="shared" si="671"/>
        <v/>
      </c>
    </row>
    <row r="5347" spans="1:35" ht="15.05" customHeight="1" x14ac:dyDescent="0.3">
      <c r="A5347" s="62" t="str">
        <f t="shared" si="664"/>
        <v xml:space="preserve"> </v>
      </c>
      <c r="W5347" s="66"/>
      <c r="AB5347" s="71"/>
      <c r="AC5347" t="str">
        <f t="shared" si="665"/>
        <v/>
      </c>
      <c r="AD5347">
        <f t="shared" si="666"/>
        <v>0</v>
      </c>
      <c r="AE5347">
        <f t="shared" si="667"/>
        <v>0</v>
      </c>
      <c r="AF5347">
        <f t="shared" si="668"/>
        <v>0</v>
      </c>
      <c r="AG5347">
        <f t="shared" si="669"/>
        <v>0</v>
      </c>
      <c r="AH5347" t="str">
        <f t="shared" si="670"/>
        <v/>
      </c>
      <c r="AI5347" s="6" t="str">
        <f t="shared" si="671"/>
        <v/>
      </c>
    </row>
    <row r="5348" spans="1:35" ht="15.05" customHeight="1" x14ac:dyDescent="0.3">
      <c r="A5348" s="62" t="str">
        <f t="shared" si="664"/>
        <v xml:space="preserve"> </v>
      </c>
      <c r="W5348" s="66"/>
      <c r="AB5348" s="71"/>
      <c r="AC5348" t="str">
        <f t="shared" si="665"/>
        <v/>
      </c>
      <c r="AD5348">
        <f t="shared" si="666"/>
        <v>0</v>
      </c>
      <c r="AE5348">
        <f t="shared" si="667"/>
        <v>0</v>
      </c>
      <c r="AF5348">
        <f t="shared" si="668"/>
        <v>0</v>
      </c>
      <c r="AG5348">
        <f t="shared" si="669"/>
        <v>0</v>
      </c>
      <c r="AH5348" t="str">
        <f t="shared" si="670"/>
        <v/>
      </c>
      <c r="AI5348" s="6" t="str">
        <f t="shared" si="671"/>
        <v/>
      </c>
    </row>
    <row r="5349" spans="1:35" ht="15.05" customHeight="1" x14ac:dyDescent="0.3">
      <c r="A5349" s="62" t="str">
        <f t="shared" si="664"/>
        <v xml:space="preserve"> </v>
      </c>
      <c r="W5349" s="66"/>
      <c r="AB5349" s="71"/>
      <c r="AC5349" t="str">
        <f t="shared" si="665"/>
        <v/>
      </c>
      <c r="AD5349">
        <f t="shared" si="666"/>
        <v>0</v>
      </c>
      <c r="AE5349">
        <f t="shared" si="667"/>
        <v>0</v>
      </c>
      <c r="AF5349">
        <f t="shared" si="668"/>
        <v>0</v>
      </c>
      <c r="AG5349">
        <f t="shared" si="669"/>
        <v>0</v>
      </c>
      <c r="AH5349" t="str">
        <f t="shared" si="670"/>
        <v/>
      </c>
      <c r="AI5349" s="6" t="str">
        <f t="shared" si="671"/>
        <v/>
      </c>
    </row>
    <row r="5350" spans="1:35" ht="15.05" customHeight="1" x14ac:dyDescent="0.3">
      <c r="A5350" s="62" t="str">
        <f t="shared" si="664"/>
        <v xml:space="preserve"> </v>
      </c>
      <c r="W5350" s="66"/>
      <c r="AB5350" s="71"/>
      <c r="AC5350" t="str">
        <f t="shared" si="665"/>
        <v/>
      </c>
      <c r="AD5350">
        <f t="shared" si="666"/>
        <v>0</v>
      </c>
      <c r="AE5350">
        <f t="shared" si="667"/>
        <v>0</v>
      </c>
      <c r="AF5350">
        <f t="shared" si="668"/>
        <v>0</v>
      </c>
      <c r="AG5350">
        <f t="shared" si="669"/>
        <v>0</v>
      </c>
      <c r="AH5350" t="str">
        <f t="shared" si="670"/>
        <v/>
      </c>
      <c r="AI5350" s="6" t="str">
        <f t="shared" si="671"/>
        <v/>
      </c>
    </row>
    <row r="5351" spans="1:35" ht="15.05" customHeight="1" x14ac:dyDescent="0.3">
      <c r="A5351" s="62" t="str">
        <f t="shared" si="664"/>
        <v xml:space="preserve"> </v>
      </c>
      <c r="W5351" s="66"/>
      <c r="AB5351" s="71"/>
      <c r="AC5351" t="str">
        <f t="shared" si="665"/>
        <v/>
      </c>
      <c r="AD5351">
        <f t="shared" si="666"/>
        <v>0</v>
      </c>
      <c r="AE5351">
        <f t="shared" si="667"/>
        <v>0</v>
      </c>
      <c r="AF5351">
        <f t="shared" si="668"/>
        <v>0</v>
      </c>
      <c r="AG5351">
        <f t="shared" si="669"/>
        <v>0</v>
      </c>
      <c r="AH5351" t="str">
        <f t="shared" si="670"/>
        <v/>
      </c>
      <c r="AI5351" s="6" t="str">
        <f t="shared" si="671"/>
        <v/>
      </c>
    </row>
    <row r="5352" spans="1:35" ht="15.05" customHeight="1" x14ac:dyDescent="0.3">
      <c r="A5352" s="62" t="str">
        <f t="shared" si="664"/>
        <v xml:space="preserve"> </v>
      </c>
      <c r="W5352" s="66"/>
      <c r="AB5352" s="71"/>
      <c r="AC5352" t="str">
        <f t="shared" si="665"/>
        <v/>
      </c>
      <c r="AD5352">
        <f t="shared" si="666"/>
        <v>0</v>
      </c>
      <c r="AE5352">
        <f t="shared" si="667"/>
        <v>0</v>
      </c>
      <c r="AF5352">
        <f t="shared" si="668"/>
        <v>0</v>
      </c>
      <c r="AG5352">
        <f t="shared" si="669"/>
        <v>0</v>
      </c>
      <c r="AH5352" t="str">
        <f t="shared" si="670"/>
        <v/>
      </c>
      <c r="AI5352" s="6" t="str">
        <f t="shared" si="671"/>
        <v/>
      </c>
    </row>
    <row r="5353" spans="1:35" ht="15.05" customHeight="1" x14ac:dyDescent="0.3">
      <c r="A5353" s="62" t="str">
        <f t="shared" si="664"/>
        <v xml:space="preserve"> </v>
      </c>
      <c r="W5353" s="66"/>
      <c r="AB5353" s="71"/>
      <c r="AC5353" t="str">
        <f t="shared" si="665"/>
        <v/>
      </c>
      <c r="AD5353">
        <f t="shared" si="666"/>
        <v>0</v>
      </c>
      <c r="AE5353">
        <f t="shared" si="667"/>
        <v>0</v>
      </c>
      <c r="AF5353">
        <f t="shared" si="668"/>
        <v>0</v>
      </c>
      <c r="AG5353">
        <f t="shared" si="669"/>
        <v>0</v>
      </c>
      <c r="AH5353" t="str">
        <f t="shared" si="670"/>
        <v/>
      </c>
      <c r="AI5353" s="6" t="str">
        <f t="shared" si="671"/>
        <v/>
      </c>
    </row>
    <row r="5354" spans="1:35" ht="15.05" customHeight="1" x14ac:dyDescent="0.3">
      <c r="A5354" s="62" t="str">
        <f t="shared" si="664"/>
        <v xml:space="preserve"> </v>
      </c>
      <c r="W5354" s="66"/>
      <c r="AB5354" s="71"/>
      <c r="AC5354" t="str">
        <f t="shared" si="665"/>
        <v/>
      </c>
      <c r="AD5354">
        <f t="shared" si="666"/>
        <v>0</v>
      </c>
      <c r="AE5354">
        <f t="shared" si="667"/>
        <v>0</v>
      </c>
      <c r="AF5354">
        <f t="shared" si="668"/>
        <v>0</v>
      </c>
      <c r="AG5354">
        <f t="shared" si="669"/>
        <v>0</v>
      </c>
      <c r="AH5354" t="str">
        <f t="shared" si="670"/>
        <v/>
      </c>
      <c r="AI5354" s="6" t="str">
        <f t="shared" si="671"/>
        <v/>
      </c>
    </row>
    <row r="5355" spans="1:35" ht="15.05" customHeight="1" x14ac:dyDescent="0.3">
      <c r="A5355" s="62" t="str">
        <f t="shared" si="664"/>
        <v xml:space="preserve"> </v>
      </c>
      <c r="W5355" s="66"/>
      <c r="AB5355" s="71"/>
      <c r="AC5355" t="str">
        <f t="shared" si="665"/>
        <v/>
      </c>
      <c r="AD5355">
        <f t="shared" si="666"/>
        <v>0</v>
      </c>
      <c r="AE5355">
        <f t="shared" si="667"/>
        <v>0</v>
      </c>
      <c r="AF5355">
        <f t="shared" si="668"/>
        <v>0</v>
      </c>
      <c r="AG5355">
        <f t="shared" si="669"/>
        <v>0</v>
      </c>
      <c r="AH5355" t="str">
        <f t="shared" si="670"/>
        <v/>
      </c>
      <c r="AI5355" s="6" t="str">
        <f t="shared" si="671"/>
        <v/>
      </c>
    </row>
    <row r="5356" spans="1:35" ht="15.05" customHeight="1" x14ac:dyDescent="0.3">
      <c r="A5356" s="62" t="str">
        <f t="shared" si="664"/>
        <v xml:space="preserve"> </v>
      </c>
      <c r="W5356" s="66"/>
      <c r="AB5356" s="71"/>
      <c r="AC5356" t="str">
        <f t="shared" si="665"/>
        <v/>
      </c>
      <c r="AD5356">
        <f t="shared" si="666"/>
        <v>0</v>
      </c>
      <c r="AE5356">
        <f t="shared" si="667"/>
        <v>0</v>
      </c>
      <c r="AF5356">
        <f t="shared" si="668"/>
        <v>0</v>
      </c>
      <c r="AG5356">
        <f t="shared" si="669"/>
        <v>0</v>
      </c>
      <c r="AH5356" t="str">
        <f t="shared" si="670"/>
        <v/>
      </c>
      <c r="AI5356" s="6" t="str">
        <f t="shared" si="671"/>
        <v/>
      </c>
    </row>
    <row r="5357" spans="1:35" ht="15.05" customHeight="1" x14ac:dyDescent="0.3">
      <c r="A5357" s="62" t="str">
        <f t="shared" si="664"/>
        <v xml:space="preserve"> </v>
      </c>
      <c r="W5357" s="66"/>
      <c r="AB5357" s="71"/>
      <c r="AC5357" t="str">
        <f t="shared" si="665"/>
        <v/>
      </c>
      <c r="AD5357">
        <f t="shared" si="666"/>
        <v>0</v>
      </c>
      <c r="AE5357">
        <f t="shared" si="667"/>
        <v>0</v>
      </c>
      <c r="AF5357">
        <f t="shared" si="668"/>
        <v>0</v>
      </c>
      <c r="AG5357">
        <f t="shared" si="669"/>
        <v>0</v>
      </c>
      <c r="AH5357" t="str">
        <f t="shared" si="670"/>
        <v/>
      </c>
      <c r="AI5357" s="6" t="str">
        <f t="shared" si="671"/>
        <v/>
      </c>
    </row>
    <row r="5358" spans="1:35" ht="15.05" customHeight="1" x14ac:dyDescent="0.3">
      <c r="A5358" s="62" t="str">
        <f t="shared" si="664"/>
        <v xml:space="preserve"> </v>
      </c>
      <c r="W5358" s="66"/>
      <c r="AB5358" s="71"/>
      <c r="AC5358" t="str">
        <f t="shared" si="665"/>
        <v/>
      </c>
      <c r="AD5358">
        <f t="shared" si="666"/>
        <v>0</v>
      </c>
      <c r="AE5358">
        <f t="shared" si="667"/>
        <v>0</v>
      </c>
      <c r="AF5358">
        <f t="shared" si="668"/>
        <v>0</v>
      </c>
      <c r="AG5358">
        <f t="shared" si="669"/>
        <v>0</v>
      </c>
      <c r="AH5358" t="str">
        <f t="shared" si="670"/>
        <v/>
      </c>
      <c r="AI5358" s="6" t="str">
        <f t="shared" si="671"/>
        <v/>
      </c>
    </row>
    <row r="5359" spans="1:35" ht="15.05" customHeight="1" x14ac:dyDescent="0.3">
      <c r="A5359" s="62" t="str">
        <f t="shared" si="664"/>
        <v xml:space="preserve"> </v>
      </c>
      <c r="W5359" s="66"/>
      <c r="AB5359" s="71"/>
      <c r="AC5359" t="str">
        <f t="shared" si="665"/>
        <v/>
      </c>
      <c r="AD5359">
        <f t="shared" si="666"/>
        <v>0</v>
      </c>
      <c r="AE5359">
        <f t="shared" si="667"/>
        <v>0</v>
      </c>
      <c r="AF5359">
        <f t="shared" si="668"/>
        <v>0</v>
      </c>
      <c r="AG5359">
        <f t="shared" si="669"/>
        <v>0</v>
      </c>
      <c r="AH5359" t="str">
        <f t="shared" si="670"/>
        <v/>
      </c>
      <c r="AI5359" s="6" t="str">
        <f t="shared" si="671"/>
        <v/>
      </c>
    </row>
    <row r="5360" spans="1:35" ht="15.05" customHeight="1" x14ac:dyDescent="0.3">
      <c r="A5360" s="62" t="str">
        <f t="shared" si="664"/>
        <v xml:space="preserve"> </v>
      </c>
      <c r="W5360" s="66"/>
      <c r="AB5360" s="71"/>
      <c r="AC5360" t="str">
        <f t="shared" si="665"/>
        <v/>
      </c>
      <c r="AD5360">
        <f t="shared" si="666"/>
        <v>0</v>
      </c>
      <c r="AE5360">
        <f t="shared" si="667"/>
        <v>0</v>
      </c>
      <c r="AF5360">
        <f t="shared" si="668"/>
        <v>0</v>
      </c>
      <c r="AG5360">
        <f t="shared" si="669"/>
        <v>0</v>
      </c>
      <c r="AH5360" t="str">
        <f t="shared" si="670"/>
        <v/>
      </c>
      <c r="AI5360" s="6" t="str">
        <f t="shared" si="671"/>
        <v/>
      </c>
    </row>
    <row r="5361" spans="1:35" ht="15.05" customHeight="1" x14ac:dyDescent="0.3">
      <c r="A5361" s="62" t="str">
        <f t="shared" si="664"/>
        <v xml:space="preserve"> </v>
      </c>
      <c r="W5361" s="66"/>
      <c r="AB5361" s="71"/>
      <c r="AC5361" t="str">
        <f t="shared" si="665"/>
        <v/>
      </c>
      <c r="AD5361">
        <f t="shared" si="666"/>
        <v>0</v>
      </c>
      <c r="AE5361">
        <f t="shared" si="667"/>
        <v>0</v>
      </c>
      <c r="AF5361">
        <f t="shared" si="668"/>
        <v>0</v>
      </c>
      <c r="AG5361">
        <f t="shared" si="669"/>
        <v>0</v>
      </c>
      <c r="AH5361" t="str">
        <f t="shared" si="670"/>
        <v/>
      </c>
      <c r="AI5361" s="6" t="str">
        <f t="shared" si="671"/>
        <v/>
      </c>
    </row>
    <row r="5362" spans="1:35" ht="15.05" customHeight="1" x14ac:dyDescent="0.3">
      <c r="A5362" s="62" t="str">
        <f t="shared" si="664"/>
        <v xml:space="preserve"> </v>
      </c>
      <c r="W5362" s="66"/>
      <c r="AB5362" s="71"/>
      <c r="AC5362" t="str">
        <f t="shared" si="665"/>
        <v/>
      </c>
      <c r="AD5362">
        <f t="shared" si="666"/>
        <v>0</v>
      </c>
      <c r="AE5362">
        <f t="shared" si="667"/>
        <v>0</v>
      </c>
      <c r="AF5362">
        <f t="shared" si="668"/>
        <v>0</v>
      </c>
      <c r="AG5362">
        <f t="shared" si="669"/>
        <v>0</v>
      </c>
      <c r="AH5362" t="str">
        <f t="shared" si="670"/>
        <v/>
      </c>
      <c r="AI5362" s="6" t="str">
        <f t="shared" si="671"/>
        <v/>
      </c>
    </row>
    <row r="5363" spans="1:35" ht="15.05" customHeight="1" x14ac:dyDescent="0.3">
      <c r="A5363" s="62" t="str">
        <f t="shared" si="664"/>
        <v xml:space="preserve"> </v>
      </c>
      <c r="W5363" s="66"/>
      <c r="AB5363" s="71"/>
      <c r="AC5363" t="str">
        <f t="shared" si="665"/>
        <v/>
      </c>
      <c r="AD5363">
        <f t="shared" si="666"/>
        <v>0</v>
      </c>
      <c r="AE5363">
        <f t="shared" si="667"/>
        <v>0</v>
      </c>
      <c r="AF5363">
        <f t="shared" si="668"/>
        <v>0</v>
      </c>
      <c r="AG5363">
        <f t="shared" si="669"/>
        <v>0</v>
      </c>
      <c r="AH5363" t="str">
        <f t="shared" si="670"/>
        <v/>
      </c>
      <c r="AI5363" s="6" t="str">
        <f t="shared" si="671"/>
        <v/>
      </c>
    </row>
    <row r="5364" spans="1:35" ht="15.05" customHeight="1" x14ac:dyDescent="0.3">
      <c r="A5364" s="62" t="str">
        <f t="shared" si="664"/>
        <v xml:space="preserve"> </v>
      </c>
      <c r="W5364" s="66"/>
      <c r="AB5364" s="71"/>
      <c r="AC5364" t="str">
        <f t="shared" si="665"/>
        <v/>
      </c>
      <c r="AD5364">
        <f t="shared" si="666"/>
        <v>0</v>
      </c>
      <c r="AE5364">
        <f t="shared" si="667"/>
        <v>0</v>
      </c>
      <c r="AF5364">
        <f t="shared" si="668"/>
        <v>0</v>
      </c>
      <c r="AG5364">
        <f t="shared" si="669"/>
        <v>0</v>
      </c>
      <c r="AH5364" t="str">
        <f t="shared" si="670"/>
        <v/>
      </c>
      <c r="AI5364" s="6" t="str">
        <f t="shared" si="671"/>
        <v/>
      </c>
    </row>
    <row r="5365" spans="1:35" ht="15.05" customHeight="1" x14ac:dyDescent="0.3">
      <c r="A5365" s="62" t="str">
        <f t="shared" si="664"/>
        <v xml:space="preserve"> </v>
      </c>
      <c r="W5365" s="66"/>
      <c r="AB5365" s="71"/>
      <c r="AC5365" t="str">
        <f t="shared" si="665"/>
        <v/>
      </c>
      <c r="AD5365">
        <f t="shared" si="666"/>
        <v>0</v>
      </c>
      <c r="AE5365">
        <f t="shared" si="667"/>
        <v>0</v>
      </c>
      <c r="AF5365">
        <f t="shared" si="668"/>
        <v>0</v>
      </c>
      <c r="AG5365">
        <f t="shared" si="669"/>
        <v>0</v>
      </c>
      <c r="AH5365" t="str">
        <f t="shared" si="670"/>
        <v/>
      </c>
      <c r="AI5365" s="6" t="str">
        <f t="shared" si="671"/>
        <v/>
      </c>
    </row>
    <row r="5366" spans="1:35" ht="15.05" customHeight="1" x14ac:dyDescent="0.3">
      <c r="A5366" s="62" t="str">
        <f t="shared" si="664"/>
        <v xml:space="preserve"> </v>
      </c>
      <c r="W5366" s="66"/>
      <c r="AB5366" s="71"/>
      <c r="AC5366" t="str">
        <f t="shared" si="665"/>
        <v/>
      </c>
      <c r="AD5366">
        <f t="shared" si="666"/>
        <v>0</v>
      </c>
      <c r="AE5366">
        <f t="shared" si="667"/>
        <v>0</v>
      </c>
      <c r="AF5366">
        <f t="shared" si="668"/>
        <v>0</v>
      </c>
      <c r="AG5366">
        <f t="shared" si="669"/>
        <v>0</v>
      </c>
      <c r="AH5366" t="str">
        <f t="shared" si="670"/>
        <v/>
      </c>
      <c r="AI5366" s="6" t="str">
        <f t="shared" si="671"/>
        <v/>
      </c>
    </row>
    <row r="5367" spans="1:35" ht="15.05" customHeight="1" x14ac:dyDescent="0.3">
      <c r="A5367" s="62" t="str">
        <f t="shared" si="664"/>
        <v xml:space="preserve"> </v>
      </c>
      <c r="W5367" s="66"/>
      <c r="AB5367" s="71"/>
      <c r="AC5367" t="str">
        <f t="shared" si="665"/>
        <v/>
      </c>
      <c r="AD5367">
        <f t="shared" si="666"/>
        <v>0</v>
      </c>
      <c r="AE5367">
        <f t="shared" si="667"/>
        <v>0</v>
      </c>
      <c r="AF5367">
        <f t="shared" si="668"/>
        <v>0</v>
      </c>
      <c r="AG5367">
        <f t="shared" si="669"/>
        <v>0</v>
      </c>
      <c r="AH5367" t="str">
        <f t="shared" si="670"/>
        <v/>
      </c>
      <c r="AI5367" s="6" t="str">
        <f t="shared" si="671"/>
        <v/>
      </c>
    </row>
    <row r="5368" spans="1:35" ht="15.05" customHeight="1" x14ac:dyDescent="0.3">
      <c r="A5368" s="62" t="str">
        <f t="shared" si="664"/>
        <v xml:space="preserve"> </v>
      </c>
      <c r="W5368" s="66"/>
      <c r="AB5368" s="71"/>
      <c r="AC5368" t="str">
        <f t="shared" si="665"/>
        <v/>
      </c>
      <c r="AD5368">
        <f t="shared" si="666"/>
        <v>0</v>
      </c>
      <c r="AE5368">
        <f t="shared" si="667"/>
        <v>0</v>
      </c>
      <c r="AF5368">
        <f t="shared" si="668"/>
        <v>0</v>
      </c>
      <c r="AG5368">
        <f t="shared" si="669"/>
        <v>0</v>
      </c>
      <c r="AH5368" t="str">
        <f t="shared" si="670"/>
        <v/>
      </c>
      <c r="AI5368" s="6" t="str">
        <f t="shared" si="671"/>
        <v/>
      </c>
    </row>
    <row r="5369" spans="1:35" ht="15.05" customHeight="1" x14ac:dyDescent="0.3">
      <c r="A5369" s="62" t="str">
        <f t="shared" si="664"/>
        <v xml:space="preserve"> </v>
      </c>
      <c r="W5369" s="66"/>
      <c r="AB5369" s="71"/>
      <c r="AC5369" t="str">
        <f t="shared" si="665"/>
        <v/>
      </c>
      <c r="AD5369">
        <f t="shared" si="666"/>
        <v>0</v>
      </c>
      <c r="AE5369">
        <f t="shared" si="667"/>
        <v>0</v>
      </c>
      <c r="AF5369">
        <f t="shared" si="668"/>
        <v>0</v>
      </c>
      <c r="AG5369">
        <f t="shared" si="669"/>
        <v>0</v>
      </c>
      <c r="AH5369" t="str">
        <f t="shared" si="670"/>
        <v/>
      </c>
      <c r="AI5369" s="6" t="str">
        <f t="shared" si="671"/>
        <v/>
      </c>
    </row>
    <row r="5370" spans="1:35" ht="15.05" customHeight="1" x14ac:dyDescent="0.3">
      <c r="A5370" s="62" t="str">
        <f t="shared" si="664"/>
        <v xml:space="preserve"> </v>
      </c>
      <c r="W5370" s="66"/>
      <c r="AB5370" s="71"/>
      <c r="AC5370" t="str">
        <f t="shared" si="665"/>
        <v/>
      </c>
      <c r="AD5370">
        <f t="shared" si="666"/>
        <v>0</v>
      </c>
      <c r="AE5370">
        <f t="shared" si="667"/>
        <v>0</v>
      </c>
      <c r="AF5370">
        <f t="shared" si="668"/>
        <v>0</v>
      </c>
      <c r="AG5370">
        <f t="shared" si="669"/>
        <v>0</v>
      </c>
      <c r="AH5370" t="str">
        <f t="shared" si="670"/>
        <v/>
      </c>
      <c r="AI5370" s="6" t="str">
        <f t="shared" si="671"/>
        <v/>
      </c>
    </row>
    <row r="5371" spans="1:35" ht="15.05" customHeight="1" x14ac:dyDescent="0.3">
      <c r="A5371" s="62" t="str">
        <f t="shared" si="664"/>
        <v xml:space="preserve"> </v>
      </c>
      <c r="W5371" s="66"/>
      <c r="AB5371" s="71"/>
      <c r="AC5371" t="str">
        <f t="shared" si="665"/>
        <v/>
      </c>
      <c r="AD5371">
        <f t="shared" si="666"/>
        <v>0</v>
      </c>
      <c r="AE5371">
        <f t="shared" si="667"/>
        <v>0</v>
      </c>
      <c r="AF5371">
        <f t="shared" si="668"/>
        <v>0</v>
      </c>
      <c r="AG5371">
        <f t="shared" si="669"/>
        <v>0</v>
      </c>
      <c r="AH5371" t="str">
        <f t="shared" si="670"/>
        <v/>
      </c>
      <c r="AI5371" s="6" t="str">
        <f t="shared" si="671"/>
        <v/>
      </c>
    </row>
    <row r="5372" spans="1:35" ht="15.05" customHeight="1" x14ac:dyDescent="0.3">
      <c r="A5372" s="62" t="str">
        <f t="shared" si="664"/>
        <v xml:space="preserve"> </v>
      </c>
      <c r="W5372" s="66"/>
      <c r="AB5372" s="71"/>
      <c r="AC5372" t="str">
        <f t="shared" si="665"/>
        <v/>
      </c>
      <c r="AD5372">
        <f t="shared" si="666"/>
        <v>0</v>
      </c>
      <c r="AE5372">
        <f t="shared" si="667"/>
        <v>0</v>
      </c>
      <c r="AF5372">
        <f t="shared" si="668"/>
        <v>0</v>
      </c>
      <c r="AG5372">
        <f t="shared" si="669"/>
        <v>0</v>
      </c>
      <c r="AH5372" t="str">
        <f t="shared" si="670"/>
        <v/>
      </c>
      <c r="AI5372" s="6" t="str">
        <f t="shared" si="671"/>
        <v/>
      </c>
    </row>
    <row r="5373" spans="1:35" ht="15.05" customHeight="1" x14ac:dyDescent="0.3">
      <c r="A5373" s="62" t="str">
        <f t="shared" si="664"/>
        <v xml:space="preserve"> </v>
      </c>
      <c r="W5373" s="66"/>
      <c r="AB5373" s="71"/>
      <c r="AC5373" t="str">
        <f t="shared" si="665"/>
        <v/>
      </c>
      <c r="AD5373">
        <f t="shared" si="666"/>
        <v>0</v>
      </c>
      <c r="AE5373">
        <f t="shared" si="667"/>
        <v>0</v>
      </c>
      <c r="AF5373">
        <f t="shared" si="668"/>
        <v>0</v>
      </c>
      <c r="AG5373">
        <f t="shared" si="669"/>
        <v>0</v>
      </c>
      <c r="AH5373" t="str">
        <f t="shared" si="670"/>
        <v/>
      </c>
      <c r="AI5373" s="6" t="str">
        <f t="shared" si="671"/>
        <v/>
      </c>
    </row>
    <row r="5374" spans="1:35" ht="15.05" customHeight="1" x14ac:dyDescent="0.3">
      <c r="A5374" s="62" t="str">
        <f t="shared" si="664"/>
        <v xml:space="preserve"> </v>
      </c>
      <c r="W5374" s="66"/>
      <c r="AB5374" s="71"/>
      <c r="AC5374" t="str">
        <f t="shared" si="665"/>
        <v/>
      </c>
      <c r="AD5374">
        <f t="shared" si="666"/>
        <v>0</v>
      </c>
      <c r="AE5374">
        <f t="shared" si="667"/>
        <v>0</v>
      </c>
      <c r="AF5374">
        <f t="shared" si="668"/>
        <v>0</v>
      </c>
      <c r="AG5374">
        <f t="shared" si="669"/>
        <v>0</v>
      </c>
      <c r="AH5374" t="str">
        <f t="shared" si="670"/>
        <v/>
      </c>
      <c r="AI5374" s="6" t="str">
        <f t="shared" si="671"/>
        <v/>
      </c>
    </row>
    <row r="5375" spans="1:35" ht="15.05" customHeight="1" x14ac:dyDescent="0.3">
      <c r="A5375" s="62" t="str">
        <f t="shared" si="664"/>
        <v xml:space="preserve"> </v>
      </c>
      <c r="W5375" s="66"/>
      <c r="AB5375" s="71"/>
      <c r="AC5375" t="str">
        <f t="shared" si="665"/>
        <v/>
      </c>
      <c r="AD5375">
        <f t="shared" si="666"/>
        <v>0</v>
      </c>
      <c r="AE5375">
        <f t="shared" si="667"/>
        <v>0</v>
      </c>
      <c r="AF5375">
        <f t="shared" si="668"/>
        <v>0</v>
      </c>
      <c r="AG5375">
        <f t="shared" si="669"/>
        <v>0</v>
      </c>
      <c r="AH5375" t="str">
        <f t="shared" si="670"/>
        <v/>
      </c>
      <c r="AI5375" s="6" t="str">
        <f t="shared" si="671"/>
        <v/>
      </c>
    </row>
    <row r="5376" spans="1:35" ht="15.05" customHeight="1" x14ac:dyDescent="0.3">
      <c r="A5376" s="62" t="str">
        <f t="shared" si="664"/>
        <v xml:space="preserve"> </v>
      </c>
      <c r="W5376" s="66"/>
      <c r="AB5376" s="71"/>
      <c r="AC5376" t="str">
        <f t="shared" si="665"/>
        <v/>
      </c>
      <c r="AD5376">
        <f t="shared" si="666"/>
        <v>0</v>
      </c>
      <c r="AE5376">
        <f t="shared" si="667"/>
        <v>0</v>
      </c>
      <c r="AF5376">
        <f t="shared" si="668"/>
        <v>0</v>
      </c>
      <c r="AG5376">
        <f t="shared" si="669"/>
        <v>0</v>
      </c>
      <c r="AH5376" t="str">
        <f t="shared" si="670"/>
        <v/>
      </c>
      <c r="AI5376" s="6" t="str">
        <f t="shared" si="671"/>
        <v/>
      </c>
    </row>
    <row r="5377" spans="1:35" ht="15.05" customHeight="1" x14ac:dyDescent="0.3">
      <c r="A5377" s="62" t="str">
        <f t="shared" si="664"/>
        <v xml:space="preserve"> </v>
      </c>
      <c r="W5377" s="66"/>
      <c r="AB5377" s="71"/>
      <c r="AC5377" t="str">
        <f t="shared" si="665"/>
        <v/>
      </c>
      <c r="AD5377">
        <f t="shared" si="666"/>
        <v>0</v>
      </c>
      <c r="AE5377">
        <f t="shared" si="667"/>
        <v>0</v>
      </c>
      <c r="AF5377">
        <f t="shared" si="668"/>
        <v>0</v>
      </c>
      <c r="AG5377">
        <f t="shared" si="669"/>
        <v>0</v>
      </c>
      <c r="AH5377" t="str">
        <f t="shared" si="670"/>
        <v/>
      </c>
      <c r="AI5377" s="6" t="str">
        <f t="shared" si="671"/>
        <v/>
      </c>
    </row>
    <row r="5378" spans="1:35" ht="15.05" customHeight="1" x14ac:dyDescent="0.3">
      <c r="A5378" s="62" t="str">
        <f t="shared" si="664"/>
        <v xml:space="preserve"> </v>
      </c>
      <c r="W5378" s="66"/>
      <c r="AB5378" s="71"/>
      <c r="AC5378" t="str">
        <f t="shared" si="665"/>
        <v/>
      </c>
      <c r="AD5378">
        <f t="shared" si="666"/>
        <v>0</v>
      </c>
      <c r="AE5378">
        <f t="shared" si="667"/>
        <v>0</v>
      </c>
      <c r="AF5378">
        <f t="shared" si="668"/>
        <v>0</v>
      </c>
      <c r="AG5378">
        <f t="shared" si="669"/>
        <v>0</v>
      </c>
      <c r="AH5378" t="str">
        <f t="shared" si="670"/>
        <v/>
      </c>
      <c r="AI5378" s="6" t="str">
        <f t="shared" si="671"/>
        <v/>
      </c>
    </row>
    <row r="5379" spans="1:35" ht="15.05" customHeight="1" x14ac:dyDescent="0.3">
      <c r="A5379" s="62" t="str">
        <f t="shared" si="664"/>
        <v xml:space="preserve"> </v>
      </c>
      <c r="W5379" s="66"/>
      <c r="AB5379" s="71"/>
      <c r="AC5379" t="str">
        <f t="shared" si="665"/>
        <v/>
      </c>
      <c r="AD5379">
        <f t="shared" si="666"/>
        <v>0</v>
      </c>
      <c r="AE5379">
        <f t="shared" si="667"/>
        <v>0</v>
      </c>
      <c r="AF5379">
        <f t="shared" si="668"/>
        <v>0</v>
      </c>
      <c r="AG5379">
        <f t="shared" si="669"/>
        <v>0</v>
      </c>
      <c r="AH5379" t="str">
        <f t="shared" si="670"/>
        <v/>
      </c>
      <c r="AI5379" s="6" t="str">
        <f t="shared" si="671"/>
        <v/>
      </c>
    </row>
    <row r="5380" spans="1:35" ht="15.05" customHeight="1" x14ac:dyDescent="0.3">
      <c r="A5380" s="62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66"/>
      <c r="AB5380" s="71"/>
      <c r="AC5380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>
        <f t="shared" ref="AD5380:AD5443" si="674">IFERROR(IF(AND($B5380&lt;&gt;"",SEARCH("Lead",$AC5380)&gt;0,$AH5380="Yes"),1,0),0)</f>
        <v>0</v>
      </c>
      <c r="AE5380">
        <f t="shared" ref="AE5380:AE5443" si="675">IF(AND($AH5380="Yes", $B5380&lt;&gt;"",OR(MID($AC5380,5,3)="Yes",MID($AC5380,5,3)="Unk",AND(MID($AC5380,5,2)="No",LEFT($AC5380,3)="Unk")),RIGHT($AC5380,3)="GRR"),1,0)</f>
        <v>0</v>
      </c>
      <c r="AF5380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>
        <f t="shared" ref="AG5380:AG5443" si="677">IF(AND(SUM(AD5380:AF5380)=0,B5380&lt;&gt;"",$AH5380="Yes"),1,0)</f>
        <v>0</v>
      </c>
      <c r="AH5380" t="str">
        <f t="shared" ref="AH5380:AH5443" si="678">IF(AND($B5380&lt;&gt;"",$O5380&lt;&gt;"",$N5380&lt;&gt;"",$S5380&lt;&gt;""),"Yes",IF(AND($B5380&lt;&gt;"",OR($O5380="",$N5380="", $S5380="")),"No",""))</f>
        <v/>
      </c>
      <c r="AI5380" s="6" t="str">
        <f t="shared" ref="AI5380:AI5443" si="679">IFERROR(IF($AE5380=1,"Yes",IF(AND(B5380&lt;&gt;"",N5380&lt;&gt;"",O5380&lt;&gt;"",S5380&lt;&gt;""),"No","")),"*Do not cut-paste text.")</f>
        <v/>
      </c>
    </row>
    <row r="5381" spans="1:35" ht="15.05" customHeight="1" x14ac:dyDescent="0.3">
      <c r="A5381" s="62" t="str">
        <f t="shared" si="672"/>
        <v xml:space="preserve"> </v>
      </c>
      <c r="W5381" s="66"/>
      <c r="AB5381" s="71"/>
      <c r="AC5381" t="str">
        <f t="shared" si="673"/>
        <v/>
      </c>
      <c r="AD5381">
        <f t="shared" si="674"/>
        <v>0</v>
      </c>
      <c r="AE5381">
        <f t="shared" si="675"/>
        <v>0</v>
      </c>
      <c r="AF5381">
        <f t="shared" si="676"/>
        <v>0</v>
      </c>
      <c r="AG5381">
        <f t="shared" si="677"/>
        <v>0</v>
      </c>
      <c r="AH5381" t="str">
        <f t="shared" si="678"/>
        <v/>
      </c>
      <c r="AI5381" s="6" t="str">
        <f t="shared" si="679"/>
        <v/>
      </c>
    </row>
    <row r="5382" spans="1:35" ht="15.05" customHeight="1" x14ac:dyDescent="0.3">
      <c r="A5382" s="62" t="str">
        <f t="shared" si="672"/>
        <v xml:space="preserve"> </v>
      </c>
      <c r="W5382" s="66"/>
      <c r="AB5382" s="71"/>
      <c r="AC5382" t="str">
        <f t="shared" si="673"/>
        <v/>
      </c>
      <c r="AD5382">
        <f t="shared" si="674"/>
        <v>0</v>
      </c>
      <c r="AE5382">
        <f t="shared" si="675"/>
        <v>0</v>
      </c>
      <c r="AF5382">
        <f t="shared" si="676"/>
        <v>0</v>
      </c>
      <c r="AG5382">
        <f t="shared" si="677"/>
        <v>0</v>
      </c>
      <c r="AH5382" t="str">
        <f t="shared" si="678"/>
        <v/>
      </c>
      <c r="AI5382" s="6" t="str">
        <f t="shared" si="679"/>
        <v/>
      </c>
    </row>
    <row r="5383" spans="1:35" ht="15.05" customHeight="1" x14ac:dyDescent="0.3">
      <c r="A5383" s="62" t="str">
        <f t="shared" si="672"/>
        <v xml:space="preserve"> </v>
      </c>
      <c r="W5383" s="66"/>
      <c r="AB5383" s="71"/>
      <c r="AC5383" t="str">
        <f t="shared" si="673"/>
        <v/>
      </c>
      <c r="AD5383">
        <f t="shared" si="674"/>
        <v>0</v>
      </c>
      <c r="AE5383">
        <f t="shared" si="675"/>
        <v>0</v>
      </c>
      <c r="AF5383">
        <f t="shared" si="676"/>
        <v>0</v>
      </c>
      <c r="AG5383">
        <f t="shared" si="677"/>
        <v>0</v>
      </c>
      <c r="AH5383" t="str">
        <f t="shared" si="678"/>
        <v/>
      </c>
      <c r="AI5383" s="6" t="str">
        <f t="shared" si="679"/>
        <v/>
      </c>
    </row>
    <row r="5384" spans="1:35" ht="15.05" customHeight="1" x14ac:dyDescent="0.3">
      <c r="A5384" s="62" t="str">
        <f t="shared" si="672"/>
        <v xml:space="preserve"> </v>
      </c>
      <c r="W5384" s="66"/>
      <c r="AB5384" s="71"/>
      <c r="AC5384" t="str">
        <f t="shared" si="673"/>
        <v/>
      </c>
      <c r="AD5384">
        <f t="shared" si="674"/>
        <v>0</v>
      </c>
      <c r="AE5384">
        <f t="shared" si="675"/>
        <v>0</v>
      </c>
      <c r="AF5384">
        <f t="shared" si="676"/>
        <v>0</v>
      </c>
      <c r="AG5384">
        <f t="shared" si="677"/>
        <v>0</v>
      </c>
      <c r="AH5384" t="str">
        <f t="shared" si="678"/>
        <v/>
      </c>
      <c r="AI5384" s="6" t="str">
        <f t="shared" si="679"/>
        <v/>
      </c>
    </row>
    <row r="5385" spans="1:35" ht="15.05" customHeight="1" x14ac:dyDescent="0.3">
      <c r="A5385" s="62" t="str">
        <f t="shared" si="672"/>
        <v xml:space="preserve"> </v>
      </c>
      <c r="W5385" s="66"/>
      <c r="AB5385" s="71"/>
      <c r="AC5385" t="str">
        <f t="shared" si="673"/>
        <v/>
      </c>
      <c r="AD5385">
        <f t="shared" si="674"/>
        <v>0</v>
      </c>
      <c r="AE5385">
        <f t="shared" si="675"/>
        <v>0</v>
      </c>
      <c r="AF5385">
        <f t="shared" si="676"/>
        <v>0</v>
      </c>
      <c r="AG5385">
        <f t="shared" si="677"/>
        <v>0</v>
      </c>
      <c r="AH5385" t="str">
        <f t="shared" si="678"/>
        <v/>
      </c>
      <c r="AI5385" s="6" t="str">
        <f t="shared" si="679"/>
        <v/>
      </c>
    </row>
    <row r="5386" spans="1:35" ht="15.05" customHeight="1" x14ac:dyDescent="0.3">
      <c r="A5386" s="62" t="str">
        <f t="shared" si="672"/>
        <v xml:space="preserve"> </v>
      </c>
      <c r="W5386" s="66"/>
      <c r="AB5386" s="71"/>
      <c r="AC5386" t="str">
        <f t="shared" si="673"/>
        <v/>
      </c>
      <c r="AD5386">
        <f t="shared" si="674"/>
        <v>0</v>
      </c>
      <c r="AE5386">
        <f t="shared" si="675"/>
        <v>0</v>
      </c>
      <c r="AF5386">
        <f t="shared" si="676"/>
        <v>0</v>
      </c>
      <c r="AG5386">
        <f t="shared" si="677"/>
        <v>0</v>
      </c>
      <c r="AH5386" t="str">
        <f t="shared" si="678"/>
        <v/>
      </c>
      <c r="AI5386" s="6" t="str">
        <f t="shared" si="679"/>
        <v/>
      </c>
    </row>
    <row r="5387" spans="1:35" ht="15.05" customHeight="1" x14ac:dyDescent="0.3">
      <c r="A5387" s="62" t="str">
        <f t="shared" si="672"/>
        <v xml:space="preserve"> </v>
      </c>
      <c r="W5387" s="66"/>
      <c r="AB5387" s="71"/>
      <c r="AC5387" t="str">
        <f t="shared" si="673"/>
        <v/>
      </c>
      <c r="AD5387">
        <f t="shared" si="674"/>
        <v>0</v>
      </c>
      <c r="AE5387">
        <f t="shared" si="675"/>
        <v>0</v>
      </c>
      <c r="AF5387">
        <f t="shared" si="676"/>
        <v>0</v>
      </c>
      <c r="AG5387">
        <f t="shared" si="677"/>
        <v>0</v>
      </c>
      <c r="AH5387" t="str">
        <f t="shared" si="678"/>
        <v/>
      </c>
      <c r="AI5387" s="6" t="str">
        <f t="shared" si="679"/>
        <v/>
      </c>
    </row>
    <row r="5388" spans="1:35" ht="15.05" customHeight="1" x14ac:dyDescent="0.3">
      <c r="A5388" s="62" t="str">
        <f t="shared" si="672"/>
        <v xml:space="preserve"> </v>
      </c>
      <c r="W5388" s="66"/>
      <c r="AB5388" s="71"/>
      <c r="AC5388" t="str">
        <f t="shared" si="673"/>
        <v/>
      </c>
      <c r="AD5388">
        <f t="shared" si="674"/>
        <v>0</v>
      </c>
      <c r="AE5388">
        <f t="shared" si="675"/>
        <v>0</v>
      </c>
      <c r="AF5388">
        <f t="shared" si="676"/>
        <v>0</v>
      </c>
      <c r="AG5388">
        <f t="shared" si="677"/>
        <v>0</v>
      </c>
      <c r="AH5388" t="str">
        <f t="shared" si="678"/>
        <v/>
      </c>
      <c r="AI5388" s="6" t="str">
        <f t="shared" si="679"/>
        <v/>
      </c>
    </row>
    <row r="5389" spans="1:35" ht="15.05" customHeight="1" x14ac:dyDescent="0.3">
      <c r="A5389" s="62" t="str">
        <f t="shared" si="672"/>
        <v xml:space="preserve"> </v>
      </c>
      <c r="W5389" s="66"/>
      <c r="AB5389" s="71"/>
      <c r="AC5389" t="str">
        <f t="shared" si="673"/>
        <v/>
      </c>
      <c r="AD5389">
        <f t="shared" si="674"/>
        <v>0</v>
      </c>
      <c r="AE5389">
        <f t="shared" si="675"/>
        <v>0</v>
      </c>
      <c r="AF5389">
        <f t="shared" si="676"/>
        <v>0</v>
      </c>
      <c r="AG5389">
        <f t="shared" si="677"/>
        <v>0</v>
      </c>
      <c r="AH5389" t="str">
        <f t="shared" si="678"/>
        <v/>
      </c>
      <c r="AI5389" s="6" t="str">
        <f t="shared" si="679"/>
        <v/>
      </c>
    </row>
    <row r="5390" spans="1:35" ht="15.05" customHeight="1" x14ac:dyDescent="0.3">
      <c r="A5390" s="62" t="str">
        <f t="shared" si="672"/>
        <v xml:space="preserve"> </v>
      </c>
      <c r="W5390" s="66"/>
      <c r="AB5390" s="71"/>
      <c r="AC5390" t="str">
        <f t="shared" si="673"/>
        <v/>
      </c>
      <c r="AD5390">
        <f t="shared" si="674"/>
        <v>0</v>
      </c>
      <c r="AE5390">
        <f t="shared" si="675"/>
        <v>0</v>
      </c>
      <c r="AF5390">
        <f t="shared" si="676"/>
        <v>0</v>
      </c>
      <c r="AG5390">
        <f t="shared" si="677"/>
        <v>0</v>
      </c>
      <c r="AH5390" t="str">
        <f t="shared" si="678"/>
        <v/>
      </c>
      <c r="AI5390" s="6" t="str">
        <f t="shared" si="679"/>
        <v/>
      </c>
    </row>
    <row r="5391" spans="1:35" ht="15.05" customHeight="1" x14ac:dyDescent="0.3">
      <c r="A5391" s="62" t="str">
        <f t="shared" si="672"/>
        <v xml:space="preserve"> </v>
      </c>
      <c r="W5391" s="66"/>
      <c r="AB5391" s="71"/>
      <c r="AC5391" t="str">
        <f t="shared" si="673"/>
        <v/>
      </c>
      <c r="AD5391">
        <f t="shared" si="674"/>
        <v>0</v>
      </c>
      <c r="AE5391">
        <f t="shared" si="675"/>
        <v>0</v>
      </c>
      <c r="AF5391">
        <f t="shared" si="676"/>
        <v>0</v>
      </c>
      <c r="AG5391">
        <f t="shared" si="677"/>
        <v>0</v>
      </c>
      <c r="AH5391" t="str">
        <f t="shared" si="678"/>
        <v/>
      </c>
      <c r="AI5391" s="6" t="str">
        <f t="shared" si="679"/>
        <v/>
      </c>
    </row>
    <row r="5392" spans="1:35" ht="15.05" customHeight="1" x14ac:dyDescent="0.3">
      <c r="A5392" s="62" t="str">
        <f t="shared" si="672"/>
        <v xml:space="preserve"> </v>
      </c>
      <c r="W5392" s="66"/>
      <c r="AB5392" s="71"/>
      <c r="AC5392" t="str">
        <f t="shared" si="673"/>
        <v/>
      </c>
      <c r="AD5392">
        <f t="shared" si="674"/>
        <v>0</v>
      </c>
      <c r="AE5392">
        <f t="shared" si="675"/>
        <v>0</v>
      </c>
      <c r="AF5392">
        <f t="shared" si="676"/>
        <v>0</v>
      </c>
      <c r="AG5392">
        <f t="shared" si="677"/>
        <v>0</v>
      </c>
      <c r="AH5392" t="str">
        <f t="shared" si="678"/>
        <v/>
      </c>
      <c r="AI5392" s="6" t="str">
        <f t="shared" si="679"/>
        <v/>
      </c>
    </row>
    <row r="5393" spans="1:35" ht="15.05" customHeight="1" x14ac:dyDescent="0.3">
      <c r="A5393" s="62" t="str">
        <f t="shared" si="672"/>
        <v xml:space="preserve"> </v>
      </c>
      <c r="W5393" s="66"/>
      <c r="AB5393" s="71"/>
      <c r="AC5393" t="str">
        <f t="shared" si="673"/>
        <v/>
      </c>
      <c r="AD5393">
        <f t="shared" si="674"/>
        <v>0</v>
      </c>
      <c r="AE5393">
        <f t="shared" si="675"/>
        <v>0</v>
      </c>
      <c r="AF5393">
        <f t="shared" si="676"/>
        <v>0</v>
      </c>
      <c r="AG5393">
        <f t="shared" si="677"/>
        <v>0</v>
      </c>
      <c r="AH5393" t="str">
        <f t="shared" si="678"/>
        <v/>
      </c>
      <c r="AI5393" s="6" t="str">
        <f t="shared" si="679"/>
        <v/>
      </c>
    </row>
    <row r="5394" spans="1:35" ht="15.05" customHeight="1" x14ac:dyDescent="0.3">
      <c r="A5394" s="62" t="str">
        <f t="shared" si="672"/>
        <v xml:space="preserve"> </v>
      </c>
      <c r="W5394" s="66"/>
      <c r="AB5394" s="71"/>
      <c r="AC5394" t="str">
        <f t="shared" si="673"/>
        <v/>
      </c>
      <c r="AD5394">
        <f t="shared" si="674"/>
        <v>0</v>
      </c>
      <c r="AE5394">
        <f t="shared" si="675"/>
        <v>0</v>
      </c>
      <c r="AF5394">
        <f t="shared" si="676"/>
        <v>0</v>
      </c>
      <c r="AG5394">
        <f t="shared" si="677"/>
        <v>0</v>
      </c>
      <c r="AH5394" t="str">
        <f t="shared" si="678"/>
        <v/>
      </c>
      <c r="AI5394" s="6" t="str">
        <f t="shared" si="679"/>
        <v/>
      </c>
    </row>
    <row r="5395" spans="1:35" ht="15.05" customHeight="1" x14ac:dyDescent="0.3">
      <c r="A5395" s="62" t="str">
        <f t="shared" si="672"/>
        <v xml:space="preserve"> </v>
      </c>
      <c r="W5395" s="66"/>
      <c r="AB5395" s="71"/>
      <c r="AC5395" t="str">
        <f t="shared" si="673"/>
        <v/>
      </c>
      <c r="AD5395">
        <f t="shared" si="674"/>
        <v>0</v>
      </c>
      <c r="AE5395">
        <f t="shared" si="675"/>
        <v>0</v>
      </c>
      <c r="AF5395">
        <f t="shared" si="676"/>
        <v>0</v>
      </c>
      <c r="AG5395">
        <f t="shared" si="677"/>
        <v>0</v>
      </c>
      <c r="AH5395" t="str">
        <f t="shared" si="678"/>
        <v/>
      </c>
      <c r="AI5395" s="6" t="str">
        <f t="shared" si="679"/>
        <v/>
      </c>
    </row>
    <row r="5396" spans="1:35" ht="15.05" customHeight="1" x14ac:dyDescent="0.3">
      <c r="A5396" s="62" t="str">
        <f t="shared" si="672"/>
        <v xml:space="preserve"> </v>
      </c>
      <c r="W5396" s="66"/>
      <c r="AB5396" s="71"/>
      <c r="AC5396" t="str">
        <f t="shared" si="673"/>
        <v/>
      </c>
      <c r="AD5396">
        <f t="shared" si="674"/>
        <v>0</v>
      </c>
      <c r="AE5396">
        <f t="shared" si="675"/>
        <v>0</v>
      </c>
      <c r="AF5396">
        <f t="shared" si="676"/>
        <v>0</v>
      </c>
      <c r="AG5396">
        <f t="shared" si="677"/>
        <v>0</v>
      </c>
      <c r="AH5396" t="str">
        <f t="shared" si="678"/>
        <v/>
      </c>
      <c r="AI5396" s="6" t="str">
        <f t="shared" si="679"/>
        <v/>
      </c>
    </row>
    <row r="5397" spans="1:35" ht="15.05" customHeight="1" x14ac:dyDescent="0.3">
      <c r="A5397" s="62" t="str">
        <f t="shared" si="672"/>
        <v xml:space="preserve"> </v>
      </c>
      <c r="W5397" s="66"/>
      <c r="AB5397" s="71"/>
      <c r="AC5397" t="str">
        <f t="shared" si="673"/>
        <v/>
      </c>
      <c r="AD5397">
        <f t="shared" si="674"/>
        <v>0</v>
      </c>
      <c r="AE5397">
        <f t="shared" si="675"/>
        <v>0</v>
      </c>
      <c r="AF5397">
        <f t="shared" si="676"/>
        <v>0</v>
      </c>
      <c r="AG5397">
        <f t="shared" si="677"/>
        <v>0</v>
      </c>
      <c r="AH5397" t="str">
        <f t="shared" si="678"/>
        <v/>
      </c>
      <c r="AI5397" s="6" t="str">
        <f t="shared" si="679"/>
        <v/>
      </c>
    </row>
    <row r="5398" spans="1:35" ht="15.05" customHeight="1" x14ac:dyDescent="0.3">
      <c r="A5398" s="62" t="str">
        <f t="shared" si="672"/>
        <v xml:space="preserve"> </v>
      </c>
      <c r="W5398" s="66"/>
      <c r="AB5398" s="71"/>
      <c r="AC5398" t="str">
        <f t="shared" si="673"/>
        <v/>
      </c>
      <c r="AD5398">
        <f t="shared" si="674"/>
        <v>0</v>
      </c>
      <c r="AE5398">
        <f t="shared" si="675"/>
        <v>0</v>
      </c>
      <c r="AF5398">
        <f t="shared" si="676"/>
        <v>0</v>
      </c>
      <c r="AG5398">
        <f t="shared" si="677"/>
        <v>0</v>
      </c>
      <c r="AH5398" t="str">
        <f t="shared" si="678"/>
        <v/>
      </c>
      <c r="AI5398" s="6" t="str">
        <f t="shared" si="679"/>
        <v/>
      </c>
    </row>
    <row r="5399" spans="1:35" ht="15.05" customHeight="1" x14ac:dyDescent="0.3">
      <c r="A5399" s="62" t="str">
        <f t="shared" si="672"/>
        <v xml:space="preserve"> </v>
      </c>
      <c r="W5399" s="66"/>
      <c r="AB5399" s="71"/>
      <c r="AC5399" t="str">
        <f t="shared" si="673"/>
        <v/>
      </c>
      <c r="AD5399">
        <f t="shared" si="674"/>
        <v>0</v>
      </c>
      <c r="AE5399">
        <f t="shared" si="675"/>
        <v>0</v>
      </c>
      <c r="AF5399">
        <f t="shared" si="676"/>
        <v>0</v>
      </c>
      <c r="AG5399">
        <f t="shared" si="677"/>
        <v>0</v>
      </c>
      <c r="AH5399" t="str">
        <f t="shared" si="678"/>
        <v/>
      </c>
      <c r="AI5399" s="6" t="str">
        <f t="shared" si="679"/>
        <v/>
      </c>
    </row>
    <row r="5400" spans="1:35" ht="15.05" customHeight="1" x14ac:dyDescent="0.3">
      <c r="A5400" s="62" t="str">
        <f t="shared" si="672"/>
        <v xml:space="preserve"> </v>
      </c>
      <c r="W5400" s="66"/>
      <c r="AB5400" s="71"/>
      <c r="AC5400" t="str">
        <f t="shared" si="673"/>
        <v/>
      </c>
      <c r="AD5400">
        <f t="shared" si="674"/>
        <v>0</v>
      </c>
      <c r="AE5400">
        <f t="shared" si="675"/>
        <v>0</v>
      </c>
      <c r="AF5400">
        <f t="shared" si="676"/>
        <v>0</v>
      </c>
      <c r="AG5400">
        <f t="shared" si="677"/>
        <v>0</v>
      </c>
      <c r="AH5400" t="str">
        <f t="shared" si="678"/>
        <v/>
      </c>
      <c r="AI5400" s="6" t="str">
        <f t="shared" si="679"/>
        <v/>
      </c>
    </row>
    <row r="5401" spans="1:35" ht="15.05" customHeight="1" x14ac:dyDescent="0.3">
      <c r="A5401" s="62" t="str">
        <f t="shared" si="672"/>
        <v xml:space="preserve"> </v>
      </c>
      <c r="W5401" s="66"/>
      <c r="AB5401" s="71"/>
      <c r="AC5401" t="str">
        <f t="shared" si="673"/>
        <v/>
      </c>
      <c r="AD5401">
        <f t="shared" si="674"/>
        <v>0</v>
      </c>
      <c r="AE5401">
        <f t="shared" si="675"/>
        <v>0</v>
      </c>
      <c r="AF5401">
        <f t="shared" si="676"/>
        <v>0</v>
      </c>
      <c r="AG5401">
        <f t="shared" si="677"/>
        <v>0</v>
      </c>
      <c r="AH5401" t="str">
        <f t="shared" si="678"/>
        <v/>
      </c>
      <c r="AI5401" s="6" t="str">
        <f t="shared" si="679"/>
        <v/>
      </c>
    </row>
    <row r="5402" spans="1:35" ht="15.05" customHeight="1" x14ac:dyDescent="0.3">
      <c r="A5402" s="62" t="str">
        <f t="shared" si="672"/>
        <v xml:space="preserve"> </v>
      </c>
      <c r="W5402" s="66"/>
      <c r="AB5402" s="71"/>
      <c r="AC5402" t="str">
        <f t="shared" si="673"/>
        <v/>
      </c>
      <c r="AD5402">
        <f t="shared" si="674"/>
        <v>0</v>
      </c>
      <c r="AE5402">
        <f t="shared" si="675"/>
        <v>0</v>
      </c>
      <c r="AF5402">
        <f t="shared" si="676"/>
        <v>0</v>
      </c>
      <c r="AG5402">
        <f t="shared" si="677"/>
        <v>0</v>
      </c>
      <c r="AH5402" t="str">
        <f t="shared" si="678"/>
        <v/>
      </c>
      <c r="AI5402" s="6" t="str">
        <f t="shared" si="679"/>
        <v/>
      </c>
    </row>
    <row r="5403" spans="1:35" ht="15.05" customHeight="1" x14ac:dyDescent="0.3">
      <c r="A5403" s="62" t="str">
        <f t="shared" si="672"/>
        <v xml:space="preserve"> </v>
      </c>
      <c r="W5403" s="66"/>
      <c r="AB5403" s="71"/>
      <c r="AC5403" t="str">
        <f t="shared" si="673"/>
        <v/>
      </c>
      <c r="AD5403">
        <f t="shared" si="674"/>
        <v>0</v>
      </c>
      <c r="AE5403">
        <f t="shared" si="675"/>
        <v>0</v>
      </c>
      <c r="AF5403">
        <f t="shared" si="676"/>
        <v>0</v>
      </c>
      <c r="AG5403">
        <f t="shared" si="677"/>
        <v>0</v>
      </c>
      <c r="AH5403" t="str">
        <f t="shared" si="678"/>
        <v/>
      </c>
      <c r="AI5403" s="6" t="str">
        <f t="shared" si="679"/>
        <v/>
      </c>
    </row>
    <row r="5404" spans="1:35" ht="15.05" customHeight="1" x14ac:dyDescent="0.3">
      <c r="A5404" s="62" t="str">
        <f t="shared" si="672"/>
        <v xml:space="preserve"> </v>
      </c>
      <c r="W5404" s="66"/>
      <c r="AB5404" s="71"/>
      <c r="AC5404" t="str">
        <f t="shared" si="673"/>
        <v/>
      </c>
      <c r="AD5404">
        <f t="shared" si="674"/>
        <v>0</v>
      </c>
      <c r="AE5404">
        <f t="shared" si="675"/>
        <v>0</v>
      </c>
      <c r="AF5404">
        <f t="shared" si="676"/>
        <v>0</v>
      </c>
      <c r="AG5404">
        <f t="shared" si="677"/>
        <v>0</v>
      </c>
      <c r="AH5404" t="str">
        <f t="shared" si="678"/>
        <v/>
      </c>
      <c r="AI5404" s="6" t="str">
        <f t="shared" si="679"/>
        <v/>
      </c>
    </row>
    <row r="5405" spans="1:35" ht="15.05" customHeight="1" x14ac:dyDescent="0.3">
      <c r="A5405" s="62" t="str">
        <f t="shared" si="672"/>
        <v xml:space="preserve"> </v>
      </c>
      <c r="W5405" s="66"/>
      <c r="AB5405" s="71"/>
      <c r="AC5405" t="str">
        <f t="shared" si="673"/>
        <v/>
      </c>
      <c r="AD5405">
        <f t="shared" si="674"/>
        <v>0</v>
      </c>
      <c r="AE5405">
        <f t="shared" si="675"/>
        <v>0</v>
      </c>
      <c r="AF5405">
        <f t="shared" si="676"/>
        <v>0</v>
      </c>
      <c r="AG5405">
        <f t="shared" si="677"/>
        <v>0</v>
      </c>
      <c r="AH5405" t="str">
        <f t="shared" si="678"/>
        <v/>
      </c>
      <c r="AI5405" s="6" t="str">
        <f t="shared" si="679"/>
        <v/>
      </c>
    </row>
    <row r="5406" spans="1:35" ht="15.05" customHeight="1" x14ac:dyDescent="0.3">
      <c r="A5406" s="62" t="str">
        <f t="shared" si="672"/>
        <v xml:space="preserve"> </v>
      </c>
      <c r="W5406" s="66"/>
      <c r="AB5406" s="71"/>
      <c r="AC5406" t="str">
        <f t="shared" si="673"/>
        <v/>
      </c>
      <c r="AD5406">
        <f t="shared" si="674"/>
        <v>0</v>
      </c>
      <c r="AE5406">
        <f t="shared" si="675"/>
        <v>0</v>
      </c>
      <c r="AF5406">
        <f t="shared" si="676"/>
        <v>0</v>
      </c>
      <c r="AG5406">
        <f t="shared" si="677"/>
        <v>0</v>
      </c>
      <c r="AH5406" t="str">
        <f t="shared" si="678"/>
        <v/>
      </c>
      <c r="AI5406" s="6" t="str">
        <f t="shared" si="679"/>
        <v/>
      </c>
    </row>
    <row r="5407" spans="1:35" ht="15.05" customHeight="1" x14ac:dyDescent="0.3">
      <c r="A5407" s="62" t="str">
        <f t="shared" si="672"/>
        <v xml:space="preserve"> </v>
      </c>
      <c r="W5407" s="66"/>
      <c r="AB5407" s="71"/>
      <c r="AC5407" t="str">
        <f t="shared" si="673"/>
        <v/>
      </c>
      <c r="AD5407">
        <f t="shared" si="674"/>
        <v>0</v>
      </c>
      <c r="AE5407">
        <f t="shared" si="675"/>
        <v>0</v>
      </c>
      <c r="AF5407">
        <f t="shared" si="676"/>
        <v>0</v>
      </c>
      <c r="AG5407">
        <f t="shared" si="677"/>
        <v>0</v>
      </c>
      <c r="AH5407" t="str">
        <f t="shared" si="678"/>
        <v/>
      </c>
      <c r="AI5407" s="6" t="str">
        <f t="shared" si="679"/>
        <v/>
      </c>
    </row>
    <row r="5408" spans="1:35" ht="15.05" customHeight="1" x14ac:dyDescent="0.3">
      <c r="A5408" s="62" t="str">
        <f t="shared" si="672"/>
        <v xml:space="preserve"> </v>
      </c>
      <c r="W5408" s="66"/>
      <c r="AB5408" s="71"/>
      <c r="AC5408" t="str">
        <f t="shared" si="673"/>
        <v/>
      </c>
      <c r="AD5408">
        <f t="shared" si="674"/>
        <v>0</v>
      </c>
      <c r="AE5408">
        <f t="shared" si="675"/>
        <v>0</v>
      </c>
      <c r="AF5408">
        <f t="shared" si="676"/>
        <v>0</v>
      </c>
      <c r="AG5408">
        <f t="shared" si="677"/>
        <v>0</v>
      </c>
      <c r="AH5408" t="str">
        <f t="shared" si="678"/>
        <v/>
      </c>
      <c r="AI5408" s="6" t="str">
        <f t="shared" si="679"/>
        <v/>
      </c>
    </row>
    <row r="5409" spans="1:35" ht="15.05" customHeight="1" x14ac:dyDescent="0.3">
      <c r="A5409" s="62" t="str">
        <f t="shared" si="672"/>
        <v xml:space="preserve"> </v>
      </c>
      <c r="W5409" s="66"/>
      <c r="AB5409" s="71"/>
      <c r="AC5409" t="str">
        <f t="shared" si="673"/>
        <v/>
      </c>
      <c r="AD5409">
        <f t="shared" si="674"/>
        <v>0</v>
      </c>
      <c r="AE5409">
        <f t="shared" si="675"/>
        <v>0</v>
      </c>
      <c r="AF5409">
        <f t="shared" si="676"/>
        <v>0</v>
      </c>
      <c r="AG5409">
        <f t="shared" si="677"/>
        <v>0</v>
      </c>
      <c r="AH5409" t="str">
        <f t="shared" si="678"/>
        <v/>
      </c>
      <c r="AI5409" s="6" t="str">
        <f t="shared" si="679"/>
        <v/>
      </c>
    </row>
    <row r="5410" spans="1:35" ht="15.05" customHeight="1" x14ac:dyDescent="0.3">
      <c r="A5410" s="62" t="str">
        <f t="shared" si="672"/>
        <v xml:space="preserve"> </v>
      </c>
      <c r="W5410" s="66"/>
      <c r="AB5410" s="71"/>
      <c r="AC5410" t="str">
        <f t="shared" si="673"/>
        <v/>
      </c>
      <c r="AD5410">
        <f t="shared" si="674"/>
        <v>0</v>
      </c>
      <c r="AE5410">
        <f t="shared" si="675"/>
        <v>0</v>
      </c>
      <c r="AF5410">
        <f t="shared" si="676"/>
        <v>0</v>
      </c>
      <c r="AG5410">
        <f t="shared" si="677"/>
        <v>0</v>
      </c>
      <c r="AH5410" t="str">
        <f t="shared" si="678"/>
        <v/>
      </c>
      <c r="AI5410" s="6" t="str">
        <f t="shared" si="679"/>
        <v/>
      </c>
    </row>
    <row r="5411" spans="1:35" ht="15.05" customHeight="1" x14ac:dyDescent="0.3">
      <c r="A5411" s="62" t="str">
        <f t="shared" si="672"/>
        <v xml:space="preserve"> </v>
      </c>
      <c r="W5411" s="66"/>
      <c r="AB5411" s="71"/>
      <c r="AC5411" t="str">
        <f t="shared" si="673"/>
        <v/>
      </c>
      <c r="AD5411">
        <f t="shared" si="674"/>
        <v>0</v>
      </c>
      <c r="AE5411">
        <f t="shared" si="675"/>
        <v>0</v>
      </c>
      <c r="AF5411">
        <f t="shared" si="676"/>
        <v>0</v>
      </c>
      <c r="AG5411">
        <f t="shared" si="677"/>
        <v>0</v>
      </c>
      <c r="AH5411" t="str">
        <f t="shared" si="678"/>
        <v/>
      </c>
      <c r="AI5411" s="6" t="str">
        <f t="shared" si="679"/>
        <v/>
      </c>
    </row>
    <row r="5412" spans="1:35" ht="15.05" customHeight="1" x14ac:dyDescent="0.3">
      <c r="A5412" s="62" t="str">
        <f t="shared" si="672"/>
        <v xml:space="preserve"> </v>
      </c>
      <c r="W5412" s="66"/>
      <c r="AB5412" s="71"/>
      <c r="AC5412" t="str">
        <f t="shared" si="673"/>
        <v/>
      </c>
      <c r="AD5412">
        <f t="shared" si="674"/>
        <v>0</v>
      </c>
      <c r="AE5412">
        <f t="shared" si="675"/>
        <v>0</v>
      </c>
      <c r="AF5412">
        <f t="shared" si="676"/>
        <v>0</v>
      </c>
      <c r="AG5412">
        <f t="shared" si="677"/>
        <v>0</v>
      </c>
      <c r="AH5412" t="str">
        <f t="shared" si="678"/>
        <v/>
      </c>
      <c r="AI5412" s="6" t="str">
        <f t="shared" si="679"/>
        <v/>
      </c>
    </row>
    <row r="5413" spans="1:35" ht="15.05" customHeight="1" x14ac:dyDescent="0.3">
      <c r="A5413" s="62" t="str">
        <f t="shared" si="672"/>
        <v xml:space="preserve"> </v>
      </c>
      <c r="W5413" s="66"/>
      <c r="AB5413" s="71"/>
      <c r="AC5413" t="str">
        <f t="shared" si="673"/>
        <v/>
      </c>
      <c r="AD5413">
        <f t="shared" si="674"/>
        <v>0</v>
      </c>
      <c r="AE5413">
        <f t="shared" si="675"/>
        <v>0</v>
      </c>
      <c r="AF5413">
        <f t="shared" si="676"/>
        <v>0</v>
      </c>
      <c r="AG5413">
        <f t="shared" si="677"/>
        <v>0</v>
      </c>
      <c r="AH5413" t="str">
        <f t="shared" si="678"/>
        <v/>
      </c>
      <c r="AI5413" s="6" t="str">
        <f t="shared" si="679"/>
        <v/>
      </c>
    </row>
    <row r="5414" spans="1:35" ht="15.05" customHeight="1" x14ac:dyDescent="0.3">
      <c r="A5414" s="62" t="str">
        <f t="shared" si="672"/>
        <v xml:space="preserve"> </v>
      </c>
      <c r="W5414" s="66"/>
      <c r="AB5414" s="71"/>
      <c r="AC5414" t="str">
        <f t="shared" si="673"/>
        <v/>
      </c>
      <c r="AD5414">
        <f t="shared" si="674"/>
        <v>0</v>
      </c>
      <c r="AE5414">
        <f t="shared" si="675"/>
        <v>0</v>
      </c>
      <c r="AF5414">
        <f t="shared" si="676"/>
        <v>0</v>
      </c>
      <c r="AG5414">
        <f t="shared" si="677"/>
        <v>0</v>
      </c>
      <c r="AH5414" t="str">
        <f t="shared" si="678"/>
        <v/>
      </c>
      <c r="AI5414" s="6" t="str">
        <f t="shared" si="679"/>
        <v/>
      </c>
    </row>
    <row r="5415" spans="1:35" ht="15.05" customHeight="1" x14ac:dyDescent="0.3">
      <c r="A5415" s="62" t="str">
        <f t="shared" si="672"/>
        <v xml:space="preserve"> </v>
      </c>
      <c r="W5415" s="66"/>
      <c r="AB5415" s="71"/>
      <c r="AC5415" t="str">
        <f t="shared" si="673"/>
        <v/>
      </c>
      <c r="AD5415">
        <f t="shared" si="674"/>
        <v>0</v>
      </c>
      <c r="AE5415">
        <f t="shared" si="675"/>
        <v>0</v>
      </c>
      <c r="AF5415">
        <f t="shared" si="676"/>
        <v>0</v>
      </c>
      <c r="AG5415">
        <f t="shared" si="677"/>
        <v>0</v>
      </c>
      <c r="AH5415" t="str">
        <f t="shared" si="678"/>
        <v/>
      </c>
      <c r="AI5415" s="6" t="str">
        <f t="shared" si="679"/>
        <v/>
      </c>
    </row>
    <row r="5416" spans="1:35" ht="15.05" customHeight="1" x14ac:dyDescent="0.3">
      <c r="A5416" s="62" t="str">
        <f t="shared" si="672"/>
        <v xml:space="preserve"> </v>
      </c>
      <c r="W5416" s="66"/>
      <c r="AB5416" s="71"/>
      <c r="AC5416" t="str">
        <f t="shared" si="673"/>
        <v/>
      </c>
      <c r="AD5416">
        <f t="shared" si="674"/>
        <v>0</v>
      </c>
      <c r="AE5416">
        <f t="shared" si="675"/>
        <v>0</v>
      </c>
      <c r="AF5416">
        <f t="shared" si="676"/>
        <v>0</v>
      </c>
      <c r="AG5416">
        <f t="shared" si="677"/>
        <v>0</v>
      </c>
      <c r="AH5416" t="str">
        <f t="shared" si="678"/>
        <v/>
      </c>
      <c r="AI5416" s="6" t="str">
        <f t="shared" si="679"/>
        <v/>
      </c>
    </row>
    <row r="5417" spans="1:35" ht="15.05" customHeight="1" x14ac:dyDescent="0.3">
      <c r="A5417" s="62" t="str">
        <f t="shared" si="672"/>
        <v xml:space="preserve"> </v>
      </c>
      <c r="W5417" s="66"/>
      <c r="AB5417" s="71"/>
      <c r="AC5417" t="str">
        <f t="shared" si="673"/>
        <v/>
      </c>
      <c r="AD5417">
        <f t="shared" si="674"/>
        <v>0</v>
      </c>
      <c r="AE5417">
        <f t="shared" si="675"/>
        <v>0</v>
      </c>
      <c r="AF5417">
        <f t="shared" si="676"/>
        <v>0</v>
      </c>
      <c r="AG5417">
        <f t="shared" si="677"/>
        <v>0</v>
      </c>
      <c r="AH5417" t="str">
        <f t="shared" si="678"/>
        <v/>
      </c>
      <c r="AI5417" s="6" t="str">
        <f t="shared" si="679"/>
        <v/>
      </c>
    </row>
    <row r="5418" spans="1:35" ht="15.05" customHeight="1" x14ac:dyDescent="0.3">
      <c r="A5418" s="62" t="str">
        <f t="shared" si="672"/>
        <v xml:space="preserve"> </v>
      </c>
      <c r="W5418" s="66"/>
      <c r="AB5418" s="71"/>
      <c r="AC5418" t="str">
        <f t="shared" si="673"/>
        <v/>
      </c>
      <c r="AD5418">
        <f t="shared" si="674"/>
        <v>0</v>
      </c>
      <c r="AE5418">
        <f t="shared" si="675"/>
        <v>0</v>
      </c>
      <c r="AF5418">
        <f t="shared" si="676"/>
        <v>0</v>
      </c>
      <c r="AG5418">
        <f t="shared" si="677"/>
        <v>0</v>
      </c>
      <c r="AH5418" t="str">
        <f t="shared" si="678"/>
        <v/>
      </c>
      <c r="AI5418" s="6" t="str">
        <f t="shared" si="679"/>
        <v/>
      </c>
    </row>
    <row r="5419" spans="1:35" ht="15.05" customHeight="1" x14ac:dyDescent="0.3">
      <c r="A5419" s="62" t="str">
        <f t="shared" si="672"/>
        <v xml:space="preserve"> </v>
      </c>
      <c r="W5419" s="66"/>
      <c r="AB5419" s="71"/>
      <c r="AC5419" t="str">
        <f t="shared" si="673"/>
        <v/>
      </c>
      <c r="AD5419">
        <f t="shared" si="674"/>
        <v>0</v>
      </c>
      <c r="AE5419">
        <f t="shared" si="675"/>
        <v>0</v>
      </c>
      <c r="AF5419">
        <f t="shared" si="676"/>
        <v>0</v>
      </c>
      <c r="AG5419">
        <f t="shared" si="677"/>
        <v>0</v>
      </c>
      <c r="AH5419" t="str">
        <f t="shared" si="678"/>
        <v/>
      </c>
      <c r="AI5419" s="6" t="str">
        <f t="shared" si="679"/>
        <v/>
      </c>
    </row>
    <row r="5420" spans="1:35" ht="15.05" customHeight="1" x14ac:dyDescent="0.3">
      <c r="A5420" s="62" t="str">
        <f t="shared" si="672"/>
        <v xml:space="preserve"> </v>
      </c>
      <c r="W5420" s="66"/>
      <c r="AB5420" s="71"/>
      <c r="AC5420" t="str">
        <f t="shared" si="673"/>
        <v/>
      </c>
      <c r="AD5420">
        <f t="shared" si="674"/>
        <v>0</v>
      </c>
      <c r="AE5420">
        <f t="shared" si="675"/>
        <v>0</v>
      </c>
      <c r="AF5420">
        <f t="shared" si="676"/>
        <v>0</v>
      </c>
      <c r="AG5420">
        <f t="shared" si="677"/>
        <v>0</v>
      </c>
      <c r="AH5420" t="str">
        <f t="shared" si="678"/>
        <v/>
      </c>
      <c r="AI5420" s="6" t="str">
        <f t="shared" si="679"/>
        <v/>
      </c>
    </row>
    <row r="5421" spans="1:35" ht="15.05" customHeight="1" x14ac:dyDescent="0.3">
      <c r="A5421" s="62" t="str">
        <f t="shared" si="672"/>
        <v xml:space="preserve"> </v>
      </c>
      <c r="W5421" s="66"/>
      <c r="AB5421" s="71"/>
      <c r="AC5421" t="str">
        <f t="shared" si="673"/>
        <v/>
      </c>
      <c r="AD5421">
        <f t="shared" si="674"/>
        <v>0</v>
      </c>
      <c r="AE5421">
        <f t="shared" si="675"/>
        <v>0</v>
      </c>
      <c r="AF5421">
        <f t="shared" si="676"/>
        <v>0</v>
      </c>
      <c r="AG5421">
        <f t="shared" si="677"/>
        <v>0</v>
      </c>
      <c r="AH5421" t="str">
        <f t="shared" si="678"/>
        <v/>
      </c>
      <c r="AI5421" s="6" t="str">
        <f t="shared" si="679"/>
        <v/>
      </c>
    </row>
    <row r="5422" spans="1:35" ht="15.05" customHeight="1" x14ac:dyDescent="0.3">
      <c r="A5422" s="62" t="str">
        <f t="shared" si="672"/>
        <v xml:space="preserve"> </v>
      </c>
      <c r="W5422" s="66"/>
      <c r="AB5422" s="71"/>
      <c r="AC5422" t="str">
        <f t="shared" si="673"/>
        <v/>
      </c>
      <c r="AD5422">
        <f t="shared" si="674"/>
        <v>0</v>
      </c>
      <c r="AE5422">
        <f t="shared" si="675"/>
        <v>0</v>
      </c>
      <c r="AF5422">
        <f t="shared" si="676"/>
        <v>0</v>
      </c>
      <c r="AG5422">
        <f t="shared" si="677"/>
        <v>0</v>
      </c>
      <c r="AH5422" t="str">
        <f t="shared" si="678"/>
        <v/>
      </c>
      <c r="AI5422" s="6" t="str">
        <f t="shared" si="679"/>
        <v/>
      </c>
    </row>
    <row r="5423" spans="1:35" ht="15.05" customHeight="1" x14ac:dyDescent="0.3">
      <c r="A5423" s="62" t="str">
        <f t="shared" si="672"/>
        <v xml:space="preserve"> </v>
      </c>
      <c r="W5423" s="66"/>
      <c r="AB5423" s="71"/>
      <c r="AC5423" t="str">
        <f t="shared" si="673"/>
        <v/>
      </c>
      <c r="AD5423">
        <f t="shared" si="674"/>
        <v>0</v>
      </c>
      <c r="AE5423">
        <f t="shared" si="675"/>
        <v>0</v>
      </c>
      <c r="AF5423">
        <f t="shared" si="676"/>
        <v>0</v>
      </c>
      <c r="AG5423">
        <f t="shared" si="677"/>
        <v>0</v>
      </c>
      <c r="AH5423" t="str">
        <f t="shared" si="678"/>
        <v/>
      </c>
      <c r="AI5423" s="6" t="str">
        <f t="shared" si="679"/>
        <v/>
      </c>
    </row>
    <row r="5424" spans="1:35" ht="15.05" customHeight="1" x14ac:dyDescent="0.3">
      <c r="A5424" s="62" t="str">
        <f t="shared" si="672"/>
        <v xml:space="preserve"> </v>
      </c>
      <c r="W5424" s="66"/>
      <c r="AB5424" s="71"/>
      <c r="AC5424" t="str">
        <f t="shared" si="673"/>
        <v/>
      </c>
      <c r="AD5424">
        <f t="shared" si="674"/>
        <v>0</v>
      </c>
      <c r="AE5424">
        <f t="shared" si="675"/>
        <v>0</v>
      </c>
      <c r="AF5424">
        <f t="shared" si="676"/>
        <v>0</v>
      </c>
      <c r="AG5424">
        <f t="shared" si="677"/>
        <v>0</v>
      </c>
      <c r="AH5424" t="str">
        <f t="shared" si="678"/>
        <v/>
      </c>
      <c r="AI5424" s="6" t="str">
        <f t="shared" si="679"/>
        <v/>
      </c>
    </row>
    <row r="5425" spans="1:35" ht="15.05" customHeight="1" x14ac:dyDescent="0.3">
      <c r="A5425" s="62" t="str">
        <f t="shared" si="672"/>
        <v xml:space="preserve"> </v>
      </c>
      <c r="W5425" s="66"/>
      <c r="AB5425" s="71"/>
      <c r="AC5425" t="str">
        <f t="shared" si="673"/>
        <v/>
      </c>
      <c r="AD5425">
        <f t="shared" si="674"/>
        <v>0</v>
      </c>
      <c r="AE5425">
        <f t="shared" si="675"/>
        <v>0</v>
      </c>
      <c r="AF5425">
        <f t="shared" si="676"/>
        <v>0</v>
      </c>
      <c r="AG5425">
        <f t="shared" si="677"/>
        <v>0</v>
      </c>
      <c r="AH5425" t="str">
        <f t="shared" si="678"/>
        <v/>
      </c>
      <c r="AI5425" s="6" t="str">
        <f t="shared" si="679"/>
        <v/>
      </c>
    </row>
    <row r="5426" spans="1:35" ht="15.05" customHeight="1" x14ac:dyDescent="0.3">
      <c r="A5426" s="62" t="str">
        <f t="shared" si="672"/>
        <v xml:space="preserve"> </v>
      </c>
      <c r="W5426" s="66"/>
      <c r="AB5426" s="71"/>
      <c r="AC5426" t="str">
        <f t="shared" si="673"/>
        <v/>
      </c>
      <c r="AD5426">
        <f t="shared" si="674"/>
        <v>0</v>
      </c>
      <c r="AE5426">
        <f t="shared" si="675"/>
        <v>0</v>
      </c>
      <c r="AF5426">
        <f t="shared" si="676"/>
        <v>0</v>
      </c>
      <c r="AG5426">
        <f t="shared" si="677"/>
        <v>0</v>
      </c>
      <c r="AH5426" t="str">
        <f t="shared" si="678"/>
        <v/>
      </c>
      <c r="AI5426" s="6" t="str">
        <f t="shared" si="679"/>
        <v/>
      </c>
    </row>
    <row r="5427" spans="1:35" ht="15.05" customHeight="1" x14ac:dyDescent="0.3">
      <c r="A5427" s="62" t="str">
        <f t="shared" si="672"/>
        <v xml:space="preserve"> </v>
      </c>
      <c r="W5427" s="66"/>
      <c r="AB5427" s="71"/>
      <c r="AC5427" t="str">
        <f t="shared" si="673"/>
        <v/>
      </c>
      <c r="AD5427">
        <f t="shared" si="674"/>
        <v>0</v>
      </c>
      <c r="AE5427">
        <f t="shared" si="675"/>
        <v>0</v>
      </c>
      <c r="AF5427">
        <f t="shared" si="676"/>
        <v>0</v>
      </c>
      <c r="AG5427">
        <f t="shared" si="677"/>
        <v>0</v>
      </c>
      <c r="AH5427" t="str">
        <f t="shared" si="678"/>
        <v/>
      </c>
      <c r="AI5427" s="6" t="str">
        <f t="shared" si="679"/>
        <v/>
      </c>
    </row>
    <row r="5428" spans="1:35" ht="15.05" customHeight="1" x14ac:dyDescent="0.3">
      <c r="A5428" s="62" t="str">
        <f t="shared" si="672"/>
        <v xml:space="preserve"> </v>
      </c>
      <c r="W5428" s="66"/>
      <c r="AB5428" s="71"/>
      <c r="AC5428" t="str">
        <f t="shared" si="673"/>
        <v/>
      </c>
      <c r="AD5428">
        <f t="shared" si="674"/>
        <v>0</v>
      </c>
      <c r="AE5428">
        <f t="shared" si="675"/>
        <v>0</v>
      </c>
      <c r="AF5428">
        <f t="shared" si="676"/>
        <v>0</v>
      </c>
      <c r="AG5428">
        <f t="shared" si="677"/>
        <v>0</v>
      </c>
      <c r="AH5428" t="str">
        <f t="shared" si="678"/>
        <v/>
      </c>
      <c r="AI5428" s="6" t="str">
        <f t="shared" si="679"/>
        <v/>
      </c>
    </row>
    <row r="5429" spans="1:35" ht="15.05" customHeight="1" x14ac:dyDescent="0.3">
      <c r="A5429" s="62" t="str">
        <f t="shared" si="672"/>
        <v xml:space="preserve"> </v>
      </c>
      <c r="W5429" s="66"/>
      <c r="AB5429" s="71"/>
      <c r="AC5429" t="str">
        <f t="shared" si="673"/>
        <v/>
      </c>
      <c r="AD5429">
        <f t="shared" si="674"/>
        <v>0</v>
      </c>
      <c r="AE5429">
        <f t="shared" si="675"/>
        <v>0</v>
      </c>
      <c r="AF5429">
        <f t="shared" si="676"/>
        <v>0</v>
      </c>
      <c r="AG5429">
        <f t="shared" si="677"/>
        <v>0</v>
      </c>
      <c r="AH5429" t="str">
        <f t="shared" si="678"/>
        <v/>
      </c>
      <c r="AI5429" s="6" t="str">
        <f t="shared" si="679"/>
        <v/>
      </c>
    </row>
    <row r="5430" spans="1:35" ht="15.05" customHeight="1" x14ac:dyDescent="0.3">
      <c r="A5430" s="62" t="str">
        <f t="shared" si="672"/>
        <v xml:space="preserve"> </v>
      </c>
      <c r="W5430" s="66"/>
      <c r="AB5430" s="71"/>
      <c r="AC5430" t="str">
        <f t="shared" si="673"/>
        <v/>
      </c>
      <c r="AD5430">
        <f t="shared" si="674"/>
        <v>0</v>
      </c>
      <c r="AE5430">
        <f t="shared" si="675"/>
        <v>0</v>
      </c>
      <c r="AF5430">
        <f t="shared" si="676"/>
        <v>0</v>
      </c>
      <c r="AG5430">
        <f t="shared" si="677"/>
        <v>0</v>
      </c>
      <c r="AH5430" t="str">
        <f t="shared" si="678"/>
        <v/>
      </c>
      <c r="AI5430" s="6" t="str">
        <f t="shared" si="679"/>
        <v/>
      </c>
    </row>
    <row r="5431" spans="1:35" ht="15.05" customHeight="1" x14ac:dyDescent="0.3">
      <c r="A5431" s="62" t="str">
        <f t="shared" si="672"/>
        <v xml:space="preserve"> </v>
      </c>
      <c r="W5431" s="66"/>
      <c r="AB5431" s="71"/>
      <c r="AC5431" t="str">
        <f t="shared" si="673"/>
        <v/>
      </c>
      <c r="AD5431">
        <f t="shared" si="674"/>
        <v>0</v>
      </c>
      <c r="AE5431">
        <f t="shared" si="675"/>
        <v>0</v>
      </c>
      <c r="AF5431">
        <f t="shared" si="676"/>
        <v>0</v>
      </c>
      <c r="AG5431">
        <f t="shared" si="677"/>
        <v>0</v>
      </c>
      <c r="AH5431" t="str">
        <f t="shared" si="678"/>
        <v/>
      </c>
      <c r="AI5431" s="6" t="str">
        <f t="shared" si="679"/>
        <v/>
      </c>
    </row>
    <row r="5432" spans="1:35" ht="15.05" customHeight="1" x14ac:dyDescent="0.3">
      <c r="A5432" s="62" t="str">
        <f t="shared" si="672"/>
        <v xml:space="preserve"> </v>
      </c>
      <c r="W5432" s="66"/>
      <c r="AB5432" s="71"/>
      <c r="AC5432" t="str">
        <f t="shared" si="673"/>
        <v/>
      </c>
      <c r="AD5432">
        <f t="shared" si="674"/>
        <v>0</v>
      </c>
      <c r="AE5432">
        <f t="shared" si="675"/>
        <v>0</v>
      </c>
      <c r="AF5432">
        <f t="shared" si="676"/>
        <v>0</v>
      </c>
      <c r="AG5432">
        <f t="shared" si="677"/>
        <v>0</v>
      </c>
      <c r="AH5432" t="str">
        <f t="shared" si="678"/>
        <v/>
      </c>
      <c r="AI5432" s="6" t="str">
        <f t="shared" si="679"/>
        <v/>
      </c>
    </row>
    <row r="5433" spans="1:35" ht="15.05" customHeight="1" x14ac:dyDescent="0.3">
      <c r="A5433" s="62" t="str">
        <f t="shared" si="672"/>
        <v xml:space="preserve"> </v>
      </c>
      <c r="W5433" s="66"/>
      <c r="AB5433" s="71"/>
      <c r="AC5433" t="str">
        <f t="shared" si="673"/>
        <v/>
      </c>
      <c r="AD5433">
        <f t="shared" si="674"/>
        <v>0</v>
      </c>
      <c r="AE5433">
        <f t="shared" si="675"/>
        <v>0</v>
      </c>
      <c r="AF5433">
        <f t="shared" si="676"/>
        <v>0</v>
      </c>
      <c r="AG5433">
        <f t="shared" si="677"/>
        <v>0</v>
      </c>
      <c r="AH5433" t="str">
        <f t="shared" si="678"/>
        <v/>
      </c>
      <c r="AI5433" s="6" t="str">
        <f t="shared" si="679"/>
        <v/>
      </c>
    </row>
    <row r="5434" spans="1:35" ht="15.05" customHeight="1" x14ac:dyDescent="0.3">
      <c r="A5434" s="62" t="str">
        <f t="shared" si="672"/>
        <v xml:space="preserve"> </v>
      </c>
      <c r="W5434" s="66"/>
      <c r="AB5434" s="71"/>
      <c r="AC5434" t="str">
        <f t="shared" si="673"/>
        <v/>
      </c>
      <c r="AD5434">
        <f t="shared" si="674"/>
        <v>0</v>
      </c>
      <c r="AE5434">
        <f t="shared" si="675"/>
        <v>0</v>
      </c>
      <c r="AF5434">
        <f t="shared" si="676"/>
        <v>0</v>
      </c>
      <c r="AG5434">
        <f t="shared" si="677"/>
        <v>0</v>
      </c>
      <c r="AH5434" t="str">
        <f t="shared" si="678"/>
        <v/>
      </c>
      <c r="AI5434" s="6" t="str">
        <f t="shared" si="679"/>
        <v/>
      </c>
    </row>
    <row r="5435" spans="1:35" ht="15.05" customHeight="1" x14ac:dyDescent="0.3">
      <c r="A5435" s="62" t="str">
        <f t="shared" si="672"/>
        <v xml:space="preserve"> </v>
      </c>
      <c r="W5435" s="66"/>
      <c r="AB5435" s="71"/>
      <c r="AC5435" t="str">
        <f t="shared" si="673"/>
        <v/>
      </c>
      <c r="AD5435">
        <f t="shared" si="674"/>
        <v>0</v>
      </c>
      <c r="AE5435">
        <f t="shared" si="675"/>
        <v>0</v>
      </c>
      <c r="AF5435">
        <f t="shared" si="676"/>
        <v>0</v>
      </c>
      <c r="AG5435">
        <f t="shared" si="677"/>
        <v>0</v>
      </c>
      <c r="AH5435" t="str">
        <f t="shared" si="678"/>
        <v/>
      </c>
      <c r="AI5435" s="6" t="str">
        <f t="shared" si="679"/>
        <v/>
      </c>
    </row>
    <row r="5436" spans="1:35" ht="15.05" customHeight="1" x14ac:dyDescent="0.3">
      <c r="A5436" s="62" t="str">
        <f t="shared" si="672"/>
        <v xml:space="preserve"> </v>
      </c>
      <c r="W5436" s="66"/>
      <c r="AB5436" s="71"/>
      <c r="AC5436" t="str">
        <f t="shared" si="673"/>
        <v/>
      </c>
      <c r="AD5436">
        <f t="shared" si="674"/>
        <v>0</v>
      </c>
      <c r="AE5436">
        <f t="shared" si="675"/>
        <v>0</v>
      </c>
      <c r="AF5436">
        <f t="shared" si="676"/>
        <v>0</v>
      </c>
      <c r="AG5436">
        <f t="shared" si="677"/>
        <v>0</v>
      </c>
      <c r="AH5436" t="str">
        <f t="shared" si="678"/>
        <v/>
      </c>
      <c r="AI5436" s="6" t="str">
        <f t="shared" si="679"/>
        <v/>
      </c>
    </row>
    <row r="5437" spans="1:35" ht="15.05" customHeight="1" x14ac:dyDescent="0.3">
      <c r="A5437" s="62" t="str">
        <f t="shared" si="672"/>
        <v xml:space="preserve"> </v>
      </c>
      <c r="W5437" s="66"/>
      <c r="AB5437" s="71"/>
      <c r="AC5437" t="str">
        <f t="shared" si="673"/>
        <v/>
      </c>
      <c r="AD5437">
        <f t="shared" si="674"/>
        <v>0</v>
      </c>
      <c r="AE5437">
        <f t="shared" si="675"/>
        <v>0</v>
      </c>
      <c r="AF5437">
        <f t="shared" si="676"/>
        <v>0</v>
      </c>
      <c r="AG5437">
        <f t="shared" si="677"/>
        <v>0</v>
      </c>
      <c r="AH5437" t="str">
        <f t="shared" si="678"/>
        <v/>
      </c>
      <c r="AI5437" s="6" t="str">
        <f t="shared" si="679"/>
        <v/>
      </c>
    </row>
    <row r="5438" spans="1:35" ht="15.05" customHeight="1" x14ac:dyDescent="0.3">
      <c r="A5438" s="62" t="str">
        <f t="shared" si="672"/>
        <v xml:space="preserve"> </v>
      </c>
      <c r="W5438" s="66"/>
      <c r="AB5438" s="71"/>
      <c r="AC5438" t="str">
        <f t="shared" si="673"/>
        <v/>
      </c>
      <c r="AD5438">
        <f t="shared" si="674"/>
        <v>0</v>
      </c>
      <c r="AE5438">
        <f t="shared" si="675"/>
        <v>0</v>
      </c>
      <c r="AF5438">
        <f t="shared" si="676"/>
        <v>0</v>
      </c>
      <c r="AG5438">
        <f t="shared" si="677"/>
        <v>0</v>
      </c>
      <c r="AH5438" t="str">
        <f t="shared" si="678"/>
        <v/>
      </c>
      <c r="AI5438" s="6" t="str">
        <f t="shared" si="679"/>
        <v/>
      </c>
    </row>
    <row r="5439" spans="1:35" ht="15.05" customHeight="1" x14ac:dyDescent="0.3">
      <c r="A5439" s="62" t="str">
        <f t="shared" si="672"/>
        <v xml:space="preserve"> </v>
      </c>
      <c r="W5439" s="66"/>
      <c r="AB5439" s="71"/>
      <c r="AC5439" t="str">
        <f t="shared" si="673"/>
        <v/>
      </c>
      <c r="AD5439">
        <f t="shared" si="674"/>
        <v>0</v>
      </c>
      <c r="AE5439">
        <f t="shared" si="675"/>
        <v>0</v>
      </c>
      <c r="AF5439">
        <f t="shared" si="676"/>
        <v>0</v>
      </c>
      <c r="AG5439">
        <f t="shared" si="677"/>
        <v>0</v>
      </c>
      <c r="AH5439" t="str">
        <f t="shared" si="678"/>
        <v/>
      </c>
      <c r="AI5439" s="6" t="str">
        <f t="shared" si="679"/>
        <v/>
      </c>
    </row>
    <row r="5440" spans="1:35" ht="15.05" customHeight="1" x14ac:dyDescent="0.3">
      <c r="A5440" s="62" t="str">
        <f t="shared" si="672"/>
        <v xml:space="preserve"> </v>
      </c>
      <c r="W5440" s="66"/>
      <c r="AB5440" s="71"/>
      <c r="AC5440" t="str">
        <f t="shared" si="673"/>
        <v/>
      </c>
      <c r="AD5440">
        <f t="shared" si="674"/>
        <v>0</v>
      </c>
      <c r="AE5440">
        <f t="shared" si="675"/>
        <v>0</v>
      </c>
      <c r="AF5440">
        <f t="shared" si="676"/>
        <v>0</v>
      </c>
      <c r="AG5440">
        <f t="shared" si="677"/>
        <v>0</v>
      </c>
      <c r="AH5440" t="str">
        <f t="shared" si="678"/>
        <v/>
      </c>
      <c r="AI5440" s="6" t="str">
        <f t="shared" si="679"/>
        <v/>
      </c>
    </row>
    <row r="5441" spans="1:35" ht="15.05" customHeight="1" x14ac:dyDescent="0.3">
      <c r="A5441" s="62" t="str">
        <f t="shared" si="672"/>
        <v xml:space="preserve"> </v>
      </c>
      <c r="W5441" s="66"/>
      <c r="AB5441" s="71"/>
      <c r="AC5441" t="str">
        <f t="shared" si="673"/>
        <v/>
      </c>
      <c r="AD5441">
        <f t="shared" si="674"/>
        <v>0</v>
      </c>
      <c r="AE5441">
        <f t="shared" si="675"/>
        <v>0</v>
      </c>
      <c r="AF5441">
        <f t="shared" si="676"/>
        <v>0</v>
      </c>
      <c r="AG5441">
        <f t="shared" si="677"/>
        <v>0</v>
      </c>
      <c r="AH5441" t="str">
        <f t="shared" si="678"/>
        <v/>
      </c>
      <c r="AI5441" s="6" t="str">
        <f t="shared" si="679"/>
        <v/>
      </c>
    </row>
    <row r="5442" spans="1:35" ht="15.05" customHeight="1" x14ac:dyDescent="0.3">
      <c r="A5442" s="62" t="str">
        <f t="shared" si="672"/>
        <v xml:space="preserve"> </v>
      </c>
      <c r="W5442" s="66"/>
      <c r="AB5442" s="71"/>
      <c r="AC5442" t="str">
        <f t="shared" si="673"/>
        <v/>
      </c>
      <c r="AD5442">
        <f t="shared" si="674"/>
        <v>0</v>
      </c>
      <c r="AE5442">
        <f t="shared" si="675"/>
        <v>0</v>
      </c>
      <c r="AF5442">
        <f t="shared" si="676"/>
        <v>0</v>
      </c>
      <c r="AG5442">
        <f t="shared" si="677"/>
        <v>0</v>
      </c>
      <c r="AH5442" t="str">
        <f t="shared" si="678"/>
        <v/>
      </c>
      <c r="AI5442" s="6" t="str">
        <f t="shared" si="679"/>
        <v/>
      </c>
    </row>
    <row r="5443" spans="1:35" ht="15.05" customHeight="1" x14ac:dyDescent="0.3">
      <c r="A5443" s="62" t="str">
        <f t="shared" si="672"/>
        <v xml:space="preserve"> </v>
      </c>
      <c r="W5443" s="66"/>
      <c r="AB5443" s="71"/>
      <c r="AC5443" t="str">
        <f t="shared" si="673"/>
        <v/>
      </c>
      <c r="AD5443">
        <f t="shared" si="674"/>
        <v>0</v>
      </c>
      <c r="AE5443">
        <f t="shared" si="675"/>
        <v>0</v>
      </c>
      <c r="AF5443">
        <f t="shared" si="676"/>
        <v>0</v>
      </c>
      <c r="AG5443">
        <f t="shared" si="677"/>
        <v>0</v>
      </c>
      <c r="AH5443" t="str">
        <f t="shared" si="678"/>
        <v/>
      </c>
      <c r="AI5443" s="6" t="str">
        <f t="shared" si="679"/>
        <v/>
      </c>
    </row>
    <row r="5444" spans="1:35" ht="15.05" customHeight="1" x14ac:dyDescent="0.3">
      <c r="A5444" s="62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66"/>
      <c r="AB5444" s="71"/>
      <c r="AC5444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>
        <f t="shared" ref="AD5444:AD5507" si="682">IFERROR(IF(AND($B5444&lt;&gt;"",SEARCH("Lead",$AC5444)&gt;0,$AH5444="Yes"),1,0),0)</f>
        <v>0</v>
      </c>
      <c r="AE5444">
        <f t="shared" ref="AE5444:AE5507" si="683">IF(AND($AH5444="Yes", $B5444&lt;&gt;"",OR(MID($AC5444,5,3)="Yes",MID($AC5444,5,3)="Unk",AND(MID($AC5444,5,2)="No",LEFT($AC5444,3)="Unk")),RIGHT($AC5444,3)="GRR"),1,0)</f>
        <v>0</v>
      </c>
      <c r="AF5444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>
        <f t="shared" ref="AG5444:AG5507" si="685">IF(AND(SUM(AD5444:AF5444)=0,B5444&lt;&gt;"",$AH5444="Yes"),1,0)</f>
        <v>0</v>
      </c>
      <c r="AH5444" t="str">
        <f t="shared" ref="AH5444:AH5507" si="686">IF(AND($B5444&lt;&gt;"",$O5444&lt;&gt;"",$N5444&lt;&gt;"",$S5444&lt;&gt;""),"Yes",IF(AND($B5444&lt;&gt;"",OR($O5444="",$N5444="", $S5444="")),"No",""))</f>
        <v/>
      </c>
      <c r="AI5444" s="6" t="str">
        <f t="shared" ref="AI5444:AI5507" si="687">IFERROR(IF($AE5444=1,"Yes",IF(AND(B5444&lt;&gt;"",N5444&lt;&gt;"",O5444&lt;&gt;"",S5444&lt;&gt;""),"No","")),"*Do not cut-paste text.")</f>
        <v/>
      </c>
    </row>
    <row r="5445" spans="1:35" ht="15.05" customHeight="1" x14ac:dyDescent="0.3">
      <c r="A5445" s="62" t="str">
        <f t="shared" si="680"/>
        <v xml:space="preserve"> </v>
      </c>
      <c r="W5445" s="66"/>
      <c r="AB5445" s="71"/>
      <c r="AC5445" t="str">
        <f t="shared" si="681"/>
        <v/>
      </c>
      <c r="AD5445">
        <f t="shared" si="682"/>
        <v>0</v>
      </c>
      <c r="AE5445">
        <f t="shared" si="683"/>
        <v>0</v>
      </c>
      <c r="AF5445">
        <f t="shared" si="684"/>
        <v>0</v>
      </c>
      <c r="AG5445">
        <f t="shared" si="685"/>
        <v>0</v>
      </c>
      <c r="AH5445" t="str">
        <f t="shared" si="686"/>
        <v/>
      </c>
      <c r="AI5445" s="6" t="str">
        <f t="shared" si="687"/>
        <v/>
      </c>
    </row>
    <row r="5446" spans="1:35" ht="15.05" customHeight="1" x14ac:dyDescent="0.3">
      <c r="A5446" s="62" t="str">
        <f t="shared" si="680"/>
        <v xml:space="preserve"> </v>
      </c>
      <c r="W5446" s="66"/>
      <c r="AB5446" s="71"/>
      <c r="AC5446" t="str">
        <f t="shared" si="681"/>
        <v/>
      </c>
      <c r="AD5446">
        <f t="shared" si="682"/>
        <v>0</v>
      </c>
      <c r="AE5446">
        <f t="shared" si="683"/>
        <v>0</v>
      </c>
      <c r="AF5446">
        <f t="shared" si="684"/>
        <v>0</v>
      </c>
      <c r="AG5446">
        <f t="shared" si="685"/>
        <v>0</v>
      </c>
      <c r="AH5446" t="str">
        <f t="shared" si="686"/>
        <v/>
      </c>
      <c r="AI5446" s="6" t="str">
        <f t="shared" si="687"/>
        <v/>
      </c>
    </row>
    <row r="5447" spans="1:35" ht="15.05" customHeight="1" x14ac:dyDescent="0.3">
      <c r="A5447" s="62" t="str">
        <f t="shared" si="680"/>
        <v xml:space="preserve"> </v>
      </c>
      <c r="W5447" s="66"/>
      <c r="AB5447" s="71"/>
      <c r="AC5447" t="str">
        <f t="shared" si="681"/>
        <v/>
      </c>
      <c r="AD5447">
        <f t="shared" si="682"/>
        <v>0</v>
      </c>
      <c r="AE5447">
        <f t="shared" si="683"/>
        <v>0</v>
      </c>
      <c r="AF5447">
        <f t="shared" si="684"/>
        <v>0</v>
      </c>
      <c r="AG5447">
        <f t="shared" si="685"/>
        <v>0</v>
      </c>
      <c r="AH5447" t="str">
        <f t="shared" si="686"/>
        <v/>
      </c>
      <c r="AI5447" s="6" t="str">
        <f t="shared" si="687"/>
        <v/>
      </c>
    </row>
    <row r="5448" spans="1:35" ht="15.05" customHeight="1" x14ac:dyDescent="0.3">
      <c r="A5448" s="62" t="str">
        <f t="shared" si="680"/>
        <v xml:space="preserve"> </v>
      </c>
      <c r="W5448" s="66"/>
      <c r="AB5448" s="71"/>
      <c r="AC5448" t="str">
        <f t="shared" si="681"/>
        <v/>
      </c>
      <c r="AD5448">
        <f t="shared" si="682"/>
        <v>0</v>
      </c>
      <c r="AE5448">
        <f t="shared" si="683"/>
        <v>0</v>
      </c>
      <c r="AF5448">
        <f t="shared" si="684"/>
        <v>0</v>
      </c>
      <c r="AG5448">
        <f t="shared" si="685"/>
        <v>0</v>
      </c>
      <c r="AH5448" t="str">
        <f t="shared" si="686"/>
        <v/>
      </c>
      <c r="AI5448" s="6" t="str">
        <f t="shared" si="687"/>
        <v/>
      </c>
    </row>
    <row r="5449" spans="1:35" ht="15.05" customHeight="1" x14ac:dyDescent="0.3">
      <c r="A5449" s="62" t="str">
        <f t="shared" si="680"/>
        <v xml:space="preserve"> </v>
      </c>
      <c r="W5449" s="66"/>
      <c r="AB5449" s="71"/>
      <c r="AC5449" t="str">
        <f t="shared" si="681"/>
        <v/>
      </c>
      <c r="AD5449">
        <f t="shared" si="682"/>
        <v>0</v>
      </c>
      <c r="AE5449">
        <f t="shared" si="683"/>
        <v>0</v>
      </c>
      <c r="AF5449">
        <f t="shared" si="684"/>
        <v>0</v>
      </c>
      <c r="AG5449">
        <f t="shared" si="685"/>
        <v>0</v>
      </c>
      <c r="AH5449" t="str">
        <f t="shared" si="686"/>
        <v/>
      </c>
      <c r="AI5449" s="6" t="str">
        <f t="shared" si="687"/>
        <v/>
      </c>
    </row>
    <row r="5450" spans="1:35" ht="15.05" customHeight="1" x14ac:dyDescent="0.3">
      <c r="A5450" s="62" t="str">
        <f t="shared" si="680"/>
        <v xml:space="preserve"> </v>
      </c>
      <c r="W5450" s="66"/>
      <c r="AB5450" s="71"/>
      <c r="AC5450" t="str">
        <f t="shared" si="681"/>
        <v/>
      </c>
      <c r="AD5450">
        <f t="shared" si="682"/>
        <v>0</v>
      </c>
      <c r="AE5450">
        <f t="shared" si="683"/>
        <v>0</v>
      </c>
      <c r="AF5450">
        <f t="shared" si="684"/>
        <v>0</v>
      </c>
      <c r="AG5450">
        <f t="shared" si="685"/>
        <v>0</v>
      </c>
      <c r="AH5450" t="str">
        <f t="shared" si="686"/>
        <v/>
      </c>
      <c r="AI5450" s="6" t="str">
        <f t="shared" si="687"/>
        <v/>
      </c>
    </row>
    <row r="5451" spans="1:35" ht="15.05" customHeight="1" x14ac:dyDescent="0.3">
      <c r="A5451" s="62" t="str">
        <f t="shared" si="680"/>
        <v xml:space="preserve"> </v>
      </c>
      <c r="W5451" s="66"/>
      <c r="AB5451" s="71"/>
      <c r="AC5451" t="str">
        <f t="shared" si="681"/>
        <v/>
      </c>
      <c r="AD5451">
        <f t="shared" si="682"/>
        <v>0</v>
      </c>
      <c r="AE5451">
        <f t="shared" si="683"/>
        <v>0</v>
      </c>
      <c r="AF5451">
        <f t="shared" si="684"/>
        <v>0</v>
      </c>
      <c r="AG5451">
        <f t="shared" si="685"/>
        <v>0</v>
      </c>
      <c r="AH5451" t="str">
        <f t="shared" si="686"/>
        <v/>
      </c>
      <c r="AI5451" s="6" t="str">
        <f t="shared" si="687"/>
        <v/>
      </c>
    </row>
    <row r="5452" spans="1:35" ht="15.05" customHeight="1" x14ac:dyDescent="0.3">
      <c r="A5452" s="62" t="str">
        <f t="shared" si="680"/>
        <v xml:space="preserve"> </v>
      </c>
      <c r="W5452" s="66"/>
      <c r="AB5452" s="71"/>
      <c r="AC5452" t="str">
        <f t="shared" si="681"/>
        <v/>
      </c>
      <c r="AD5452">
        <f t="shared" si="682"/>
        <v>0</v>
      </c>
      <c r="AE5452">
        <f t="shared" si="683"/>
        <v>0</v>
      </c>
      <c r="AF5452">
        <f t="shared" si="684"/>
        <v>0</v>
      </c>
      <c r="AG5452">
        <f t="shared" si="685"/>
        <v>0</v>
      </c>
      <c r="AH5452" t="str">
        <f t="shared" si="686"/>
        <v/>
      </c>
      <c r="AI5452" s="6" t="str">
        <f t="shared" si="687"/>
        <v/>
      </c>
    </row>
    <row r="5453" spans="1:35" ht="15.05" customHeight="1" x14ac:dyDescent="0.3">
      <c r="A5453" s="62" t="str">
        <f t="shared" si="680"/>
        <v xml:space="preserve"> </v>
      </c>
      <c r="W5453" s="66"/>
      <c r="AB5453" s="71"/>
      <c r="AC5453" t="str">
        <f t="shared" si="681"/>
        <v/>
      </c>
      <c r="AD5453">
        <f t="shared" si="682"/>
        <v>0</v>
      </c>
      <c r="AE5453">
        <f t="shared" si="683"/>
        <v>0</v>
      </c>
      <c r="AF5453">
        <f t="shared" si="684"/>
        <v>0</v>
      </c>
      <c r="AG5453">
        <f t="shared" si="685"/>
        <v>0</v>
      </c>
      <c r="AH5453" t="str">
        <f t="shared" si="686"/>
        <v/>
      </c>
      <c r="AI5453" s="6" t="str">
        <f t="shared" si="687"/>
        <v/>
      </c>
    </row>
    <row r="5454" spans="1:35" ht="15.05" customHeight="1" x14ac:dyDescent="0.3">
      <c r="A5454" s="62" t="str">
        <f t="shared" si="680"/>
        <v xml:space="preserve"> </v>
      </c>
      <c r="W5454" s="66"/>
      <c r="AB5454" s="71"/>
      <c r="AC5454" t="str">
        <f t="shared" si="681"/>
        <v/>
      </c>
      <c r="AD5454">
        <f t="shared" si="682"/>
        <v>0</v>
      </c>
      <c r="AE5454">
        <f t="shared" si="683"/>
        <v>0</v>
      </c>
      <c r="AF5454">
        <f t="shared" si="684"/>
        <v>0</v>
      </c>
      <c r="AG5454">
        <f t="shared" si="685"/>
        <v>0</v>
      </c>
      <c r="AH5454" t="str">
        <f t="shared" si="686"/>
        <v/>
      </c>
      <c r="AI5454" s="6" t="str">
        <f t="shared" si="687"/>
        <v/>
      </c>
    </row>
    <row r="5455" spans="1:35" ht="15.05" customHeight="1" x14ac:dyDescent="0.3">
      <c r="A5455" s="62" t="str">
        <f t="shared" si="680"/>
        <v xml:space="preserve"> </v>
      </c>
      <c r="W5455" s="66"/>
      <c r="AB5455" s="71"/>
      <c r="AC5455" t="str">
        <f t="shared" si="681"/>
        <v/>
      </c>
      <c r="AD5455">
        <f t="shared" si="682"/>
        <v>0</v>
      </c>
      <c r="AE5455">
        <f t="shared" si="683"/>
        <v>0</v>
      </c>
      <c r="AF5455">
        <f t="shared" si="684"/>
        <v>0</v>
      </c>
      <c r="AG5455">
        <f t="shared" si="685"/>
        <v>0</v>
      </c>
      <c r="AH5455" t="str">
        <f t="shared" si="686"/>
        <v/>
      </c>
      <c r="AI5455" s="6" t="str">
        <f t="shared" si="687"/>
        <v/>
      </c>
    </row>
    <row r="5456" spans="1:35" ht="15.05" customHeight="1" x14ac:dyDescent="0.3">
      <c r="A5456" s="62" t="str">
        <f t="shared" si="680"/>
        <v xml:space="preserve"> </v>
      </c>
      <c r="W5456" s="66"/>
      <c r="AB5456" s="71"/>
      <c r="AC5456" t="str">
        <f t="shared" si="681"/>
        <v/>
      </c>
      <c r="AD5456">
        <f t="shared" si="682"/>
        <v>0</v>
      </c>
      <c r="AE5456">
        <f t="shared" si="683"/>
        <v>0</v>
      </c>
      <c r="AF5456">
        <f t="shared" si="684"/>
        <v>0</v>
      </c>
      <c r="AG5456">
        <f t="shared" si="685"/>
        <v>0</v>
      </c>
      <c r="AH5456" t="str">
        <f t="shared" si="686"/>
        <v/>
      </c>
      <c r="AI5456" s="6" t="str">
        <f t="shared" si="687"/>
        <v/>
      </c>
    </row>
    <row r="5457" spans="1:35" ht="15.05" customHeight="1" x14ac:dyDescent="0.3">
      <c r="A5457" s="62" t="str">
        <f t="shared" si="680"/>
        <v xml:space="preserve"> </v>
      </c>
      <c r="W5457" s="66"/>
      <c r="AB5457" s="71"/>
      <c r="AC5457" t="str">
        <f t="shared" si="681"/>
        <v/>
      </c>
      <c r="AD5457">
        <f t="shared" si="682"/>
        <v>0</v>
      </c>
      <c r="AE5457">
        <f t="shared" si="683"/>
        <v>0</v>
      </c>
      <c r="AF5457">
        <f t="shared" si="684"/>
        <v>0</v>
      </c>
      <c r="AG5457">
        <f t="shared" si="685"/>
        <v>0</v>
      </c>
      <c r="AH5457" t="str">
        <f t="shared" si="686"/>
        <v/>
      </c>
      <c r="AI5457" s="6" t="str">
        <f t="shared" si="687"/>
        <v/>
      </c>
    </row>
    <row r="5458" spans="1:35" ht="15.05" customHeight="1" x14ac:dyDescent="0.3">
      <c r="A5458" s="62" t="str">
        <f t="shared" si="680"/>
        <v xml:space="preserve"> </v>
      </c>
      <c r="W5458" s="66"/>
      <c r="AB5458" s="71"/>
      <c r="AC5458" t="str">
        <f t="shared" si="681"/>
        <v/>
      </c>
      <c r="AD5458">
        <f t="shared" si="682"/>
        <v>0</v>
      </c>
      <c r="AE5458">
        <f t="shared" si="683"/>
        <v>0</v>
      </c>
      <c r="AF5458">
        <f t="shared" si="684"/>
        <v>0</v>
      </c>
      <c r="AG5458">
        <f t="shared" si="685"/>
        <v>0</v>
      </c>
      <c r="AH5458" t="str">
        <f t="shared" si="686"/>
        <v/>
      </c>
      <c r="AI5458" s="6" t="str">
        <f t="shared" si="687"/>
        <v/>
      </c>
    </row>
    <row r="5459" spans="1:35" ht="15.05" customHeight="1" x14ac:dyDescent="0.3">
      <c r="A5459" s="62" t="str">
        <f t="shared" si="680"/>
        <v xml:space="preserve"> </v>
      </c>
      <c r="W5459" s="66"/>
      <c r="AB5459" s="71"/>
      <c r="AC5459" t="str">
        <f t="shared" si="681"/>
        <v/>
      </c>
      <c r="AD5459">
        <f t="shared" si="682"/>
        <v>0</v>
      </c>
      <c r="AE5459">
        <f t="shared" si="683"/>
        <v>0</v>
      </c>
      <c r="AF5459">
        <f t="shared" si="684"/>
        <v>0</v>
      </c>
      <c r="AG5459">
        <f t="shared" si="685"/>
        <v>0</v>
      </c>
      <c r="AH5459" t="str">
        <f t="shared" si="686"/>
        <v/>
      </c>
      <c r="AI5459" s="6" t="str">
        <f t="shared" si="687"/>
        <v/>
      </c>
    </row>
    <row r="5460" spans="1:35" ht="15.05" customHeight="1" x14ac:dyDescent="0.3">
      <c r="A5460" s="62" t="str">
        <f t="shared" si="680"/>
        <v xml:space="preserve"> </v>
      </c>
      <c r="W5460" s="66"/>
      <c r="AB5460" s="71"/>
      <c r="AC5460" t="str">
        <f t="shared" si="681"/>
        <v/>
      </c>
      <c r="AD5460">
        <f t="shared" si="682"/>
        <v>0</v>
      </c>
      <c r="AE5460">
        <f t="shared" si="683"/>
        <v>0</v>
      </c>
      <c r="AF5460">
        <f t="shared" si="684"/>
        <v>0</v>
      </c>
      <c r="AG5460">
        <f t="shared" si="685"/>
        <v>0</v>
      </c>
      <c r="AH5460" t="str">
        <f t="shared" si="686"/>
        <v/>
      </c>
      <c r="AI5460" s="6" t="str">
        <f t="shared" si="687"/>
        <v/>
      </c>
    </row>
    <row r="5461" spans="1:35" ht="15.05" customHeight="1" x14ac:dyDescent="0.3">
      <c r="A5461" s="62" t="str">
        <f t="shared" si="680"/>
        <v xml:space="preserve"> </v>
      </c>
      <c r="W5461" s="66"/>
      <c r="AB5461" s="71"/>
      <c r="AC5461" t="str">
        <f t="shared" si="681"/>
        <v/>
      </c>
      <c r="AD5461">
        <f t="shared" si="682"/>
        <v>0</v>
      </c>
      <c r="AE5461">
        <f t="shared" si="683"/>
        <v>0</v>
      </c>
      <c r="AF5461">
        <f t="shared" si="684"/>
        <v>0</v>
      </c>
      <c r="AG5461">
        <f t="shared" si="685"/>
        <v>0</v>
      </c>
      <c r="AH5461" t="str">
        <f t="shared" si="686"/>
        <v/>
      </c>
      <c r="AI5461" s="6" t="str">
        <f t="shared" si="687"/>
        <v/>
      </c>
    </row>
    <row r="5462" spans="1:35" ht="15.05" customHeight="1" x14ac:dyDescent="0.3">
      <c r="A5462" s="62" t="str">
        <f t="shared" si="680"/>
        <v xml:space="preserve"> </v>
      </c>
      <c r="W5462" s="66"/>
      <c r="AB5462" s="71"/>
      <c r="AC5462" t="str">
        <f t="shared" si="681"/>
        <v/>
      </c>
      <c r="AD5462">
        <f t="shared" si="682"/>
        <v>0</v>
      </c>
      <c r="AE5462">
        <f t="shared" si="683"/>
        <v>0</v>
      </c>
      <c r="AF5462">
        <f t="shared" si="684"/>
        <v>0</v>
      </c>
      <c r="AG5462">
        <f t="shared" si="685"/>
        <v>0</v>
      </c>
      <c r="AH5462" t="str">
        <f t="shared" si="686"/>
        <v/>
      </c>
      <c r="AI5462" s="6" t="str">
        <f t="shared" si="687"/>
        <v/>
      </c>
    </row>
    <row r="5463" spans="1:35" ht="15.05" customHeight="1" x14ac:dyDescent="0.3">
      <c r="A5463" s="62" t="str">
        <f t="shared" si="680"/>
        <v xml:space="preserve"> </v>
      </c>
      <c r="W5463" s="66"/>
      <c r="AB5463" s="71"/>
      <c r="AC5463" t="str">
        <f t="shared" si="681"/>
        <v/>
      </c>
      <c r="AD5463">
        <f t="shared" si="682"/>
        <v>0</v>
      </c>
      <c r="AE5463">
        <f t="shared" si="683"/>
        <v>0</v>
      </c>
      <c r="AF5463">
        <f t="shared" si="684"/>
        <v>0</v>
      </c>
      <c r="AG5463">
        <f t="shared" si="685"/>
        <v>0</v>
      </c>
      <c r="AH5463" t="str">
        <f t="shared" si="686"/>
        <v/>
      </c>
      <c r="AI5463" s="6" t="str">
        <f t="shared" si="687"/>
        <v/>
      </c>
    </row>
    <row r="5464" spans="1:35" ht="15.05" customHeight="1" x14ac:dyDescent="0.3">
      <c r="A5464" s="62" t="str">
        <f t="shared" si="680"/>
        <v xml:space="preserve"> </v>
      </c>
      <c r="W5464" s="66"/>
      <c r="AB5464" s="71"/>
      <c r="AC5464" t="str">
        <f t="shared" si="681"/>
        <v/>
      </c>
      <c r="AD5464">
        <f t="shared" si="682"/>
        <v>0</v>
      </c>
      <c r="AE5464">
        <f t="shared" si="683"/>
        <v>0</v>
      </c>
      <c r="AF5464">
        <f t="shared" si="684"/>
        <v>0</v>
      </c>
      <c r="AG5464">
        <f t="shared" si="685"/>
        <v>0</v>
      </c>
      <c r="AH5464" t="str">
        <f t="shared" si="686"/>
        <v/>
      </c>
      <c r="AI5464" s="6" t="str">
        <f t="shared" si="687"/>
        <v/>
      </c>
    </row>
    <row r="5465" spans="1:35" ht="15.05" customHeight="1" x14ac:dyDescent="0.3">
      <c r="A5465" s="62" t="str">
        <f t="shared" si="680"/>
        <v xml:space="preserve"> </v>
      </c>
      <c r="W5465" s="66"/>
      <c r="AB5465" s="71"/>
      <c r="AC5465" t="str">
        <f t="shared" si="681"/>
        <v/>
      </c>
      <c r="AD5465">
        <f t="shared" si="682"/>
        <v>0</v>
      </c>
      <c r="AE5465">
        <f t="shared" si="683"/>
        <v>0</v>
      </c>
      <c r="AF5465">
        <f t="shared" si="684"/>
        <v>0</v>
      </c>
      <c r="AG5465">
        <f t="shared" si="685"/>
        <v>0</v>
      </c>
      <c r="AH5465" t="str">
        <f t="shared" si="686"/>
        <v/>
      </c>
      <c r="AI5465" s="6" t="str">
        <f t="shared" si="687"/>
        <v/>
      </c>
    </row>
    <row r="5466" spans="1:35" ht="15.05" customHeight="1" x14ac:dyDescent="0.3">
      <c r="A5466" s="62" t="str">
        <f t="shared" si="680"/>
        <v xml:space="preserve"> </v>
      </c>
      <c r="W5466" s="66"/>
      <c r="AB5466" s="71"/>
      <c r="AC5466" t="str">
        <f t="shared" si="681"/>
        <v/>
      </c>
      <c r="AD5466">
        <f t="shared" si="682"/>
        <v>0</v>
      </c>
      <c r="AE5466">
        <f t="shared" si="683"/>
        <v>0</v>
      </c>
      <c r="AF5466">
        <f t="shared" si="684"/>
        <v>0</v>
      </c>
      <c r="AG5466">
        <f t="shared" si="685"/>
        <v>0</v>
      </c>
      <c r="AH5466" t="str">
        <f t="shared" si="686"/>
        <v/>
      </c>
      <c r="AI5466" s="6" t="str">
        <f t="shared" si="687"/>
        <v/>
      </c>
    </row>
    <row r="5467" spans="1:35" ht="15.05" customHeight="1" x14ac:dyDescent="0.3">
      <c r="A5467" s="62" t="str">
        <f t="shared" si="680"/>
        <v xml:space="preserve"> </v>
      </c>
      <c r="W5467" s="66"/>
      <c r="AB5467" s="71"/>
      <c r="AC5467" t="str">
        <f t="shared" si="681"/>
        <v/>
      </c>
      <c r="AD5467">
        <f t="shared" si="682"/>
        <v>0</v>
      </c>
      <c r="AE5467">
        <f t="shared" si="683"/>
        <v>0</v>
      </c>
      <c r="AF5467">
        <f t="shared" si="684"/>
        <v>0</v>
      </c>
      <c r="AG5467">
        <f t="shared" si="685"/>
        <v>0</v>
      </c>
      <c r="AH5467" t="str">
        <f t="shared" si="686"/>
        <v/>
      </c>
      <c r="AI5467" s="6" t="str">
        <f t="shared" si="687"/>
        <v/>
      </c>
    </row>
    <row r="5468" spans="1:35" ht="15.05" customHeight="1" x14ac:dyDescent="0.3">
      <c r="A5468" s="62" t="str">
        <f t="shared" si="680"/>
        <v xml:space="preserve"> </v>
      </c>
      <c r="W5468" s="66"/>
      <c r="AB5468" s="71"/>
      <c r="AC5468" t="str">
        <f t="shared" si="681"/>
        <v/>
      </c>
      <c r="AD5468">
        <f t="shared" si="682"/>
        <v>0</v>
      </c>
      <c r="AE5468">
        <f t="shared" si="683"/>
        <v>0</v>
      </c>
      <c r="AF5468">
        <f t="shared" si="684"/>
        <v>0</v>
      </c>
      <c r="AG5468">
        <f t="shared" si="685"/>
        <v>0</v>
      </c>
      <c r="AH5468" t="str">
        <f t="shared" si="686"/>
        <v/>
      </c>
      <c r="AI5468" s="6" t="str">
        <f t="shared" si="687"/>
        <v/>
      </c>
    </row>
    <row r="5469" spans="1:35" ht="15.05" customHeight="1" x14ac:dyDescent="0.3">
      <c r="A5469" s="62" t="str">
        <f t="shared" si="680"/>
        <v xml:space="preserve"> </v>
      </c>
      <c r="W5469" s="66"/>
      <c r="AB5469" s="71"/>
      <c r="AC5469" t="str">
        <f t="shared" si="681"/>
        <v/>
      </c>
      <c r="AD5469">
        <f t="shared" si="682"/>
        <v>0</v>
      </c>
      <c r="AE5469">
        <f t="shared" si="683"/>
        <v>0</v>
      </c>
      <c r="AF5469">
        <f t="shared" si="684"/>
        <v>0</v>
      </c>
      <c r="AG5469">
        <f t="shared" si="685"/>
        <v>0</v>
      </c>
      <c r="AH5469" t="str">
        <f t="shared" si="686"/>
        <v/>
      </c>
      <c r="AI5469" s="6" t="str">
        <f t="shared" si="687"/>
        <v/>
      </c>
    </row>
    <row r="5470" spans="1:35" ht="15.05" customHeight="1" x14ac:dyDescent="0.3">
      <c r="A5470" s="62" t="str">
        <f t="shared" si="680"/>
        <v xml:space="preserve"> </v>
      </c>
      <c r="W5470" s="66"/>
      <c r="AB5470" s="71"/>
      <c r="AC5470" t="str">
        <f t="shared" si="681"/>
        <v/>
      </c>
      <c r="AD5470">
        <f t="shared" si="682"/>
        <v>0</v>
      </c>
      <c r="AE5470">
        <f t="shared" si="683"/>
        <v>0</v>
      </c>
      <c r="AF5470">
        <f t="shared" si="684"/>
        <v>0</v>
      </c>
      <c r="AG5470">
        <f t="shared" si="685"/>
        <v>0</v>
      </c>
      <c r="AH5470" t="str">
        <f t="shared" si="686"/>
        <v/>
      </c>
      <c r="AI5470" s="6" t="str">
        <f t="shared" si="687"/>
        <v/>
      </c>
    </row>
    <row r="5471" spans="1:35" ht="15.05" customHeight="1" x14ac:dyDescent="0.3">
      <c r="A5471" s="62" t="str">
        <f t="shared" si="680"/>
        <v xml:space="preserve"> </v>
      </c>
      <c r="W5471" s="66"/>
      <c r="AB5471" s="71"/>
      <c r="AC5471" t="str">
        <f t="shared" si="681"/>
        <v/>
      </c>
      <c r="AD5471">
        <f t="shared" si="682"/>
        <v>0</v>
      </c>
      <c r="AE5471">
        <f t="shared" si="683"/>
        <v>0</v>
      </c>
      <c r="AF5471">
        <f t="shared" si="684"/>
        <v>0</v>
      </c>
      <c r="AG5471">
        <f t="shared" si="685"/>
        <v>0</v>
      </c>
      <c r="AH5471" t="str">
        <f t="shared" si="686"/>
        <v/>
      </c>
      <c r="AI5471" s="6" t="str">
        <f t="shared" si="687"/>
        <v/>
      </c>
    </row>
    <row r="5472" spans="1:35" ht="15.05" customHeight="1" x14ac:dyDescent="0.3">
      <c r="A5472" s="62" t="str">
        <f t="shared" si="680"/>
        <v xml:space="preserve"> </v>
      </c>
      <c r="W5472" s="66"/>
      <c r="AB5472" s="71"/>
      <c r="AC5472" t="str">
        <f t="shared" si="681"/>
        <v/>
      </c>
      <c r="AD5472">
        <f t="shared" si="682"/>
        <v>0</v>
      </c>
      <c r="AE5472">
        <f t="shared" si="683"/>
        <v>0</v>
      </c>
      <c r="AF5472">
        <f t="shared" si="684"/>
        <v>0</v>
      </c>
      <c r="AG5472">
        <f t="shared" si="685"/>
        <v>0</v>
      </c>
      <c r="AH5472" t="str">
        <f t="shared" si="686"/>
        <v/>
      </c>
      <c r="AI5472" s="6" t="str">
        <f t="shared" si="687"/>
        <v/>
      </c>
    </row>
    <row r="5473" spans="1:35" ht="15.05" customHeight="1" x14ac:dyDescent="0.3">
      <c r="A5473" s="62" t="str">
        <f t="shared" si="680"/>
        <v xml:space="preserve"> </v>
      </c>
      <c r="W5473" s="66"/>
      <c r="AB5473" s="71"/>
      <c r="AC5473" t="str">
        <f t="shared" si="681"/>
        <v/>
      </c>
      <c r="AD5473">
        <f t="shared" si="682"/>
        <v>0</v>
      </c>
      <c r="AE5473">
        <f t="shared" si="683"/>
        <v>0</v>
      </c>
      <c r="AF5473">
        <f t="shared" si="684"/>
        <v>0</v>
      </c>
      <c r="AG5473">
        <f t="shared" si="685"/>
        <v>0</v>
      </c>
      <c r="AH5473" t="str">
        <f t="shared" si="686"/>
        <v/>
      </c>
      <c r="AI5473" s="6" t="str">
        <f t="shared" si="687"/>
        <v/>
      </c>
    </row>
    <row r="5474" spans="1:35" ht="15.05" customHeight="1" x14ac:dyDescent="0.3">
      <c r="A5474" s="62" t="str">
        <f t="shared" si="680"/>
        <v xml:space="preserve"> </v>
      </c>
      <c r="W5474" s="66"/>
      <c r="AB5474" s="71"/>
      <c r="AC5474" t="str">
        <f t="shared" si="681"/>
        <v/>
      </c>
      <c r="AD5474">
        <f t="shared" si="682"/>
        <v>0</v>
      </c>
      <c r="AE5474">
        <f t="shared" si="683"/>
        <v>0</v>
      </c>
      <c r="AF5474">
        <f t="shared" si="684"/>
        <v>0</v>
      </c>
      <c r="AG5474">
        <f t="shared" si="685"/>
        <v>0</v>
      </c>
      <c r="AH5474" t="str">
        <f t="shared" si="686"/>
        <v/>
      </c>
      <c r="AI5474" s="6" t="str">
        <f t="shared" si="687"/>
        <v/>
      </c>
    </row>
    <row r="5475" spans="1:35" ht="15.05" customHeight="1" x14ac:dyDescent="0.3">
      <c r="A5475" s="62" t="str">
        <f t="shared" si="680"/>
        <v xml:space="preserve"> </v>
      </c>
      <c r="W5475" s="66"/>
      <c r="AB5475" s="71"/>
      <c r="AC5475" t="str">
        <f t="shared" si="681"/>
        <v/>
      </c>
      <c r="AD5475">
        <f t="shared" si="682"/>
        <v>0</v>
      </c>
      <c r="AE5475">
        <f t="shared" si="683"/>
        <v>0</v>
      </c>
      <c r="AF5475">
        <f t="shared" si="684"/>
        <v>0</v>
      </c>
      <c r="AG5475">
        <f t="shared" si="685"/>
        <v>0</v>
      </c>
      <c r="AH5475" t="str">
        <f t="shared" si="686"/>
        <v/>
      </c>
      <c r="AI5475" s="6" t="str">
        <f t="shared" si="687"/>
        <v/>
      </c>
    </row>
    <row r="5476" spans="1:35" ht="15.05" customHeight="1" x14ac:dyDescent="0.3">
      <c r="A5476" s="62" t="str">
        <f t="shared" si="680"/>
        <v xml:space="preserve"> </v>
      </c>
      <c r="W5476" s="66"/>
      <c r="AB5476" s="71"/>
      <c r="AC5476" t="str">
        <f t="shared" si="681"/>
        <v/>
      </c>
      <c r="AD5476">
        <f t="shared" si="682"/>
        <v>0</v>
      </c>
      <c r="AE5476">
        <f t="shared" si="683"/>
        <v>0</v>
      </c>
      <c r="AF5476">
        <f t="shared" si="684"/>
        <v>0</v>
      </c>
      <c r="AG5476">
        <f t="shared" si="685"/>
        <v>0</v>
      </c>
      <c r="AH5476" t="str">
        <f t="shared" si="686"/>
        <v/>
      </c>
      <c r="AI5476" s="6" t="str">
        <f t="shared" si="687"/>
        <v/>
      </c>
    </row>
    <row r="5477" spans="1:35" ht="15.05" customHeight="1" x14ac:dyDescent="0.3">
      <c r="A5477" s="62" t="str">
        <f t="shared" si="680"/>
        <v xml:space="preserve"> </v>
      </c>
      <c r="W5477" s="66"/>
      <c r="AB5477" s="71"/>
      <c r="AC5477" t="str">
        <f t="shared" si="681"/>
        <v/>
      </c>
      <c r="AD5477">
        <f t="shared" si="682"/>
        <v>0</v>
      </c>
      <c r="AE5477">
        <f t="shared" si="683"/>
        <v>0</v>
      </c>
      <c r="AF5477">
        <f t="shared" si="684"/>
        <v>0</v>
      </c>
      <c r="AG5477">
        <f t="shared" si="685"/>
        <v>0</v>
      </c>
      <c r="AH5477" t="str">
        <f t="shared" si="686"/>
        <v/>
      </c>
      <c r="AI5477" s="6" t="str">
        <f t="shared" si="687"/>
        <v/>
      </c>
    </row>
    <row r="5478" spans="1:35" ht="15.05" customHeight="1" x14ac:dyDescent="0.3">
      <c r="A5478" s="62" t="str">
        <f t="shared" si="680"/>
        <v xml:space="preserve"> </v>
      </c>
      <c r="W5478" s="66"/>
      <c r="AB5478" s="71"/>
      <c r="AC5478" t="str">
        <f t="shared" si="681"/>
        <v/>
      </c>
      <c r="AD5478">
        <f t="shared" si="682"/>
        <v>0</v>
      </c>
      <c r="AE5478">
        <f t="shared" si="683"/>
        <v>0</v>
      </c>
      <c r="AF5478">
        <f t="shared" si="684"/>
        <v>0</v>
      </c>
      <c r="AG5478">
        <f t="shared" si="685"/>
        <v>0</v>
      </c>
      <c r="AH5478" t="str">
        <f t="shared" si="686"/>
        <v/>
      </c>
      <c r="AI5478" s="6" t="str">
        <f t="shared" si="687"/>
        <v/>
      </c>
    </row>
    <row r="5479" spans="1:35" ht="15.05" customHeight="1" x14ac:dyDescent="0.3">
      <c r="A5479" s="62" t="str">
        <f t="shared" si="680"/>
        <v xml:space="preserve"> </v>
      </c>
      <c r="W5479" s="66"/>
      <c r="AB5479" s="71"/>
      <c r="AC5479" t="str">
        <f t="shared" si="681"/>
        <v/>
      </c>
      <c r="AD5479">
        <f t="shared" si="682"/>
        <v>0</v>
      </c>
      <c r="AE5479">
        <f t="shared" si="683"/>
        <v>0</v>
      </c>
      <c r="AF5479">
        <f t="shared" si="684"/>
        <v>0</v>
      </c>
      <c r="AG5479">
        <f t="shared" si="685"/>
        <v>0</v>
      </c>
      <c r="AH5479" t="str">
        <f t="shared" si="686"/>
        <v/>
      </c>
      <c r="AI5479" s="6" t="str">
        <f t="shared" si="687"/>
        <v/>
      </c>
    </row>
    <row r="5480" spans="1:35" ht="15.05" customHeight="1" x14ac:dyDescent="0.3">
      <c r="A5480" s="62" t="str">
        <f t="shared" si="680"/>
        <v xml:space="preserve"> </v>
      </c>
      <c r="W5480" s="66"/>
      <c r="AB5480" s="71"/>
      <c r="AC5480" t="str">
        <f t="shared" si="681"/>
        <v/>
      </c>
      <c r="AD5480">
        <f t="shared" si="682"/>
        <v>0</v>
      </c>
      <c r="AE5480">
        <f t="shared" si="683"/>
        <v>0</v>
      </c>
      <c r="AF5480">
        <f t="shared" si="684"/>
        <v>0</v>
      </c>
      <c r="AG5480">
        <f t="shared" si="685"/>
        <v>0</v>
      </c>
      <c r="AH5480" t="str">
        <f t="shared" si="686"/>
        <v/>
      </c>
      <c r="AI5480" s="6" t="str">
        <f t="shared" si="687"/>
        <v/>
      </c>
    </row>
    <row r="5481" spans="1:35" ht="15.05" customHeight="1" x14ac:dyDescent="0.3">
      <c r="A5481" s="62" t="str">
        <f t="shared" si="680"/>
        <v xml:space="preserve"> </v>
      </c>
      <c r="W5481" s="66"/>
      <c r="AB5481" s="71"/>
      <c r="AC5481" t="str">
        <f t="shared" si="681"/>
        <v/>
      </c>
      <c r="AD5481">
        <f t="shared" si="682"/>
        <v>0</v>
      </c>
      <c r="AE5481">
        <f t="shared" si="683"/>
        <v>0</v>
      </c>
      <c r="AF5481">
        <f t="shared" si="684"/>
        <v>0</v>
      </c>
      <c r="AG5481">
        <f t="shared" si="685"/>
        <v>0</v>
      </c>
      <c r="AH5481" t="str">
        <f t="shared" si="686"/>
        <v/>
      </c>
      <c r="AI5481" s="6" t="str">
        <f t="shared" si="687"/>
        <v/>
      </c>
    </row>
    <row r="5482" spans="1:35" ht="15.05" customHeight="1" x14ac:dyDescent="0.3">
      <c r="A5482" s="62" t="str">
        <f t="shared" si="680"/>
        <v xml:space="preserve"> </v>
      </c>
      <c r="W5482" s="66"/>
      <c r="AB5482" s="71"/>
      <c r="AC5482" t="str">
        <f t="shared" si="681"/>
        <v/>
      </c>
      <c r="AD5482">
        <f t="shared" si="682"/>
        <v>0</v>
      </c>
      <c r="AE5482">
        <f t="shared" si="683"/>
        <v>0</v>
      </c>
      <c r="AF5482">
        <f t="shared" si="684"/>
        <v>0</v>
      </c>
      <c r="AG5482">
        <f t="shared" si="685"/>
        <v>0</v>
      </c>
      <c r="AH5482" t="str">
        <f t="shared" si="686"/>
        <v/>
      </c>
      <c r="AI5482" s="6" t="str">
        <f t="shared" si="687"/>
        <v/>
      </c>
    </row>
    <row r="5483" spans="1:35" ht="15.05" customHeight="1" x14ac:dyDescent="0.3">
      <c r="A5483" s="62" t="str">
        <f t="shared" si="680"/>
        <v xml:space="preserve"> </v>
      </c>
      <c r="W5483" s="66"/>
      <c r="AB5483" s="71"/>
      <c r="AC5483" t="str">
        <f t="shared" si="681"/>
        <v/>
      </c>
      <c r="AD5483">
        <f t="shared" si="682"/>
        <v>0</v>
      </c>
      <c r="AE5483">
        <f t="shared" si="683"/>
        <v>0</v>
      </c>
      <c r="AF5483">
        <f t="shared" si="684"/>
        <v>0</v>
      </c>
      <c r="AG5483">
        <f t="shared" si="685"/>
        <v>0</v>
      </c>
      <c r="AH5483" t="str">
        <f t="shared" si="686"/>
        <v/>
      </c>
      <c r="AI5483" s="6" t="str">
        <f t="shared" si="687"/>
        <v/>
      </c>
    </row>
    <row r="5484" spans="1:35" ht="15.05" customHeight="1" x14ac:dyDescent="0.3">
      <c r="A5484" s="62" t="str">
        <f t="shared" si="680"/>
        <v xml:space="preserve"> </v>
      </c>
      <c r="W5484" s="66"/>
      <c r="AB5484" s="71"/>
      <c r="AC5484" t="str">
        <f t="shared" si="681"/>
        <v/>
      </c>
      <c r="AD5484">
        <f t="shared" si="682"/>
        <v>0</v>
      </c>
      <c r="AE5484">
        <f t="shared" si="683"/>
        <v>0</v>
      </c>
      <c r="AF5484">
        <f t="shared" si="684"/>
        <v>0</v>
      </c>
      <c r="AG5484">
        <f t="shared" si="685"/>
        <v>0</v>
      </c>
      <c r="AH5484" t="str">
        <f t="shared" si="686"/>
        <v/>
      </c>
      <c r="AI5484" s="6" t="str">
        <f t="shared" si="687"/>
        <v/>
      </c>
    </row>
    <row r="5485" spans="1:35" ht="15.05" customHeight="1" x14ac:dyDescent="0.3">
      <c r="A5485" s="62" t="str">
        <f t="shared" si="680"/>
        <v xml:space="preserve"> </v>
      </c>
      <c r="W5485" s="66"/>
      <c r="AB5485" s="71"/>
      <c r="AC5485" t="str">
        <f t="shared" si="681"/>
        <v/>
      </c>
      <c r="AD5485">
        <f t="shared" si="682"/>
        <v>0</v>
      </c>
      <c r="AE5485">
        <f t="shared" si="683"/>
        <v>0</v>
      </c>
      <c r="AF5485">
        <f t="shared" si="684"/>
        <v>0</v>
      </c>
      <c r="AG5485">
        <f t="shared" si="685"/>
        <v>0</v>
      </c>
      <c r="AH5485" t="str">
        <f t="shared" si="686"/>
        <v/>
      </c>
      <c r="AI5485" s="6" t="str">
        <f t="shared" si="687"/>
        <v/>
      </c>
    </row>
    <row r="5486" spans="1:35" ht="15.05" customHeight="1" x14ac:dyDescent="0.3">
      <c r="A5486" s="62" t="str">
        <f t="shared" si="680"/>
        <v xml:space="preserve"> </v>
      </c>
      <c r="W5486" s="66"/>
      <c r="AB5486" s="71"/>
      <c r="AC5486" t="str">
        <f t="shared" si="681"/>
        <v/>
      </c>
      <c r="AD5486">
        <f t="shared" si="682"/>
        <v>0</v>
      </c>
      <c r="AE5486">
        <f t="shared" si="683"/>
        <v>0</v>
      </c>
      <c r="AF5486">
        <f t="shared" si="684"/>
        <v>0</v>
      </c>
      <c r="AG5486">
        <f t="shared" si="685"/>
        <v>0</v>
      </c>
      <c r="AH5486" t="str">
        <f t="shared" si="686"/>
        <v/>
      </c>
      <c r="AI5486" s="6" t="str">
        <f t="shared" si="687"/>
        <v/>
      </c>
    </row>
    <row r="5487" spans="1:35" ht="15.05" customHeight="1" x14ac:dyDescent="0.3">
      <c r="A5487" s="62" t="str">
        <f t="shared" si="680"/>
        <v xml:space="preserve"> </v>
      </c>
      <c r="W5487" s="66"/>
      <c r="AB5487" s="71"/>
      <c r="AC5487" t="str">
        <f t="shared" si="681"/>
        <v/>
      </c>
      <c r="AD5487">
        <f t="shared" si="682"/>
        <v>0</v>
      </c>
      <c r="AE5487">
        <f t="shared" si="683"/>
        <v>0</v>
      </c>
      <c r="AF5487">
        <f t="shared" si="684"/>
        <v>0</v>
      </c>
      <c r="AG5487">
        <f t="shared" si="685"/>
        <v>0</v>
      </c>
      <c r="AH5487" t="str">
        <f t="shared" si="686"/>
        <v/>
      </c>
      <c r="AI5487" s="6" t="str">
        <f t="shared" si="687"/>
        <v/>
      </c>
    </row>
    <row r="5488" spans="1:35" ht="15.05" customHeight="1" x14ac:dyDescent="0.3">
      <c r="A5488" s="62" t="str">
        <f t="shared" si="680"/>
        <v xml:space="preserve"> </v>
      </c>
      <c r="W5488" s="66"/>
      <c r="AB5488" s="71"/>
      <c r="AC5488" t="str">
        <f t="shared" si="681"/>
        <v/>
      </c>
      <c r="AD5488">
        <f t="shared" si="682"/>
        <v>0</v>
      </c>
      <c r="AE5488">
        <f t="shared" si="683"/>
        <v>0</v>
      </c>
      <c r="AF5488">
        <f t="shared" si="684"/>
        <v>0</v>
      </c>
      <c r="AG5488">
        <f t="shared" si="685"/>
        <v>0</v>
      </c>
      <c r="AH5488" t="str">
        <f t="shared" si="686"/>
        <v/>
      </c>
      <c r="AI5488" s="6" t="str">
        <f t="shared" si="687"/>
        <v/>
      </c>
    </row>
    <row r="5489" spans="1:35" ht="15.05" customHeight="1" x14ac:dyDescent="0.3">
      <c r="A5489" s="62" t="str">
        <f t="shared" si="680"/>
        <v xml:space="preserve"> </v>
      </c>
      <c r="W5489" s="66"/>
      <c r="AB5489" s="71"/>
      <c r="AC5489" t="str">
        <f t="shared" si="681"/>
        <v/>
      </c>
      <c r="AD5489">
        <f t="shared" si="682"/>
        <v>0</v>
      </c>
      <c r="AE5489">
        <f t="shared" si="683"/>
        <v>0</v>
      </c>
      <c r="AF5489">
        <f t="shared" si="684"/>
        <v>0</v>
      </c>
      <c r="AG5489">
        <f t="shared" si="685"/>
        <v>0</v>
      </c>
      <c r="AH5489" t="str">
        <f t="shared" si="686"/>
        <v/>
      </c>
      <c r="AI5489" s="6" t="str">
        <f t="shared" si="687"/>
        <v/>
      </c>
    </row>
    <row r="5490" spans="1:35" ht="15.05" customHeight="1" x14ac:dyDescent="0.3">
      <c r="A5490" s="62" t="str">
        <f t="shared" si="680"/>
        <v xml:space="preserve"> </v>
      </c>
      <c r="W5490" s="66"/>
      <c r="AB5490" s="71"/>
      <c r="AC5490" t="str">
        <f t="shared" si="681"/>
        <v/>
      </c>
      <c r="AD5490">
        <f t="shared" si="682"/>
        <v>0</v>
      </c>
      <c r="AE5490">
        <f t="shared" si="683"/>
        <v>0</v>
      </c>
      <c r="AF5490">
        <f t="shared" si="684"/>
        <v>0</v>
      </c>
      <c r="AG5490">
        <f t="shared" si="685"/>
        <v>0</v>
      </c>
      <c r="AH5490" t="str">
        <f t="shared" si="686"/>
        <v/>
      </c>
      <c r="AI5490" s="6" t="str">
        <f t="shared" si="687"/>
        <v/>
      </c>
    </row>
    <row r="5491" spans="1:35" ht="15.05" customHeight="1" x14ac:dyDescent="0.3">
      <c r="A5491" s="62" t="str">
        <f t="shared" si="680"/>
        <v xml:space="preserve"> </v>
      </c>
      <c r="W5491" s="66"/>
      <c r="AB5491" s="71"/>
      <c r="AC5491" t="str">
        <f t="shared" si="681"/>
        <v/>
      </c>
      <c r="AD5491">
        <f t="shared" si="682"/>
        <v>0</v>
      </c>
      <c r="AE5491">
        <f t="shared" si="683"/>
        <v>0</v>
      </c>
      <c r="AF5491">
        <f t="shared" si="684"/>
        <v>0</v>
      </c>
      <c r="AG5491">
        <f t="shared" si="685"/>
        <v>0</v>
      </c>
      <c r="AH5491" t="str">
        <f t="shared" si="686"/>
        <v/>
      </c>
      <c r="AI5491" s="6" t="str">
        <f t="shared" si="687"/>
        <v/>
      </c>
    </row>
    <row r="5492" spans="1:35" ht="15.05" customHeight="1" x14ac:dyDescent="0.3">
      <c r="A5492" s="62" t="str">
        <f t="shared" si="680"/>
        <v xml:space="preserve"> </v>
      </c>
      <c r="W5492" s="66"/>
      <c r="AB5492" s="71"/>
      <c r="AC5492" t="str">
        <f t="shared" si="681"/>
        <v/>
      </c>
      <c r="AD5492">
        <f t="shared" si="682"/>
        <v>0</v>
      </c>
      <c r="AE5492">
        <f t="shared" si="683"/>
        <v>0</v>
      </c>
      <c r="AF5492">
        <f t="shared" si="684"/>
        <v>0</v>
      </c>
      <c r="AG5492">
        <f t="shared" si="685"/>
        <v>0</v>
      </c>
      <c r="AH5492" t="str">
        <f t="shared" si="686"/>
        <v/>
      </c>
      <c r="AI5492" s="6" t="str">
        <f t="shared" si="687"/>
        <v/>
      </c>
    </row>
    <row r="5493" spans="1:35" ht="15.05" customHeight="1" x14ac:dyDescent="0.3">
      <c r="A5493" s="62" t="str">
        <f t="shared" si="680"/>
        <v xml:space="preserve"> </v>
      </c>
      <c r="W5493" s="66"/>
      <c r="AB5493" s="71"/>
      <c r="AC5493" t="str">
        <f t="shared" si="681"/>
        <v/>
      </c>
      <c r="AD5493">
        <f t="shared" si="682"/>
        <v>0</v>
      </c>
      <c r="AE5493">
        <f t="shared" si="683"/>
        <v>0</v>
      </c>
      <c r="AF5493">
        <f t="shared" si="684"/>
        <v>0</v>
      </c>
      <c r="AG5493">
        <f t="shared" si="685"/>
        <v>0</v>
      </c>
      <c r="AH5493" t="str">
        <f t="shared" si="686"/>
        <v/>
      </c>
      <c r="AI5493" s="6" t="str">
        <f t="shared" si="687"/>
        <v/>
      </c>
    </row>
    <row r="5494" spans="1:35" ht="15.05" customHeight="1" x14ac:dyDescent="0.3">
      <c r="A5494" s="62" t="str">
        <f t="shared" si="680"/>
        <v xml:space="preserve"> </v>
      </c>
      <c r="W5494" s="66"/>
      <c r="AB5494" s="71"/>
      <c r="AC5494" t="str">
        <f t="shared" si="681"/>
        <v/>
      </c>
      <c r="AD5494">
        <f t="shared" si="682"/>
        <v>0</v>
      </c>
      <c r="AE5494">
        <f t="shared" si="683"/>
        <v>0</v>
      </c>
      <c r="AF5494">
        <f t="shared" si="684"/>
        <v>0</v>
      </c>
      <c r="AG5494">
        <f t="shared" si="685"/>
        <v>0</v>
      </c>
      <c r="AH5494" t="str">
        <f t="shared" si="686"/>
        <v/>
      </c>
      <c r="AI5494" s="6" t="str">
        <f t="shared" si="687"/>
        <v/>
      </c>
    </row>
    <row r="5495" spans="1:35" ht="15.05" customHeight="1" x14ac:dyDescent="0.3">
      <c r="A5495" s="62" t="str">
        <f t="shared" si="680"/>
        <v xml:space="preserve"> </v>
      </c>
      <c r="W5495" s="66"/>
      <c r="AB5495" s="71"/>
      <c r="AC5495" t="str">
        <f t="shared" si="681"/>
        <v/>
      </c>
      <c r="AD5495">
        <f t="shared" si="682"/>
        <v>0</v>
      </c>
      <c r="AE5495">
        <f t="shared" si="683"/>
        <v>0</v>
      </c>
      <c r="AF5495">
        <f t="shared" si="684"/>
        <v>0</v>
      </c>
      <c r="AG5495">
        <f t="shared" si="685"/>
        <v>0</v>
      </c>
      <c r="AH5495" t="str">
        <f t="shared" si="686"/>
        <v/>
      </c>
      <c r="AI5495" s="6" t="str">
        <f t="shared" si="687"/>
        <v/>
      </c>
    </row>
    <row r="5496" spans="1:35" ht="15.05" customHeight="1" x14ac:dyDescent="0.3">
      <c r="A5496" s="62" t="str">
        <f t="shared" si="680"/>
        <v xml:space="preserve"> </v>
      </c>
      <c r="W5496" s="66"/>
      <c r="AB5496" s="71"/>
      <c r="AC5496" t="str">
        <f t="shared" si="681"/>
        <v/>
      </c>
      <c r="AD5496">
        <f t="shared" si="682"/>
        <v>0</v>
      </c>
      <c r="AE5496">
        <f t="shared" si="683"/>
        <v>0</v>
      </c>
      <c r="AF5496">
        <f t="shared" si="684"/>
        <v>0</v>
      </c>
      <c r="AG5496">
        <f t="shared" si="685"/>
        <v>0</v>
      </c>
      <c r="AH5496" t="str">
        <f t="shared" si="686"/>
        <v/>
      </c>
      <c r="AI5496" s="6" t="str">
        <f t="shared" si="687"/>
        <v/>
      </c>
    </row>
    <row r="5497" spans="1:35" ht="15.05" customHeight="1" x14ac:dyDescent="0.3">
      <c r="A5497" s="62" t="str">
        <f t="shared" si="680"/>
        <v xml:space="preserve"> </v>
      </c>
      <c r="W5497" s="66"/>
      <c r="AB5497" s="71"/>
      <c r="AC5497" t="str">
        <f t="shared" si="681"/>
        <v/>
      </c>
      <c r="AD5497">
        <f t="shared" si="682"/>
        <v>0</v>
      </c>
      <c r="AE5497">
        <f t="shared" si="683"/>
        <v>0</v>
      </c>
      <c r="AF5497">
        <f t="shared" si="684"/>
        <v>0</v>
      </c>
      <c r="AG5497">
        <f t="shared" si="685"/>
        <v>0</v>
      </c>
      <c r="AH5497" t="str">
        <f t="shared" si="686"/>
        <v/>
      </c>
      <c r="AI5497" s="6" t="str">
        <f t="shared" si="687"/>
        <v/>
      </c>
    </row>
    <row r="5498" spans="1:35" ht="15.05" customHeight="1" x14ac:dyDescent="0.3">
      <c r="A5498" s="62" t="str">
        <f t="shared" si="680"/>
        <v xml:space="preserve"> </v>
      </c>
      <c r="W5498" s="66"/>
      <c r="AB5498" s="71"/>
      <c r="AC5498" t="str">
        <f t="shared" si="681"/>
        <v/>
      </c>
      <c r="AD5498">
        <f t="shared" si="682"/>
        <v>0</v>
      </c>
      <c r="AE5498">
        <f t="shared" si="683"/>
        <v>0</v>
      </c>
      <c r="AF5498">
        <f t="shared" si="684"/>
        <v>0</v>
      </c>
      <c r="AG5498">
        <f t="shared" si="685"/>
        <v>0</v>
      </c>
      <c r="AH5498" t="str">
        <f t="shared" si="686"/>
        <v/>
      </c>
      <c r="AI5498" s="6" t="str">
        <f t="shared" si="687"/>
        <v/>
      </c>
    </row>
    <row r="5499" spans="1:35" ht="15.05" customHeight="1" x14ac:dyDescent="0.3">
      <c r="A5499" s="62" t="str">
        <f t="shared" si="680"/>
        <v xml:space="preserve"> </v>
      </c>
      <c r="W5499" s="66"/>
      <c r="AB5499" s="71"/>
      <c r="AC5499" t="str">
        <f t="shared" si="681"/>
        <v/>
      </c>
      <c r="AD5499">
        <f t="shared" si="682"/>
        <v>0</v>
      </c>
      <c r="AE5499">
        <f t="shared" si="683"/>
        <v>0</v>
      </c>
      <c r="AF5499">
        <f t="shared" si="684"/>
        <v>0</v>
      </c>
      <c r="AG5499">
        <f t="shared" si="685"/>
        <v>0</v>
      </c>
      <c r="AH5499" t="str">
        <f t="shared" si="686"/>
        <v/>
      </c>
      <c r="AI5499" s="6" t="str">
        <f t="shared" si="687"/>
        <v/>
      </c>
    </row>
    <row r="5500" spans="1:35" ht="15.05" customHeight="1" x14ac:dyDescent="0.3">
      <c r="A5500" s="62" t="str">
        <f t="shared" si="680"/>
        <v xml:space="preserve"> </v>
      </c>
      <c r="W5500" s="66"/>
      <c r="AB5500" s="71"/>
      <c r="AC5500" t="str">
        <f t="shared" si="681"/>
        <v/>
      </c>
      <c r="AD5500">
        <f t="shared" si="682"/>
        <v>0</v>
      </c>
      <c r="AE5500">
        <f t="shared" si="683"/>
        <v>0</v>
      </c>
      <c r="AF5500">
        <f t="shared" si="684"/>
        <v>0</v>
      </c>
      <c r="AG5500">
        <f t="shared" si="685"/>
        <v>0</v>
      </c>
      <c r="AH5500" t="str">
        <f t="shared" si="686"/>
        <v/>
      </c>
      <c r="AI5500" s="6" t="str">
        <f t="shared" si="687"/>
        <v/>
      </c>
    </row>
    <row r="5501" spans="1:35" ht="15.05" customHeight="1" x14ac:dyDescent="0.3">
      <c r="A5501" s="62" t="str">
        <f t="shared" si="680"/>
        <v xml:space="preserve"> </v>
      </c>
      <c r="W5501" s="66"/>
      <c r="AB5501" s="71"/>
      <c r="AC5501" t="str">
        <f t="shared" si="681"/>
        <v/>
      </c>
      <c r="AD5501">
        <f t="shared" si="682"/>
        <v>0</v>
      </c>
      <c r="AE5501">
        <f t="shared" si="683"/>
        <v>0</v>
      </c>
      <c r="AF5501">
        <f t="shared" si="684"/>
        <v>0</v>
      </c>
      <c r="AG5501">
        <f t="shared" si="685"/>
        <v>0</v>
      </c>
      <c r="AH5501" t="str">
        <f t="shared" si="686"/>
        <v/>
      </c>
      <c r="AI5501" s="6" t="str">
        <f t="shared" si="687"/>
        <v/>
      </c>
    </row>
    <row r="5502" spans="1:35" ht="15.05" customHeight="1" x14ac:dyDescent="0.3">
      <c r="A5502" s="62" t="str">
        <f t="shared" si="680"/>
        <v xml:space="preserve"> </v>
      </c>
      <c r="W5502" s="66"/>
      <c r="AB5502" s="71"/>
      <c r="AC5502" t="str">
        <f t="shared" si="681"/>
        <v/>
      </c>
      <c r="AD5502">
        <f t="shared" si="682"/>
        <v>0</v>
      </c>
      <c r="AE5502">
        <f t="shared" si="683"/>
        <v>0</v>
      </c>
      <c r="AF5502">
        <f t="shared" si="684"/>
        <v>0</v>
      </c>
      <c r="AG5502">
        <f t="shared" si="685"/>
        <v>0</v>
      </c>
      <c r="AH5502" t="str">
        <f t="shared" si="686"/>
        <v/>
      </c>
      <c r="AI5502" s="6" t="str">
        <f t="shared" si="687"/>
        <v/>
      </c>
    </row>
    <row r="5503" spans="1:35" ht="15.05" customHeight="1" x14ac:dyDescent="0.3">
      <c r="A5503" s="62" t="str">
        <f t="shared" si="680"/>
        <v xml:space="preserve"> </v>
      </c>
      <c r="W5503" s="66"/>
      <c r="AB5503" s="71"/>
      <c r="AC5503" t="str">
        <f t="shared" si="681"/>
        <v/>
      </c>
      <c r="AD5503">
        <f t="shared" si="682"/>
        <v>0</v>
      </c>
      <c r="AE5503">
        <f t="shared" si="683"/>
        <v>0</v>
      </c>
      <c r="AF5503">
        <f t="shared" si="684"/>
        <v>0</v>
      </c>
      <c r="AG5503">
        <f t="shared" si="685"/>
        <v>0</v>
      </c>
      <c r="AH5503" t="str">
        <f t="shared" si="686"/>
        <v/>
      </c>
      <c r="AI5503" s="6" t="str">
        <f t="shared" si="687"/>
        <v/>
      </c>
    </row>
    <row r="5504" spans="1:35" ht="15.05" customHeight="1" x14ac:dyDescent="0.3">
      <c r="A5504" s="62" t="str">
        <f t="shared" si="680"/>
        <v xml:space="preserve"> </v>
      </c>
      <c r="W5504" s="66"/>
      <c r="AB5504" s="71"/>
      <c r="AC5504" t="str">
        <f t="shared" si="681"/>
        <v/>
      </c>
      <c r="AD5504">
        <f t="shared" si="682"/>
        <v>0</v>
      </c>
      <c r="AE5504">
        <f t="shared" si="683"/>
        <v>0</v>
      </c>
      <c r="AF5504">
        <f t="shared" si="684"/>
        <v>0</v>
      </c>
      <c r="AG5504">
        <f t="shared" si="685"/>
        <v>0</v>
      </c>
      <c r="AH5504" t="str">
        <f t="shared" si="686"/>
        <v/>
      </c>
      <c r="AI5504" s="6" t="str">
        <f t="shared" si="687"/>
        <v/>
      </c>
    </row>
    <row r="5505" spans="1:35" ht="15.05" customHeight="1" x14ac:dyDescent="0.3">
      <c r="A5505" s="62" t="str">
        <f t="shared" si="680"/>
        <v xml:space="preserve"> </v>
      </c>
      <c r="W5505" s="66"/>
      <c r="AB5505" s="71"/>
      <c r="AC5505" t="str">
        <f t="shared" si="681"/>
        <v/>
      </c>
      <c r="AD5505">
        <f t="shared" si="682"/>
        <v>0</v>
      </c>
      <c r="AE5505">
        <f t="shared" si="683"/>
        <v>0</v>
      </c>
      <c r="AF5505">
        <f t="shared" si="684"/>
        <v>0</v>
      </c>
      <c r="AG5505">
        <f t="shared" si="685"/>
        <v>0</v>
      </c>
      <c r="AH5505" t="str">
        <f t="shared" si="686"/>
        <v/>
      </c>
      <c r="AI5505" s="6" t="str">
        <f t="shared" si="687"/>
        <v/>
      </c>
    </row>
    <row r="5506" spans="1:35" ht="15.05" customHeight="1" x14ac:dyDescent="0.3">
      <c r="A5506" s="62" t="str">
        <f t="shared" si="680"/>
        <v xml:space="preserve"> </v>
      </c>
      <c r="W5506" s="66"/>
      <c r="AB5506" s="71"/>
      <c r="AC5506" t="str">
        <f t="shared" si="681"/>
        <v/>
      </c>
      <c r="AD5506">
        <f t="shared" si="682"/>
        <v>0</v>
      </c>
      <c r="AE5506">
        <f t="shared" si="683"/>
        <v>0</v>
      </c>
      <c r="AF5506">
        <f t="shared" si="684"/>
        <v>0</v>
      </c>
      <c r="AG5506">
        <f t="shared" si="685"/>
        <v>0</v>
      </c>
      <c r="AH5506" t="str">
        <f t="shared" si="686"/>
        <v/>
      </c>
      <c r="AI5506" s="6" t="str">
        <f t="shared" si="687"/>
        <v/>
      </c>
    </row>
    <row r="5507" spans="1:35" ht="15.05" customHeight="1" x14ac:dyDescent="0.3">
      <c r="A5507" s="62" t="str">
        <f t="shared" si="680"/>
        <v xml:space="preserve"> </v>
      </c>
      <c r="W5507" s="66"/>
      <c r="AB5507" s="71"/>
      <c r="AC5507" t="str">
        <f t="shared" si="681"/>
        <v/>
      </c>
      <c r="AD5507">
        <f t="shared" si="682"/>
        <v>0</v>
      </c>
      <c r="AE5507">
        <f t="shared" si="683"/>
        <v>0</v>
      </c>
      <c r="AF5507">
        <f t="shared" si="684"/>
        <v>0</v>
      </c>
      <c r="AG5507">
        <f t="shared" si="685"/>
        <v>0</v>
      </c>
      <c r="AH5507" t="str">
        <f t="shared" si="686"/>
        <v/>
      </c>
      <c r="AI5507" s="6" t="str">
        <f t="shared" si="687"/>
        <v/>
      </c>
    </row>
    <row r="5508" spans="1:35" ht="15.05" customHeight="1" x14ac:dyDescent="0.3">
      <c r="A5508" s="62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66"/>
      <c r="AB5508" s="71"/>
      <c r="AC5508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>
        <f t="shared" ref="AD5508:AD5571" si="690">IFERROR(IF(AND($B5508&lt;&gt;"",SEARCH("Lead",$AC5508)&gt;0,$AH5508="Yes"),1,0),0)</f>
        <v>0</v>
      </c>
      <c r="AE5508">
        <f t="shared" ref="AE5508:AE5571" si="691">IF(AND($AH5508="Yes", $B5508&lt;&gt;"",OR(MID($AC5508,5,3)="Yes",MID($AC5508,5,3)="Unk",AND(MID($AC5508,5,2)="No",LEFT($AC5508,3)="Unk")),RIGHT($AC5508,3)="GRR"),1,0)</f>
        <v>0</v>
      </c>
      <c r="AF5508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>
        <f t="shared" ref="AG5508:AG5571" si="693">IF(AND(SUM(AD5508:AF5508)=0,B5508&lt;&gt;"",$AH5508="Yes"),1,0)</f>
        <v>0</v>
      </c>
      <c r="AH5508" t="str">
        <f t="shared" ref="AH5508:AH5571" si="694">IF(AND($B5508&lt;&gt;"",$O5508&lt;&gt;"",$N5508&lt;&gt;"",$S5508&lt;&gt;""),"Yes",IF(AND($B5508&lt;&gt;"",OR($O5508="",$N5508="", $S5508="")),"No",""))</f>
        <v/>
      </c>
      <c r="AI5508" s="6" t="str">
        <f t="shared" ref="AI5508:AI5571" si="695">IFERROR(IF($AE5508=1,"Yes",IF(AND(B5508&lt;&gt;"",N5508&lt;&gt;"",O5508&lt;&gt;"",S5508&lt;&gt;""),"No","")),"*Do not cut-paste text.")</f>
        <v/>
      </c>
    </row>
    <row r="5509" spans="1:35" ht="15.05" customHeight="1" x14ac:dyDescent="0.3">
      <c r="A5509" s="62" t="str">
        <f t="shared" si="688"/>
        <v xml:space="preserve"> </v>
      </c>
      <c r="W5509" s="66"/>
      <c r="AB5509" s="71"/>
      <c r="AC5509" t="str">
        <f t="shared" si="689"/>
        <v/>
      </c>
      <c r="AD5509">
        <f t="shared" si="690"/>
        <v>0</v>
      </c>
      <c r="AE5509">
        <f t="shared" si="691"/>
        <v>0</v>
      </c>
      <c r="AF5509">
        <f t="shared" si="692"/>
        <v>0</v>
      </c>
      <c r="AG5509">
        <f t="shared" si="693"/>
        <v>0</v>
      </c>
      <c r="AH5509" t="str">
        <f t="shared" si="694"/>
        <v/>
      </c>
      <c r="AI5509" s="6" t="str">
        <f t="shared" si="695"/>
        <v/>
      </c>
    </row>
    <row r="5510" spans="1:35" ht="15.05" customHeight="1" x14ac:dyDescent="0.3">
      <c r="A5510" s="62" t="str">
        <f t="shared" si="688"/>
        <v xml:space="preserve"> </v>
      </c>
      <c r="W5510" s="66"/>
      <c r="AB5510" s="71"/>
      <c r="AC5510" t="str">
        <f t="shared" si="689"/>
        <v/>
      </c>
      <c r="AD5510">
        <f t="shared" si="690"/>
        <v>0</v>
      </c>
      <c r="AE5510">
        <f t="shared" si="691"/>
        <v>0</v>
      </c>
      <c r="AF5510">
        <f t="shared" si="692"/>
        <v>0</v>
      </c>
      <c r="AG5510">
        <f t="shared" si="693"/>
        <v>0</v>
      </c>
      <c r="AH5510" t="str">
        <f t="shared" si="694"/>
        <v/>
      </c>
      <c r="AI5510" s="6" t="str">
        <f t="shared" si="695"/>
        <v/>
      </c>
    </row>
    <row r="5511" spans="1:35" ht="15.05" customHeight="1" x14ac:dyDescent="0.3">
      <c r="A5511" s="62" t="str">
        <f t="shared" si="688"/>
        <v xml:space="preserve"> </v>
      </c>
      <c r="W5511" s="66"/>
      <c r="AB5511" s="71"/>
      <c r="AC5511" t="str">
        <f t="shared" si="689"/>
        <v/>
      </c>
      <c r="AD5511">
        <f t="shared" si="690"/>
        <v>0</v>
      </c>
      <c r="AE5511">
        <f t="shared" si="691"/>
        <v>0</v>
      </c>
      <c r="AF5511">
        <f t="shared" si="692"/>
        <v>0</v>
      </c>
      <c r="AG5511">
        <f t="shared" si="693"/>
        <v>0</v>
      </c>
      <c r="AH5511" t="str">
        <f t="shared" si="694"/>
        <v/>
      </c>
      <c r="AI5511" s="6" t="str">
        <f t="shared" si="695"/>
        <v/>
      </c>
    </row>
    <row r="5512" spans="1:35" ht="15.05" customHeight="1" x14ac:dyDescent="0.3">
      <c r="A5512" s="62" t="str">
        <f t="shared" si="688"/>
        <v xml:space="preserve"> </v>
      </c>
      <c r="W5512" s="66"/>
      <c r="AB5512" s="71"/>
      <c r="AC5512" t="str">
        <f t="shared" si="689"/>
        <v/>
      </c>
      <c r="AD5512">
        <f t="shared" si="690"/>
        <v>0</v>
      </c>
      <c r="AE5512">
        <f t="shared" si="691"/>
        <v>0</v>
      </c>
      <c r="AF5512">
        <f t="shared" si="692"/>
        <v>0</v>
      </c>
      <c r="AG5512">
        <f t="shared" si="693"/>
        <v>0</v>
      </c>
      <c r="AH5512" t="str">
        <f t="shared" si="694"/>
        <v/>
      </c>
      <c r="AI5512" s="6" t="str">
        <f t="shared" si="695"/>
        <v/>
      </c>
    </row>
    <row r="5513" spans="1:35" ht="15.05" customHeight="1" x14ac:dyDescent="0.3">
      <c r="A5513" s="62" t="str">
        <f t="shared" si="688"/>
        <v xml:space="preserve"> </v>
      </c>
      <c r="W5513" s="66"/>
      <c r="AB5513" s="71"/>
      <c r="AC5513" t="str">
        <f t="shared" si="689"/>
        <v/>
      </c>
      <c r="AD5513">
        <f t="shared" si="690"/>
        <v>0</v>
      </c>
      <c r="AE5513">
        <f t="shared" si="691"/>
        <v>0</v>
      </c>
      <c r="AF5513">
        <f t="shared" si="692"/>
        <v>0</v>
      </c>
      <c r="AG5513">
        <f t="shared" si="693"/>
        <v>0</v>
      </c>
      <c r="AH5513" t="str">
        <f t="shared" si="694"/>
        <v/>
      </c>
      <c r="AI5513" s="6" t="str">
        <f t="shared" si="695"/>
        <v/>
      </c>
    </row>
    <row r="5514" spans="1:35" ht="15.05" customHeight="1" x14ac:dyDescent="0.3">
      <c r="A5514" s="62" t="str">
        <f t="shared" si="688"/>
        <v xml:space="preserve"> </v>
      </c>
      <c r="W5514" s="66"/>
      <c r="AB5514" s="71"/>
      <c r="AC5514" t="str">
        <f t="shared" si="689"/>
        <v/>
      </c>
      <c r="AD5514">
        <f t="shared" si="690"/>
        <v>0</v>
      </c>
      <c r="AE5514">
        <f t="shared" si="691"/>
        <v>0</v>
      </c>
      <c r="AF5514">
        <f t="shared" si="692"/>
        <v>0</v>
      </c>
      <c r="AG5514">
        <f t="shared" si="693"/>
        <v>0</v>
      </c>
      <c r="AH5514" t="str">
        <f t="shared" si="694"/>
        <v/>
      </c>
      <c r="AI5514" s="6" t="str">
        <f t="shared" si="695"/>
        <v/>
      </c>
    </row>
    <row r="5515" spans="1:35" ht="15.05" customHeight="1" x14ac:dyDescent="0.3">
      <c r="A5515" s="62" t="str">
        <f t="shared" si="688"/>
        <v xml:space="preserve"> </v>
      </c>
      <c r="W5515" s="66"/>
      <c r="AB5515" s="71"/>
      <c r="AC5515" t="str">
        <f t="shared" si="689"/>
        <v/>
      </c>
      <c r="AD5515">
        <f t="shared" si="690"/>
        <v>0</v>
      </c>
      <c r="AE5515">
        <f t="shared" si="691"/>
        <v>0</v>
      </c>
      <c r="AF5515">
        <f t="shared" si="692"/>
        <v>0</v>
      </c>
      <c r="AG5515">
        <f t="shared" si="693"/>
        <v>0</v>
      </c>
      <c r="AH5515" t="str">
        <f t="shared" si="694"/>
        <v/>
      </c>
      <c r="AI5515" s="6" t="str">
        <f t="shared" si="695"/>
        <v/>
      </c>
    </row>
    <row r="5516" spans="1:35" ht="15.05" customHeight="1" x14ac:dyDescent="0.3">
      <c r="A5516" s="62" t="str">
        <f t="shared" si="688"/>
        <v xml:space="preserve"> </v>
      </c>
      <c r="W5516" s="66"/>
      <c r="AB5516" s="71"/>
      <c r="AC5516" t="str">
        <f t="shared" si="689"/>
        <v/>
      </c>
      <c r="AD5516">
        <f t="shared" si="690"/>
        <v>0</v>
      </c>
      <c r="AE5516">
        <f t="shared" si="691"/>
        <v>0</v>
      </c>
      <c r="AF5516">
        <f t="shared" si="692"/>
        <v>0</v>
      </c>
      <c r="AG5516">
        <f t="shared" si="693"/>
        <v>0</v>
      </c>
      <c r="AH5516" t="str">
        <f t="shared" si="694"/>
        <v/>
      </c>
      <c r="AI5516" s="6" t="str">
        <f t="shared" si="695"/>
        <v/>
      </c>
    </row>
    <row r="5517" spans="1:35" ht="15.05" customHeight="1" x14ac:dyDescent="0.3">
      <c r="A5517" s="62" t="str">
        <f t="shared" si="688"/>
        <v xml:space="preserve"> </v>
      </c>
      <c r="W5517" s="66"/>
      <c r="AB5517" s="71"/>
      <c r="AC5517" t="str">
        <f t="shared" si="689"/>
        <v/>
      </c>
      <c r="AD5517">
        <f t="shared" si="690"/>
        <v>0</v>
      </c>
      <c r="AE5517">
        <f t="shared" si="691"/>
        <v>0</v>
      </c>
      <c r="AF5517">
        <f t="shared" si="692"/>
        <v>0</v>
      </c>
      <c r="AG5517">
        <f t="shared" si="693"/>
        <v>0</v>
      </c>
      <c r="AH5517" t="str">
        <f t="shared" si="694"/>
        <v/>
      </c>
      <c r="AI5517" s="6" t="str">
        <f t="shared" si="695"/>
        <v/>
      </c>
    </row>
    <row r="5518" spans="1:35" ht="15.05" customHeight="1" x14ac:dyDescent="0.3">
      <c r="A5518" s="62" t="str">
        <f t="shared" si="688"/>
        <v xml:space="preserve"> </v>
      </c>
      <c r="W5518" s="66"/>
      <c r="AB5518" s="71"/>
      <c r="AC5518" t="str">
        <f t="shared" si="689"/>
        <v/>
      </c>
      <c r="AD5518">
        <f t="shared" si="690"/>
        <v>0</v>
      </c>
      <c r="AE5518">
        <f t="shared" si="691"/>
        <v>0</v>
      </c>
      <c r="AF5518">
        <f t="shared" si="692"/>
        <v>0</v>
      </c>
      <c r="AG5518">
        <f t="shared" si="693"/>
        <v>0</v>
      </c>
      <c r="AH5518" t="str">
        <f t="shared" si="694"/>
        <v/>
      </c>
      <c r="AI5518" s="6" t="str">
        <f t="shared" si="695"/>
        <v/>
      </c>
    </row>
    <row r="5519" spans="1:35" ht="15.05" customHeight="1" x14ac:dyDescent="0.3">
      <c r="A5519" s="62" t="str">
        <f t="shared" si="688"/>
        <v xml:space="preserve"> </v>
      </c>
      <c r="W5519" s="66"/>
      <c r="AB5519" s="71"/>
      <c r="AC5519" t="str">
        <f t="shared" si="689"/>
        <v/>
      </c>
      <c r="AD5519">
        <f t="shared" si="690"/>
        <v>0</v>
      </c>
      <c r="AE5519">
        <f t="shared" si="691"/>
        <v>0</v>
      </c>
      <c r="AF5519">
        <f t="shared" si="692"/>
        <v>0</v>
      </c>
      <c r="AG5519">
        <f t="shared" si="693"/>
        <v>0</v>
      </c>
      <c r="AH5519" t="str">
        <f t="shared" si="694"/>
        <v/>
      </c>
      <c r="AI5519" s="6" t="str">
        <f t="shared" si="695"/>
        <v/>
      </c>
    </row>
    <row r="5520" spans="1:35" ht="15.05" customHeight="1" x14ac:dyDescent="0.3">
      <c r="A5520" s="62" t="str">
        <f t="shared" si="688"/>
        <v xml:space="preserve"> </v>
      </c>
      <c r="W5520" s="66"/>
      <c r="AB5520" s="71"/>
      <c r="AC5520" t="str">
        <f t="shared" si="689"/>
        <v/>
      </c>
      <c r="AD5520">
        <f t="shared" si="690"/>
        <v>0</v>
      </c>
      <c r="AE5520">
        <f t="shared" si="691"/>
        <v>0</v>
      </c>
      <c r="AF5520">
        <f t="shared" si="692"/>
        <v>0</v>
      </c>
      <c r="AG5520">
        <f t="shared" si="693"/>
        <v>0</v>
      </c>
      <c r="AH5520" t="str">
        <f t="shared" si="694"/>
        <v/>
      </c>
      <c r="AI5520" s="6" t="str">
        <f t="shared" si="695"/>
        <v/>
      </c>
    </row>
    <row r="5521" spans="1:35" ht="15.05" customHeight="1" x14ac:dyDescent="0.3">
      <c r="A5521" s="62" t="str">
        <f t="shared" si="688"/>
        <v xml:space="preserve"> </v>
      </c>
      <c r="W5521" s="66"/>
      <c r="AB5521" s="71"/>
      <c r="AC5521" t="str">
        <f t="shared" si="689"/>
        <v/>
      </c>
      <c r="AD5521">
        <f t="shared" si="690"/>
        <v>0</v>
      </c>
      <c r="AE5521">
        <f t="shared" si="691"/>
        <v>0</v>
      </c>
      <c r="AF5521">
        <f t="shared" si="692"/>
        <v>0</v>
      </c>
      <c r="AG5521">
        <f t="shared" si="693"/>
        <v>0</v>
      </c>
      <c r="AH5521" t="str">
        <f t="shared" si="694"/>
        <v/>
      </c>
      <c r="AI5521" s="6" t="str">
        <f t="shared" si="695"/>
        <v/>
      </c>
    </row>
    <row r="5522" spans="1:35" ht="15.05" customHeight="1" x14ac:dyDescent="0.3">
      <c r="A5522" s="62" t="str">
        <f t="shared" si="688"/>
        <v xml:space="preserve"> </v>
      </c>
      <c r="W5522" s="66"/>
      <c r="AB5522" s="71"/>
      <c r="AC5522" t="str">
        <f t="shared" si="689"/>
        <v/>
      </c>
      <c r="AD5522">
        <f t="shared" si="690"/>
        <v>0</v>
      </c>
      <c r="AE5522">
        <f t="shared" si="691"/>
        <v>0</v>
      </c>
      <c r="AF5522">
        <f t="shared" si="692"/>
        <v>0</v>
      </c>
      <c r="AG5522">
        <f t="shared" si="693"/>
        <v>0</v>
      </c>
      <c r="AH5522" t="str">
        <f t="shared" si="694"/>
        <v/>
      </c>
      <c r="AI5522" s="6" t="str">
        <f t="shared" si="695"/>
        <v/>
      </c>
    </row>
    <row r="5523" spans="1:35" ht="15.05" customHeight="1" x14ac:dyDescent="0.3">
      <c r="A5523" s="62" t="str">
        <f t="shared" si="688"/>
        <v xml:space="preserve"> </v>
      </c>
      <c r="W5523" s="66"/>
      <c r="AB5523" s="71"/>
      <c r="AC5523" t="str">
        <f t="shared" si="689"/>
        <v/>
      </c>
      <c r="AD5523">
        <f t="shared" si="690"/>
        <v>0</v>
      </c>
      <c r="AE5523">
        <f t="shared" si="691"/>
        <v>0</v>
      </c>
      <c r="AF5523">
        <f t="shared" si="692"/>
        <v>0</v>
      </c>
      <c r="AG5523">
        <f t="shared" si="693"/>
        <v>0</v>
      </c>
      <c r="AH5523" t="str">
        <f t="shared" si="694"/>
        <v/>
      </c>
      <c r="AI5523" s="6" t="str">
        <f t="shared" si="695"/>
        <v/>
      </c>
    </row>
    <row r="5524" spans="1:35" ht="15.05" customHeight="1" x14ac:dyDescent="0.3">
      <c r="A5524" s="62" t="str">
        <f t="shared" si="688"/>
        <v xml:space="preserve"> </v>
      </c>
      <c r="W5524" s="66"/>
      <c r="AB5524" s="71"/>
      <c r="AC5524" t="str">
        <f t="shared" si="689"/>
        <v/>
      </c>
      <c r="AD5524">
        <f t="shared" si="690"/>
        <v>0</v>
      </c>
      <c r="AE5524">
        <f t="shared" si="691"/>
        <v>0</v>
      </c>
      <c r="AF5524">
        <f t="shared" si="692"/>
        <v>0</v>
      </c>
      <c r="AG5524">
        <f t="shared" si="693"/>
        <v>0</v>
      </c>
      <c r="AH5524" t="str">
        <f t="shared" si="694"/>
        <v/>
      </c>
      <c r="AI5524" s="6" t="str">
        <f t="shared" si="695"/>
        <v/>
      </c>
    </row>
    <row r="5525" spans="1:35" ht="15.05" customHeight="1" x14ac:dyDescent="0.3">
      <c r="A5525" s="62" t="str">
        <f t="shared" si="688"/>
        <v xml:space="preserve"> </v>
      </c>
      <c r="W5525" s="66"/>
      <c r="AB5525" s="71"/>
      <c r="AC5525" t="str">
        <f t="shared" si="689"/>
        <v/>
      </c>
      <c r="AD5525">
        <f t="shared" si="690"/>
        <v>0</v>
      </c>
      <c r="AE5525">
        <f t="shared" si="691"/>
        <v>0</v>
      </c>
      <c r="AF5525">
        <f t="shared" si="692"/>
        <v>0</v>
      </c>
      <c r="AG5525">
        <f t="shared" si="693"/>
        <v>0</v>
      </c>
      <c r="AH5525" t="str">
        <f t="shared" si="694"/>
        <v/>
      </c>
      <c r="AI5525" s="6" t="str">
        <f t="shared" si="695"/>
        <v/>
      </c>
    </row>
    <row r="5526" spans="1:35" ht="15.05" customHeight="1" x14ac:dyDescent="0.3">
      <c r="A5526" s="62" t="str">
        <f t="shared" si="688"/>
        <v xml:space="preserve"> </v>
      </c>
      <c r="W5526" s="66"/>
      <c r="AB5526" s="71"/>
      <c r="AC5526" t="str">
        <f t="shared" si="689"/>
        <v/>
      </c>
      <c r="AD5526">
        <f t="shared" si="690"/>
        <v>0</v>
      </c>
      <c r="AE5526">
        <f t="shared" si="691"/>
        <v>0</v>
      </c>
      <c r="AF5526">
        <f t="shared" si="692"/>
        <v>0</v>
      </c>
      <c r="AG5526">
        <f t="shared" si="693"/>
        <v>0</v>
      </c>
      <c r="AH5526" t="str">
        <f t="shared" si="694"/>
        <v/>
      </c>
      <c r="AI5526" s="6" t="str">
        <f t="shared" si="695"/>
        <v/>
      </c>
    </row>
    <row r="5527" spans="1:35" ht="15.05" customHeight="1" x14ac:dyDescent="0.3">
      <c r="A5527" s="62" t="str">
        <f t="shared" si="688"/>
        <v xml:space="preserve"> </v>
      </c>
      <c r="W5527" s="66"/>
      <c r="AB5527" s="71"/>
      <c r="AC5527" t="str">
        <f t="shared" si="689"/>
        <v/>
      </c>
      <c r="AD5527">
        <f t="shared" si="690"/>
        <v>0</v>
      </c>
      <c r="AE5527">
        <f t="shared" si="691"/>
        <v>0</v>
      </c>
      <c r="AF5527">
        <f t="shared" si="692"/>
        <v>0</v>
      </c>
      <c r="AG5527">
        <f t="shared" si="693"/>
        <v>0</v>
      </c>
      <c r="AH5527" t="str">
        <f t="shared" si="694"/>
        <v/>
      </c>
      <c r="AI5527" s="6" t="str">
        <f t="shared" si="695"/>
        <v/>
      </c>
    </row>
    <row r="5528" spans="1:35" ht="15.05" customHeight="1" x14ac:dyDescent="0.3">
      <c r="A5528" s="62" t="str">
        <f t="shared" si="688"/>
        <v xml:space="preserve"> </v>
      </c>
      <c r="W5528" s="66"/>
      <c r="AB5528" s="71"/>
      <c r="AC5528" t="str">
        <f t="shared" si="689"/>
        <v/>
      </c>
      <c r="AD5528">
        <f t="shared" si="690"/>
        <v>0</v>
      </c>
      <c r="AE5528">
        <f t="shared" si="691"/>
        <v>0</v>
      </c>
      <c r="AF5528">
        <f t="shared" si="692"/>
        <v>0</v>
      </c>
      <c r="AG5528">
        <f t="shared" si="693"/>
        <v>0</v>
      </c>
      <c r="AH5528" t="str">
        <f t="shared" si="694"/>
        <v/>
      </c>
      <c r="AI5528" s="6" t="str">
        <f t="shared" si="695"/>
        <v/>
      </c>
    </row>
    <row r="5529" spans="1:35" ht="15.05" customHeight="1" x14ac:dyDescent="0.3">
      <c r="A5529" s="62" t="str">
        <f t="shared" si="688"/>
        <v xml:space="preserve"> </v>
      </c>
      <c r="W5529" s="66"/>
      <c r="AB5529" s="71"/>
      <c r="AC5529" t="str">
        <f t="shared" si="689"/>
        <v/>
      </c>
      <c r="AD5529">
        <f t="shared" si="690"/>
        <v>0</v>
      </c>
      <c r="AE5529">
        <f t="shared" si="691"/>
        <v>0</v>
      </c>
      <c r="AF5529">
        <f t="shared" si="692"/>
        <v>0</v>
      </c>
      <c r="AG5529">
        <f t="shared" si="693"/>
        <v>0</v>
      </c>
      <c r="AH5529" t="str">
        <f t="shared" si="694"/>
        <v/>
      </c>
      <c r="AI5529" s="6" t="str">
        <f t="shared" si="695"/>
        <v/>
      </c>
    </row>
    <row r="5530" spans="1:35" ht="15.05" customHeight="1" x14ac:dyDescent="0.3">
      <c r="A5530" s="62" t="str">
        <f t="shared" si="688"/>
        <v xml:space="preserve"> </v>
      </c>
      <c r="W5530" s="66"/>
      <c r="AB5530" s="71"/>
      <c r="AC5530" t="str">
        <f t="shared" si="689"/>
        <v/>
      </c>
      <c r="AD5530">
        <f t="shared" si="690"/>
        <v>0</v>
      </c>
      <c r="AE5530">
        <f t="shared" si="691"/>
        <v>0</v>
      </c>
      <c r="AF5530">
        <f t="shared" si="692"/>
        <v>0</v>
      </c>
      <c r="AG5530">
        <f t="shared" si="693"/>
        <v>0</v>
      </c>
      <c r="AH5530" t="str">
        <f t="shared" si="694"/>
        <v/>
      </c>
      <c r="AI5530" s="6" t="str">
        <f t="shared" si="695"/>
        <v/>
      </c>
    </row>
    <row r="5531" spans="1:35" ht="15.05" customHeight="1" x14ac:dyDescent="0.3">
      <c r="A5531" s="62" t="str">
        <f t="shared" si="688"/>
        <v xml:space="preserve"> </v>
      </c>
      <c r="W5531" s="66"/>
      <c r="AB5531" s="71"/>
      <c r="AC5531" t="str">
        <f t="shared" si="689"/>
        <v/>
      </c>
      <c r="AD5531">
        <f t="shared" si="690"/>
        <v>0</v>
      </c>
      <c r="AE5531">
        <f t="shared" si="691"/>
        <v>0</v>
      </c>
      <c r="AF5531">
        <f t="shared" si="692"/>
        <v>0</v>
      </c>
      <c r="AG5531">
        <f t="shared" si="693"/>
        <v>0</v>
      </c>
      <c r="AH5531" t="str">
        <f t="shared" si="694"/>
        <v/>
      </c>
      <c r="AI5531" s="6" t="str">
        <f t="shared" si="695"/>
        <v/>
      </c>
    </row>
    <row r="5532" spans="1:35" ht="15.05" customHeight="1" x14ac:dyDescent="0.3">
      <c r="A5532" s="62" t="str">
        <f t="shared" si="688"/>
        <v xml:space="preserve"> </v>
      </c>
      <c r="W5532" s="66"/>
      <c r="AB5532" s="71"/>
      <c r="AC5532" t="str">
        <f t="shared" si="689"/>
        <v/>
      </c>
      <c r="AD5532">
        <f t="shared" si="690"/>
        <v>0</v>
      </c>
      <c r="AE5532">
        <f t="shared" si="691"/>
        <v>0</v>
      </c>
      <c r="AF5532">
        <f t="shared" si="692"/>
        <v>0</v>
      </c>
      <c r="AG5532">
        <f t="shared" si="693"/>
        <v>0</v>
      </c>
      <c r="AH5532" t="str">
        <f t="shared" si="694"/>
        <v/>
      </c>
      <c r="AI5532" s="6" t="str">
        <f t="shared" si="695"/>
        <v/>
      </c>
    </row>
    <row r="5533" spans="1:35" ht="15.05" customHeight="1" x14ac:dyDescent="0.3">
      <c r="A5533" s="62" t="str">
        <f t="shared" si="688"/>
        <v xml:space="preserve"> </v>
      </c>
      <c r="W5533" s="66"/>
      <c r="AB5533" s="71"/>
      <c r="AC5533" t="str">
        <f t="shared" si="689"/>
        <v/>
      </c>
      <c r="AD5533">
        <f t="shared" si="690"/>
        <v>0</v>
      </c>
      <c r="AE5533">
        <f t="shared" si="691"/>
        <v>0</v>
      </c>
      <c r="AF5533">
        <f t="shared" si="692"/>
        <v>0</v>
      </c>
      <c r="AG5533">
        <f t="shared" si="693"/>
        <v>0</v>
      </c>
      <c r="AH5533" t="str">
        <f t="shared" si="694"/>
        <v/>
      </c>
      <c r="AI5533" s="6" t="str">
        <f t="shared" si="695"/>
        <v/>
      </c>
    </row>
    <row r="5534" spans="1:35" ht="15.05" customHeight="1" x14ac:dyDescent="0.3">
      <c r="A5534" s="62" t="str">
        <f t="shared" si="688"/>
        <v xml:space="preserve"> </v>
      </c>
      <c r="W5534" s="66"/>
      <c r="AB5534" s="71"/>
      <c r="AC5534" t="str">
        <f t="shared" si="689"/>
        <v/>
      </c>
      <c r="AD5534">
        <f t="shared" si="690"/>
        <v>0</v>
      </c>
      <c r="AE5534">
        <f t="shared" si="691"/>
        <v>0</v>
      </c>
      <c r="AF5534">
        <f t="shared" si="692"/>
        <v>0</v>
      </c>
      <c r="AG5534">
        <f t="shared" si="693"/>
        <v>0</v>
      </c>
      <c r="AH5534" t="str">
        <f t="shared" si="694"/>
        <v/>
      </c>
      <c r="AI5534" s="6" t="str">
        <f t="shared" si="695"/>
        <v/>
      </c>
    </row>
    <row r="5535" spans="1:35" ht="15.05" customHeight="1" x14ac:dyDescent="0.3">
      <c r="A5535" s="62" t="str">
        <f t="shared" si="688"/>
        <v xml:space="preserve"> </v>
      </c>
      <c r="W5535" s="66"/>
      <c r="AB5535" s="71"/>
      <c r="AC5535" t="str">
        <f t="shared" si="689"/>
        <v/>
      </c>
      <c r="AD5535">
        <f t="shared" si="690"/>
        <v>0</v>
      </c>
      <c r="AE5535">
        <f t="shared" si="691"/>
        <v>0</v>
      </c>
      <c r="AF5535">
        <f t="shared" si="692"/>
        <v>0</v>
      </c>
      <c r="AG5535">
        <f t="shared" si="693"/>
        <v>0</v>
      </c>
      <c r="AH5535" t="str">
        <f t="shared" si="694"/>
        <v/>
      </c>
      <c r="AI5535" s="6" t="str">
        <f t="shared" si="695"/>
        <v/>
      </c>
    </row>
    <row r="5536" spans="1:35" ht="15.05" customHeight="1" x14ac:dyDescent="0.3">
      <c r="A5536" s="62" t="str">
        <f t="shared" si="688"/>
        <v xml:space="preserve"> </v>
      </c>
      <c r="W5536" s="66"/>
      <c r="AB5536" s="71"/>
      <c r="AC5536" t="str">
        <f t="shared" si="689"/>
        <v/>
      </c>
      <c r="AD5536">
        <f t="shared" si="690"/>
        <v>0</v>
      </c>
      <c r="AE5536">
        <f t="shared" si="691"/>
        <v>0</v>
      </c>
      <c r="AF5536">
        <f t="shared" si="692"/>
        <v>0</v>
      </c>
      <c r="AG5536">
        <f t="shared" si="693"/>
        <v>0</v>
      </c>
      <c r="AH5536" t="str">
        <f t="shared" si="694"/>
        <v/>
      </c>
      <c r="AI5536" s="6" t="str">
        <f t="shared" si="695"/>
        <v/>
      </c>
    </row>
    <row r="5537" spans="1:35" ht="15.05" customHeight="1" x14ac:dyDescent="0.3">
      <c r="A5537" s="62" t="str">
        <f t="shared" si="688"/>
        <v xml:space="preserve"> </v>
      </c>
      <c r="W5537" s="66"/>
      <c r="AB5537" s="71"/>
      <c r="AC5537" t="str">
        <f t="shared" si="689"/>
        <v/>
      </c>
      <c r="AD5537">
        <f t="shared" si="690"/>
        <v>0</v>
      </c>
      <c r="AE5537">
        <f t="shared" si="691"/>
        <v>0</v>
      </c>
      <c r="AF5537">
        <f t="shared" si="692"/>
        <v>0</v>
      </c>
      <c r="AG5537">
        <f t="shared" si="693"/>
        <v>0</v>
      </c>
      <c r="AH5537" t="str">
        <f t="shared" si="694"/>
        <v/>
      </c>
      <c r="AI5537" s="6" t="str">
        <f t="shared" si="695"/>
        <v/>
      </c>
    </row>
    <row r="5538" spans="1:35" ht="15.05" customHeight="1" x14ac:dyDescent="0.3">
      <c r="A5538" s="62" t="str">
        <f t="shared" si="688"/>
        <v xml:space="preserve"> </v>
      </c>
      <c r="W5538" s="66"/>
      <c r="AB5538" s="71"/>
      <c r="AC5538" t="str">
        <f t="shared" si="689"/>
        <v/>
      </c>
      <c r="AD5538">
        <f t="shared" si="690"/>
        <v>0</v>
      </c>
      <c r="AE5538">
        <f t="shared" si="691"/>
        <v>0</v>
      </c>
      <c r="AF5538">
        <f t="shared" si="692"/>
        <v>0</v>
      </c>
      <c r="AG5538">
        <f t="shared" si="693"/>
        <v>0</v>
      </c>
      <c r="AH5538" t="str">
        <f t="shared" si="694"/>
        <v/>
      </c>
      <c r="AI5538" s="6" t="str">
        <f t="shared" si="695"/>
        <v/>
      </c>
    </row>
    <row r="5539" spans="1:35" ht="15.05" customHeight="1" x14ac:dyDescent="0.3">
      <c r="A5539" s="62" t="str">
        <f t="shared" si="688"/>
        <v xml:space="preserve"> </v>
      </c>
      <c r="W5539" s="66"/>
      <c r="AB5539" s="71"/>
      <c r="AC5539" t="str">
        <f t="shared" si="689"/>
        <v/>
      </c>
      <c r="AD5539">
        <f t="shared" si="690"/>
        <v>0</v>
      </c>
      <c r="AE5539">
        <f t="shared" si="691"/>
        <v>0</v>
      </c>
      <c r="AF5539">
        <f t="shared" si="692"/>
        <v>0</v>
      </c>
      <c r="AG5539">
        <f t="shared" si="693"/>
        <v>0</v>
      </c>
      <c r="AH5539" t="str">
        <f t="shared" si="694"/>
        <v/>
      </c>
      <c r="AI5539" s="6" t="str">
        <f t="shared" si="695"/>
        <v/>
      </c>
    </row>
    <row r="5540" spans="1:35" ht="15.05" customHeight="1" x14ac:dyDescent="0.3">
      <c r="A5540" s="62" t="str">
        <f t="shared" si="688"/>
        <v xml:space="preserve"> </v>
      </c>
      <c r="W5540" s="66"/>
      <c r="AB5540" s="71"/>
      <c r="AC5540" t="str">
        <f t="shared" si="689"/>
        <v/>
      </c>
      <c r="AD5540">
        <f t="shared" si="690"/>
        <v>0</v>
      </c>
      <c r="AE5540">
        <f t="shared" si="691"/>
        <v>0</v>
      </c>
      <c r="AF5540">
        <f t="shared" si="692"/>
        <v>0</v>
      </c>
      <c r="AG5540">
        <f t="shared" si="693"/>
        <v>0</v>
      </c>
      <c r="AH5540" t="str">
        <f t="shared" si="694"/>
        <v/>
      </c>
      <c r="AI5540" s="6" t="str">
        <f t="shared" si="695"/>
        <v/>
      </c>
    </row>
    <row r="5541" spans="1:35" ht="15.05" customHeight="1" x14ac:dyDescent="0.3">
      <c r="A5541" s="62" t="str">
        <f t="shared" si="688"/>
        <v xml:space="preserve"> </v>
      </c>
      <c r="W5541" s="66"/>
      <c r="AB5541" s="71"/>
      <c r="AC5541" t="str">
        <f t="shared" si="689"/>
        <v/>
      </c>
      <c r="AD5541">
        <f t="shared" si="690"/>
        <v>0</v>
      </c>
      <c r="AE5541">
        <f t="shared" si="691"/>
        <v>0</v>
      </c>
      <c r="AF5541">
        <f t="shared" si="692"/>
        <v>0</v>
      </c>
      <c r="AG5541">
        <f t="shared" si="693"/>
        <v>0</v>
      </c>
      <c r="AH5541" t="str">
        <f t="shared" si="694"/>
        <v/>
      </c>
      <c r="AI5541" s="6" t="str">
        <f t="shared" si="695"/>
        <v/>
      </c>
    </row>
    <row r="5542" spans="1:35" ht="15.05" customHeight="1" x14ac:dyDescent="0.3">
      <c r="A5542" s="62" t="str">
        <f t="shared" si="688"/>
        <v xml:space="preserve"> </v>
      </c>
      <c r="W5542" s="66"/>
      <c r="AB5542" s="71"/>
      <c r="AC5542" t="str">
        <f t="shared" si="689"/>
        <v/>
      </c>
      <c r="AD5542">
        <f t="shared" si="690"/>
        <v>0</v>
      </c>
      <c r="AE5542">
        <f t="shared" si="691"/>
        <v>0</v>
      </c>
      <c r="AF5542">
        <f t="shared" si="692"/>
        <v>0</v>
      </c>
      <c r="AG5542">
        <f t="shared" si="693"/>
        <v>0</v>
      </c>
      <c r="AH5542" t="str">
        <f t="shared" si="694"/>
        <v/>
      </c>
      <c r="AI5542" s="6" t="str">
        <f t="shared" si="695"/>
        <v/>
      </c>
    </row>
    <row r="5543" spans="1:35" ht="15.05" customHeight="1" x14ac:dyDescent="0.3">
      <c r="A5543" s="62" t="str">
        <f t="shared" si="688"/>
        <v xml:space="preserve"> </v>
      </c>
      <c r="W5543" s="66"/>
      <c r="AB5543" s="71"/>
      <c r="AC5543" t="str">
        <f t="shared" si="689"/>
        <v/>
      </c>
      <c r="AD5543">
        <f t="shared" si="690"/>
        <v>0</v>
      </c>
      <c r="AE5543">
        <f t="shared" si="691"/>
        <v>0</v>
      </c>
      <c r="AF5543">
        <f t="shared" si="692"/>
        <v>0</v>
      </c>
      <c r="AG5543">
        <f t="shared" si="693"/>
        <v>0</v>
      </c>
      <c r="AH5543" t="str">
        <f t="shared" si="694"/>
        <v/>
      </c>
      <c r="AI5543" s="6" t="str">
        <f t="shared" si="695"/>
        <v/>
      </c>
    </row>
    <row r="5544" spans="1:35" ht="15.05" customHeight="1" x14ac:dyDescent="0.3">
      <c r="A5544" s="62" t="str">
        <f t="shared" si="688"/>
        <v xml:space="preserve"> </v>
      </c>
      <c r="W5544" s="66"/>
      <c r="AB5544" s="71"/>
      <c r="AC5544" t="str">
        <f t="shared" si="689"/>
        <v/>
      </c>
      <c r="AD5544">
        <f t="shared" si="690"/>
        <v>0</v>
      </c>
      <c r="AE5544">
        <f t="shared" si="691"/>
        <v>0</v>
      </c>
      <c r="AF5544">
        <f t="shared" si="692"/>
        <v>0</v>
      </c>
      <c r="AG5544">
        <f t="shared" si="693"/>
        <v>0</v>
      </c>
      <c r="AH5544" t="str">
        <f t="shared" si="694"/>
        <v/>
      </c>
      <c r="AI5544" s="6" t="str">
        <f t="shared" si="695"/>
        <v/>
      </c>
    </row>
    <row r="5545" spans="1:35" ht="15.05" customHeight="1" x14ac:dyDescent="0.3">
      <c r="A5545" s="62" t="str">
        <f t="shared" si="688"/>
        <v xml:space="preserve"> </v>
      </c>
      <c r="W5545" s="66"/>
      <c r="AB5545" s="71"/>
      <c r="AC5545" t="str">
        <f t="shared" si="689"/>
        <v/>
      </c>
      <c r="AD5545">
        <f t="shared" si="690"/>
        <v>0</v>
      </c>
      <c r="AE5545">
        <f t="shared" si="691"/>
        <v>0</v>
      </c>
      <c r="AF5545">
        <f t="shared" si="692"/>
        <v>0</v>
      </c>
      <c r="AG5545">
        <f t="shared" si="693"/>
        <v>0</v>
      </c>
      <c r="AH5545" t="str">
        <f t="shared" si="694"/>
        <v/>
      </c>
      <c r="AI5545" s="6" t="str">
        <f t="shared" si="695"/>
        <v/>
      </c>
    </row>
    <row r="5546" spans="1:35" ht="15.05" customHeight="1" x14ac:dyDescent="0.3">
      <c r="A5546" s="62" t="str">
        <f t="shared" si="688"/>
        <v xml:space="preserve"> </v>
      </c>
      <c r="W5546" s="66"/>
      <c r="AB5546" s="71"/>
      <c r="AC5546" t="str">
        <f t="shared" si="689"/>
        <v/>
      </c>
      <c r="AD5546">
        <f t="shared" si="690"/>
        <v>0</v>
      </c>
      <c r="AE5546">
        <f t="shared" si="691"/>
        <v>0</v>
      </c>
      <c r="AF5546">
        <f t="shared" si="692"/>
        <v>0</v>
      </c>
      <c r="AG5546">
        <f t="shared" si="693"/>
        <v>0</v>
      </c>
      <c r="AH5546" t="str">
        <f t="shared" si="694"/>
        <v/>
      </c>
      <c r="AI5546" s="6" t="str">
        <f t="shared" si="695"/>
        <v/>
      </c>
    </row>
    <row r="5547" spans="1:35" ht="15.05" customHeight="1" x14ac:dyDescent="0.3">
      <c r="A5547" s="62" t="str">
        <f t="shared" si="688"/>
        <v xml:space="preserve"> </v>
      </c>
      <c r="W5547" s="66"/>
      <c r="AB5547" s="71"/>
      <c r="AC5547" t="str">
        <f t="shared" si="689"/>
        <v/>
      </c>
      <c r="AD5547">
        <f t="shared" si="690"/>
        <v>0</v>
      </c>
      <c r="AE5547">
        <f t="shared" si="691"/>
        <v>0</v>
      </c>
      <c r="AF5547">
        <f t="shared" si="692"/>
        <v>0</v>
      </c>
      <c r="AG5547">
        <f t="shared" si="693"/>
        <v>0</v>
      </c>
      <c r="AH5547" t="str">
        <f t="shared" si="694"/>
        <v/>
      </c>
      <c r="AI5547" s="6" t="str">
        <f t="shared" si="695"/>
        <v/>
      </c>
    </row>
    <row r="5548" spans="1:35" ht="15.05" customHeight="1" x14ac:dyDescent="0.3">
      <c r="A5548" s="62" t="str">
        <f t="shared" si="688"/>
        <v xml:space="preserve"> </v>
      </c>
      <c r="W5548" s="66"/>
      <c r="AB5548" s="71"/>
      <c r="AC5548" t="str">
        <f t="shared" si="689"/>
        <v/>
      </c>
      <c r="AD5548">
        <f t="shared" si="690"/>
        <v>0</v>
      </c>
      <c r="AE5548">
        <f t="shared" si="691"/>
        <v>0</v>
      </c>
      <c r="AF5548">
        <f t="shared" si="692"/>
        <v>0</v>
      </c>
      <c r="AG5548">
        <f t="shared" si="693"/>
        <v>0</v>
      </c>
      <c r="AH5548" t="str">
        <f t="shared" si="694"/>
        <v/>
      </c>
      <c r="AI5548" s="6" t="str">
        <f t="shared" si="695"/>
        <v/>
      </c>
    </row>
    <row r="5549" spans="1:35" ht="15.05" customHeight="1" x14ac:dyDescent="0.3">
      <c r="A5549" s="62" t="str">
        <f t="shared" si="688"/>
        <v xml:space="preserve"> </v>
      </c>
      <c r="W5549" s="66"/>
      <c r="AB5549" s="71"/>
      <c r="AC5549" t="str">
        <f t="shared" si="689"/>
        <v/>
      </c>
      <c r="AD5549">
        <f t="shared" si="690"/>
        <v>0</v>
      </c>
      <c r="AE5549">
        <f t="shared" si="691"/>
        <v>0</v>
      </c>
      <c r="AF5549">
        <f t="shared" si="692"/>
        <v>0</v>
      </c>
      <c r="AG5549">
        <f t="shared" si="693"/>
        <v>0</v>
      </c>
      <c r="AH5549" t="str">
        <f t="shared" si="694"/>
        <v/>
      </c>
      <c r="AI5549" s="6" t="str">
        <f t="shared" si="695"/>
        <v/>
      </c>
    </row>
    <row r="5550" spans="1:35" ht="15.05" customHeight="1" x14ac:dyDescent="0.3">
      <c r="A5550" s="62" t="str">
        <f t="shared" si="688"/>
        <v xml:space="preserve"> </v>
      </c>
      <c r="W5550" s="66"/>
      <c r="AB5550" s="71"/>
      <c r="AC5550" t="str">
        <f t="shared" si="689"/>
        <v/>
      </c>
      <c r="AD5550">
        <f t="shared" si="690"/>
        <v>0</v>
      </c>
      <c r="AE5550">
        <f t="shared" si="691"/>
        <v>0</v>
      </c>
      <c r="AF5550">
        <f t="shared" si="692"/>
        <v>0</v>
      </c>
      <c r="AG5550">
        <f t="shared" si="693"/>
        <v>0</v>
      </c>
      <c r="AH5550" t="str">
        <f t="shared" si="694"/>
        <v/>
      </c>
      <c r="AI5550" s="6" t="str">
        <f t="shared" si="695"/>
        <v/>
      </c>
    </row>
    <row r="5551" spans="1:35" ht="15.05" customHeight="1" x14ac:dyDescent="0.3">
      <c r="A5551" s="62" t="str">
        <f t="shared" si="688"/>
        <v xml:space="preserve"> </v>
      </c>
      <c r="W5551" s="66"/>
      <c r="AB5551" s="71"/>
      <c r="AC5551" t="str">
        <f t="shared" si="689"/>
        <v/>
      </c>
      <c r="AD5551">
        <f t="shared" si="690"/>
        <v>0</v>
      </c>
      <c r="AE5551">
        <f t="shared" si="691"/>
        <v>0</v>
      </c>
      <c r="AF5551">
        <f t="shared" si="692"/>
        <v>0</v>
      </c>
      <c r="AG5551">
        <f t="shared" si="693"/>
        <v>0</v>
      </c>
      <c r="AH5551" t="str">
        <f t="shared" si="694"/>
        <v/>
      </c>
      <c r="AI5551" s="6" t="str">
        <f t="shared" si="695"/>
        <v/>
      </c>
    </row>
    <row r="5552" spans="1:35" ht="15.05" customHeight="1" x14ac:dyDescent="0.3">
      <c r="A5552" s="62" t="str">
        <f t="shared" si="688"/>
        <v xml:space="preserve"> </v>
      </c>
      <c r="W5552" s="66"/>
      <c r="AB5552" s="71"/>
      <c r="AC5552" t="str">
        <f t="shared" si="689"/>
        <v/>
      </c>
      <c r="AD5552">
        <f t="shared" si="690"/>
        <v>0</v>
      </c>
      <c r="AE5552">
        <f t="shared" si="691"/>
        <v>0</v>
      </c>
      <c r="AF5552">
        <f t="shared" si="692"/>
        <v>0</v>
      </c>
      <c r="AG5552">
        <f t="shared" si="693"/>
        <v>0</v>
      </c>
      <c r="AH5552" t="str">
        <f t="shared" si="694"/>
        <v/>
      </c>
      <c r="AI5552" s="6" t="str">
        <f t="shared" si="695"/>
        <v/>
      </c>
    </row>
    <row r="5553" spans="1:35" ht="15.05" customHeight="1" x14ac:dyDescent="0.3">
      <c r="A5553" s="62" t="str">
        <f t="shared" si="688"/>
        <v xml:space="preserve"> </v>
      </c>
      <c r="W5553" s="66"/>
      <c r="AB5553" s="71"/>
      <c r="AC5553" t="str">
        <f t="shared" si="689"/>
        <v/>
      </c>
      <c r="AD5553">
        <f t="shared" si="690"/>
        <v>0</v>
      </c>
      <c r="AE5553">
        <f t="shared" si="691"/>
        <v>0</v>
      </c>
      <c r="AF5553">
        <f t="shared" si="692"/>
        <v>0</v>
      </c>
      <c r="AG5553">
        <f t="shared" si="693"/>
        <v>0</v>
      </c>
      <c r="AH5553" t="str">
        <f t="shared" si="694"/>
        <v/>
      </c>
      <c r="AI5553" s="6" t="str">
        <f t="shared" si="695"/>
        <v/>
      </c>
    </row>
    <row r="5554" spans="1:35" ht="15.05" customHeight="1" x14ac:dyDescent="0.3">
      <c r="A5554" s="62" t="str">
        <f t="shared" si="688"/>
        <v xml:space="preserve"> </v>
      </c>
      <c r="W5554" s="66"/>
      <c r="AB5554" s="71"/>
      <c r="AC5554" t="str">
        <f t="shared" si="689"/>
        <v/>
      </c>
      <c r="AD5554">
        <f t="shared" si="690"/>
        <v>0</v>
      </c>
      <c r="AE5554">
        <f t="shared" si="691"/>
        <v>0</v>
      </c>
      <c r="AF5554">
        <f t="shared" si="692"/>
        <v>0</v>
      </c>
      <c r="AG5554">
        <f t="shared" si="693"/>
        <v>0</v>
      </c>
      <c r="AH5554" t="str">
        <f t="shared" si="694"/>
        <v/>
      </c>
      <c r="AI5554" s="6" t="str">
        <f t="shared" si="695"/>
        <v/>
      </c>
    </row>
    <row r="5555" spans="1:35" ht="15.05" customHeight="1" x14ac:dyDescent="0.3">
      <c r="A5555" s="62" t="str">
        <f t="shared" si="688"/>
        <v xml:space="preserve"> </v>
      </c>
      <c r="W5555" s="66"/>
      <c r="AB5555" s="71"/>
      <c r="AC5555" t="str">
        <f t="shared" si="689"/>
        <v/>
      </c>
      <c r="AD5555">
        <f t="shared" si="690"/>
        <v>0</v>
      </c>
      <c r="AE5555">
        <f t="shared" si="691"/>
        <v>0</v>
      </c>
      <c r="AF5555">
        <f t="shared" si="692"/>
        <v>0</v>
      </c>
      <c r="AG5555">
        <f t="shared" si="693"/>
        <v>0</v>
      </c>
      <c r="AH5555" t="str">
        <f t="shared" si="694"/>
        <v/>
      </c>
      <c r="AI5555" s="6" t="str">
        <f t="shared" si="695"/>
        <v/>
      </c>
    </row>
    <row r="5556" spans="1:35" ht="15.05" customHeight="1" x14ac:dyDescent="0.3">
      <c r="A5556" s="62" t="str">
        <f t="shared" si="688"/>
        <v xml:space="preserve"> </v>
      </c>
      <c r="W5556" s="66"/>
      <c r="AB5556" s="71"/>
      <c r="AC5556" t="str">
        <f t="shared" si="689"/>
        <v/>
      </c>
      <c r="AD5556">
        <f t="shared" si="690"/>
        <v>0</v>
      </c>
      <c r="AE5556">
        <f t="shared" si="691"/>
        <v>0</v>
      </c>
      <c r="AF5556">
        <f t="shared" si="692"/>
        <v>0</v>
      </c>
      <c r="AG5556">
        <f t="shared" si="693"/>
        <v>0</v>
      </c>
      <c r="AH5556" t="str">
        <f t="shared" si="694"/>
        <v/>
      </c>
      <c r="AI5556" s="6" t="str">
        <f t="shared" si="695"/>
        <v/>
      </c>
    </row>
    <row r="5557" spans="1:35" ht="15.05" customHeight="1" x14ac:dyDescent="0.3">
      <c r="A5557" s="62" t="str">
        <f t="shared" si="688"/>
        <v xml:space="preserve"> </v>
      </c>
      <c r="W5557" s="66"/>
      <c r="AB5557" s="71"/>
      <c r="AC5557" t="str">
        <f t="shared" si="689"/>
        <v/>
      </c>
      <c r="AD5557">
        <f t="shared" si="690"/>
        <v>0</v>
      </c>
      <c r="AE5557">
        <f t="shared" si="691"/>
        <v>0</v>
      </c>
      <c r="AF5557">
        <f t="shared" si="692"/>
        <v>0</v>
      </c>
      <c r="AG5557">
        <f t="shared" si="693"/>
        <v>0</v>
      </c>
      <c r="AH5557" t="str">
        <f t="shared" si="694"/>
        <v/>
      </c>
      <c r="AI5557" s="6" t="str">
        <f t="shared" si="695"/>
        <v/>
      </c>
    </row>
    <row r="5558" spans="1:35" ht="15.05" customHeight="1" x14ac:dyDescent="0.3">
      <c r="A5558" s="62" t="str">
        <f t="shared" si="688"/>
        <v xml:space="preserve"> </v>
      </c>
      <c r="W5558" s="66"/>
      <c r="AB5558" s="71"/>
      <c r="AC5558" t="str">
        <f t="shared" si="689"/>
        <v/>
      </c>
      <c r="AD5558">
        <f t="shared" si="690"/>
        <v>0</v>
      </c>
      <c r="AE5558">
        <f t="shared" si="691"/>
        <v>0</v>
      </c>
      <c r="AF5558">
        <f t="shared" si="692"/>
        <v>0</v>
      </c>
      <c r="AG5558">
        <f t="shared" si="693"/>
        <v>0</v>
      </c>
      <c r="AH5558" t="str">
        <f t="shared" si="694"/>
        <v/>
      </c>
      <c r="AI5558" s="6" t="str">
        <f t="shared" si="695"/>
        <v/>
      </c>
    </row>
    <row r="5559" spans="1:35" ht="15.05" customHeight="1" x14ac:dyDescent="0.3">
      <c r="A5559" s="62" t="str">
        <f t="shared" si="688"/>
        <v xml:space="preserve"> </v>
      </c>
      <c r="W5559" s="66"/>
      <c r="AB5559" s="71"/>
      <c r="AC5559" t="str">
        <f t="shared" si="689"/>
        <v/>
      </c>
      <c r="AD5559">
        <f t="shared" si="690"/>
        <v>0</v>
      </c>
      <c r="AE5559">
        <f t="shared" si="691"/>
        <v>0</v>
      </c>
      <c r="AF5559">
        <f t="shared" si="692"/>
        <v>0</v>
      </c>
      <c r="AG5559">
        <f t="shared" si="693"/>
        <v>0</v>
      </c>
      <c r="AH5559" t="str">
        <f t="shared" si="694"/>
        <v/>
      </c>
      <c r="AI5559" s="6" t="str">
        <f t="shared" si="695"/>
        <v/>
      </c>
    </row>
    <row r="5560" spans="1:35" ht="15.05" customHeight="1" x14ac:dyDescent="0.3">
      <c r="A5560" s="62" t="str">
        <f t="shared" si="688"/>
        <v xml:space="preserve"> </v>
      </c>
      <c r="W5560" s="66"/>
      <c r="AB5560" s="71"/>
      <c r="AC5560" t="str">
        <f t="shared" si="689"/>
        <v/>
      </c>
      <c r="AD5560">
        <f t="shared" si="690"/>
        <v>0</v>
      </c>
      <c r="AE5560">
        <f t="shared" si="691"/>
        <v>0</v>
      </c>
      <c r="AF5560">
        <f t="shared" si="692"/>
        <v>0</v>
      </c>
      <c r="AG5560">
        <f t="shared" si="693"/>
        <v>0</v>
      </c>
      <c r="AH5560" t="str">
        <f t="shared" si="694"/>
        <v/>
      </c>
      <c r="AI5560" s="6" t="str">
        <f t="shared" si="695"/>
        <v/>
      </c>
    </row>
    <row r="5561" spans="1:35" ht="15.05" customHeight="1" x14ac:dyDescent="0.3">
      <c r="A5561" s="62" t="str">
        <f t="shared" si="688"/>
        <v xml:space="preserve"> </v>
      </c>
      <c r="W5561" s="66"/>
      <c r="AB5561" s="71"/>
      <c r="AC5561" t="str">
        <f t="shared" si="689"/>
        <v/>
      </c>
      <c r="AD5561">
        <f t="shared" si="690"/>
        <v>0</v>
      </c>
      <c r="AE5561">
        <f t="shared" si="691"/>
        <v>0</v>
      </c>
      <c r="AF5561">
        <f t="shared" si="692"/>
        <v>0</v>
      </c>
      <c r="AG5561">
        <f t="shared" si="693"/>
        <v>0</v>
      </c>
      <c r="AH5561" t="str">
        <f t="shared" si="694"/>
        <v/>
      </c>
      <c r="AI5561" s="6" t="str">
        <f t="shared" si="695"/>
        <v/>
      </c>
    </row>
    <row r="5562" spans="1:35" ht="15.05" customHeight="1" x14ac:dyDescent="0.3">
      <c r="A5562" s="62" t="str">
        <f t="shared" si="688"/>
        <v xml:space="preserve"> </v>
      </c>
      <c r="W5562" s="66"/>
      <c r="AB5562" s="71"/>
      <c r="AC5562" t="str">
        <f t="shared" si="689"/>
        <v/>
      </c>
      <c r="AD5562">
        <f t="shared" si="690"/>
        <v>0</v>
      </c>
      <c r="AE5562">
        <f t="shared" si="691"/>
        <v>0</v>
      </c>
      <c r="AF5562">
        <f t="shared" si="692"/>
        <v>0</v>
      </c>
      <c r="AG5562">
        <f t="shared" si="693"/>
        <v>0</v>
      </c>
      <c r="AH5562" t="str">
        <f t="shared" si="694"/>
        <v/>
      </c>
      <c r="AI5562" s="6" t="str">
        <f t="shared" si="695"/>
        <v/>
      </c>
    </row>
    <row r="5563" spans="1:35" ht="15.05" customHeight="1" x14ac:dyDescent="0.3">
      <c r="A5563" s="62" t="str">
        <f t="shared" si="688"/>
        <v xml:space="preserve"> </v>
      </c>
      <c r="W5563" s="66"/>
      <c r="AB5563" s="71"/>
      <c r="AC5563" t="str">
        <f t="shared" si="689"/>
        <v/>
      </c>
      <c r="AD5563">
        <f t="shared" si="690"/>
        <v>0</v>
      </c>
      <c r="AE5563">
        <f t="shared" si="691"/>
        <v>0</v>
      </c>
      <c r="AF5563">
        <f t="shared" si="692"/>
        <v>0</v>
      </c>
      <c r="AG5563">
        <f t="shared" si="693"/>
        <v>0</v>
      </c>
      <c r="AH5563" t="str">
        <f t="shared" si="694"/>
        <v/>
      </c>
      <c r="AI5563" s="6" t="str">
        <f t="shared" si="695"/>
        <v/>
      </c>
    </row>
    <row r="5564" spans="1:35" ht="15.05" customHeight="1" x14ac:dyDescent="0.3">
      <c r="A5564" s="62" t="str">
        <f t="shared" si="688"/>
        <v xml:space="preserve"> </v>
      </c>
      <c r="W5564" s="66"/>
      <c r="AB5564" s="71"/>
      <c r="AC5564" t="str">
        <f t="shared" si="689"/>
        <v/>
      </c>
      <c r="AD5564">
        <f t="shared" si="690"/>
        <v>0</v>
      </c>
      <c r="AE5564">
        <f t="shared" si="691"/>
        <v>0</v>
      </c>
      <c r="AF5564">
        <f t="shared" si="692"/>
        <v>0</v>
      </c>
      <c r="AG5564">
        <f t="shared" si="693"/>
        <v>0</v>
      </c>
      <c r="AH5564" t="str">
        <f t="shared" si="694"/>
        <v/>
      </c>
      <c r="AI5564" s="6" t="str">
        <f t="shared" si="695"/>
        <v/>
      </c>
    </row>
    <row r="5565" spans="1:35" ht="15.05" customHeight="1" x14ac:dyDescent="0.3">
      <c r="A5565" s="62" t="str">
        <f t="shared" si="688"/>
        <v xml:space="preserve"> </v>
      </c>
      <c r="W5565" s="66"/>
      <c r="AB5565" s="71"/>
      <c r="AC5565" t="str">
        <f t="shared" si="689"/>
        <v/>
      </c>
      <c r="AD5565">
        <f t="shared" si="690"/>
        <v>0</v>
      </c>
      <c r="AE5565">
        <f t="shared" si="691"/>
        <v>0</v>
      </c>
      <c r="AF5565">
        <f t="shared" si="692"/>
        <v>0</v>
      </c>
      <c r="AG5565">
        <f t="shared" si="693"/>
        <v>0</v>
      </c>
      <c r="AH5565" t="str">
        <f t="shared" si="694"/>
        <v/>
      </c>
      <c r="AI5565" s="6" t="str">
        <f t="shared" si="695"/>
        <v/>
      </c>
    </row>
    <row r="5566" spans="1:35" ht="15.05" customHeight="1" x14ac:dyDescent="0.3">
      <c r="A5566" s="62" t="str">
        <f t="shared" si="688"/>
        <v xml:space="preserve"> </v>
      </c>
      <c r="W5566" s="66"/>
      <c r="AB5566" s="71"/>
      <c r="AC5566" t="str">
        <f t="shared" si="689"/>
        <v/>
      </c>
      <c r="AD5566">
        <f t="shared" si="690"/>
        <v>0</v>
      </c>
      <c r="AE5566">
        <f t="shared" si="691"/>
        <v>0</v>
      </c>
      <c r="AF5566">
        <f t="shared" si="692"/>
        <v>0</v>
      </c>
      <c r="AG5566">
        <f t="shared" si="693"/>
        <v>0</v>
      </c>
      <c r="AH5566" t="str">
        <f t="shared" si="694"/>
        <v/>
      </c>
      <c r="AI5566" s="6" t="str">
        <f t="shared" si="695"/>
        <v/>
      </c>
    </row>
    <row r="5567" spans="1:35" ht="15.05" customHeight="1" x14ac:dyDescent="0.3">
      <c r="A5567" s="62" t="str">
        <f t="shared" si="688"/>
        <v xml:space="preserve"> </v>
      </c>
      <c r="W5567" s="66"/>
      <c r="AB5567" s="71"/>
      <c r="AC5567" t="str">
        <f t="shared" si="689"/>
        <v/>
      </c>
      <c r="AD5567">
        <f t="shared" si="690"/>
        <v>0</v>
      </c>
      <c r="AE5567">
        <f t="shared" si="691"/>
        <v>0</v>
      </c>
      <c r="AF5567">
        <f t="shared" si="692"/>
        <v>0</v>
      </c>
      <c r="AG5567">
        <f t="shared" si="693"/>
        <v>0</v>
      </c>
      <c r="AH5567" t="str">
        <f t="shared" si="694"/>
        <v/>
      </c>
      <c r="AI5567" s="6" t="str">
        <f t="shared" si="695"/>
        <v/>
      </c>
    </row>
    <row r="5568" spans="1:35" ht="15.05" customHeight="1" x14ac:dyDescent="0.3">
      <c r="A5568" s="62" t="str">
        <f t="shared" si="688"/>
        <v xml:space="preserve"> </v>
      </c>
      <c r="W5568" s="66"/>
      <c r="AB5568" s="71"/>
      <c r="AC5568" t="str">
        <f t="shared" si="689"/>
        <v/>
      </c>
      <c r="AD5568">
        <f t="shared" si="690"/>
        <v>0</v>
      </c>
      <c r="AE5568">
        <f t="shared" si="691"/>
        <v>0</v>
      </c>
      <c r="AF5568">
        <f t="shared" si="692"/>
        <v>0</v>
      </c>
      <c r="AG5568">
        <f t="shared" si="693"/>
        <v>0</v>
      </c>
      <c r="AH5568" t="str">
        <f t="shared" si="694"/>
        <v/>
      </c>
      <c r="AI5568" s="6" t="str">
        <f t="shared" si="695"/>
        <v/>
      </c>
    </row>
    <row r="5569" spans="1:35" ht="15.05" customHeight="1" x14ac:dyDescent="0.3">
      <c r="A5569" s="62" t="str">
        <f t="shared" si="688"/>
        <v xml:space="preserve"> </v>
      </c>
      <c r="W5569" s="66"/>
      <c r="AB5569" s="71"/>
      <c r="AC5569" t="str">
        <f t="shared" si="689"/>
        <v/>
      </c>
      <c r="AD5569">
        <f t="shared" si="690"/>
        <v>0</v>
      </c>
      <c r="AE5569">
        <f t="shared" si="691"/>
        <v>0</v>
      </c>
      <c r="AF5569">
        <f t="shared" si="692"/>
        <v>0</v>
      </c>
      <c r="AG5569">
        <f t="shared" si="693"/>
        <v>0</v>
      </c>
      <c r="AH5569" t="str">
        <f t="shared" si="694"/>
        <v/>
      </c>
      <c r="AI5569" s="6" t="str">
        <f t="shared" si="695"/>
        <v/>
      </c>
    </row>
    <row r="5570" spans="1:35" ht="15.05" customHeight="1" x14ac:dyDescent="0.3">
      <c r="A5570" s="62" t="str">
        <f t="shared" si="688"/>
        <v xml:space="preserve"> </v>
      </c>
      <c r="W5570" s="66"/>
      <c r="AB5570" s="71"/>
      <c r="AC5570" t="str">
        <f t="shared" si="689"/>
        <v/>
      </c>
      <c r="AD5570">
        <f t="shared" si="690"/>
        <v>0</v>
      </c>
      <c r="AE5570">
        <f t="shared" si="691"/>
        <v>0</v>
      </c>
      <c r="AF5570">
        <f t="shared" si="692"/>
        <v>0</v>
      </c>
      <c r="AG5570">
        <f t="shared" si="693"/>
        <v>0</v>
      </c>
      <c r="AH5570" t="str">
        <f t="shared" si="694"/>
        <v/>
      </c>
      <c r="AI5570" s="6" t="str">
        <f t="shared" si="695"/>
        <v/>
      </c>
    </row>
    <row r="5571" spans="1:35" ht="15.05" customHeight="1" x14ac:dyDescent="0.3">
      <c r="A5571" s="62" t="str">
        <f t="shared" si="688"/>
        <v xml:space="preserve"> </v>
      </c>
      <c r="W5571" s="66"/>
      <c r="AB5571" s="71"/>
      <c r="AC5571" t="str">
        <f t="shared" si="689"/>
        <v/>
      </c>
      <c r="AD5571">
        <f t="shared" si="690"/>
        <v>0</v>
      </c>
      <c r="AE5571">
        <f t="shared" si="691"/>
        <v>0</v>
      </c>
      <c r="AF5571">
        <f t="shared" si="692"/>
        <v>0</v>
      </c>
      <c r="AG5571">
        <f t="shared" si="693"/>
        <v>0</v>
      </c>
      <c r="AH5571" t="str">
        <f t="shared" si="694"/>
        <v/>
      </c>
      <c r="AI5571" s="6" t="str">
        <f t="shared" si="695"/>
        <v/>
      </c>
    </row>
    <row r="5572" spans="1:35" ht="15.05" customHeight="1" x14ac:dyDescent="0.3">
      <c r="A5572" s="62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66"/>
      <c r="AB5572" s="71"/>
      <c r="AC5572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>
        <f t="shared" ref="AD5572:AD5635" si="698">IFERROR(IF(AND($B5572&lt;&gt;"",SEARCH("Lead",$AC5572)&gt;0,$AH5572="Yes"),1,0),0)</f>
        <v>0</v>
      </c>
      <c r="AE5572">
        <f t="shared" ref="AE5572:AE5635" si="699">IF(AND($AH5572="Yes", $B5572&lt;&gt;"",OR(MID($AC5572,5,3)="Yes",MID($AC5572,5,3)="Unk",AND(MID($AC5572,5,2)="No",LEFT($AC5572,3)="Unk")),RIGHT($AC5572,3)="GRR"),1,0)</f>
        <v>0</v>
      </c>
      <c r="AF5572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>
        <f t="shared" ref="AG5572:AG5635" si="701">IF(AND(SUM(AD5572:AF5572)=0,B5572&lt;&gt;"",$AH5572="Yes"),1,0)</f>
        <v>0</v>
      </c>
      <c r="AH5572" t="str">
        <f t="shared" ref="AH5572:AH5635" si="702">IF(AND($B5572&lt;&gt;"",$O5572&lt;&gt;"",$N5572&lt;&gt;"",$S5572&lt;&gt;""),"Yes",IF(AND($B5572&lt;&gt;"",OR($O5572="",$N5572="", $S5572="")),"No",""))</f>
        <v/>
      </c>
      <c r="AI5572" s="6" t="str">
        <f t="shared" ref="AI5572:AI5635" si="703">IFERROR(IF($AE5572=1,"Yes",IF(AND(B5572&lt;&gt;"",N5572&lt;&gt;"",O5572&lt;&gt;"",S5572&lt;&gt;""),"No","")),"*Do not cut-paste text.")</f>
        <v/>
      </c>
    </row>
    <row r="5573" spans="1:35" ht="15.05" customHeight="1" x14ac:dyDescent="0.3">
      <c r="A5573" s="62" t="str">
        <f t="shared" si="696"/>
        <v xml:space="preserve"> </v>
      </c>
      <c r="W5573" s="66"/>
      <c r="AB5573" s="71"/>
      <c r="AC5573" t="str">
        <f t="shared" si="697"/>
        <v/>
      </c>
      <c r="AD5573">
        <f t="shared" si="698"/>
        <v>0</v>
      </c>
      <c r="AE5573">
        <f t="shared" si="699"/>
        <v>0</v>
      </c>
      <c r="AF5573">
        <f t="shared" si="700"/>
        <v>0</v>
      </c>
      <c r="AG5573">
        <f t="shared" si="701"/>
        <v>0</v>
      </c>
      <c r="AH5573" t="str">
        <f t="shared" si="702"/>
        <v/>
      </c>
      <c r="AI5573" s="6" t="str">
        <f t="shared" si="703"/>
        <v/>
      </c>
    </row>
    <row r="5574" spans="1:35" ht="15.05" customHeight="1" x14ac:dyDescent="0.3">
      <c r="A5574" s="62" t="str">
        <f t="shared" si="696"/>
        <v xml:space="preserve"> </v>
      </c>
      <c r="W5574" s="66"/>
      <c r="AB5574" s="71"/>
      <c r="AC5574" t="str">
        <f t="shared" si="697"/>
        <v/>
      </c>
      <c r="AD5574">
        <f t="shared" si="698"/>
        <v>0</v>
      </c>
      <c r="AE5574">
        <f t="shared" si="699"/>
        <v>0</v>
      </c>
      <c r="AF5574">
        <f t="shared" si="700"/>
        <v>0</v>
      </c>
      <c r="AG5574">
        <f t="shared" si="701"/>
        <v>0</v>
      </c>
      <c r="AH5574" t="str">
        <f t="shared" si="702"/>
        <v/>
      </c>
      <c r="AI5574" s="6" t="str">
        <f t="shared" si="703"/>
        <v/>
      </c>
    </row>
    <row r="5575" spans="1:35" ht="15.05" customHeight="1" x14ac:dyDescent="0.3">
      <c r="A5575" s="62" t="str">
        <f t="shared" si="696"/>
        <v xml:space="preserve"> </v>
      </c>
      <c r="W5575" s="66"/>
      <c r="AB5575" s="71"/>
      <c r="AC5575" t="str">
        <f t="shared" si="697"/>
        <v/>
      </c>
      <c r="AD5575">
        <f t="shared" si="698"/>
        <v>0</v>
      </c>
      <c r="AE5575">
        <f t="shared" si="699"/>
        <v>0</v>
      </c>
      <c r="AF5575">
        <f t="shared" si="700"/>
        <v>0</v>
      </c>
      <c r="AG5575">
        <f t="shared" si="701"/>
        <v>0</v>
      </c>
      <c r="AH5575" t="str">
        <f t="shared" si="702"/>
        <v/>
      </c>
      <c r="AI5575" s="6" t="str">
        <f t="shared" si="703"/>
        <v/>
      </c>
    </row>
    <row r="5576" spans="1:35" ht="15.05" customHeight="1" x14ac:dyDescent="0.3">
      <c r="A5576" s="62" t="str">
        <f t="shared" si="696"/>
        <v xml:space="preserve"> </v>
      </c>
      <c r="W5576" s="66"/>
      <c r="AB5576" s="71"/>
      <c r="AC5576" t="str">
        <f t="shared" si="697"/>
        <v/>
      </c>
      <c r="AD5576">
        <f t="shared" si="698"/>
        <v>0</v>
      </c>
      <c r="AE5576">
        <f t="shared" si="699"/>
        <v>0</v>
      </c>
      <c r="AF5576">
        <f t="shared" si="700"/>
        <v>0</v>
      </c>
      <c r="AG5576">
        <f t="shared" si="701"/>
        <v>0</v>
      </c>
      <c r="AH5576" t="str">
        <f t="shared" si="702"/>
        <v/>
      </c>
      <c r="AI5576" s="6" t="str">
        <f t="shared" si="703"/>
        <v/>
      </c>
    </row>
    <row r="5577" spans="1:35" ht="15.05" customHeight="1" x14ac:dyDescent="0.3">
      <c r="A5577" s="62" t="str">
        <f t="shared" si="696"/>
        <v xml:space="preserve"> </v>
      </c>
      <c r="W5577" s="66"/>
      <c r="AB5577" s="71"/>
      <c r="AC5577" t="str">
        <f t="shared" si="697"/>
        <v/>
      </c>
      <c r="AD5577">
        <f t="shared" si="698"/>
        <v>0</v>
      </c>
      <c r="AE5577">
        <f t="shared" si="699"/>
        <v>0</v>
      </c>
      <c r="AF5577">
        <f t="shared" si="700"/>
        <v>0</v>
      </c>
      <c r="AG5577">
        <f t="shared" si="701"/>
        <v>0</v>
      </c>
      <c r="AH5577" t="str">
        <f t="shared" si="702"/>
        <v/>
      </c>
      <c r="AI5577" s="6" t="str">
        <f t="shared" si="703"/>
        <v/>
      </c>
    </row>
    <row r="5578" spans="1:35" ht="15.05" customHeight="1" x14ac:dyDescent="0.3">
      <c r="A5578" s="62" t="str">
        <f t="shared" si="696"/>
        <v xml:space="preserve"> </v>
      </c>
      <c r="W5578" s="66"/>
      <c r="AB5578" s="71"/>
      <c r="AC5578" t="str">
        <f t="shared" si="697"/>
        <v/>
      </c>
      <c r="AD5578">
        <f t="shared" si="698"/>
        <v>0</v>
      </c>
      <c r="AE5578">
        <f t="shared" si="699"/>
        <v>0</v>
      </c>
      <c r="AF5578">
        <f t="shared" si="700"/>
        <v>0</v>
      </c>
      <c r="AG5578">
        <f t="shared" si="701"/>
        <v>0</v>
      </c>
      <c r="AH5578" t="str">
        <f t="shared" si="702"/>
        <v/>
      </c>
      <c r="AI5578" s="6" t="str">
        <f t="shared" si="703"/>
        <v/>
      </c>
    </row>
    <row r="5579" spans="1:35" ht="15.05" customHeight="1" x14ac:dyDescent="0.3">
      <c r="A5579" s="62" t="str">
        <f t="shared" si="696"/>
        <v xml:space="preserve"> </v>
      </c>
      <c r="W5579" s="66"/>
      <c r="AB5579" s="71"/>
      <c r="AC5579" t="str">
        <f t="shared" si="697"/>
        <v/>
      </c>
      <c r="AD5579">
        <f t="shared" si="698"/>
        <v>0</v>
      </c>
      <c r="AE5579">
        <f t="shared" si="699"/>
        <v>0</v>
      </c>
      <c r="AF5579">
        <f t="shared" si="700"/>
        <v>0</v>
      </c>
      <c r="AG5579">
        <f t="shared" si="701"/>
        <v>0</v>
      </c>
      <c r="AH5579" t="str">
        <f t="shared" si="702"/>
        <v/>
      </c>
      <c r="AI5579" s="6" t="str">
        <f t="shared" si="703"/>
        <v/>
      </c>
    </row>
    <row r="5580" spans="1:35" ht="15.05" customHeight="1" x14ac:dyDescent="0.3">
      <c r="A5580" s="62" t="str">
        <f t="shared" si="696"/>
        <v xml:space="preserve"> </v>
      </c>
      <c r="W5580" s="66"/>
      <c r="AB5580" s="71"/>
      <c r="AC5580" t="str">
        <f t="shared" si="697"/>
        <v/>
      </c>
      <c r="AD5580">
        <f t="shared" si="698"/>
        <v>0</v>
      </c>
      <c r="AE5580">
        <f t="shared" si="699"/>
        <v>0</v>
      </c>
      <c r="AF5580">
        <f t="shared" si="700"/>
        <v>0</v>
      </c>
      <c r="AG5580">
        <f t="shared" si="701"/>
        <v>0</v>
      </c>
      <c r="AH5580" t="str">
        <f t="shared" si="702"/>
        <v/>
      </c>
      <c r="AI5580" s="6" t="str">
        <f t="shared" si="703"/>
        <v/>
      </c>
    </row>
    <row r="5581" spans="1:35" ht="15.05" customHeight="1" x14ac:dyDescent="0.3">
      <c r="A5581" s="62" t="str">
        <f t="shared" si="696"/>
        <v xml:space="preserve"> </v>
      </c>
      <c r="W5581" s="66"/>
      <c r="AB5581" s="71"/>
      <c r="AC5581" t="str">
        <f t="shared" si="697"/>
        <v/>
      </c>
      <c r="AD5581">
        <f t="shared" si="698"/>
        <v>0</v>
      </c>
      <c r="AE5581">
        <f t="shared" si="699"/>
        <v>0</v>
      </c>
      <c r="AF5581">
        <f t="shared" si="700"/>
        <v>0</v>
      </c>
      <c r="AG5581">
        <f t="shared" si="701"/>
        <v>0</v>
      </c>
      <c r="AH5581" t="str">
        <f t="shared" si="702"/>
        <v/>
      </c>
      <c r="AI5581" s="6" t="str">
        <f t="shared" si="703"/>
        <v/>
      </c>
    </row>
    <row r="5582" spans="1:35" ht="15.05" customHeight="1" x14ac:dyDescent="0.3">
      <c r="A5582" s="62" t="str">
        <f t="shared" si="696"/>
        <v xml:space="preserve"> </v>
      </c>
      <c r="W5582" s="66"/>
      <c r="AB5582" s="71"/>
      <c r="AC5582" t="str">
        <f t="shared" si="697"/>
        <v/>
      </c>
      <c r="AD5582">
        <f t="shared" si="698"/>
        <v>0</v>
      </c>
      <c r="AE5582">
        <f t="shared" si="699"/>
        <v>0</v>
      </c>
      <c r="AF5582">
        <f t="shared" si="700"/>
        <v>0</v>
      </c>
      <c r="AG5582">
        <f t="shared" si="701"/>
        <v>0</v>
      </c>
      <c r="AH5582" t="str">
        <f t="shared" si="702"/>
        <v/>
      </c>
      <c r="AI5582" s="6" t="str">
        <f t="shared" si="703"/>
        <v/>
      </c>
    </row>
    <row r="5583" spans="1:35" ht="15.05" customHeight="1" x14ac:dyDescent="0.3">
      <c r="A5583" s="62" t="str">
        <f t="shared" si="696"/>
        <v xml:space="preserve"> </v>
      </c>
      <c r="W5583" s="66"/>
      <c r="AB5583" s="71"/>
      <c r="AC5583" t="str">
        <f t="shared" si="697"/>
        <v/>
      </c>
      <c r="AD5583">
        <f t="shared" si="698"/>
        <v>0</v>
      </c>
      <c r="AE5583">
        <f t="shared" si="699"/>
        <v>0</v>
      </c>
      <c r="AF5583">
        <f t="shared" si="700"/>
        <v>0</v>
      </c>
      <c r="AG5583">
        <f t="shared" si="701"/>
        <v>0</v>
      </c>
      <c r="AH5583" t="str">
        <f t="shared" si="702"/>
        <v/>
      </c>
      <c r="AI5583" s="6" t="str">
        <f t="shared" si="703"/>
        <v/>
      </c>
    </row>
    <row r="5584" spans="1:35" ht="15.05" customHeight="1" x14ac:dyDescent="0.3">
      <c r="A5584" s="62" t="str">
        <f t="shared" si="696"/>
        <v xml:space="preserve"> </v>
      </c>
      <c r="W5584" s="66"/>
      <c r="AB5584" s="71"/>
      <c r="AC5584" t="str">
        <f t="shared" si="697"/>
        <v/>
      </c>
      <c r="AD5584">
        <f t="shared" si="698"/>
        <v>0</v>
      </c>
      <c r="AE5584">
        <f t="shared" si="699"/>
        <v>0</v>
      </c>
      <c r="AF5584">
        <f t="shared" si="700"/>
        <v>0</v>
      </c>
      <c r="AG5584">
        <f t="shared" si="701"/>
        <v>0</v>
      </c>
      <c r="AH5584" t="str">
        <f t="shared" si="702"/>
        <v/>
      </c>
      <c r="AI5584" s="6" t="str">
        <f t="shared" si="703"/>
        <v/>
      </c>
    </row>
    <row r="5585" spans="1:35" ht="15.05" customHeight="1" x14ac:dyDescent="0.3">
      <c r="A5585" s="62" t="str">
        <f t="shared" si="696"/>
        <v xml:space="preserve"> </v>
      </c>
      <c r="W5585" s="66"/>
      <c r="AB5585" s="71"/>
      <c r="AC5585" t="str">
        <f t="shared" si="697"/>
        <v/>
      </c>
      <c r="AD5585">
        <f t="shared" si="698"/>
        <v>0</v>
      </c>
      <c r="AE5585">
        <f t="shared" si="699"/>
        <v>0</v>
      </c>
      <c r="AF5585">
        <f t="shared" si="700"/>
        <v>0</v>
      </c>
      <c r="AG5585">
        <f t="shared" si="701"/>
        <v>0</v>
      </c>
      <c r="AH5585" t="str">
        <f t="shared" si="702"/>
        <v/>
      </c>
      <c r="AI5585" s="6" t="str">
        <f t="shared" si="703"/>
        <v/>
      </c>
    </row>
    <row r="5586" spans="1:35" ht="15.05" customHeight="1" x14ac:dyDescent="0.3">
      <c r="A5586" s="62" t="str">
        <f t="shared" si="696"/>
        <v xml:space="preserve"> </v>
      </c>
      <c r="W5586" s="66"/>
      <c r="AB5586" s="71"/>
      <c r="AC5586" t="str">
        <f t="shared" si="697"/>
        <v/>
      </c>
      <c r="AD5586">
        <f t="shared" si="698"/>
        <v>0</v>
      </c>
      <c r="AE5586">
        <f t="shared" si="699"/>
        <v>0</v>
      </c>
      <c r="AF5586">
        <f t="shared" si="700"/>
        <v>0</v>
      </c>
      <c r="AG5586">
        <f t="shared" si="701"/>
        <v>0</v>
      </c>
      <c r="AH5586" t="str">
        <f t="shared" si="702"/>
        <v/>
      </c>
      <c r="AI5586" s="6" t="str">
        <f t="shared" si="703"/>
        <v/>
      </c>
    </row>
    <row r="5587" spans="1:35" ht="15.05" customHeight="1" x14ac:dyDescent="0.3">
      <c r="A5587" s="62" t="str">
        <f t="shared" si="696"/>
        <v xml:space="preserve"> </v>
      </c>
      <c r="W5587" s="66"/>
      <c r="AB5587" s="71"/>
      <c r="AC5587" t="str">
        <f t="shared" si="697"/>
        <v/>
      </c>
      <c r="AD5587">
        <f t="shared" si="698"/>
        <v>0</v>
      </c>
      <c r="AE5587">
        <f t="shared" si="699"/>
        <v>0</v>
      </c>
      <c r="AF5587">
        <f t="shared" si="700"/>
        <v>0</v>
      </c>
      <c r="AG5587">
        <f t="shared" si="701"/>
        <v>0</v>
      </c>
      <c r="AH5587" t="str">
        <f t="shared" si="702"/>
        <v/>
      </c>
      <c r="AI5587" s="6" t="str">
        <f t="shared" si="703"/>
        <v/>
      </c>
    </row>
    <row r="5588" spans="1:35" ht="15.05" customHeight="1" x14ac:dyDescent="0.3">
      <c r="A5588" s="62" t="str">
        <f t="shared" si="696"/>
        <v xml:space="preserve"> </v>
      </c>
      <c r="W5588" s="66"/>
      <c r="AB5588" s="71"/>
      <c r="AC5588" t="str">
        <f t="shared" si="697"/>
        <v/>
      </c>
      <c r="AD5588">
        <f t="shared" si="698"/>
        <v>0</v>
      </c>
      <c r="AE5588">
        <f t="shared" si="699"/>
        <v>0</v>
      </c>
      <c r="AF5588">
        <f t="shared" si="700"/>
        <v>0</v>
      </c>
      <c r="AG5588">
        <f t="shared" si="701"/>
        <v>0</v>
      </c>
      <c r="AH5588" t="str">
        <f t="shared" si="702"/>
        <v/>
      </c>
      <c r="AI5588" s="6" t="str">
        <f t="shared" si="703"/>
        <v/>
      </c>
    </row>
    <row r="5589" spans="1:35" ht="15.05" customHeight="1" x14ac:dyDescent="0.3">
      <c r="A5589" s="62" t="str">
        <f t="shared" si="696"/>
        <v xml:space="preserve"> </v>
      </c>
      <c r="W5589" s="66"/>
      <c r="AB5589" s="71"/>
      <c r="AC5589" t="str">
        <f t="shared" si="697"/>
        <v/>
      </c>
      <c r="AD5589">
        <f t="shared" si="698"/>
        <v>0</v>
      </c>
      <c r="AE5589">
        <f t="shared" si="699"/>
        <v>0</v>
      </c>
      <c r="AF5589">
        <f t="shared" si="700"/>
        <v>0</v>
      </c>
      <c r="AG5589">
        <f t="shared" si="701"/>
        <v>0</v>
      </c>
      <c r="AH5589" t="str">
        <f t="shared" si="702"/>
        <v/>
      </c>
      <c r="AI5589" s="6" t="str">
        <f t="shared" si="703"/>
        <v/>
      </c>
    </row>
    <row r="5590" spans="1:35" ht="15.05" customHeight="1" x14ac:dyDescent="0.3">
      <c r="A5590" s="62" t="str">
        <f t="shared" si="696"/>
        <v xml:space="preserve"> </v>
      </c>
      <c r="W5590" s="66"/>
      <c r="AB5590" s="71"/>
      <c r="AC5590" t="str">
        <f t="shared" si="697"/>
        <v/>
      </c>
      <c r="AD5590">
        <f t="shared" si="698"/>
        <v>0</v>
      </c>
      <c r="AE5590">
        <f t="shared" si="699"/>
        <v>0</v>
      </c>
      <c r="AF5590">
        <f t="shared" si="700"/>
        <v>0</v>
      </c>
      <c r="AG5590">
        <f t="shared" si="701"/>
        <v>0</v>
      </c>
      <c r="AH5590" t="str">
        <f t="shared" si="702"/>
        <v/>
      </c>
      <c r="AI5590" s="6" t="str">
        <f t="shared" si="703"/>
        <v/>
      </c>
    </row>
    <row r="5591" spans="1:35" ht="15.05" customHeight="1" x14ac:dyDescent="0.3">
      <c r="A5591" s="62" t="str">
        <f t="shared" si="696"/>
        <v xml:space="preserve"> </v>
      </c>
      <c r="W5591" s="66"/>
      <c r="AB5591" s="71"/>
      <c r="AC5591" t="str">
        <f t="shared" si="697"/>
        <v/>
      </c>
      <c r="AD5591">
        <f t="shared" si="698"/>
        <v>0</v>
      </c>
      <c r="AE5591">
        <f t="shared" si="699"/>
        <v>0</v>
      </c>
      <c r="AF5591">
        <f t="shared" si="700"/>
        <v>0</v>
      </c>
      <c r="AG5591">
        <f t="shared" si="701"/>
        <v>0</v>
      </c>
      <c r="AH5591" t="str">
        <f t="shared" si="702"/>
        <v/>
      </c>
      <c r="AI5591" s="6" t="str">
        <f t="shared" si="703"/>
        <v/>
      </c>
    </row>
    <row r="5592" spans="1:35" ht="15.05" customHeight="1" x14ac:dyDescent="0.3">
      <c r="A5592" s="62" t="str">
        <f t="shared" si="696"/>
        <v xml:space="preserve"> </v>
      </c>
      <c r="W5592" s="66"/>
      <c r="AB5592" s="71"/>
      <c r="AC5592" t="str">
        <f t="shared" si="697"/>
        <v/>
      </c>
      <c r="AD5592">
        <f t="shared" si="698"/>
        <v>0</v>
      </c>
      <c r="AE5592">
        <f t="shared" si="699"/>
        <v>0</v>
      </c>
      <c r="AF5592">
        <f t="shared" si="700"/>
        <v>0</v>
      </c>
      <c r="AG5592">
        <f t="shared" si="701"/>
        <v>0</v>
      </c>
      <c r="AH5592" t="str">
        <f t="shared" si="702"/>
        <v/>
      </c>
      <c r="AI5592" s="6" t="str">
        <f t="shared" si="703"/>
        <v/>
      </c>
    </row>
    <row r="5593" spans="1:35" ht="15.05" customHeight="1" x14ac:dyDescent="0.3">
      <c r="A5593" s="62" t="str">
        <f t="shared" si="696"/>
        <v xml:space="preserve"> </v>
      </c>
      <c r="W5593" s="66"/>
      <c r="AB5593" s="71"/>
      <c r="AC5593" t="str">
        <f t="shared" si="697"/>
        <v/>
      </c>
      <c r="AD5593">
        <f t="shared" si="698"/>
        <v>0</v>
      </c>
      <c r="AE5593">
        <f t="shared" si="699"/>
        <v>0</v>
      </c>
      <c r="AF5593">
        <f t="shared" si="700"/>
        <v>0</v>
      </c>
      <c r="AG5593">
        <f t="shared" si="701"/>
        <v>0</v>
      </c>
      <c r="AH5593" t="str">
        <f t="shared" si="702"/>
        <v/>
      </c>
      <c r="AI5593" s="6" t="str">
        <f t="shared" si="703"/>
        <v/>
      </c>
    </row>
    <row r="5594" spans="1:35" ht="15.05" customHeight="1" x14ac:dyDescent="0.3">
      <c r="A5594" s="62" t="str">
        <f t="shared" si="696"/>
        <v xml:space="preserve"> </v>
      </c>
      <c r="W5594" s="66"/>
      <c r="AB5594" s="71"/>
      <c r="AC5594" t="str">
        <f t="shared" si="697"/>
        <v/>
      </c>
      <c r="AD5594">
        <f t="shared" si="698"/>
        <v>0</v>
      </c>
      <c r="AE5594">
        <f t="shared" si="699"/>
        <v>0</v>
      </c>
      <c r="AF5594">
        <f t="shared" si="700"/>
        <v>0</v>
      </c>
      <c r="AG5594">
        <f t="shared" si="701"/>
        <v>0</v>
      </c>
      <c r="AH5594" t="str">
        <f t="shared" si="702"/>
        <v/>
      </c>
      <c r="AI5594" s="6" t="str">
        <f t="shared" si="703"/>
        <v/>
      </c>
    </row>
    <row r="5595" spans="1:35" ht="15.05" customHeight="1" x14ac:dyDescent="0.3">
      <c r="A5595" s="62" t="str">
        <f t="shared" si="696"/>
        <v xml:space="preserve"> </v>
      </c>
      <c r="W5595" s="66"/>
      <c r="AB5595" s="71"/>
      <c r="AC5595" t="str">
        <f t="shared" si="697"/>
        <v/>
      </c>
      <c r="AD5595">
        <f t="shared" si="698"/>
        <v>0</v>
      </c>
      <c r="AE5595">
        <f t="shared" si="699"/>
        <v>0</v>
      </c>
      <c r="AF5595">
        <f t="shared" si="700"/>
        <v>0</v>
      </c>
      <c r="AG5595">
        <f t="shared" si="701"/>
        <v>0</v>
      </c>
      <c r="AH5595" t="str">
        <f t="shared" si="702"/>
        <v/>
      </c>
      <c r="AI5595" s="6" t="str">
        <f t="shared" si="703"/>
        <v/>
      </c>
    </row>
    <row r="5596" spans="1:35" ht="15.05" customHeight="1" x14ac:dyDescent="0.3">
      <c r="A5596" s="62" t="str">
        <f t="shared" si="696"/>
        <v xml:space="preserve"> </v>
      </c>
      <c r="W5596" s="66"/>
      <c r="AB5596" s="71"/>
      <c r="AC5596" t="str">
        <f t="shared" si="697"/>
        <v/>
      </c>
      <c r="AD5596">
        <f t="shared" si="698"/>
        <v>0</v>
      </c>
      <c r="AE5596">
        <f t="shared" si="699"/>
        <v>0</v>
      </c>
      <c r="AF5596">
        <f t="shared" si="700"/>
        <v>0</v>
      </c>
      <c r="AG5596">
        <f t="shared" si="701"/>
        <v>0</v>
      </c>
      <c r="AH5596" t="str">
        <f t="shared" si="702"/>
        <v/>
      </c>
      <c r="AI5596" s="6" t="str">
        <f t="shared" si="703"/>
        <v/>
      </c>
    </row>
    <row r="5597" spans="1:35" ht="15.05" customHeight="1" x14ac:dyDescent="0.3">
      <c r="A5597" s="62" t="str">
        <f t="shared" si="696"/>
        <v xml:space="preserve"> </v>
      </c>
      <c r="W5597" s="66"/>
      <c r="AB5597" s="71"/>
      <c r="AC5597" t="str">
        <f t="shared" si="697"/>
        <v/>
      </c>
      <c r="AD5597">
        <f t="shared" si="698"/>
        <v>0</v>
      </c>
      <c r="AE5597">
        <f t="shared" si="699"/>
        <v>0</v>
      </c>
      <c r="AF5597">
        <f t="shared" si="700"/>
        <v>0</v>
      </c>
      <c r="AG5597">
        <f t="shared" si="701"/>
        <v>0</v>
      </c>
      <c r="AH5597" t="str">
        <f t="shared" si="702"/>
        <v/>
      </c>
      <c r="AI5597" s="6" t="str">
        <f t="shared" si="703"/>
        <v/>
      </c>
    </row>
    <row r="5598" spans="1:35" ht="15.05" customHeight="1" x14ac:dyDescent="0.3">
      <c r="A5598" s="62" t="str">
        <f t="shared" si="696"/>
        <v xml:space="preserve"> </v>
      </c>
      <c r="W5598" s="66"/>
      <c r="AB5598" s="71"/>
      <c r="AC5598" t="str">
        <f t="shared" si="697"/>
        <v/>
      </c>
      <c r="AD5598">
        <f t="shared" si="698"/>
        <v>0</v>
      </c>
      <c r="AE5598">
        <f t="shared" si="699"/>
        <v>0</v>
      </c>
      <c r="AF5598">
        <f t="shared" si="700"/>
        <v>0</v>
      </c>
      <c r="AG5598">
        <f t="shared" si="701"/>
        <v>0</v>
      </c>
      <c r="AH5598" t="str">
        <f t="shared" si="702"/>
        <v/>
      </c>
      <c r="AI5598" s="6" t="str">
        <f t="shared" si="703"/>
        <v/>
      </c>
    </row>
    <row r="5599" spans="1:35" ht="15.05" customHeight="1" x14ac:dyDescent="0.3">
      <c r="A5599" s="62" t="str">
        <f t="shared" si="696"/>
        <v xml:space="preserve"> </v>
      </c>
      <c r="W5599" s="66"/>
      <c r="AB5599" s="71"/>
      <c r="AC5599" t="str">
        <f t="shared" si="697"/>
        <v/>
      </c>
      <c r="AD5599">
        <f t="shared" si="698"/>
        <v>0</v>
      </c>
      <c r="AE5599">
        <f t="shared" si="699"/>
        <v>0</v>
      </c>
      <c r="AF5599">
        <f t="shared" si="700"/>
        <v>0</v>
      </c>
      <c r="AG5599">
        <f t="shared" si="701"/>
        <v>0</v>
      </c>
      <c r="AH5599" t="str">
        <f t="shared" si="702"/>
        <v/>
      </c>
      <c r="AI5599" s="6" t="str">
        <f t="shared" si="703"/>
        <v/>
      </c>
    </row>
    <row r="5600" spans="1:35" ht="15.05" customHeight="1" x14ac:dyDescent="0.3">
      <c r="A5600" s="62" t="str">
        <f t="shared" si="696"/>
        <v xml:space="preserve"> </v>
      </c>
      <c r="W5600" s="66"/>
      <c r="AB5600" s="71"/>
      <c r="AC5600" t="str">
        <f t="shared" si="697"/>
        <v/>
      </c>
      <c r="AD5600">
        <f t="shared" si="698"/>
        <v>0</v>
      </c>
      <c r="AE5600">
        <f t="shared" si="699"/>
        <v>0</v>
      </c>
      <c r="AF5600">
        <f t="shared" si="700"/>
        <v>0</v>
      </c>
      <c r="AG5600">
        <f t="shared" si="701"/>
        <v>0</v>
      </c>
      <c r="AH5600" t="str">
        <f t="shared" si="702"/>
        <v/>
      </c>
      <c r="AI5600" s="6" t="str">
        <f t="shared" si="703"/>
        <v/>
      </c>
    </row>
    <row r="5601" spans="1:35" ht="15.05" customHeight="1" x14ac:dyDescent="0.3">
      <c r="A5601" s="62" t="str">
        <f t="shared" si="696"/>
        <v xml:space="preserve"> </v>
      </c>
      <c r="W5601" s="66"/>
      <c r="AB5601" s="71"/>
      <c r="AC5601" t="str">
        <f t="shared" si="697"/>
        <v/>
      </c>
      <c r="AD5601">
        <f t="shared" si="698"/>
        <v>0</v>
      </c>
      <c r="AE5601">
        <f t="shared" si="699"/>
        <v>0</v>
      </c>
      <c r="AF5601">
        <f t="shared" si="700"/>
        <v>0</v>
      </c>
      <c r="AG5601">
        <f t="shared" si="701"/>
        <v>0</v>
      </c>
      <c r="AH5601" t="str">
        <f t="shared" si="702"/>
        <v/>
      </c>
      <c r="AI5601" s="6" t="str">
        <f t="shared" si="703"/>
        <v/>
      </c>
    </row>
    <row r="5602" spans="1:35" ht="15.05" customHeight="1" x14ac:dyDescent="0.3">
      <c r="A5602" s="62" t="str">
        <f t="shared" si="696"/>
        <v xml:space="preserve"> </v>
      </c>
      <c r="W5602" s="66"/>
      <c r="AB5602" s="71"/>
      <c r="AC5602" t="str">
        <f t="shared" si="697"/>
        <v/>
      </c>
      <c r="AD5602">
        <f t="shared" si="698"/>
        <v>0</v>
      </c>
      <c r="AE5602">
        <f t="shared" si="699"/>
        <v>0</v>
      </c>
      <c r="AF5602">
        <f t="shared" si="700"/>
        <v>0</v>
      </c>
      <c r="AG5602">
        <f t="shared" si="701"/>
        <v>0</v>
      </c>
      <c r="AH5602" t="str">
        <f t="shared" si="702"/>
        <v/>
      </c>
      <c r="AI5602" s="6" t="str">
        <f t="shared" si="703"/>
        <v/>
      </c>
    </row>
    <row r="5603" spans="1:35" ht="15.05" customHeight="1" x14ac:dyDescent="0.3">
      <c r="A5603" s="62" t="str">
        <f t="shared" si="696"/>
        <v xml:space="preserve"> </v>
      </c>
      <c r="W5603" s="66"/>
      <c r="AB5603" s="71"/>
      <c r="AC5603" t="str">
        <f t="shared" si="697"/>
        <v/>
      </c>
      <c r="AD5603">
        <f t="shared" si="698"/>
        <v>0</v>
      </c>
      <c r="AE5603">
        <f t="shared" si="699"/>
        <v>0</v>
      </c>
      <c r="AF5603">
        <f t="shared" si="700"/>
        <v>0</v>
      </c>
      <c r="AG5603">
        <f t="shared" si="701"/>
        <v>0</v>
      </c>
      <c r="AH5603" t="str">
        <f t="shared" si="702"/>
        <v/>
      </c>
      <c r="AI5603" s="6" t="str">
        <f t="shared" si="703"/>
        <v/>
      </c>
    </row>
    <row r="5604" spans="1:35" ht="15.05" customHeight="1" x14ac:dyDescent="0.3">
      <c r="A5604" s="62" t="str">
        <f t="shared" si="696"/>
        <v xml:space="preserve"> </v>
      </c>
      <c r="W5604" s="66"/>
      <c r="AB5604" s="71"/>
      <c r="AC5604" t="str">
        <f t="shared" si="697"/>
        <v/>
      </c>
      <c r="AD5604">
        <f t="shared" si="698"/>
        <v>0</v>
      </c>
      <c r="AE5604">
        <f t="shared" si="699"/>
        <v>0</v>
      </c>
      <c r="AF5604">
        <f t="shared" si="700"/>
        <v>0</v>
      </c>
      <c r="AG5604">
        <f t="shared" si="701"/>
        <v>0</v>
      </c>
      <c r="AH5604" t="str">
        <f t="shared" si="702"/>
        <v/>
      </c>
      <c r="AI5604" s="6" t="str">
        <f t="shared" si="703"/>
        <v/>
      </c>
    </row>
    <row r="5605" spans="1:35" ht="15.05" customHeight="1" x14ac:dyDescent="0.3">
      <c r="A5605" s="62" t="str">
        <f t="shared" si="696"/>
        <v xml:space="preserve"> </v>
      </c>
      <c r="W5605" s="66"/>
      <c r="AB5605" s="71"/>
      <c r="AC5605" t="str">
        <f t="shared" si="697"/>
        <v/>
      </c>
      <c r="AD5605">
        <f t="shared" si="698"/>
        <v>0</v>
      </c>
      <c r="AE5605">
        <f t="shared" si="699"/>
        <v>0</v>
      </c>
      <c r="AF5605">
        <f t="shared" si="700"/>
        <v>0</v>
      </c>
      <c r="AG5605">
        <f t="shared" si="701"/>
        <v>0</v>
      </c>
      <c r="AH5605" t="str">
        <f t="shared" si="702"/>
        <v/>
      </c>
      <c r="AI5605" s="6" t="str">
        <f t="shared" si="703"/>
        <v/>
      </c>
    </row>
    <row r="5606" spans="1:35" ht="15.05" customHeight="1" x14ac:dyDescent="0.3">
      <c r="A5606" s="62" t="str">
        <f t="shared" si="696"/>
        <v xml:space="preserve"> </v>
      </c>
      <c r="W5606" s="66"/>
      <c r="AB5606" s="71"/>
      <c r="AC5606" t="str">
        <f t="shared" si="697"/>
        <v/>
      </c>
      <c r="AD5606">
        <f t="shared" si="698"/>
        <v>0</v>
      </c>
      <c r="AE5606">
        <f t="shared" si="699"/>
        <v>0</v>
      </c>
      <c r="AF5606">
        <f t="shared" si="700"/>
        <v>0</v>
      </c>
      <c r="AG5606">
        <f t="shared" si="701"/>
        <v>0</v>
      </c>
      <c r="AH5606" t="str">
        <f t="shared" si="702"/>
        <v/>
      </c>
      <c r="AI5606" s="6" t="str">
        <f t="shared" si="703"/>
        <v/>
      </c>
    </row>
    <row r="5607" spans="1:35" ht="15.05" customHeight="1" x14ac:dyDescent="0.3">
      <c r="A5607" s="62" t="str">
        <f t="shared" si="696"/>
        <v xml:space="preserve"> </v>
      </c>
      <c r="W5607" s="66"/>
      <c r="AB5607" s="71"/>
      <c r="AC5607" t="str">
        <f t="shared" si="697"/>
        <v/>
      </c>
      <c r="AD5607">
        <f t="shared" si="698"/>
        <v>0</v>
      </c>
      <c r="AE5607">
        <f t="shared" si="699"/>
        <v>0</v>
      </c>
      <c r="AF5607">
        <f t="shared" si="700"/>
        <v>0</v>
      </c>
      <c r="AG5607">
        <f t="shared" si="701"/>
        <v>0</v>
      </c>
      <c r="AH5607" t="str">
        <f t="shared" si="702"/>
        <v/>
      </c>
      <c r="AI5607" s="6" t="str">
        <f t="shared" si="703"/>
        <v/>
      </c>
    </row>
    <row r="5608" spans="1:35" ht="15.05" customHeight="1" x14ac:dyDescent="0.3">
      <c r="A5608" s="62" t="str">
        <f t="shared" si="696"/>
        <v xml:space="preserve"> </v>
      </c>
      <c r="W5608" s="66"/>
      <c r="AB5608" s="71"/>
      <c r="AC5608" t="str">
        <f t="shared" si="697"/>
        <v/>
      </c>
      <c r="AD5608">
        <f t="shared" si="698"/>
        <v>0</v>
      </c>
      <c r="AE5608">
        <f t="shared" si="699"/>
        <v>0</v>
      </c>
      <c r="AF5608">
        <f t="shared" si="700"/>
        <v>0</v>
      </c>
      <c r="AG5608">
        <f t="shared" si="701"/>
        <v>0</v>
      </c>
      <c r="AH5608" t="str">
        <f t="shared" si="702"/>
        <v/>
      </c>
      <c r="AI5608" s="6" t="str">
        <f t="shared" si="703"/>
        <v/>
      </c>
    </row>
    <row r="5609" spans="1:35" ht="15.05" customHeight="1" x14ac:dyDescent="0.3">
      <c r="A5609" s="62" t="str">
        <f t="shared" si="696"/>
        <v xml:space="preserve"> </v>
      </c>
      <c r="W5609" s="66"/>
      <c r="AB5609" s="71"/>
      <c r="AC5609" t="str">
        <f t="shared" si="697"/>
        <v/>
      </c>
      <c r="AD5609">
        <f t="shared" si="698"/>
        <v>0</v>
      </c>
      <c r="AE5609">
        <f t="shared" si="699"/>
        <v>0</v>
      </c>
      <c r="AF5609">
        <f t="shared" si="700"/>
        <v>0</v>
      </c>
      <c r="AG5609">
        <f t="shared" si="701"/>
        <v>0</v>
      </c>
      <c r="AH5609" t="str">
        <f t="shared" si="702"/>
        <v/>
      </c>
      <c r="AI5609" s="6" t="str">
        <f t="shared" si="703"/>
        <v/>
      </c>
    </row>
    <row r="5610" spans="1:35" ht="15.05" customHeight="1" x14ac:dyDescent="0.3">
      <c r="A5610" s="62" t="str">
        <f t="shared" si="696"/>
        <v xml:space="preserve"> </v>
      </c>
      <c r="W5610" s="66"/>
      <c r="AB5610" s="71"/>
      <c r="AC5610" t="str">
        <f t="shared" si="697"/>
        <v/>
      </c>
      <c r="AD5610">
        <f t="shared" si="698"/>
        <v>0</v>
      </c>
      <c r="AE5610">
        <f t="shared" si="699"/>
        <v>0</v>
      </c>
      <c r="AF5610">
        <f t="shared" si="700"/>
        <v>0</v>
      </c>
      <c r="AG5610">
        <f t="shared" si="701"/>
        <v>0</v>
      </c>
      <c r="AH5610" t="str">
        <f t="shared" si="702"/>
        <v/>
      </c>
      <c r="AI5610" s="6" t="str">
        <f t="shared" si="703"/>
        <v/>
      </c>
    </row>
    <row r="5611" spans="1:35" ht="15.05" customHeight="1" x14ac:dyDescent="0.3">
      <c r="A5611" s="62" t="str">
        <f t="shared" si="696"/>
        <v xml:space="preserve"> </v>
      </c>
      <c r="W5611" s="66"/>
      <c r="AB5611" s="71"/>
      <c r="AC5611" t="str">
        <f t="shared" si="697"/>
        <v/>
      </c>
      <c r="AD5611">
        <f t="shared" si="698"/>
        <v>0</v>
      </c>
      <c r="AE5611">
        <f t="shared" si="699"/>
        <v>0</v>
      </c>
      <c r="AF5611">
        <f t="shared" si="700"/>
        <v>0</v>
      </c>
      <c r="AG5611">
        <f t="shared" si="701"/>
        <v>0</v>
      </c>
      <c r="AH5611" t="str">
        <f t="shared" si="702"/>
        <v/>
      </c>
      <c r="AI5611" s="6" t="str">
        <f t="shared" si="703"/>
        <v/>
      </c>
    </row>
    <row r="5612" spans="1:35" ht="15.05" customHeight="1" x14ac:dyDescent="0.3">
      <c r="A5612" s="62" t="str">
        <f t="shared" si="696"/>
        <v xml:space="preserve"> </v>
      </c>
      <c r="W5612" s="66"/>
      <c r="AB5612" s="71"/>
      <c r="AC5612" t="str">
        <f t="shared" si="697"/>
        <v/>
      </c>
      <c r="AD5612">
        <f t="shared" si="698"/>
        <v>0</v>
      </c>
      <c r="AE5612">
        <f t="shared" si="699"/>
        <v>0</v>
      </c>
      <c r="AF5612">
        <f t="shared" si="700"/>
        <v>0</v>
      </c>
      <c r="AG5612">
        <f t="shared" si="701"/>
        <v>0</v>
      </c>
      <c r="AH5612" t="str">
        <f t="shared" si="702"/>
        <v/>
      </c>
      <c r="AI5612" s="6" t="str">
        <f t="shared" si="703"/>
        <v/>
      </c>
    </row>
    <row r="5613" spans="1:35" ht="15.05" customHeight="1" x14ac:dyDescent="0.3">
      <c r="A5613" s="62" t="str">
        <f t="shared" si="696"/>
        <v xml:space="preserve"> </v>
      </c>
      <c r="W5613" s="66"/>
      <c r="AB5613" s="71"/>
      <c r="AC5613" t="str">
        <f t="shared" si="697"/>
        <v/>
      </c>
      <c r="AD5613">
        <f t="shared" si="698"/>
        <v>0</v>
      </c>
      <c r="AE5613">
        <f t="shared" si="699"/>
        <v>0</v>
      </c>
      <c r="AF5613">
        <f t="shared" si="700"/>
        <v>0</v>
      </c>
      <c r="AG5613">
        <f t="shared" si="701"/>
        <v>0</v>
      </c>
      <c r="AH5613" t="str">
        <f t="shared" si="702"/>
        <v/>
      </c>
      <c r="AI5613" s="6" t="str">
        <f t="shared" si="703"/>
        <v/>
      </c>
    </row>
    <row r="5614" spans="1:35" ht="15.05" customHeight="1" x14ac:dyDescent="0.3">
      <c r="A5614" s="62" t="str">
        <f t="shared" si="696"/>
        <v xml:space="preserve"> </v>
      </c>
      <c r="W5614" s="66"/>
      <c r="AB5614" s="71"/>
      <c r="AC5614" t="str">
        <f t="shared" si="697"/>
        <v/>
      </c>
      <c r="AD5614">
        <f t="shared" si="698"/>
        <v>0</v>
      </c>
      <c r="AE5614">
        <f t="shared" si="699"/>
        <v>0</v>
      </c>
      <c r="AF5614">
        <f t="shared" si="700"/>
        <v>0</v>
      </c>
      <c r="AG5614">
        <f t="shared" si="701"/>
        <v>0</v>
      </c>
      <c r="AH5614" t="str">
        <f t="shared" si="702"/>
        <v/>
      </c>
      <c r="AI5614" s="6" t="str">
        <f t="shared" si="703"/>
        <v/>
      </c>
    </row>
    <row r="5615" spans="1:35" ht="15.05" customHeight="1" x14ac:dyDescent="0.3">
      <c r="A5615" s="62" t="str">
        <f t="shared" si="696"/>
        <v xml:space="preserve"> </v>
      </c>
      <c r="W5615" s="66"/>
      <c r="AB5615" s="71"/>
      <c r="AC5615" t="str">
        <f t="shared" si="697"/>
        <v/>
      </c>
      <c r="AD5615">
        <f t="shared" si="698"/>
        <v>0</v>
      </c>
      <c r="AE5615">
        <f t="shared" si="699"/>
        <v>0</v>
      </c>
      <c r="AF5615">
        <f t="shared" si="700"/>
        <v>0</v>
      </c>
      <c r="AG5615">
        <f t="shared" si="701"/>
        <v>0</v>
      </c>
      <c r="AH5615" t="str">
        <f t="shared" si="702"/>
        <v/>
      </c>
      <c r="AI5615" s="6" t="str">
        <f t="shared" si="703"/>
        <v/>
      </c>
    </row>
    <row r="5616" spans="1:35" ht="15.05" customHeight="1" x14ac:dyDescent="0.3">
      <c r="A5616" s="62" t="str">
        <f t="shared" si="696"/>
        <v xml:space="preserve"> </v>
      </c>
      <c r="W5616" s="66"/>
      <c r="AB5616" s="71"/>
      <c r="AC5616" t="str">
        <f t="shared" si="697"/>
        <v/>
      </c>
      <c r="AD5616">
        <f t="shared" si="698"/>
        <v>0</v>
      </c>
      <c r="AE5616">
        <f t="shared" si="699"/>
        <v>0</v>
      </c>
      <c r="AF5616">
        <f t="shared" si="700"/>
        <v>0</v>
      </c>
      <c r="AG5616">
        <f t="shared" si="701"/>
        <v>0</v>
      </c>
      <c r="AH5616" t="str">
        <f t="shared" si="702"/>
        <v/>
      </c>
      <c r="AI5616" s="6" t="str">
        <f t="shared" si="703"/>
        <v/>
      </c>
    </row>
    <row r="5617" spans="1:35" ht="15.05" customHeight="1" x14ac:dyDescent="0.3">
      <c r="A5617" s="62" t="str">
        <f t="shared" si="696"/>
        <v xml:space="preserve"> </v>
      </c>
      <c r="W5617" s="66"/>
      <c r="AB5617" s="71"/>
      <c r="AC5617" t="str">
        <f t="shared" si="697"/>
        <v/>
      </c>
      <c r="AD5617">
        <f t="shared" si="698"/>
        <v>0</v>
      </c>
      <c r="AE5617">
        <f t="shared" si="699"/>
        <v>0</v>
      </c>
      <c r="AF5617">
        <f t="shared" si="700"/>
        <v>0</v>
      </c>
      <c r="AG5617">
        <f t="shared" si="701"/>
        <v>0</v>
      </c>
      <c r="AH5617" t="str">
        <f t="shared" si="702"/>
        <v/>
      </c>
      <c r="AI5617" s="6" t="str">
        <f t="shared" si="703"/>
        <v/>
      </c>
    </row>
    <row r="5618" spans="1:35" ht="15.05" customHeight="1" x14ac:dyDescent="0.3">
      <c r="A5618" s="62" t="str">
        <f t="shared" si="696"/>
        <v xml:space="preserve"> </v>
      </c>
      <c r="W5618" s="66"/>
      <c r="AB5618" s="71"/>
      <c r="AC5618" t="str">
        <f t="shared" si="697"/>
        <v/>
      </c>
      <c r="AD5618">
        <f t="shared" si="698"/>
        <v>0</v>
      </c>
      <c r="AE5618">
        <f t="shared" si="699"/>
        <v>0</v>
      </c>
      <c r="AF5618">
        <f t="shared" si="700"/>
        <v>0</v>
      </c>
      <c r="AG5618">
        <f t="shared" si="701"/>
        <v>0</v>
      </c>
      <c r="AH5618" t="str">
        <f t="shared" si="702"/>
        <v/>
      </c>
      <c r="AI5618" s="6" t="str">
        <f t="shared" si="703"/>
        <v/>
      </c>
    </row>
    <row r="5619" spans="1:35" ht="15.05" customHeight="1" x14ac:dyDescent="0.3">
      <c r="A5619" s="62" t="str">
        <f t="shared" si="696"/>
        <v xml:space="preserve"> </v>
      </c>
      <c r="W5619" s="66"/>
      <c r="AB5619" s="71"/>
      <c r="AC5619" t="str">
        <f t="shared" si="697"/>
        <v/>
      </c>
      <c r="AD5619">
        <f t="shared" si="698"/>
        <v>0</v>
      </c>
      <c r="AE5619">
        <f t="shared" si="699"/>
        <v>0</v>
      </c>
      <c r="AF5619">
        <f t="shared" si="700"/>
        <v>0</v>
      </c>
      <c r="AG5619">
        <f t="shared" si="701"/>
        <v>0</v>
      </c>
      <c r="AH5619" t="str">
        <f t="shared" si="702"/>
        <v/>
      </c>
      <c r="AI5619" s="6" t="str">
        <f t="shared" si="703"/>
        <v/>
      </c>
    </row>
    <row r="5620" spans="1:35" ht="15.05" customHeight="1" x14ac:dyDescent="0.3">
      <c r="A5620" s="62" t="str">
        <f t="shared" si="696"/>
        <v xml:space="preserve"> </v>
      </c>
      <c r="W5620" s="66"/>
      <c r="AB5620" s="71"/>
      <c r="AC5620" t="str">
        <f t="shared" si="697"/>
        <v/>
      </c>
      <c r="AD5620">
        <f t="shared" si="698"/>
        <v>0</v>
      </c>
      <c r="AE5620">
        <f t="shared" si="699"/>
        <v>0</v>
      </c>
      <c r="AF5620">
        <f t="shared" si="700"/>
        <v>0</v>
      </c>
      <c r="AG5620">
        <f t="shared" si="701"/>
        <v>0</v>
      </c>
      <c r="AH5620" t="str">
        <f t="shared" si="702"/>
        <v/>
      </c>
      <c r="AI5620" s="6" t="str">
        <f t="shared" si="703"/>
        <v/>
      </c>
    </row>
    <row r="5621" spans="1:35" ht="15.05" customHeight="1" x14ac:dyDescent="0.3">
      <c r="A5621" s="62" t="str">
        <f t="shared" si="696"/>
        <v xml:space="preserve"> </v>
      </c>
      <c r="W5621" s="66"/>
      <c r="AB5621" s="71"/>
      <c r="AC5621" t="str">
        <f t="shared" si="697"/>
        <v/>
      </c>
      <c r="AD5621">
        <f t="shared" si="698"/>
        <v>0</v>
      </c>
      <c r="AE5621">
        <f t="shared" si="699"/>
        <v>0</v>
      </c>
      <c r="AF5621">
        <f t="shared" si="700"/>
        <v>0</v>
      </c>
      <c r="AG5621">
        <f t="shared" si="701"/>
        <v>0</v>
      </c>
      <c r="AH5621" t="str">
        <f t="shared" si="702"/>
        <v/>
      </c>
      <c r="AI5621" s="6" t="str">
        <f t="shared" si="703"/>
        <v/>
      </c>
    </row>
    <row r="5622" spans="1:35" ht="15.05" customHeight="1" x14ac:dyDescent="0.3">
      <c r="A5622" s="62" t="str">
        <f t="shared" si="696"/>
        <v xml:space="preserve"> </v>
      </c>
      <c r="W5622" s="66"/>
      <c r="AB5622" s="71"/>
      <c r="AC5622" t="str">
        <f t="shared" si="697"/>
        <v/>
      </c>
      <c r="AD5622">
        <f t="shared" si="698"/>
        <v>0</v>
      </c>
      <c r="AE5622">
        <f t="shared" si="699"/>
        <v>0</v>
      </c>
      <c r="AF5622">
        <f t="shared" si="700"/>
        <v>0</v>
      </c>
      <c r="AG5622">
        <f t="shared" si="701"/>
        <v>0</v>
      </c>
      <c r="AH5622" t="str">
        <f t="shared" si="702"/>
        <v/>
      </c>
      <c r="AI5622" s="6" t="str">
        <f t="shared" si="703"/>
        <v/>
      </c>
    </row>
    <row r="5623" spans="1:35" ht="15.05" customHeight="1" x14ac:dyDescent="0.3">
      <c r="A5623" s="62" t="str">
        <f t="shared" si="696"/>
        <v xml:space="preserve"> </v>
      </c>
      <c r="W5623" s="66"/>
      <c r="AB5623" s="71"/>
      <c r="AC5623" t="str">
        <f t="shared" si="697"/>
        <v/>
      </c>
      <c r="AD5623">
        <f t="shared" si="698"/>
        <v>0</v>
      </c>
      <c r="AE5623">
        <f t="shared" si="699"/>
        <v>0</v>
      </c>
      <c r="AF5623">
        <f t="shared" si="700"/>
        <v>0</v>
      </c>
      <c r="AG5623">
        <f t="shared" si="701"/>
        <v>0</v>
      </c>
      <c r="AH5623" t="str">
        <f t="shared" si="702"/>
        <v/>
      </c>
      <c r="AI5623" s="6" t="str">
        <f t="shared" si="703"/>
        <v/>
      </c>
    </row>
    <row r="5624" spans="1:35" ht="15.05" customHeight="1" x14ac:dyDescent="0.3">
      <c r="A5624" s="62" t="str">
        <f t="shared" si="696"/>
        <v xml:space="preserve"> </v>
      </c>
      <c r="W5624" s="66"/>
      <c r="AB5624" s="71"/>
      <c r="AC5624" t="str">
        <f t="shared" si="697"/>
        <v/>
      </c>
      <c r="AD5624">
        <f t="shared" si="698"/>
        <v>0</v>
      </c>
      <c r="AE5624">
        <f t="shared" si="699"/>
        <v>0</v>
      </c>
      <c r="AF5624">
        <f t="shared" si="700"/>
        <v>0</v>
      </c>
      <c r="AG5624">
        <f t="shared" si="701"/>
        <v>0</v>
      </c>
      <c r="AH5624" t="str">
        <f t="shared" si="702"/>
        <v/>
      </c>
      <c r="AI5624" s="6" t="str">
        <f t="shared" si="703"/>
        <v/>
      </c>
    </row>
    <row r="5625" spans="1:35" ht="15.05" customHeight="1" x14ac:dyDescent="0.3">
      <c r="A5625" s="62" t="str">
        <f t="shared" si="696"/>
        <v xml:space="preserve"> </v>
      </c>
      <c r="W5625" s="66"/>
      <c r="AB5625" s="71"/>
      <c r="AC5625" t="str">
        <f t="shared" si="697"/>
        <v/>
      </c>
      <c r="AD5625">
        <f t="shared" si="698"/>
        <v>0</v>
      </c>
      <c r="AE5625">
        <f t="shared" si="699"/>
        <v>0</v>
      </c>
      <c r="AF5625">
        <f t="shared" si="700"/>
        <v>0</v>
      </c>
      <c r="AG5625">
        <f t="shared" si="701"/>
        <v>0</v>
      </c>
      <c r="AH5625" t="str">
        <f t="shared" si="702"/>
        <v/>
      </c>
      <c r="AI5625" s="6" t="str">
        <f t="shared" si="703"/>
        <v/>
      </c>
    </row>
    <row r="5626" spans="1:35" ht="15.05" customHeight="1" x14ac:dyDescent="0.3">
      <c r="A5626" s="62" t="str">
        <f t="shared" si="696"/>
        <v xml:space="preserve"> </v>
      </c>
      <c r="W5626" s="66"/>
      <c r="AB5626" s="71"/>
      <c r="AC5626" t="str">
        <f t="shared" si="697"/>
        <v/>
      </c>
      <c r="AD5626">
        <f t="shared" si="698"/>
        <v>0</v>
      </c>
      <c r="AE5626">
        <f t="shared" si="699"/>
        <v>0</v>
      </c>
      <c r="AF5626">
        <f t="shared" si="700"/>
        <v>0</v>
      </c>
      <c r="AG5626">
        <f t="shared" si="701"/>
        <v>0</v>
      </c>
      <c r="AH5626" t="str">
        <f t="shared" si="702"/>
        <v/>
      </c>
      <c r="AI5626" s="6" t="str">
        <f t="shared" si="703"/>
        <v/>
      </c>
    </row>
    <row r="5627" spans="1:35" ht="15.05" customHeight="1" x14ac:dyDescent="0.3">
      <c r="A5627" s="62" t="str">
        <f t="shared" si="696"/>
        <v xml:space="preserve"> </v>
      </c>
      <c r="W5627" s="66"/>
      <c r="AB5627" s="71"/>
      <c r="AC5627" t="str">
        <f t="shared" si="697"/>
        <v/>
      </c>
      <c r="AD5627">
        <f t="shared" si="698"/>
        <v>0</v>
      </c>
      <c r="AE5627">
        <f t="shared" si="699"/>
        <v>0</v>
      </c>
      <c r="AF5627">
        <f t="shared" si="700"/>
        <v>0</v>
      </c>
      <c r="AG5627">
        <f t="shared" si="701"/>
        <v>0</v>
      </c>
      <c r="AH5627" t="str">
        <f t="shared" si="702"/>
        <v/>
      </c>
      <c r="AI5627" s="6" t="str">
        <f t="shared" si="703"/>
        <v/>
      </c>
    </row>
    <row r="5628" spans="1:35" ht="15.05" customHeight="1" x14ac:dyDescent="0.3">
      <c r="A5628" s="62" t="str">
        <f t="shared" si="696"/>
        <v xml:space="preserve"> </v>
      </c>
      <c r="W5628" s="66"/>
      <c r="AB5628" s="71"/>
      <c r="AC5628" t="str">
        <f t="shared" si="697"/>
        <v/>
      </c>
      <c r="AD5628">
        <f t="shared" si="698"/>
        <v>0</v>
      </c>
      <c r="AE5628">
        <f t="shared" si="699"/>
        <v>0</v>
      </c>
      <c r="AF5628">
        <f t="shared" si="700"/>
        <v>0</v>
      </c>
      <c r="AG5628">
        <f t="shared" si="701"/>
        <v>0</v>
      </c>
      <c r="AH5628" t="str">
        <f t="shared" si="702"/>
        <v/>
      </c>
      <c r="AI5628" s="6" t="str">
        <f t="shared" si="703"/>
        <v/>
      </c>
    </row>
    <row r="5629" spans="1:35" ht="15.05" customHeight="1" x14ac:dyDescent="0.3">
      <c r="A5629" s="62" t="str">
        <f t="shared" si="696"/>
        <v xml:space="preserve"> </v>
      </c>
      <c r="W5629" s="66"/>
      <c r="AB5629" s="71"/>
      <c r="AC5629" t="str">
        <f t="shared" si="697"/>
        <v/>
      </c>
      <c r="AD5629">
        <f t="shared" si="698"/>
        <v>0</v>
      </c>
      <c r="AE5629">
        <f t="shared" si="699"/>
        <v>0</v>
      </c>
      <c r="AF5629">
        <f t="shared" si="700"/>
        <v>0</v>
      </c>
      <c r="AG5629">
        <f t="shared" si="701"/>
        <v>0</v>
      </c>
      <c r="AH5629" t="str">
        <f t="shared" si="702"/>
        <v/>
      </c>
      <c r="AI5629" s="6" t="str">
        <f t="shared" si="703"/>
        <v/>
      </c>
    </row>
    <row r="5630" spans="1:35" ht="15.05" customHeight="1" x14ac:dyDescent="0.3">
      <c r="A5630" s="62" t="str">
        <f t="shared" si="696"/>
        <v xml:space="preserve"> </v>
      </c>
      <c r="W5630" s="66"/>
      <c r="AB5630" s="71"/>
      <c r="AC5630" t="str">
        <f t="shared" si="697"/>
        <v/>
      </c>
      <c r="AD5630">
        <f t="shared" si="698"/>
        <v>0</v>
      </c>
      <c r="AE5630">
        <f t="shared" si="699"/>
        <v>0</v>
      </c>
      <c r="AF5630">
        <f t="shared" si="700"/>
        <v>0</v>
      </c>
      <c r="AG5630">
        <f t="shared" si="701"/>
        <v>0</v>
      </c>
      <c r="AH5630" t="str">
        <f t="shared" si="702"/>
        <v/>
      </c>
      <c r="AI5630" s="6" t="str">
        <f t="shared" si="703"/>
        <v/>
      </c>
    </row>
    <row r="5631" spans="1:35" ht="15.05" customHeight="1" x14ac:dyDescent="0.3">
      <c r="A5631" s="62" t="str">
        <f t="shared" si="696"/>
        <v xml:space="preserve"> </v>
      </c>
      <c r="W5631" s="66"/>
      <c r="AB5631" s="71"/>
      <c r="AC5631" t="str">
        <f t="shared" si="697"/>
        <v/>
      </c>
      <c r="AD5631">
        <f t="shared" si="698"/>
        <v>0</v>
      </c>
      <c r="AE5631">
        <f t="shared" si="699"/>
        <v>0</v>
      </c>
      <c r="AF5631">
        <f t="shared" si="700"/>
        <v>0</v>
      </c>
      <c r="AG5631">
        <f t="shared" si="701"/>
        <v>0</v>
      </c>
      <c r="AH5631" t="str">
        <f t="shared" si="702"/>
        <v/>
      </c>
      <c r="AI5631" s="6" t="str">
        <f t="shared" si="703"/>
        <v/>
      </c>
    </row>
    <row r="5632" spans="1:35" ht="15.05" customHeight="1" x14ac:dyDescent="0.3">
      <c r="A5632" s="62" t="str">
        <f t="shared" si="696"/>
        <v xml:space="preserve"> </v>
      </c>
      <c r="W5632" s="66"/>
      <c r="AB5632" s="71"/>
      <c r="AC5632" t="str">
        <f t="shared" si="697"/>
        <v/>
      </c>
      <c r="AD5632">
        <f t="shared" si="698"/>
        <v>0</v>
      </c>
      <c r="AE5632">
        <f t="shared" si="699"/>
        <v>0</v>
      </c>
      <c r="AF5632">
        <f t="shared" si="700"/>
        <v>0</v>
      </c>
      <c r="AG5632">
        <f t="shared" si="701"/>
        <v>0</v>
      </c>
      <c r="AH5632" t="str">
        <f t="shared" si="702"/>
        <v/>
      </c>
      <c r="AI5632" s="6" t="str">
        <f t="shared" si="703"/>
        <v/>
      </c>
    </row>
    <row r="5633" spans="1:35" ht="15.05" customHeight="1" x14ac:dyDescent="0.3">
      <c r="A5633" s="62" t="str">
        <f t="shared" si="696"/>
        <v xml:space="preserve"> </v>
      </c>
      <c r="W5633" s="66"/>
      <c r="AB5633" s="71"/>
      <c r="AC5633" t="str">
        <f t="shared" si="697"/>
        <v/>
      </c>
      <c r="AD5633">
        <f t="shared" si="698"/>
        <v>0</v>
      </c>
      <c r="AE5633">
        <f t="shared" si="699"/>
        <v>0</v>
      </c>
      <c r="AF5633">
        <f t="shared" si="700"/>
        <v>0</v>
      </c>
      <c r="AG5633">
        <f t="shared" si="701"/>
        <v>0</v>
      </c>
      <c r="AH5633" t="str">
        <f t="shared" si="702"/>
        <v/>
      </c>
      <c r="AI5633" s="6" t="str">
        <f t="shared" si="703"/>
        <v/>
      </c>
    </row>
    <row r="5634" spans="1:35" ht="15.05" customHeight="1" x14ac:dyDescent="0.3">
      <c r="A5634" s="62" t="str">
        <f t="shared" si="696"/>
        <v xml:space="preserve"> </v>
      </c>
      <c r="W5634" s="66"/>
      <c r="AB5634" s="71"/>
      <c r="AC5634" t="str">
        <f t="shared" si="697"/>
        <v/>
      </c>
      <c r="AD5634">
        <f t="shared" si="698"/>
        <v>0</v>
      </c>
      <c r="AE5634">
        <f t="shared" si="699"/>
        <v>0</v>
      </c>
      <c r="AF5634">
        <f t="shared" si="700"/>
        <v>0</v>
      </c>
      <c r="AG5634">
        <f t="shared" si="701"/>
        <v>0</v>
      </c>
      <c r="AH5634" t="str">
        <f t="shared" si="702"/>
        <v/>
      </c>
      <c r="AI5634" s="6" t="str">
        <f t="shared" si="703"/>
        <v/>
      </c>
    </row>
    <row r="5635" spans="1:35" ht="15.05" customHeight="1" x14ac:dyDescent="0.3">
      <c r="A5635" s="62" t="str">
        <f t="shared" si="696"/>
        <v xml:space="preserve"> </v>
      </c>
      <c r="W5635" s="66"/>
      <c r="AB5635" s="71"/>
      <c r="AC5635" t="str">
        <f t="shared" si="697"/>
        <v/>
      </c>
      <c r="AD5635">
        <f t="shared" si="698"/>
        <v>0</v>
      </c>
      <c r="AE5635">
        <f t="shared" si="699"/>
        <v>0</v>
      </c>
      <c r="AF5635">
        <f t="shared" si="700"/>
        <v>0</v>
      </c>
      <c r="AG5635">
        <f t="shared" si="701"/>
        <v>0</v>
      </c>
      <c r="AH5635" t="str">
        <f t="shared" si="702"/>
        <v/>
      </c>
      <c r="AI5635" s="6" t="str">
        <f t="shared" si="703"/>
        <v/>
      </c>
    </row>
    <row r="5636" spans="1:35" ht="15.05" customHeight="1" x14ac:dyDescent="0.3">
      <c r="A5636" s="62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66"/>
      <c r="AB5636" s="71"/>
      <c r="AC5636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>
        <f t="shared" ref="AD5636:AD5699" si="706">IFERROR(IF(AND($B5636&lt;&gt;"",SEARCH("Lead",$AC5636)&gt;0,$AH5636="Yes"),1,0),0)</f>
        <v>0</v>
      </c>
      <c r="AE5636">
        <f t="shared" ref="AE5636:AE5699" si="707">IF(AND($AH5636="Yes", $B5636&lt;&gt;"",OR(MID($AC5636,5,3)="Yes",MID($AC5636,5,3)="Unk",AND(MID($AC5636,5,2)="No",LEFT($AC5636,3)="Unk")),RIGHT($AC5636,3)="GRR"),1,0)</f>
        <v>0</v>
      </c>
      <c r="AF5636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>
        <f t="shared" ref="AG5636:AG5699" si="709">IF(AND(SUM(AD5636:AF5636)=0,B5636&lt;&gt;"",$AH5636="Yes"),1,0)</f>
        <v>0</v>
      </c>
      <c r="AH5636" t="str">
        <f t="shared" ref="AH5636:AH5699" si="710">IF(AND($B5636&lt;&gt;"",$O5636&lt;&gt;"",$N5636&lt;&gt;"",$S5636&lt;&gt;""),"Yes",IF(AND($B5636&lt;&gt;"",OR($O5636="",$N5636="", $S5636="")),"No",""))</f>
        <v/>
      </c>
      <c r="AI5636" s="6" t="str">
        <f t="shared" ref="AI5636:AI5699" si="711">IFERROR(IF($AE5636=1,"Yes",IF(AND(B5636&lt;&gt;"",N5636&lt;&gt;"",O5636&lt;&gt;"",S5636&lt;&gt;""),"No","")),"*Do not cut-paste text.")</f>
        <v/>
      </c>
    </row>
    <row r="5637" spans="1:35" ht="15.05" customHeight="1" x14ac:dyDescent="0.3">
      <c r="A5637" s="62" t="str">
        <f t="shared" si="704"/>
        <v xml:space="preserve"> </v>
      </c>
      <c r="W5637" s="66"/>
      <c r="AB5637" s="71"/>
      <c r="AC5637" t="str">
        <f t="shared" si="705"/>
        <v/>
      </c>
      <c r="AD5637">
        <f t="shared" si="706"/>
        <v>0</v>
      </c>
      <c r="AE5637">
        <f t="shared" si="707"/>
        <v>0</v>
      </c>
      <c r="AF5637">
        <f t="shared" si="708"/>
        <v>0</v>
      </c>
      <c r="AG5637">
        <f t="shared" si="709"/>
        <v>0</v>
      </c>
      <c r="AH5637" t="str">
        <f t="shared" si="710"/>
        <v/>
      </c>
      <c r="AI5637" s="6" t="str">
        <f t="shared" si="711"/>
        <v/>
      </c>
    </row>
    <row r="5638" spans="1:35" ht="15.05" customHeight="1" x14ac:dyDescent="0.3">
      <c r="A5638" s="62" t="str">
        <f t="shared" si="704"/>
        <v xml:space="preserve"> </v>
      </c>
      <c r="W5638" s="66"/>
      <c r="AB5638" s="71"/>
      <c r="AC5638" t="str">
        <f t="shared" si="705"/>
        <v/>
      </c>
      <c r="AD5638">
        <f t="shared" si="706"/>
        <v>0</v>
      </c>
      <c r="AE5638">
        <f t="shared" si="707"/>
        <v>0</v>
      </c>
      <c r="AF5638">
        <f t="shared" si="708"/>
        <v>0</v>
      </c>
      <c r="AG5638">
        <f t="shared" si="709"/>
        <v>0</v>
      </c>
      <c r="AH5638" t="str">
        <f t="shared" si="710"/>
        <v/>
      </c>
      <c r="AI5638" s="6" t="str">
        <f t="shared" si="711"/>
        <v/>
      </c>
    </row>
    <row r="5639" spans="1:35" ht="15.05" customHeight="1" x14ac:dyDescent="0.3">
      <c r="A5639" s="62" t="str">
        <f t="shared" si="704"/>
        <v xml:space="preserve"> </v>
      </c>
      <c r="W5639" s="66"/>
      <c r="AB5639" s="71"/>
      <c r="AC5639" t="str">
        <f t="shared" si="705"/>
        <v/>
      </c>
      <c r="AD5639">
        <f t="shared" si="706"/>
        <v>0</v>
      </c>
      <c r="AE5639">
        <f t="shared" si="707"/>
        <v>0</v>
      </c>
      <c r="AF5639">
        <f t="shared" si="708"/>
        <v>0</v>
      </c>
      <c r="AG5639">
        <f t="shared" si="709"/>
        <v>0</v>
      </c>
      <c r="AH5639" t="str">
        <f t="shared" si="710"/>
        <v/>
      </c>
      <c r="AI5639" s="6" t="str">
        <f t="shared" si="711"/>
        <v/>
      </c>
    </row>
    <row r="5640" spans="1:35" ht="15.05" customHeight="1" x14ac:dyDescent="0.3">
      <c r="A5640" s="62" t="str">
        <f t="shared" si="704"/>
        <v xml:space="preserve"> </v>
      </c>
      <c r="W5640" s="66"/>
      <c r="AB5640" s="71"/>
      <c r="AC5640" t="str">
        <f t="shared" si="705"/>
        <v/>
      </c>
      <c r="AD5640">
        <f t="shared" si="706"/>
        <v>0</v>
      </c>
      <c r="AE5640">
        <f t="shared" si="707"/>
        <v>0</v>
      </c>
      <c r="AF5640">
        <f t="shared" si="708"/>
        <v>0</v>
      </c>
      <c r="AG5640">
        <f t="shared" si="709"/>
        <v>0</v>
      </c>
      <c r="AH5640" t="str">
        <f t="shared" si="710"/>
        <v/>
      </c>
      <c r="AI5640" s="6" t="str">
        <f t="shared" si="711"/>
        <v/>
      </c>
    </row>
    <row r="5641" spans="1:35" ht="15.05" customHeight="1" x14ac:dyDescent="0.3">
      <c r="A5641" s="62" t="str">
        <f t="shared" si="704"/>
        <v xml:space="preserve"> </v>
      </c>
      <c r="W5641" s="66"/>
      <c r="AB5641" s="71"/>
      <c r="AC5641" t="str">
        <f t="shared" si="705"/>
        <v/>
      </c>
      <c r="AD5641">
        <f t="shared" si="706"/>
        <v>0</v>
      </c>
      <c r="AE5641">
        <f t="shared" si="707"/>
        <v>0</v>
      </c>
      <c r="AF5641">
        <f t="shared" si="708"/>
        <v>0</v>
      </c>
      <c r="AG5641">
        <f t="shared" si="709"/>
        <v>0</v>
      </c>
      <c r="AH5641" t="str">
        <f t="shared" si="710"/>
        <v/>
      </c>
      <c r="AI5641" s="6" t="str">
        <f t="shared" si="711"/>
        <v/>
      </c>
    </row>
    <row r="5642" spans="1:35" ht="15.05" customHeight="1" x14ac:dyDescent="0.3">
      <c r="A5642" s="62" t="str">
        <f t="shared" si="704"/>
        <v xml:space="preserve"> </v>
      </c>
      <c r="W5642" s="66"/>
      <c r="AB5642" s="71"/>
      <c r="AC5642" t="str">
        <f t="shared" si="705"/>
        <v/>
      </c>
      <c r="AD5642">
        <f t="shared" si="706"/>
        <v>0</v>
      </c>
      <c r="AE5642">
        <f t="shared" si="707"/>
        <v>0</v>
      </c>
      <c r="AF5642">
        <f t="shared" si="708"/>
        <v>0</v>
      </c>
      <c r="AG5642">
        <f t="shared" si="709"/>
        <v>0</v>
      </c>
      <c r="AH5642" t="str">
        <f t="shared" si="710"/>
        <v/>
      </c>
      <c r="AI5642" s="6" t="str">
        <f t="shared" si="711"/>
        <v/>
      </c>
    </row>
    <row r="5643" spans="1:35" ht="15.05" customHeight="1" x14ac:dyDescent="0.3">
      <c r="A5643" s="62" t="str">
        <f t="shared" si="704"/>
        <v xml:space="preserve"> </v>
      </c>
      <c r="W5643" s="66"/>
      <c r="AB5643" s="71"/>
      <c r="AC5643" t="str">
        <f t="shared" si="705"/>
        <v/>
      </c>
      <c r="AD5643">
        <f t="shared" si="706"/>
        <v>0</v>
      </c>
      <c r="AE5643">
        <f t="shared" si="707"/>
        <v>0</v>
      </c>
      <c r="AF5643">
        <f t="shared" si="708"/>
        <v>0</v>
      </c>
      <c r="AG5643">
        <f t="shared" si="709"/>
        <v>0</v>
      </c>
      <c r="AH5643" t="str">
        <f t="shared" si="710"/>
        <v/>
      </c>
      <c r="AI5643" s="6" t="str">
        <f t="shared" si="711"/>
        <v/>
      </c>
    </row>
    <row r="5644" spans="1:35" ht="15.05" customHeight="1" x14ac:dyDescent="0.3">
      <c r="A5644" s="62" t="str">
        <f t="shared" si="704"/>
        <v xml:space="preserve"> </v>
      </c>
      <c r="W5644" s="66"/>
      <c r="AB5644" s="71"/>
      <c r="AC5644" t="str">
        <f t="shared" si="705"/>
        <v/>
      </c>
      <c r="AD5644">
        <f t="shared" si="706"/>
        <v>0</v>
      </c>
      <c r="AE5644">
        <f t="shared" si="707"/>
        <v>0</v>
      </c>
      <c r="AF5644">
        <f t="shared" si="708"/>
        <v>0</v>
      </c>
      <c r="AG5644">
        <f t="shared" si="709"/>
        <v>0</v>
      </c>
      <c r="AH5644" t="str">
        <f t="shared" si="710"/>
        <v/>
      </c>
      <c r="AI5644" s="6" t="str">
        <f t="shared" si="711"/>
        <v/>
      </c>
    </row>
    <row r="5645" spans="1:35" ht="15.05" customHeight="1" x14ac:dyDescent="0.3">
      <c r="A5645" s="62" t="str">
        <f t="shared" si="704"/>
        <v xml:space="preserve"> </v>
      </c>
      <c r="W5645" s="66"/>
      <c r="AB5645" s="71"/>
      <c r="AC5645" t="str">
        <f t="shared" si="705"/>
        <v/>
      </c>
      <c r="AD5645">
        <f t="shared" si="706"/>
        <v>0</v>
      </c>
      <c r="AE5645">
        <f t="shared" si="707"/>
        <v>0</v>
      </c>
      <c r="AF5645">
        <f t="shared" si="708"/>
        <v>0</v>
      </c>
      <c r="AG5645">
        <f t="shared" si="709"/>
        <v>0</v>
      </c>
      <c r="AH5645" t="str">
        <f t="shared" si="710"/>
        <v/>
      </c>
      <c r="AI5645" s="6" t="str">
        <f t="shared" si="711"/>
        <v/>
      </c>
    </row>
    <row r="5646" spans="1:35" ht="15.05" customHeight="1" x14ac:dyDescent="0.3">
      <c r="A5646" s="62" t="str">
        <f t="shared" si="704"/>
        <v xml:space="preserve"> </v>
      </c>
      <c r="W5646" s="66"/>
      <c r="AB5646" s="71"/>
      <c r="AC5646" t="str">
        <f t="shared" si="705"/>
        <v/>
      </c>
      <c r="AD5646">
        <f t="shared" si="706"/>
        <v>0</v>
      </c>
      <c r="AE5646">
        <f t="shared" si="707"/>
        <v>0</v>
      </c>
      <c r="AF5646">
        <f t="shared" si="708"/>
        <v>0</v>
      </c>
      <c r="AG5646">
        <f t="shared" si="709"/>
        <v>0</v>
      </c>
      <c r="AH5646" t="str">
        <f t="shared" si="710"/>
        <v/>
      </c>
      <c r="AI5646" s="6" t="str">
        <f t="shared" si="711"/>
        <v/>
      </c>
    </row>
    <row r="5647" spans="1:35" ht="15.05" customHeight="1" x14ac:dyDescent="0.3">
      <c r="A5647" s="62" t="str">
        <f t="shared" si="704"/>
        <v xml:space="preserve"> </v>
      </c>
      <c r="W5647" s="66"/>
      <c r="AB5647" s="71"/>
      <c r="AC5647" t="str">
        <f t="shared" si="705"/>
        <v/>
      </c>
      <c r="AD5647">
        <f t="shared" si="706"/>
        <v>0</v>
      </c>
      <c r="AE5647">
        <f t="shared" si="707"/>
        <v>0</v>
      </c>
      <c r="AF5647">
        <f t="shared" si="708"/>
        <v>0</v>
      </c>
      <c r="AG5647">
        <f t="shared" si="709"/>
        <v>0</v>
      </c>
      <c r="AH5647" t="str">
        <f t="shared" si="710"/>
        <v/>
      </c>
      <c r="AI5647" s="6" t="str">
        <f t="shared" si="711"/>
        <v/>
      </c>
    </row>
    <row r="5648" spans="1:35" ht="15.05" customHeight="1" x14ac:dyDescent="0.3">
      <c r="A5648" s="62" t="str">
        <f t="shared" si="704"/>
        <v xml:space="preserve"> </v>
      </c>
      <c r="W5648" s="66"/>
      <c r="AB5648" s="71"/>
      <c r="AC5648" t="str">
        <f t="shared" si="705"/>
        <v/>
      </c>
      <c r="AD5648">
        <f t="shared" si="706"/>
        <v>0</v>
      </c>
      <c r="AE5648">
        <f t="shared" si="707"/>
        <v>0</v>
      </c>
      <c r="AF5648">
        <f t="shared" si="708"/>
        <v>0</v>
      </c>
      <c r="AG5648">
        <f t="shared" si="709"/>
        <v>0</v>
      </c>
      <c r="AH5648" t="str">
        <f t="shared" si="710"/>
        <v/>
      </c>
      <c r="AI5648" s="6" t="str">
        <f t="shared" si="711"/>
        <v/>
      </c>
    </row>
    <row r="5649" spans="1:35" ht="15.05" customHeight="1" x14ac:dyDescent="0.3">
      <c r="A5649" s="62" t="str">
        <f t="shared" si="704"/>
        <v xml:space="preserve"> </v>
      </c>
      <c r="W5649" s="66"/>
      <c r="AB5649" s="71"/>
      <c r="AC5649" t="str">
        <f t="shared" si="705"/>
        <v/>
      </c>
      <c r="AD5649">
        <f t="shared" si="706"/>
        <v>0</v>
      </c>
      <c r="AE5649">
        <f t="shared" si="707"/>
        <v>0</v>
      </c>
      <c r="AF5649">
        <f t="shared" si="708"/>
        <v>0</v>
      </c>
      <c r="AG5649">
        <f t="shared" si="709"/>
        <v>0</v>
      </c>
      <c r="AH5649" t="str">
        <f t="shared" si="710"/>
        <v/>
      </c>
      <c r="AI5649" s="6" t="str">
        <f t="shared" si="711"/>
        <v/>
      </c>
    </row>
    <row r="5650" spans="1:35" ht="15.05" customHeight="1" x14ac:dyDescent="0.3">
      <c r="A5650" s="62" t="str">
        <f t="shared" si="704"/>
        <v xml:space="preserve"> </v>
      </c>
      <c r="W5650" s="66"/>
      <c r="AB5650" s="71"/>
      <c r="AC5650" t="str">
        <f t="shared" si="705"/>
        <v/>
      </c>
      <c r="AD5650">
        <f t="shared" si="706"/>
        <v>0</v>
      </c>
      <c r="AE5650">
        <f t="shared" si="707"/>
        <v>0</v>
      </c>
      <c r="AF5650">
        <f t="shared" si="708"/>
        <v>0</v>
      </c>
      <c r="AG5650">
        <f t="shared" si="709"/>
        <v>0</v>
      </c>
      <c r="AH5650" t="str">
        <f t="shared" si="710"/>
        <v/>
      </c>
      <c r="AI5650" s="6" t="str">
        <f t="shared" si="711"/>
        <v/>
      </c>
    </row>
    <row r="5651" spans="1:35" ht="15.05" customHeight="1" x14ac:dyDescent="0.3">
      <c r="A5651" s="62" t="str">
        <f t="shared" si="704"/>
        <v xml:space="preserve"> </v>
      </c>
      <c r="W5651" s="66"/>
      <c r="AB5651" s="71"/>
      <c r="AC5651" t="str">
        <f t="shared" si="705"/>
        <v/>
      </c>
      <c r="AD5651">
        <f t="shared" si="706"/>
        <v>0</v>
      </c>
      <c r="AE5651">
        <f t="shared" si="707"/>
        <v>0</v>
      </c>
      <c r="AF5651">
        <f t="shared" si="708"/>
        <v>0</v>
      </c>
      <c r="AG5651">
        <f t="shared" si="709"/>
        <v>0</v>
      </c>
      <c r="AH5651" t="str">
        <f t="shared" si="710"/>
        <v/>
      </c>
      <c r="AI5651" s="6" t="str">
        <f t="shared" si="711"/>
        <v/>
      </c>
    </row>
    <row r="5652" spans="1:35" ht="15.05" customHeight="1" x14ac:dyDescent="0.3">
      <c r="A5652" s="62" t="str">
        <f t="shared" si="704"/>
        <v xml:space="preserve"> </v>
      </c>
      <c r="W5652" s="66"/>
      <c r="AB5652" s="71"/>
      <c r="AC5652" t="str">
        <f t="shared" si="705"/>
        <v/>
      </c>
      <c r="AD5652">
        <f t="shared" si="706"/>
        <v>0</v>
      </c>
      <c r="AE5652">
        <f t="shared" si="707"/>
        <v>0</v>
      </c>
      <c r="AF5652">
        <f t="shared" si="708"/>
        <v>0</v>
      </c>
      <c r="AG5652">
        <f t="shared" si="709"/>
        <v>0</v>
      </c>
      <c r="AH5652" t="str">
        <f t="shared" si="710"/>
        <v/>
      </c>
      <c r="AI5652" s="6" t="str">
        <f t="shared" si="711"/>
        <v/>
      </c>
    </row>
    <row r="5653" spans="1:35" ht="15.05" customHeight="1" x14ac:dyDescent="0.3">
      <c r="A5653" s="62" t="str">
        <f t="shared" si="704"/>
        <v xml:space="preserve"> </v>
      </c>
      <c r="W5653" s="66"/>
      <c r="AB5653" s="71"/>
      <c r="AC5653" t="str">
        <f t="shared" si="705"/>
        <v/>
      </c>
      <c r="AD5653">
        <f t="shared" si="706"/>
        <v>0</v>
      </c>
      <c r="AE5653">
        <f t="shared" si="707"/>
        <v>0</v>
      </c>
      <c r="AF5653">
        <f t="shared" si="708"/>
        <v>0</v>
      </c>
      <c r="AG5653">
        <f t="shared" si="709"/>
        <v>0</v>
      </c>
      <c r="AH5653" t="str">
        <f t="shared" si="710"/>
        <v/>
      </c>
      <c r="AI5653" s="6" t="str">
        <f t="shared" si="711"/>
        <v/>
      </c>
    </row>
    <row r="5654" spans="1:35" ht="15.05" customHeight="1" x14ac:dyDescent="0.3">
      <c r="A5654" s="62" t="str">
        <f t="shared" si="704"/>
        <v xml:space="preserve"> </v>
      </c>
      <c r="W5654" s="66"/>
      <c r="AB5654" s="71"/>
      <c r="AC5654" t="str">
        <f t="shared" si="705"/>
        <v/>
      </c>
      <c r="AD5654">
        <f t="shared" si="706"/>
        <v>0</v>
      </c>
      <c r="AE5654">
        <f t="shared" si="707"/>
        <v>0</v>
      </c>
      <c r="AF5654">
        <f t="shared" si="708"/>
        <v>0</v>
      </c>
      <c r="AG5654">
        <f t="shared" si="709"/>
        <v>0</v>
      </c>
      <c r="AH5654" t="str">
        <f t="shared" si="710"/>
        <v/>
      </c>
      <c r="AI5654" s="6" t="str">
        <f t="shared" si="711"/>
        <v/>
      </c>
    </row>
    <row r="5655" spans="1:35" ht="15.05" customHeight="1" x14ac:dyDescent="0.3">
      <c r="A5655" s="62" t="str">
        <f t="shared" si="704"/>
        <v xml:space="preserve"> </v>
      </c>
      <c r="W5655" s="66"/>
      <c r="AB5655" s="71"/>
      <c r="AC5655" t="str">
        <f t="shared" si="705"/>
        <v/>
      </c>
      <c r="AD5655">
        <f t="shared" si="706"/>
        <v>0</v>
      </c>
      <c r="AE5655">
        <f t="shared" si="707"/>
        <v>0</v>
      </c>
      <c r="AF5655">
        <f t="shared" si="708"/>
        <v>0</v>
      </c>
      <c r="AG5655">
        <f t="shared" si="709"/>
        <v>0</v>
      </c>
      <c r="AH5655" t="str">
        <f t="shared" si="710"/>
        <v/>
      </c>
      <c r="AI5655" s="6" t="str">
        <f t="shared" si="711"/>
        <v/>
      </c>
    </row>
    <row r="5656" spans="1:35" ht="15.05" customHeight="1" x14ac:dyDescent="0.3">
      <c r="A5656" s="62" t="str">
        <f t="shared" si="704"/>
        <v xml:space="preserve"> </v>
      </c>
      <c r="W5656" s="66"/>
      <c r="AB5656" s="71"/>
      <c r="AC5656" t="str">
        <f t="shared" si="705"/>
        <v/>
      </c>
      <c r="AD5656">
        <f t="shared" si="706"/>
        <v>0</v>
      </c>
      <c r="AE5656">
        <f t="shared" si="707"/>
        <v>0</v>
      </c>
      <c r="AF5656">
        <f t="shared" si="708"/>
        <v>0</v>
      </c>
      <c r="AG5656">
        <f t="shared" si="709"/>
        <v>0</v>
      </c>
      <c r="AH5656" t="str">
        <f t="shared" si="710"/>
        <v/>
      </c>
      <c r="AI5656" s="6" t="str">
        <f t="shared" si="711"/>
        <v/>
      </c>
    </row>
    <row r="5657" spans="1:35" ht="15.05" customHeight="1" x14ac:dyDescent="0.3">
      <c r="A5657" s="62" t="str">
        <f t="shared" si="704"/>
        <v xml:space="preserve"> </v>
      </c>
      <c r="W5657" s="66"/>
      <c r="AB5657" s="71"/>
      <c r="AC5657" t="str">
        <f t="shared" si="705"/>
        <v/>
      </c>
      <c r="AD5657">
        <f t="shared" si="706"/>
        <v>0</v>
      </c>
      <c r="AE5657">
        <f t="shared" si="707"/>
        <v>0</v>
      </c>
      <c r="AF5657">
        <f t="shared" si="708"/>
        <v>0</v>
      </c>
      <c r="AG5657">
        <f t="shared" si="709"/>
        <v>0</v>
      </c>
      <c r="AH5657" t="str">
        <f t="shared" si="710"/>
        <v/>
      </c>
      <c r="AI5657" s="6" t="str">
        <f t="shared" si="711"/>
        <v/>
      </c>
    </row>
    <row r="5658" spans="1:35" ht="15.05" customHeight="1" x14ac:dyDescent="0.3">
      <c r="A5658" s="62" t="str">
        <f t="shared" si="704"/>
        <v xml:space="preserve"> </v>
      </c>
      <c r="W5658" s="66"/>
      <c r="AB5658" s="71"/>
      <c r="AC5658" t="str">
        <f t="shared" si="705"/>
        <v/>
      </c>
      <c r="AD5658">
        <f t="shared" si="706"/>
        <v>0</v>
      </c>
      <c r="AE5658">
        <f t="shared" si="707"/>
        <v>0</v>
      </c>
      <c r="AF5658">
        <f t="shared" si="708"/>
        <v>0</v>
      </c>
      <c r="AG5658">
        <f t="shared" si="709"/>
        <v>0</v>
      </c>
      <c r="AH5658" t="str">
        <f t="shared" si="710"/>
        <v/>
      </c>
      <c r="AI5658" s="6" t="str">
        <f t="shared" si="711"/>
        <v/>
      </c>
    </row>
    <row r="5659" spans="1:35" ht="15.05" customHeight="1" x14ac:dyDescent="0.3">
      <c r="A5659" s="62" t="str">
        <f t="shared" si="704"/>
        <v xml:space="preserve"> </v>
      </c>
      <c r="W5659" s="66"/>
      <c r="AB5659" s="71"/>
      <c r="AC5659" t="str">
        <f t="shared" si="705"/>
        <v/>
      </c>
      <c r="AD5659">
        <f t="shared" si="706"/>
        <v>0</v>
      </c>
      <c r="AE5659">
        <f t="shared" si="707"/>
        <v>0</v>
      </c>
      <c r="AF5659">
        <f t="shared" si="708"/>
        <v>0</v>
      </c>
      <c r="AG5659">
        <f t="shared" si="709"/>
        <v>0</v>
      </c>
      <c r="AH5659" t="str">
        <f t="shared" si="710"/>
        <v/>
      </c>
      <c r="AI5659" s="6" t="str">
        <f t="shared" si="711"/>
        <v/>
      </c>
    </row>
    <row r="5660" spans="1:35" ht="15.05" customHeight="1" x14ac:dyDescent="0.3">
      <c r="A5660" s="62" t="str">
        <f t="shared" si="704"/>
        <v xml:space="preserve"> </v>
      </c>
      <c r="W5660" s="66"/>
      <c r="AB5660" s="71"/>
      <c r="AC5660" t="str">
        <f t="shared" si="705"/>
        <v/>
      </c>
      <c r="AD5660">
        <f t="shared" si="706"/>
        <v>0</v>
      </c>
      <c r="AE5660">
        <f t="shared" si="707"/>
        <v>0</v>
      </c>
      <c r="AF5660">
        <f t="shared" si="708"/>
        <v>0</v>
      </c>
      <c r="AG5660">
        <f t="shared" si="709"/>
        <v>0</v>
      </c>
      <c r="AH5660" t="str">
        <f t="shared" si="710"/>
        <v/>
      </c>
      <c r="AI5660" s="6" t="str">
        <f t="shared" si="711"/>
        <v/>
      </c>
    </row>
    <row r="5661" spans="1:35" ht="15.05" customHeight="1" x14ac:dyDescent="0.3">
      <c r="A5661" s="62" t="str">
        <f t="shared" si="704"/>
        <v xml:space="preserve"> </v>
      </c>
      <c r="W5661" s="66"/>
      <c r="AB5661" s="71"/>
      <c r="AC5661" t="str">
        <f t="shared" si="705"/>
        <v/>
      </c>
      <c r="AD5661">
        <f t="shared" si="706"/>
        <v>0</v>
      </c>
      <c r="AE5661">
        <f t="shared" si="707"/>
        <v>0</v>
      </c>
      <c r="AF5661">
        <f t="shared" si="708"/>
        <v>0</v>
      </c>
      <c r="AG5661">
        <f t="shared" si="709"/>
        <v>0</v>
      </c>
      <c r="AH5661" t="str">
        <f t="shared" si="710"/>
        <v/>
      </c>
      <c r="AI5661" s="6" t="str">
        <f t="shared" si="711"/>
        <v/>
      </c>
    </row>
    <row r="5662" spans="1:35" ht="15.05" customHeight="1" x14ac:dyDescent="0.3">
      <c r="A5662" s="62" t="str">
        <f t="shared" si="704"/>
        <v xml:space="preserve"> </v>
      </c>
      <c r="W5662" s="66"/>
      <c r="AB5662" s="71"/>
      <c r="AC5662" t="str">
        <f t="shared" si="705"/>
        <v/>
      </c>
      <c r="AD5662">
        <f t="shared" si="706"/>
        <v>0</v>
      </c>
      <c r="AE5662">
        <f t="shared" si="707"/>
        <v>0</v>
      </c>
      <c r="AF5662">
        <f t="shared" si="708"/>
        <v>0</v>
      </c>
      <c r="AG5662">
        <f t="shared" si="709"/>
        <v>0</v>
      </c>
      <c r="AH5662" t="str">
        <f t="shared" si="710"/>
        <v/>
      </c>
      <c r="AI5662" s="6" t="str">
        <f t="shared" si="711"/>
        <v/>
      </c>
    </row>
    <row r="5663" spans="1:35" ht="15.05" customHeight="1" x14ac:dyDescent="0.3">
      <c r="A5663" s="62" t="str">
        <f t="shared" si="704"/>
        <v xml:space="preserve"> </v>
      </c>
      <c r="W5663" s="66"/>
      <c r="AB5663" s="71"/>
      <c r="AC5663" t="str">
        <f t="shared" si="705"/>
        <v/>
      </c>
      <c r="AD5663">
        <f t="shared" si="706"/>
        <v>0</v>
      </c>
      <c r="AE5663">
        <f t="shared" si="707"/>
        <v>0</v>
      </c>
      <c r="AF5663">
        <f t="shared" si="708"/>
        <v>0</v>
      </c>
      <c r="AG5663">
        <f t="shared" si="709"/>
        <v>0</v>
      </c>
      <c r="AH5663" t="str">
        <f t="shared" si="710"/>
        <v/>
      </c>
      <c r="AI5663" s="6" t="str">
        <f t="shared" si="711"/>
        <v/>
      </c>
    </row>
    <row r="5664" spans="1:35" ht="15.05" customHeight="1" x14ac:dyDescent="0.3">
      <c r="A5664" s="62" t="str">
        <f t="shared" si="704"/>
        <v xml:space="preserve"> </v>
      </c>
      <c r="W5664" s="66"/>
      <c r="AB5664" s="71"/>
      <c r="AC5664" t="str">
        <f t="shared" si="705"/>
        <v/>
      </c>
      <c r="AD5664">
        <f t="shared" si="706"/>
        <v>0</v>
      </c>
      <c r="AE5664">
        <f t="shared" si="707"/>
        <v>0</v>
      </c>
      <c r="AF5664">
        <f t="shared" si="708"/>
        <v>0</v>
      </c>
      <c r="AG5664">
        <f t="shared" si="709"/>
        <v>0</v>
      </c>
      <c r="AH5664" t="str">
        <f t="shared" si="710"/>
        <v/>
      </c>
      <c r="AI5664" s="6" t="str">
        <f t="shared" si="711"/>
        <v/>
      </c>
    </row>
    <row r="5665" spans="1:35" ht="15.05" customHeight="1" x14ac:dyDescent="0.3">
      <c r="A5665" s="62" t="str">
        <f t="shared" si="704"/>
        <v xml:space="preserve"> </v>
      </c>
      <c r="W5665" s="66"/>
      <c r="AB5665" s="71"/>
      <c r="AC5665" t="str">
        <f t="shared" si="705"/>
        <v/>
      </c>
      <c r="AD5665">
        <f t="shared" si="706"/>
        <v>0</v>
      </c>
      <c r="AE5665">
        <f t="shared" si="707"/>
        <v>0</v>
      </c>
      <c r="AF5665">
        <f t="shared" si="708"/>
        <v>0</v>
      </c>
      <c r="AG5665">
        <f t="shared" si="709"/>
        <v>0</v>
      </c>
      <c r="AH5665" t="str">
        <f t="shared" si="710"/>
        <v/>
      </c>
      <c r="AI5665" s="6" t="str">
        <f t="shared" si="711"/>
        <v/>
      </c>
    </row>
    <row r="5666" spans="1:35" ht="15.05" customHeight="1" x14ac:dyDescent="0.3">
      <c r="A5666" s="62" t="str">
        <f t="shared" si="704"/>
        <v xml:space="preserve"> </v>
      </c>
      <c r="W5666" s="66"/>
      <c r="AB5666" s="71"/>
      <c r="AC5666" t="str">
        <f t="shared" si="705"/>
        <v/>
      </c>
      <c r="AD5666">
        <f t="shared" si="706"/>
        <v>0</v>
      </c>
      <c r="AE5666">
        <f t="shared" si="707"/>
        <v>0</v>
      </c>
      <c r="AF5666">
        <f t="shared" si="708"/>
        <v>0</v>
      </c>
      <c r="AG5666">
        <f t="shared" si="709"/>
        <v>0</v>
      </c>
      <c r="AH5666" t="str">
        <f t="shared" si="710"/>
        <v/>
      </c>
      <c r="AI5666" s="6" t="str">
        <f t="shared" si="711"/>
        <v/>
      </c>
    </row>
    <row r="5667" spans="1:35" ht="15.05" customHeight="1" x14ac:dyDescent="0.3">
      <c r="A5667" s="62" t="str">
        <f t="shared" si="704"/>
        <v xml:space="preserve"> </v>
      </c>
      <c r="W5667" s="66"/>
      <c r="AB5667" s="71"/>
      <c r="AC5667" t="str">
        <f t="shared" si="705"/>
        <v/>
      </c>
      <c r="AD5667">
        <f t="shared" si="706"/>
        <v>0</v>
      </c>
      <c r="AE5667">
        <f t="shared" si="707"/>
        <v>0</v>
      </c>
      <c r="AF5667">
        <f t="shared" si="708"/>
        <v>0</v>
      </c>
      <c r="AG5667">
        <f t="shared" si="709"/>
        <v>0</v>
      </c>
      <c r="AH5667" t="str">
        <f t="shared" si="710"/>
        <v/>
      </c>
      <c r="AI5667" s="6" t="str">
        <f t="shared" si="711"/>
        <v/>
      </c>
    </row>
    <row r="5668" spans="1:35" ht="15.05" customHeight="1" x14ac:dyDescent="0.3">
      <c r="A5668" s="62" t="str">
        <f t="shared" si="704"/>
        <v xml:space="preserve"> </v>
      </c>
      <c r="W5668" s="66"/>
      <c r="AB5668" s="71"/>
      <c r="AC5668" t="str">
        <f t="shared" si="705"/>
        <v/>
      </c>
      <c r="AD5668">
        <f t="shared" si="706"/>
        <v>0</v>
      </c>
      <c r="AE5668">
        <f t="shared" si="707"/>
        <v>0</v>
      </c>
      <c r="AF5668">
        <f t="shared" si="708"/>
        <v>0</v>
      </c>
      <c r="AG5668">
        <f t="shared" si="709"/>
        <v>0</v>
      </c>
      <c r="AH5668" t="str">
        <f t="shared" si="710"/>
        <v/>
      </c>
      <c r="AI5668" s="6" t="str">
        <f t="shared" si="711"/>
        <v/>
      </c>
    </row>
    <row r="5669" spans="1:35" ht="15.05" customHeight="1" x14ac:dyDescent="0.3">
      <c r="A5669" s="62" t="str">
        <f t="shared" si="704"/>
        <v xml:space="preserve"> </v>
      </c>
      <c r="W5669" s="66"/>
      <c r="AB5669" s="71"/>
      <c r="AC5669" t="str">
        <f t="shared" si="705"/>
        <v/>
      </c>
      <c r="AD5669">
        <f t="shared" si="706"/>
        <v>0</v>
      </c>
      <c r="AE5669">
        <f t="shared" si="707"/>
        <v>0</v>
      </c>
      <c r="AF5669">
        <f t="shared" si="708"/>
        <v>0</v>
      </c>
      <c r="AG5669">
        <f t="shared" si="709"/>
        <v>0</v>
      </c>
      <c r="AH5669" t="str">
        <f t="shared" si="710"/>
        <v/>
      </c>
      <c r="AI5669" s="6" t="str">
        <f t="shared" si="711"/>
        <v/>
      </c>
    </row>
    <row r="5670" spans="1:35" ht="15.05" customHeight="1" x14ac:dyDescent="0.3">
      <c r="A5670" s="62" t="str">
        <f t="shared" si="704"/>
        <v xml:space="preserve"> </v>
      </c>
      <c r="W5670" s="66"/>
      <c r="AB5670" s="71"/>
      <c r="AC5670" t="str">
        <f t="shared" si="705"/>
        <v/>
      </c>
      <c r="AD5670">
        <f t="shared" si="706"/>
        <v>0</v>
      </c>
      <c r="AE5670">
        <f t="shared" si="707"/>
        <v>0</v>
      </c>
      <c r="AF5670">
        <f t="shared" si="708"/>
        <v>0</v>
      </c>
      <c r="AG5670">
        <f t="shared" si="709"/>
        <v>0</v>
      </c>
      <c r="AH5670" t="str">
        <f t="shared" si="710"/>
        <v/>
      </c>
      <c r="AI5670" s="6" t="str">
        <f t="shared" si="711"/>
        <v/>
      </c>
    </row>
    <row r="5671" spans="1:35" ht="15.05" customHeight="1" x14ac:dyDescent="0.3">
      <c r="A5671" s="62" t="str">
        <f t="shared" si="704"/>
        <v xml:space="preserve"> </v>
      </c>
      <c r="W5671" s="66"/>
      <c r="AB5671" s="71"/>
      <c r="AC5671" t="str">
        <f t="shared" si="705"/>
        <v/>
      </c>
      <c r="AD5671">
        <f t="shared" si="706"/>
        <v>0</v>
      </c>
      <c r="AE5671">
        <f t="shared" si="707"/>
        <v>0</v>
      </c>
      <c r="AF5671">
        <f t="shared" si="708"/>
        <v>0</v>
      </c>
      <c r="AG5671">
        <f t="shared" si="709"/>
        <v>0</v>
      </c>
      <c r="AH5671" t="str">
        <f t="shared" si="710"/>
        <v/>
      </c>
      <c r="AI5671" s="6" t="str">
        <f t="shared" si="711"/>
        <v/>
      </c>
    </row>
    <row r="5672" spans="1:35" ht="15.05" customHeight="1" x14ac:dyDescent="0.3">
      <c r="A5672" s="62" t="str">
        <f t="shared" si="704"/>
        <v xml:space="preserve"> </v>
      </c>
      <c r="W5672" s="66"/>
      <c r="AB5672" s="71"/>
      <c r="AC5672" t="str">
        <f t="shared" si="705"/>
        <v/>
      </c>
      <c r="AD5672">
        <f t="shared" si="706"/>
        <v>0</v>
      </c>
      <c r="AE5672">
        <f t="shared" si="707"/>
        <v>0</v>
      </c>
      <c r="AF5672">
        <f t="shared" si="708"/>
        <v>0</v>
      </c>
      <c r="AG5672">
        <f t="shared" si="709"/>
        <v>0</v>
      </c>
      <c r="AH5672" t="str">
        <f t="shared" si="710"/>
        <v/>
      </c>
      <c r="AI5672" s="6" t="str">
        <f t="shared" si="711"/>
        <v/>
      </c>
    </row>
    <row r="5673" spans="1:35" ht="15.05" customHeight="1" x14ac:dyDescent="0.3">
      <c r="A5673" s="62" t="str">
        <f t="shared" si="704"/>
        <v xml:space="preserve"> </v>
      </c>
      <c r="W5673" s="66"/>
      <c r="AB5673" s="71"/>
      <c r="AC5673" t="str">
        <f t="shared" si="705"/>
        <v/>
      </c>
      <c r="AD5673">
        <f t="shared" si="706"/>
        <v>0</v>
      </c>
      <c r="AE5673">
        <f t="shared" si="707"/>
        <v>0</v>
      </c>
      <c r="AF5673">
        <f t="shared" si="708"/>
        <v>0</v>
      </c>
      <c r="AG5673">
        <f t="shared" si="709"/>
        <v>0</v>
      </c>
      <c r="AH5673" t="str">
        <f t="shared" si="710"/>
        <v/>
      </c>
      <c r="AI5673" s="6" t="str">
        <f t="shared" si="711"/>
        <v/>
      </c>
    </row>
    <row r="5674" spans="1:35" ht="15.05" customHeight="1" x14ac:dyDescent="0.3">
      <c r="A5674" s="62" t="str">
        <f t="shared" si="704"/>
        <v xml:space="preserve"> </v>
      </c>
      <c r="W5674" s="66"/>
      <c r="AB5674" s="71"/>
      <c r="AC5674" t="str">
        <f t="shared" si="705"/>
        <v/>
      </c>
      <c r="AD5674">
        <f t="shared" si="706"/>
        <v>0</v>
      </c>
      <c r="AE5674">
        <f t="shared" si="707"/>
        <v>0</v>
      </c>
      <c r="AF5674">
        <f t="shared" si="708"/>
        <v>0</v>
      </c>
      <c r="AG5674">
        <f t="shared" si="709"/>
        <v>0</v>
      </c>
      <c r="AH5674" t="str">
        <f t="shared" si="710"/>
        <v/>
      </c>
      <c r="AI5674" s="6" t="str">
        <f t="shared" si="711"/>
        <v/>
      </c>
    </row>
    <row r="5675" spans="1:35" ht="15.05" customHeight="1" x14ac:dyDescent="0.3">
      <c r="A5675" s="62" t="str">
        <f t="shared" si="704"/>
        <v xml:space="preserve"> </v>
      </c>
      <c r="W5675" s="66"/>
      <c r="AB5675" s="71"/>
      <c r="AC5675" t="str">
        <f t="shared" si="705"/>
        <v/>
      </c>
      <c r="AD5675">
        <f t="shared" si="706"/>
        <v>0</v>
      </c>
      <c r="AE5675">
        <f t="shared" si="707"/>
        <v>0</v>
      </c>
      <c r="AF5675">
        <f t="shared" si="708"/>
        <v>0</v>
      </c>
      <c r="AG5675">
        <f t="shared" si="709"/>
        <v>0</v>
      </c>
      <c r="AH5675" t="str">
        <f t="shared" si="710"/>
        <v/>
      </c>
      <c r="AI5675" s="6" t="str">
        <f t="shared" si="711"/>
        <v/>
      </c>
    </row>
    <row r="5676" spans="1:35" ht="15.05" customHeight="1" x14ac:dyDescent="0.3">
      <c r="A5676" s="62" t="str">
        <f t="shared" si="704"/>
        <v xml:space="preserve"> </v>
      </c>
      <c r="W5676" s="66"/>
      <c r="AB5676" s="71"/>
      <c r="AC5676" t="str">
        <f t="shared" si="705"/>
        <v/>
      </c>
      <c r="AD5676">
        <f t="shared" si="706"/>
        <v>0</v>
      </c>
      <c r="AE5676">
        <f t="shared" si="707"/>
        <v>0</v>
      </c>
      <c r="AF5676">
        <f t="shared" si="708"/>
        <v>0</v>
      </c>
      <c r="AG5676">
        <f t="shared" si="709"/>
        <v>0</v>
      </c>
      <c r="AH5676" t="str">
        <f t="shared" si="710"/>
        <v/>
      </c>
      <c r="AI5676" s="6" t="str">
        <f t="shared" si="711"/>
        <v/>
      </c>
    </row>
    <row r="5677" spans="1:35" ht="15.05" customHeight="1" x14ac:dyDescent="0.3">
      <c r="A5677" s="62" t="str">
        <f t="shared" si="704"/>
        <v xml:space="preserve"> </v>
      </c>
      <c r="W5677" s="66"/>
      <c r="AB5677" s="71"/>
      <c r="AC5677" t="str">
        <f t="shared" si="705"/>
        <v/>
      </c>
      <c r="AD5677">
        <f t="shared" si="706"/>
        <v>0</v>
      </c>
      <c r="AE5677">
        <f t="shared" si="707"/>
        <v>0</v>
      </c>
      <c r="AF5677">
        <f t="shared" si="708"/>
        <v>0</v>
      </c>
      <c r="AG5677">
        <f t="shared" si="709"/>
        <v>0</v>
      </c>
      <c r="AH5677" t="str">
        <f t="shared" si="710"/>
        <v/>
      </c>
      <c r="AI5677" s="6" t="str">
        <f t="shared" si="711"/>
        <v/>
      </c>
    </row>
    <row r="5678" spans="1:35" ht="15.05" customHeight="1" x14ac:dyDescent="0.3">
      <c r="A5678" s="62" t="str">
        <f t="shared" si="704"/>
        <v xml:space="preserve"> </v>
      </c>
      <c r="W5678" s="66"/>
      <c r="AB5678" s="71"/>
      <c r="AC5678" t="str">
        <f t="shared" si="705"/>
        <v/>
      </c>
      <c r="AD5678">
        <f t="shared" si="706"/>
        <v>0</v>
      </c>
      <c r="AE5678">
        <f t="shared" si="707"/>
        <v>0</v>
      </c>
      <c r="AF5678">
        <f t="shared" si="708"/>
        <v>0</v>
      </c>
      <c r="AG5678">
        <f t="shared" si="709"/>
        <v>0</v>
      </c>
      <c r="AH5678" t="str">
        <f t="shared" si="710"/>
        <v/>
      </c>
      <c r="AI5678" s="6" t="str">
        <f t="shared" si="711"/>
        <v/>
      </c>
    </row>
    <row r="5679" spans="1:35" ht="15.05" customHeight="1" x14ac:dyDescent="0.3">
      <c r="A5679" s="62" t="str">
        <f t="shared" si="704"/>
        <v xml:space="preserve"> </v>
      </c>
      <c r="W5679" s="66"/>
      <c r="AB5679" s="71"/>
      <c r="AC5679" t="str">
        <f t="shared" si="705"/>
        <v/>
      </c>
      <c r="AD5679">
        <f t="shared" si="706"/>
        <v>0</v>
      </c>
      <c r="AE5679">
        <f t="shared" si="707"/>
        <v>0</v>
      </c>
      <c r="AF5679">
        <f t="shared" si="708"/>
        <v>0</v>
      </c>
      <c r="AG5679">
        <f t="shared" si="709"/>
        <v>0</v>
      </c>
      <c r="AH5679" t="str">
        <f t="shared" si="710"/>
        <v/>
      </c>
      <c r="AI5679" s="6" t="str">
        <f t="shared" si="711"/>
        <v/>
      </c>
    </row>
    <row r="5680" spans="1:35" ht="15.05" customHeight="1" x14ac:dyDescent="0.3">
      <c r="A5680" s="62" t="str">
        <f t="shared" si="704"/>
        <v xml:space="preserve"> </v>
      </c>
      <c r="W5680" s="66"/>
      <c r="AB5680" s="71"/>
      <c r="AC5680" t="str">
        <f t="shared" si="705"/>
        <v/>
      </c>
      <c r="AD5680">
        <f t="shared" si="706"/>
        <v>0</v>
      </c>
      <c r="AE5680">
        <f t="shared" si="707"/>
        <v>0</v>
      </c>
      <c r="AF5680">
        <f t="shared" si="708"/>
        <v>0</v>
      </c>
      <c r="AG5680">
        <f t="shared" si="709"/>
        <v>0</v>
      </c>
      <c r="AH5680" t="str">
        <f t="shared" si="710"/>
        <v/>
      </c>
      <c r="AI5680" s="6" t="str">
        <f t="shared" si="711"/>
        <v/>
      </c>
    </row>
    <row r="5681" spans="1:35" ht="15.05" customHeight="1" x14ac:dyDescent="0.3">
      <c r="A5681" s="62" t="str">
        <f t="shared" si="704"/>
        <v xml:space="preserve"> </v>
      </c>
      <c r="W5681" s="66"/>
      <c r="AB5681" s="71"/>
      <c r="AC5681" t="str">
        <f t="shared" si="705"/>
        <v/>
      </c>
      <c r="AD5681">
        <f t="shared" si="706"/>
        <v>0</v>
      </c>
      <c r="AE5681">
        <f t="shared" si="707"/>
        <v>0</v>
      </c>
      <c r="AF5681">
        <f t="shared" si="708"/>
        <v>0</v>
      </c>
      <c r="AG5681">
        <f t="shared" si="709"/>
        <v>0</v>
      </c>
      <c r="AH5681" t="str">
        <f t="shared" si="710"/>
        <v/>
      </c>
      <c r="AI5681" s="6" t="str">
        <f t="shared" si="711"/>
        <v/>
      </c>
    </row>
    <row r="5682" spans="1:35" ht="15.05" customHeight="1" x14ac:dyDescent="0.3">
      <c r="A5682" s="62" t="str">
        <f t="shared" si="704"/>
        <v xml:space="preserve"> </v>
      </c>
      <c r="W5682" s="66"/>
      <c r="AB5682" s="71"/>
      <c r="AC5682" t="str">
        <f t="shared" si="705"/>
        <v/>
      </c>
      <c r="AD5682">
        <f t="shared" si="706"/>
        <v>0</v>
      </c>
      <c r="AE5682">
        <f t="shared" si="707"/>
        <v>0</v>
      </c>
      <c r="AF5682">
        <f t="shared" si="708"/>
        <v>0</v>
      </c>
      <c r="AG5682">
        <f t="shared" si="709"/>
        <v>0</v>
      </c>
      <c r="AH5682" t="str">
        <f t="shared" si="710"/>
        <v/>
      </c>
      <c r="AI5682" s="6" t="str">
        <f t="shared" si="711"/>
        <v/>
      </c>
    </row>
    <row r="5683" spans="1:35" ht="15.05" customHeight="1" x14ac:dyDescent="0.3">
      <c r="A5683" s="62" t="str">
        <f t="shared" si="704"/>
        <v xml:space="preserve"> </v>
      </c>
      <c r="W5683" s="66"/>
      <c r="AB5683" s="71"/>
      <c r="AC5683" t="str">
        <f t="shared" si="705"/>
        <v/>
      </c>
      <c r="AD5683">
        <f t="shared" si="706"/>
        <v>0</v>
      </c>
      <c r="AE5683">
        <f t="shared" si="707"/>
        <v>0</v>
      </c>
      <c r="AF5683">
        <f t="shared" si="708"/>
        <v>0</v>
      </c>
      <c r="AG5683">
        <f t="shared" si="709"/>
        <v>0</v>
      </c>
      <c r="AH5683" t="str">
        <f t="shared" si="710"/>
        <v/>
      </c>
      <c r="AI5683" s="6" t="str">
        <f t="shared" si="711"/>
        <v/>
      </c>
    </row>
    <row r="5684" spans="1:35" ht="15.05" customHeight="1" x14ac:dyDescent="0.3">
      <c r="A5684" s="62" t="str">
        <f t="shared" si="704"/>
        <v xml:space="preserve"> </v>
      </c>
      <c r="W5684" s="66"/>
      <c r="AB5684" s="71"/>
      <c r="AC5684" t="str">
        <f t="shared" si="705"/>
        <v/>
      </c>
      <c r="AD5684">
        <f t="shared" si="706"/>
        <v>0</v>
      </c>
      <c r="AE5684">
        <f t="shared" si="707"/>
        <v>0</v>
      </c>
      <c r="AF5684">
        <f t="shared" si="708"/>
        <v>0</v>
      </c>
      <c r="AG5684">
        <f t="shared" si="709"/>
        <v>0</v>
      </c>
      <c r="AH5684" t="str">
        <f t="shared" si="710"/>
        <v/>
      </c>
      <c r="AI5684" s="6" t="str">
        <f t="shared" si="711"/>
        <v/>
      </c>
    </row>
    <row r="5685" spans="1:35" ht="15.05" customHeight="1" x14ac:dyDescent="0.3">
      <c r="A5685" s="62" t="str">
        <f t="shared" si="704"/>
        <v xml:space="preserve"> </v>
      </c>
      <c r="W5685" s="66"/>
      <c r="AB5685" s="71"/>
      <c r="AC5685" t="str">
        <f t="shared" si="705"/>
        <v/>
      </c>
      <c r="AD5685">
        <f t="shared" si="706"/>
        <v>0</v>
      </c>
      <c r="AE5685">
        <f t="shared" si="707"/>
        <v>0</v>
      </c>
      <c r="AF5685">
        <f t="shared" si="708"/>
        <v>0</v>
      </c>
      <c r="AG5685">
        <f t="shared" si="709"/>
        <v>0</v>
      </c>
      <c r="AH5685" t="str">
        <f t="shared" si="710"/>
        <v/>
      </c>
      <c r="AI5685" s="6" t="str">
        <f t="shared" si="711"/>
        <v/>
      </c>
    </row>
    <row r="5686" spans="1:35" ht="15.05" customHeight="1" x14ac:dyDescent="0.3">
      <c r="A5686" s="62" t="str">
        <f t="shared" si="704"/>
        <v xml:space="preserve"> </v>
      </c>
      <c r="W5686" s="66"/>
      <c r="AB5686" s="71"/>
      <c r="AC5686" t="str">
        <f t="shared" si="705"/>
        <v/>
      </c>
      <c r="AD5686">
        <f t="shared" si="706"/>
        <v>0</v>
      </c>
      <c r="AE5686">
        <f t="shared" si="707"/>
        <v>0</v>
      </c>
      <c r="AF5686">
        <f t="shared" si="708"/>
        <v>0</v>
      </c>
      <c r="AG5686">
        <f t="shared" si="709"/>
        <v>0</v>
      </c>
      <c r="AH5686" t="str">
        <f t="shared" si="710"/>
        <v/>
      </c>
      <c r="AI5686" s="6" t="str">
        <f t="shared" si="711"/>
        <v/>
      </c>
    </row>
    <row r="5687" spans="1:35" ht="15.05" customHeight="1" x14ac:dyDescent="0.3">
      <c r="A5687" s="62" t="str">
        <f t="shared" si="704"/>
        <v xml:space="preserve"> </v>
      </c>
      <c r="W5687" s="66"/>
      <c r="AB5687" s="71"/>
      <c r="AC5687" t="str">
        <f t="shared" si="705"/>
        <v/>
      </c>
      <c r="AD5687">
        <f t="shared" si="706"/>
        <v>0</v>
      </c>
      <c r="AE5687">
        <f t="shared" si="707"/>
        <v>0</v>
      </c>
      <c r="AF5687">
        <f t="shared" si="708"/>
        <v>0</v>
      </c>
      <c r="AG5687">
        <f t="shared" si="709"/>
        <v>0</v>
      </c>
      <c r="AH5687" t="str">
        <f t="shared" si="710"/>
        <v/>
      </c>
      <c r="AI5687" s="6" t="str">
        <f t="shared" si="711"/>
        <v/>
      </c>
    </row>
    <row r="5688" spans="1:35" ht="15.05" customHeight="1" x14ac:dyDescent="0.3">
      <c r="A5688" s="62" t="str">
        <f t="shared" si="704"/>
        <v xml:space="preserve"> </v>
      </c>
      <c r="W5688" s="66"/>
      <c r="AB5688" s="71"/>
      <c r="AC5688" t="str">
        <f t="shared" si="705"/>
        <v/>
      </c>
      <c r="AD5688">
        <f t="shared" si="706"/>
        <v>0</v>
      </c>
      <c r="AE5688">
        <f t="shared" si="707"/>
        <v>0</v>
      </c>
      <c r="AF5688">
        <f t="shared" si="708"/>
        <v>0</v>
      </c>
      <c r="AG5688">
        <f t="shared" si="709"/>
        <v>0</v>
      </c>
      <c r="AH5688" t="str">
        <f t="shared" si="710"/>
        <v/>
      </c>
      <c r="AI5688" s="6" t="str">
        <f t="shared" si="711"/>
        <v/>
      </c>
    </row>
    <row r="5689" spans="1:35" ht="15.05" customHeight="1" x14ac:dyDescent="0.3">
      <c r="A5689" s="62" t="str">
        <f t="shared" si="704"/>
        <v xml:space="preserve"> </v>
      </c>
      <c r="W5689" s="66"/>
      <c r="AB5689" s="71"/>
      <c r="AC5689" t="str">
        <f t="shared" si="705"/>
        <v/>
      </c>
      <c r="AD5689">
        <f t="shared" si="706"/>
        <v>0</v>
      </c>
      <c r="AE5689">
        <f t="shared" si="707"/>
        <v>0</v>
      </c>
      <c r="AF5689">
        <f t="shared" si="708"/>
        <v>0</v>
      </c>
      <c r="AG5689">
        <f t="shared" si="709"/>
        <v>0</v>
      </c>
      <c r="AH5689" t="str">
        <f t="shared" si="710"/>
        <v/>
      </c>
      <c r="AI5689" s="6" t="str">
        <f t="shared" si="711"/>
        <v/>
      </c>
    </row>
    <row r="5690" spans="1:35" ht="15.05" customHeight="1" x14ac:dyDescent="0.3">
      <c r="A5690" s="62" t="str">
        <f t="shared" si="704"/>
        <v xml:space="preserve"> </v>
      </c>
      <c r="W5690" s="66"/>
      <c r="AB5690" s="71"/>
      <c r="AC5690" t="str">
        <f t="shared" si="705"/>
        <v/>
      </c>
      <c r="AD5690">
        <f t="shared" si="706"/>
        <v>0</v>
      </c>
      <c r="AE5690">
        <f t="shared" si="707"/>
        <v>0</v>
      </c>
      <c r="AF5690">
        <f t="shared" si="708"/>
        <v>0</v>
      </c>
      <c r="AG5690">
        <f t="shared" si="709"/>
        <v>0</v>
      </c>
      <c r="AH5690" t="str">
        <f t="shared" si="710"/>
        <v/>
      </c>
      <c r="AI5690" s="6" t="str">
        <f t="shared" si="711"/>
        <v/>
      </c>
    </row>
    <row r="5691" spans="1:35" ht="15.05" customHeight="1" x14ac:dyDescent="0.3">
      <c r="A5691" s="62" t="str">
        <f t="shared" si="704"/>
        <v xml:space="preserve"> </v>
      </c>
      <c r="W5691" s="66"/>
      <c r="AB5691" s="71"/>
      <c r="AC5691" t="str">
        <f t="shared" si="705"/>
        <v/>
      </c>
      <c r="AD5691">
        <f t="shared" si="706"/>
        <v>0</v>
      </c>
      <c r="AE5691">
        <f t="shared" si="707"/>
        <v>0</v>
      </c>
      <c r="AF5691">
        <f t="shared" si="708"/>
        <v>0</v>
      </c>
      <c r="AG5691">
        <f t="shared" si="709"/>
        <v>0</v>
      </c>
      <c r="AH5691" t="str">
        <f t="shared" si="710"/>
        <v/>
      </c>
      <c r="AI5691" s="6" t="str">
        <f t="shared" si="711"/>
        <v/>
      </c>
    </row>
    <row r="5692" spans="1:35" ht="15.05" customHeight="1" x14ac:dyDescent="0.3">
      <c r="A5692" s="62" t="str">
        <f t="shared" si="704"/>
        <v xml:space="preserve"> </v>
      </c>
      <c r="W5692" s="66"/>
      <c r="AB5692" s="71"/>
      <c r="AC5692" t="str">
        <f t="shared" si="705"/>
        <v/>
      </c>
      <c r="AD5692">
        <f t="shared" si="706"/>
        <v>0</v>
      </c>
      <c r="AE5692">
        <f t="shared" si="707"/>
        <v>0</v>
      </c>
      <c r="AF5692">
        <f t="shared" si="708"/>
        <v>0</v>
      </c>
      <c r="AG5692">
        <f t="shared" si="709"/>
        <v>0</v>
      </c>
      <c r="AH5692" t="str">
        <f t="shared" si="710"/>
        <v/>
      </c>
      <c r="AI5692" s="6" t="str">
        <f t="shared" si="711"/>
        <v/>
      </c>
    </row>
    <row r="5693" spans="1:35" ht="15.05" customHeight="1" x14ac:dyDescent="0.3">
      <c r="A5693" s="62" t="str">
        <f t="shared" si="704"/>
        <v xml:space="preserve"> </v>
      </c>
      <c r="W5693" s="66"/>
      <c r="AB5693" s="71"/>
      <c r="AC5693" t="str">
        <f t="shared" si="705"/>
        <v/>
      </c>
      <c r="AD5693">
        <f t="shared" si="706"/>
        <v>0</v>
      </c>
      <c r="AE5693">
        <f t="shared" si="707"/>
        <v>0</v>
      </c>
      <c r="AF5693">
        <f t="shared" si="708"/>
        <v>0</v>
      </c>
      <c r="AG5693">
        <f t="shared" si="709"/>
        <v>0</v>
      </c>
      <c r="AH5693" t="str">
        <f t="shared" si="710"/>
        <v/>
      </c>
      <c r="AI5693" s="6" t="str">
        <f t="shared" si="711"/>
        <v/>
      </c>
    </row>
    <row r="5694" spans="1:35" ht="15.05" customHeight="1" x14ac:dyDescent="0.3">
      <c r="A5694" s="62" t="str">
        <f t="shared" si="704"/>
        <v xml:space="preserve"> </v>
      </c>
      <c r="W5694" s="66"/>
      <c r="AB5694" s="71"/>
      <c r="AC5694" t="str">
        <f t="shared" si="705"/>
        <v/>
      </c>
      <c r="AD5694">
        <f t="shared" si="706"/>
        <v>0</v>
      </c>
      <c r="AE5694">
        <f t="shared" si="707"/>
        <v>0</v>
      </c>
      <c r="AF5694">
        <f t="shared" si="708"/>
        <v>0</v>
      </c>
      <c r="AG5694">
        <f t="shared" si="709"/>
        <v>0</v>
      </c>
      <c r="AH5694" t="str">
        <f t="shared" si="710"/>
        <v/>
      </c>
      <c r="AI5694" s="6" t="str">
        <f t="shared" si="711"/>
        <v/>
      </c>
    </row>
    <row r="5695" spans="1:35" ht="15.05" customHeight="1" x14ac:dyDescent="0.3">
      <c r="A5695" s="62" t="str">
        <f t="shared" si="704"/>
        <v xml:space="preserve"> </v>
      </c>
      <c r="W5695" s="66"/>
      <c r="AB5695" s="71"/>
      <c r="AC5695" t="str">
        <f t="shared" si="705"/>
        <v/>
      </c>
      <c r="AD5695">
        <f t="shared" si="706"/>
        <v>0</v>
      </c>
      <c r="AE5695">
        <f t="shared" si="707"/>
        <v>0</v>
      </c>
      <c r="AF5695">
        <f t="shared" si="708"/>
        <v>0</v>
      </c>
      <c r="AG5695">
        <f t="shared" si="709"/>
        <v>0</v>
      </c>
      <c r="AH5695" t="str">
        <f t="shared" si="710"/>
        <v/>
      </c>
      <c r="AI5695" s="6" t="str">
        <f t="shared" si="711"/>
        <v/>
      </c>
    </row>
    <row r="5696" spans="1:35" ht="15.05" customHeight="1" x14ac:dyDescent="0.3">
      <c r="A5696" s="62" t="str">
        <f t="shared" si="704"/>
        <v xml:space="preserve"> </v>
      </c>
      <c r="W5696" s="66"/>
      <c r="AB5696" s="71"/>
      <c r="AC5696" t="str">
        <f t="shared" si="705"/>
        <v/>
      </c>
      <c r="AD5696">
        <f t="shared" si="706"/>
        <v>0</v>
      </c>
      <c r="AE5696">
        <f t="shared" si="707"/>
        <v>0</v>
      </c>
      <c r="AF5696">
        <f t="shared" si="708"/>
        <v>0</v>
      </c>
      <c r="AG5696">
        <f t="shared" si="709"/>
        <v>0</v>
      </c>
      <c r="AH5696" t="str">
        <f t="shared" si="710"/>
        <v/>
      </c>
      <c r="AI5696" s="6" t="str">
        <f t="shared" si="711"/>
        <v/>
      </c>
    </row>
    <row r="5697" spans="1:35" ht="15.05" customHeight="1" x14ac:dyDescent="0.3">
      <c r="A5697" s="62" t="str">
        <f t="shared" si="704"/>
        <v xml:space="preserve"> </v>
      </c>
      <c r="W5697" s="66"/>
      <c r="AB5697" s="71"/>
      <c r="AC5697" t="str">
        <f t="shared" si="705"/>
        <v/>
      </c>
      <c r="AD5697">
        <f t="shared" si="706"/>
        <v>0</v>
      </c>
      <c r="AE5697">
        <f t="shared" si="707"/>
        <v>0</v>
      </c>
      <c r="AF5697">
        <f t="shared" si="708"/>
        <v>0</v>
      </c>
      <c r="AG5697">
        <f t="shared" si="709"/>
        <v>0</v>
      </c>
      <c r="AH5697" t="str">
        <f t="shared" si="710"/>
        <v/>
      </c>
      <c r="AI5697" s="6" t="str">
        <f t="shared" si="711"/>
        <v/>
      </c>
    </row>
    <row r="5698" spans="1:35" ht="15.05" customHeight="1" x14ac:dyDescent="0.3">
      <c r="A5698" s="62" t="str">
        <f t="shared" si="704"/>
        <v xml:space="preserve"> </v>
      </c>
      <c r="W5698" s="66"/>
      <c r="AB5698" s="71"/>
      <c r="AC5698" t="str">
        <f t="shared" si="705"/>
        <v/>
      </c>
      <c r="AD5698">
        <f t="shared" si="706"/>
        <v>0</v>
      </c>
      <c r="AE5698">
        <f t="shared" si="707"/>
        <v>0</v>
      </c>
      <c r="AF5698">
        <f t="shared" si="708"/>
        <v>0</v>
      </c>
      <c r="AG5698">
        <f t="shared" si="709"/>
        <v>0</v>
      </c>
      <c r="AH5698" t="str">
        <f t="shared" si="710"/>
        <v/>
      </c>
      <c r="AI5698" s="6" t="str">
        <f t="shared" si="711"/>
        <v/>
      </c>
    </row>
    <row r="5699" spans="1:35" ht="15.05" customHeight="1" x14ac:dyDescent="0.3">
      <c r="A5699" s="62" t="str">
        <f t="shared" si="704"/>
        <v xml:space="preserve"> </v>
      </c>
      <c r="W5699" s="66"/>
      <c r="AB5699" s="71"/>
      <c r="AC5699" t="str">
        <f t="shared" si="705"/>
        <v/>
      </c>
      <c r="AD5699">
        <f t="shared" si="706"/>
        <v>0</v>
      </c>
      <c r="AE5699">
        <f t="shared" si="707"/>
        <v>0</v>
      </c>
      <c r="AF5699">
        <f t="shared" si="708"/>
        <v>0</v>
      </c>
      <c r="AG5699">
        <f t="shared" si="709"/>
        <v>0</v>
      </c>
      <c r="AH5699" t="str">
        <f t="shared" si="710"/>
        <v/>
      </c>
      <c r="AI5699" s="6" t="str">
        <f t="shared" si="711"/>
        <v/>
      </c>
    </row>
    <row r="5700" spans="1:35" ht="15.05" customHeight="1" x14ac:dyDescent="0.3">
      <c r="A5700" s="62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66"/>
      <c r="AB5700" s="71"/>
      <c r="AC5700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>
        <f t="shared" ref="AD5700:AD5763" si="714">IFERROR(IF(AND($B5700&lt;&gt;"",SEARCH("Lead",$AC5700)&gt;0,$AH5700="Yes"),1,0),0)</f>
        <v>0</v>
      </c>
      <c r="AE5700">
        <f t="shared" ref="AE5700:AE5763" si="715">IF(AND($AH5700="Yes", $B5700&lt;&gt;"",OR(MID($AC5700,5,3)="Yes",MID($AC5700,5,3)="Unk",AND(MID($AC5700,5,2)="No",LEFT($AC5700,3)="Unk")),RIGHT($AC5700,3)="GRR"),1,0)</f>
        <v>0</v>
      </c>
      <c r="AF5700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>
        <f t="shared" ref="AG5700:AG5763" si="717">IF(AND(SUM(AD5700:AF5700)=0,B5700&lt;&gt;"",$AH5700="Yes"),1,0)</f>
        <v>0</v>
      </c>
      <c r="AH5700" t="str">
        <f t="shared" ref="AH5700:AH5763" si="718">IF(AND($B5700&lt;&gt;"",$O5700&lt;&gt;"",$N5700&lt;&gt;"",$S5700&lt;&gt;""),"Yes",IF(AND($B5700&lt;&gt;"",OR($O5700="",$N5700="", $S5700="")),"No",""))</f>
        <v/>
      </c>
      <c r="AI5700" s="6" t="str">
        <f t="shared" ref="AI5700:AI5763" si="719">IFERROR(IF($AE5700=1,"Yes",IF(AND(B5700&lt;&gt;"",N5700&lt;&gt;"",O5700&lt;&gt;"",S5700&lt;&gt;""),"No","")),"*Do not cut-paste text.")</f>
        <v/>
      </c>
    </row>
    <row r="5701" spans="1:35" ht="15.05" customHeight="1" x14ac:dyDescent="0.3">
      <c r="A5701" s="62" t="str">
        <f t="shared" si="712"/>
        <v xml:space="preserve"> </v>
      </c>
      <c r="W5701" s="66"/>
      <c r="AB5701" s="71"/>
      <c r="AC5701" t="str">
        <f t="shared" si="713"/>
        <v/>
      </c>
      <c r="AD5701">
        <f t="shared" si="714"/>
        <v>0</v>
      </c>
      <c r="AE5701">
        <f t="shared" si="715"/>
        <v>0</v>
      </c>
      <c r="AF5701">
        <f t="shared" si="716"/>
        <v>0</v>
      </c>
      <c r="AG5701">
        <f t="shared" si="717"/>
        <v>0</v>
      </c>
      <c r="AH5701" t="str">
        <f t="shared" si="718"/>
        <v/>
      </c>
      <c r="AI5701" s="6" t="str">
        <f t="shared" si="719"/>
        <v/>
      </c>
    </row>
    <row r="5702" spans="1:35" ht="15.05" customHeight="1" x14ac:dyDescent="0.3">
      <c r="A5702" s="62" t="str">
        <f t="shared" si="712"/>
        <v xml:space="preserve"> </v>
      </c>
      <c r="W5702" s="66"/>
      <c r="AB5702" s="71"/>
      <c r="AC5702" t="str">
        <f t="shared" si="713"/>
        <v/>
      </c>
      <c r="AD5702">
        <f t="shared" si="714"/>
        <v>0</v>
      </c>
      <c r="AE5702">
        <f t="shared" si="715"/>
        <v>0</v>
      </c>
      <c r="AF5702">
        <f t="shared" si="716"/>
        <v>0</v>
      </c>
      <c r="AG5702">
        <f t="shared" si="717"/>
        <v>0</v>
      </c>
      <c r="AH5702" t="str">
        <f t="shared" si="718"/>
        <v/>
      </c>
      <c r="AI5702" s="6" t="str">
        <f t="shared" si="719"/>
        <v/>
      </c>
    </row>
    <row r="5703" spans="1:35" ht="15.05" customHeight="1" x14ac:dyDescent="0.3">
      <c r="A5703" s="62" t="str">
        <f t="shared" si="712"/>
        <v xml:space="preserve"> </v>
      </c>
      <c r="W5703" s="66"/>
      <c r="AB5703" s="71"/>
      <c r="AC5703" t="str">
        <f t="shared" si="713"/>
        <v/>
      </c>
      <c r="AD5703">
        <f t="shared" si="714"/>
        <v>0</v>
      </c>
      <c r="AE5703">
        <f t="shared" si="715"/>
        <v>0</v>
      </c>
      <c r="AF5703">
        <f t="shared" si="716"/>
        <v>0</v>
      </c>
      <c r="AG5703">
        <f t="shared" si="717"/>
        <v>0</v>
      </c>
      <c r="AH5703" t="str">
        <f t="shared" si="718"/>
        <v/>
      </c>
      <c r="AI5703" s="6" t="str">
        <f t="shared" si="719"/>
        <v/>
      </c>
    </row>
    <row r="5704" spans="1:35" ht="15.05" customHeight="1" x14ac:dyDescent="0.3">
      <c r="A5704" s="62" t="str">
        <f t="shared" si="712"/>
        <v xml:space="preserve"> </v>
      </c>
      <c r="W5704" s="66"/>
      <c r="AB5704" s="71"/>
      <c r="AC5704" t="str">
        <f t="shared" si="713"/>
        <v/>
      </c>
      <c r="AD5704">
        <f t="shared" si="714"/>
        <v>0</v>
      </c>
      <c r="AE5704">
        <f t="shared" si="715"/>
        <v>0</v>
      </c>
      <c r="AF5704">
        <f t="shared" si="716"/>
        <v>0</v>
      </c>
      <c r="AG5704">
        <f t="shared" si="717"/>
        <v>0</v>
      </c>
      <c r="AH5704" t="str">
        <f t="shared" si="718"/>
        <v/>
      </c>
      <c r="AI5704" s="6" t="str">
        <f t="shared" si="719"/>
        <v/>
      </c>
    </row>
    <row r="5705" spans="1:35" ht="15.05" customHeight="1" x14ac:dyDescent="0.3">
      <c r="A5705" s="62" t="str">
        <f t="shared" si="712"/>
        <v xml:space="preserve"> </v>
      </c>
      <c r="W5705" s="66"/>
      <c r="AB5705" s="71"/>
      <c r="AC5705" t="str">
        <f t="shared" si="713"/>
        <v/>
      </c>
      <c r="AD5705">
        <f t="shared" si="714"/>
        <v>0</v>
      </c>
      <c r="AE5705">
        <f t="shared" si="715"/>
        <v>0</v>
      </c>
      <c r="AF5705">
        <f t="shared" si="716"/>
        <v>0</v>
      </c>
      <c r="AG5705">
        <f t="shared" si="717"/>
        <v>0</v>
      </c>
      <c r="AH5705" t="str">
        <f t="shared" si="718"/>
        <v/>
      </c>
      <c r="AI5705" s="6" t="str">
        <f t="shared" si="719"/>
        <v/>
      </c>
    </row>
    <row r="5706" spans="1:35" ht="15.05" customHeight="1" x14ac:dyDescent="0.3">
      <c r="A5706" s="62" t="str">
        <f t="shared" si="712"/>
        <v xml:space="preserve"> </v>
      </c>
      <c r="W5706" s="66"/>
      <c r="AB5706" s="71"/>
      <c r="AC5706" t="str">
        <f t="shared" si="713"/>
        <v/>
      </c>
      <c r="AD5706">
        <f t="shared" si="714"/>
        <v>0</v>
      </c>
      <c r="AE5706">
        <f t="shared" si="715"/>
        <v>0</v>
      </c>
      <c r="AF5706">
        <f t="shared" si="716"/>
        <v>0</v>
      </c>
      <c r="AG5706">
        <f t="shared" si="717"/>
        <v>0</v>
      </c>
      <c r="AH5706" t="str">
        <f t="shared" si="718"/>
        <v/>
      </c>
      <c r="AI5706" s="6" t="str">
        <f t="shared" si="719"/>
        <v/>
      </c>
    </row>
    <row r="5707" spans="1:35" ht="15.05" customHeight="1" x14ac:dyDescent="0.3">
      <c r="A5707" s="62" t="str">
        <f t="shared" si="712"/>
        <v xml:space="preserve"> </v>
      </c>
      <c r="W5707" s="66"/>
      <c r="AB5707" s="71"/>
      <c r="AC5707" t="str">
        <f t="shared" si="713"/>
        <v/>
      </c>
      <c r="AD5707">
        <f t="shared" si="714"/>
        <v>0</v>
      </c>
      <c r="AE5707">
        <f t="shared" si="715"/>
        <v>0</v>
      </c>
      <c r="AF5707">
        <f t="shared" si="716"/>
        <v>0</v>
      </c>
      <c r="AG5707">
        <f t="shared" si="717"/>
        <v>0</v>
      </c>
      <c r="AH5707" t="str">
        <f t="shared" si="718"/>
        <v/>
      </c>
      <c r="AI5707" s="6" t="str">
        <f t="shared" si="719"/>
        <v/>
      </c>
    </row>
    <row r="5708" spans="1:35" ht="15.05" customHeight="1" x14ac:dyDescent="0.3">
      <c r="A5708" s="62" t="str">
        <f t="shared" si="712"/>
        <v xml:space="preserve"> </v>
      </c>
      <c r="W5708" s="66"/>
      <c r="AB5708" s="71"/>
      <c r="AC5708" t="str">
        <f t="shared" si="713"/>
        <v/>
      </c>
      <c r="AD5708">
        <f t="shared" si="714"/>
        <v>0</v>
      </c>
      <c r="AE5708">
        <f t="shared" si="715"/>
        <v>0</v>
      </c>
      <c r="AF5708">
        <f t="shared" si="716"/>
        <v>0</v>
      </c>
      <c r="AG5708">
        <f t="shared" si="717"/>
        <v>0</v>
      </c>
      <c r="AH5708" t="str">
        <f t="shared" si="718"/>
        <v/>
      </c>
      <c r="AI5708" s="6" t="str">
        <f t="shared" si="719"/>
        <v/>
      </c>
    </row>
    <row r="5709" spans="1:35" ht="15.05" customHeight="1" x14ac:dyDescent="0.3">
      <c r="A5709" s="62" t="str">
        <f t="shared" si="712"/>
        <v xml:space="preserve"> </v>
      </c>
      <c r="W5709" s="66"/>
      <c r="AB5709" s="71"/>
      <c r="AC5709" t="str">
        <f t="shared" si="713"/>
        <v/>
      </c>
      <c r="AD5709">
        <f t="shared" si="714"/>
        <v>0</v>
      </c>
      <c r="AE5709">
        <f t="shared" si="715"/>
        <v>0</v>
      </c>
      <c r="AF5709">
        <f t="shared" si="716"/>
        <v>0</v>
      </c>
      <c r="AG5709">
        <f t="shared" si="717"/>
        <v>0</v>
      </c>
      <c r="AH5709" t="str">
        <f t="shared" si="718"/>
        <v/>
      </c>
      <c r="AI5709" s="6" t="str">
        <f t="shared" si="719"/>
        <v/>
      </c>
    </row>
    <row r="5710" spans="1:35" ht="15.05" customHeight="1" x14ac:dyDescent="0.3">
      <c r="A5710" s="62" t="str">
        <f t="shared" si="712"/>
        <v xml:space="preserve"> </v>
      </c>
      <c r="W5710" s="66"/>
      <c r="AB5710" s="71"/>
      <c r="AC5710" t="str">
        <f t="shared" si="713"/>
        <v/>
      </c>
      <c r="AD5710">
        <f t="shared" si="714"/>
        <v>0</v>
      </c>
      <c r="AE5710">
        <f t="shared" si="715"/>
        <v>0</v>
      </c>
      <c r="AF5710">
        <f t="shared" si="716"/>
        <v>0</v>
      </c>
      <c r="AG5710">
        <f t="shared" si="717"/>
        <v>0</v>
      </c>
      <c r="AH5710" t="str">
        <f t="shared" si="718"/>
        <v/>
      </c>
      <c r="AI5710" s="6" t="str">
        <f t="shared" si="719"/>
        <v/>
      </c>
    </row>
    <row r="5711" spans="1:35" ht="15.05" customHeight="1" x14ac:dyDescent="0.3">
      <c r="A5711" s="62" t="str">
        <f t="shared" si="712"/>
        <v xml:space="preserve"> </v>
      </c>
      <c r="W5711" s="66"/>
      <c r="AB5711" s="71"/>
      <c r="AC5711" t="str">
        <f t="shared" si="713"/>
        <v/>
      </c>
      <c r="AD5711">
        <f t="shared" si="714"/>
        <v>0</v>
      </c>
      <c r="AE5711">
        <f t="shared" si="715"/>
        <v>0</v>
      </c>
      <c r="AF5711">
        <f t="shared" si="716"/>
        <v>0</v>
      </c>
      <c r="AG5711">
        <f t="shared" si="717"/>
        <v>0</v>
      </c>
      <c r="AH5711" t="str">
        <f t="shared" si="718"/>
        <v/>
      </c>
      <c r="AI5711" s="6" t="str">
        <f t="shared" si="719"/>
        <v/>
      </c>
    </row>
    <row r="5712" spans="1:35" ht="15.05" customHeight="1" x14ac:dyDescent="0.3">
      <c r="A5712" s="62" t="str">
        <f t="shared" si="712"/>
        <v xml:space="preserve"> </v>
      </c>
      <c r="W5712" s="66"/>
      <c r="AB5712" s="71"/>
      <c r="AC5712" t="str">
        <f t="shared" si="713"/>
        <v/>
      </c>
      <c r="AD5712">
        <f t="shared" si="714"/>
        <v>0</v>
      </c>
      <c r="AE5712">
        <f t="shared" si="715"/>
        <v>0</v>
      </c>
      <c r="AF5712">
        <f t="shared" si="716"/>
        <v>0</v>
      </c>
      <c r="AG5712">
        <f t="shared" si="717"/>
        <v>0</v>
      </c>
      <c r="AH5712" t="str">
        <f t="shared" si="718"/>
        <v/>
      </c>
      <c r="AI5712" s="6" t="str">
        <f t="shared" si="719"/>
        <v/>
      </c>
    </row>
    <row r="5713" spans="1:35" ht="15.05" customHeight="1" x14ac:dyDescent="0.3">
      <c r="A5713" s="62" t="str">
        <f t="shared" si="712"/>
        <v xml:space="preserve"> </v>
      </c>
      <c r="W5713" s="66"/>
      <c r="AB5713" s="71"/>
      <c r="AC5713" t="str">
        <f t="shared" si="713"/>
        <v/>
      </c>
      <c r="AD5713">
        <f t="shared" si="714"/>
        <v>0</v>
      </c>
      <c r="AE5713">
        <f t="shared" si="715"/>
        <v>0</v>
      </c>
      <c r="AF5713">
        <f t="shared" si="716"/>
        <v>0</v>
      </c>
      <c r="AG5713">
        <f t="shared" si="717"/>
        <v>0</v>
      </c>
      <c r="AH5713" t="str">
        <f t="shared" si="718"/>
        <v/>
      </c>
      <c r="AI5713" s="6" t="str">
        <f t="shared" si="719"/>
        <v/>
      </c>
    </row>
    <row r="5714" spans="1:35" ht="15.05" customHeight="1" x14ac:dyDescent="0.3">
      <c r="A5714" s="62" t="str">
        <f t="shared" si="712"/>
        <v xml:space="preserve"> </v>
      </c>
      <c r="W5714" s="66"/>
      <c r="AB5714" s="71"/>
      <c r="AC5714" t="str">
        <f t="shared" si="713"/>
        <v/>
      </c>
      <c r="AD5714">
        <f t="shared" si="714"/>
        <v>0</v>
      </c>
      <c r="AE5714">
        <f t="shared" si="715"/>
        <v>0</v>
      </c>
      <c r="AF5714">
        <f t="shared" si="716"/>
        <v>0</v>
      </c>
      <c r="AG5714">
        <f t="shared" si="717"/>
        <v>0</v>
      </c>
      <c r="AH5714" t="str">
        <f t="shared" si="718"/>
        <v/>
      </c>
      <c r="AI5714" s="6" t="str">
        <f t="shared" si="719"/>
        <v/>
      </c>
    </row>
    <row r="5715" spans="1:35" ht="15.05" customHeight="1" x14ac:dyDescent="0.3">
      <c r="A5715" s="62" t="str">
        <f t="shared" si="712"/>
        <v xml:space="preserve"> </v>
      </c>
      <c r="W5715" s="66"/>
      <c r="AB5715" s="71"/>
      <c r="AC5715" t="str">
        <f t="shared" si="713"/>
        <v/>
      </c>
      <c r="AD5715">
        <f t="shared" si="714"/>
        <v>0</v>
      </c>
      <c r="AE5715">
        <f t="shared" si="715"/>
        <v>0</v>
      </c>
      <c r="AF5715">
        <f t="shared" si="716"/>
        <v>0</v>
      </c>
      <c r="AG5715">
        <f t="shared" si="717"/>
        <v>0</v>
      </c>
      <c r="AH5715" t="str">
        <f t="shared" si="718"/>
        <v/>
      </c>
      <c r="AI5715" s="6" t="str">
        <f t="shared" si="719"/>
        <v/>
      </c>
    </row>
    <row r="5716" spans="1:35" ht="15.05" customHeight="1" x14ac:dyDescent="0.3">
      <c r="A5716" s="62" t="str">
        <f t="shared" si="712"/>
        <v xml:space="preserve"> </v>
      </c>
      <c r="W5716" s="66"/>
      <c r="AB5716" s="71"/>
      <c r="AC5716" t="str">
        <f t="shared" si="713"/>
        <v/>
      </c>
      <c r="AD5716">
        <f t="shared" si="714"/>
        <v>0</v>
      </c>
      <c r="AE5716">
        <f t="shared" si="715"/>
        <v>0</v>
      </c>
      <c r="AF5716">
        <f t="shared" si="716"/>
        <v>0</v>
      </c>
      <c r="AG5716">
        <f t="shared" si="717"/>
        <v>0</v>
      </c>
      <c r="AH5716" t="str">
        <f t="shared" si="718"/>
        <v/>
      </c>
      <c r="AI5716" s="6" t="str">
        <f t="shared" si="719"/>
        <v/>
      </c>
    </row>
    <row r="5717" spans="1:35" ht="15.05" customHeight="1" x14ac:dyDescent="0.3">
      <c r="A5717" s="62" t="str">
        <f t="shared" si="712"/>
        <v xml:space="preserve"> </v>
      </c>
      <c r="W5717" s="66"/>
      <c r="AB5717" s="71"/>
      <c r="AC5717" t="str">
        <f t="shared" si="713"/>
        <v/>
      </c>
      <c r="AD5717">
        <f t="shared" si="714"/>
        <v>0</v>
      </c>
      <c r="AE5717">
        <f t="shared" si="715"/>
        <v>0</v>
      </c>
      <c r="AF5717">
        <f t="shared" si="716"/>
        <v>0</v>
      </c>
      <c r="AG5717">
        <f t="shared" si="717"/>
        <v>0</v>
      </c>
      <c r="AH5717" t="str">
        <f t="shared" si="718"/>
        <v/>
      </c>
      <c r="AI5717" s="6" t="str">
        <f t="shared" si="719"/>
        <v/>
      </c>
    </row>
    <row r="5718" spans="1:35" ht="15.05" customHeight="1" x14ac:dyDescent="0.3">
      <c r="A5718" s="62" t="str">
        <f t="shared" si="712"/>
        <v xml:space="preserve"> </v>
      </c>
      <c r="W5718" s="66"/>
      <c r="AB5718" s="71"/>
      <c r="AC5718" t="str">
        <f t="shared" si="713"/>
        <v/>
      </c>
      <c r="AD5718">
        <f t="shared" si="714"/>
        <v>0</v>
      </c>
      <c r="AE5718">
        <f t="shared" si="715"/>
        <v>0</v>
      </c>
      <c r="AF5718">
        <f t="shared" si="716"/>
        <v>0</v>
      </c>
      <c r="AG5718">
        <f t="shared" si="717"/>
        <v>0</v>
      </c>
      <c r="AH5718" t="str">
        <f t="shared" si="718"/>
        <v/>
      </c>
      <c r="AI5718" s="6" t="str">
        <f t="shared" si="719"/>
        <v/>
      </c>
    </row>
    <row r="5719" spans="1:35" ht="15.05" customHeight="1" x14ac:dyDescent="0.3">
      <c r="A5719" s="62" t="str">
        <f t="shared" si="712"/>
        <v xml:space="preserve"> </v>
      </c>
      <c r="W5719" s="66"/>
      <c r="AB5719" s="71"/>
      <c r="AC5719" t="str">
        <f t="shared" si="713"/>
        <v/>
      </c>
      <c r="AD5719">
        <f t="shared" si="714"/>
        <v>0</v>
      </c>
      <c r="AE5719">
        <f t="shared" si="715"/>
        <v>0</v>
      </c>
      <c r="AF5719">
        <f t="shared" si="716"/>
        <v>0</v>
      </c>
      <c r="AG5719">
        <f t="shared" si="717"/>
        <v>0</v>
      </c>
      <c r="AH5719" t="str">
        <f t="shared" si="718"/>
        <v/>
      </c>
      <c r="AI5719" s="6" t="str">
        <f t="shared" si="719"/>
        <v/>
      </c>
    </row>
    <row r="5720" spans="1:35" ht="15.05" customHeight="1" x14ac:dyDescent="0.3">
      <c r="A5720" s="62" t="str">
        <f t="shared" si="712"/>
        <v xml:space="preserve"> </v>
      </c>
      <c r="W5720" s="66"/>
      <c r="AB5720" s="71"/>
      <c r="AC5720" t="str">
        <f t="shared" si="713"/>
        <v/>
      </c>
      <c r="AD5720">
        <f t="shared" si="714"/>
        <v>0</v>
      </c>
      <c r="AE5720">
        <f t="shared" si="715"/>
        <v>0</v>
      </c>
      <c r="AF5720">
        <f t="shared" si="716"/>
        <v>0</v>
      </c>
      <c r="AG5720">
        <f t="shared" si="717"/>
        <v>0</v>
      </c>
      <c r="AH5720" t="str">
        <f t="shared" si="718"/>
        <v/>
      </c>
      <c r="AI5720" s="6" t="str">
        <f t="shared" si="719"/>
        <v/>
      </c>
    </row>
    <row r="5721" spans="1:35" ht="15.05" customHeight="1" x14ac:dyDescent="0.3">
      <c r="A5721" s="62" t="str">
        <f t="shared" si="712"/>
        <v xml:space="preserve"> </v>
      </c>
      <c r="W5721" s="66"/>
      <c r="AB5721" s="71"/>
      <c r="AC5721" t="str">
        <f t="shared" si="713"/>
        <v/>
      </c>
      <c r="AD5721">
        <f t="shared" si="714"/>
        <v>0</v>
      </c>
      <c r="AE5721">
        <f t="shared" si="715"/>
        <v>0</v>
      </c>
      <c r="AF5721">
        <f t="shared" si="716"/>
        <v>0</v>
      </c>
      <c r="AG5721">
        <f t="shared" si="717"/>
        <v>0</v>
      </c>
      <c r="AH5721" t="str">
        <f t="shared" si="718"/>
        <v/>
      </c>
      <c r="AI5721" s="6" t="str">
        <f t="shared" si="719"/>
        <v/>
      </c>
    </row>
    <row r="5722" spans="1:35" ht="15.05" customHeight="1" x14ac:dyDescent="0.3">
      <c r="A5722" s="62" t="str">
        <f t="shared" si="712"/>
        <v xml:space="preserve"> </v>
      </c>
      <c r="W5722" s="66"/>
      <c r="AB5722" s="71"/>
      <c r="AC5722" t="str">
        <f t="shared" si="713"/>
        <v/>
      </c>
      <c r="AD5722">
        <f t="shared" si="714"/>
        <v>0</v>
      </c>
      <c r="AE5722">
        <f t="shared" si="715"/>
        <v>0</v>
      </c>
      <c r="AF5722">
        <f t="shared" si="716"/>
        <v>0</v>
      </c>
      <c r="AG5722">
        <f t="shared" si="717"/>
        <v>0</v>
      </c>
      <c r="AH5722" t="str">
        <f t="shared" si="718"/>
        <v/>
      </c>
      <c r="AI5722" s="6" t="str">
        <f t="shared" si="719"/>
        <v/>
      </c>
    </row>
    <row r="5723" spans="1:35" ht="15.05" customHeight="1" x14ac:dyDescent="0.3">
      <c r="A5723" s="62" t="str">
        <f t="shared" si="712"/>
        <v xml:space="preserve"> </v>
      </c>
      <c r="W5723" s="66"/>
      <c r="AB5723" s="71"/>
      <c r="AC5723" t="str">
        <f t="shared" si="713"/>
        <v/>
      </c>
      <c r="AD5723">
        <f t="shared" si="714"/>
        <v>0</v>
      </c>
      <c r="AE5723">
        <f t="shared" si="715"/>
        <v>0</v>
      </c>
      <c r="AF5723">
        <f t="shared" si="716"/>
        <v>0</v>
      </c>
      <c r="AG5723">
        <f t="shared" si="717"/>
        <v>0</v>
      </c>
      <c r="AH5723" t="str">
        <f t="shared" si="718"/>
        <v/>
      </c>
      <c r="AI5723" s="6" t="str">
        <f t="shared" si="719"/>
        <v/>
      </c>
    </row>
    <row r="5724" spans="1:35" ht="15.05" customHeight="1" x14ac:dyDescent="0.3">
      <c r="A5724" s="62" t="str">
        <f t="shared" si="712"/>
        <v xml:space="preserve"> </v>
      </c>
      <c r="W5724" s="66"/>
      <c r="AB5724" s="71"/>
      <c r="AC5724" t="str">
        <f t="shared" si="713"/>
        <v/>
      </c>
      <c r="AD5724">
        <f t="shared" si="714"/>
        <v>0</v>
      </c>
      <c r="AE5724">
        <f t="shared" si="715"/>
        <v>0</v>
      </c>
      <c r="AF5724">
        <f t="shared" si="716"/>
        <v>0</v>
      </c>
      <c r="AG5724">
        <f t="shared" si="717"/>
        <v>0</v>
      </c>
      <c r="AH5724" t="str">
        <f t="shared" si="718"/>
        <v/>
      </c>
      <c r="AI5724" s="6" t="str">
        <f t="shared" si="719"/>
        <v/>
      </c>
    </row>
    <row r="5725" spans="1:35" ht="15.05" customHeight="1" x14ac:dyDescent="0.3">
      <c r="A5725" s="62" t="str">
        <f t="shared" si="712"/>
        <v xml:space="preserve"> </v>
      </c>
      <c r="W5725" s="66"/>
      <c r="AB5725" s="71"/>
      <c r="AC5725" t="str">
        <f t="shared" si="713"/>
        <v/>
      </c>
      <c r="AD5725">
        <f t="shared" si="714"/>
        <v>0</v>
      </c>
      <c r="AE5725">
        <f t="shared" si="715"/>
        <v>0</v>
      </c>
      <c r="AF5725">
        <f t="shared" si="716"/>
        <v>0</v>
      </c>
      <c r="AG5725">
        <f t="shared" si="717"/>
        <v>0</v>
      </c>
      <c r="AH5725" t="str">
        <f t="shared" si="718"/>
        <v/>
      </c>
      <c r="AI5725" s="6" t="str">
        <f t="shared" si="719"/>
        <v/>
      </c>
    </row>
    <row r="5726" spans="1:35" ht="15.05" customHeight="1" x14ac:dyDescent="0.3">
      <c r="A5726" s="62" t="str">
        <f t="shared" si="712"/>
        <v xml:space="preserve"> </v>
      </c>
      <c r="W5726" s="66"/>
      <c r="AB5726" s="71"/>
      <c r="AC5726" t="str">
        <f t="shared" si="713"/>
        <v/>
      </c>
      <c r="AD5726">
        <f t="shared" si="714"/>
        <v>0</v>
      </c>
      <c r="AE5726">
        <f t="shared" si="715"/>
        <v>0</v>
      </c>
      <c r="AF5726">
        <f t="shared" si="716"/>
        <v>0</v>
      </c>
      <c r="AG5726">
        <f t="shared" si="717"/>
        <v>0</v>
      </c>
      <c r="AH5726" t="str">
        <f t="shared" si="718"/>
        <v/>
      </c>
      <c r="AI5726" s="6" t="str">
        <f t="shared" si="719"/>
        <v/>
      </c>
    </row>
    <row r="5727" spans="1:35" ht="15.05" customHeight="1" x14ac:dyDescent="0.3">
      <c r="A5727" s="62" t="str">
        <f t="shared" si="712"/>
        <v xml:space="preserve"> </v>
      </c>
      <c r="W5727" s="66"/>
      <c r="AB5727" s="71"/>
      <c r="AC5727" t="str">
        <f t="shared" si="713"/>
        <v/>
      </c>
      <c r="AD5727">
        <f t="shared" si="714"/>
        <v>0</v>
      </c>
      <c r="AE5727">
        <f t="shared" si="715"/>
        <v>0</v>
      </c>
      <c r="AF5727">
        <f t="shared" si="716"/>
        <v>0</v>
      </c>
      <c r="AG5727">
        <f t="shared" si="717"/>
        <v>0</v>
      </c>
      <c r="AH5727" t="str">
        <f t="shared" si="718"/>
        <v/>
      </c>
      <c r="AI5727" s="6" t="str">
        <f t="shared" si="719"/>
        <v/>
      </c>
    </row>
    <row r="5728" spans="1:35" ht="15.05" customHeight="1" x14ac:dyDescent="0.3">
      <c r="A5728" s="62" t="str">
        <f t="shared" si="712"/>
        <v xml:space="preserve"> </v>
      </c>
      <c r="W5728" s="66"/>
      <c r="AB5728" s="71"/>
      <c r="AC5728" t="str">
        <f t="shared" si="713"/>
        <v/>
      </c>
      <c r="AD5728">
        <f t="shared" si="714"/>
        <v>0</v>
      </c>
      <c r="AE5728">
        <f t="shared" si="715"/>
        <v>0</v>
      </c>
      <c r="AF5728">
        <f t="shared" si="716"/>
        <v>0</v>
      </c>
      <c r="AG5728">
        <f t="shared" si="717"/>
        <v>0</v>
      </c>
      <c r="AH5728" t="str">
        <f t="shared" si="718"/>
        <v/>
      </c>
      <c r="AI5728" s="6" t="str">
        <f t="shared" si="719"/>
        <v/>
      </c>
    </row>
    <row r="5729" spans="1:35" ht="15.05" customHeight="1" x14ac:dyDescent="0.3">
      <c r="A5729" s="62" t="str">
        <f t="shared" si="712"/>
        <v xml:space="preserve"> </v>
      </c>
      <c r="W5729" s="66"/>
      <c r="AB5729" s="71"/>
      <c r="AC5729" t="str">
        <f t="shared" si="713"/>
        <v/>
      </c>
      <c r="AD5729">
        <f t="shared" si="714"/>
        <v>0</v>
      </c>
      <c r="AE5729">
        <f t="shared" si="715"/>
        <v>0</v>
      </c>
      <c r="AF5729">
        <f t="shared" si="716"/>
        <v>0</v>
      </c>
      <c r="AG5729">
        <f t="shared" si="717"/>
        <v>0</v>
      </c>
      <c r="AH5729" t="str">
        <f t="shared" si="718"/>
        <v/>
      </c>
      <c r="AI5729" s="6" t="str">
        <f t="shared" si="719"/>
        <v/>
      </c>
    </row>
    <row r="5730" spans="1:35" ht="15.05" customHeight="1" x14ac:dyDescent="0.3">
      <c r="A5730" s="62" t="str">
        <f t="shared" si="712"/>
        <v xml:space="preserve"> </v>
      </c>
      <c r="W5730" s="66"/>
      <c r="AB5730" s="71"/>
      <c r="AC5730" t="str">
        <f t="shared" si="713"/>
        <v/>
      </c>
      <c r="AD5730">
        <f t="shared" si="714"/>
        <v>0</v>
      </c>
      <c r="AE5730">
        <f t="shared" si="715"/>
        <v>0</v>
      </c>
      <c r="AF5730">
        <f t="shared" si="716"/>
        <v>0</v>
      </c>
      <c r="AG5730">
        <f t="shared" si="717"/>
        <v>0</v>
      </c>
      <c r="AH5730" t="str">
        <f t="shared" si="718"/>
        <v/>
      </c>
      <c r="AI5730" s="6" t="str">
        <f t="shared" si="719"/>
        <v/>
      </c>
    </row>
    <row r="5731" spans="1:35" ht="15.05" customHeight="1" x14ac:dyDescent="0.3">
      <c r="A5731" s="62" t="str">
        <f t="shared" si="712"/>
        <v xml:space="preserve"> </v>
      </c>
      <c r="W5731" s="66"/>
      <c r="AB5731" s="71"/>
      <c r="AC5731" t="str">
        <f t="shared" si="713"/>
        <v/>
      </c>
      <c r="AD5731">
        <f t="shared" si="714"/>
        <v>0</v>
      </c>
      <c r="AE5731">
        <f t="shared" si="715"/>
        <v>0</v>
      </c>
      <c r="AF5731">
        <f t="shared" si="716"/>
        <v>0</v>
      </c>
      <c r="AG5731">
        <f t="shared" si="717"/>
        <v>0</v>
      </c>
      <c r="AH5731" t="str">
        <f t="shared" si="718"/>
        <v/>
      </c>
      <c r="AI5731" s="6" t="str">
        <f t="shared" si="719"/>
        <v/>
      </c>
    </row>
    <row r="5732" spans="1:35" ht="15.05" customHeight="1" x14ac:dyDescent="0.3">
      <c r="A5732" s="62" t="str">
        <f t="shared" si="712"/>
        <v xml:space="preserve"> </v>
      </c>
      <c r="W5732" s="66"/>
      <c r="AB5732" s="71"/>
      <c r="AC5732" t="str">
        <f t="shared" si="713"/>
        <v/>
      </c>
      <c r="AD5732">
        <f t="shared" si="714"/>
        <v>0</v>
      </c>
      <c r="AE5732">
        <f t="shared" si="715"/>
        <v>0</v>
      </c>
      <c r="AF5732">
        <f t="shared" si="716"/>
        <v>0</v>
      </c>
      <c r="AG5732">
        <f t="shared" si="717"/>
        <v>0</v>
      </c>
      <c r="AH5732" t="str">
        <f t="shared" si="718"/>
        <v/>
      </c>
      <c r="AI5732" s="6" t="str">
        <f t="shared" si="719"/>
        <v/>
      </c>
    </row>
    <row r="5733" spans="1:35" ht="15.05" customHeight="1" x14ac:dyDescent="0.3">
      <c r="A5733" s="62" t="str">
        <f t="shared" si="712"/>
        <v xml:space="preserve"> </v>
      </c>
      <c r="W5733" s="66"/>
      <c r="AB5733" s="71"/>
      <c r="AC5733" t="str">
        <f t="shared" si="713"/>
        <v/>
      </c>
      <c r="AD5733">
        <f t="shared" si="714"/>
        <v>0</v>
      </c>
      <c r="AE5733">
        <f t="shared" si="715"/>
        <v>0</v>
      </c>
      <c r="AF5733">
        <f t="shared" si="716"/>
        <v>0</v>
      </c>
      <c r="AG5733">
        <f t="shared" si="717"/>
        <v>0</v>
      </c>
      <c r="AH5733" t="str">
        <f t="shared" si="718"/>
        <v/>
      </c>
      <c r="AI5733" s="6" t="str">
        <f t="shared" si="719"/>
        <v/>
      </c>
    </row>
    <row r="5734" spans="1:35" ht="15.05" customHeight="1" x14ac:dyDescent="0.3">
      <c r="A5734" s="62" t="str">
        <f t="shared" si="712"/>
        <v xml:space="preserve"> </v>
      </c>
      <c r="W5734" s="66"/>
      <c r="AB5734" s="71"/>
      <c r="AC5734" t="str">
        <f t="shared" si="713"/>
        <v/>
      </c>
      <c r="AD5734">
        <f t="shared" si="714"/>
        <v>0</v>
      </c>
      <c r="AE5734">
        <f t="shared" si="715"/>
        <v>0</v>
      </c>
      <c r="AF5734">
        <f t="shared" si="716"/>
        <v>0</v>
      </c>
      <c r="AG5734">
        <f t="shared" si="717"/>
        <v>0</v>
      </c>
      <c r="AH5734" t="str">
        <f t="shared" si="718"/>
        <v/>
      </c>
      <c r="AI5734" s="6" t="str">
        <f t="shared" si="719"/>
        <v/>
      </c>
    </row>
    <row r="5735" spans="1:35" ht="15.05" customHeight="1" x14ac:dyDescent="0.3">
      <c r="A5735" s="62" t="str">
        <f t="shared" si="712"/>
        <v xml:space="preserve"> </v>
      </c>
      <c r="W5735" s="66"/>
      <c r="AB5735" s="71"/>
      <c r="AC5735" t="str">
        <f t="shared" si="713"/>
        <v/>
      </c>
      <c r="AD5735">
        <f t="shared" si="714"/>
        <v>0</v>
      </c>
      <c r="AE5735">
        <f t="shared" si="715"/>
        <v>0</v>
      </c>
      <c r="AF5735">
        <f t="shared" si="716"/>
        <v>0</v>
      </c>
      <c r="AG5735">
        <f t="shared" si="717"/>
        <v>0</v>
      </c>
      <c r="AH5735" t="str">
        <f t="shared" si="718"/>
        <v/>
      </c>
      <c r="AI5735" s="6" t="str">
        <f t="shared" si="719"/>
        <v/>
      </c>
    </row>
    <row r="5736" spans="1:35" ht="15.05" customHeight="1" x14ac:dyDescent="0.3">
      <c r="A5736" s="62" t="str">
        <f t="shared" si="712"/>
        <v xml:space="preserve"> </v>
      </c>
      <c r="W5736" s="66"/>
      <c r="AB5736" s="71"/>
      <c r="AC5736" t="str">
        <f t="shared" si="713"/>
        <v/>
      </c>
      <c r="AD5736">
        <f t="shared" si="714"/>
        <v>0</v>
      </c>
      <c r="AE5736">
        <f t="shared" si="715"/>
        <v>0</v>
      </c>
      <c r="AF5736">
        <f t="shared" si="716"/>
        <v>0</v>
      </c>
      <c r="AG5736">
        <f t="shared" si="717"/>
        <v>0</v>
      </c>
      <c r="AH5736" t="str">
        <f t="shared" si="718"/>
        <v/>
      </c>
      <c r="AI5736" s="6" t="str">
        <f t="shared" si="719"/>
        <v/>
      </c>
    </row>
    <row r="5737" spans="1:35" ht="15.05" customHeight="1" x14ac:dyDescent="0.3">
      <c r="A5737" s="62" t="str">
        <f t="shared" si="712"/>
        <v xml:space="preserve"> </v>
      </c>
      <c r="W5737" s="66"/>
      <c r="AB5737" s="71"/>
      <c r="AC5737" t="str">
        <f t="shared" si="713"/>
        <v/>
      </c>
      <c r="AD5737">
        <f t="shared" si="714"/>
        <v>0</v>
      </c>
      <c r="AE5737">
        <f t="shared" si="715"/>
        <v>0</v>
      </c>
      <c r="AF5737">
        <f t="shared" si="716"/>
        <v>0</v>
      </c>
      <c r="AG5737">
        <f t="shared" si="717"/>
        <v>0</v>
      </c>
      <c r="AH5737" t="str">
        <f t="shared" si="718"/>
        <v/>
      </c>
      <c r="AI5737" s="6" t="str">
        <f t="shared" si="719"/>
        <v/>
      </c>
    </row>
    <row r="5738" spans="1:35" ht="15.05" customHeight="1" x14ac:dyDescent="0.3">
      <c r="A5738" s="62" t="str">
        <f t="shared" si="712"/>
        <v xml:space="preserve"> </v>
      </c>
      <c r="W5738" s="66"/>
      <c r="AB5738" s="71"/>
      <c r="AC5738" t="str">
        <f t="shared" si="713"/>
        <v/>
      </c>
      <c r="AD5738">
        <f t="shared" si="714"/>
        <v>0</v>
      </c>
      <c r="AE5738">
        <f t="shared" si="715"/>
        <v>0</v>
      </c>
      <c r="AF5738">
        <f t="shared" si="716"/>
        <v>0</v>
      </c>
      <c r="AG5738">
        <f t="shared" si="717"/>
        <v>0</v>
      </c>
      <c r="AH5738" t="str">
        <f t="shared" si="718"/>
        <v/>
      </c>
      <c r="AI5738" s="6" t="str">
        <f t="shared" si="719"/>
        <v/>
      </c>
    </row>
    <row r="5739" spans="1:35" ht="15.05" customHeight="1" x14ac:dyDescent="0.3">
      <c r="A5739" s="62" t="str">
        <f t="shared" si="712"/>
        <v xml:space="preserve"> </v>
      </c>
      <c r="W5739" s="66"/>
      <c r="AB5739" s="71"/>
      <c r="AC5739" t="str">
        <f t="shared" si="713"/>
        <v/>
      </c>
      <c r="AD5739">
        <f t="shared" si="714"/>
        <v>0</v>
      </c>
      <c r="AE5739">
        <f t="shared" si="715"/>
        <v>0</v>
      </c>
      <c r="AF5739">
        <f t="shared" si="716"/>
        <v>0</v>
      </c>
      <c r="AG5739">
        <f t="shared" si="717"/>
        <v>0</v>
      </c>
      <c r="AH5739" t="str">
        <f t="shared" si="718"/>
        <v/>
      </c>
      <c r="AI5739" s="6" t="str">
        <f t="shared" si="719"/>
        <v/>
      </c>
    </row>
    <row r="5740" spans="1:35" ht="15.05" customHeight="1" x14ac:dyDescent="0.3">
      <c r="A5740" s="62" t="str">
        <f t="shared" si="712"/>
        <v xml:space="preserve"> </v>
      </c>
      <c r="W5740" s="66"/>
      <c r="AB5740" s="71"/>
      <c r="AC5740" t="str">
        <f t="shared" si="713"/>
        <v/>
      </c>
      <c r="AD5740">
        <f t="shared" si="714"/>
        <v>0</v>
      </c>
      <c r="AE5740">
        <f t="shared" si="715"/>
        <v>0</v>
      </c>
      <c r="AF5740">
        <f t="shared" si="716"/>
        <v>0</v>
      </c>
      <c r="AG5740">
        <f t="shared" si="717"/>
        <v>0</v>
      </c>
      <c r="AH5740" t="str">
        <f t="shared" si="718"/>
        <v/>
      </c>
      <c r="AI5740" s="6" t="str">
        <f t="shared" si="719"/>
        <v/>
      </c>
    </row>
    <row r="5741" spans="1:35" ht="15.05" customHeight="1" x14ac:dyDescent="0.3">
      <c r="A5741" s="62" t="str">
        <f t="shared" si="712"/>
        <v xml:space="preserve"> </v>
      </c>
      <c r="W5741" s="66"/>
      <c r="AB5741" s="71"/>
      <c r="AC5741" t="str">
        <f t="shared" si="713"/>
        <v/>
      </c>
      <c r="AD5741">
        <f t="shared" si="714"/>
        <v>0</v>
      </c>
      <c r="AE5741">
        <f t="shared" si="715"/>
        <v>0</v>
      </c>
      <c r="AF5741">
        <f t="shared" si="716"/>
        <v>0</v>
      </c>
      <c r="AG5741">
        <f t="shared" si="717"/>
        <v>0</v>
      </c>
      <c r="AH5741" t="str">
        <f t="shared" si="718"/>
        <v/>
      </c>
      <c r="AI5741" s="6" t="str">
        <f t="shared" si="719"/>
        <v/>
      </c>
    </row>
    <row r="5742" spans="1:35" ht="15.05" customHeight="1" x14ac:dyDescent="0.3">
      <c r="A5742" s="62" t="str">
        <f t="shared" si="712"/>
        <v xml:space="preserve"> </v>
      </c>
      <c r="W5742" s="66"/>
      <c r="AB5742" s="71"/>
      <c r="AC5742" t="str">
        <f t="shared" si="713"/>
        <v/>
      </c>
      <c r="AD5742">
        <f t="shared" si="714"/>
        <v>0</v>
      </c>
      <c r="AE5742">
        <f t="shared" si="715"/>
        <v>0</v>
      </c>
      <c r="AF5742">
        <f t="shared" si="716"/>
        <v>0</v>
      </c>
      <c r="AG5742">
        <f t="shared" si="717"/>
        <v>0</v>
      </c>
      <c r="AH5742" t="str">
        <f t="shared" si="718"/>
        <v/>
      </c>
      <c r="AI5742" s="6" t="str">
        <f t="shared" si="719"/>
        <v/>
      </c>
    </row>
    <row r="5743" spans="1:35" ht="15.05" customHeight="1" x14ac:dyDescent="0.3">
      <c r="A5743" s="62" t="str">
        <f t="shared" si="712"/>
        <v xml:space="preserve"> </v>
      </c>
      <c r="W5743" s="66"/>
      <c r="AB5743" s="71"/>
      <c r="AC5743" t="str">
        <f t="shared" si="713"/>
        <v/>
      </c>
      <c r="AD5743">
        <f t="shared" si="714"/>
        <v>0</v>
      </c>
      <c r="AE5743">
        <f t="shared" si="715"/>
        <v>0</v>
      </c>
      <c r="AF5743">
        <f t="shared" si="716"/>
        <v>0</v>
      </c>
      <c r="AG5743">
        <f t="shared" si="717"/>
        <v>0</v>
      </c>
      <c r="AH5743" t="str">
        <f t="shared" si="718"/>
        <v/>
      </c>
      <c r="AI5743" s="6" t="str">
        <f t="shared" si="719"/>
        <v/>
      </c>
    </row>
    <row r="5744" spans="1:35" ht="15.05" customHeight="1" x14ac:dyDescent="0.3">
      <c r="A5744" s="62" t="str">
        <f t="shared" si="712"/>
        <v xml:space="preserve"> </v>
      </c>
      <c r="W5744" s="66"/>
      <c r="AB5744" s="71"/>
      <c r="AC5744" t="str">
        <f t="shared" si="713"/>
        <v/>
      </c>
      <c r="AD5744">
        <f t="shared" si="714"/>
        <v>0</v>
      </c>
      <c r="AE5744">
        <f t="shared" si="715"/>
        <v>0</v>
      </c>
      <c r="AF5744">
        <f t="shared" si="716"/>
        <v>0</v>
      </c>
      <c r="AG5744">
        <f t="shared" si="717"/>
        <v>0</v>
      </c>
      <c r="AH5744" t="str">
        <f t="shared" si="718"/>
        <v/>
      </c>
      <c r="AI5744" s="6" t="str">
        <f t="shared" si="719"/>
        <v/>
      </c>
    </row>
    <row r="5745" spans="1:35" ht="15.05" customHeight="1" x14ac:dyDescent="0.3">
      <c r="A5745" s="62" t="str">
        <f t="shared" si="712"/>
        <v xml:space="preserve"> </v>
      </c>
      <c r="W5745" s="66"/>
      <c r="AB5745" s="71"/>
      <c r="AC5745" t="str">
        <f t="shared" si="713"/>
        <v/>
      </c>
      <c r="AD5745">
        <f t="shared" si="714"/>
        <v>0</v>
      </c>
      <c r="AE5745">
        <f t="shared" si="715"/>
        <v>0</v>
      </c>
      <c r="AF5745">
        <f t="shared" si="716"/>
        <v>0</v>
      </c>
      <c r="AG5745">
        <f t="shared" si="717"/>
        <v>0</v>
      </c>
      <c r="AH5745" t="str">
        <f t="shared" si="718"/>
        <v/>
      </c>
      <c r="AI5745" s="6" t="str">
        <f t="shared" si="719"/>
        <v/>
      </c>
    </row>
    <row r="5746" spans="1:35" ht="15.05" customHeight="1" x14ac:dyDescent="0.3">
      <c r="A5746" s="62" t="str">
        <f t="shared" si="712"/>
        <v xml:space="preserve"> </v>
      </c>
      <c r="W5746" s="66"/>
      <c r="AB5746" s="71"/>
      <c r="AC5746" t="str">
        <f t="shared" si="713"/>
        <v/>
      </c>
      <c r="AD5746">
        <f t="shared" si="714"/>
        <v>0</v>
      </c>
      <c r="AE5746">
        <f t="shared" si="715"/>
        <v>0</v>
      </c>
      <c r="AF5746">
        <f t="shared" si="716"/>
        <v>0</v>
      </c>
      <c r="AG5746">
        <f t="shared" si="717"/>
        <v>0</v>
      </c>
      <c r="AH5746" t="str">
        <f t="shared" si="718"/>
        <v/>
      </c>
      <c r="AI5746" s="6" t="str">
        <f t="shared" si="719"/>
        <v/>
      </c>
    </row>
    <row r="5747" spans="1:35" ht="15.05" customHeight="1" x14ac:dyDescent="0.3">
      <c r="A5747" s="62" t="str">
        <f t="shared" si="712"/>
        <v xml:space="preserve"> </v>
      </c>
      <c r="W5747" s="66"/>
      <c r="AB5747" s="71"/>
      <c r="AC5747" t="str">
        <f t="shared" si="713"/>
        <v/>
      </c>
      <c r="AD5747">
        <f t="shared" si="714"/>
        <v>0</v>
      </c>
      <c r="AE5747">
        <f t="shared" si="715"/>
        <v>0</v>
      </c>
      <c r="AF5747">
        <f t="shared" si="716"/>
        <v>0</v>
      </c>
      <c r="AG5747">
        <f t="shared" si="717"/>
        <v>0</v>
      </c>
      <c r="AH5747" t="str">
        <f t="shared" si="718"/>
        <v/>
      </c>
      <c r="AI5747" s="6" t="str">
        <f t="shared" si="719"/>
        <v/>
      </c>
    </row>
    <row r="5748" spans="1:35" ht="15.05" customHeight="1" x14ac:dyDescent="0.3">
      <c r="A5748" s="62" t="str">
        <f t="shared" si="712"/>
        <v xml:space="preserve"> </v>
      </c>
      <c r="W5748" s="66"/>
      <c r="AB5748" s="71"/>
      <c r="AC5748" t="str">
        <f t="shared" si="713"/>
        <v/>
      </c>
      <c r="AD5748">
        <f t="shared" si="714"/>
        <v>0</v>
      </c>
      <c r="AE5748">
        <f t="shared" si="715"/>
        <v>0</v>
      </c>
      <c r="AF5748">
        <f t="shared" si="716"/>
        <v>0</v>
      </c>
      <c r="AG5748">
        <f t="shared" si="717"/>
        <v>0</v>
      </c>
      <c r="AH5748" t="str">
        <f t="shared" si="718"/>
        <v/>
      </c>
      <c r="AI5748" s="6" t="str">
        <f t="shared" si="719"/>
        <v/>
      </c>
    </row>
    <row r="5749" spans="1:35" ht="15.05" customHeight="1" x14ac:dyDescent="0.3">
      <c r="A5749" s="62" t="str">
        <f t="shared" si="712"/>
        <v xml:space="preserve"> </v>
      </c>
      <c r="W5749" s="66"/>
      <c r="AB5749" s="71"/>
      <c r="AC5749" t="str">
        <f t="shared" si="713"/>
        <v/>
      </c>
      <c r="AD5749">
        <f t="shared" si="714"/>
        <v>0</v>
      </c>
      <c r="AE5749">
        <f t="shared" si="715"/>
        <v>0</v>
      </c>
      <c r="AF5749">
        <f t="shared" si="716"/>
        <v>0</v>
      </c>
      <c r="AG5749">
        <f t="shared" si="717"/>
        <v>0</v>
      </c>
      <c r="AH5749" t="str">
        <f t="shared" si="718"/>
        <v/>
      </c>
      <c r="AI5749" s="6" t="str">
        <f t="shared" si="719"/>
        <v/>
      </c>
    </row>
    <row r="5750" spans="1:35" ht="15.05" customHeight="1" x14ac:dyDescent="0.3">
      <c r="A5750" s="62" t="str">
        <f t="shared" si="712"/>
        <v xml:space="preserve"> </v>
      </c>
      <c r="W5750" s="66"/>
      <c r="AB5750" s="71"/>
      <c r="AC5750" t="str">
        <f t="shared" si="713"/>
        <v/>
      </c>
      <c r="AD5750">
        <f t="shared" si="714"/>
        <v>0</v>
      </c>
      <c r="AE5750">
        <f t="shared" si="715"/>
        <v>0</v>
      </c>
      <c r="AF5750">
        <f t="shared" si="716"/>
        <v>0</v>
      </c>
      <c r="AG5750">
        <f t="shared" si="717"/>
        <v>0</v>
      </c>
      <c r="AH5750" t="str">
        <f t="shared" si="718"/>
        <v/>
      </c>
      <c r="AI5750" s="6" t="str">
        <f t="shared" si="719"/>
        <v/>
      </c>
    </row>
    <row r="5751" spans="1:35" ht="15.05" customHeight="1" x14ac:dyDescent="0.3">
      <c r="A5751" s="62" t="str">
        <f t="shared" si="712"/>
        <v xml:space="preserve"> </v>
      </c>
      <c r="W5751" s="66"/>
      <c r="AB5751" s="71"/>
      <c r="AC5751" t="str">
        <f t="shared" si="713"/>
        <v/>
      </c>
      <c r="AD5751">
        <f t="shared" si="714"/>
        <v>0</v>
      </c>
      <c r="AE5751">
        <f t="shared" si="715"/>
        <v>0</v>
      </c>
      <c r="AF5751">
        <f t="shared" si="716"/>
        <v>0</v>
      </c>
      <c r="AG5751">
        <f t="shared" si="717"/>
        <v>0</v>
      </c>
      <c r="AH5751" t="str">
        <f t="shared" si="718"/>
        <v/>
      </c>
      <c r="AI5751" s="6" t="str">
        <f t="shared" si="719"/>
        <v/>
      </c>
    </row>
    <row r="5752" spans="1:35" ht="15.05" customHeight="1" x14ac:dyDescent="0.3">
      <c r="A5752" s="62" t="str">
        <f t="shared" si="712"/>
        <v xml:space="preserve"> </v>
      </c>
      <c r="W5752" s="66"/>
      <c r="AB5752" s="71"/>
      <c r="AC5752" t="str">
        <f t="shared" si="713"/>
        <v/>
      </c>
      <c r="AD5752">
        <f t="shared" si="714"/>
        <v>0</v>
      </c>
      <c r="AE5752">
        <f t="shared" si="715"/>
        <v>0</v>
      </c>
      <c r="AF5752">
        <f t="shared" si="716"/>
        <v>0</v>
      </c>
      <c r="AG5752">
        <f t="shared" si="717"/>
        <v>0</v>
      </c>
      <c r="AH5752" t="str">
        <f t="shared" si="718"/>
        <v/>
      </c>
      <c r="AI5752" s="6" t="str">
        <f t="shared" si="719"/>
        <v/>
      </c>
    </row>
    <row r="5753" spans="1:35" ht="15.05" customHeight="1" x14ac:dyDescent="0.3">
      <c r="A5753" s="62" t="str">
        <f t="shared" si="712"/>
        <v xml:space="preserve"> </v>
      </c>
      <c r="W5753" s="66"/>
      <c r="AB5753" s="71"/>
      <c r="AC5753" t="str">
        <f t="shared" si="713"/>
        <v/>
      </c>
      <c r="AD5753">
        <f t="shared" si="714"/>
        <v>0</v>
      </c>
      <c r="AE5753">
        <f t="shared" si="715"/>
        <v>0</v>
      </c>
      <c r="AF5753">
        <f t="shared" si="716"/>
        <v>0</v>
      </c>
      <c r="AG5753">
        <f t="shared" si="717"/>
        <v>0</v>
      </c>
      <c r="AH5753" t="str">
        <f t="shared" si="718"/>
        <v/>
      </c>
      <c r="AI5753" s="6" t="str">
        <f t="shared" si="719"/>
        <v/>
      </c>
    </row>
    <row r="5754" spans="1:35" ht="15.05" customHeight="1" x14ac:dyDescent="0.3">
      <c r="A5754" s="62" t="str">
        <f t="shared" si="712"/>
        <v xml:space="preserve"> </v>
      </c>
      <c r="W5754" s="66"/>
      <c r="AB5754" s="71"/>
      <c r="AC5754" t="str">
        <f t="shared" si="713"/>
        <v/>
      </c>
      <c r="AD5754">
        <f t="shared" si="714"/>
        <v>0</v>
      </c>
      <c r="AE5754">
        <f t="shared" si="715"/>
        <v>0</v>
      </c>
      <c r="AF5754">
        <f t="shared" si="716"/>
        <v>0</v>
      </c>
      <c r="AG5754">
        <f t="shared" si="717"/>
        <v>0</v>
      </c>
      <c r="AH5754" t="str">
        <f t="shared" si="718"/>
        <v/>
      </c>
      <c r="AI5754" s="6" t="str">
        <f t="shared" si="719"/>
        <v/>
      </c>
    </row>
    <row r="5755" spans="1:35" ht="15.05" customHeight="1" x14ac:dyDescent="0.3">
      <c r="A5755" s="62" t="str">
        <f t="shared" si="712"/>
        <v xml:space="preserve"> </v>
      </c>
      <c r="W5755" s="66"/>
      <c r="AB5755" s="71"/>
      <c r="AC5755" t="str">
        <f t="shared" si="713"/>
        <v/>
      </c>
      <c r="AD5755">
        <f t="shared" si="714"/>
        <v>0</v>
      </c>
      <c r="AE5755">
        <f t="shared" si="715"/>
        <v>0</v>
      </c>
      <c r="AF5755">
        <f t="shared" si="716"/>
        <v>0</v>
      </c>
      <c r="AG5755">
        <f t="shared" si="717"/>
        <v>0</v>
      </c>
      <c r="AH5755" t="str">
        <f t="shared" si="718"/>
        <v/>
      </c>
      <c r="AI5755" s="6" t="str">
        <f t="shared" si="719"/>
        <v/>
      </c>
    </row>
    <row r="5756" spans="1:35" ht="15.05" customHeight="1" x14ac:dyDescent="0.3">
      <c r="A5756" s="62" t="str">
        <f t="shared" si="712"/>
        <v xml:space="preserve"> </v>
      </c>
      <c r="W5756" s="66"/>
      <c r="AB5756" s="71"/>
      <c r="AC5756" t="str">
        <f t="shared" si="713"/>
        <v/>
      </c>
      <c r="AD5756">
        <f t="shared" si="714"/>
        <v>0</v>
      </c>
      <c r="AE5756">
        <f t="shared" si="715"/>
        <v>0</v>
      </c>
      <c r="AF5756">
        <f t="shared" si="716"/>
        <v>0</v>
      </c>
      <c r="AG5756">
        <f t="shared" si="717"/>
        <v>0</v>
      </c>
      <c r="AH5756" t="str">
        <f t="shared" si="718"/>
        <v/>
      </c>
      <c r="AI5756" s="6" t="str">
        <f t="shared" si="719"/>
        <v/>
      </c>
    </row>
    <row r="5757" spans="1:35" ht="15.05" customHeight="1" x14ac:dyDescent="0.3">
      <c r="A5757" s="62" t="str">
        <f t="shared" si="712"/>
        <v xml:space="preserve"> </v>
      </c>
      <c r="W5757" s="66"/>
      <c r="AB5757" s="71"/>
      <c r="AC5757" t="str">
        <f t="shared" si="713"/>
        <v/>
      </c>
      <c r="AD5757">
        <f t="shared" si="714"/>
        <v>0</v>
      </c>
      <c r="AE5757">
        <f t="shared" si="715"/>
        <v>0</v>
      </c>
      <c r="AF5757">
        <f t="shared" si="716"/>
        <v>0</v>
      </c>
      <c r="AG5757">
        <f t="shared" si="717"/>
        <v>0</v>
      </c>
      <c r="AH5757" t="str">
        <f t="shared" si="718"/>
        <v/>
      </c>
      <c r="AI5757" s="6" t="str">
        <f t="shared" si="719"/>
        <v/>
      </c>
    </row>
    <row r="5758" spans="1:35" ht="15.05" customHeight="1" x14ac:dyDescent="0.3">
      <c r="A5758" s="62" t="str">
        <f t="shared" si="712"/>
        <v xml:space="preserve"> </v>
      </c>
      <c r="W5758" s="66"/>
      <c r="AB5758" s="71"/>
      <c r="AC5758" t="str">
        <f t="shared" si="713"/>
        <v/>
      </c>
      <c r="AD5758">
        <f t="shared" si="714"/>
        <v>0</v>
      </c>
      <c r="AE5758">
        <f t="shared" si="715"/>
        <v>0</v>
      </c>
      <c r="AF5758">
        <f t="shared" si="716"/>
        <v>0</v>
      </c>
      <c r="AG5758">
        <f t="shared" si="717"/>
        <v>0</v>
      </c>
      <c r="AH5758" t="str">
        <f t="shared" si="718"/>
        <v/>
      </c>
      <c r="AI5758" s="6" t="str">
        <f t="shared" si="719"/>
        <v/>
      </c>
    </row>
    <row r="5759" spans="1:35" ht="15.05" customHeight="1" x14ac:dyDescent="0.3">
      <c r="A5759" s="62" t="str">
        <f t="shared" si="712"/>
        <v xml:space="preserve"> </v>
      </c>
      <c r="W5759" s="66"/>
      <c r="AB5759" s="71"/>
      <c r="AC5759" t="str">
        <f t="shared" si="713"/>
        <v/>
      </c>
      <c r="AD5759">
        <f t="shared" si="714"/>
        <v>0</v>
      </c>
      <c r="AE5759">
        <f t="shared" si="715"/>
        <v>0</v>
      </c>
      <c r="AF5759">
        <f t="shared" si="716"/>
        <v>0</v>
      </c>
      <c r="AG5759">
        <f t="shared" si="717"/>
        <v>0</v>
      </c>
      <c r="AH5759" t="str">
        <f t="shared" si="718"/>
        <v/>
      </c>
      <c r="AI5759" s="6" t="str">
        <f t="shared" si="719"/>
        <v/>
      </c>
    </row>
    <row r="5760" spans="1:35" ht="15.05" customHeight="1" x14ac:dyDescent="0.3">
      <c r="A5760" s="62" t="str">
        <f t="shared" si="712"/>
        <v xml:space="preserve"> </v>
      </c>
      <c r="W5760" s="66"/>
      <c r="AB5760" s="71"/>
      <c r="AC5760" t="str">
        <f t="shared" si="713"/>
        <v/>
      </c>
      <c r="AD5760">
        <f t="shared" si="714"/>
        <v>0</v>
      </c>
      <c r="AE5760">
        <f t="shared" si="715"/>
        <v>0</v>
      </c>
      <c r="AF5760">
        <f t="shared" si="716"/>
        <v>0</v>
      </c>
      <c r="AG5760">
        <f t="shared" si="717"/>
        <v>0</v>
      </c>
      <c r="AH5760" t="str">
        <f t="shared" si="718"/>
        <v/>
      </c>
      <c r="AI5760" s="6" t="str">
        <f t="shared" si="719"/>
        <v/>
      </c>
    </row>
    <row r="5761" spans="1:35" ht="15.05" customHeight="1" x14ac:dyDescent="0.3">
      <c r="A5761" s="62" t="str">
        <f t="shared" si="712"/>
        <v xml:space="preserve"> </v>
      </c>
      <c r="W5761" s="66"/>
      <c r="AB5761" s="71"/>
      <c r="AC5761" t="str">
        <f t="shared" si="713"/>
        <v/>
      </c>
      <c r="AD5761">
        <f t="shared" si="714"/>
        <v>0</v>
      </c>
      <c r="AE5761">
        <f t="shared" si="715"/>
        <v>0</v>
      </c>
      <c r="AF5761">
        <f t="shared" si="716"/>
        <v>0</v>
      </c>
      <c r="AG5761">
        <f t="shared" si="717"/>
        <v>0</v>
      </c>
      <c r="AH5761" t="str">
        <f t="shared" si="718"/>
        <v/>
      </c>
      <c r="AI5761" s="6" t="str">
        <f t="shared" si="719"/>
        <v/>
      </c>
    </row>
    <row r="5762" spans="1:35" ht="15.05" customHeight="1" x14ac:dyDescent="0.3">
      <c r="A5762" s="62" t="str">
        <f t="shared" si="712"/>
        <v xml:space="preserve"> </v>
      </c>
      <c r="W5762" s="66"/>
      <c r="AB5762" s="71"/>
      <c r="AC5762" t="str">
        <f t="shared" si="713"/>
        <v/>
      </c>
      <c r="AD5762">
        <f t="shared" si="714"/>
        <v>0</v>
      </c>
      <c r="AE5762">
        <f t="shared" si="715"/>
        <v>0</v>
      </c>
      <c r="AF5762">
        <f t="shared" si="716"/>
        <v>0</v>
      </c>
      <c r="AG5762">
        <f t="shared" si="717"/>
        <v>0</v>
      </c>
      <c r="AH5762" t="str">
        <f t="shared" si="718"/>
        <v/>
      </c>
      <c r="AI5762" s="6" t="str">
        <f t="shared" si="719"/>
        <v/>
      </c>
    </row>
    <row r="5763" spans="1:35" ht="15.05" customHeight="1" x14ac:dyDescent="0.3">
      <c r="A5763" s="62" t="str">
        <f t="shared" si="712"/>
        <v xml:space="preserve"> </v>
      </c>
      <c r="W5763" s="66"/>
      <c r="AB5763" s="71"/>
      <c r="AC5763" t="str">
        <f t="shared" si="713"/>
        <v/>
      </c>
      <c r="AD5763">
        <f t="shared" si="714"/>
        <v>0</v>
      </c>
      <c r="AE5763">
        <f t="shared" si="715"/>
        <v>0</v>
      </c>
      <c r="AF5763">
        <f t="shared" si="716"/>
        <v>0</v>
      </c>
      <c r="AG5763">
        <f t="shared" si="717"/>
        <v>0</v>
      </c>
      <c r="AH5763" t="str">
        <f t="shared" si="718"/>
        <v/>
      </c>
      <c r="AI5763" s="6" t="str">
        <f t="shared" si="719"/>
        <v/>
      </c>
    </row>
    <row r="5764" spans="1:35" ht="15.05" customHeight="1" x14ac:dyDescent="0.3">
      <c r="A5764" s="62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66"/>
      <c r="AB5764" s="71"/>
      <c r="AC5764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>
        <f t="shared" ref="AD5764:AD5827" si="722">IFERROR(IF(AND($B5764&lt;&gt;"",SEARCH("Lead",$AC5764)&gt;0,$AH5764="Yes"),1,0),0)</f>
        <v>0</v>
      </c>
      <c r="AE5764">
        <f t="shared" ref="AE5764:AE5827" si="723">IF(AND($AH5764="Yes", $B5764&lt;&gt;"",OR(MID($AC5764,5,3)="Yes",MID($AC5764,5,3)="Unk",AND(MID($AC5764,5,2)="No",LEFT($AC5764,3)="Unk")),RIGHT($AC5764,3)="GRR"),1,0)</f>
        <v>0</v>
      </c>
      <c r="AF5764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>
        <f t="shared" ref="AG5764:AG5827" si="725">IF(AND(SUM(AD5764:AF5764)=0,B5764&lt;&gt;"",$AH5764="Yes"),1,0)</f>
        <v>0</v>
      </c>
      <c r="AH5764" t="str">
        <f t="shared" ref="AH5764:AH5827" si="726">IF(AND($B5764&lt;&gt;"",$O5764&lt;&gt;"",$N5764&lt;&gt;"",$S5764&lt;&gt;""),"Yes",IF(AND($B5764&lt;&gt;"",OR($O5764="",$N5764="", $S5764="")),"No",""))</f>
        <v/>
      </c>
      <c r="AI5764" s="6" t="str">
        <f t="shared" ref="AI5764:AI5827" si="727">IFERROR(IF($AE5764=1,"Yes",IF(AND(B5764&lt;&gt;"",N5764&lt;&gt;"",O5764&lt;&gt;"",S5764&lt;&gt;""),"No","")),"*Do not cut-paste text.")</f>
        <v/>
      </c>
    </row>
    <row r="5765" spans="1:35" ht="15.05" customHeight="1" x14ac:dyDescent="0.3">
      <c r="A5765" s="62" t="str">
        <f t="shared" si="720"/>
        <v xml:space="preserve"> </v>
      </c>
      <c r="W5765" s="66"/>
      <c r="AB5765" s="71"/>
      <c r="AC5765" t="str">
        <f t="shared" si="721"/>
        <v/>
      </c>
      <c r="AD5765">
        <f t="shared" si="722"/>
        <v>0</v>
      </c>
      <c r="AE5765">
        <f t="shared" si="723"/>
        <v>0</v>
      </c>
      <c r="AF5765">
        <f t="shared" si="724"/>
        <v>0</v>
      </c>
      <c r="AG5765">
        <f t="shared" si="725"/>
        <v>0</v>
      </c>
      <c r="AH5765" t="str">
        <f t="shared" si="726"/>
        <v/>
      </c>
      <c r="AI5765" s="6" t="str">
        <f t="shared" si="727"/>
        <v/>
      </c>
    </row>
    <row r="5766" spans="1:35" ht="15.05" customHeight="1" x14ac:dyDescent="0.3">
      <c r="A5766" s="62" t="str">
        <f t="shared" si="720"/>
        <v xml:space="preserve"> </v>
      </c>
      <c r="W5766" s="66"/>
      <c r="AB5766" s="71"/>
      <c r="AC5766" t="str">
        <f t="shared" si="721"/>
        <v/>
      </c>
      <c r="AD5766">
        <f t="shared" si="722"/>
        <v>0</v>
      </c>
      <c r="AE5766">
        <f t="shared" si="723"/>
        <v>0</v>
      </c>
      <c r="AF5766">
        <f t="shared" si="724"/>
        <v>0</v>
      </c>
      <c r="AG5766">
        <f t="shared" si="725"/>
        <v>0</v>
      </c>
      <c r="AH5766" t="str">
        <f t="shared" si="726"/>
        <v/>
      </c>
      <c r="AI5766" s="6" t="str">
        <f t="shared" si="727"/>
        <v/>
      </c>
    </row>
    <row r="5767" spans="1:35" ht="15.05" customHeight="1" x14ac:dyDescent="0.3">
      <c r="A5767" s="62" t="str">
        <f t="shared" si="720"/>
        <v xml:space="preserve"> </v>
      </c>
      <c r="W5767" s="66"/>
      <c r="AB5767" s="71"/>
      <c r="AC5767" t="str">
        <f t="shared" si="721"/>
        <v/>
      </c>
      <c r="AD5767">
        <f t="shared" si="722"/>
        <v>0</v>
      </c>
      <c r="AE5767">
        <f t="shared" si="723"/>
        <v>0</v>
      </c>
      <c r="AF5767">
        <f t="shared" si="724"/>
        <v>0</v>
      </c>
      <c r="AG5767">
        <f t="shared" si="725"/>
        <v>0</v>
      </c>
      <c r="AH5767" t="str">
        <f t="shared" si="726"/>
        <v/>
      </c>
      <c r="AI5767" s="6" t="str">
        <f t="shared" si="727"/>
        <v/>
      </c>
    </row>
    <row r="5768" spans="1:35" ht="15.05" customHeight="1" x14ac:dyDescent="0.3">
      <c r="A5768" s="62" t="str">
        <f t="shared" si="720"/>
        <v xml:space="preserve"> </v>
      </c>
      <c r="W5768" s="66"/>
      <c r="AB5768" s="71"/>
      <c r="AC5768" t="str">
        <f t="shared" si="721"/>
        <v/>
      </c>
      <c r="AD5768">
        <f t="shared" si="722"/>
        <v>0</v>
      </c>
      <c r="AE5768">
        <f t="shared" si="723"/>
        <v>0</v>
      </c>
      <c r="AF5768">
        <f t="shared" si="724"/>
        <v>0</v>
      </c>
      <c r="AG5768">
        <f t="shared" si="725"/>
        <v>0</v>
      </c>
      <c r="AH5768" t="str">
        <f t="shared" si="726"/>
        <v/>
      </c>
      <c r="AI5768" s="6" t="str">
        <f t="shared" si="727"/>
        <v/>
      </c>
    </row>
    <row r="5769" spans="1:35" ht="15.05" customHeight="1" x14ac:dyDescent="0.3">
      <c r="A5769" s="62" t="str">
        <f t="shared" si="720"/>
        <v xml:space="preserve"> </v>
      </c>
      <c r="W5769" s="66"/>
      <c r="AB5769" s="71"/>
      <c r="AC5769" t="str">
        <f t="shared" si="721"/>
        <v/>
      </c>
      <c r="AD5769">
        <f t="shared" si="722"/>
        <v>0</v>
      </c>
      <c r="AE5769">
        <f t="shared" si="723"/>
        <v>0</v>
      </c>
      <c r="AF5769">
        <f t="shared" si="724"/>
        <v>0</v>
      </c>
      <c r="AG5769">
        <f t="shared" si="725"/>
        <v>0</v>
      </c>
      <c r="AH5769" t="str">
        <f t="shared" si="726"/>
        <v/>
      </c>
      <c r="AI5769" s="6" t="str">
        <f t="shared" si="727"/>
        <v/>
      </c>
    </row>
    <row r="5770" spans="1:35" ht="15.05" customHeight="1" x14ac:dyDescent="0.3">
      <c r="A5770" s="62" t="str">
        <f t="shared" si="720"/>
        <v xml:space="preserve"> </v>
      </c>
      <c r="W5770" s="66"/>
      <c r="AB5770" s="71"/>
      <c r="AC5770" t="str">
        <f t="shared" si="721"/>
        <v/>
      </c>
      <c r="AD5770">
        <f t="shared" si="722"/>
        <v>0</v>
      </c>
      <c r="AE5770">
        <f t="shared" si="723"/>
        <v>0</v>
      </c>
      <c r="AF5770">
        <f t="shared" si="724"/>
        <v>0</v>
      </c>
      <c r="AG5770">
        <f t="shared" si="725"/>
        <v>0</v>
      </c>
      <c r="AH5770" t="str">
        <f t="shared" si="726"/>
        <v/>
      </c>
      <c r="AI5770" s="6" t="str">
        <f t="shared" si="727"/>
        <v/>
      </c>
    </row>
    <row r="5771" spans="1:35" ht="15.05" customHeight="1" x14ac:dyDescent="0.3">
      <c r="A5771" s="62" t="str">
        <f t="shared" si="720"/>
        <v xml:space="preserve"> </v>
      </c>
      <c r="W5771" s="66"/>
      <c r="AB5771" s="71"/>
      <c r="AC5771" t="str">
        <f t="shared" si="721"/>
        <v/>
      </c>
      <c r="AD5771">
        <f t="shared" si="722"/>
        <v>0</v>
      </c>
      <c r="AE5771">
        <f t="shared" si="723"/>
        <v>0</v>
      </c>
      <c r="AF5771">
        <f t="shared" si="724"/>
        <v>0</v>
      </c>
      <c r="AG5771">
        <f t="shared" si="725"/>
        <v>0</v>
      </c>
      <c r="AH5771" t="str">
        <f t="shared" si="726"/>
        <v/>
      </c>
      <c r="AI5771" s="6" t="str">
        <f t="shared" si="727"/>
        <v/>
      </c>
    </row>
    <row r="5772" spans="1:35" ht="15.05" customHeight="1" x14ac:dyDescent="0.3">
      <c r="A5772" s="62" t="str">
        <f t="shared" si="720"/>
        <v xml:space="preserve"> </v>
      </c>
      <c r="W5772" s="66"/>
      <c r="AB5772" s="71"/>
      <c r="AC5772" t="str">
        <f t="shared" si="721"/>
        <v/>
      </c>
      <c r="AD5772">
        <f t="shared" si="722"/>
        <v>0</v>
      </c>
      <c r="AE5772">
        <f t="shared" si="723"/>
        <v>0</v>
      </c>
      <c r="AF5772">
        <f t="shared" si="724"/>
        <v>0</v>
      </c>
      <c r="AG5772">
        <f t="shared" si="725"/>
        <v>0</v>
      </c>
      <c r="AH5772" t="str">
        <f t="shared" si="726"/>
        <v/>
      </c>
      <c r="AI5772" s="6" t="str">
        <f t="shared" si="727"/>
        <v/>
      </c>
    </row>
    <row r="5773" spans="1:35" ht="15.05" customHeight="1" x14ac:dyDescent="0.3">
      <c r="A5773" s="62" t="str">
        <f t="shared" si="720"/>
        <v xml:space="preserve"> </v>
      </c>
      <c r="W5773" s="66"/>
      <c r="AB5773" s="71"/>
      <c r="AC5773" t="str">
        <f t="shared" si="721"/>
        <v/>
      </c>
      <c r="AD5773">
        <f t="shared" si="722"/>
        <v>0</v>
      </c>
      <c r="AE5773">
        <f t="shared" si="723"/>
        <v>0</v>
      </c>
      <c r="AF5773">
        <f t="shared" si="724"/>
        <v>0</v>
      </c>
      <c r="AG5773">
        <f t="shared" si="725"/>
        <v>0</v>
      </c>
      <c r="AH5773" t="str">
        <f t="shared" si="726"/>
        <v/>
      </c>
      <c r="AI5773" s="6" t="str">
        <f t="shared" si="727"/>
        <v/>
      </c>
    </row>
    <row r="5774" spans="1:35" ht="15.05" customHeight="1" x14ac:dyDescent="0.3">
      <c r="A5774" s="62" t="str">
        <f t="shared" si="720"/>
        <v xml:space="preserve"> </v>
      </c>
      <c r="W5774" s="66"/>
      <c r="AB5774" s="71"/>
      <c r="AC5774" t="str">
        <f t="shared" si="721"/>
        <v/>
      </c>
      <c r="AD5774">
        <f t="shared" si="722"/>
        <v>0</v>
      </c>
      <c r="AE5774">
        <f t="shared" si="723"/>
        <v>0</v>
      </c>
      <c r="AF5774">
        <f t="shared" si="724"/>
        <v>0</v>
      </c>
      <c r="AG5774">
        <f t="shared" si="725"/>
        <v>0</v>
      </c>
      <c r="AH5774" t="str">
        <f t="shared" si="726"/>
        <v/>
      </c>
      <c r="AI5774" s="6" t="str">
        <f t="shared" si="727"/>
        <v/>
      </c>
    </row>
    <row r="5775" spans="1:35" ht="15.05" customHeight="1" x14ac:dyDescent="0.3">
      <c r="A5775" s="62" t="str">
        <f t="shared" si="720"/>
        <v xml:space="preserve"> </v>
      </c>
      <c r="W5775" s="66"/>
      <c r="AB5775" s="71"/>
      <c r="AC5775" t="str">
        <f t="shared" si="721"/>
        <v/>
      </c>
      <c r="AD5775">
        <f t="shared" si="722"/>
        <v>0</v>
      </c>
      <c r="AE5775">
        <f t="shared" si="723"/>
        <v>0</v>
      </c>
      <c r="AF5775">
        <f t="shared" si="724"/>
        <v>0</v>
      </c>
      <c r="AG5775">
        <f t="shared" si="725"/>
        <v>0</v>
      </c>
      <c r="AH5775" t="str">
        <f t="shared" si="726"/>
        <v/>
      </c>
      <c r="AI5775" s="6" t="str">
        <f t="shared" si="727"/>
        <v/>
      </c>
    </row>
    <row r="5776" spans="1:35" ht="15.05" customHeight="1" x14ac:dyDescent="0.3">
      <c r="A5776" s="62" t="str">
        <f t="shared" si="720"/>
        <v xml:space="preserve"> </v>
      </c>
      <c r="W5776" s="66"/>
      <c r="AB5776" s="71"/>
      <c r="AC5776" t="str">
        <f t="shared" si="721"/>
        <v/>
      </c>
      <c r="AD5776">
        <f t="shared" si="722"/>
        <v>0</v>
      </c>
      <c r="AE5776">
        <f t="shared" si="723"/>
        <v>0</v>
      </c>
      <c r="AF5776">
        <f t="shared" si="724"/>
        <v>0</v>
      </c>
      <c r="AG5776">
        <f t="shared" si="725"/>
        <v>0</v>
      </c>
      <c r="AH5776" t="str">
        <f t="shared" si="726"/>
        <v/>
      </c>
      <c r="AI5776" s="6" t="str">
        <f t="shared" si="727"/>
        <v/>
      </c>
    </row>
    <row r="5777" spans="1:35" ht="15.05" customHeight="1" x14ac:dyDescent="0.3">
      <c r="A5777" s="62" t="str">
        <f t="shared" si="720"/>
        <v xml:space="preserve"> </v>
      </c>
      <c r="W5777" s="66"/>
      <c r="AB5777" s="71"/>
      <c r="AC5777" t="str">
        <f t="shared" si="721"/>
        <v/>
      </c>
      <c r="AD5777">
        <f t="shared" si="722"/>
        <v>0</v>
      </c>
      <c r="AE5777">
        <f t="shared" si="723"/>
        <v>0</v>
      </c>
      <c r="AF5777">
        <f t="shared" si="724"/>
        <v>0</v>
      </c>
      <c r="AG5777">
        <f t="shared" si="725"/>
        <v>0</v>
      </c>
      <c r="AH5777" t="str">
        <f t="shared" si="726"/>
        <v/>
      </c>
      <c r="AI5777" s="6" t="str">
        <f t="shared" si="727"/>
        <v/>
      </c>
    </row>
    <row r="5778" spans="1:35" ht="15.05" customHeight="1" x14ac:dyDescent="0.3">
      <c r="A5778" s="62" t="str">
        <f t="shared" si="720"/>
        <v xml:space="preserve"> </v>
      </c>
      <c r="W5778" s="66"/>
      <c r="AB5778" s="71"/>
      <c r="AC5778" t="str">
        <f t="shared" si="721"/>
        <v/>
      </c>
      <c r="AD5778">
        <f t="shared" si="722"/>
        <v>0</v>
      </c>
      <c r="AE5778">
        <f t="shared" si="723"/>
        <v>0</v>
      </c>
      <c r="AF5778">
        <f t="shared" si="724"/>
        <v>0</v>
      </c>
      <c r="AG5778">
        <f t="shared" si="725"/>
        <v>0</v>
      </c>
      <c r="AH5778" t="str">
        <f t="shared" si="726"/>
        <v/>
      </c>
      <c r="AI5778" s="6" t="str">
        <f t="shared" si="727"/>
        <v/>
      </c>
    </row>
    <row r="5779" spans="1:35" ht="15.05" customHeight="1" x14ac:dyDescent="0.3">
      <c r="A5779" s="62" t="str">
        <f t="shared" si="720"/>
        <v xml:space="preserve"> </v>
      </c>
      <c r="W5779" s="66"/>
      <c r="AB5779" s="71"/>
      <c r="AC5779" t="str">
        <f t="shared" si="721"/>
        <v/>
      </c>
      <c r="AD5779">
        <f t="shared" si="722"/>
        <v>0</v>
      </c>
      <c r="AE5779">
        <f t="shared" si="723"/>
        <v>0</v>
      </c>
      <c r="AF5779">
        <f t="shared" si="724"/>
        <v>0</v>
      </c>
      <c r="AG5779">
        <f t="shared" si="725"/>
        <v>0</v>
      </c>
      <c r="AH5779" t="str">
        <f t="shared" si="726"/>
        <v/>
      </c>
      <c r="AI5779" s="6" t="str">
        <f t="shared" si="727"/>
        <v/>
      </c>
    </row>
    <row r="5780" spans="1:35" ht="15.05" customHeight="1" x14ac:dyDescent="0.3">
      <c r="A5780" s="62" t="str">
        <f t="shared" si="720"/>
        <v xml:space="preserve"> </v>
      </c>
      <c r="W5780" s="66"/>
      <c r="AB5780" s="71"/>
      <c r="AC5780" t="str">
        <f t="shared" si="721"/>
        <v/>
      </c>
      <c r="AD5780">
        <f t="shared" si="722"/>
        <v>0</v>
      </c>
      <c r="AE5780">
        <f t="shared" si="723"/>
        <v>0</v>
      </c>
      <c r="AF5780">
        <f t="shared" si="724"/>
        <v>0</v>
      </c>
      <c r="AG5780">
        <f t="shared" si="725"/>
        <v>0</v>
      </c>
      <c r="AH5780" t="str">
        <f t="shared" si="726"/>
        <v/>
      </c>
      <c r="AI5780" s="6" t="str">
        <f t="shared" si="727"/>
        <v/>
      </c>
    </row>
    <row r="5781" spans="1:35" ht="15.05" customHeight="1" x14ac:dyDescent="0.3">
      <c r="A5781" s="62" t="str">
        <f t="shared" si="720"/>
        <v xml:space="preserve"> </v>
      </c>
      <c r="W5781" s="66"/>
      <c r="AB5781" s="71"/>
      <c r="AC5781" t="str">
        <f t="shared" si="721"/>
        <v/>
      </c>
      <c r="AD5781">
        <f t="shared" si="722"/>
        <v>0</v>
      </c>
      <c r="AE5781">
        <f t="shared" si="723"/>
        <v>0</v>
      </c>
      <c r="AF5781">
        <f t="shared" si="724"/>
        <v>0</v>
      </c>
      <c r="AG5781">
        <f t="shared" si="725"/>
        <v>0</v>
      </c>
      <c r="AH5781" t="str">
        <f t="shared" si="726"/>
        <v/>
      </c>
      <c r="AI5781" s="6" t="str">
        <f t="shared" si="727"/>
        <v/>
      </c>
    </row>
    <row r="5782" spans="1:35" ht="15.05" customHeight="1" x14ac:dyDescent="0.3">
      <c r="A5782" s="62" t="str">
        <f t="shared" si="720"/>
        <v xml:space="preserve"> </v>
      </c>
      <c r="W5782" s="66"/>
      <c r="AB5782" s="71"/>
      <c r="AC5782" t="str">
        <f t="shared" si="721"/>
        <v/>
      </c>
      <c r="AD5782">
        <f t="shared" si="722"/>
        <v>0</v>
      </c>
      <c r="AE5782">
        <f t="shared" si="723"/>
        <v>0</v>
      </c>
      <c r="AF5782">
        <f t="shared" si="724"/>
        <v>0</v>
      </c>
      <c r="AG5782">
        <f t="shared" si="725"/>
        <v>0</v>
      </c>
      <c r="AH5782" t="str">
        <f t="shared" si="726"/>
        <v/>
      </c>
      <c r="AI5782" s="6" t="str">
        <f t="shared" si="727"/>
        <v/>
      </c>
    </row>
    <row r="5783" spans="1:35" ht="15.05" customHeight="1" x14ac:dyDescent="0.3">
      <c r="A5783" s="62" t="str">
        <f t="shared" si="720"/>
        <v xml:space="preserve"> </v>
      </c>
      <c r="W5783" s="66"/>
      <c r="AB5783" s="71"/>
      <c r="AC5783" t="str">
        <f t="shared" si="721"/>
        <v/>
      </c>
      <c r="AD5783">
        <f t="shared" si="722"/>
        <v>0</v>
      </c>
      <c r="AE5783">
        <f t="shared" si="723"/>
        <v>0</v>
      </c>
      <c r="AF5783">
        <f t="shared" si="724"/>
        <v>0</v>
      </c>
      <c r="AG5783">
        <f t="shared" si="725"/>
        <v>0</v>
      </c>
      <c r="AH5783" t="str">
        <f t="shared" si="726"/>
        <v/>
      </c>
      <c r="AI5783" s="6" t="str">
        <f t="shared" si="727"/>
        <v/>
      </c>
    </row>
    <row r="5784" spans="1:35" ht="15.05" customHeight="1" x14ac:dyDescent="0.3">
      <c r="A5784" s="62" t="str">
        <f t="shared" si="720"/>
        <v xml:space="preserve"> </v>
      </c>
      <c r="W5784" s="66"/>
      <c r="AB5784" s="71"/>
      <c r="AC5784" t="str">
        <f t="shared" si="721"/>
        <v/>
      </c>
      <c r="AD5784">
        <f t="shared" si="722"/>
        <v>0</v>
      </c>
      <c r="AE5784">
        <f t="shared" si="723"/>
        <v>0</v>
      </c>
      <c r="AF5784">
        <f t="shared" si="724"/>
        <v>0</v>
      </c>
      <c r="AG5784">
        <f t="shared" si="725"/>
        <v>0</v>
      </c>
      <c r="AH5784" t="str">
        <f t="shared" si="726"/>
        <v/>
      </c>
      <c r="AI5784" s="6" t="str">
        <f t="shared" si="727"/>
        <v/>
      </c>
    </row>
    <row r="5785" spans="1:35" ht="15.05" customHeight="1" x14ac:dyDescent="0.3">
      <c r="A5785" s="62" t="str">
        <f t="shared" si="720"/>
        <v xml:space="preserve"> </v>
      </c>
      <c r="W5785" s="66"/>
      <c r="AB5785" s="71"/>
      <c r="AC5785" t="str">
        <f t="shared" si="721"/>
        <v/>
      </c>
      <c r="AD5785">
        <f t="shared" si="722"/>
        <v>0</v>
      </c>
      <c r="AE5785">
        <f t="shared" si="723"/>
        <v>0</v>
      </c>
      <c r="AF5785">
        <f t="shared" si="724"/>
        <v>0</v>
      </c>
      <c r="AG5785">
        <f t="shared" si="725"/>
        <v>0</v>
      </c>
      <c r="AH5785" t="str">
        <f t="shared" si="726"/>
        <v/>
      </c>
      <c r="AI5785" s="6" t="str">
        <f t="shared" si="727"/>
        <v/>
      </c>
    </row>
    <row r="5786" spans="1:35" ht="15.05" customHeight="1" x14ac:dyDescent="0.3">
      <c r="A5786" s="62" t="str">
        <f t="shared" si="720"/>
        <v xml:space="preserve"> </v>
      </c>
      <c r="W5786" s="66"/>
      <c r="AB5786" s="71"/>
      <c r="AC5786" t="str">
        <f t="shared" si="721"/>
        <v/>
      </c>
      <c r="AD5786">
        <f t="shared" si="722"/>
        <v>0</v>
      </c>
      <c r="AE5786">
        <f t="shared" si="723"/>
        <v>0</v>
      </c>
      <c r="AF5786">
        <f t="shared" si="724"/>
        <v>0</v>
      </c>
      <c r="AG5786">
        <f t="shared" si="725"/>
        <v>0</v>
      </c>
      <c r="AH5786" t="str">
        <f t="shared" si="726"/>
        <v/>
      </c>
      <c r="AI5786" s="6" t="str">
        <f t="shared" si="727"/>
        <v/>
      </c>
    </row>
    <row r="5787" spans="1:35" ht="15.05" customHeight="1" x14ac:dyDescent="0.3">
      <c r="A5787" s="62" t="str">
        <f t="shared" si="720"/>
        <v xml:space="preserve"> </v>
      </c>
      <c r="W5787" s="66"/>
      <c r="AB5787" s="71"/>
      <c r="AC5787" t="str">
        <f t="shared" si="721"/>
        <v/>
      </c>
      <c r="AD5787">
        <f t="shared" si="722"/>
        <v>0</v>
      </c>
      <c r="AE5787">
        <f t="shared" si="723"/>
        <v>0</v>
      </c>
      <c r="AF5787">
        <f t="shared" si="724"/>
        <v>0</v>
      </c>
      <c r="AG5787">
        <f t="shared" si="725"/>
        <v>0</v>
      </c>
      <c r="AH5787" t="str">
        <f t="shared" si="726"/>
        <v/>
      </c>
      <c r="AI5787" s="6" t="str">
        <f t="shared" si="727"/>
        <v/>
      </c>
    </row>
    <row r="5788" spans="1:35" ht="15.05" customHeight="1" x14ac:dyDescent="0.3">
      <c r="A5788" s="62" t="str">
        <f t="shared" si="720"/>
        <v xml:space="preserve"> </v>
      </c>
      <c r="W5788" s="66"/>
      <c r="AB5788" s="71"/>
      <c r="AC5788" t="str">
        <f t="shared" si="721"/>
        <v/>
      </c>
      <c r="AD5788">
        <f t="shared" si="722"/>
        <v>0</v>
      </c>
      <c r="AE5788">
        <f t="shared" si="723"/>
        <v>0</v>
      </c>
      <c r="AF5788">
        <f t="shared" si="724"/>
        <v>0</v>
      </c>
      <c r="AG5788">
        <f t="shared" si="725"/>
        <v>0</v>
      </c>
      <c r="AH5788" t="str">
        <f t="shared" si="726"/>
        <v/>
      </c>
      <c r="AI5788" s="6" t="str">
        <f t="shared" si="727"/>
        <v/>
      </c>
    </row>
    <row r="5789" spans="1:35" ht="15.05" customHeight="1" x14ac:dyDescent="0.3">
      <c r="A5789" s="62" t="str">
        <f t="shared" si="720"/>
        <v xml:space="preserve"> </v>
      </c>
      <c r="W5789" s="66"/>
      <c r="AB5789" s="71"/>
      <c r="AC5789" t="str">
        <f t="shared" si="721"/>
        <v/>
      </c>
      <c r="AD5789">
        <f t="shared" si="722"/>
        <v>0</v>
      </c>
      <c r="AE5789">
        <f t="shared" si="723"/>
        <v>0</v>
      </c>
      <c r="AF5789">
        <f t="shared" si="724"/>
        <v>0</v>
      </c>
      <c r="AG5789">
        <f t="shared" si="725"/>
        <v>0</v>
      </c>
      <c r="AH5789" t="str">
        <f t="shared" si="726"/>
        <v/>
      </c>
      <c r="AI5789" s="6" t="str">
        <f t="shared" si="727"/>
        <v/>
      </c>
    </row>
    <row r="5790" spans="1:35" ht="15.05" customHeight="1" x14ac:dyDescent="0.3">
      <c r="A5790" s="62" t="str">
        <f t="shared" si="720"/>
        <v xml:space="preserve"> </v>
      </c>
      <c r="W5790" s="66"/>
      <c r="AB5790" s="71"/>
      <c r="AC5790" t="str">
        <f t="shared" si="721"/>
        <v/>
      </c>
      <c r="AD5790">
        <f t="shared" si="722"/>
        <v>0</v>
      </c>
      <c r="AE5790">
        <f t="shared" si="723"/>
        <v>0</v>
      </c>
      <c r="AF5790">
        <f t="shared" si="724"/>
        <v>0</v>
      </c>
      <c r="AG5790">
        <f t="shared" si="725"/>
        <v>0</v>
      </c>
      <c r="AH5790" t="str">
        <f t="shared" si="726"/>
        <v/>
      </c>
      <c r="AI5790" s="6" t="str">
        <f t="shared" si="727"/>
        <v/>
      </c>
    </row>
    <row r="5791" spans="1:35" ht="15.05" customHeight="1" x14ac:dyDescent="0.3">
      <c r="A5791" s="62" t="str">
        <f t="shared" si="720"/>
        <v xml:space="preserve"> </v>
      </c>
      <c r="W5791" s="66"/>
      <c r="AB5791" s="71"/>
      <c r="AC5791" t="str">
        <f t="shared" si="721"/>
        <v/>
      </c>
      <c r="AD5791">
        <f t="shared" si="722"/>
        <v>0</v>
      </c>
      <c r="AE5791">
        <f t="shared" si="723"/>
        <v>0</v>
      </c>
      <c r="AF5791">
        <f t="shared" si="724"/>
        <v>0</v>
      </c>
      <c r="AG5791">
        <f t="shared" si="725"/>
        <v>0</v>
      </c>
      <c r="AH5791" t="str">
        <f t="shared" si="726"/>
        <v/>
      </c>
      <c r="AI5791" s="6" t="str">
        <f t="shared" si="727"/>
        <v/>
      </c>
    </row>
    <row r="5792" spans="1:35" ht="15.05" customHeight="1" x14ac:dyDescent="0.3">
      <c r="A5792" s="62" t="str">
        <f t="shared" si="720"/>
        <v xml:space="preserve"> </v>
      </c>
      <c r="W5792" s="66"/>
      <c r="AB5792" s="71"/>
      <c r="AC5792" t="str">
        <f t="shared" si="721"/>
        <v/>
      </c>
      <c r="AD5792">
        <f t="shared" si="722"/>
        <v>0</v>
      </c>
      <c r="AE5792">
        <f t="shared" si="723"/>
        <v>0</v>
      </c>
      <c r="AF5792">
        <f t="shared" si="724"/>
        <v>0</v>
      </c>
      <c r="AG5792">
        <f t="shared" si="725"/>
        <v>0</v>
      </c>
      <c r="AH5792" t="str">
        <f t="shared" si="726"/>
        <v/>
      </c>
      <c r="AI5792" s="6" t="str">
        <f t="shared" si="727"/>
        <v/>
      </c>
    </row>
    <row r="5793" spans="1:35" ht="15.05" customHeight="1" x14ac:dyDescent="0.3">
      <c r="A5793" s="62" t="str">
        <f t="shared" si="720"/>
        <v xml:space="preserve"> </v>
      </c>
      <c r="W5793" s="66"/>
      <c r="AB5793" s="71"/>
      <c r="AC5793" t="str">
        <f t="shared" si="721"/>
        <v/>
      </c>
      <c r="AD5793">
        <f t="shared" si="722"/>
        <v>0</v>
      </c>
      <c r="AE5793">
        <f t="shared" si="723"/>
        <v>0</v>
      </c>
      <c r="AF5793">
        <f t="shared" si="724"/>
        <v>0</v>
      </c>
      <c r="AG5793">
        <f t="shared" si="725"/>
        <v>0</v>
      </c>
      <c r="AH5793" t="str">
        <f t="shared" si="726"/>
        <v/>
      </c>
      <c r="AI5793" s="6" t="str">
        <f t="shared" si="727"/>
        <v/>
      </c>
    </row>
    <row r="5794" spans="1:35" ht="15.05" customHeight="1" x14ac:dyDescent="0.3">
      <c r="A5794" s="62" t="str">
        <f t="shared" si="720"/>
        <v xml:space="preserve"> </v>
      </c>
      <c r="W5794" s="66"/>
      <c r="AB5794" s="71"/>
      <c r="AC5794" t="str">
        <f t="shared" si="721"/>
        <v/>
      </c>
      <c r="AD5794">
        <f t="shared" si="722"/>
        <v>0</v>
      </c>
      <c r="AE5794">
        <f t="shared" si="723"/>
        <v>0</v>
      </c>
      <c r="AF5794">
        <f t="shared" si="724"/>
        <v>0</v>
      </c>
      <c r="AG5794">
        <f t="shared" si="725"/>
        <v>0</v>
      </c>
      <c r="AH5794" t="str">
        <f t="shared" si="726"/>
        <v/>
      </c>
      <c r="AI5794" s="6" t="str">
        <f t="shared" si="727"/>
        <v/>
      </c>
    </row>
    <row r="5795" spans="1:35" ht="15.05" customHeight="1" x14ac:dyDescent="0.3">
      <c r="A5795" s="62" t="str">
        <f t="shared" si="720"/>
        <v xml:space="preserve"> </v>
      </c>
      <c r="W5795" s="66"/>
      <c r="AB5795" s="71"/>
      <c r="AC5795" t="str">
        <f t="shared" si="721"/>
        <v/>
      </c>
      <c r="AD5795">
        <f t="shared" si="722"/>
        <v>0</v>
      </c>
      <c r="AE5795">
        <f t="shared" si="723"/>
        <v>0</v>
      </c>
      <c r="AF5795">
        <f t="shared" si="724"/>
        <v>0</v>
      </c>
      <c r="AG5795">
        <f t="shared" si="725"/>
        <v>0</v>
      </c>
      <c r="AH5795" t="str">
        <f t="shared" si="726"/>
        <v/>
      </c>
      <c r="AI5795" s="6" t="str">
        <f t="shared" si="727"/>
        <v/>
      </c>
    </row>
    <row r="5796" spans="1:35" ht="15.05" customHeight="1" x14ac:dyDescent="0.3">
      <c r="A5796" s="62" t="str">
        <f t="shared" si="720"/>
        <v xml:space="preserve"> </v>
      </c>
      <c r="W5796" s="66"/>
      <c r="AB5796" s="71"/>
      <c r="AC5796" t="str">
        <f t="shared" si="721"/>
        <v/>
      </c>
      <c r="AD5796">
        <f t="shared" si="722"/>
        <v>0</v>
      </c>
      <c r="AE5796">
        <f t="shared" si="723"/>
        <v>0</v>
      </c>
      <c r="AF5796">
        <f t="shared" si="724"/>
        <v>0</v>
      </c>
      <c r="AG5796">
        <f t="shared" si="725"/>
        <v>0</v>
      </c>
      <c r="AH5796" t="str">
        <f t="shared" si="726"/>
        <v/>
      </c>
      <c r="AI5796" s="6" t="str">
        <f t="shared" si="727"/>
        <v/>
      </c>
    </row>
    <row r="5797" spans="1:35" ht="15.05" customHeight="1" x14ac:dyDescent="0.3">
      <c r="A5797" s="62" t="str">
        <f t="shared" si="720"/>
        <v xml:space="preserve"> </v>
      </c>
      <c r="W5797" s="66"/>
      <c r="AB5797" s="71"/>
      <c r="AC5797" t="str">
        <f t="shared" si="721"/>
        <v/>
      </c>
      <c r="AD5797">
        <f t="shared" si="722"/>
        <v>0</v>
      </c>
      <c r="AE5797">
        <f t="shared" si="723"/>
        <v>0</v>
      </c>
      <c r="AF5797">
        <f t="shared" si="724"/>
        <v>0</v>
      </c>
      <c r="AG5797">
        <f t="shared" si="725"/>
        <v>0</v>
      </c>
      <c r="AH5797" t="str">
        <f t="shared" si="726"/>
        <v/>
      </c>
      <c r="AI5797" s="6" t="str">
        <f t="shared" si="727"/>
        <v/>
      </c>
    </row>
    <row r="5798" spans="1:35" ht="15.05" customHeight="1" x14ac:dyDescent="0.3">
      <c r="A5798" s="62" t="str">
        <f t="shared" si="720"/>
        <v xml:space="preserve"> </v>
      </c>
      <c r="W5798" s="66"/>
      <c r="AB5798" s="71"/>
      <c r="AC5798" t="str">
        <f t="shared" si="721"/>
        <v/>
      </c>
      <c r="AD5798">
        <f t="shared" si="722"/>
        <v>0</v>
      </c>
      <c r="AE5798">
        <f t="shared" si="723"/>
        <v>0</v>
      </c>
      <c r="AF5798">
        <f t="shared" si="724"/>
        <v>0</v>
      </c>
      <c r="AG5798">
        <f t="shared" si="725"/>
        <v>0</v>
      </c>
      <c r="AH5798" t="str">
        <f t="shared" si="726"/>
        <v/>
      </c>
      <c r="AI5798" s="6" t="str">
        <f t="shared" si="727"/>
        <v/>
      </c>
    </row>
    <row r="5799" spans="1:35" ht="15.05" customHeight="1" x14ac:dyDescent="0.3">
      <c r="A5799" s="62" t="str">
        <f t="shared" si="720"/>
        <v xml:space="preserve"> </v>
      </c>
      <c r="W5799" s="66"/>
      <c r="AB5799" s="71"/>
      <c r="AC5799" t="str">
        <f t="shared" si="721"/>
        <v/>
      </c>
      <c r="AD5799">
        <f t="shared" si="722"/>
        <v>0</v>
      </c>
      <c r="AE5799">
        <f t="shared" si="723"/>
        <v>0</v>
      </c>
      <c r="AF5799">
        <f t="shared" si="724"/>
        <v>0</v>
      </c>
      <c r="AG5799">
        <f t="shared" si="725"/>
        <v>0</v>
      </c>
      <c r="AH5799" t="str">
        <f t="shared" si="726"/>
        <v/>
      </c>
      <c r="AI5799" s="6" t="str">
        <f t="shared" si="727"/>
        <v/>
      </c>
    </row>
    <row r="5800" spans="1:35" ht="15.05" customHeight="1" x14ac:dyDescent="0.3">
      <c r="A5800" s="62" t="str">
        <f t="shared" si="720"/>
        <v xml:space="preserve"> </v>
      </c>
      <c r="W5800" s="66"/>
      <c r="AB5800" s="71"/>
      <c r="AC5800" t="str">
        <f t="shared" si="721"/>
        <v/>
      </c>
      <c r="AD5800">
        <f t="shared" si="722"/>
        <v>0</v>
      </c>
      <c r="AE5800">
        <f t="shared" si="723"/>
        <v>0</v>
      </c>
      <c r="AF5800">
        <f t="shared" si="724"/>
        <v>0</v>
      </c>
      <c r="AG5800">
        <f t="shared" si="725"/>
        <v>0</v>
      </c>
      <c r="AH5800" t="str">
        <f t="shared" si="726"/>
        <v/>
      </c>
      <c r="AI5800" s="6" t="str">
        <f t="shared" si="727"/>
        <v/>
      </c>
    </row>
    <row r="5801" spans="1:35" ht="15.05" customHeight="1" x14ac:dyDescent="0.3">
      <c r="A5801" s="62" t="str">
        <f t="shared" si="720"/>
        <v xml:space="preserve"> </v>
      </c>
      <c r="W5801" s="66"/>
      <c r="AB5801" s="71"/>
      <c r="AC5801" t="str">
        <f t="shared" si="721"/>
        <v/>
      </c>
      <c r="AD5801">
        <f t="shared" si="722"/>
        <v>0</v>
      </c>
      <c r="AE5801">
        <f t="shared" si="723"/>
        <v>0</v>
      </c>
      <c r="AF5801">
        <f t="shared" si="724"/>
        <v>0</v>
      </c>
      <c r="AG5801">
        <f t="shared" si="725"/>
        <v>0</v>
      </c>
      <c r="AH5801" t="str">
        <f t="shared" si="726"/>
        <v/>
      </c>
      <c r="AI5801" s="6" t="str">
        <f t="shared" si="727"/>
        <v/>
      </c>
    </row>
    <row r="5802" spans="1:35" ht="15.05" customHeight="1" x14ac:dyDescent="0.3">
      <c r="A5802" s="62" t="str">
        <f t="shared" si="720"/>
        <v xml:space="preserve"> </v>
      </c>
      <c r="W5802" s="66"/>
      <c r="AB5802" s="71"/>
      <c r="AC5802" t="str">
        <f t="shared" si="721"/>
        <v/>
      </c>
      <c r="AD5802">
        <f t="shared" si="722"/>
        <v>0</v>
      </c>
      <c r="AE5802">
        <f t="shared" si="723"/>
        <v>0</v>
      </c>
      <c r="AF5802">
        <f t="shared" si="724"/>
        <v>0</v>
      </c>
      <c r="AG5802">
        <f t="shared" si="725"/>
        <v>0</v>
      </c>
      <c r="AH5802" t="str">
        <f t="shared" si="726"/>
        <v/>
      </c>
      <c r="AI5802" s="6" t="str">
        <f t="shared" si="727"/>
        <v/>
      </c>
    </row>
    <row r="5803" spans="1:35" ht="15.05" customHeight="1" x14ac:dyDescent="0.3">
      <c r="A5803" s="62" t="str">
        <f t="shared" si="720"/>
        <v xml:space="preserve"> </v>
      </c>
      <c r="W5803" s="66"/>
      <c r="AB5803" s="71"/>
      <c r="AC5803" t="str">
        <f t="shared" si="721"/>
        <v/>
      </c>
      <c r="AD5803">
        <f t="shared" si="722"/>
        <v>0</v>
      </c>
      <c r="AE5803">
        <f t="shared" si="723"/>
        <v>0</v>
      </c>
      <c r="AF5803">
        <f t="shared" si="724"/>
        <v>0</v>
      </c>
      <c r="AG5803">
        <f t="shared" si="725"/>
        <v>0</v>
      </c>
      <c r="AH5803" t="str">
        <f t="shared" si="726"/>
        <v/>
      </c>
      <c r="AI5803" s="6" t="str">
        <f t="shared" si="727"/>
        <v/>
      </c>
    </row>
    <row r="5804" spans="1:35" ht="15.05" customHeight="1" x14ac:dyDescent="0.3">
      <c r="A5804" s="62" t="str">
        <f t="shared" si="720"/>
        <v xml:space="preserve"> </v>
      </c>
      <c r="W5804" s="66"/>
      <c r="AB5804" s="71"/>
      <c r="AC5804" t="str">
        <f t="shared" si="721"/>
        <v/>
      </c>
      <c r="AD5804">
        <f t="shared" si="722"/>
        <v>0</v>
      </c>
      <c r="AE5804">
        <f t="shared" si="723"/>
        <v>0</v>
      </c>
      <c r="AF5804">
        <f t="shared" si="724"/>
        <v>0</v>
      </c>
      <c r="AG5804">
        <f t="shared" si="725"/>
        <v>0</v>
      </c>
      <c r="AH5804" t="str">
        <f t="shared" si="726"/>
        <v/>
      </c>
      <c r="AI5804" s="6" t="str">
        <f t="shared" si="727"/>
        <v/>
      </c>
    </row>
    <row r="5805" spans="1:35" ht="15.05" customHeight="1" x14ac:dyDescent="0.3">
      <c r="A5805" s="62" t="str">
        <f t="shared" si="720"/>
        <v xml:space="preserve"> </v>
      </c>
      <c r="W5805" s="66"/>
      <c r="AB5805" s="71"/>
      <c r="AC5805" t="str">
        <f t="shared" si="721"/>
        <v/>
      </c>
      <c r="AD5805">
        <f t="shared" si="722"/>
        <v>0</v>
      </c>
      <c r="AE5805">
        <f t="shared" si="723"/>
        <v>0</v>
      </c>
      <c r="AF5805">
        <f t="shared" si="724"/>
        <v>0</v>
      </c>
      <c r="AG5805">
        <f t="shared" si="725"/>
        <v>0</v>
      </c>
      <c r="AH5805" t="str">
        <f t="shared" si="726"/>
        <v/>
      </c>
      <c r="AI5805" s="6" t="str">
        <f t="shared" si="727"/>
        <v/>
      </c>
    </row>
    <row r="5806" spans="1:35" ht="15.05" customHeight="1" x14ac:dyDescent="0.3">
      <c r="A5806" s="62" t="str">
        <f t="shared" si="720"/>
        <v xml:space="preserve"> </v>
      </c>
      <c r="W5806" s="66"/>
      <c r="AB5806" s="71"/>
      <c r="AC5806" t="str">
        <f t="shared" si="721"/>
        <v/>
      </c>
      <c r="AD5806">
        <f t="shared" si="722"/>
        <v>0</v>
      </c>
      <c r="AE5806">
        <f t="shared" si="723"/>
        <v>0</v>
      </c>
      <c r="AF5806">
        <f t="shared" si="724"/>
        <v>0</v>
      </c>
      <c r="AG5806">
        <f t="shared" si="725"/>
        <v>0</v>
      </c>
      <c r="AH5806" t="str">
        <f t="shared" si="726"/>
        <v/>
      </c>
      <c r="AI5806" s="6" t="str">
        <f t="shared" si="727"/>
        <v/>
      </c>
    </row>
    <row r="5807" spans="1:35" ht="15.05" customHeight="1" x14ac:dyDescent="0.3">
      <c r="A5807" s="62" t="str">
        <f t="shared" si="720"/>
        <v xml:space="preserve"> </v>
      </c>
      <c r="W5807" s="66"/>
      <c r="AB5807" s="71"/>
      <c r="AC5807" t="str">
        <f t="shared" si="721"/>
        <v/>
      </c>
      <c r="AD5807">
        <f t="shared" si="722"/>
        <v>0</v>
      </c>
      <c r="AE5807">
        <f t="shared" si="723"/>
        <v>0</v>
      </c>
      <c r="AF5807">
        <f t="shared" si="724"/>
        <v>0</v>
      </c>
      <c r="AG5807">
        <f t="shared" si="725"/>
        <v>0</v>
      </c>
      <c r="AH5807" t="str">
        <f t="shared" si="726"/>
        <v/>
      </c>
      <c r="AI5807" s="6" t="str">
        <f t="shared" si="727"/>
        <v/>
      </c>
    </row>
    <row r="5808" spans="1:35" ht="15.05" customHeight="1" x14ac:dyDescent="0.3">
      <c r="A5808" s="62" t="str">
        <f t="shared" si="720"/>
        <v xml:space="preserve"> </v>
      </c>
      <c r="W5808" s="66"/>
      <c r="AB5808" s="71"/>
      <c r="AC5808" t="str">
        <f t="shared" si="721"/>
        <v/>
      </c>
      <c r="AD5808">
        <f t="shared" si="722"/>
        <v>0</v>
      </c>
      <c r="AE5808">
        <f t="shared" si="723"/>
        <v>0</v>
      </c>
      <c r="AF5808">
        <f t="shared" si="724"/>
        <v>0</v>
      </c>
      <c r="AG5808">
        <f t="shared" si="725"/>
        <v>0</v>
      </c>
      <c r="AH5808" t="str">
        <f t="shared" si="726"/>
        <v/>
      </c>
      <c r="AI5808" s="6" t="str">
        <f t="shared" si="727"/>
        <v/>
      </c>
    </row>
    <row r="5809" spans="1:35" ht="15.05" customHeight="1" x14ac:dyDescent="0.3">
      <c r="A5809" s="62" t="str">
        <f t="shared" si="720"/>
        <v xml:space="preserve"> </v>
      </c>
      <c r="W5809" s="66"/>
      <c r="AB5809" s="71"/>
      <c r="AC5809" t="str">
        <f t="shared" si="721"/>
        <v/>
      </c>
      <c r="AD5809">
        <f t="shared" si="722"/>
        <v>0</v>
      </c>
      <c r="AE5809">
        <f t="shared" si="723"/>
        <v>0</v>
      </c>
      <c r="AF5809">
        <f t="shared" si="724"/>
        <v>0</v>
      </c>
      <c r="AG5809">
        <f t="shared" si="725"/>
        <v>0</v>
      </c>
      <c r="AH5809" t="str">
        <f t="shared" si="726"/>
        <v/>
      </c>
      <c r="AI5809" s="6" t="str">
        <f t="shared" si="727"/>
        <v/>
      </c>
    </row>
    <row r="5810" spans="1:35" ht="15.05" customHeight="1" x14ac:dyDescent="0.3">
      <c r="A5810" s="62" t="str">
        <f t="shared" si="720"/>
        <v xml:space="preserve"> </v>
      </c>
      <c r="W5810" s="66"/>
      <c r="AB5810" s="71"/>
      <c r="AC5810" t="str">
        <f t="shared" si="721"/>
        <v/>
      </c>
      <c r="AD5810">
        <f t="shared" si="722"/>
        <v>0</v>
      </c>
      <c r="AE5810">
        <f t="shared" si="723"/>
        <v>0</v>
      </c>
      <c r="AF5810">
        <f t="shared" si="724"/>
        <v>0</v>
      </c>
      <c r="AG5810">
        <f t="shared" si="725"/>
        <v>0</v>
      </c>
      <c r="AH5810" t="str">
        <f t="shared" si="726"/>
        <v/>
      </c>
      <c r="AI5810" s="6" t="str">
        <f t="shared" si="727"/>
        <v/>
      </c>
    </row>
    <row r="5811" spans="1:35" ht="15.05" customHeight="1" x14ac:dyDescent="0.3">
      <c r="A5811" s="62" t="str">
        <f t="shared" si="720"/>
        <v xml:space="preserve"> </v>
      </c>
      <c r="W5811" s="66"/>
      <c r="AB5811" s="71"/>
      <c r="AC5811" t="str">
        <f t="shared" si="721"/>
        <v/>
      </c>
      <c r="AD5811">
        <f t="shared" si="722"/>
        <v>0</v>
      </c>
      <c r="AE5811">
        <f t="shared" si="723"/>
        <v>0</v>
      </c>
      <c r="AF5811">
        <f t="shared" si="724"/>
        <v>0</v>
      </c>
      <c r="AG5811">
        <f t="shared" si="725"/>
        <v>0</v>
      </c>
      <c r="AH5811" t="str">
        <f t="shared" si="726"/>
        <v/>
      </c>
      <c r="AI5811" s="6" t="str">
        <f t="shared" si="727"/>
        <v/>
      </c>
    </row>
    <row r="5812" spans="1:35" ht="15.05" customHeight="1" x14ac:dyDescent="0.3">
      <c r="A5812" s="62" t="str">
        <f t="shared" si="720"/>
        <v xml:space="preserve"> </v>
      </c>
      <c r="W5812" s="66"/>
      <c r="AB5812" s="71"/>
      <c r="AC5812" t="str">
        <f t="shared" si="721"/>
        <v/>
      </c>
      <c r="AD5812">
        <f t="shared" si="722"/>
        <v>0</v>
      </c>
      <c r="AE5812">
        <f t="shared" si="723"/>
        <v>0</v>
      </c>
      <c r="AF5812">
        <f t="shared" si="724"/>
        <v>0</v>
      </c>
      <c r="AG5812">
        <f t="shared" si="725"/>
        <v>0</v>
      </c>
      <c r="AH5812" t="str">
        <f t="shared" si="726"/>
        <v/>
      </c>
      <c r="AI5812" s="6" t="str">
        <f t="shared" si="727"/>
        <v/>
      </c>
    </row>
    <row r="5813" spans="1:35" ht="15.05" customHeight="1" x14ac:dyDescent="0.3">
      <c r="A5813" s="62" t="str">
        <f t="shared" si="720"/>
        <v xml:space="preserve"> </v>
      </c>
      <c r="W5813" s="66"/>
      <c r="AB5813" s="71"/>
      <c r="AC5813" t="str">
        <f t="shared" si="721"/>
        <v/>
      </c>
      <c r="AD5813">
        <f t="shared" si="722"/>
        <v>0</v>
      </c>
      <c r="AE5813">
        <f t="shared" si="723"/>
        <v>0</v>
      </c>
      <c r="AF5813">
        <f t="shared" si="724"/>
        <v>0</v>
      </c>
      <c r="AG5813">
        <f t="shared" si="725"/>
        <v>0</v>
      </c>
      <c r="AH5813" t="str">
        <f t="shared" si="726"/>
        <v/>
      </c>
      <c r="AI5813" s="6" t="str">
        <f t="shared" si="727"/>
        <v/>
      </c>
    </row>
    <row r="5814" spans="1:35" ht="15.05" customHeight="1" x14ac:dyDescent="0.3">
      <c r="A5814" s="62" t="str">
        <f t="shared" si="720"/>
        <v xml:space="preserve"> </v>
      </c>
      <c r="W5814" s="66"/>
      <c r="AB5814" s="71"/>
      <c r="AC5814" t="str">
        <f t="shared" si="721"/>
        <v/>
      </c>
      <c r="AD5814">
        <f t="shared" si="722"/>
        <v>0</v>
      </c>
      <c r="AE5814">
        <f t="shared" si="723"/>
        <v>0</v>
      </c>
      <c r="AF5814">
        <f t="shared" si="724"/>
        <v>0</v>
      </c>
      <c r="AG5814">
        <f t="shared" si="725"/>
        <v>0</v>
      </c>
      <c r="AH5814" t="str">
        <f t="shared" si="726"/>
        <v/>
      </c>
      <c r="AI5814" s="6" t="str">
        <f t="shared" si="727"/>
        <v/>
      </c>
    </row>
    <row r="5815" spans="1:35" ht="15.05" customHeight="1" x14ac:dyDescent="0.3">
      <c r="A5815" s="62" t="str">
        <f t="shared" si="720"/>
        <v xml:space="preserve"> </v>
      </c>
      <c r="W5815" s="66"/>
      <c r="AB5815" s="71"/>
      <c r="AC5815" t="str">
        <f t="shared" si="721"/>
        <v/>
      </c>
      <c r="AD5815">
        <f t="shared" si="722"/>
        <v>0</v>
      </c>
      <c r="AE5815">
        <f t="shared" si="723"/>
        <v>0</v>
      </c>
      <c r="AF5815">
        <f t="shared" si="724"/>
        <v>0</v>
      </c>
      <c r="AG5815">
        <f t="shared" si="725"/>
        <v>0</v>
      </c>
      <c r="AH5815" t="str">
        <f t="shared" si="726"/>
        <v/>
      </c>
      <c r="AI5815" s="6" t="str">
        <f t="shared" si="727"/>
        <v/>
      </c>
    </row>
    <row r="5816" spans="1:35" ht="15.05" customHeight="1" x14ac:dyDescent="0.3">
      <c r="A5816" s="62" t="str">
        <f t="shared" si="720"/>
        <v xml:space="preserve"> </v>
      </c>
      <c r="W5816" s="66"/>
      <c r="AB5816" s="71"/>
      <c r="AC5816" t="str">
        <f t="shared" si="721"/>
        <v/>
      </c>
      <c r="AD5816">
        <f t="shared" si="722"/>
        <v>0</v>
      </c>
      <c r="AE5816">
        <f t="shared" si="723"/>
        <v>0</v>
      </c>
      <c r="AF5816">
        <f t="shared" si="724"/>
        <v>0</v>
      </c>
      <c r="AG5816">
        <f t="shared" si="725"/>
        <v>0</v>
      </c>
      <c r="AH5816" t="str">
        <f t="shared" si="726"/>
        <v/>
      </c>
      <c r="AI5816" s="6" t="str">
        <f t="shared" si="727"/>
        <v/>
      </c>
    </row>
    <row r="5817" spans="1:35" ht="15.05" customHeight="1" x14ac:dyDescent="0.3">
      <c r="A5817" s="62" t="str">
        <f t="shared" si="720"/>
        <v xml:space="preserve"> </v>
      </c>
      <c r="W5817" s="66"/>
      <c r="AB5817" s="71"/>
      <c r="AC5817" t="str">
        <f t="shared" si="721"/>
        <v/>
      </c>
      <c r="AD5817">
        <f t="shared" si="722"/>
        <v>0</v>
      </c>
      <c r="AE5817">
        <f t="shared" si="723"/>
        <v>0</v>
      </c>
      <c r="AF5817">
        <f t="shared" si="724"/>
        <v>0</v>
      </c>
      <c r="AG5817">
        <f t="shared" si="725"/>
        <v>0</v>
      </c>
      <c r="AH5817" t="str">
        <f t="shared" si="726"/>
        <v/>
      </c>
      <c r="AI5817" s="6" t="str">
        <f t="shared" si="727"/>
        <v/>
      </c>
    </row>
    <row r="5818" spans="1:35" ht="15.05" customHeight="1" x14ac:dyDescent="0.3">
      <c r="A5818" s="62" t="str">
        <f t="shared" si="720"/>
        <v xml:space="preserve"> </v>
      </c>
      <c r="W5818" s="66"/>
      <c r="AB5818" s="71"/>
      <c r="AC5818" t="str">
        <f t="shared" si="721"/>
        <v/>
      </c>
      <c r="AD5818">
        <f t="shared" si="722"/>
        <v>0</v>
      </c>
      <c r="AE5818">
        <f t="shared" si="723"/>
        <v>0</v>
      </c>
      <c r="AF5818">
        <f t="shared" si="724"/>
        <v>0</v>
      </c>
      <c r="AG5818">
        <f t="shared" si="725"/>
        <v>0</v>
      </c>
      <c r="AH5818" t="str">
        <f t="shared" si="726"/>
        <v/>
      </c>
      <c r="AI5818" s="6" t="str">
        <f t="shared" si="727"/>
        <v/>
      </c>
    </row>
    <row r="5819" spans="1:35" ht="15.05" customHeight="1" x14ac:dyDescent="0.3">
      <c r="A5819" s="62" t="str">
        <f t="shared" si="720"/>
        <v xml:space="preserve"> </v>
      </c>
      <c r="W5819" s="66"/>
      <c r="AB5819" s="71"/>
      <c r="AC5819" t="str">
        <f t="shared" si="721"/>
        <v/>
      </c>
      <c r="AD5819">
        <f t="shared" si="722"/>
        <v>0</v>
      </c>
      <c r="AE5819">
        <f t="shared" si="723"/>
        <v>0</v>
      </c>
      <c r="AF5819">
        <f t="shared" si="724"/>
        <v>0</v>
      </c>
      <c r="AG5819">
        <f t="shared" si="725"/>
        <v>0</v>
      </c>
      <c r="AH5819" t="str">
        <f t="shared" si="726"/>
        <v/>
      </c>
      <c r="AI5819" s="6" t="str">
        <f t="shared" si="727"/>
        <v/>
      </c>
    </row>
    <row r="5820" spans="1:35" ht="15.05" customHeight="1" x14ac:dyDescent="0.3">
      <c r="A5820" s="62" t="str">
        <f t="shared" si="720"/>
        <v xml:space="preserve"> </v>
      </c>
      <c r="W5820" s="66"/>
      <c r="AB5820" s="71"/>
      <c r="AC5820" t="str">
        <f t="shared" si="721"/>
        <v/>
      </c>
      <c r="AD5820">
        <f t="shared" si="722"/>
        <v>0</v>
      </c>
      <c r="AE5820">
        <f t="shared" si="723"/>
        <v>0</v>
      </c>
      <c r="AF5820">
        <f t="shared" si="724"/>
        <v>0</v>
      </c>
      <c r="AG5820">
        <f t="shared" si="725"/>
        <v>0</v>
      </c>
      <c r="AH5820" t="str">
        <f t="shared" si="726"/>
        <v/>
      </c>
      <c r="AI5820" s="6" t="str">
        <f t="shared" si="727"/>
        <v/>
      </c>
    </row>
    <row r="5821" spans="1:35" ht="15.05" customHeight="1" x14ac:dyDescent="0.3">
      <c r="A5821" s="62" t="str">
        <f t="shared" si="720"/>
        <v xml:space="preserve"> </v>
      </c>
      <c r="W5821" s="66"/>
      <c r="AB5821" s="71"/>
      <c r="AC5821" t="str">
        <f t="shared" si="721"/>
        <v/>
      </c>
      <c r="AD5821">
        <f t="shared" si="722"/>
        <v>0</v>
      </c>
      <c r="AE5821">
        <f t="shared" si="723"/>
        <v>0</v>
      </c>
      <c r="AF5821">
        <f t="shared" si="724"/>
        <v>0</v>
      </c>
      <c r="AG5821">
        <f t="shared" si="725"/>
        <v>0</v>
      </c>
      <c r="AH5821" t="str">
        <f t="shared" si="726"/>
        <v/>
      </c>
      <c r="AI5821" s="6" t="str">
        <f t="shared" si="727"/>
        <v/>
      </c>
    </row>
    <row r="5822" spans="1:35" ht="15.05" customHeight="1" x14ac:dyDescent="0.3">
      <c r="A5822" s="62" t="str">
        <f t="shared" si="720"/>
        <v xml:space="preserve"> </v>
      </c>
      <c r="W5822" s="66"/>
      <c r="AB5822" s="71"/>
      <c r="AC5822" t="str">
        <f t="shared" si="721"/>
        <v/>
      </c>
      <c r="AD5822">
        <f t="shared" si="722"/>
        <v>0</v>
      </c>
      <c r="AE5822">
        <f t="shared" si="723"/>
        <v>0</v>
      </c>
      <c r="AF5822">
        <f t="shared" si="724"/>
        <v>0</v>
      </c>
      <c r="AG5822">
        <f t="shared" si="725"/>
        <v>0</v>
      </c>
      <c r="AH5822" t="str">
        <f t="shared" si="726"/>
        <v/>
      </c>
      <c r="AI5822" s="6" t="str">
        <f t="shared" si="727"/>
        <v/>
      </c>
    </row>
    <row r="5823" spans="1:35" ht="15.05" customHeight="1" x14ac:dyDescent="0.3">
      <c r="A5823" s="62" t="str">
        <f t="shared" si="720"/>
        <v xml:space="preserve"> </v>
      </c>
      <c r="W5823" s="66"/>
      <c r="AB5823" s="71"/>
      <c r="AC5823" t="str">
        <f t="shared" si="721"/>
        <v/>
      </c>
      <c r="AD5823">
        <f t="shared" si="722"/>
        <v>0</v>
      </c>
      <c r="AE5823">
        <f t="shared" si="723"/>
        <v>0</v>
      </c>
      <c r="AF5823">
        <f t="shared" si="724"/>
        <v>0</v>
      </c>
      <c r="AG5823">
        <f t="shared" si="725"/>
        <v>0</v>
      </c>
      <c r="AH5823" t="str">
        <f t="shared" si="726"/>
        <v/>
      </c>
      <c r="AI5823" s="6" t="str">
        <f t="shared" si="727"/>
        <v/>
      </c>
    </row>
    <row r="5824" spans="1:35" ht="15.05" customHeight="1" x14ac:dyDescent="0.3">
      <c r="A5824" s="62" t="str">
        <f t="shared" si="720"/>
        <v xml:space="preserve"> </v>
      </c>
      <c r="W5824" s="66"/>
      <c r="AB5824" s="71"/>
      <c r="AC5824" t="str">
        <f t="shared" si="721"/>
        <v/>
      </c>
      <c r="AD5824">
        <f t="shared" si="722"/>
        <v>0</v>
      </c>
      <c r="AE5824">
        <f t="shared" si="723"/>
        <v>0</v>
      </c>
      <c r="AF5824">
        <f t="shared" si="724"/>
        <v>0</v>
      </c>
      <c r="AG5824">
        <f t="shared" si="725"/>
        <v>0</v>
      </c>
      <c r="AH5824" t="str">
        <f t="shared" si="726"/>
        <v/>
      </c>
      <c r="AI5824" s="6" t="str">
        <f t="shared" si="727"/>
        <v/>
      </c>
    </row>
    <row r="5825" spans="1:35" ht="15.05" customHeight="1" x14ac:dyDescent="0.3">
      <c r="A5825" s="62" t="str">
        <f t="shared" si="720"/>
        <v xml:space="preserve"> </v>
      </c>
      <c r="W5825" s="66"/>
      <c r="AB5825" s="71"/>
      <c r="AC5825" t="str">
        <f t="shared" si="721"/>
        <v/>
      </c>
      <c r="AD5825">
        <f t="shared" si="722"/>
        <v>0</v>
      </c>
      <c r="AE5825">
        <f t="shared" si="723"/>
        <v>0</v>
      </c>
      <c r="AF5825">
        <f t="shared" si="724"/>
        <v>0</v>
      </c>
      <c r="AG5825">
        <f t="shared" si="725"/>
        <v>0</v>
      </c>
      <c r="AH5825" t="str">
        <f t="shared" si="726"/>
        <v/>
      </c>
      <c r="AI5825" s="6" t="str">
        <f t="shared" si="727"/>
        <v/>
      </c>
    </row>
    <row r="5826" spans="1:35" ht="15.05" customHeight="1" x14ac:dyDescent="0.3">
      <c r="A5826" s="62" t="str">
        <f t="shared" si="720"/>
        <v xml:space="preserve"> </v>
      </c>
      <c r="W5826" s="66"/>
      <c r="AB5826" s="71"/>
      <c r="AC5826" t="str">
        <f t="shared" si="721"/>
        <v/>
      </c>
      <c r="AD5826">
        <f t="shared" si="722"/>
        <v>0</v>
      </c>
      <c r="AE5826">
        <f t="shared" si="723"/>
        <v>0</v>
      </c>
      <c r="AF5826">
        <f t="shared" si="724"/>
        <v>0</v>
      </c>
      <c r="AG5826">
        <f t="shared" si="725"/>
        <v>0</v>
      </c>
      <c r="AH5826" t="str">
        <f t="shared" si="726"/>
        <v/>
      </c>
      <c r="AI5826" s="6" t="str">
        <f t="shared" si="727"/>
        <v/>
      </c>
    </row>
    <row r="5827" spans="1:35" ht="15.05" customHeight="1" x14ac:dyDescent="0.3">
      <c r="A5827" s="62" t="str">
        <f t="shared" si="720"/>
        <v xml:space="preserve"> </v>
      </c>
      <c r="W5827" s="66"/>
      <c r="AB5827" s="71"/>
      <c r="AC5827" t="str">
        <f t="shared" si="721"/>
        <v/>
      </c>
      <c r="AD5827">
        <f t="shared" si="722"/>
        <v>0</v>
      </c>
      <c r="AE5827">
        <f t="shared" si="723"/>
        <v>0</v>
      </c>
      <c r="AF5827">
        <f t="shared" si="724"/>
        <v>0</v>
      </c>
      <c r="AG5827">
        <f t="shared" si="725"/>
        <v>0</v>
      </c>
      <c r="AH5827" t="str">
        <f t="shared" si="726"/>
        <v/>
      </c>
      <c r="AI5827" s="6" t="str">
        <f t="shared" si="727"/>
        <v/>
      </c>
    </row>
    <row r="5828" spans="1:35" ht="15.05" customHeight="1" x14ac:dyDescent="0.3">
      <c r="A5828" s="62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66"/>
      <c r="AB5828" s="71"/>
      <c r="AC5828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>
        <f t="shared" ref="AD5828:AD5891" si="730">IFERROR(IF(AND($B5828&lt;&gt;"",SEARCH("Lead",$AC5828)&gt;0,$AH5828="Yes"),1,0),0)</f>
        <v>0</v>
      </c>
      <c r="AE5828">
        <f t="shared" ref="AE5828:AE5891" si="731">IF(AND($AH5828="Yes", $B5828&lt;&gt;"",OR(MID($AC5828,5,3)="Yes",MID($AC5828,5,3)="Unk",AND(MID($AC5828,5,2)="No",LEFT($AC5828,3)="Unk")),RIGHT($AC5828,3)="GRR"),1,0)</f>
        <v>0</v>
      </c>
      <c r="AF5828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>
        <f t="shared" ref="AG5828:AG5891" si="733">IF(AND(SUM(AD5828:AF5828)=0,B5828&lt;&gt;"",$AH5828="Yes"),1,0)</f>
        <v>0</v>
      </c>
      <c r="AH5828" t="str">
        <f t="shared" ref="AH5828:AH5891" si="734">IF(AND($B5828&lt;&gt;"",$O5828&lt;&gt;"",$N5828&lt;&gt;"",$S5828&lt;&gt;""),"Yes",IF(AND($B5828&lt;&gt;"",OR($O5828="",$N5828="", $S5828="")),"No",""))</f>
        <v/>
      </c>
      <c r="AI5828" s="6" t="str">
        <f t="shared" ref="AI5828:AI5891" si="735">IFERROR(IF($AE5828=1,"Yes",IF(AND(B5828&lt;&gt;"",N5828&lt;&gt;"",O5828&lt;&gt;"",S5828&lt;&gt;""),"No","")),"*Do not cut-paste text.")</f>
        <v/>
      </c>
    </row>
    <row r="5829" spans="1:35" ht="15.05" customHeight="1" x14ac:dyDescent="0.3">
      <c r="A5829" s="62" t="str">
        <f t="shared" si="728"/>
        <v xml:space="preserve"> </v>
      </c>
      <c r="W5829" s="66"/>
      <c r="AB5829" s="71"/>
      <c r="AC5829" t="str">
        <f t="shared" si="729"/>
        <v/>
      </c>
      <c r="AD5829">
        <f t="shared" si="730"/>
        <v>0</v>
      </c>
      <c r="AE5829">
        <f t="shared" si="731"/>
        <v>0</v>
      </c>
      <c r="AF5829">
        <f t="shared" si="732"/>
        <v>0</v>
      </c>
      <c r="AG5829">
        <f t="shared" si="733"/>
        <v>0</v>
      </c>
      <c r="AH5829" t="str">
        <f t="shared" si="734"/>
        <v/>
      </c>
      <c r="AI5829" s="6" t="str">
        <f t="shared" si="735"/>
        <v/>
      </c>
    </row>
    <row r="5830" spans="1:35" ht="15.05" customHeight="1" x14ac:dyDescent="0.3">
      <c r="A5830" s="62" t="str">
        <f t="shared" si="728"/>
        <v xml:space="preserve"> </v>
      </c>
      <c r="W5830" s="66"/>
      <c r="AB5830" s="71"/>
      <c r="AC5830" t="str">
        <f t="shared" si="729"/>
        <v/>
      </c>
      <c r="AD5830">
        <f t="shared" si="730"/>
        <v>0</v>
      </c>
      <c r="AE5830">
        <f t="shared" si="731"/>
        <v>0</v>
      </c>
      <c r="AF5830">
        <f t="shared" si="732"/>
        <v>0</v>
      </c>
      <c r="AG5830">
        <f t="shared" si="733"/>
        <v>0</v>
      </c>
      <c r="AH5830" t="str">
        <f t="shared" si="734"/>
        <v/>
      </c>
      <c r="AI5830" s="6" t="str">
        <f t="shared" si="735"/>
        <v/>
      </c>
    </row>
    <row r="5831" spans="1:35" ht="15.05" customHeight="1" x14ac:dyDescent="0.3">
      <c r="A5831" s="62" t="str">
        <f t="shared" si="728"/>
        <v xml:space="preserve"> </v>
      </c>
      <c r="W5831" s="66"/>
      <c r="AB5831" s="71"/>
      <c r="AC5831" t="str">
        <f t="shared" si="729"/>
        <v/>
      </c>
      <c r="AD5831">
        <f t="shared" si="730"/>
        <v>0</v>
      </c>
      <c r="AE5831">
        <f t="shared" si="731"/>
        <v>0</v>
      </c>
      <c r="AF5831">
        <f t="shared" si="732"/>
        <v>0</v>
      </c>
      <c r="AG5831">
        <f t="shared" si="733"/>
        <v>0</v>
      </c>
      <c r="AH5831" t="str">
        <f t="shared" si="734"/>
        <v/>
      </c>
      <c r="AI5831" s="6" t="str">
        <f t="shared" si="735"/>
        <v/>
      </c>
    </row>
    <row r="5832" spans="1:35" ht="15.05" customHeight="1" x14ac:dyDescent="0.3">
      <c r="A5832" s="62" t="str">
        <f t="shared" si="728"/>
        <v xml:space="preserve"> </v>
      </c>
      <c r="W5832" s="66"/>
      <c r="AB5832" s="71"/>
      <c r="AC5832" t="str">
        <f t="shared" si="729"/>
        <v/>
      </c>
      <c r="AD5832">
        <f t="shared" si="730"/>
        <v>0</v>
      </c>
      <c r="AE5832">
        <f t="shared" si="731"/>
        <v>0</v>
      </c>
      <c r="AF5832">
        <f t="shared" si="732"/>
        <v>0</v>
      </c>
      <c r="AG5832">
        <f t="shared" si="733"/>
        <v>0</v>
      </c>
      <c r="AH5832" t="str">
        <f t="shared" si="734"/>
        <v/>
      </c>
      <c r="AI5832" s="6" t="str">
        <f t="shared" si="735"/>
        <v/>
      </c>
    </row>
    <row r="5833" spans="1:35" ht="15.05" customHeight="1" x14ac:dyDescent="0.3">
      <c r="A5833" s="62" t="str">
        <f t="shared" si="728"/>
        <v xml:space="preserve"> </v>
      </c>
      <c r="W5833" s="66"/>
      <c r="AB5833" s="71"/>
      <c r="AC5833" t="str">
        <f t="shared" si="729"/>
        <v/>
      </c>
      <c r="AD5833">
        <f t="shared" si="730"/>
        <v>0</v>
      </c>
      <c r="AE5833">
        <f t="shared" si="731"/>
        <v>0</v>
      </c>
      <c r="AF5833">
        <f t="shared" si="732"/>
        <v>0</v>
      </c>
      <c r="AG5833">
        <f t="shared" si="733"/>
        <v>0</v>
      </c>
      <c r="AH5833" t="str">
        <f t="shared" si="734"/>
        <v/>
      </c>
      <c r="AI5833" s="6" t="str">
        <f t="shared" si="735"/>
        <v/>
      </c>
    </row>
    <row r="5834" spans="1:35" ht="15.05" customHeight="1" x14ac:dyDescent="0.3">
      <c r="A5834" s="62" t="str">
        <f t="shared" si="728"/>
        <v xml:space="preserve"> </v>
      </c>
      <c r="W5834" s="66"/>
      <c r="AB5834" s="71"/>
      <c r="AC5834" t="str">
        <f t="shared" si="729"/>
        <v/>
      </c>
      <c r="AD5834">
        <f t="shared" si="730"/>
        <v>0</v>
      </c>
      <c r="AE5834">
        <f t="shared" si="731"/>
        <v>0</v>
      </c>
      <c r="AF5834">
        <f t="shared" si="732"/>
        <v>0</v>
      </c>
      <c r="AG5834">
        <f t="shared" si="733"/>
        <v>0</v>
      </c>
      <c r="AH5834" t="str">
        <f t="shared" si="734"/>
        <v/>
      </c>
      <c r="AI5834" s="6" t="str">
        <f t="shared" si="735"/>
        <v/>
      </c>
    </row>
    <row r="5835" spans="1:35" ht="15.05" customHeight="1" x14ac:dyDescent="0.3">
      <c r="A5835" s="62" t="str">
        <f t="shared" si="728"/>
        <v xml:space="preserve"> </v>
      </c>
      <c r="W5835" s="66"/>
      <c r="AB5835" s="71"/>
      <c r="AC5835" t="str">
        <f t="shared" si="729"/>
        <v/>
      </c>
      <c r="AD5835">
        <f t="shared" si="730"/>
        <v>0</v>
      </c>
      <c r="AE5835">
        <f t="shared" si="731"/>
        <v>0</v>
      </c>
      <c r="AF5835">
        <f t="shared" si="732"/>
        <v>0</v>
      </c>
      <c r="AG5835">
        <f t="shared" si="733"/>
        <v>0</v>
      </c>
      <c r="AH5835" t="str">
        <f t="shared" si="734"/>
        <v/>
      </c>
      <c r="AI5835" s="6" t="str">
        <f t="shared" si="735"/>
        <v/>
      </c>
    </row>
    <row r="5836" spans="1:35" ht="15.05" customHeight="1" x14ac:dyDescent="0.3">
      <c r="A5836" s="62" t="str">
        <f t="shared" si="728"/>
        <v xml:space="preserve"> </v>
      </c>
      <c r="W5836" s="66"/>
      <c r="AB5836" s="71"/>
      <c r="AC5836" t="str">
        <f t="shared" si="729"/>
        <v/>
      </c>
      <c r="AD5836">
        <f t="shared" si="730"/>
        <v>0</v>
      </c>
      <c r="AE5836">
        <f t="shared" si="731"/>
        <v>0</v>
      </c>
      <c r="AF5836">
        <f t="shared" si="732"/>
        <v>0</v>
      </c>
      <c r="AG5836">
        <f t="shared" si="733"/>
        <v>0</v>
      </c>
      <c r="AH5836" t="str">
        <f t="shared" si="734"/>
        <v/>
      </c>
      <c r="AI5836" s="6" t="str">
        <f t="shared" si="735"/>
        <v/>
      </c>
    </row>
    <row r="5837" spans="1:35" ht="15.05" customHeight="1" x14ac:dyDescent="0.3">
      <c r="A5837" s="62" t="str">
        <f t="shared" si="728"/>
        <v xml:space="preserve"> </v>
      </c>
      <c r="W5837" s="66"/>
      <c r="AB5837" s="71"/>
      <c r="AC5837" t="str">
        <f t="shared" si="729"/>
        <v/>
      </c>
      <c r="AD5837">
        <f t="shared" si="730"/>
        <v>0</v>
      </c>
      <c r="AE5837">
        <f t="shared" si="731"/>
        <v>0</v>
      </c>
      <c r="AF5837">
        <f t="shared" si="732"/>
        <v>0</v>
      </c>
      <c r="AG5837">
        <f t="shared" si="733"/>
        <v>0</v>
      </c>
      <c r="AH5837" t="str">
        <f t="shared" si="734"/>
        <v/>
      </c>
      <c r="AI5837" s="6" t="str">
        <f t="shared" si="735"/>
        <v/>
      </c>
    </row>
    <row r="5838" spans="1:35" ht="15.05" customHeight="1" x14ac:dyDescent="0.3">
      <c r="A5838" s="62" t="str">
        <f t="shared" si="728"/>
        <v xml:space="preserve"> </v>
      </c>
      <c r="W5838" s="66"/>
      <c r="AB5838" s="71"/>
      <c r="AC5838" t="str">
        <f t="shared" si="729"/>
        <v/>
      </c>
      <c r="AD5838">
        <f t="shared" si="730"/>
        <v>0</v>
      </c>
      <c r="AE5838">
        <f t="shared" si="731"/>
        <v>0</v>
      </c>
      <c r="AF5838">
        <f t="shared" si="732"/>
        <v>0</v>
      </c>
      <c r="AG5838">
        <f t="shared" si="733"/>
        <v>0</v>
      </c>
      <c r="AH5838" t="str">
        <f t="shared" si="734"/>
        <v/>
      </c>
      <c r="AI5838" s="6" t="str">
        <f t="shared" si="735"/>
        <v/>
      </c>
    </row>
    <row r="5839" spans="1:35" ht="15.05" customHeight="1" x14ac:dyDescent="0.3">
      <c r="A5839" s="62" t="str">
        <f t="shared" si="728"/>
        <v xml:space="preserve"> </v>
      </c>
      <c r="W5839" s="66"/>
      <c r="AB5839" s="71"/>
      <c r="AC5839" t="str">
        <f t="shared" si="729"/>
        <v/>
      </c>
      <c r="AD5839">
        <f t="shared" si="730"/>
        <v>0</v>
      </c>
      <c r="AE5839">
        <f t="shared" si="731"/>
        <v>0</v>
      </c>
      <c r="AF5839">
        <f t="shared" si="732"/>
        <v>0</v>
      </c>
      <c r="AG5839">
        <f t="shared" si="733"/>
        <v>0</v>
      </c>
      <c r="AH5839" t="str">
        <f t="shared" si="734"/>
        <v/>
      </c>
      <c r="AI5839" s="6" t="str">
        <f t="shared" si="735"/>
        <v/>
      </c>
    </row>
    <row r="5840" spans="1:35" ht="15.05" customHeight="1" x14ac:dyDescent="0.3">
      <c r="A5840" s="62" t="str">
        <f t="shared" si="728"/>
        <v xml:space="preserve"> </v>
      </c>
      <c r="W5840" s="66"/>
      <c r="AB5840" s="71"/>
      <c r="AC5840" t="str">
        <f t="shared" si="729"/>
        <v/>
      </c>
      <c r="AD5840">
        <f t="shared" si="730"/>
        <v>0</v>
      </c>
      <c r="AE5840">
        <f t="shared" si="731"/>
        <v>0</v>
      </c>
      <c r="AF5840">
        <f t="shared" si="732"/>
        <v>0</v>
      </c>
      <c r="AG5840">
        <f t="shared" si="733"/>
        <v>0</v>
      </c>
      <c r="AH5840" t="str">
        <f t="shared" si="734"/>
        <v/>
      </c>
      <c r="AI5840" s="6" t="str">
        <f t="shared" si="735"/>
        <v/>
      </c>
    </row>
    <row r="5841" spans="1:35" ht="15.05" customHeight="1" x14ac:dyDescent="0.3">
      <c r="A5841" s="62" t="str">
        <f t="shared" si="728"/>
        <v xml:space="preserve"> </v>
      </c>
      <c r="W5841" s="66"/>
      <c r="AB5841" s="71"/>
      <c r="AC5841" t="str">
        <f t="shared" si="729"/>
        <v/>
      </c>
      <c r="AD5841">
        <f t="shared" si="730"/>
        <v>0</v>
      </c>
      <c r="AE5841">
        <f t="shared" si="731"/>
        <v>0</v>
      </c>
      <c r="AF5841">
        <f t="shared" si="732"/>
        <v>0</v>
      </c>
      <c r="AG5841">
        <f t="shared" si="733"/>
        <v>0</v>
      </c>
      <c r="AH5841" t="str">
        <f t="shared" si="734"/>
        <v/>
      </c>
      <c r="AI5841" s="6" t="str">
        <f t="shared" si="735"/>
        <v/>
      </c>
    </row>
    <row r="5842" spans="1:35" ht="15.05" customHeight="1" x14ac:dyDescent="0.3">
      <c r="A5842" s="62" t="str">
        <f t="shared" si="728"/>
        <v xml:space="preserve"> </v>
      </c>
      <c r="W5842" s="66"/>
      <c r="AB5842" s="71"/>
      <c r="AC5842" t="str">
        <f t="shared" si="729"/>
        <v/>
      </c>
      <c r="AD5842">
        <f t="shared" si="730"/>
        <v>0</v>
      </c>
      <c r="AE5842">
        <f t="shared" si="731"/>
        <v>0</v>
      </c>
      <c r="AF5842">
        <f t="shared" si="732"/>
        <v>0</v>
      </c>
      <c r="AG5842">
        <f t="shared" si="733"/>
        <v>0</v>
      </c>
      <c r="AH5842" t="str">
        <f t="shared" si="734"/>
        <v/>
      </c>
      <c r="AI5842" s="6" t="str">
        <f t="shared" si="735"/>
        <v/>
      </c>
    </row>
    <row r="5843" spans="1:35" ht="15.05" customHeight="1" x14ac:dyDescent="0.3">
      <c r="A5843" s="62" t="str">
        <f t="shared" si="728"/>
        <v xml:space="preserve"> </v>
      </c>
      <c r="W5843" s="66"/>
      <c r="AB5843" s="71"/>
      <c r="AC5843" t="str">
        <f t="shared" si="729"/>
        <v/>
      </c>
      <c r="AD5843">
        <f t="shared" si="730"/>
        <v>0</v>
      </c>
      <c r="AE5843">
        <f t="shared" si="731"/>
        <v>0</v>
      </c>
      <c r="AF5843">
        <f t="shared" si="732"/>
        <v>0</v>
      </c>
      <c r="AG5843">
        <f t="shared" si="733"/>
        <v>0</v>
      </c>
      <c r="AH5843" t="str">
        <f t="shared" si="734"/>
        <v/>
      </c>
      <c r="AI5843" s="6" t="str">
        <f t="shared" si="735"/>
        <v/>
      </c>
    </row>
    <row r="5844" spans="1:35" ht="15.05" customHeight="1" x14ac:dyDescent="0.3">
      <c r="A5844" s="62" t="str">
        <f t="shared" si="728"/>
        <v xml:space="preserve"> </v>
      </c>
      <c r="W5844" s="66"/>
      <c r="AB5844" s="71"/>
      <c r="AC5844" t="str">
        <f t="shared" si="729"/>
        <v/>
      </c>
      <c r="AD5844">
        <f t="shared" si="730"/>
        <v>0</v>
      </c>
      <c r="AE5844">
        <f t="shared" si="731"/>
        <v>0</v>
      </c>
      <c r="AF5844">
        <f t="shared" si="732"/>
        <v>0</v>
      </c>
      <c r="AG5844">
        <f t="shared" si="733"/>
        <v>0</v>
      </c>
      <c r="AH5844" t="str">
        <f t="shared" si="734"/>
        <v/>
      </c>
      <c r="AI5844" s="6" t="str">
        <f t="shared" si="735"/>
        <v/>
      </c>
    </row>
    <row r="5845" spans="1:35" ht="15.05" customHeight="1" x14ac:dyDescent="0.3">
      <c r="A5845" s="62" t="str">
        <f t="shared" si="728"/>
        <v xml:space="preserve"> </v>
      </c>
      <c r="W5845" s="66"/>
      <c r="AB5845" s="71"/>
      <c r="AC5845" t="str">
        <f t="shared" si="729"/>
        <v/>
      </c>
      <c r="AD5845">
        <f t="shared" si="730"/>
        <v>0</v>
      </c>
      <c r="AE5845">
        <f t="shared" si="731"/>
        <v>0</v>
      </c>
      <c r="AF5845">
        <f t="shared" si="732"/>
        <v>0</v>
      </c>
      <c r="AG5845">
        <f t="shared" si="733"/>
        <v>0</v>
      </c>
      <c r="AH5845" t="str">
        <f t="shared" si="734"/>
        <v/>
      </c>
      <c r="AI5845" s="6" t="str">
        <f t="shared" si="735"/>
        <v/>
      </c>
    </row>
    <row r="5846" spans="1:35" ht="15.05" customHeight="1" x14ac:dyDescent="0.3">
      <c r="A5846" s="62" t="str">
        <f t="shared" si="728"/>
        <v xml:space="preserve"> </v>
      </c>
      <c r="W5846" s="66"/>
      <c r="AB5846" s="71"/>
      <c r="AC5846" t="str">
        <f t="shared" si="729"/>
        <v/>
      </c>
      <c r="AD5846">
        <f t="shared" si="730"/>
        <v>0</v>
      </c>
      <c r="AE5846">
        <f t="shared" si="731"/>
        <v>0</v>
      </c>
      <c r="AF5846">
        <f t="shared" si="732"/>
        <v>0</v>
      </c>
      <c r="AG5846">
        <f t="shared" si="733"/>
        <v>0</v>
      </c>
      <c r="AH5846" t="str">
        <f t="shared" si="734"/>
        <v/>
      </c>
      <c r="AI5846" s="6" t="str">
        <f t="shared" si="735"/>
        <v/>
      </c>
    </row>
    <row r="5847" spans="1:35" ht="15.05" customHeight="1" x14ac:dyDescent="0.3">
      <c r="A5847" s="62" t="str">
        <f t="shared" si="728"/>
        <v xml:space="preserve"> </v>
      </c>
      <c r="W5847" s="66"/>
      <c r="AB5847" s="71"/>
      <c r="AC5847" t="str">
        <f t="shared" si="729"/>
        <v/>
      </c>
      <c r="AD5847">
        <f t="shared" si="730"/>
        <v>0</v>
      </c>
      <c r="AE5847">
        <f t="shared" si="731"/>
        <v>0</v>
      </c>
      <c r="AF5847">
        <f t="shared" si="732"/>
        <v>0</v>
      </c>
      <c r="AG5847">
        <f t="shared" si="733"/>
        <v>0</v>
      </c>
      <c r="AH5847" t="str">
        <f t="shared" si="734"/>
        <v/>
      </c>
      <c r="AI5847" s="6" t="str">
        <f t="shared" si="735"/>
        <v/>
      </c>
    </row>
    <row r="5848" spans="1:35" ht="15.05" customHeight="1" x14ac:dyDescent="0.3">
      <c r="A5848" s="62" t="str">
        <f t="shared" si="728"/>
        <v xml:space="preserve"> </v>
      </c>
      <c r="W5848" s="66"/>
      <c r="AB5848" s="71"/>
      <c r="AC5848" t="str">
        <f t="shared" si="729"/>
        <v/>
      </c>
      <c r="AD5848">
        <f t="shared" si="730"/>
        <v>0</v>
      </c>
      <c r="AE5848">
        <f t="shared" si="731"/>
        <v>0</v>
      </c>
      <c r="AF5848">
        <f t="shared" si="732"/>
        <v>0</v>
      </c>
      <c r="AG5848">
        <f t="shared" si="733"/>
        <v>0</v>
      </c>
      <c r="AH5848" t="str">
        <f t="shared" si="734"/>
        <v/>
      </c>
      <c r="AI5848" s="6" t="str">
        <f t="shared" si="735"/>
        <v/>
      </c>
    </row>
    <row r="5849" spans="1:35" ht="15.05" customHeight="1" x14ac:dyDescent="0.3">
      <c r="A5849" s="62" t="str">
        <f t="shared" si="728"/>
        <v xml:space="preserve"> </v>
      </c>
      <c r="W5849" s="66"/>
      <c r="AB5849" s="71"/>
      <c r="AC5849" t="str">
        <f t="shared" si="729"/>
        <v/>
      </c>
      <c r="AD5849">
        <f t="shared" si="730"/>
        <v>0</v>
      </c>
      <c r="AE5849">
        <f t="shared" si="731"/>
        <v>0</v>
      </c>
      <c r="AF5849">
        <f t="shared" si="732"/>
        <v>0</v>
      </c>
      <c r="AG5849">
        <f t="shared" si="733"/>
        <v>0</v>
      </c>
      <c r="AH5849" t="str">
        <f t="shared" si="734"/>
        <v/>
      </c>
      <c r="AI5849" s="6" t="str">
        <f t="shared" si="735"/>
        <v/>
      </c>
    </row>
    <row r="5850" spans="1:35" ht="15.05" customHeight="1" x14ac:dyDescent="0.3">
      <c r="A5850" s="62" t="str">
        <f t="shared" si="728"/>
        <v xml:space="preserve"> </v>
      </c>
      <c r="W5850" s="66"/>
      <c r="AB5850" s="71"/>
      <c r="AC5850" t="str">
        <f t="shared" si="729"/>
        <v/>
      </c>
      <c r="AD5850">
        <f t="shared" si="730"/>
        <v>0</v>
      </c>
      <c r="AE5850">
        <f t="shared" si="731"/>
        <v>0</v>
      </c>
      <c r="AF5850">
        <f t="shared" si="732"/>
        <v>0</v>
      </c>
      <c r="AG5850">
        <f t="shared" si="733"/>
        <v>0</v>
      </c>
      <c r="AH5850" t="str">
        <f t="shared" si="734"/>
        <v/>
      </c>
      <c r="AI5850" s="6" t="str">
        <f t="shared" si="735"/>
        <v/>
      </c>
    </row>
    <row r="5851" spans="1:35" ht="15.05" customHeight="1" x14ac:dyDescent="0.3">
      <c r="A5851" s="62" t="str">
        <f t="shared" si="728"/>
        <v xml:space="preserve"> </v>
      </c>
      <c r="W5851" s="66"/>
      <c r="AB5851" s="71"/>
      <c r="AC5851" t="str">
        <f t="shared" si="729"/>
        <v/>
      </c>
      <c r="AD5851">
        <f t="shared" si="730"/>
        <v>0</v>
      </c>
      <c r="AE5851">
        <f t="shared" si="731"/>
        <v>0</v>
      </c>
      <c r="AF5851">
        <f t="shared" si="732"/>
        <v>0</v>
      </c>
      <c r="AG5851">
        <f t="shared" si="733"/>
        <v>0</v>
      </c>
      <c r="AH5851" t="str">
        <f t="shared" si="734"/>
        <v/>
      </c>
      <c r="AI5851" s="6" t="str">
        <f t="shared" si="735"/>
        <v/>
      </c>
    </row>
    <row r="5852" spans="1:35" ht="15.05" customHeight="1" x14ac:dyDescent="0.3">
      <c r="A5852" s="62" t="str">
        <f t="shared" si="728"/>
        <v xml:space="preserve"> </v>
      </c>
      <c r="W5852" s="66"/>
      <c r="AB5852" s="71"/>
      <c r="AC5852" t="str">
        <f t="shared" si="729"/>
        <v/>
      </c>
      <c r="AD5852">
        <f t="shared" si="730"/>
        <v>0</v>
      </c>
      <c r="AE5852">
        <f t="shared" si="731"/>
        <v>0</v>
      </c>
      <c r="AF5852">
        <f t="shared" si="732"/>
        <v>0</v>
      </c>
      <c r="AG5852">
        <f t="shared" si="733"/>
        <v>0</v>
      </c>
      <c r="AH5852" t="str">
        <f t="shared" si="734"/>
        <v/>
      </c>
      <c r="AI5852" s="6" t="str">
        <f t="shared" si="735"/>
        <v/>
      </c>
    </row>
    <row r="5853" spans="1:35" ht="15.05" customHeight="1" x14ac:dyDescent="0.3">
      <c r="A5853" s="62" t="str">
        <f t="shared" si="728"/>
        <v xml:space="preserve"> </v>
      </c>
      <c r="W5853" s="66"/>
      <c r="AB5853" s="71"/>
      <c r="AC5853" t="str">
        <f t="shared" si="729"/>
        <v/>
      </c>
      <c r="AD5853">
        <f t="shared" si="730"/>
        <v>0</v>
      </c>
      <c r="AE5853">
        <f t="shared" si="731"/>
        <v>0</v>
      </c>
      <c r="AF5853">
        <f t="shared" si="732"/>
        <v>0</v>
      </c>
      <c r="AG5853">
        <f t="shared" si="733"/>
        <v>0</v>
      </c>
      <c r="AH5853" t="str">
        <f t="shared" si="734"/>
        <v/>
      </c>
      <c r="AI5853" s="6" t="str">
        <f t="shared" si="735"/>
        <v/>
      </c>
    </row>
    <row r="5854" spans="1:35" ht="15.05" customHeight="1" x14ac:dyDescent="0.3">
      <c r="A5854" s="62" t="str">
        <f t="shared" si="728"/>
        <v xml:space="preserve"> </v>
      </c>
      <c r="W5854" s="66"/>
      <c r="AB5854" s="71"/>
      <c r="AC5854" t="str">
        <f t="shared" si="729"/>
        <v/>
      </c>
      <c r="AD5854">
        <f t="shared" si="730"/>
        <v>0</v>
      </c>
      <c r="AE5854">
        <f t="shared" si="731"/>
        <v>0</v>
      </c>
      <c r="AF5854">
        <f t="shared" si="732"/>
        <v>0</v>
      </c>
      <c r="AG5854">
        <f t="shared" si="733"/>
        <v>0</v>
      </c>
      <c r="AH5854" t="str">
        <f t="shared" si="734"/>
        <v/>
      </c>
      <c r="AI5854" s="6" t="str">
        <f t="shared" si="735"/>
        <v/>
      </c>
    </row>
    <row r="5855" spans="1:35" ht="15.05" customHeight="1" x14ac:dyDescent="0.3">
      <c r="A5855" s="62" t="str">
        <f t="shared" si="728"/>
        <v xml:space="preserve"> </v>
      </c>
      <c r="W5855" s="66"/>
      <c r="AB5855" s="71"/>
      <c r="AC5855" t="str">
        <f t="shared" si="729"/>
        <v/>
      </c>
      <c r="AD5855">
        <f t="shared" si="730"/>
        <v>0</v>
      </c>
      <c r="AE5855">
        <f t="shared" si="731"/>
        <v>0</v>
      </c>
      <c r="AF5855">
        <f t="shared" si="732"/>
        <v>0</v>
      </c>
      <c r="AG5855">
        <f t="shared" si="733"/>
        <v>0</v>
      </c>
      <c r="AH5855" t="str">
        <f t="shared" si="734"/>
        <v/>
      </c>
      <c r="AI5855" s="6" t="str">
        <f t="shared" si="735"/>
        <v/>
      </c>
    </row>
    <row r="5856" spans="1:35" ht="15.05" customHeight="1" x14ac:dyDescent="0.3">
      <c r="A5856" s="62" t="str">
        <f t="shared" si="728"/>
        <v xml:space="preserve"> </v>
      </c>
      <c r="W5856" s="66"/>
      <c r="AB5856" s="71"/>
      <c r="AC5856" t="str">
        <f t="shared" si="729"/>
        <v/>
      </c>
      <c r="AD5856">
        <f t="shared" si="730"/>
        <v>0</v>
      </c>
      <c r="AE5856">
        <f t="shared" si="731"/>
        <v>0</v>
      </c>
      <c r="AF5856">
        <f t="shared" si="732"/>
        <v>0</v>
      </c>
      <c r="AG5856">
        <f t="shared" si="733"/>
        <v>0</v>
      </c>
      <c r="AH5856" t="str">
        <f t="shared" si="734"/>
        <v/>
      </c>
      <c r="AI5856" s="6" t="str">
        <f t="shared" si="735"/>
        <v/>
      </c>
    </row>
    <row r="5857" spans="1:35" ht="15.05" customHeight="1" x14ac:dyDescent="0.3">
      <c r="A5857" s="62" t="str">
        <f t="shared" si="728"/>
        <v xml:space="preserve"> </v>
      </c>
      <c r="W5857" s="66"/>
      <c r="AB5857" s="71"/>
      <c r="AC5857" t="str">
        <f t="shared" si="729"/>
        <v/>
      </c>
      <c r="AD5857">
        <f t="shared" si="730"/>
        <v>0</v>
      </c>
      <c r="AE5857">
        <f t="shared" si="731"/>
        <v>0</v>
      </c>
      <c r="AF5857">
        <f t="shared" si="732"/>
        <v>0</v>
      </c>
      <c r="AG5857">
        <f t="shared" si="733"/>
        <v>0</v>
      </c>
      <c r="AH5857" t="str">
        <f t="shared" si="734"/>
        <v/>
      </c>
      <c r="AI5857" s="6" t="str">
        <f t="shared" si="735"/>
        <v/>
      </c>
    </row>
    <row r="5858" spans="1:35" ht="15.05" customHeight="1" x14ac:dyDescent="0.3">
      <c r="A5858" s="62" t="str">
        <f t="shared" si="728"/>
        <v xml:space="preserve"> </v>
      </c>
      <c r="W5858" s="66"/>
      <c r="AB5858" s="71"/>
      <c r="AC5858" t="str">
        <f t="shared" si="729"/>
        <v/>
      </c>
      <c r="AD5858">
        <f t="shared" si="730"/>
        <v>0</v>
      </c>
      <c r="AE5858">
        <f t="shared" si="731"/>
        <v>0</v>
      </c>
      <c r="AF5858">
        <f t="shared" si="732"/>
        <v>0</v>
      </c>
      <c r="AG5858">
        <f t="shared" si="733"/>
        <v>0</v>
      </c>
      <c r="AH5858" t="str">
        <f t="shared" si="734"/>
        <v/>
      </c>
      <c r="AI5858" s="6" t="str">
        <f t="shared" si="735"/>
        <v/>
      </c>
    </row>
    <row r="5859" spans="1:35" ht="15.05" customHeight="1" x14ac:dyDescent="0.3">
      <c r="A5859" s="62" t="str">
        <f t="shared" si="728"/>
        <v xml:space="preserve"> </v>
      </c>
      <c r="W5859" s="66"/>
      <c r="AB5859" s="71"/>
      <c r="AC5859" t="str">
        <f t="shared" si="729"/>
        <v/>
      </c>
      <c r="AD5859">
        <f t="shared" si="730"/>
        <v>0</v>
      </c>
      <c r="AE5859">
        <f t="shared" si="731"/>
        <v>0</v>
      </c>
      <c r="AF5859">
        <f t="shared" si="732"/>
        <v>0</v>
      </c>
      <c r="AG5859">
        <f t="shared" si="733"/>
        <v>0</v>
      </c>
      <c r="AH5859" t="str">
        <f t="shared" si="734"/>
        <v/>
      </c>
      <c r="AI5859" s="6" t="str">
        <f t="shared" si="735"/>
        <v/>
      </c>
    </row>
    <row r="5860" spans="1:35" ht="15.05" customHeight="1" x14ac:dyDescent="0.3">
      <c r="A5860" s="62" t="str">
        <f t="shared" si="728"/>
        <v xml:space="preserve"> </v>
      </c>
      <c r="W5860" s="66"/>
      <c r="AB5860" s="71"/>
      <c r="AC5860" t="str">
        <f t="shared" si="729"/>
        <v/>
      </c>
      <c r="AD5860">
        <f t="shared" si="730"/>
        <v>0</v>
      </c>
      <c r="AE5860">
        <f t="shared" si="731"/>
        <v>0</v>
      </c>
      <c r="AF5860">
        <f t="shared" si="732"/>
        <v>0</v>
      </c>
      <c r="AG5860">
        <f t="shared" si="733"/>
        <v>0</v>
      </c>
      <c r="AH5860" t="str">
        <f t="shared" si="734"/>
        <v/>
      </c>
      <c r="AI5860" s="6" t="str">
        <f t="shared" si="735"/>
        <v/>
      </c>
    </row>
    <row r="5861" spans="1:35" ht="15.05" customHeight="1" x14ac:dyDescent="0.3">
      <c r="A5861" s="62" t="str">
        <f t="shared" si="728"/>
        <v xml:space="preserve"> </v>
      </c>
      <c r="W5861" s="66"/>
      <c r="AB5861" s="71"/>
      <c r="AC5861" t="str">
        <f t="shared" si="729"/>
        <v/>
      </c>
      <c r="AD5861">
        <f t="shared" si="730"/>
        <v>0</v>
      </c>
      <c r="AE5861">
        <f t="shared" si="731"/>
        <v>0</v>
      </c>
      <c r="AF5861">
        <f t="shared" si="732"/>
        <v>0</v>
      </c>
      <c r="AG5861">
        <f t="shared" si="733"/>
        <v>0</v>
      </c>
      <c r="AH5861" t="str">
        <f t="shared" si="734"/>
        <v/>
      </c>
      <c r="AI5861" s="6" t="str">
        <f t="shared" si="735"/>
        <v/>
      </c>
    </row>
    <row r="5862" spans="1:35" ht="15.05" customHeight="1" x14ac:dyDescent="0.3">
      <c r="A5862" s="62" t="str">
        <f t="shared" si="728"/>
        <v xml:space="preserve"> </v>
      </c>
      <c r="W5862" s="66"/>
      <c r="AB5862" s="71"/>
      <c r="AC5862" t="str">
        <f t="shared" si="729"/>
        <v/>
      </c>
      <c r="AD5862">
        <f t="shared" si="730"/>
        <v>0</v>
      </c>
      <c r="AE5862">
        <f t="shared" si="731"/>
        <v>0</v>
      </c>
      <c r="AF5862">
        <f t="shared" si="732"/>
        <v>0</v>
      </c>
      <c r="AG5862">
        <f t="shared" si="733"/>
        <v>0</v>
      </c>
      <c r="AH5862" t="str">
        <f t="shared" si="734"/>
        <v/>
      </c>
      <c r="AI5862" s="6" t="str">
        <f t="shared" si="735"/>
        <v/>
      </c>
    </row>
    <row r="5863" spans="1:35" ht="15.05" customHeight="1" x14ac:dyDescent="0.3">
      <c r="A5863" s="62" t="str">
        <f t="shared" si="728"/>
        <v xml:space="preserve"> </v>
      </c>
      <c r="W5863" s="66"/>
      <c r="AB5863" s="71"/>
      <c r="AC5863" t="str">
        <f t="shared" si="729"/>
        <v/>
      </c>
      <c r="AD5863">
        <f t="shared" si="730"/>
        <v>0</v>
      </c>
      <c r="AE5863">
        <f t="shared" si="731"/>
        <v>0</v>
      </c>
      <c r="AF5863">
        <f t="shared" si="732"/>
        <v>0</v>
      </c>
      <c r="AG5863">
        <f t="shared" si="733"/>
        <v>0</v>
      </c>
      <c r="AH5863" t="str">
        <f t="shared" si="734"/>
        <v/>
      </c>
      <c r="AI5863" s="6" t="str">
        <f t="shared" si="735"/>
        <v/>
      </c>
    </row>
    <row r="5864" spans="1:35" ht="15.05" customHeight="1" x14ac:dyDescent="0.3">
      <c r="A5864" s="62" t="str">
        <f t="shared" si="728"/>
        <v xml:space="preserve"> </v>
      </c>
      <c r="W5864" s="66"/>
      <c r="AB5864" s="71"/>
      <c r="AC5864" t="str">
        <f t="shared" si="729"/>
        <v/>
      </c>
      <c r="AD5864">
        <f t="shared" si="730"/>
        <v>0</v>
      </c>
      <c r="AE5864">
        <f t="shared" si="731"/>
        <v>0</v>
      </c>
      <c r="AF5864">
        <f t="shared" si="732"/>
        <v>0</v>
      </c>
      <c r="AG5864">
        <f t="shared" si="733"/>
        <v>0</v>
      </c>
      <c r="AH5864" t="str">
        <f t="shared" si="734"/>
        <v/>
      </c>
      <c r="AI5864" s="6" t="str">
        <f t="shared" si="735"/>
        <v/>
      </c>
    </row>
    <row r="5865" spans="1:35" ht="15.05" customHeight="1" x14ac:dyDescent="0.3">
      <c r="A5865" s="62" t="str">
        <f t="shared" si="728"/>
        <v xml:space="preserve"> </v>
      </c>
      <c r="W5865" s="66"/>
      <c r="AB5865" s="71"/>
      <c r="AC5865" t="str">
        <f t="shared" si="729"/>
        <v/>
      </c>
      <c r="AD5865">
        <f t="shared" si="730"/>
        <v>0</v>
      </c>
      <c r="AE5865">
        <f t="shared" si="731"/>
        <v>0</v>
      </c>
      <c r="AF5865">
        <f t="shared" si="732"/>
        <v>0</v>
      </c>
      <c r="AG5865">
        <f t="shared" si="733"/>
        <v>0</v>
      </c>
      <c r="AH5865" t="str">
        <f t="shared" si="734"/>
        <v/>
      </c>
      <c r="AI5865" s="6" t="str">
        <f t="shared" si="735"/>
        <v/>
      </c>
    </row>
    <row r="5866" spans="1:35" ht="15.05" customHeight="1" x14ac:dyDescent="0.3">
      <c r="A5866" s="62" t="str">
        <f t="shared" si="728"/>
        <v xml:space="preserve"> </v>
      </c>
      <c r="W5866" s="66"/>
      <c r="AB5866" s="71"/>
      <c r="AC5866" t="str">
        <f t="shared" si="729"/>
        <v/>
      </c>
      <c r="AD5866">
        <f t="shared" si="730"/>
        <v>0</v>
      </c>
      <c r="AE5866">
        <f t="shared" si="731"/>
        <v>0</v>
      </c>
      <c r="AF5866">
        <f t="shared" si="732"/>
        <v>0</v>
      </c>
      <c r="AG5866">
        <f t="shared" si="733"/>
        <v>0</v>
      </c>
      <c r="AH5866" t="str">
        <f t="shared" si="734"/>
        <v/>
      </c>
      <c r="AI5866" s="6" t="str">
        <f t="shared" si="735"/>
        <v/>
      </c>
    </row>
    <row r="5867" spans="1:35" ht="15.05" customHeight="1" x14ac:dyDescent="0.3">
      <c r="A5867" s="62" t="str">
        <f t="shared" si="728"/>
        <v xml:space="preserve"> </v>
      </c>
      <c r="W5867" s="66"/>
      <c r="AB5867" s="71"/>
      <c r="AC5867" t="str">
        <f t="shared" si="729"/>
        <v/>
      </c>
      <c r="AD5867">
        <f t="shared" si="730"/>
        <v>0</v>
      </c>
      <c r="AE5867">
        <f t="shared" si="731"/>
        <v>0</v>
      </c>
      <c r="AF5867">
        <f t="shared" si="732"/>
        <v>0</v>
      </c>
      <c r="AG5867">
        <f t="shared" si="733"/>
        <v>0</v>
      </c>
      <c r="AH5867" t="str">
        <f t="shared" si="734"/>
        <v/>
      </c>
      <c r="AI5867" s="6" t="str">
        <f t="shared" si="735"/>
        <v/>
      </c>
    </row>
    <row r="5868" spans="1:35" ht="15.05" customHeight="1" x14ac:dyDescent="0.3">
      <c r="A5868" s="62" t="str">
        <f t="shared" si="728"/>
        <v xml:space="preserve"> </v>
      </c>
      <c r="W5868" s="66"/>
      <c r="AB5868" s="71"/>
      <c r="AC5868" t="str">
        <f t="shared" si="729"/>
        <v/>
      </c>
      <c r="AD5868">
        <f t="shared" si="730"/>
        <v>0</v>
      </c>
      <c r="AE5868">
        <f t="shared" si="731"/>
        <v>0</v>
      </c>
      <c r="AF5868">
        <f t="shared" si="732"/>
        <v>0</v>
      </c>
      <c r="AG5868">
        <f t="shared" si="733"/>
        <v>0</v>
      </c>
      <c r="AH5868" t="str">
        <f t="shared" si="734"/>
        <v/>
      </c>
      <c r="AI5868" s="6" t="str">
        <f t="shared" si="735"/>
        <v/>
      </c>
    </row>
    <row r="5869" spans="1:35" ht="15.05" customHeight="1" x14ac:dyDescent="0.3">
      <c r="A5869" s="62" t="str">
        <f t="shared" si="728"/>
        <v xml:space="preserve"> </v>
      </c>
      <c r="W5869" s="66"/>
      <c r="AB5869" s="71"/>
      <c r="AC5869" t="str">
        <f t="shared" si="729"/>
        <v/>
      </c>
      <c r="AD5869">
        <f t="shared" si="730"/>
        <v>0</v>
      </c>
      <c r="AE5869">
        <f t="shared" si="731"/>
        <v>0</v>
      </c>
      <c r="AF5869">
        <f t="shared" si="732"/>
        <v>0</v>
      </c>
      <c r="AG5869">
        <f t="shared" si="733"/>
        <v>0</v>
      </c>
      <c r="AH5869" t="str">
        <f t="shared" si="734"/>
        <v/>
      </c>
      <c r="AI5869" s="6" t="str">
        <f t="shared" si="735"/>
        <v/>
      </c>
    </row>
    <row r="5870" spans="1:35" ht="15.05" customHeight="1" x14ac:dyDescent="0.3">
      <c r="A5870" s="62" t="str">
        <f t="shared" si="728"/>
        <v xml:space="preserve"> </v>
      </c>
      <c r="W5870" s="66"/>
      <c r="AB5870" s="71"/>
      <c r="AC5870" t="str">
        <f t="shared" si="729"/>
        <v/>
      </c>
      <c r="AD5870">
        <f t="shared" si="730"/>
        <v>0</v>
      </c>
      <c r="AE5870">
        <f t="shared" si="731"/>
        <v>0</v>
      </c>
      <c r="AF5870">
        <f t="shared" si="732"/>
        <v>0</v>
      </c>
      <c r="AG5870">
        <f t="shared" si="733"/>
        <v>0</v>
      </c>
      <c r="AH5870" t="str">
        <f t="shared" si="734"/>
        <v/>
      </c>
      <c r="AI5870" s="6" t="str">
        <f t="shared" si="735"/>
        <v/>
      </c>
    </row>
    <row r="5871" spans="1:35" ht="15.05" customHeight="1" x14ac:dyDescent="0.3">
      <c r="A5871" s="62" t="str">
        <f t="shared" si="728"/>
        <v xml:space="preserve"> </v>
      </c>
      <c r="W5871" s="66"/>
      <c r="AB5871" s="71"/>
      <c r="AC5871" t="str">
        <f t="shared" si="729"/>
        <v/>
      </c>
      <c r="AD5871">
        <f t="shared" si="730"/>
        <v>0</v>
      </c>
      <c r="AE5871">
        <f t="shared" si="731"/>
        <v>0</v>
      </c>
      <c r="AF5871">
        <f t="shared" si="732"/>
        <v>0</v>
      </c>
      <c r="AG5871">
        <f t="shared" si="733"/>
        <v>0</v>
      </c>
      <c r="AH5871" t="str">
        <f t="shared" si="734"/>
        <v/>
      </c>
      <c r="AI5871" s="6" t="str">
        <f t="shared" si="735"/>
        <v/>
      </c>
    </row>
    <row r="5872" spans="1:35" ht="15.05" customHeight="1" x14ac:dyDescent="0.3">
      <c r="A5872" s="62" t="str">
        <f t="shared" si="728"/>
        <v xml:space="preserve"> </v>
      </c>
      <c r="W5872" s="66"/>
      <c r="AB5872" s="71"/>
      <c r="AC5872" t="str">
        <f t="shared" si="729"/>
        <v/>
      </c>
      <c r="AD5872">
        <f t="shared" si="730"/>
        <v>0</v>
      </c>
      <c r="AE5872">
        <f t="shared" si="731"/>
        <v>0</v>
      </c>
      <c r="AF5872">
        <f t="shared" si="732"/>
        <v>0</v>
      </c>
      <c r="AG5872">
        <f t="shared" si="733"/>
        <v>0</v>
      </c>
      <c r="AH5872" t="str">
        <f t="shared" si="734"/>
        <v/>
      </c>
      <c r="AI5872" s="6" t="str">
        <f t="shared" si="735"/>
        <v/>
      </c>
    </row>
    <row r="5873" spans="1:35" ht="15.05" customHeight="1" x14ac:dyDescent="0.3">
      <c r="A5873" s="62" t="str">
        <f t="shared" si="728"/>
        <v xml:space="preserve"> </v>
      </c>
      <c r="W5873" s="66"/>
      <c r="AB5873" s="71"/>
      <c r="AC5873" t="str">
        <f t="shared" si="729"/>
        <v/>
      </c>
      <c r="AD5873">
        <f t="shared" si="730"/>
        <v>0</v>
      </c>
      <c r="AE5873">
        <f t="shared" si="731"/>
        <v>0</v>
      </c>
      <c r="AF5873">
        <f t="shared" si="732"/>
        <v>0</v>
      </c>
      <c r="AG5873">
        <f t="shared" si="733"/>
        <v>0</v>
      </c>
      <c r="AH5873" t="str">
        <f t="shared" si="734"/>
        <v/>
      </c>
      <c r="AI5873" s="6" t="str">
        <f t="shared" si="735"/>
        <v/>
      </c>
    </row>
    <row r="5874" spans="1:35" ht="15.05" customHeight="1" x14ac:dyDescent="0.3">
      <c r="A5874" s="62" t="str">
        <f t="shared" si="728"/>
        <v xml:space="preserve"> </v>
      </c>
      <c r="W5874" s="66"/>
      <c r="AB5874" s="71"/>
      <c r="AC5874" t="str">
        <f t="shared" si="729"/>
        <v/>
      </c>
      <c r="AD5874">
        <f t="shared" si="730"/>
        <v>0</v>
      </c>
      <c r="AE5874">
        <f t="shared" si="731"/>
        <v>0</v>
      </c>
      <c r="AF5874">
        <f t="shared" si="732"/>
        <v>0</v>
      </c>
      <c r="AG5874">
        <f t="shared" si="733"/>
        <v>0</v>
      </c>
      <c r="AH5874" t="str">
        <f t="shared" si="734"/>
        <v/>
      </c>
      <c r="AI5874" s="6" t="str">
        <f t="shared" si="735"/>
        <v/>
      </c>
    </row>
    <row r="5875" spans="1:35" ht="15.05" customHeight="1" x14ac:dyDescent="0.3">
      <c r="A5875" s="62" t="str">
        <f t="shared" si="728"/>
        <v xml:space="preserve"> </v>
      </c>
      <c r="W5875" s="66"/>
      <c r="AB5875" s="71"/>
      <c r="AC5875" t="str">
        <f t="shared" si="729"/>
        <v/>
      </c>
      <c r="AD5875">
        <f t="shared" si="730"/>
        <v>0</v>
      </c>
      <c r="AE5875">
        <f t="shared" si="731"/>
        <v>0</v>
      </c>
      <c r="AF5875">
        <f t="shared" si="732"/>
        <v>0</v>
      </c>
      <c r="AG5875">
        <f t="shared" si="733"/>
        <v>0</v>
      </c>
      <c r="AH5875" t="str">
        <f t="shared" si="734"/>
        <v/>
      </c>
      <c r="AI5875" s="6" t="str">
        <f t="shared" si="735"/>
        <v/>
      </c>
    </row>
    <row r="5876" spans="1:35" ht="15.05" customHeight="1" x14ac:dyDescent="0.3">
      <c r="A5876" s="62" t="str">
        <f t="shared" si="728"/>
        <v xml:space="preserve"> </v>
      </c>
      <c r="W5876" s="66"/>
      <c r="AB5876" s="71"/>
      <c r="AC5876" t="str">
        <f t="shared" si="729"/>
        <v/>
      </c>
      <c r="AD5876">
        <f t="shared" si="730"/>
        <v>0</v>
      </c>
      <c r="AE5876">
        <f t="shared" si="731"/>
        <v>0</v>
      </c>
      <c r="AF5876">
        <f t="shared" si="732"/>
        <v>0</v>
      </c>
      <c r="AG5876">
        <f t="shared" si="733"/>
        <v>0</v>
      </c>
      <c r="AH5876" t="str">
        <f t="shared" si="734"/>
        <v/>
      </c>
      <c r="AI5876" s="6" t="str">
        <f t="shared" si="735"/>
        <v/>
      </c>
    </row>
    <row r="5877" spans="1:35" ht="15.05" customHeight="1" x14ac:dyDescent="0.3">
      <c r="A5877" s="62" t="str">
        <f t="shared" si="728"/>
        <v xml:space="preserve"> </v>
      </c>
      <c r="W5877" s="66"/>
      <c r="AB5877" s="71"/>
      <c r="AC5877" t="str">
        <f t="shared" si="729"/>
        <v/>
      </c>
      <c r="AD5877">
        <f t="shared" si="730"/>
        <v>0</v>
      </c>
      <c r="AE5877">
        <f t="shared" si="731"/>
        <v>0</v>
      </c>
      <c r="AF5877">
        <f t="shared" si="732"/>
        <v>0</v>
      </c>
      <c r="AG5877">
        <f t="shared" si="733"/>
        <v>0</v>
      </c>
      <c r="AH5877" t="str">
        <f t="shared" si="734"/>
        <v/>
      </c>
      <c r="AI5877" s="6" t="str">
        <f t="shared" si="735"/>
        <v/>
      </c>
    </row>
    <row r="5878" spans="1:35" ht="15.05" customHeight="1" x14ac:dyDescent="0.3">
      <c r="A5878" s="62" t="str">
        <f t="shared" si="728"/>
        <v xml:space="preserve"> </v>
      </c>
      <c r="W5878" s="66"/>
      <c r="AB5878" s="71"/>
      <c r="AC5878" t="str">
        <f t="shared" si="729"/>
        <v/>
      </c>
      <c r="AD5878">
        <f t="shared" si="730"/>
        <v>0</v>
      </c>
      <c r="AE5878">
        <f t="shared" si="731"/>
        <v>0</v>
      </c>
      <c r="AF5878">
        <f t="shared" si="732"/>
        <v>0</v>
      </c>
      <c r="AG5878">
        <f t="shared" si="733"/>
        <v>0</v>
      </c>
      <c r="AH5878" t="str">
        <f t="shared" si="734"/>
        <v/>
      </c>
      <c r="AI5878" s="6" t="str">
        <f t="shared" si="735"/>
        <v/>
      </c>
    </row>
    <row r="5879" spans="1:35" ht="15.05" customHeight="1" x14ac:dyDescent="0.3">
      <c r="A5879" s="62" t="str">
        <f t="shared" si="728"/>
        <v xml:space="preserve"> </v>
      </c>
      <c r="W5879" s="66"/>
      <c r="AB5879" s="71"/>
      <c r="AC5879" t="str">
        <f t="shared" si="729"/>
        <v/>
      </c>
      <c r="AD5879">
        <f t="shared" si="730"/>
        <v>0</v>
      </c>
      <c r="AE5879">
        <f t="shared" si="731"/>
        <v>0</v>
      </c>
      <c r="AF5879">
        <f t="shared" si="732"/>
        <v>0</v>
      </c>
      <c r="AG5879">
        <f t="shared" si="733"/>
        <v>0</v>
      </c>
      <c r="AH5879" t="str">
        <f t="shared" si="734"/>
        <v/>
      </c>
      <c r="AI5879" s="6" t="str">
        <f t="shared" si="735"/>
        <v/>
      </c>
    </row>
    <row r="5880" spans="1:35" ht="15.05" customHeight="1" x14ac:dyDescent="0.3">
      <c r="A5880" s="62" t="str">
        <f t="shared" si="728"/>
        <v xml:space="preserve"> </v>
      </c>
      <c r="W5880" s="66"/>
      <c r="AB5880" s="71"/>
      <c r="AC5880" t="str">
        <f t="shared" si="729"/>
        <v/>
      </c>
      <c r="AD5880">
        <f t="shared" si="730"/>
        <v>0</v>
      </c>
      <c r="AE5880">
        <f t="shared" si="731"/>
        <v>0</v>
      </c>
      <c r="AF5880">
        <f t="shared" si="732"/>
        <v>0</v>
      </c>
      <c r="AG5880">
        <f t="shared" si="733"/>
        <v>0</v>
      </c>
      <c r="AH5880" t="str">
        <f t="shared" si="734"/>
        <v/>
      </c>
      <c r="AI5880" s="6" t="str">
        <f t="shared" si="735"/>
        <v/>
      </c>
    </row>
    <row r="5881" spans="1:35" ht="15.05" customHeight="1" x14ac:dyDescent="0.3">
      <c r="A5881" s="62" t="str">
        <f t="shared" si="728"/>
        <v xml:space="preserve"> </v>
      </c>
      <c r="W5881" s="66"/>
      <c r="AB5881" s="71"/>
      <c r="AC5881" t="str">
        <f t="shared" si="729"/>
        <v/>
      </c>
      <c r="AD5881">
        <f t="shared" si="730"/>
        <v>0</v>
      </c>
      <c r="AE5881">
        <f t="shared" si="731"/>
        <v>0</v>
      </c>
      <c r="AF5881">
        <f t="shared" si="732"/>
        <v>0</v>
      </c>
      <c r="AG5881">
        <f t="shared" si="733"/>
        <v>0</v>
      </c>
      <c r="AH5881" t="str">
        <f t="shared" si="734"/>
        <v/>
      </c>
      <c r="AI5881" s="6" t="str">
        <f t="shared" si="735"/>
        <v/>
      </c>
    </row>
    <row r="5882" spans="1:35" ht="15.05" customHeight="1" x14ac:dyDescent="0.3">
      <c r="A5882" s="62" t="str">
        <f t="shared" si="728"/>
        <v xml:space="preserve"> </v>
      </c>
      <c r="W5882" s="66"/>
      <c r="AB5882" s="71"/>
      <c r="AC5882" t="str">
        <f t="shared" si="729"/>
        <v/>
      </c>
      <c r="AD5882">
        <f t="shared" si="730"/>
        <v>0</v>
      </c>
      <c r="AE5882">
        <f t="shared" si="731"/>
        <v>0</v>
      </c>
      <c r="AF5882">
        <f t="shared" si="732"/>
        <v>0</v>
      </c>
      <c r="AG5882">
        <f t="shared" si="733"/>
        <v>0</v>
      </c>
      <c r="AH5882" t="str">
        <f t="shared" si="734"/>
        <v/>
      </c>
      <c r="AI5882" s="6" t="str">
        <f t="shared" si="735"/>
        <v/>
      </c>
    </row>
    <row r="5883" spans="1:35" ht="15.05" customHeight="1" x14ac:dyDescent="0.3">
      <c r="A5883" s="62" t="str">
        <f t="shared" si="728"/>
        <v xml:space="preserve"> </v>
      </c>
      <c r="W5883" s="66"/>
      <c r="AB5883" s="71"/>
      <c r="AC5883" t="str">
        <f t="shared" si="729"/>
        <v/>
      </c>
      <c r="AD5883">
        <f t="shared" si="730"/>
        <v>0</v>
      </c>
      <c r="AE5883">
        <f t="shared" si="731"/>
        <v>0</v>
      </c>
      <c r="AF5883">
        <f t="shared" si="732"/>
        <v>0</v>
      </c>
      <c r="AG5883">
        <f t="shared" si="733"/>
        <v>0</v>
      </c>
      <c r="AH5883" t="str">
        <f t="shared" si="734"/>
        <v/>
      </c>
      <c r="AI5883" s="6" t="str">
        <f t="shared" si="735"/>
        <v/>
      </c>
    </row>
    <row r="5884" spans="1:35" ht="15.05" customHeight="1" x14ac:dyDescent="0.3">
      <c r="A5884" s="62" t="str">
        <f t="shared" si="728"/>
        <v xml:space="preserve"> </v>
      </c>
      <c r="W5884" s="66"/>
      <c r="AB5884" s="71"/>
      <c r="AC5884" t="str">
        <f t="shared" si="729"/>
        <v/>
      </c>
      <c r="AD5884">
        <f t="shared" si="730"/>
        <v>0</v>
      </c>
      <c r="AE5884">
        <f t="shared" si="731"/>
        <v>0</v>
      </c>
      <c r="AF5884">
        <f t="shared" si="732"/>
        <v>0</v>
      </c>
      <c r="AG5884">
        <f t="shared" si="733"/>
        <v>0</v>
      </c>
      <c r="AH5884" t="str">
        <f t="shared" si="734"/>
        <v/>
      </c>
      <c r="AI5884" s="6" t="str">
        <f t="shared" si="735"/>
        <v/>
      </c>
    </row>
    <row r="5885" spans="1:35" ht="15.05" customHeight="1" x14ac:dyDescent="0.3">
      <c r="A5885" s="62" t="str">
        <f t="shared" si="728"/>
        <v xml:space="preserve"> </v>
      </c>
      <c r="W5885" s="66"/>
      <c r="AB5885" s="71"/>
      <c r="AC5885" t="str">
        <f t="shared" si="729"/>
        <v/>
      </c>
      <c r="AD5885">
        <f t="shared" si="730"/>
        <v>0</v>
      </c>
      <c r="AE5885">
        <f t="shared" si="731"/>
        <v>0</v>
      </c>
      <c r="AF5885">
        <f t="shared" si="732"/>
        <v>0</v>
      </c>
      <c r="AG5885">
        <f t="shared" si="733"/>
        <v>0</v>
      </c>
      <c r="AH5885" t="str">
        <f t="shared" si="734"/>
        <v/>
      </c>
      <c r="AI5885" s="6" t="str">
        <f t="shared" si="735"/>
        <v/>
      </c>
    </row>
    <row r="5886" spans="1:35" ht="15.05" customHeight="1" x14ac:dyDescent="0.3">
      <c r="A5886" s="62" t="str">
        <f t="shared" si="728"/>
        <v xml:space="preserve"> </v>
      </c>
      <c r="W5886" s="66"/>
      <c r="AB5886" s="71"/>
      <c r="AC5886" t="str">
        <f t="shared" si="729"/>
        <v/>
      </c>
      <c r="AD5886">
        <f t="shared" si="730"/>
        <v>0</v>
      </c>
      <c r="AE5886">
        <f t="shared" si="731"/>
        <v>0</v>
      </c>
      <c r="AF5886">
        <f t="shared" si="732"/>
        <v>0</v>
      </c>
      <c r="AG5886">
        <f t="shared" si="733"/>
        <v>0</v>
      </c>
      <c r="AH5886" t="str">
        <f t="shared" si="734"/>
        <v/>
      </c>
      <c r="AI5886" s="6" t="str">
        <f t="shared" si="735"/>
        <v/>
      </c>
    </row>
    <row r="5887" spans="1:35" ht="15.05" customHeight="1" x14ac:dyDescent="0.3">
      <c r="A5887" s="62" t="str">
        <f t="shared" si="728"/>
        <v xml:space="preserve"> </v>
      </c>
      <c r="W5887" s="66"/>
      <c r="AB5887" s="71"/>
      <c r="AC5887" t="str">
        <f t="shared" si="729"/>
        <v/>
      </c>
      <c r="AD5887">
        <f t="shared" si="730"/>
        <v>0</v>
      </c>
      <c r="AE5887">
        <f t="shared" si="731"/>
        <v>0</v>
      </c>
      <c r="AF5887">
        <f t="shared" si="732"/>
        <v>0</v>
      </c>
      <c r="AG5887">
        <f t="shared" si="733"/>
        <v>0</v>
      </c>
      <c r="AH5887" t="str">
        <f t="shared" si="734"/>
        <v/>
      </c>
      <c r="AI5887" s="6" t="str">
        <f t="shared" si="735"/>
        <v/>
      </c>
    </row>
    <row r="5888" spans="1:35" ht="15.05" customHeight="1" x14ac:dyDescent="0.3">
      <c r="A5888" s="62" t="str">
        <f t="shared" si="728"/>
        <v xml:space="preserve"> </v>
      </c>
      <c r="W5888" s="66"/>
      <c r="AB5888" s="71"/>
      <c r="AC5888" t="str">
        <f t="shared" si="729"/>
        <v/>
      </c>
      <c r="AD5888">
        <f t="shared" si="730"/>
        <v>0</v>
      </c>
      <c r="AE5888">
        <f t="shared" si="731"/>
        <v>0</v>
      </c>
      <c r="AF5888">
        <f t="shared" si="732"/>
        <v>0</v>
      </c>
      <c r="AG5888">
        <f t="shared" si="733"/>
        <v>0</v>
      </c>
      <c r="AH5888" t="str">
        <f t="shared" si="734"/>
        <v/>
      </c>
      <c r="AI5888" s="6" t="str">
        <f t="shared" si="735"/>
        <v/>
      </c>
    </row>
    <row r="5889" spans="1:35" ht="15.05" customHeight="1" x14ac:dyDescent="0.3">
      <c r="A5889" s="62" t="str">
        <f t="shared" si="728"/>
        <v xml:space="preserve"> </v>
      </c>
      <c r="W5889" s="66"/>
      <c r="AB5889" s="71"/>
      <c r="AC5889" t="str">
        <f t="shared" si="729"/>
        <v/>
      </c>
      <c r="AD5889">
        <f t="shared" si="730"/>
        <v>0</v>
      </c>
      <c r="AE5889">
        <f t="shared" si="731"/>
        <v>0</v>
      </c>
      <c r="AF5889">
        <f t="shared" si="732"/>
        <v>0</v>
      </c>
      <c r="AG5889">
        <f t="shared" si="733"/>
        <v>0</v>
      </c>
      <c r="AH5889" t="str">
        <f t="shared" si="734"/>
        <v/>
      </c>
      <c r="AI5889" s="6" t="str">
        <f t="shared" si="735"/>
        <v/>
      </c>
    </row>
    <row r="5890" spans="1:35" ht="15.05" customHeight="1" x14ac:dyDescent="0.3">
      <c r="A5890" s="62" t="str">
        <f t="shared" si="728"/>
        <v xml:space="preserve"> </v>
      </c>
      <c r="W5890" s="66"/>
      <c r="AB5890" s="71"/>
      <c r="AC5890" t="str">
        <f t="shared" si="729"/>
        <v/>
      </c>
      <c r="AD5890">
        <f t="shared" si="730"/>
        <v>0</v>
      </c>
      <c r="AE5890">
        <f t="shared" si="731"/>
        <v>0</v>
      </c>
      <c r="AF5890">
        <f t="shared" si="732"/>
        <v>0</v>
      </c>
      <c r="AG5890">
        <f t="shared" si="733"/>
        <v>0</v>
      </c>
      <c r="AH5890" t="str">
        <f t="shared" si="734"/>
        <v/>
      </c>
      <c r="AI5890" s="6" t="str">
        <f t="shared" si="735"/>
        <v/>
      </c>
    </row>
    <row r="5891" spans="1:35" ht="15.05" customHeight="1" x14ac:dyDescent="0.3">
      <c r="A5891" s="62" t="str">
        <f t="shared" si="728"/>
        <v xml:space="preserve"> </v>
      </c>
      <c r="W5891" s="66"/>
      <c r="AB5891" s="71"/>
      <c r="AC5891" t="str">
        <f t="shared" si="729"/>
        <v/>
      </c>
      <c r="AD5891">
        <f t="shared" si="730"/>
        <v>0</v>
      </c>
      <c r="AE5891">
        <f t="shared" si="731"/>
        <v>0</v>
      </c>
      <c r="AF5891">
        <f t="shared" si="732"/>
        <v>0</v>
      </c>
      <c r="AG5891">
        <f t="shared" si="733"/>
        <v>0</v>
      </c>
      <c r="AH5891" t="str">
        <f t="shared" si="734"/>
        <v/>
      </c>
      <c r="AI5891" s="6" t="str">
        <f t="shared" si="735"/>
        <v/>
      </c>
    </row>
    <row r="5892" spans="1:35" ht="15.05" customHeight="1" x14ac:dyDescent="0.3">
      <c r="A5892" s="62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66"/>
      <c r="AB5892" s="71"/>
      <c r="AC5892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>
        <f t="shared" ref="AD5892:AD5955" si="738">IFERROR(IF(AND($B5892&lt;&gt;"",SEARCH("Lead",$AC5892)&gt;0,$AH5892="Yes"),1,0),0)</f>
        <v>0</v>
      </c>
      <c r="AE5892">
        <f t="shared" ref="AE5892:AE5955" si="739">IF(AND($AH5892="Yes", $B5892&lt;&gt;"",OR(MID($AC5892,5,3)="Yes",MID($AC5892,5,3)="Unk",AND(MID($AC5892,5,2)="No",LEFT($AC5892,3)="Unk")),RIGHT($AC5892,3)="GRR"),1,0)</f>
        <v>0</v>
      </c>
      <c r="AF5892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>
        <f t="shared" ref="AG5892:AG5955" si="741">IF(AND(SUM(AD5892:AF5892)=0,B5892&lt;&gt;"",$AH5892="Yes"),1,0)</f>
        <v>0</v>
      </c>
      <c r="AH5892" t="str">
        <f t="shared" ref="AH5892:AH5955" si="742">IF(AND($B5892&lt;&gt;"",$O5892&lt;&gt;"",$N5892&lt;&gt;"",$S5892&lt;&gt;""),"Yes",IF(AND($B5892&lt;&gt;"",OR($O5892="",$N5892="", $S5892="")),"No",""))</f>
        <v/>
      </c>
      <c r="AI5892" s="6" t="str">
        <f t="shared" ref="AI5892:AI5955" si="743">IFERROR(IF($AE5892=1,"Yes",IF(AND(B5892&lt;&gt;"",N5892&lt;&gt;"",O5892&lt;&gt;"",S5892&lt;&gt;""),"No","")),"*Do not cut-paste text.")</f>
        <v/>
      </c>
    </row>
    <row r="5893" spans="1:35" ht="15.05" customHeight="1" x14ac:dyDescent="0.3">
      <c r="A5893" s="62" t="str">
        <f t="shared" si="736"/>
        <v xml:space="preserve"> </v>
      </c>
      <c r="W5893" s="66"/>
      <c r="AB5893" s="71"/>
      <c r="AC5893" t="str">
        <f t="shared" si="737"/>
        <v/>
      </c>
      <c r="AD5893">
        <f t="shared" si="738"/>
        <v>0</v>
      </c>
      <c r="AE5893">
        <f t="shared" si="739"/>
        <v>0</v>
      </c>
      <c r="AF5893">
        <f t="shared" si="740"/>
        <v>0</v>
      </c>
      <c r="AG5893">
        <f t="shared" si="741"/>
        <v>0</v>
      </c>
      <c r="AH5893" t="str">
        <f t="shared" si="742"/>
        <v/>
      </c>
      <c r="AI5893" s="6" t="str">
        <f t="shared" si="743"/>
        <v/>
      </c>
    </row>
    <row r="5894" spans="1:35" ht="15.05" customHeight="1" x14ac:dyDescent="0.3">
      <c r="A5894" s="62" t="str">
        <f t="shared" si="736"/>
        <v xml:space="preserve"> </v>
      </c>
      <c r="W5894" s="66"/>
      <c r="AB5894" s="71"/>
      <c r="AC5894" t="str">
        <f t="shared" si="737"/>
        <v/>
      </c>
      <c r="AD5894">
        <f t="shared" si="738"/>
        <v>0</v>
      </c>
      <c r="AE5894">
        <f t="shared" si="739"/>
        <v>0</v>
      </c>
      <c r="AF5894">
        <f t="shared" si="740"/>
        <v>0</v>
      </c>
      <c r="AG5894">
        <f t="shared" si="741"/>
        <v>0</v>
      </c>
      <c r="AH5894" t="str">
        <f t="shared" si="742"/>
        <v/>
      </c>
      <c r="AI5894" s="6" t="str">
        <f t="shared" si="743"/>
        <v/>
      </c>
    </row>
    <row r="5895" spans="1:35" ht="15.05" customHeight="1" x14ac:dyDescent="0.3">
      <c r="A5895" s="62" t="str">
        <f t="shared" si="736"/>
        <v xml:space="preserve"> </v>
      </c>
      <c r="W5895" s="66"/>
      <c r="AB5895" s="71"/>
      <c r="AC5895" t="str">
        <f t="shared" si="737"/>
        <v/>
      </c>
      <c r="AD5895">
        <f t="shared" si="738"/>
        <v>0</v>
      </c>
      <c r="AE5895">
        <f t="shared" si="739"/>
        <v>0</v>
      </c>
      <c r="AF5895">
        <f t="shared" si="740"/>
        <v>0</v>
      </c>
      <c r="AG5895">
        <f t="shared" si="741"/>
        <v>0</v>
      </c>
      <c r="AH5895" t="str">
        <f t="shared" si="742"/>
        <v/>
      </c>
      <c r="AI5895" s="6" t="str">
        <f t="shared" si="743"/>
        <v/>
      </c>
    </row>
    <row r="5896" spans="1:35" ht="15.05" customHeight="1" x14ac:dyDescent="0.3">
      <c r="A5896" s="62" t="str">
        <f t="shared" si="736"/>
        <v xml:space="preserve"> </v>
      </c>
      <c r="W5896" s="66"/>
      <c r="AB5896" s="71"/>
      <c r="AC5896" t="str">
        <f t="shared" si="737"/>
        <v/>
      </c>
      <c r="AD5896">
        <f t="shared" si="738"/>
        <v>0</v>
      </c>
      <c r="AE5896">
        <f t="shared" si="739"/>
        <v>0</v>
      </c>
      <c r="AF5896">
        <f t="shared" si="740"/>
        <v>0</v>
      </c>
      <c r="AG5896">
        <f t="shared" si="741"/>
        <v>0</v>
      </c>
      <c r="AH5896" t="str">
        <f t="shared" si="742"/>
        <v/>
      </c>
      <c r="AI5896" s="6" t="str">
        <f t="shared" si="743"/>
        <v/>
      </c>
    </row>
    <row r="5897" spans="1:35" ht="15.05" customHeight="1" x14ac:dyDescent="0.3">
      <c r="A5897" s="62" t="str">
        <f t="shared" si="736"/>
        <v xml:space="preserve"> </v>
      </c>
      <c r="W5897" s="66"/>
      <c r="AB5897" s="71"/>
      <c r="AC5897" t="str">
        <f t="shared" si="737"/>
        <v/>
      </c>
      <c r="AD5897">
        <f t="shared" si="738"/>
        <v>0</v>
      </c>
      <c r="AE5897">
        <f t="shared" si="739"/>
        <v>0</v>
      </c>
      <c r="AF5897">
        <f t="shared" si="740"/>
        <v>0</v>
      </c>
      <c r="AG5897">
        <f t="shared" si="741"/>
        <v>0</v>
      </c>
      <c r="AH5897" t="str">
        <f t="shared" si="742"/>
        <v/>
      </c>
      <c r="AI5897" s="6" t="str">
        <f t="shared" si="743"/>
        <v/>
      </c>
    </row>
    <row r="5898" spans="1:35" ht="15.05" customHeight="1" x14ac:dyDescent="0.3">
      <c r="A5898" s="62" t="str">
        <f t="shared" si="736"/>
        <v xml:space="preserve"> </v>
      </c>
      <c r="W5898" s="66"/>
      <c r="AB5898" s="71"/>
      <c r="AC5898" t="str">
        <f t="shared" si="737"/>
        <v/>
      </c>
      <c r="AD5898">
        <f t="shared" si="738"/>
        <v>0</v>
      </c>
      <c r="AE5898">
        <f t="shared" si="739"/>
        <v>0</v>
      </c>
      <c r="AF5898">
        <f t="shared" si="740"/>
        <v>0</v>
      </c>
      <c r="AG5898">
        <f t="shared" si="741"/>
        <v>0</v>
      </c>
      <c r="AH5898" t="str">
        <f t="shared" si="742"/>
        <v/>
      </c>
      <c r="AI5898" s="6" t="str">
        <f t="shared" si="743"/>
        <v/>
      </c>
    </row>
    <row r="5899" spans="1:35" ht="15.05" customHeight="1" x14ac:dyDescent="0.3">
      <c r="A5899" s="62" t="str">
        <f t="shared" si="736"/>
        <v xml:space="preserve"> </v>
      </c>
      <c r="W5899" s="66"/>
      <c r="AB5899" s="71"/>
      <c r="AC5899" t="str">
        <f t="shared" si="737"/>
        <v/>
      </c>
      <c r="AD5899">
        <f t="shared" si="738"/>
        <v>0</v>
      </c>
      <c r="AE5899">
        <f t="shared" si="739"/>
        <v>0</v>
      </c>
      <c r="AF5899">
        <f t="shared" si="740"/>
        <v>0</v>
      </c>
      <c r="AG5899">
        <f t="shared" si="741"/>
        <v>0</v>
      </c>
      <c r="AH5899" t="str">
        <f t="shared" si="742"/>
        <v/>
      </c>
      <c r="AI5899" s="6" t="str">
        <f t="shared" si="743"/>
        <v/>
      </c>
    </row>
    <row r="5900" spans="1:35" ht="15.05" customHeight="1" x14ac:dyDescent="0.3">
      <c r="A5900" s="62" t="str">
        <f t="shared" si="736"/>
        <v xml:space="preserve"> </v>
      </c>
      <c r="W5900" s="66"/>
      <c r="AB5900" s="71"/>
      <c r="AC5900" t="str">
        <f t="shared" si="737"/>
        <v/>
      </c>
      <c r="AD5900">
        <f t="shared" si="738"/>
        <v>0</v>
      </c>
      <c r="AE5900">
        <f t="shared" si="739"/>
        <v>0</v>
      </c>
      <c r="AF5900">
        <f t="shared" si="740"/>
        <v>0</v>
      </c>
      <c r="AG5900">
        <f t="shared" si="741"/>
        <v>0</v>
      </c>
      <c r="AH5900" t="str">
        <f t="shared" si="742"/>
        <v/>
      </c>
      <c r="AI5900" s="6" t="str">
        <f t="shared" si="743"/>
        <v/>
      </c>
    </row>
    <row r="5901" spans="1:35" ht="15.05" customHeight="1" x14ac:dyDescent="0.3">
      <c r="A5901" s="62" t="str">
        <f t="shared" si="736"/>
        <v xml:space="preserve"> </v>
      </c>
      <c r="W5901" s="66"/>
      <c r="AB5901" s="71"/>
      <c r="AC5901" t="str">
        <f t="shared" si="737"/>
        <v/>
      </c>
      <c r="AD5901">
        <f t="shared" si="738"/>
        <v>0</v>
      </c>
      <c r="AE5901">
        <f t="shared" si="739"/>
        <v>0</v>
      </c>
      <c r="AF5901">
        <f t="shared" si="740"/>
        <v>0</v>
      </c>
      <c r="AG5901">
        <f t="shared" si="741"/>
        <v>0</v>
      </c>
      <c r="AH5901" t="str">
        <f t="shared" si="742"/>
        <v/>
      </c>
      <c r="AI5901" s="6" t="str">
        <f t="shared" si="743"/>
        <v/>
      </c>
    </row>
    <row r="5902" spans="1:35" ht="15.05" customHeight="1" x14ac:dyDescent="0.3">
      <c r="A5902" s="62" t="str">
        <f t="shared" si="736"/>
        <v xml:space="preserve"> </v>
      </c>
      <c r="W5902" s="66"/>
      <c r="AB5902" s="71"/>
      <c r="AC5902" t="str">
        <f t="shared" si="737"/>
        <v/>
      </c>
      <c r="AD5902">
        <f t="shared" si="738"/>
        <v>0</v>
      </c>
      <c r="AE5902">
        <f t="shared" si="739"/>
        <v>0</v>
      </c>
      <c r="AF5902">
        <f t="shared" si="740"/>
        <v>0</v>
      </c>
      <c r="AG5902">
        <f t="shared" si="741"/>
        <v>0</v>
      </c>
      <c r="AH5902" t="str">
        <f t="shared" si="742"/>
        <v/>
      </c>
      <c r="AI5902" s="6" t="str">
        <f t="shared" si="743"/>
        <v/>
      </c>
    </row>
    <row r="5903" spans="1:35" ht="15.05" customHeight="1" x14ac:dyDescent="0.3">
      <c r="A5903" s="62" t="str">
        <f t="shared" si="736"/>
        <v xml:space="preserve"> </v>
      </c>
      <c r="W5903" s="66"/>
      <c r="AB5903" s="71"/>
      <c r="AC5903" t="str">
        <f t="shared" si="737"/>
        <v/>
      </c>
      <c r="AD5903">
        <f t="shared" si="738"/>
        <v>0</v>
      </c>
      <c r="AE5903">
        <f t="shared" si="739"/>
        <v>0</v>
      </c>
      <c r="AF5903">
        <f t="shared" si="740"/>
        <v>0</v>
      </c>
      <c r="AG5903">
        <f t="shared" si="741"/>
        <v>0</v>
      </c>
      <c r="AH5903" t="str">
        <f t="shared" si="742"/>
        <v/>
      </c>
      <c r="AI5903" s="6" t="str">
        <f t="shared" si="743"/>
        <v/>
      </c>
    </row>
    <row r="5904" spans="1:35" ht="15.05" customHeight="1" x14ac:dyDescent="0.3">
      <c r="A5904" s="62" t="str">
        <f t="shared" si="736"/>
        <v xml:space="preserve"> </v>
      </c>
      <c r="W5904" s="66"/>
      <c r="AB5904" s="71"/>
      <c r="AC5904" t="str">
        <f t="shared" si="737"/>
        <v/>
      </c>
      <c r="AD5904">
        <f t="shared" si="738"/>
        <v>0</v>
      </c>
      <c r="AE5904">
        <f t="shared" si="739"/>
        <v>0</v>
      </c>
      <c r="AF5904">
        <f t="shared" si="740"/>
        <v>0</v>
      </c>
      <c r="AG5904">
        <f t="shared" si="741"/>
        <v>0</v>
      </c>
      <c r="AH5904" t="str">
        <f t="shared" si="742"/>
        <v/>
      </c>
      <c r="AI5904" s="6" t="str">
        <f t="shared" si="743"/>
        <v/>
      </c>
    </row>
    <row r="5905" spans="1:35" ht="15.05" customHeight="1" x14ac:dyDescent="0.3">
      <c r="A5905" s="62" t="str">
        <f t="shared" si="736"/>
        <v xml:space="preserve"> </v>
      </c>
      <c r="W5905" s="66"/>
      <c r="AB5905" s="71"/>
      <c r="AC5905" t="str">
        <f t="shared" si="737"/>
        <v/>
      </c>
      <c r="AD5905">
        <f t="shared" si="738"/>
        <v>0</v>
      </c>
      <c r="AE5905">
        <f t="shared" si="739"/>
        <v>0</v>
      </c>
      <c r="AF5905">
        <f t="shared" si="740"/>
        <v>0</v>
      </c>
      <c r="AG5905">
        <f t="shared" si="741"/>
        <v>0</v>
      </c>
      <c r="AH5905" t="str">
        <f t="shared" si="742"/>
        <v/>
      </c>
      <c r="AI5905" s="6" t="str">
        <f t="shared" si="743"/>
        <v/>
      </c>
    </row>
    <row r="5906" spans="1:35" ht="15.05" customHeight="1" x14ac:dyDescent="0.3">
      <c r="A5906" s="62" t="str">
        <f t="shared" si="736"/>
        <v xml:space="preserve"> </v>
      </c>
      <c r="W5906" s="66"/>
      <c r="AB5906" s="71"/>
      <c r="AC5906" t="str">
        <f t="shared" si="737"/>
        <v/>
      </c>
      <c r="AD5906">
        <f t="shared" si="738"/>
        <v>0</v>
      </c>
      <c r="AE5906">
        <f t="shared" si="739"/>
        <v>0</v>
      </c>
      <c r="AF5906">
        <f t="shared" si="740"/>
        <v>0</v>
      </c>
      <c r="AG5906">
        <f t="shared" si="741"/>
        <v>0</v>
      </c>
      <c r="AH5906" t="str">
        <f t="shared" si="742"/>
        <v/>
      </c>
      <c r="AI5906" s="6" t="str">
        <f t="shared" si="743"/>
        <v/>
      </c>
    </row>
    <row r="5907" spans="1:35" ht="15.05" customHeight="1" x14ac:dyDescent="0.3">
      <c r="A5907" s="62" t="str">
        <f t="shared" si="736"/>
        <v xml:space="preserve"> </v>
      </c>
      <c r="W5907" s="66"/>
      <c r="AB5907" s="71"/>
      <c r="AC5907" t="str">
        <f t="shared" si="737"/>
        <v/>
      </c>
      <c r="AD5907">
        <f t="shared" si="738"/>
        <v>0</v>
      </c>
      <c r="AE5907">
        <f t="shared" si="739"/>
        <v>0</v>
      </c>
      <c r="AF5907">
        <f t="shared" si="740"/>
        <v>0</v>
      </c>
      <c r="AG5907">
        <f t="shared" si="741"/>
        <v>0</v>
      </c>
      <c r="AH5907" t="str">
        <f t="shared" si="742"/>
        <v/>
      </c>
      <c r="AI5907" s="6" t="str">
        <f t="shared" si="743"/>
        <v/>
      </c>
    </row>
    <row r="5908" spans="1:35" ht="15.05" customHeight="1" x14ac:dyDescent="0.3">
      <c r="A5908" s="62" t="str">
        <f t="shared" si="736"/>
        <v xml:space="preserve"> </v>
      </c>
      <c r="W5908" s="66"/>
      <c r="AB5908" s="71"/>
      <c r="AC5908" t="str">
        <f t="shared" si="737"/>
        <v/>
      </c>
      <c r="AD5908">
        <f t="shared" si="738"/>
        <v>0</v>
      </c>
      <c r="AE5908">
        <f t="shared" si="739"/>
        <v>0</v>
      </c>
      <c r="AF5908">
        <f t="shared" si="740"/>
        <v>0</v>
      </c>
      <c r="AG5908">
        <f t="shared" si="741"/>
        <v>0</v>
      </c>
      <c r="AH5908" t="str">
        <f t="shared" si="742"/>
        <v/>
      </c>
      <c r="AI5908" s="6" t="str">
        <f t="shared" si="743"/>
        <v/>
      </c>
    </row>
    <row r="5909" spans="1:35" ht="15.05" customHeight="1" x14ac:dyDescent="0.3">
      <c r="A5909" s="62" t="str">
        <f t="shared" si="736"/>
        <v xml:space="preserve"> </v>
      </c>
      <c r="W5909" s="66"/>
      <c r="AB5909" s="71"/>
      <c r="AC5909" t="str">
        <f t="shared" si="737"/>
        <v/>
      </c>
      <c r="AD5909">
        <f t="shared" si="738"/>
        <v>0</v>
      </c>
      <c r="AE5909">
        <f t="shared" si="739"/>
        <v>0</v>
      </c>
      <c r="AF5909">
        <f t="shared" si="740"/>
        <v>0</v>
      </c>
      <c r="AG5909">
        <f t="shared" si="741"/>
        <v>0</v>
      </c>
      <c r="AH5909" t="str">
        <f t="shared" si="742"/>
        <v/>
      </c>
      <c r="AI5909" s="6" t="str">
        <f t="shared" si="743"/>
        <v/>
      </c>
    </row>
    <row r="5910" spans="1:35" ht="15.05" customHeight="1" x14ac:dyDescent="0.3">
      <c r="A5910" s="62" t="str">
        <f t="shared" si="736"/>
        <v xml:space="preserve"> </v>
      </c>
      <c r="W5910" s="66"/>
      <c r="AB5910" s="71"/>
      <c r="AC5910" t="str">
        <f t="shared" si="737"/>
        <v/>
      </c>
      <c r="AD5910">
        <f t="shared" si="738"/>
        <v>0</v>
      </c>
      <c r="AE5910">
        <f t="shared" si="739"/>
        <v>0</v>
      </c>
      <c r="AF5910">
        <f t="shared" si="740"/>
        <v>0</v>
      </c>
      <c r="AG5910">
        <f t="shared" si="741"/>
        <v>0</v>
      </c>
      <c r="AH5910" t="str">
        <f t="shared" si="742"/>
        <v/>
      </c>
      <c r="AI5910" s="6" t="str">
        <f t="shared" si="743"/>
        <v/>
      </c>
    </row>
    <row r="5911" spans="1:35" ht="15.05" customHeight="1" x14ac:dyDescent="0.3">
      <c r="A5911" s="62" t="str">
        <f t="shared" si="736"/>
        <v xml:space="preserve"> </v>
      </c>
      <c r="W5911" s="66"/>
      <c r="AB5911" s="71"/>
      <c r="AC5911" t="str">
        <f t="shared" si="737"/>
        <v/>
      </c>
      <c r="AD5911">
        <f t="shared" si="738"/>
        <v>0</v>
      </c>
      <c r="AE5911">
        <f t="shared" si="739"/>
        <v>0</v>
      </c>
      <c r="AF5911">
        <f t="shared" si="740"/>
        <v>0</v>
      </c>
      <c r="AG5911">
        <f t="shared" si="741"/>
        <v>0</v>
      </c>
      <c r="AH5911" t="str">
        <f t="shared" si="742"/>
        <v/>
      </c>
      <c r="AI5911" s="6" t="str">
        <f t="shared" si="743"/>
        <v/>
      </c>
    </row>
    <row r="5912" spans="1:35" ht="15.05" customHeight="1" x14ac:dyDescent="0.3">
      <c r="A5912" s="62" t="str">
        <f t="shared" si="736"/>
        <v xml:space="preserve"> </v>
      </c>
      <c r="W5912" s="66"/>
      <c r="AB5912" s="71"/>
      <c r="AC5912" t="str">
        <f t="shared" si="737"/>
        <v/>
      </c>
      <c r="AD5912">
        <f t="shared" si="738"/>
        <v>0</v>
      </c>
      <c r="AE5912">
        <f t="shared" si="739"/>
        <v>0</v>
      </c>
      <c r="AF5912">
        <f t="shared" si="740"/>
        <v>0</v>
      </c>
      <c r="AG5912">
        <f t="shared" si="741"/>
        <v>0</v>
      </c>
      <c r="AH5912" t="str">
        <f t="shared" si="742"/>
        <v/>
      </c>
      <c r="AI5912" s="6" t="str">
        <f t="shared" si="743"/>
        <v/>
      </c>
    </row>
    <row r="5913" spans="1:35" ht="15.05" customHeight="1" x14ac:dyDescent="0.3">
      <c r="A5913" s="62" t="str">
        <f t="shared" si="736"/>
        <v xml:space="preserve"> </v>
      </c>
      <c r="W5913" s="66"/>
      <c r="AB5913" s="71"/>
      <c r="AC5913" t="str">
        <f t="shared" si="737"/>
        <v/>
      </c>
      <c r="AD5913">
        <f t="shared" si="738"/>
        <v>0</v>
      </c>
      <c r="AE5913">
        <f t="shared" si="739"/>
        <v>0</v>
      </c>
      <c r="AF5913">
        <f t="shared" si="740"/>
        <v>0</v>
      </c>
      <c r="AG5913">
        <f t="shared" si="741"/>
        <v>0</v>
      </c>
      <c r="AH5913" t="str">
        <f t="shared" si="742"/>
        <v/>
      </c>
      <c r="AI5913" s="6" t="str">
        <f t="shared" si="743"/>
        <v/>
      </c>
    </row>
    <row r="5914" spans="1:35" ht="15.05" customHeight="1" x14ac:dyDescent="0.3">
      <c r="A5914" s="62" t="str">
        <f t="shared" si="736"/>
        <v xml:space="preserve"> </v>
      </c>
      <c r="W5914" s="66"/>
      <c r="AB5914" s="71"/>
      <c r="AC5914" t="str">
        <f t="shared" si="737"/>
        <v/>
      </c>
      <c r="AD5914">
        <f t="shared" si="738"/>
        <v>0</v>
      </c>
      <c r="AE5914">
        <f t="shared" si="739"/>
        <v>0</v>
      </c>
      <c r="AF5914">
        <f t="shared" si="740"/>
        <v>0</v>
      </c>
      <c r="AG5914">
        <f t="shared" si="741"/>
        <v>0</v>
      </c>
      <c r="AH5914" t="str">
        <f t="shared" si="742"/>
        <v/>
      </c>
      <c r="AI5914" s="6" t="str">
        <f t="shared" si="743"/>
        <v/>
      </c>
    </row>
    <row r="5915" spans="1:35" ht="15.05" customHeight="1" x14ac:dyDescent="0.3">
      <c r="A5915" s="62" t="str">
        <f t="shared" si="736"/>
        <v xml:space="preserve"> </v>
      </c>
      <c r="W5915" s="66"/>
      <c r="AB5915" s="71"/>
      <c r="AC5915" t="str">
        <f t="shared" si="737"/>
        <v/>
      </c>
      <c r="AD5915">
        <f t="shared" si="738"/>
        <v>0</v>
      </c>
      <c r="AE5915">
        <f t="shared" si="739"/>
        <v>0</v>
      </c>
      <c r="AF5915">
        <f t="shared" si="740"/>
        <v>0</v>
      </c>
      <c r="AG5915">
        <f t="shared" si="741"/>
        <v>0</v>
      </c>
      <c r="AH5915" t="str">
        <f t="shared" si="742"/>
        <v/>
      </c>
      <c r="AI5915" s="6" t="str">
        <f t="shared" si="743"/>
        <v/>
      </c>
    </row>
    <row r="5916" spans="1:35" ht="15.05" customHeight="1" x14ac:dyDescent="0.3">
      <c r="A5916" s="62" t="str">
        <f t="shared" si="736"/>
        <v xml:space="preserve"> </v>
      </c>
      <c r="W5916" s="66"/>
      <c r="AB5916" s="71"/>
      <c r="AC5916" t="str">
        <f t="shared" si="737"/>
        <v/>
      </c>
      <c r="AD5916">
        <f t="shared" si="738"/>
        <v>0</v>
      </c>
      <c r="AE5916">
        <f t="shared" si="739"/>
        <v>0</v>
      </c>
      <c r="AF5916">
        <f t="shared" si="740"/>
        <v>0</v>
      </c>
      <c r="AG5916">
        <f t="shared" si="741"/>
        <v>0</v>
      </c>
      <c r="AH5916" t="str">
        <f t="shared" si="742"/>
        <v/>
      </c>
      <c r="AI5916" s="6" t="str">
        <f t="shared" si="743"/>
        <v/>
      </c>
    </row>
    <row r="5917" spans="1:35" ht="15.05" customHeight="1" x14ac:dyDescent="0.3">
      <c r="A5917" s="62" t="str">
        <f t="shared" si="736"/>
        <v xml:space="preserve"> </v>
      </c>
      <c r="W5917" s="66"/>
      <c r="AB5917" s="71"/>
      <c r="AC5917" t="str">
        <f t="shared" si="737"/>
        <v/>
      </c>
      <c r="AD5917">
        <f t="shared" si="738"/>
        <v>0</v>
      </c>
      <c r="AE5917">
        <f t="shared" si="739"/>
        <v>0</v>
      </c>
      <c r="AF5917">
        <f t="shared" si="740"/>
        <v>0</v>
      </c>
      <c r="AG5917">
        <f t="shared" si="741"/>
        <v>0</v>
      </c>
      <c r="AH5917" t="str">
        <f t="shared" si="742"/>
        <v/>
      </c>
      <c r="AI5917" s="6" t="str">
        <f t="shared" si="743"/>
        <v/>
      </c>
    </row>
    <row r="5918" spans="1:35" ht="15.05" customHeight="1" x14ac:dyDescent="0.3">
      <c r="A5918" s="62" t="str">
        <f t="shared" si="736"/>
        <v xml:space="preserve"> </v>
      </c>
      <c r="W5918" s="66"/>
      <c r="AB5918" s="71"/>
      <c r="AC5918" t="str">
        <f t="shared" si="737"/>
        <v/>
      </c>
      <c r="AD5918">
        <f t="shared" si="738"/>
        <v>0</v>
      </c>
      <c r="AE5918">
        <f t="shared" si="739"/>
        <v>0</v>
      </c>
      <c r="AF5918">
        <f t="shared" si="740"/>
        <v>0</v>
      </c>
      <c r="AG5918">
        <f t="shared" si="741"/>
        <v>0</v>
      </c>
      <c r="AH5918" t="str">
        <f t="shared" si="742"/>
        <v/>
      </c>
      <c r="AI5918" s="6" t="str">
        <f t="shared" si="743"/>
        <v/>
      </c>
    </row>
    <row r="5919" spans="1:35" ht="15.05" customHeight="1" x14ac:dyDescent="0.3">
      <c r="A5919" s="62" t="str">
        <f t="shared" si="736"/>
        <v xml:space="preserve"> </v>
      </c>
      <c r="W5919" s="66"/>
      <c r="AB5919" s="71"/>
      <c r="AC5919" t="str">
        <f t="shared" si="737"/>
        <v/>
      </c>
      <c r="AD5919">
        <f t="shared" si="738"/>
        <v>0</v>
      </c>
      <c r="AE5919">
        <f t="shared" si="739"/>
        <v>0</v>
      </c>
      <c r="AF5919">
        <f t="shared" si="740"/>
        <v>0</v>
      </c>
      <c r="AG5919">
        <f t="shared" si="741"/>
        <v>0</v>
      </c>
      <c r="AH5919" t="str">
        <f t="shared" si="742"/>
        <v/>
      </c>
      <c r="AI5919" s="6" t="str">
        <f t="shared" si="743"/>
        <v/>
      </c>
    </row>
    <row r="5920" spans="1:35" ht="15.05" customHeight="1" x14ac:dyDescent="0.3">
      <c r="A5920" s="62" t="str">
        <f t="shared" si="736"/>
        <v xml:space="preserve"> </v>
      </c>
      <c r="W5920" s="66"/>
      <c r="AB5920" s="71"/>
      <c r="AC5920" t="str">
        <f t="shared" si="737"/>
        <v/>
      </c>
      <c r="AD5920">
        <f t="shared" si="738"/>
        <v>0</v>
      </c>
      <c r="AE5920">
        <f t="shared" si="739"/>
        <v>0</v>
      </c>
      <c r="AF5920">
        <f t="shared" si="740"/>
        <v>0</v>
      </c>
      <c r="AG5920">
        <f t="shared" si="741"/>
        <v>0</v>
      </c>
      <c r="AH5920" t="str">
        <f t="shared" si="742"/>
        <v/>
      </c>
      <c r="AI5920" s="6" t="str">
        <f t="shared" si="743"/>
        <v/>
      </c>
    </row>
    <row r="5921" spans="1:35" ht="15.05" customHeight="1" x14ac:dyDescent="0.3">
      <c r="A5921" s="62" t="str">
        <f t="shared" si="736"/>
        <v xml:space="preserve"> </v>
      </c>
      <c r="W5921" s="66"/>
      <c r="AB5921" s="71"/>
      <c r="AC5921" t="str">
        <f t="shared" si="737"/>
        <v/>
      </c>
      <c r="AD5921">
        <f t="shared" si="738"/>
        <v>0</v>
      </c>
      <c r="AE5921">
        <f t="shared" si="739"/>
        <v>0</v>
      </c>
      <c r="AF5921">
        <f t="shared" si="740"/>
        <v>0</v>
      </c>
      <c r="AG5921">
        <f t="shared" si="741"/>
        <v>0</v>
      </c>
      <c r="AH5921" t="str">
        <f t="shared" si="742"/>
        <v/>
      </c>
      <c r="AI5921" s="6" t="str">
        <f t="shared" si="743"/>
        <v/>
      </c>
    </row>
    <row r="5922" spans="1:35" ht="15.05" customHeight="1" x14ac:dyDescent="0.3">
      <c r="A5922" s="62" t="str">
        <f t="shared" si="736"/>
        <v xml:space="preserve"> </v>
      </c>
      <c r="W5922" s="66"/>
      <c r="AB5922" s="71"/>
      <c r="AC5922" t="str">
        <f t="shared" si="737"/>
        <v/>
      </c>
      <c r="AD5922">
        <f t="shared" si="738"/>
        <v>0</v>
      </c>
      <c r="AE5922">
        <f t="shared" si="739"/>
        <v>0</v>
      </c>
      <c r="AF5922">
        <f t="shared" si="740"/>
        <v>0</v>
      </c>
      <c r="AG5922">
        <f t="shared" si="741"/>
        <v>0</v>
      </c>
      <c r="AH5922" t="str">
        <f t="shared" si="742"/>
        <v/>
      </c>
      <c r="AI5922" s="6" t="str">
        <f t="shared" si="743"/>
        <v/>
      </c>
    </row>
    <row r="5923" spans="1:35" ht="15.05" customHeight="1" x14ac:dyDescent="0.3">
      <c r="A5923" s="62" t="str">
        <f t="shared" si="736"/>
        <v xml:space="preserve"> </v>
      </c>
      <c r="W5923" s="66"/>
      <c r="AB5923" s="71"/>
      <c r="AC5923" t="str">
        <f t="shared" si="737"/>
        <v/>
      </c>
      <c r="AD5923">
        <f t="shared" si="738"/>
        <v>0</v>
      </c>
      <c r="AE5923">
        <f t="shared" si="739"/>
        <v>0</v>
      </c>
      <c r="AF5923">
        <f t="shared" si="740"/>
        <v>0</v>
      </c>
      <c r="AG5923">
        <f t="shared" si="741"/>
        <v>0</v>
      </c>
      <c r="AH5923" t="str">
        <f t="shared" si="742"/>
        <v/>
      </c>
      <c r="AI5923" s="6" t="str">
        <f t="shared" si="743"/>
        <v/>
      </c>
    </row>
    <row r="5924" spans="1:35" ht="15.05" customHeight="1" x14ac:dyDescent="0.3">
      <c r="A5924" s="62" t="str">
        <f t="shared" si="736"/>
        <v xml:space="preserve"> </v>
      </c>
      <c r="W5924" s="66"/>
      <c r="AB5924" s="71"/>
      <c r="AC5924" t="str">
        <f t="shared" si="737"/>
        <v/>
      </c>
      <c r="AD5924">
        <f t="shared" si="738"/>
        <v>0</v>
      </c>
      <c r="AE5924">
        <f t="shared" si="739"/>
        <v>0</v>
      </c>
      <c r="AF5924">
        <f t="shared" si="740"/>
        <v>0</v>
      </c>
      <c r="AG5924">
        <f t="shared" si="741"/>
        <v>0</v>
      </c>
      <c r="AH5924" t="str">
        <f t="shared" si="742"/>
        <v/>
      </c>
      <c r="AI5924" s="6" t="str">
        <f t="shared" si="743"/>
        <v/>
      </c>
    </row>
    <row r="5925" spans="1:35" ht="15.05" customHeight="1" x14ac:dyDescent="0.3">
      <c r="A5925" s="62" t="str">
        <f t="shared" si="736"/>
        <v xml:space="preserve"> </v>
      </c>
      <c r="W5925" s="66"/>
      <c r="AB5925" s="71"/>
      <c r="AC5925" t="str">
        <f t="shared" si="737"/>
        <v/>
      </c>
      <c r="AD5925">
        <f t="shared" si="738"/>
        <v>0</v>
      </c>
      <c r="AE5925">
        <f t="shared" si="739"/>
        <v>0</v>
      </c>
      <c r="AF5925">
        <f t="shared" si="740"/>
        <v>0</v>
      </c>
      <c r="AG5925">
        <f t="shared" si="741"/>
        <v>0</v>
      </c>
      <c r="AH5925" t="str">
        <f t="shared" si="742"/>
        <v/>
      </c>
      <c r="AI5925" s="6" t="str">
        <f t="shared" si="743"/>
        <v/>
      </c>
    </row>
    <row r="5926" spans="1:35" ht="15.05" customHeight="1" x14ac:dyDescent="0.3">
      <c r="A5926" s="62" t="str">
        <f t="shared" si="736"/>
        <v xml:space="preserve"> </v>
      </c>
      <c r="W5926" s="66"/>
      <c r="AB5926" s="71"/>
      <c r="AC5926" t="str">
        <f t="shared" si="737"/>
        <v/>
      </c>
      <c r="AD5926">
        <f t="shared" si="738"/>
        <v>0</v>
      </c>
      <c r="AE5926">
        <f t="shared" si="739"/>
        <v>0</v>
      </c>
      <c r="AF5926">
        <f t="shared" si="740"/>
        <v>0</v>
      </c>
      <c r="AG5926">
        <f t="shared" si="741"/>
        <v>0</v>
      </c>
      <c r="AH5926" t="str">
        <f t="shared" si="742"/>
        <v/>
      </c>
      <c r="AI5926" s="6" t="str">
        <f t="shared" si="743"/>
        <v/>
      </c>
    </row>
    <row r="5927" spans="1:35" ht="15.05" customHeight="1" x14ac:dyDescent="0.3">
      <c r="A5927" s="62" t="str">
        <f t="shared" si="736"/>
        <v xml:space="preserve"> </v>
      </c>
      <c r="W5927" s="66"/>
      <c r="AB5927" s="71"/>
      <c r="AC5927" t="str">
        <f t="shared" si="737"/>
        <v/>
      </c>
      <c r="AD5927">
        <f t="shared" si="738"/>
        <v>0</v>
      </c>
      <c r="AE5927">
        <f t="shared" si="739"/>
        <v>0</v>
      </c>
      <c r="AF5927">
        <f t="shared" si="740"/>
        <v>0</v>
      </c>
      <c r="AG5927">
        <f t="shared" si="741"/>
        <v>0</v>
      </c>
      <c r="AH5927" t="str">
        <f t="shared" si="742"/>
        <v/>
      </c>
      <c r="AI5927" s="6" t="str">
        <f t="shared" si="743"/>
        <v/>
      </c>
    </row>
    <row r="5928" spans="1:35" ht="15.05" customHeight="1" x14ac:dyDescent="0.3">
      <c r="A5928" s="62" t="str">
        <f t="shared" si="736"/>
        <v xml:space="preserve"> </v>
      </c>
      <c r="W5928" s="66"/>
      <c r="AB5928" s="71"/>
      <c r="AC5928" t="str">
        <f t="shared" si="737"/>
        <v/>
      </c>
      <c r="AD5928">
        <f t="shared" si="738"/>
        <v>0</v>
      </c>
      <c r="AE5928">
        <f t="shared" si="739"/>
        <v>0</v>
      </c>
      <c r="AF5928">
        <f t="shared" si="740"/>
        <v>0</v>
      </c>
      <c r="AG5928">
        <f t="shared" si="741"/>
        <v>0</v>
      </c>
      <c r="AH5928" t="str">
        <f t="shared" si="742"/>
        <v/>
      </c>
      <c r="AI5928" s="6" t="str">
        <f t="shared" si="743"/>
        <v/>
      </c>
    </row>
    <row r="5929" spans="1:35" ht="15.05" customHeight="1" x14ac:dyDescent="0.3">
      <c r="A5929" s="62" t="str">
        <f t="shared" si="736"/>
        <v xml:space="preserve"> </v>
      </c>
      <c r="W5929" s="66"/>
      <c r="AB5929" s="71"/>
      <c r="AC5929" t="str">
        <f t="shared" si="737"/>
        <v/>
      </c>
      <c r="AD5929">
        <f t="shared" si="738"/>
        <v>0</v>
      </c>
      <c r="AE5929">
        <f t="shared" si="739"/>
        <v>0</v>
      </c>
      <c r="AF5929">
        <f t="shared" si="740"/>
        <v>0</v>
      </c>
      <c r="AG5929">
        <f t="shared" si="741"/>
        <v>0</v>
      </c>
      <c r="AH5929" t="str">
        <f t="shared" si="742"/>
        <v/>
      </c>
      <c r="AI5929" s="6" t="str">
        <f t="shared" si="743"/>
        <v/>
      </c>
    </row>
    <row r="5930" spans="1:35" ht="15.05" customHeight="1" x14ac:dyDescent="0.3">
      <c r="A5930" s="62" t="str">
        <f t="shared" si="736"/>
        <v xml:space="preserve"> </v>
      </c>
      <c r="W5930" s="66"/>
      <c r="AB5930" s="71"/>
      <c r="AC5930" t="str">
        <f t="shared" si="737"/>
        <v/>
      </c>
      <c r="AD5930">
        <f t="shared" si="738"/>
        <v>0</v>
      </c>
      <c r="AE5930">
        <f t="shared" si="739"/>
        <v>0</v>
      </c>
      <c r="AF5930">
        <f t="shared" si="740"/>
        <v>0</v>
      </c>
      <c r="AG5930">
        <f t="shared" si="741"/>
        <v>0</v>
      </c>
      <c r="AH5930" t="str">
        <f t="shared" si="742"/>
        <v/>
      </c>
      <c r="AI5930" s="6" t="str">
        <f t="shared" si="743"/>
        <v/>
      </c>
    </row>
    <row r="5931" spans="1:35" ht="15.05" customHeight="1" x14ac:dyDescent="0.3">
      <c r="A5931" s="62" t="str">
        <f t="shared" si="736"/>
        <v xml:space="preserve"> </v>
      </c>
      <c r="W5931" s="66"/>
      <c r="AB5931" s="71"/>
      <c r="AC5931" t="str">
        <f t="shared" si="737"/>
        <v/>
      </c>
      <c r="AD5931">
        <f t="shared" si="738"/>
        <v>0</v>
      </c>
      <c r="AE5931">
        <f t="shared" si="739"/>
        <v>0</v>
      </c>
      <c r="AF5931">
        <f t="shared" si="740"/>
        <v>0</v>
      </c>
      <c r="AG5931">
        <f t="shared" si="741"/>
        <v>0</v>
      </c>
      <c r="AH5931" t="str">
        <f t="shared" si="742"/>
        <v/>
      </c>
      <c r="AI5931" s="6" t="str">
        <f t="shared" si="743"/>
        <v/>
      </c>
    </row>
    <row r="5932" spans="1:35" ht="15.05" customHeight="1" x14ac:dyDescent="0.3">
      <c r="A5932" s="62" t="str">
        <f t="shared" si="736"/>
        <v xml:space="preserve"> </v>
      </c>
      <c r="W5932" s="66"/>
      <c r="AB5932" s="71"/>
      <c r="AC5932" t="str">
        <f t="shared" si="737"/>
        <v/>
      </c>
      <c r="AD5932">
        <f t="shared" si="738"/>
        <v>0</v>
      </c>
      <c r="AE5932">
        <f t="shared" si="739"/>
        <v>0</v>
      </c>
      <c r="AF5932">
        <f t="shared" si="740"/>
        <v>0</v>
      </c>
      <c r="AG5932">
        <f t="shared" si="741"/>
        <v>0</v>
      </c>
      <c r="AH5932" t="str">
        <f t="shared" si="742"/>
        <v/>
      </c>
      <c r="AI5932" s="6" t="str">
        <f t="shared" si="743"/>
        <v/>
      </c>
    </row>
    <row r="5933" spans="1:35" ht="15.05" customHeight="1" x14ac:dyDescent="0.3">
      <c r="A5933" s="62" t="str">
        <f t="shared" si="736"/>
        <v xml:space="preserve"> </v>
      </c>
      <c r="W5933" s="66"/>
      <c r="AB5933" s="71"/>
      <c r="AC5933" t="str">
        <f t="shared" si="737"/>
        <v/>
      </c>
      <c r="AD5933">
        <f t="shared" si="738"/>
        <v>0</v>
      </c>
      <c r="AE5933">
        <f t="shared" si="739"/>
        <v>0</v>
      </c>
      <c r="AF5933">
        <f t="shared" si="740"/>
        <v>0</v>
      </c>
      <c r="AG5933">
        <f t="shared" si="741"/>
        <v>0</v>
      </c>
      <c r="AH5933" t="str">
        <f t="shared" si="742"/>
        <v/>
      </c>
      <c r="AI5933" s="6" t="str">
        <f t="shared" si="743"/>
        <v/>
      </c>
    </row>
    <row r="5934" spans="1:35" ht="15.05" customHeight="1" x14ac:dyDescent="0.3">
      <c r="A5934" s="62" t="str">
        <f t="shared" si="736"/>
        <v xml:space="preserve"> </v>
      </c>
      <c r="W5934" s="66"/>
      <c r="AB5934" s="71"/>
      <c r="AC5934" t="str">
        <f t="shared" si="737"/>
        <v/>
      </c>
      <c r="AD5934">
        <f t="shared" si="738"/>
        <v>0</v>
      </c>
      <c r="AE5934">
        <f t="shared" si="739"/>
        <v>0</v>
      </c>
      <c r="AF5934">
        <f t="shared" si="740"/>
        <v>0</v>
      </c>
      <c r="AG5934">
        <f t="shared" si="741"/>
        <v>0</v>
      </c>
      <c r="AH5934" t="str">
        <f t="shared" si="742"/>
        <v/>
      </c>
      <c r="AI5934" s="6" t="str">
        <f t="shared" si="743"/>
        <v/>
      </c>
    </row>
    <row r="5935" spans="1:35" ht="15.05" customHeight="1" x14ac:dyDescent="0.3">
      <c r="A5935" s="62" t="str">
        <f t="shared" si="736"/>
        <v xml:space="preserve"> </v>
      </c>
      <c r="W5935" s="66"/>
      <c r="AB5935" s="71"/>
      <c r="AC5935" t="str">
        <f t="shared" si="737"/>
        <v/>
      </c>
      <c r="AD5935">
        <f t="shared" si="738"/>
        <v>0</v>
      </c>
      <c r="AE5935">
        <f t="shared" si="739"/>
        <v>0</v>
      </c>
      <c r="AF5935">
        <f t="shared" si="740"/>
        <v>0</v>
      </c>
      <c r="AG5935">
        <f t="shared" si="741"/>
        <v>0</v>
      </c>
      <c r="AH5935" t="str">
        <f t="shared" si="742"/>
        <v/>
      </c>
      <c r="AI5935" s="6" t="str">
        <f t="shared" si="743"/>
        <v/>
      </c>
    </row>
    <row r="5936" spans="1:35" ht="15.05" customHeight="1" x14ac:dyDescent="0.3">
      <c r="A5936" s="62" t="str">
        <f t="shared" si="736"/>
        <v xml:space="preserve"> </v>
      </c>
      <c r="W5936" s="66"/>
      <c r="AB5936" s="71"/>
      <c r="AC5936" t="str">
        <f t="shared" si="737"/>
        <v/>
      </c>
      <c r="AD5936">
        <f t="shared" si="738"/>
        <v>0</v>
      </c>
      <c r="AE5936">
        <f t="shared" si="739"/>
        <v>0</v>
      </c>
      <c r="AF5936">
        <f t="shared" si="740"/>
        <v>0</v>
      </c>
      <c r="AG5936">
        <f t="shared" si="741"/>
        <v>0</v>
      </c>
      <c r="AH5936" t="str">
        <f t="shared" si="742"/>
        <v/>
      </c>
      <c r="AI5936" s="6" t="str">
        <f t="shared" si="743"/>
        <v/>
      </c>
    </row>
    <row r="5937" spans="1:35" ht="15.05" customHeight="1" x14ac:dyDescent="0.3">
      <c r="A5937" s="62" t="str">
        <f t="shared" si="736"/>
        <v xml:space="preserve"> </v>
      </c>
      <c r="W5937" s="66"/>
      <c r="AB5937" s="71"/>
      <c r="AC5937" t="str">
        <f t="shared" si="737"/>
        <v/>
      </c>
      <c r="AD5937">
        <f t="shared" si="738"/>
        <v>0</v>
      </c>
      <c r="AE5937">
        <f t="shared" si="739"/>
        <v>0</v>
      </c>
      <c r="AF5937">
        <f t="shared" si="740"/>
        <v>0</v>
      </c>
      <c r="AG5937">
        <f t="shared" si="741"/>
        <v>0</v>
      </c>
      <c r="AH5937" t="str">
        <f t="shared" si="742"/>
        <v/>
      </c>
      <c r="AI5937" s="6" t="str">
        <f t="shared" si="743"/>
        <v/>
      </c>
    </row>
    <row r="5938" spans="1:35" ht="15.05" customHeight="1" x14ac:dyDescent="0.3">
      <c r="A5938" s="62" t="str">
        <f t="shared" si="736"/>
        <v xml:space="preserve"> </v>
      </c>
      <c r="W5938" s="66"/>
      <c r="AB5938" s="71"/>
      <c r="AC5938" t="str">
        <f t="shared" si="737"/>
        <v/>
      </c>
      <c r="AD5938">
        <f t="shared" si="738"/>
        <v>0</v>
      </c>
      <c r="AE5938">
        <f t="shared" si="739"/>
        <v>0</v>
      </c>
      <c r="AF5938">
        <f t="shared" si="740"/>
        <v>0</v>
      </c>
      <c r="AG5938">
        <f t="shared" si="741"/>
        <v>0</v>
      </c>
      <c r="AH5938" t="str">
        <f t="shared" si="742"/>
        <v/>
      </c>
      <c r="AI5938" s="6" t="str">
        <f t="shared" si="743"/>
        <v/>
      </c>
    </row>
    <row r="5939" spans="1:35" ht="15.05" customHeight="1" x14ac:dyDescent="0.3">
      <c r="A5939" s="62" t="str">
        <f t="shared" si="736"/>
        <v xml:space="preserve"> </v>
      </c>
      <c r="W5939" s="66"/>
      <c r="AB5939" s="71"/>
      <c r="AC5939" t="str">
        <f t="shared" si="737"/>
        <v/>
      </c>
      <c r="AD5939">
        <f t="shared" si="738"/>
        <v>0</v>
      </c>
      <c r="AE5939">
        <f t="shared" si="739"/>
        <v>0</v>
      </c>
      <c r="AF5939">
        <f t="shared" si="740"/>
        <v>0</v>
      </c>
      <c r="AG5939">
        <f t="shared" si="741"/>
        <v>0</v>
      </c>
      <c r="AH5939" t="str">
        <f t="shared" si="742"/>
        <v/>
      </c>
      <c r="AI5939" s="6" t="str">
        <f t="shared" si="743"/>
        <v/>
      </c>
    </row>
    <row r="5940" spans="1:35" ht="15.05" customHeight="1" x14ac:dyDescent="0.3">
      <c r="A5940" s="62" t="str">
        <f t="shared" si="736"/>
        <v xml:space="preserve"> </v>
      </c>
      <c r="W5940" s="66"/>
      <c r="AB5940" s="71"/>
      <c r="AC5940" t="str">
        <f t="shared" si="737"/>
        <v/>
      </c>
      <c r="AD5940">
        <f t="shared" si="738"/>
        <v>0</v>
      </c>
      <c r="AE5940">
        <f t="shared" si="739"/>
        <v>0</v>
      </c>
      <c r="AF5940">
        <f t="shared" si="740"/>
        <v>0</v>
      </c>
      <c r="AG5940">
        <f t="shared" si="741"/>
        <v>0</v>
      </c>
      <c r="AH5940" t="str">
        <f t="shared" si="742"/>
        <v/>
      </c>
      <c r="AI5940" s="6" t="str">
        <f t="shared" si="743"/>
        <v/>
      </c>
    </row>
    <row r="5941" spans="1:35" ht="15.05" customHeight="1" x14ac:dyDescent="0.3">
      <c r="A5941" s="62" t="str">
        <f t="shared" si="736"/>
        <v xml:space="preserve"> </v>
      </c>
      <c r="W5941" s="66"/>
      <c r="AB5941" s="71"/>
      <c r="AC5941" t="str">
        <f t="shared" si="737"/>
        <v/>
      </c>
      <c r="AD5941">
        <f t="shared" si="738"/>
        <v>0</v>
      </c>
      <c r="AE5941">
        <f t="shared" si="739"/>
        <v>0</v>
      </c>
      <c r="AF5941">
        <f t="shared" si="740"/>
        <v>0</v>
      </c>
      <c r="AG5941">
        <f t="shared" si="741"/>
        <v>0</v>
      </c>
      <c r="AH5941" t="str">
        <f t="shared" si="742"/>
        <v/>
      </c>
      <c r="AI5941" s="6" t="str">
        <f t="shared" si="743"/>
        <v/>
      </c>
    </row>
    <row r="5942" spans="1:35" ht="15.05" customHeight="1" x14ac:dyDescent="0.3">
      <c r="A5942" s="62" t="str">
        <f t="shared" si="736"/>
        <v xml:space="preserve"> </v>
      </c>
      <c r="W5942" s="66"/>
      <c r="AB5942" s="71"/>
      <c r="AC5942" t="str">
        <f t="shared" si="737"/>
        <v/>
      </c>
      <c r="AD5942">
        <f t="shared" si="738"/>
        <v>0</v>
      </c>
      <c r="AE5942">
        <f t="shared" si="739"/>
        <v>0</v>
      </c>
      <c r="AF5942">
        <f t="shared" si="740"/>
        <v>0</v>
      </c>
      <c r="AG5942">
        <f t="shared" si="741"/>
        <v>0</v>
      </c>
      <c r="AH5942" t="str">
        <f t="shared" si="742"/>
        <v/>
      </c>
      <c r="AI5942" s="6" t="str">
        <f t="shared" si="743"/>
        <v/>
      </c>
    </row>
    <row r="5943" spans="1:35" ht="15.05" customHeight="1" x14ac:dyDescent="0.3">
      <c r="A5943" s="62" t="str">
        <f t="shared" si="736"/>
        <v xml:space="preserve"> </v>
      </c>
      <c r="W5943" s="66"/>
      <c r="AB5943" s="71"/>
      <c r="AC5943" t="str">
        <f t="shared" si="737"/>
        <v/>
      </c>
      <c r="AD5943">
        <f t="shared" si="738"/>
        <v>0</v>
      </c>
      <c r="AE5943">
        <f t="shared" si="739"/>
        <v>0</v>
      </c>
      <c r="AF5943">
        <f t="shared" si="740"/>
        <v>0</v>
      </c>
      <c r="AG5943">
        <f t="shared" si="741"/>
        <v>0</v>
      </c>
      <c r="AH5943" t="str">
        <f t="shared" si="742"/>
        <v/>
      </c>
      <c r="AI5943" s="6" t="str">
        <f t="shared" si="743"/>
        <v/>
      </c>
    </row>
    <row r="5944" spans="1:35" ht="15.05" customHeight="1" x14ac:dyDescent="0.3">
      <c r="A5944" s="62" t="str">
        <f t="shared" si="736"/>
        <v xml:space="preserve"> </v>
      </c>
      <c r="W5944" s="66"/>
      <c r="AB5944" s="71"/>
      <c r="AC5944" t="str">
        <f t="shared" si="737"/>
        <v/>
      </c>
      <c r="AD5944">
        <f t="shared" si="738"/>
        <v>0</v>
      </c>
      <c r="AE5944">
        <f t="shared" si="739"/>
        <v>0</v>
      </c>
      <c r="AF5944">
        <f t="shared" si="740"/>
        <v>0</v>
      </c>
      <c r="AG5944">
        <f t="shared" si="741"/>
        <v>0</v>
      </c>
      <c r="AH5944" t="str">
        <f t="shared" si="742"/>
        <v/>
      </c>
      <c r="AI5944" s="6" t="str">
        <f t="shared" si="743"/>
        <v/>
      </c>
    </row>
    <row r="5945" spans="1:35" ht="15.05" customHeight="1" x14ac:dyDescent="0.3">
      <c r="A5945" s="62" t="str">
        <f t="shared" si="736"/>
        <v xml:space="preserve"> </v>
      </c>
      <c r="W5945" s="66"/>
      <c r="AB5945" s="71"/>
      <c r="AC5945" t="str">
        <f t="shared" si="737"/>
        <v/>
      </c>
      <c r="AD5945">
        <f t="shared" si="738"/>
        <v>0</v>
      </c>
      <c r="AE5945">
        <f t="shared" si="739"/>
        <v>0</v>
      </c>
      <c r="AF5945">
        <f t="shared" si="740"/>
        <v>0</v>
      </c>
      <c r="AG5945">
        <f t="shared" si="741"/>
        <v>0</v>
      </c>
      <c r="AH5945" t="str">
        <f t="shared" si="742"/>
        <v/>
      </c>
      <c r="AI5945" s="6" t="str">
        <f t="shared" si="743"/>
        <v/>
      </c>
    </row>
    <row r="5946" spans="1:35" ht="15.05" customHeight="1" x14ac:dyDescent="0.3">
      <c r="A5946" s="62" t="str">
        <f t="shared" si="736"/>
        <v xml:space="preserve"> </v>
      </c>
      <c r="W5946" s="66"/>
      <c r="AB5946" s="71"/>
      <c r="AC5946" t="str">
        <f t="shared" si="737"/>
        <v/>
      </c>
      <c r="AD5946">
        <f t="shared" si="738"/>
        <v>0</v>
      </c>
      <c r="AE5946">
        <f t="shared" si="739"/>
        <v>0</v>
      </c>
      <c r="AF5946">
        <f t="shared" si="740"/>
        <v>0</v>
      </c>
      <c r="AG5946">
        <f t="shared" si="741"/>
        <v>0</v>
      </c>
      <c r="AH5946" t="str">
        <f t="shared" si="742"/>
        <v/>
      </c>
      <c r="AI5946" s="6" t="str">
        <f t="shared" si="743"/>
        <v/>
      </c>
    </row>
    <row r="5947" spans="1:35" ht="15.05" customHeight="1" x14ac:dyDescent="0.3">
      <c r="A5947" s="62" t="str">
        <f t="shared" si="736"/>
        <v xml:space="preserve"> </v>
      </c>
      <c r="W5947" s="66"/>
      <c r="AB5947" s="71"/>
      <c r="AC5947" t="str">
        <f t="shared" si="737"/>
        <v/>
      </c>
      <c r="AD5947">
        <f t="shared" si="738"/>
        <v>0</v>
      </c>
      <c r="AE5947">
        <f t="shared" si="739"/>
        <v>0</v>
      </c>
      <c r="AF5947">
        <f t="shared" si="740"/>
        <v>0</v>
      </c>
      <c r="AG5947">
        <f t="shared" si="741"/>
        <v>0</v>
      </c>
      <c r="AH5947" t="str">
        <f t="shared" si="742"/>
        <v/>
      </c>
      <c r="AI5947" s="6" t="str">
        <f t="shared" si="743"/>
        <v/>
      </c>
    </row>
    <row r="5948" spans="1:35" ht="15.05" customHeight="1" x14ac:dyDescent="0.3">
      <c r="A5948" s="62" t="str">
        <f t="shared" si="736"/>
        <v xml:space="preserve"> </v>
      </c>
      <c r="W5948" s="66"/>
      <c r="AB5948" s="71"/>
      <c r="AC5948" t="str">
        <f t="shared" si="737"/>
        <v/>
      </c>
      <c r="AD5948">
        <f t="shared" si="738"/>
        <v>0</v>
      </c>
      <c r="AE5948">
        <f t="shared" si="739"/>
        <v>0</v>
      </c>
      <c r="AF5948">
        <f t="shared" si="740"/>
        <v>0</v>
      </c>
      <c r="AG5948">
        <f t="shared" si="741"/>
        <v>0</v>
      </c>
      <c r="AH5948" t="str">
        <f t="shared" si="742"/>
        <v/>
      </c>
      <c r="AI5948" s="6" t="str">
        <f t="shared" si="743"/>
        <v/>
      </c>
    </row>
    <row r="5949" spans="1:35" ht="15.05" customHeight="1" x14ac:dyDescent="0.3">
      <c r="A5949" s="62" t="str">
        <f t="shared" si="736"/>
        <v xml:space="preserve"> </v>
      </c>
      <c r="W5949" s="66"/>
      <c r="AB5949" s="71"/>
      <c r="AC5949" t="str">
        <f t="shared" si="737"/>
        <v/>
      </c>
      <c r="AD5949">
        <f t="shared" si="738"/>
        <v>0</v>
      </c>
      <c r="AE5949">
        <f t="shared" si="739"/>
        <v>0</v>
      </c>
      <c r="AF5949">
        <f t="shared" si="740"/>
        <v>0</v>
      </c>
      <c r="AG5949">
        <f t="shared" si="741"/>
        <v>0</v>
      </c>
      <c r="AH5949" t="str">
        <f t="shared" si="742"/>
        <v/>
      </c>
      <c r="AI5949" s="6" t="str">
        <f t="shared" si="743"/>
        <v/>
      </c>
    </row>
    <row r="5950" spans="1:35" ht="15.05" customHeight="1" x14ac:dyDescent="0.3">
      <c r="A5950" s="62" t="str">
        <f t="shared" si="736"/>
        <v xml:space="preserve"> </v>
      </c>
      <c r="W5950" s="66"/>
      <c r="AB5950" s="71"/>
      <c r="AC5950" t="str">
        <f t="shared" si="737"/>
        <v/>
      </c>
      <c r="AD5950">
        <f t="shared" si="738"/>
        <v>0</v>
      </c>
      <c r="AE5950">
        <f t="shared" si="739"/>
        <v>0</v>
      </c>
      <c r="AF5950">
        <f t="shared" si="740"/>
        <v>0</v>
      </c>
      <c r="AG5950">
        <f t="shared" si="741"/>
        <v>0</v>
      </c>
      <c r="AH5950" t="str">
        <f t="shared" si="742"/>
        <v/>
      </c>
      <c r="AI5950" s="6" t="str">
        <f t="shared" si="743"/>
        <v/>
      </c>
    </row>
    <row r="5951" spans="1:35" ht="15.05" customHeight="1" x14ac:dyDescent="0.3">
      <c r="A5951" s="62" t="str">
        <f t="shared" si="736"/>
        <v xml:space="preserve"> </v>
      </c>
      <c r="W5951" s="66"/>
      <c r="AB5951" s="71"/>
      <c r="AC5951" t="str">
        <f t="shared" si="737"/>
        <v/>
      </c>
      <c r="AD5951">
        <f t="shared" si="738"/>
        <v>0</v>
      </c>
      <c r="AE5951">
        <f t="shared" si="739"/>
        <v>0</v>
      </c>
      <c r="AF5951">
        <f t="shared" si="740"/>
        <v>0</v>
      </c>
      <c r="AG5951">
        <f t="shared" si="741"/>
        <v>0</v>
      </c>
      <c r="AH5951" t="str">
        <f t="shared" si="742"/>
        <v/>
      </c>
      <c r="AI5951" s="6" t="str">
        <f t="shared" si="743"/>
        <v/>
      </c>
    </row>
    <row r="5952" spans="1:35" ht="15.05" customHeight="1" x14ac:dyDescent="0.3">
      <c r="A5952" s="62" t="str">
        <f t="shared" si="736"/>
        <v xml:space="preserve"> </v>
      </c>
      <c r="W5952" s="66"/>
      <c r="AB5952" s="71"/>
      <c r="AC5952" t="str">
        <f t="shared" si="737"/>
        <v/>
      </c>
      <c r="AD5952">
        <f t="shared" si="738"/>
        <v>0</v>
      </c>
      <c r="AE5952">
        <f t="shared" si="739"/>
        <v>0</v>
      </c>
      <c r="AF5952">
        <f t="shared" si="740"/>
        <v>0</v>
      </c>
      <c r="AG5952">
        <f t="shared" si="741"/>
        <v>0</v>
      </c>
      <c r="AH5952" t="str">
        <f t="shared" si="742"/>
        <v/>
      </c>
      <c r="AI5952" s="6" t="str">
        <f t="shared" si="743"/>
        <v/>
      </c>
    </row>
    <row r="5953" spans="1:35" ht="15.05" customHeight="1" x14ac:dyDescent="0.3">
      <c r="A5953" s="62" t="str">
        <f t="shared" si="736"/>
        <v xml:space="preserve"> </v>
      </c>
      <c r="W5953" s="66"/>
      <c r="AB5953" s="71"/>
      <c r="AC5953" t="str">
        <f t="shared" si="737"/>
        <v/>
      </c>
      <c r="AD5953">
        <f t="shared" si="738"/>
        <v>0</v>
      </c>
      <c r="AE5953">
        <f t="shared" si="739"/>
        <v>0</v>
      </c>
      <c r="AF5953">
        <f t="shared" si="740"/>
        <v>0</v>
      </c>
      <c r="AG5953">
        <f t="shared" si="741"/>
        <v>0</v>
      </c>
      <c r="AH5953" t="str">
        <f t="shared" si="742"/>
        <v/>
      </c>
      <c r="AI5953" s="6" t="str">
        <f t="shared" si="743"/>
        <v/>
      </c>
    </row>
    <row r="5954" spans="1:35" ht="15.05" customHeight="1" x14ac:dyDescent="0.3">
      <c r="A5954" s="62" t="str">
        <f t="shared" si="736"/>
        <v xml:space="preserve"> </v>
      </c>
      <c r="W5954" s="66"/>
      <c r="AB5954" s="71"/>
      <c r="AC5954" t="str">
        <f t="shared" si="737"/>
        <v/>
      </c>
      <c r="AD5954">
        <f t="shared" si="738"/>
        <v>0</v>
      </c>
      <c r="AE5954">
        <f t="shared" si="739"/>
        <v>0</v>
      </c>
      <c r="AF5954">
        <f t="shared" si="740"/>
        <v>0</v>
      </c>
      <c r="AG5954">
        <f t="shared" si="741"/>
        <v>0</v>
      </c>
      <c r="AH5954" t="str">
        <f t="shared" si="742"/>
        <v/>
      </c>
      <c r="AI5954" s="6" t="str">
        <f t="shared" si="743"/>
        <v/>
      </c>
    </row>
    <row r="5955" spans="1:35" ht="15.05" customHeight="1" x14ac:dyDescent="0.3">
      <c r="A5955" s="62" t="str">
        <f t="shared" si="736"/>
        <v xml:space="preserve"> </v>
      </c>
      <c r="W5955" s="66"/>
      <c r="AB5955" s="71"/>
      <c r="AC5955" t="str">
        <f t="shared" si="737"/>
        <v/>
      </c>
      <c r="AD5955">
        <f t="shared" si="738"/>
        <v>0</v>
      </c>
      <c r="AE5955">
        <f t="shared" si="739"/>
        <v>0</v>
      </c>
      <c r="AF5955">
        <f t="shared" si="740"/>
        <v>0</v>
      </c>
      <c r="AG5955">
        <f t="shared" si="741"/>
        <v>0</v>
      </c>
      <c r="AH5955" t="str">
        <f t="shared" si="742"/>
        <v/>
      </c>
      <c r="AI5955" s="6" t="str">
        <f t="shared" si="743"/>
        <v/>
      </c>
    </row>
    <row r="5956" spans="1:35" ht="15.05" customHeight="1" x14ac:dyDescent="0.3">
      <c r="A5956" s="62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66"/>
      <c r="AB5956" s="71"/>
      <c r="AC5956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>
        <f t="shared" ref="AD5956:AD6019" si="746">IFERROR(IF(AND($B5956&lt;&gt;"",SEARCH("Lead",$AC5956)&gt;0,$AH5956="Yes"),1,0),0)</f>
        <v>0</v>
      </c>
      <c r="AE5956">
        <f t="shared" ref="AE5956:AE6019" si="747">IF(AND($AH5956="Yes", $B5956&lt;&gt;"",OR(MID($AC5956,5,3)="Yes",MID($AC5956,5,3)="Unk",AND(MID($AC5956,5,2)="No",LEFT($AC5956,3)="Unk")),RIGHT($AC5956,3)="GRR"),1,0)</f>
        <v>0</v>
      </c>
      <c r="AF5956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>
        <f t="shared" ref="AG5956:AG6019" si="749">IF(AND(SUM(AD5956:AF5956)=0,B5956&lt;&gt;"",$AH5956="Yes"),1,0)</f>
        <v>0</v>
      </c>
      <c r="AH5956" t="str">
        <f t="shared" ref="AH5956:AH6019" si="750">IF(AND($B5956&lt;&gt;"",$O5956&lt;&gt;"",$N5956&lt;&gt;"",$S5956&lt;&gt;""),"Yes",IF(AND($B5956&lt;&gt;"",OR($O5956="",$N5956="", $S5956="")),"No",""))</f>
        <v/>
      </c>
      <c r="AI5956" s="6" t="str">
        <f t="shared" ref="AI5956:AI6019" si="751">IFERROR(IF($AE5956=1,"Yes",IF(AND(B5956&lt;&gt;"",N5956&lt;&gt;"",O5956&lt;&gt;"",S5956&lt;&gt;""),"No","")),"*Do not cut-paste text.")</f>
        <v/>
      </c>
    </row>
    <row r="5957" spans="1:35" ht="15.05" customHeight="1" x14ac:dyDescent="0.3">
      <c r="A5957" s="62" t="str">
        <f t="shared" si="744"/>
        <v xml:space="preserve"> </v>
      </c>
      <c r="W5957" s="66"/>
      <c r="AB5957" s="71"/>
      <c r="AC5957" t="str">
        <f t="shared" si="745"/>
        <v/>
      </c>
      <c r="AD5957">
        <f t="shared" si="746"/>
        <v>0</v>
      </c>
      <c r="AE5957">
        <f t="shared" si="747"/>
        <v>0</v>
      </c>
      <c r="AF5957">
        <f t="shared" si="748"/>
        <v>0</v>
      </c>
      <c r="AG5957">
        <f t="shared" si="749"/>
        <v>0</v>
      </c>
      <c r="AH5957" t="str">
        <f t="shared" si="750"/>
        <v/>
      </c>
      <c r="AI5957" s="6" t="str">
        <f t="shared" si="751"/>
        <v/>
      </c>
    </row>
    <row r="5958" spans="1:35" ht="15.05" customHeight="1" x14ac:dyDescent="0.3">
      <c r="A5958" s="62" t="str">
        <f t="shared" si="744"/>
        <v xml:space="preserve"> </v>
      </c>
      <c r="W5958" s="66"/>
      <c r="AB5958" s="71"/>
      <c r="AC5958" t="str">
        <f t="shared" si="745"/>
        <v/>
      </c>
      <c r="AD5958">
        <f t="shared" si="746"/>
        <v>0</v>
      </c>
      <c r="AE5958">
        <f t="shared" si="747"/>
        <v>0</v>
      </c>
      <c r="AF5958">
        <f t="shared" si="748"/>
        <v>0</v>
      </c>
      <c r="AG5958">
        <f t="shared" si="749"/>
        <v>0</v>
      </c>
      <c r="AH5958" t="str">
        <f t="shared" si="750"/>
        <v/>
      </c>
      <c r="AI5958" s="6" t="str">
        <f t="shared" si="751"/>
        <v/>
      </c>
    </row>
    <row r="5959" spans="1:35" ht="15.05" customHeight="1" x14ac:dyDescent="0.3">
      <c r="A5959" s="62" t="str">
        <f t="shared" si="744"/>
        <v xml:space="preserve"> </v>
      </c>
      <c r="W5959" s="66"/>
      <c r="AB5959" s="71"/>
      <c r="AC5959" t="str">
        <f t="shared" si="745"/>
        <v/>
      </c>
      <c r="AD5959">
        <f t="shared" si="746"/>
        <v>0</v>
      </c>
      <c r="AE5959">
        <f t="shared" si="747"/>
        <v>0</v>
      </c>
      <c r="AF5959">
        <f t="shared" si="748"/>
        <v>0</v>
      </c>
      <c r="AG5959">
        <f t="shared" si="749"/>
        <v>0</v>
      </c>
      <c r="AH5959" t="str">
        <f t="shared" si="750"/>
        <v/>
      </c>
      <c r="AI5959" s="6" t="str">
        <f t="shared" si="751"/>
        <v/>
      </c>
    </row>
    <row r="5960" spans="1:35" ht="15.05" customHeight="1" x14ac:dyDescent="0.3">
      <c r="A5960" s="62" t="str">
        <f t="shared" si="744"/>
        <v xml:space="preserve"> </v>
      </c>
      <c r="W5960" s="66"/>
      <c r="AB5960" s="71"/>
      <c r="AC5960" t="str">
        <f t="shared" si="745"/>
        <v/>
      </c>
      <c r="AD5960">
        <f t="shared" si="746"/>
        <v>0</v>
      </c>
      <c r="AE5960">
        <f t="shared" si="747"/>
        <v>0</v>
      </c>
      <c r="AF5960">
        <f t="shared" si="748"/>
        <v>0</v>
      </c>
      <c r="AG5960">
        <f t="shared" si="749"/>
        <v>0</v>
      </c>
      <c r="AH5960" t="str">
        <f t="shared" si="750"/>
        <v/>
      </c>
      <c r="AI5960" s="6" t="str">
        <f t="shared" si="751"/>
        <v/>
      </c>
    </row>
    <row r="5961" spans="1:35" ht="15.05" customHeight="1" x14ac:dyDescent="0.3">
      <c r="A5961" s="62" t="str">
        <f t="shared" si="744"/>
        <v xml:space="preserve"> </v>
      </c>
      <c r="W5961" s="66"/>
      <c r="AB5961" s="71"/>
      <c r="AC5961" t="str">
        <f t="shared" si="745"/>
        <v/>
      </c>
      <c r="AD5961">
        <f t="shared" si="746"/>
        <v>0</v>
      </c>
      <c r="AE5961">
        <f t="shared" si="747"/>
        <v>0</v>
      </c>
      <c r="AF5961">
        <f t="shared" si="748"/>
        <v>0</v>
      </c>
      <c r="AG5961">
        <f t="shared" si="749"/>
        <v>0</v>
      </c>
      <c r="AH5961" t="str">
        <f t="shared" si="750"/>
        <v/>
      </c>
      <c r="AI5961" s="6" t="str">
        <f t="shared" si="751"/>
        <v/>
      </c>
    </row>
    <row r="5962" spans="1:35" ht="15.05" customHeight="1" x14ac:dyDescent="0.3">
      <c r="A5962" s="62" t="str">
        <f t="shared" si="744"/>
        <v xml:space="preserve"> </v>
      </c>
      <c r="W5962" s="66"/>
      <c r="AB5962" s="71"/>
      <c r="AC5962" t="str">
        <f t="shared" si="745"/>
        <v/>
      </c>
      <c r="AD5962">
        <f t="shared" si="746"/>
        <v>0</v>
      </c>
      <c r="AE5962">
        <f t="shared" si="747"/>
        <v>0</v>
      </c>
      <c r="AF5962">
        <f t="shared" si="748"/>
        <v>0</v>
      </c>
      <c r="AG5962">
        <f t="shared" si="749"/>
        <v>0</v>
      </c>
      <c r="AH5962" t="str">
        <f t="shared" si="750"/>
        <v/>
      </c>
      <c r="AI5962" s="6" t="str">
        <f t="shared" si="751"/>
        <v/>
      </c>
    </row>
    <row r="5963" spans="1:35" ht="15.05" customHeight="1" x14ac:dyDescent="0.3">
      <c r="A5963" s="62" t="str">
        <f t="shared" si="744"/>
        <v xml:space="preserve"> </v>
      </c>
      <c r="W5963" s="66"/>
      <c r="AB5963" s="71"/>
      <c r="AC5963" t="str">
        <f t="shared" si="745"/>
        <v/>
      </c>
      <c r="AD5963">
        <f t="shared" si="746"/>
        <v>0</v>
      </c>
      <c r="AE5963">
        <f t="shared" si="747"/>
        <v>0</v>
      </c>
      <c r="AF5963">
        <f t="shared" si="748"/>
        <v>0</v>
      </c>
      <c r="AG5963">
        <f t="shared" si="749"/>
        <v>0</v>
      </c>
      <c r="AH5963" t="str">
        <f t="shared" si="750"/>
        <v/>
      </c>
      <c r="AI5963" s="6" t="str">
        <f t="shared" si="751"/>
        <v/>
      </c>
    </row>
    <row r="5964" spans="1:35" ht="15.05" customHeight="1" x14ac:dyDescent="0.3">
      <c r="A5964" s="62" t="str">
        <f t="shared" si="744"/>
        <v xml:space="preserve"> </v>
      </c>
      <c r="W5964" s="66"/>
      <c r="AB5964" s="71"/>
      <c r="AC5964" t="str">
        <f t="shared" si="745"/>
        <v/>
      </c>
      <c r="AD5964">
        <f t="shared" si="746"/>
        <v>0</v>
      </c>
      <c r="AE5964">
        <f t="shared" si="747"/>
        <v>0</v>
      </c>
      <c r="AF5964">
        <f t="shared" si="748"/>
        <v>0</v>
      </c>
      <c r="AG5964">
        <f t="shared" si="749"/>
        <v>0</v>
      </c>
      <c r="AH5964" t="str">
        <f t="shared" si="750"/>
        <v/>
      </c>
      <c r="AI5964" s="6" t="str">
        <f t="shared" si="751"/>
        <v/>
      </c>
    </row>
    <row r="5965" spans="1:35" ht="15.05" customHeight="1" x14ac:dyDescent="0.3">
      <c r="A5965" s="62" t="str">
        <f t="shared" si="744"/>
        <v xml:space="preserve"> </v>
      </c>
      <c r="W5965" s="66"/>
      <c r="AB5965" s="71"/>
      <c r="AC5965" t="str">
        <f t="shared" si="745"/>
        <v/>
      </c>
      <c r="AD5965">
        <f t="shared" si="746"/>
        <v>0</v>
      </c>
      <c r="AE5965">
        <f t="shared" si="747"/>
        <v>0</v>
      </c>
      <c r="AF5965">
        <f t="shared" si="748"/>
        <v>0</v>
      </c>
      <c r="AG5965">
        <f t="shared" si="749"/>
        <v>0</v>
      </c>
      <c r="AH5965" t="str">
        <f t="shared" si="750"/>
        <v/>
      </c>
      <c r="AI5965" s="6" t="str">
        <f t="shared" si="751"/>
        <v/>
      </c>
    </row>
    <row r="5966" spans="1:35" ht="15.05" customHeight="1" x14ac:dyDescent="0.3">
      <c r="A5966" s="62" t="str">
        <f t="shared" si="744"/>
        <v xml:space="preserve"> </v>
      </c>
      <c r="W5966" s="66"/>
      <c r="AB5966" s="71"/>
      <c r="AC5966" t="str">
        <f t="shared" si="745"/>
        <v/>
      </c>
      <c r="AD5966">
        <f t="shared" si="746"/>
        <v>0</v>
      </c>
      <c r="AE5966">
        <f t="shared" si="747"/>
        <v>0</v>
      </c>
      <c r="AF5966">
        <f t="shared" si="748"/>
        <v>0</v>
      </c>
      <c r="AG5966">
        <f t="shared" si="749"/>
        <v>0</v>
      </c>
      <c r="AH5966" t="str">
        <f t="shared" si="750"/>
        <v/>
      </c>
      <c r="AI5966" s="6" t="str">
        <f t="shared" si="751"/>
        <v/>
      </c>
    </row>
    <row r="5967" spans="1:35" ht="15.05" customHeight="1" x14ac:dyDescent="0.3">
      <c r="A5967" s="62" t="str">
        <f t="shared" si="744"/>
        <v xml:space="preserve"> </v>
      </c>
      <c r="W5967" s="66"/>
      <c r="AB5967" s="71"/>
      <c r="AC5967" t="str">
        <f t="shared" si="745"/>
        <v/>
      </c>
      <c r="AD5967">
        <f t="shared" si="746"/>
        <v>0</v>
      </c>
      <c r="AE5967">
        <f t="shared" si="747"/>
        <v>0</v>
      </c>
      <c r="AF5967">
        <f t="shared" si="748"/>
        <v>0</v>
      </c>
      <c r="AG5967">
        <f t="shared" si="749"/>
        <v>0</v>
      </c>
      <c r="AH5967" t="str">
        <f t="shared" si="750"/>
        <v/>
      </c>
      <c r="AI5967" s="6" t="str">
        <f t="shared" si="751"/>
        <v/>
      </c>
    </row>
    <row r="5968" spans="1:35" ht="15.05" customHeight="1" x14ac:dyDescent="0.3">
      <c r="A5968" s="62" t="str">
        <f t="shared" si="744"/>
        <v xml:space="preserve"> </v>
      </c>
      <c r="W5968" s="66"/>
      <c r="AB5968" s="71"/>
      <c r="AC5968" t="str">
        <f t="shared" si="745"/>
        <v/>
      </c>
      <c r="AD5968">
        <f t="shared" si="746"/>
        <v>0</v>
      </c>
      <c r="AE5968">
        <f t="shared" si="747"/>
        <v>0</v>
      </c>
      <c r="AF5968">
        <f t="shared" si="748"/>
        <v>0</v>
      </c>
      <c r="AG5968">
        <f t="shared" si="749"/>
        <v>0</v>
      </c>
      <c r="AH5968" t="str">
        <f t="shared" si="750"/>
        <v/>
      </c>
      <c r="AI5968" s="6" t="str">
        <f t="shared" si="751"/>
        <v/>
      </c>
    </row>
    <row r="5969" spans="1:35" ht="15.05" customHeight="1" x14ac:dyDescent="0.3">
      <c r="A5969" s="62" t="str">
        <f t="shared" si="744"/>
        <v xml:space="preserve"> </v>
      </c>
      <c r="W5969" s="66"/>
      <c r="AB5969" s="71"/>
      <c r="AC5969" t="str">
        <f t="shared" si="745"/>
        <v/>
      </c>
      <c r="AD5969">
        <f t="shared" si="746"/>
        <v>0</v>
      </c>
      <c r="AE5969">
        <f t="shared" si="747"/>
        <v>0</v>
      </c>
      <c r="AF5969">
        <f t="shared" si="748"/>
        <v>0</v>
      </c>
      <c r="AG5969">
        <f t="shared" si="749"/>
        <v>0</v>
      </c>
      <c r="AH5969" t="str">
        <f t="shared" si="750"/>
        <v/>
      </c>
      <c r="AI5969" s="6" t="str">
        <f t="shared" si="751"/>
        <v/>
      </c>
    </row>
    <row r="5970" spans="1:35" ht="15.05" customHeight="1" x14ac:dyDescent="0.3">
      <c r="A5970" s="62" t="str">
        <f t="shared" si="744"/>
        <v xml:space="preserve"> </v>
      </c>
      <c r="W5970" s="66"/>
      <c r="AB5970" s="71"/>
      <c r="AC5970" t="str">
        <f t="shared" si="745"/>
        <v/>
      </c>
      <c r="AD5970">
        <f t="shared" si="746"/>
        <v>0</v>
      </c>
      <c r="AE5970">
        <f t="shared" si="747"/>
        <v>0</v>
      </c>
      <c r="AF5970">
        <f t="shared" si="748"/>
        <v>0</v>
      </c>
      <c r="AG5970">
        <f t="shared" si="749"/>
        <v>0</v>
      </c>
      <c r="AH5970" t="str">
        <f t="shared" si="750"/>
        <v/>
      </c>
      <c r="AI5970" s="6" t="str">
        <f t="shared" si="751"/>
        <v/>
      </c>
    </row>
    <row r="5971" spans="1:35" ht="15.05" customHeight="1" x14ac:dyDescent="0.3">
      <c r="A5971" s="62" t="str">
        <f t="shared" si="744"/>
        <v xml:space="preserve"> </v>
      </c>
      <c r="W5971" s="66"/>
      <c r="AB5971" s="71"/>
      <c r="AC5971" t="str">
        <f t="shared" si="745"/>
        <v/>
      </c>
      <c r="AD5971">
        <f t="shared" si="746"/>
        <v>0</v>
      </c>
      <c r="AE5971">
        <f t="shared" si="747"/>
        <v>0</v>
      </c>
      <c r="AF5971">
        <f t="shared" si="748"/>
        <v>0</v>
      </c>
      <c r="AG5971">
        <f t="shared" si="749"/>
        <v>0</v>
      </c>
      <c r="AH5971" t="str">
        <f t="shared" si="750"/>
        <v/>
      </c>
      <c r="AI5971" s="6" t="str">
        <f t="shared" si="751"/>
        <v/>
      </c>
    </row>
    <row r="5972" spans="1:35" ht="15.05" customHeight="1" x14ac:dyDescent="0.3">
      <c r="A5972" s="62" t="str">
        <f t="shared" si="744"/>
        <v xml:space="preserve"> </v>
      </c>
      <c r="W5972" s="66"/>
      <c r="AB5972" s="71"/>
      <c r="AC5972" t="str">
        <f t="shared" si="745"/>
        <v/>
      </c>
      <c r="AD5972">
        <f t="shared" si="746"/>
        <v>0</v>
      </c>
      <c r="AE5972">
        <f t="shared" si="747"/>
        <v>0</v>
      </c>
      <c r="AF5972">
        <f t="shared" si="748"/>
        <v>0</v>
      </c>
      <c r="AG5972">
        <f t="shared" si="749"/>
        <v>0</v>
      </c>
      <c r="AH5972" t="str">
        <f t="shared" si="750"/>
        <v/>
      </c>
      <c r="AI5972" s="6" t="str">
        <f t="shared" si="751"/>
        <v/>
      </c>
    </row>
    <row r="5973" spans="1:35" ht="15.05" customHeight="1" x14ac:dyDescent="0.3">
      <c r="A5973" s="62" t="str">
        <f t="shared" si="744"/>
        <v xml:space="preserve"> </v>
      </c>
      <c r="W5973" s="66"/>
      <c r="AB5973" s="71"/>
      <c r="AC5973" t="str">
        <f t="shared" si="745"/>
        <v/>
      </c>
      <c r="AD5973">
        <f t="shared" si="746"/>
        <v>0</v>
      </c>
      <c r="AE5973">
        <f t="shared" si="747"/>
        <v>0</v>
      </c>
      <c r="AF5973">
        <f t="shared" si="748"/>
        <v>0</v>
      </c>
      <c r="AG5973">
        <f t="shared" si="749"/>
        <v>0</v>
      </c>
      <c r="AH5973" t="str">
        <f t="shared" si="750"/>
        <v/>
      </c>
      <c r="AI5973" s="6" t="str">
        <f t="shared" si="751"/>
        <v/>
      </c>
    </row>
    <row r="5974" spans="1:35" ht="15.05" customHeight="1" x14ac:dyDescent="0.3">
      <c r="A5974" s="62" t="str">
        <f t="shared" si="744"/>
        <v xml:space="preserve"> </v>
      </c>
      <c r="W5974" s="66"/>
      <c r="AB5974" s="71"/>
      <c r="AC5974" t="str">
        <f t="shared" si="745"/>
        <v/>
      </c>
      <c r="AD5974">
        <f t="shared" si="746"/>
        <v>0</v>
      </c>
      <c r="AE5974">
        <f t="shared" si="747"/>
        <v>0</v>
      </c>
      <c r="AF5974">
        <f t="shared" si="748"/>
        <v>0</v>
      </c>
      <c r="AG5974">
        <f t="shared" si="749"/>
        <v>0</v>
      </c>
      <c r="AH5974" t="str">
        <f t="shared" si="750"/>
        <v/>
      </c>
      <c r="AI5974" s="6" t="str">
        <f t="shared" si="751"/>
        <v/>
      </c>
    </row>
    <row r="5975" spans="1:35" ht="15.05" customHeight="1" x14ac:dyDescent="0.3">
      <c r="A5975" s="62" t="str">
        <f t="shared" si="744"/>
        <v xml:space="preserve"> </v>
      </c>
      <c r="W5975" s="66"/>
      <c r="AB5975" s="71"/>
      <c r="AC5975" t="str">
        <f t="shared" si="745"/>
        <v/>
      </c>
      <c r="AD5975">
        <f t="shared" si="746"/>
        <v>0</v>
      </c>
      <c r="AE5975">
        <f t="shared" si="747"/>
        <v>0</v>
      </c>
      <c r="AF5975">
        <f t="shared" si="748"/>
        <v>0</v>
      </c>
      <c r="AG5975">
        <f t="shared" si="749"/>
        <v>0</v>
      </c>
      <c r="AH5975" t="str">
        <f t="shared" si="750"/>
        <v/>
      </c>
      <c r="AI5975" s="6" t="str">
        <f t="shared" si="751"/>
        <v/>
      </c>
    </row>
    <row r="5976" spans="1:35" ht="15.05" customHeight="1" x14ac:dyDescent="0.3">
      <c r="A5976" s="62" t="str">
        <f t="shared" si="744"/>
        <v xml:space="preserve"> </v>
      </c>
      <c r="W5976" s="66"/>
      <c r="AB5976" s="71"/>
      <c r="AC5976" t="str">
        <f t="shared" si="745"/>
        <v/>
      </c>
      <c r="AD5976">
        <f t="shared" si="746"/>
        <v>0</v>
      </c>
      <c r="AE5976">
        <f t="shared" si="747"/>
        <v>0</v>
      </c>
      <c r="AF5976">
        <f t="shared" si="748"/>
        <v>0</v>
      </c>
      <c r="AG5976">
        <f t="shared" si="749"/>
        <v>0</v>
      </c>
      <c r="AH5976" t="str">
        <f t="shared" si="750"/>
        <v/>
      </c>
      <c r="AI5976" s="6" t="str">
        <f t="shared" si="751"/>
        <v/>
      </c>
    </row>
    <row r="5977" spans="1:35" ht="15.05" customHeight="1" x14ac:dyDescent="0.3">
      <c r="A5977" s="62" t="str">
        <f t="shared" si="744"/>
        <v xml:space="preserve"> </v>
      </c>
      <c r="W5977" s="66"/>
      <c r="AB5977" s="71"/>
      <c r="AC5977" t="str">
        <f t="shared" si="745"/>
        <v/>
      </c>
      <c r="AD5977">
        <f t="shared" si="746"/>
        <v>0</v>
      </c>
      <c r="AE5977">
        <f t="shared" si="747"/>
        <v>0</v>
      </c>
      <c r="AF5977">
        <f t="shared" si="748"/>
        <v>0</v>
      </c>
      <c r="AG5977">
        <f t="shared" si="749"/>
        <v>0</v>
      </c>
      <c r="AH5977" t="str">
        <f t="shared" si="750"/>
        <v/>
      </c>
      <c r="AI5977" s="6" t="str">
        <f t="shared" si="751"/>
        <v/>
      </c>
    </row>
    <row r="5978" spans="1:35" ht="15.05" customHeight="1" x14ac:dyDescent="0.3">
      <c r="A5978" s="62" t="str">
        <f t="shared" si="744"/>
        <v xml:space="preserve"> </v>
      </c>
      <c r="W5978" s="66"/>
      <c r="AB5978" s="71"/>
      <c r="AC5978" t="str">
        <f t="shared" si="745"/>
        <v/>
      </c>
      <c r="AD5978">
        <f t="shared" si="746"/>
        <v>0</v>
      </c>
      <c r="AE5978">
        <f t="shared" si="747"/>
        <v>0</v>
      </c>
      <c r="AF5978">
        <f t="shared" si="748"/>
        <v>0</v>
      </c>
      <c r="AG5978">
        <f t="shared" si="749"/>
        <v>0</v>
      </c>
      <c r="AH5978" t="str">
        <f t="shared" si="750"/>
        <v/>
      </c>
      <c r="AI5978" s="6" t="str">
        <f t="shared" si="751"/>
        <v/>
      </c>
    </row>
    <row r="5979" spans="1:35" ht="15.05" customHeight="1" x14ac:dyDescent="0.3">
      <c r="A5979" s="62" t="str">
        <f t="shared" si="744"/>
        <v xml:space="preserve"> </v>
      </c>
      <c r="W5979" s="66"/>
      <c r="AB5979" s="71"/>
      <c r="AC5979" t="str">
        <f t="shared" si="745"/>
        <v/>
      </c>
      <c r="AD5979">
        <f t="shared" si="746"/>
        <v>0</v>
      </c>
      <c r="AE5979">
        <f t="shared" si="747"/>
        <v>0</v>
      </c>
      <c r="AF5979">
        <f t="shared" si="748"/>
        <v>0</v>
      </c>
      <c r="AG5979">
        <f t="shared" si="749"/>
        <v>0</v>
      </c>
      <c r="AH5979" t="str">
        <f t="shared" si="750"/>
        <v/>
      </c>
      <c r="AI5979" s="6" t="str">
        <f t="shared" si="751"/>
        <v/>
      </c>
    </row>
    <row r="5980" spans="1:35" ht="15.05" customHeight="1" x14ac:dyDescent="0.3">
      <c r="A5980" s="62" t="str">
        <f t="shared" si="744"/>
        <v xml:space="preserve"> </v>
      </c>
      <c r="W5980" s="66"/>
      <c r="AB5980" s="71"/>
      <c r="AC5980" t="str">
        <f t="shared" si="745"/>
        <v/>
      </c>
      <c r="AD5980">
        <f t="shared" si="746"/>
        <v>0</v>
      </c>
      <c r="AE5980">
        <f t="shared" si="747"/>
        <v>0</v>
      </c>
      <c r="AF5980">
        <f t="shared" si="748"/>
        <v>0</v>
      </c>
      <c r="AG5980">
        <f t="shared" si="749"/>
        <v>0</v>
      </c>
      <c r="AH5980" t="str">
        <f t="shared" si="750"/>
        <v/>
      </c>
      <c r="AI5980" s="6" t="str">
        <f t="shared" si="751"/>
        <v/>
      </c>
    </row>
    <row r="5981" spans="1:35" ht="15.05" customHeight="1" x14ac:dyDescent="0.3">
      <c r="A5981" s="62" t="str">
        <f t="shared" si="744"/>
        <v xml:space="preserve"> </v>
      </c>
      <c r="W5981" s="66"/>
      <c r="AB5981" s="71"/>
      <c r="AC5981" t="str">
        <f t="shared" si="745"/>
        <v/>
      </c>
      <c r="AD5981">
        <f t="shared" si="746"/>
        <v>0</v>
      </c>
      <c r="AE5981">
        <f t="shared" si="747"/>
        <v>0</v>
      </c>
      <c r="AF5981">
        <f t="shared" si="748"/>
        <v>0</v>
      </c>
      <c r="AG5981">
        <f t="shared" si="749"/>
        <v>0</v>
      </c>
      <c r="AH5981" t="str">
        <f t="shared" si="750"/>
        <v/>
      </c>
      <c r="AI5981" s="6" t="str">
        <f t="shared" si="751"/>
        <v/>
      </c>
    </row>
    <row r="5982" spans="1:35" ht="15.05" customHeight="1" x14ac:dyDescent="0.3">
      <c r="A5982" s="62" t="str">
        <f t="shared" si="744"/>
        <v xml:space="preserve"> </v>
      </c>
      <c r="W5982" s="66"/>
      <c r="AB5982" s="71"/>
      <c r="AC5982" t="str">
        <f t="shared" si="745"/>
        <v/>
      </c>
      <c r="AD5982">
        <f t="shared" si="746"/>
        <v>0</v>
      </c>
      <c r="AE5982">
        <f t="shared" si="747"/>
        <v>0</v>
      </c>
      <c r="AF5982">
        <f t="shared" si="748"/>
        <v>0</v>
      </c>
      <c r="AG5982">
        <f t="shared" si="749"/>
        <v>0</v>
      </c>
      <c r="AH5982" t="str">
        <f t="shared" si="750"/>
        <v/>
      </c>
      <c r="AI5982" s="6" t="str">
        <f t="shared" si="751"/>
        <v/>
      </c>
    </row>
    <row r="5983" spans="1:35" ht="15.05" customHeight="1" x14ac:dyDescent="0.3">
      <c r="A5983" s="62" t="str">
        <f t="shared" si="744"/>
        <v xml:space="preserve"> </v>
      </c>
      <c r="W5983" s="66"/>
      <c r="AB5983" s="71"/>
      <c r="AC5983" t="str">
        <f t="shared" si="745"/>
        <v/>
      </c>
      <c r="AD5983">
        <f t="shared" si="746"/>
        <v>0</v>
      </c>
      <c r="AE5983">
        <f t="shared" si="747"/>
        <v>0</v>
      </c>
      <c r="AF5983">
        <f t="shared" si="748"/>
        <v>0</v>
      </c>
      <c r="AG5983">
        <f t="shared" si="749"/>
        <v>0</v>
      </c>
      <c r="AH5983" t="str">
        <f t="shared" si="750"/>
        <v/>
      </c>
      <c r="AI5983" s="6" t="str">
        <f t="shared" si="751"/>
        <v/>
      </c>
    </row>
    <row r="5984" spans="1:35" ht="15.05" customHeight="1" x14ac:dyDescent="0.3">
      <c r="A5984" s="62" t="str">
        <f t="shared" si="744"/>
        <v xml:space="preserve"> </v>
      </c>
      <c r="W5984" s="66"/>
      <c r="AB5984" s="71"/>
      <c r="AC5984" t="str">
        <f t="shared" si="745"/>
        <v/>
      </c>
      <c r="AD5984">
        <f t="shared" si="746"/>
        <v>0</v>
      </c>
      <c r="AE5984">
        <f t="shared" si="747"/>
        <v>0</v>
      </c>
      <c r="AF5984">
        <f t="shared" si="748"/>
        <v>0</v>
      </c>
      <c r="AG5984">
        <f t="shared" si="749"/>
        <v>0</v>
      </c>
      <c r="AH5984" t="str">
        <f t="shared" si="750"/>
        <v/>
      </c>
      <c r="AI5984" s="6" t="str">
        <f t="shared" si="751"/>
        <v/>
      </c>
    </row>
    <row r="5985" spans="1:35" ht="15.05" customHeight="1" x14ac:dyDescent="0.3">
      <c r="A5985" s="62" t="str">
        <f t="shared" si="744"/>
        <v xml:space="preserve"> </v>
      </c>
      <c r="W5985" s="66"/>
      <c r="AB5985" s="71"/>
      <c r="AC5985" t="str">
        <f t="shared" si="745"/>
        <v/>
      </c>
      <c r="AD5985">
        <f t="shared" si="746"/>
        <v>0</v>
      </c>
      <c r="AE5985">
        <f t="shared" si="747"/>
        <v>0</v>
      </c>
      <c r="AF5985">
        <f t="shared" si="748"/>
        <v>0</v>
      </c>
      <c r="AG5985">
        <f t="shared" si="749"/>
        <v>0</v>
      </c>
      <c r="AH5985" t="str">
        <f t="shared" si="750"/>
        <v/>
      </c>
      <c r="AI5985" s="6" t="str">
        <f t="shared" si="751"/>
        <v/>
      </c>
    </row>
    <row r="5986" spans="1:35" ht="15.05" customHeight="1" x14ac:dyDescent="0.3">
      <c r="A5986" s="62" t="str">
        <f t="shared" si="744"/>
        <v xml:space="preserve"> </v>
      </c>
      <c r="W5986" s="66"/>
      <c r="AB5986" s="71"/>
      <c r="AC5986" t="str">
        <f t="shared" si="745"/>
        <v/>
      </c>
      <c r="AD5986">
        <f t="shared" si="746"/>
        <v>0</v>
      </c>
      <c r="AE5986">
        <f t="shared" si="747"/>
        <v>0</v>
      </c>
      <c r="AF5986">
        <f t="shared" si="748"/>
        <v>0</v>
      </c>
      <c r="AG5986">
        <f t="shared" si="749"/>
        <v>0</v>
      </c>
      <c r="AH5986" t="str">
        <f t="shared" si="750"/>
        <v/>
      </c>
      <c r="AI5986" s="6" t="str">
        <f t="shared" si="751"/>
        <v/>
      </c>
    </row>
    <row r="5987" spans="1:35" ht="15.05" customHeight="1" x14ac:dyDescent="0.3">
      <c r="A5987" s="62" t="str">
        <f t="shared" si="744"/>
        <v xml:space="preserve"> </v>
      </c>
      <c r="W5987" s="66"/>
      <c r="AB5987" s="71"/>
      <c r="AC5987" t="str">
        <f t="shared" si="745"/>
        <v/>
      </c>
      <c r="AD5987">
        <f t="shared" si="746"/>
        <v>0</v>
      </c>
      <c r="AE5987">
        <f t="shared" si="747"/>
        <v>0</v>
      </c>
      <c r="AF5987">
        <f t="shared" si="748"/>
        <v>0</v>
      </c>
      <c r="AG5987">
        <f t="shared" si="749"/>
        <v>0</v>
      </c>
      <c r="AH5987" t="str">
        <f t="shared" si="750"/>
        <v/>
      </c>
      <c r="AI5987" s="6" t="str">
        <f t="shared" si="751"/>
        <v/>
      </c>
    </row>
    <row r="5988" spans="1:35" ht="15.05" customHeight="1" x14ac:dyDescent="0.3">
      <c r="A5988" s="62" t="str">
        <f t="shared" si="744"/>
        <v xml:space="preserve"> </v>
      </c>
      <c r="W5988" s="66"/>
      <c r="AB5988" s="71"/>
      <c r="AC5988" t="str">
        <f t="shared" si="745"/>
        <v/>
      </c>
      <c r="AD5988">
        <f t="shared" si="746"/>
        <v>0</v>
      </c>
      <c r="AE5988">
        <f t="shared" si="747"/>
        <v>0</v>
      </c>
      <c r="AF5988">
        <f t="shared" si="748"/>
        <v>0</v>
      </c>
      <c r="AG5988">
        <f t="shared" si="749"/>
        <v>0</v>
      </c>
      <c r="AH5988" t="str">
        <f t="shared" si="750"/>
        <v/>
      </c>
      <c r="AI5988" s="6" t="str">
        <f t="shared" si="751"/>
        <v/>
      </c>
    </row>
    <row r="5989" spans="1:35" ht="15.05" customHeight="1" x14ac:dyDescent="0.3">
      <c r="A5989" s="62" t="str">
        <f t="shared" si="744"/>
        <v xml:space="preserve"> </v>
      </c>
      <c r="W5989" s="66"/>
      <c r="AB5989" s="71"/>
      <c r="AC5989" t="str">
        <f t="shared" si="745"/>
        <v/>
      </c>
      <c r="AD5989">
        <f t="shared" si="746"/>
        <v>0</v>
      </c>
      <c r="AE5989">
        <f t="shared" si="747"/>
        <v>0</v>
      </c>
      <c r="AF5989">
        <f t="shared" si="748"/>
        <v>0</v>
      </c>
      <c r="AG5989">
        <f t="shared" si="749"/>
        <v>0</v>
      </c>
      <c r="AH5989" t="str">
        <f t="shared" si="750"/>
        <v/>
      </c>
      <c r="AI5989" s="6" t="str">
        <f t="shared" si="751"/>
        <v/>
      </c>
    </row>
    <row r="5990" spans="1:35" ht="15.05" customHeight="1" x14ac:dyDescent="0.3">
      <c r="A5990" s="62" t="str">
        <f t="shared" si="744"/>
        <v xml:space="preserve"> </v>
      </c>
      <c r="W5990" s="66"/>
      <c r="AB5990" s="71"/>
      <c r="AC5990" t="str">
        <f t="shared" si="745"/>
        <v/>
      </c>
      <c r="AD5990">
        <f t="shared" si="746"/>
        <v>0</v>
      </c>
      <c r="AE5990">
        <f t="shared" si="747"/>
        <v>0</v>
      </c>
      <c r="AF5990">
        <f t="shared" si="748"/>
        <v>0</v>
      </c>
      <c r="AG5990">
        <f t="shared" si="749"/>
        <v>0</v>
      </c>
      <c r="AH5990" t="str">
        <f t="shared" si="750"/>
        <v/>
      </c>
      <c r="AI5990" s="6" t="str">
        <f t="shared" si="751"/>
        <v/>
      </c>
    </row>
    <row r="5991" spans="1:35" ht="15.05" customHeight="1" x14ac:dyDescent="0.3">
      <c r="A5991" s="62" t="str">
        <f t="shared" si="744"/>
        <v xml:space="preserve"> </v>
      </c>
      <c r="W5991" s="66"/>
      <c r="AB5991" s="71"/>
      <c r="AC5991" t="str">
        <f t="shared" si="745"/>
        <v/>
      </c>
      <c r="AD5991">
        <f t="shared" si="746"/>
        <v>0</v>
      </c>
      <c r="AE5991">
        <f t="shared" si="747"/>
        <v>0</v>
      </c>
      <c r="AF5991">
        <f t="shared" si="748"/>
        <v>0</v>
      </c>
      <c r="AG5991">
        <f t="shared" si="749"/>
        <v>0</v>
      </c>
      <c r="AH5991" t="str">
        <f t="shared" si="750"/>
        <v/>
      </c>
      <c r="AI5991" s="6" t="str">
        <f t="shared" si="751"/>
        <v/>
      </c>
    </row>
    <row r="5992" spans="1:35" ht="15.05" customHeight="1" x14ac:dyDescent="0.3">
      <c r="A5992" s="62" t="str">
        <f t="shared" si="744"/>
        <v xml:space="preserve"> </v>
      </c>
      <c r="W5992" s="66"/>
      <c r="AB5992" s="71"/>
      <c r="AC5992" t="str">
        <f t="shared" si="745"/>
        <v/>
      </c>
      <c r="AD5992">
        <f t="shared" si="746"/>
        <v>0</v>
      </c>
      <c r="AE5992">
        <f t="shared" si="747"/>
        <v>0</v>
      </c>
      <c r="AF5992">
        <f t="shared" si="748"/>
        <v>0</v>
      </c>
      <c r="AG5992">
        <f t="shared" si="749"/>
        <v>0</v>
      </c>
      <c r="AH5992" t="str">
        <f t="shared" si="750"/>
        <v/>
      </c>
      <c r="AI5992" s="6" t="str">
        <f t="shared" si="751"/>
        <v/>
      </c>
    </row>
    <row r="5993" spans="1:35" ht="15.05" customHeight="1" x14ac:dyDescent="0.3">
      <c r="A5993" s="62" t="str">
        <f t="shared" si="744"/>
        <v xml:space="preserve"> </v>
      </c>
      <c r="W5993" s="66"/>
      <c r="AB5993" s="71"/>
      <c r="AC5993" t="str">
        <f t="shared" si="745"/>
        <v/>
      </c>
      <c r="AD5993">
        <f t="shared" si="746"/>
        <v>0</v>
      </c>
      <c r="AE5993">
        <f t="shared" si="747"/>
        <v>0</v>
      </c>
      <c r="AF5993">
        <f t="shared" si="748"/>
        <v>0</v>
      </c>
      <c r="AG5993">
        <f t="shared" si="749"/>
        <v>0</v>
      </c>
      <c r="AH5993" t="str">
        <f t="shared" si="750"/>
        <v/>
      </c>
      <c r="AI5993" s="6" t="str">
        <f t="shared" si="751"/>
        <v/>
      </c>
    </row>
    <row r="5994" spans="1:35" ht="15.05" customHeight="1" x14ac:dyDescent="0.3">
      <c r="A5994" s="62" t="str">
        <f t="shared" si="744"/>
        <v xml:space="preserve"> </v>
      </c>
      <c r="W5994" s="66"/>
      <c r="AB5994" s="71"/>
      <c r="AC5994" t="str">
        <f t="shared" si="745"/>
        <v/>
      </c>
      <c r="AD5994">
        <f t="shared" si="746"/>
        <v>0</v>
      </c>
      <c r="AE5994">
        <f t="shared" si="747"/>
        <v>0</v>
      </c>
      <c r="AF5994">
        <f t="shared" si="748"/>
        <v>0</v>
      </c>
      <c r="AG5994">
        <f t="shared" si="749"/>
        <v>0</v>
      </c>
      <c r="AH5994" t="str">
        <f t="shared" si="750"/>
        <v/>
      </c>
      <c r="AI5994" s="6" t="str">
        <f t="shared" si="751"/>
        <v/>
      </c>
    </row>
    <row r="5995" spans="1:35" ht="15.05" customHeight="1" x14ac:dyDescent="0.3">
      <c r="A5995" s="62" t="str">
        <f t="shared" si="744"/>
        <v xml:space="preserve"> </v>
      </c>
      <c r="W5995" s="66"/>
      <c r="AB5995" s="71"/>
      <c r="AC5995" t="str">
        <f t="shared" si="745"/>
        <v/>
      </c>
      <c r="AD5995">
        <f t="shared" si="746"/>
        <v>0</v>
      </c>
      <c r="AE5995">
        <f t="shared" si="747"/>
        <v>0</v>
      </c>
      <c r="AF5995">
        <f t="shared" si="748"/>
        <v>0</v>
      </c>
      <c r="AG5995">
        <f t="shared" si="749"/>
        <v>0</v>
      </c>
      <c r="AH5995" t="str">
        <f t="shared" si="750"/>
        <v/>
      </c>
      <c r="AI5995" s="6" t="str">
        <f t="shared" si="751"/>
        <v/>
      </c>
    </row>
    <row r="5996" spans="1:35" ht="15.05" customHeight="1" x14ac:dyDescent="0.3">
      <c r="A5996" s="62" t="str">
        <f t="shared" si="744"/>
        <v xml:space="preserve"> </v>
      </c>
      <c r="W5996" s="66"/>
      <c r="AB5996" s="71"/>
      <c r="AC5996" t="str">
        <f t="shared" si="745"/>
        <v/>
      </c>
      <c r="AD5996">
        <f t="shared" si="746"/>
        <v>0</v>
      </c>
      <c r="AE5996">
        <f t="shared" si="747"/>
        <v>0</v>
      </c>
      <c r="AF5996">
        <f t="shared" si="748"/>
        <v>0</v>
      </c>
      <c r="AG5996">
        <f t="shared" si="749"/>
        <v>0</v>
      </c>
      <c r="AH5996" t="str">
        <f t="shared" si="750"/>
        <v/>
      </c>
      <c r="AI5996" s="6" t="str">
        <f t="shared" si="751"/>
        <v/>
      </c>
    </row>
    <row r="5997" spans="1:35" ht="15.05" customHeight="1" x14ac:dyDescent="0.3">
      <c r="A5997" s="62" t="str">
        <f t="shared" si="744"/>
        <v xml:space="preserve"> </v>
      </c>
      <c r="W5997" s="66"/>
      <c r="AB5997" s="71"/>
      <c r="AC5997" t="str">
        <f t="shared" si="745"/>
        <v/>
      </c>
      <c r="AD5997">
        <f t="shared" si="746"/>
        <v>0</v>
      </c>
      <c r="AE5997">
        <f t="shared" si="747"/>
        <v>0</v>
      </c>
      <c r="AF5997">
        <f t="shared" si="748"/>
        <v>0</v>
      </c>
      <c r="AG5997">
        <f t="shared" si="749"/>
        <v>0</v>
      </c>
      <c r="AH5997" t="str">
        <f t="shared" si="750"/>
        <v/>
      </c>
      <c r="AI5997" s="6" t="str">
        <f t="shared" si="751"/>
        <v/>
      </c>
    </row>
    <row r="5998" spans="1:35" ht="15.05" customHeight="1" x14ac:dyDescent="0.3">
      <c r="A5998" s="62" t="str">
        <f t="shared" si="744"/>
        <v xml:space="preserve"> </v>
      </c>
      <c r="W5998" s="66"/>
      <c r="AB5998" s="71"/>
      <c r="AC5998" t="str">
        <f t="shared" si="745"/>
        <v/>
      </c>
      <c r="AD5998">
        <f t="shared" si="746"/>
        <v>0</v>
      </c>
      <c r="AE5998">
        <f t="shared" si="747"/>
        <v>0</v>
      </c>
      <c r="AF5998">
        <f t="shared" si="748"/>
        <v>0</v>
      </c>
      <c r="AG5998">
        <f t="shared" si="749"/>
        <v>0</v>
      </c>
      <c r="AH5998" t="str">
        <f t="shared" si="750"/>
        <v/>
      </c>
      <c r="AI5998" s="6" t="str">
        <f t="shared" si="751"/>
        <v/>
      </c>
    </row>
    <row r="5999" spans="1:35" ht="15.05" customHeight="1" x14ac:dyDescent="0.3">
      <c r="A5999" s="62" t="str">
        <f t="shared" si="744"/>
        <v xml:space="preserve"> </v>
      </c>
      <c r="W5999" s="66"/>
      <c r="AB5999" s="71"/>
      <c r="AC5999" t="str">
        <f t="shared" si="745"/>
        <v/>
      </c>
      <c r="AD5999">
        <f t="shared" si="746"/>
        <v>0</v>
      </c>
      <c r="AE5999">
        <f t="shared" si="747"/>
        <v>0</v>
      </c>
      <c r="AF5999">
        <f t="shared" si="748"/>
        <v>0</v>
      </c>
      <c r="AG5999">
        <f t="shared" si="749"/>
        <v>0</v>
      </c>
      <c r="AH5999" t="str">
        <f t="shared" si="750"/>
        <v/>
      </c>
      <c r="AI5999" s="6" t="str">
        <f t="shared" si="751"/>
        <v/>
      </c>
    </row>
    <row r="6000" spans="1:35" ht="15.05" customHeight="1" x14ac:dyDescent="0.3">
      <c r="A6000" s="62" t="str">
        <f t="shared" si="744"/>
        <v xml:space="preserve"> </v>
      </c>
      <c r="W6000" s="66"/>
      <c r="AB6000" s="71"/>
      <c r="AC6000" t="str">
        <f t="shared" si="745"/>
        <v/>
      </c>
      <c r="AD6000">
        <f t="shared" si="746"/>
        <v>0</v>
      </c>
      <c r="AE6000">
        <f t="shared" si="747"/>
        <v>0</v>
      </c>
      <c r="AF6000">
        <f t="shared" si="748"/>
        <v>0</v>
      </c>
      <c r="AG6000">
        <f t="shared" si="749"/>
        <v>0</v>
      </c>
      <c r="AH6000" t="str">
        <f t="shared" si="750"/>
        <v/>
      </c>
      <c r="AI6000" s="6" t="str">
        <f t="shared" si="751"/>
        <v/>
      </c>
    </row>
    <row r="6001" spans="1:35" ht="15.05" customHeight="1" x14ac:dyDescent="0.3">
      <c r="A6001" s="62" t="str">
        <f t="shared" si="744"/>
        <v xml:space="preserve"> </v>
      </c>
      <c r="W6001" s="66"/>
      <c r="AB6001" s="71"/>
      <c r="AC6001" t="str">
        <f t="shared" si="745"/>
        <v/>
      </c>
      <c r="AD6001">
        <f t="shared" si="746"/>
        <v>0</v>
      </c>
      <c r="AE6001">
        <f t="shared" si="747"/>
        <v>0</v>
      </c>
      <c r="AF6001">
        <f t="shared" si="748"/>
        <v>0</v>
      </c>
      <c r="AG6001">
        <f t="shared" si="749"/>
        <v>0</v>
      </c>
      <c r="AH6001" t="str">
        <f t="shared" si="750"/>
        <v/>
      </c>
      <c r="AI6001" s="6" t="str">
        <f t="shared" si="751"/>
        <v/>
      </c>
    </row>
    <row r="6002" spans="1:35" ht="15.05" customHeight="1" x14ac:dyDescent="0.3">
      <c r="A6002" s="62" t="str">
        <f t="shared" si="744"/>
        <v xml:space="preserve"> </v>
      </c>
      <c r="W6002" s="66"/>
      <c r="AB6002" s="71"/>
      <c r="AC6002" t="str">
        <f t="shared" si="745"/>
        <v/>
      </c>
      <c r="AD6002">
        <f t="shared" si="746"/>
        <v>0</v>
      </c>
      <c r="AE6002">
        <f t="shared" si="747"/>
        <v>0</v>
      </c>
      <c r="AF6002">
        <f t="shared" si="748"/>
        <v>0</v>
      </c>
      <c r="AG6002">
        <f t="shared" si="749"/>
        <v>0</v>
      </c>
      <c r="AH6002" t="str">
        <f t="shared" si="750"/>
        <v/>
      </c>
      <c r="AI6002" s="6" t="str">
        <f t="shared" si="751"/>
        <v/>
      </c>
    </row>
    <row r="6003" spans="1:35" ht="15.05" customHeight="1" x14ac:dyDescent="0.3">
      <c r="A6003" s="62" t="str">
        <f t="shared" si="744"/>
        <v xml:space="preserve"> </v>
      </c>
      <c r="W6003" s="66"/>
      <c r="AB6003" s="71"/>
      <c r="AC6003" t="str">
        <f t="shared" si="745"/>
        <v/>
      </c>
      <c r="AD6003">
        <f t="shared" si="746"/>
        <v>0</v>
      </c>
      <c r="AE6003">
        <f t="shared" si="747"/>
        <v>0</v>
      </c>
      <c r="AF6003">
        <f t="shared" si="748"/>
        <v>0</v>
      </c>
      <c r="AG6003">
        <f t="shared" si="749"/>
        <v>0</v>
      </c>
      <c r="AH6003" t="str">
        <f t="shared" si="750"/>
        <v/>
      </c>
      <c r="AI6003" s="6" t="str">
        <f t="shared" si="751"/>
        <v/>
      </c>
    </row>
    <row r="6004" spans="1:35" ht="15.05" customHeight="1" x14ac:dyDescent="0.3">
      <c r="A6004" s="62" t="str">
        <f t="shared" si="744"/>
        <v xml:space="preserve"> </v>
      </c>
      <c r="W6004" s="66"/>
      <c r="AB6004" s="71"/>
      <c r="AC6004" t="str">
        <f t="shared" si="745"/>
        <v/>
      </c>
      <c r="AD6004">
        <f t="shared" si="746"/>
        <v>0</v>
      </c>
      <c r="AE6004">
        <f t="shared" si="747"/>
        <v>0</v>
      </c>
      <c r="AF6004">
        <f t="shared" si="748"/>
        <v>0</v>
      </c>
      <c r="AG6004">
        <f t="shared" si="749"/>
        <v>0</v>
      </c>
      <c r="AH6004" t="str">
        <f t="shared" si="750"/>
        <v/>
      </c>
      <c r="AI6004" s="6" t="str">
        <f t="shared" si="751"/>
        <v/>
      </c>
    </row>
    <row r="6005" spans="1:35" ht="15.05" customHeight="1" x14ac:dyDescent="0.3">
      <c r="A6005" s="62" t="str">
        <f t="shared" si="744"/>
        <v xml:space="preserve"> </v>
      </c>
      <c r="W6005" s="66"/>
      <c r="AB6005" s="71"/>
      <c r="AC6005" t="str">
        <f t="shared" si="745"/>
        <v/>
      </c>
      <c r="AD6005">
        <f t="shared" si="746"/>
        <v>0</v>
      </c>
      <c r="AE6005">
        <f t="shared" si="747"/>
        <v>0</v>
      </c>
      <c r="AF6005">
        <f t="shared" si="748"/>
        <v>0</v>
      </c>
      <c r="AG6005">
        <f t="shared" si="749"/>
        <v>0</v>
      </c>
      <c r="AH6005" t="str">
        <f t="shared" si="750"/>
        <v/>
      </c>
      <c r="AI6005" s="6" t="str">
        <f t="shared" si="751"/>
        <v/>
      </c>
    </row>
    <row r="6006" spans="1:35" ht="15.05" customHeight="1" x14ac:dyDescent="0.3">
      <c r="A6006" s="62" t="str">
        <f t="shared" si="744"/>
        <v xml:space="preserve"> </v>
      </c>
      <c r="W6006" s="66"/>
      <c r="AB6006" s="71"/>
      <c r="AC6006" t="str">
        <f t="shared" si="745"/>
        <v/>
      </c>
      <c r="AD6006">
        <f t="shared" si="746"/>
        <v>0</v>
      </c>
      <c r="AE6006">
        <f t="shared" si="747"/>
        <v>0</v>
      </c>
      <c r="AF6006">
        <f t="shared" si="748"/>
        <v>0</v>
      </c>
      <c r="AG6006">
        <f t="shared" si="749"/>
        <v>0</v>
      </c>
      <c r="AH6006" t="str">
        <f t="shared" si="750"/>
        <v/>
      </c>
      <c r="AI6006" s="6" t="str">
        <f t="shared" si="751"/>
        <v/>
      </c>
    </row>
    <row r="6007" spans="1:35" ht="15.05" customHeight="1" x14ac:dyDescent="0.3">
      <c r="A6007" s="62" t="str">
        <f t="shared" si="744"/>
        <v xml:space="preserve"> </v>
      </c>
      <c r="W6007" s="66"/>
      <c r="AB6007" s="71"/>
      <c r="AC6007" t="str">
        <f t="shared" si="745"/>
        <v/>
      </c>
      <c r="AD6007">
        <f t="shared" si="746"/>
        <v>0</v>
      </c>
      <c r="AE6007">
        <f t="shared" si="747"/>
        <v>0</v>
      </c>
      <c r="AF6007">
        <f t="shared" si="748"/>
        <v>0</v>
      </c>
      <c r="AG6007">
        <f t="shared" si="749"/>
        <v>0</v>
      </c>
      <c r="AH6007" t="str">
        <f t="shared" si="750"/>
        <v/>
      </c>
      <c r="AI6007" s="6" t="str">
        <f t="shared" si="751"/>
        <v/>
      </c>
    </row>
    <row r="6008" spans="1:35" ht="15.05" customHeight="1" x14ac:dyDescent="0.3">
      <c r="A6008" s="62" t="str">
        <f t="shared" si="744"/>
        <v xml:space="preserve"> </v>
      </c>
      <c r="W6008" s="66"/>
      <c r="AB6008" s="71"/>
      <c r="AC6008" t="str">
        <f t="shared" si="745"/>
        <v/>
      </c>
      <c r="AD6008">
        <f t="shared" si="746"/>
        <v>0</v>
      </c>
      <c r="AE6008">
        <f t="shared" si="747"/>
        <v>0</v>
      </c>
      <c r="AF6008">
        <f t="shared" si="748"/>
        <v>0</v>
      </c>
      <c r="AG6008">
        <f t="shared" si="749"/>
        <v>0</v>
      </c>
      <c r="AH6008" t="str">
        <f t="shared" si="750"/>
        <v/>
      </c>
      <c r="AI6008" s="6" t="str">
        <f t="shared" si="751"/>
        <v/>
      </c>
    </row>
    <row r="6009" spans="1:35" ht="15.05" customHeight="1" x14ac:dyDescent="0.3">
      <c r="A6009" s="62" t="str">
        <f t="shared" si="744"/>
        <v xml:space="preserve"> </v>
      </c>
      <c r="W6009" s="66"/>
      <c r="AB6009" s="71"/>
      <c r="AC6009" t="str">
        <f t="shared" si="745"/>
        <v/>
      </c>
      <c r="AD6009">
        <f t="shared" si="746"/>
        <v>0</v>
      </c>
      <c r="AE6009">
        <f t="shared" si="747"/>
        <v>0</v>
      </c>
      <c r="AF6009">
        <f t="shared" si="748"/>
        <v>0</v>
      </c>
      <c r="AG6009">
        <f t="shared" si="749"/>
        <v>0</v>
      </c>
      <c r="AH6009" t="str">
        <f t="shared" si="750"/>
        <v/>
      </c>
      <c r="AI6009" s="6" t="str">
        <f t="shared" si="751"/>
        <v/>
      </c>
    </row>
    <row r="6010" spans="1:35" ht="15.05" customHeight="1" x14ac:dyDescent="0.3">
      <c r="A6010" s="62" t="str">
        <f t="shared" si="744"/>
        <v xml:space="preserve"> </v>
      </c>
      <c r="W6010" s="66"/>
      <c r="AB6010" s="71"/>
      <c r="AC6010" t="str">
        <f t="shared" si="745"/>
        <v/>
      </c>
      <c r="AD6010">
        <f t="shared" si="746"/>
        <v>0</v>
      </c>
      <c r="AE6010">
        <f t="shared" si="747"/>
        <v>0</v>
      </c>
      <c r="AF6010">
        <f t="shared" si="748"/>
        <v>0</v>
      </c>
      <c r="AG6010">
        <f t="shared" si="749"/>
        <v>0</v>
      </c>
      <c r="AH6010" t="str">
        <f t="shared" si="750"/>
        <v/>
      </c>
      <c r="AI6010" s="6" t="str">
        <f t="shared" si="751"/>
        <v/>
      </c>
    </row>
    <row r="6011" spans="1:35" ht="15.05" customHeight="1" x14ac:dyDescent="0.3">
      <c r="A6011" s="62" t="str">
        <f t="shared" si="744"/>
        <v xml:space="preserve"> </v>
      </c>
      <c r="W6011" s="66"/>
      <c r="AB6011" s="71"/>
      <c r="AC6011" t="str">
        <f t="shared" si="745"/>
        <v/>
      </c>
      <c r="AD6011">
        <f t="shared" si="746"/>
        <v>0</v>
      </c>
      <c r="AE6011">
        <f t="shared" si="747"/>
        <v>0</v>
      </c>
      <c r="AF6011">
        <f t="shared" si="748"/>
        <v>0</v>
      </c>
      <c r="AG6011">
        <f t="shared" si="749"/>
        <v>0</v>
      </c>
      <c r="AH6011" t="str">
        <f t="shared" si="750"/>
        <v/>
      </c>
      <c r="AI6011" s="6" t="str">
        <f t="shared" si="751"/>
        <v/>
      </c>
    </row>
    <row r="6012" spans="1:35" ht="15.05" customHeight="1" x14ac:dyDescent="0.3">
      <c r="A6012" s="62" t="str">
        <f t="shared" si="744"/>
        <v xml:space="preserve"> </v>
      </c>
      <c r="W6012" s="66"/>
      <c r="AB6012" s="71"/>
      <c r="AC6012" t="str">
        <f t="shared" si="745"/>
        <v/>
      </c>
      <c r="AD6012">
        <f t="shared" si="746"/>
        <v>0</v>
      </c>
      <c r="AE6012">
        <f t="shared" si="747"/>
        <v>0</v>
      </c>
      <c r="AF6012">
        <f t="shared" si="748"/>
        <v>0</v>
      </c>
      <c r="AG6012">
        <f t="shared" si="749"/>
        <v>0</v>
      </c>
      <c r="AH6012" t="str">
        <f t="shared" si="750"/>
        <v/>
      </c>
      <c r="AI6012" s="6" t="str">
        <f t="shared" si="751"/>
        <v/>
      </c>
    </row>
    <row r="6013" spans="1:35" ht="15.05" customHeight="1" x14ac:dyDescent="0.3">
      <c r="A6013" s="62" t="str">
        <f t="shared" si="744"/>
        <v xml:space="preserve"> </v>
      </c>
      <c r="W6013" s="66"/>
      <c r="AB6013" s="71"/>
      <c r="AC6013" t="str">
        <f t="shared" si="745"/>
        <v/>
      </c>
      <c r="AD6013">
        <f t="shared" si="746"/>
        <v>0</v>
      </c>
      <c r="AE6013">
        <f t="shared" si="747"/>
        <v>0</v>
      </c>
      <c r="AF6013">
        <f t="shared" si="748"/>
        <v>0</v>
      </c>
      <c r="AG6013">
        <f t="shared" si="749"/>
        <v>0</v>
      </c>
      <c r="AH6013" t="str">
        <f t="shared" si="750"/>
        <v/>
      </c>
      <c r="AI6013" s="6" t="str">
        <f t="shared" si="751"/>
        <v/>
      </c>
    </row>
    <row r="6014" spans="1:35" ht="15.05" customHeight="1" x14ac:dyDescent="0.3">
      <c r="A6014" s="62" t="str">
        <f t="shared" si="744"/>
        <v xml:space="preserve"> </v>
      </c>
      <c r="W6014" s="66"/>
      <c r="AB6014" s="71"/>
      <c r="AC6014" t="str">
        <f t="shared" si="745"/>
        <v/>
      </c>
      <c r="AD6014">
        <f t="shared" si="746"/>
        <v>0</v>
      </c>
      <c r="AE6014">
        <f t="shared" si="747"/>
        <v>0</v>
      </c>
      <c r="AF6014">
        <f t="shared" si="748"/>
        <v>0</v>
      </c>
      <c r="AG6014">
        <f t="shared" si="749"/>
        <v>0</v>
      </c>
      <c r="AH6014" t="str">
        <f t="shared" si="750"/>
        <v/>
      </c>
      <c r="AI6014" s="6" t="str">
        <f t="shared" si="751"/>
        <v/>
      </c>
    </row>
    <row r="6015" spans="1:35" ht="15.05" customHeight="1" x14ac:dyDescent="0.3">
      <c r="A6015" s="62" t="str">
        <f t="shared" si="744"/>
        <v xml:space="preserve"> </v>
      </c>
      <c r="W6015" s="66"/>
      <c r="AB6015" s="71"/>
      <c r="AC6015" t="str">
        <f t="shared" si="745"/>
        <v/>
      </c>
      <c r="AD6015">
        <f t="shared" si="746"/>
        <v>0</v>
      </c>
      <c r="AE6015">
        <f t="shared" si="747"/>
        <v>0</v>
      </c>
      <c r="AF6015">
        <f t="shared" si="748"/>
        <v>0</v>
      </c>
      <c r="AG6015">
        <f t="shared" si="749"/>
        <v>0</v>
      </c>
      <c r="AH6015" t="str">
        <f t="shared" si="750"/>
        <v/>
      </c>
      <c r="AI6015" s="6" t="str">
        <f t="shared" si="751"/>
        <v/>
      </c>
    </row>
    <row r="6016" spans="1:35" ht="15.05" customHeight="1" x14ac:dyDescent="0.3">
      <c r="A6016" s="62" t="str">
        <f t="shared" si="744"/>
        <v xml:space="preserve"> </v>
      </c>
      <c r="W6016" s="66"/>
      <c r="AB6016" s="71"/>
      <c r="AC6016" t="str">
        <f t="shared" si="745"/>
        <v/>
      </c>
      <c r="AD6016">
        <f t="shared" si="746"/>
        <v>0</v>
      </c>
      <c r="AE6016">
        <f t="shared" si="747"/>
        <v>0</v>
      </c>
      <c r="AF6016">
        <f t="shared" si="748"/>
        <v>0</v>
      </c>
      <c r="AG6016">
        <f t="shared" si="749"/>
        <v>0</v>
      </c>
      <c r="AH6016" t="str">
        <f t="shared" si="750"/>
        <v/>
      </c>
      <c r="AI6016" s="6" t="str">
        <f t="shared" si="751"/>
        <v/>
      </c>
    </row>
    <row r="6017" spans="1:35" ht="15.05" customHeight="1" x14ac:dyDescent="0.3">
      <c r="A6017" s="62" t="str">
        <f t="shared" si="744"/>
        <v xml:space="preserve"> </v>
      </c>
      <c r="W6017" s="66"/>
      <c r="AB6017" s="71"/>
      <c r="AC6017" t="str">
        <f t="shared" si="745"/>
        <v/>
      </c>
      <c r="AD6017">
        <f t="shared" si="746"/>
        <v>0</v>
      </c>
      <c r="AE6017">
        <f t="shared" si="747"/>
        <v>0</v>
      </c>
      <c r="AF6017">
        <f t="shared" si="748"/>
        <v>0</v>
      </c>
      <c r="AG6017">
        <f t="shared" si="749"/>
        <v>0</v>
      </c>
      <c r="AH6017" t="str">
        <f t="shared" si="750"/>
        <v/>
      </c>
      <c r="AI6017" s="6" t="str">
        <f t="shared" si="751"/>
        <v/>
      </c>
    </row>
    <row r="6018" spans="1:35" ht="15.05" customHeight="1" x14ac:dyDescent="0.3">
      <c r="A6018" s="62" t="str">
        <f t="shared" si="744"/>
        <v xml:space="preserve"> </v>
      </c>
      <c r="W6018" s="66"/>
      <c r="AB6018" s="71"/>
      <c r="AC6018" t="str">
        <f t="shared" si="745"/>
        <v/>
      </c>
      <c r="AD6018">
        <f t="shared" si="746"/>
        <v>0</v>
      </c>
      <c r="AE6018">
        <f t="shared" si="747"/>
        <v>0</v>
      </c>
      <c r="AF6018">
        <f t="shared" si="748"/>
        <v>0</v>
      </c>
      <c r="AG6018">
        <f t="shared" si="749"/>
        <v>0</v>
      </c>
      <c r="AH6018" t="str">
        <f t="shared" si="750"/>
        <v/>
      </c>
      <c r="AI6018" s="6" t="str">
        <f t="shared" si="751"/>
        <v/>
      </c>
    </row>
    <row r="6019" spans="1:35" ht="15.05" customHeight="1" x14ac:dyDescent="0.3">
      <c r="A6019" s="62" t="str">
        <f t="shared" si="744"/>
        <v xml:space="preserve"> </v>
      </c>
      <c r="W6019" s="66"/>
      <c r="AB6019" s="71"/>
      <c r="AC6019" t="str">
        <f t="shared" si="745"/>
        <v/>
      </c>
      <c r="AD6019">
        <f t="shared" si="746"/>
        <v>0</v>
      </c>
      <c r="AE6019">
        <f t="shared" si="747"/>
        <v>0</v>
      </c>
      <c r="AF6019">
        <f t="shared" si="748"/>
        <v>0</v>
      </c>
      <c r="AG6019">
        <f t="shared" si="749"/>
        <v>0</v>
      </c>
      <c r="AH6019" t="str">
        <f t="shared" si="750"/>
        <v/>
      </c>
      <c r="AI6019" s="6" t="str">
        <f t="shared" si="751"/>
        <v/>
      </c>
    </row>
    <row r="6020" spans="1:35" ht="15.05" customHeight="1" x14ac:dyDescent="0.3">
      <c r="A6020" s="62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66"/>
      <c r="AB6020" s="71"/>
      <c r="AC6020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>
        <f t="shared" ref="AD6020:AD6083" si="754">IFERROR(IF(AND($B6020&lt;&gt;"",SEARCH("Lead",$AC6020)&gt;0,$AH6020="Yes"),1,0),0)</f>
        <v>0</v>
      </c>
      <c r="AE6020">
        <f t="shared" ref="AE6020:AE6083" si="755">IF(AND($AH6020="Yes", $B6020&lt;&gt;"",OR(MID($AC6020,5,3)="Yes",MID($AC6020,5,3)="Unk",AND(MID($AC6020,5,2)="No",LEFT($AC6020,3)="Unk")),RIGHT($AC6020,3)="GRR"),1,0)</f>
        <v>0</v>
      </c>
      <c r="AF6020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>
        <f t="shared" ref="AG6020:AG6083" si="757">IF(AND(SUM(AD6020:AF6020)=0,B6020&lt;&gt;"",$AH6020="Yes"),1,0)</f>
        <v>0</v>
      </c>
      <c r="AH6020" t="str">
        <f t="shared" ref="AH6020:AH6083" si="758">IF(AND($B6020&lt;&gt;"",$O6020&lt;&gt;"",$N6020&lt;&gt;"",$S6020&lt;&gt;""),"Yes",IF(AND($B6020&lt;&gt;"",OR($O6020="",$N6020="", $S6020="")),"No",""))</f>
        <v/>
      </c>
      <c r="AI6020" s="6" t="str">
        <f t="shared" ref="AI6020:AI6083" si="759">IFERROR(IF($AE6020=1,"Yes",IF(AND(B6020&lt;&gt;"",N6020&lt;&gt;"",O6020&lt;&gt;"",S6020&lt;&gt;""),"No","")),"*Do not cut-paste text.")</f>
        <v/>
      </c>
    </row>
    <row r="6021" spans="1:35" ht="15.05" customHeight="1" x14ac:dyDescent="0.3">
      <c r="A6021" s="62" t="str">
        <f t="shared" si="752"/>
        <v xml:space="preserve"> </v>
      </c>
      <c r="W6021" s="66"/>
      <c r="AB6021" s="71"/>
      <c r="AC6021" t="str">
        <f t="shared" si="753"/>
        <v/>
      </c>
      <c r="AD6021">
        <f t="shared" si="754"/>
        <v>0</v>
      </c>
      <c r="AE6021">
        <f t="shared" si="755"/>
        <v>0</v>
      </c>
      <c r="AF6021">
        <f t="shared" si="756"/>
        <v>0</v>
      </c>
      <c r="AG6021">
        <f t="shared" si="757"/>
        <v>0</v>
      </c>
      <c r="AH6021" t="str">
        <f t="shared" si="758"/>
        <v/>
      </c>
      <c r="AI6021" s="6" t="str">
        <f t="shared" si="759"/>
        <v/>
      </c>
    </row>
    <row r="6022" spans="1:35" ht="15.05" customHeight="1" x14ac:dyDescent="0.3">
      <c r="A6022" s="62" t="str">
        <f t="shared" si="752"/>
        <v xml:space="preserve"> </v>
      </c>
      <c r="W6022" s="66"/>
      <c r="AB6022" s="71"/>
      <c r="AC6022" t="str">
        <f t="shared" si="753"/>
        <v/>
      </c>
      <c r="AD6022">
        <f t="shared" si="754"/>
        <v>0</v>
      </c>
      <c r="AE6022">
        <f t="shared" si="755"/>
        <v>0</v>
      </c>
      <c r="AF6022">
        <f t="shared" si="756"/>
        <v>0</v>
      </c>
      <c r="AG6022">
        <f t="shared" si="757"/>
        <v>0</v>
      </c>
      <c r="AH6022" t="str">
        <f t="shared" si="758"/>
        <v/>
      </c>
      <c r="AI6022" s="6" t="str">
        <f t="shared" si="759"/>
        <v/>
      </c>
    </row>
    <row r="6023" spans="1:35" ht="15.05" customHeight="1" x14ac:dyDescent="0.3">
      <c r="A6023" s="62" t="str">
        <f t="shared" si="752"/>
        <v xml:space="preserve"> </v>
      </c>
      <c r="W6023" s="66"/>
      <c r="AB6023" s="71"/>
      <c r="AC6023" t="str">
        <f t="shared" si="753"/>
        <v/>
      </c>
      <c r="AD6023">
        <f t="shared" si="754"/>
        <v>0</v>
      </c>
      <c r="AE6023">
        <f t="shared" si="755"/>
        <v>0</v>
      </c>
      <c r="AF6023">
        <f t="shared" si="756"/>
        <v>0</v>
      </c>
      <c r="AG6023">
        <f t="shared" si="757"/>
        <v>0</v>
      </c>
      <c r="AH6023" t="str">
        <f t="shared" si="758"/>
        <v/>
      </c>
      <c r="AI6023" s="6" t="str">
        <f t="shared" si="759"/>
        <v/>
      </c>
    </row>
    <row r="6024" spans="1:35" ht="15.05" customHeight="1" x14ac:dyDescent="0.3">
      <c r="A6024" s="62" t="str">
        <f t="shared" si="752"/>
        <v xml:space="preserve"> </v>
      </c>
      <c r="W6024" s="66"/>
      <c r="AB6024" s="71"/>
      <c r="AC6024" t="str">
        <f t="shared" si="753"/>
        <v/>
      </c>
      <c r="AD6024">
        <f t="shared" si="754"/>
        <v>0</v>
      </c>
      <c r="AE6024">
        <f t="shared" si="755"/>
        <v>0</v>
      </c>
      <c r="AF6024">
        <f t="shared" si="756"/>
        <v>0</v>
      </c>
      <c r="AG6024">
        <f t="shared" si="757"/>
        <v>0</v>
      </c>
      <c r="AH6024" t="str">
        <f t="shared" si="758"/>
        <v/>
      </c>
      <c r="AI6024" s="6" t="str">
        <f t="shared" si="759"/>
        <v/>
      </c>
    </row>
    <row r="6025" spans="1:35" ht="15.05" customHeight="1" x14ac:dyDescent="0.3">
      <c r="A6025" s="62" t="str">
        <f t="shared" si="752"/>
        <v xml:space="preserve"> </v>
      </c>
      <c r="W6025" s="66"/>
      <c r="AB6025" s="71"/>
      <c r="AC6025" t="str">
        <f t="shared" si="753"/>
        <v/>
      </c>
      <c r="AD6025">
        <f t="shared" si="754"/>
        <v>0</v>
      </c>
      <c r="AE6025">
        <f t="shared" si="755"/>
        <v>0</v>
      </c>
      <c r="AF6025">
        <f t="shared" si="756"/>
        <v>0</v>
      </c>
      <c r="AG6025">
        <f t="shared" si="757"/>
        <v>0</v>
      </c>
      <c r="AH6025" t="str">
        <f t="shared" si="758"/>
        <v/>
      </c>
      <c r="AI6025" s="6" t="str">
        <f t="shared" si="759"/>
        <v/>
      </c>
    </row>
    <row r="6026" spans="1:35" ht="15.05" customHeight="1" x14ac:dyDescent="0.3">
      <c r="A6026" s="62" t="str">
        <f t="shared" si="752"/>
        <v xml:space="preserve"> </v>
      </c>
      <c r="W6026" s="66"/>
      <c r="AB6026" s="71"/>
      <c r="AC6026" t="str">
        <f t="shared" si="753"/>
        <v/>
      </c>
      <c r="AD6026">
        <f t="shared" si="754"/>
        <v>0</v>
      </c>
      <c r="AE6026">
        <f t="shared" si="755"/>
        <v>0</v>
      </c>
      <c r="AF6026">
        <f t="shared" si="756"/>
        <v>0</v>
      </c>
      <c r="AG6026">
        <f t="shared" si="757"/>
        <v>0</v>
      </c>
      <c r="AH6026" t="str">
        <f t="shared" si="758"/>
        <v/>
      </c>
      <c r="AI6026" s="6" t="str">
        <f t="shared" si="759"/>
        <v/>
      </c>
    </row>
    <row r="6027" spans="1:35" ht="15.05" customHeight="1" x14ac:dyDescent="0.3">
      <c r="A6027" s="62" t="str">
        <f t="shared" si="752"/>
        <v xml:space="preserve"> </v>
      </c>
      <c r="W6027" s="66"/>
      <c r="AB6027" s="71"/>
      <c r="AC6027" t="str">
        <f t="shared" si="753"/>
        <v/>
      </c>
      <c r="AD6027">
        <f t="shared" si="754"/>
        <v>0</v>
      </c>
      <c r="AE6027">
        <f t="shared" si="755"/>
        <v>0</v>
      </c>
      <c r="AF6027">
        <f t="shared" si="756"/>
        <v>0</v>
      </c>
      <c r="AG6027">
        <f t="shared" si="757"/>
        <v>0</v>
      </c>
      <c r="AH6027" t="str">
        <f t="shared" si="758"/>
        <v/>
      </c>
      <c r="AI6027" s="6" t="str">
        <f t="shared" si="759"/>
        <v/>
      </c>
    </row>
    <row r="6028" spans="1:35" ht="15.05" customHeight="1" x14ac:dyDescent="0.3">
      <c r="A6028" s="62" t="str">
        <f t="shared" si="752"/>
        <v xml:space="preserve"> </v>
      </c>
      <c r="W6028" s="66"/>
      <c r="AB6028" s="71"/>
      <c r="AC6028" t="str">
        <f t="shared" si="753"/>
        <v/>
      </c>
      <c r="AD6028">
        <f t="shared" si="754"/>
        <v>0</v>
      </c>
      <c r="AE6028">
        <f t="shared" si="755"/>
        <v>0</v>
      </c>
      <c r="AF6028">
        <f t="shared" si="756"/>
        <v>0</v>
      </c>
      <c r="AG6028">
        <f t="shared" si="757"/>
        <v>0</v>
      </c>
      <c r="AH6028" t="str">
        <f t="shared" si="758"/>
        <v/>
      </c>
      <c r="AI6028" s="6" t="str">
        <f t="shared" si="759"/>
        <v/>
      </c>
    </row>
    <row r="6029" spans="1:35" ht="15.05" customHeight="1" x14ac:dyDescent="0.3">
      <c r="A6029" s="62" t="str">
        <f t="shared" si="752"/>
        <v xml:space="preserve"> </v>
      </c>
      <c r="W6029" s="66"/>
      <c r="AB6029" s="71"/>
      <c r="AC6029" t="str">
        <f t="shared" si="753"/>
        <v/>
      </c>
      <c r="AD6029">
        <f t="shared" si="754"/>
        <v>0</v>
      </c>
      <c r="AE6029">
        <f t="shared" si="755"/>
        <v>0</v>
      </c>
      <c r="AF6029">
        <f t="shared" si="756"/>
        <v>0</v>
      </c>
      <c r="AG6029">
        <f t="shared" si="757"/>
        <v>0</v>
      </c>
      <c r="AH6029" t="str">
        <f t="shared" si="758"/>
        <v/>
      </c>
      <c r="AI6029" s="6" t="str">
        <f t="shared" si="759"/>
        <v/>
      </c>
    </row>
    <row r="6030" spans="1:35" ht="15.05" customHeight="1" x14ac:dyDescent="0.3">
      <c r="A6030" s="62" t="str">
        <f t="shared" si="752"/>
        <v xml:space="preserve"> </v>
      </c>
      <c r="W6030" s="66"/>
      <c r="AB6030" s="71"/>
      <c r="AC6030" t="str">
        <f t="shared" si="753"/>
        <v/>
      </c>
      <c r="AD6030">
        <f t="shared" si="754"/>
        <v>0</v>
      </c>
      <c r="AE6030">
        <f t="shared" si="755"/>
        <v>0</v>
      </c>
      <c r="AF6030">
        <f t="shared" si="756"/>
        <v>0</v>
      </c>
      <c r="AG6030">
        <f t="shared" si="757"/>
        <v>0</v>
      </c>
      <c r="AH6030" t="str">
        <f t="shared" si="758"/>
        <v/>
      </c>
      <c r="AI6030" s="6" t="str">
        <f t="shared" si="759"/>
        <v/>
      </c>
    </row>
    <row r="6031" spans="1:35" ht="15.05" customHeight="1" x14ac:dyDescent="0.3">
      <c r="A6031" s="62" t="str">
        <f t="shared" si="752"/>
        <v xml:space="preserve"> </v>
      </c>
      <c r="W6031" s="66"/>
      <c r="AB6031" s="71"/>
      <c r="AC6031" t="str">
        <f t="shared" si="753"/>
        <v/>
      </c>
      <c r="AD6031">
        <f t="shared" si="754"/>
        <v>0</v>
      </c>
      <c r="AE6031">
        <f t="shared" si="755"/>
        <v>0</v>
      </c>
      <c r="AF6031">
        <f t="shared" si="756"/>
        <v>0</v>
      </c>
      <c r="AG6031">
        <f t="shared" si="757"/>
        <v>0</v>
      </c>
      <c r="AH6031" t="str">
        <f t="shared" si="758"/>
        <v/>
      </c>
      <c r="AI6031" s="6" t="str">
        <f t="shared" si="759"/>
        <v/>
      </c>
    </row>
    <row r="6032" spans="1:35" ht="15.05" customHeight="1" x14ac:dyDescent="0.3">
      <c r="A6032" s="62" t="str">
        <f t="shared" si="752"/>
        <v xml:space="preserve"> </v>
      </c>
      <c r="W6032" s="66"/>
      <c r="AB6032" s="71"/>
      <c r="AC6032" t="str">
        <f t="shared" si="753"/>
        <v/>
      </c>
      <c r="AD6032">
        <f t="shared" si="754"/>
        <v>0</v>
      </c>
      <c r="AE6032">
        <f t="shared" si="755"/>
        <v>0</v>
      </c>
      <c r="AF6032">
        <f t="shared" si="756"/>
        <v>0</v>
      </c>
      <c r="AG6032">
        <f t="shared" si="757"/>
        <v>0</v>
      </c>
      <c r="AH6032" t="str">
        <f t="shared" si="758"/>
        <v/>
      </c>
      <c r="AI6032" s="6" t="str">
        <f t="shared" si="759"/>
        <v/>
      </c>
    </row>
    <row r="6033" spans="1:35" ht="15.05" customHeight="1" x14ac:dyDescent="0.3">
      <c r="A6033" s="62" t="str">
        <f t="shared" si="752"/>
        <v xml:space="preserve"> </v>
      </c>
      <c r="W6033" s="66"/>
      <c r="AB6033" s="71"/>
      <c r="AC6033" t="str">
        <f t="shared" si="753"/>
        <v/>
      </c>
      <c r="AD6033">
        <f t="shared" si="754"/>
        <v>0</v>
      </c>
      <c r="AE6033">
        <f t="shared" si="755"/>
        <v>0</v>
      </c>
      <c r="AF6033">
        <f t="shared" si="756"/>
        <v>0</v>
      </c>
      <c r="AG6033">
        <f t="shared" si="757"/>
        <v>0</v>
      </c>
      <c r="AH6033" t="str">
        <f t="shared" si="758"/>
        <v/>
      </c>
      <c r="AI6033" s="6" t="str">
        <f t="shared" si="759"/>
        <v/>
      </c>
    </row>
    <row r="6034" spans="1:35" ht="15.05" customHeight="1" x14ac:dyDescent="0.3">
      <c r="A6034" s="62" t="str">
        <f t="shared" si="752"/>
        <v xml:space="preserve"> </v>
      </c>
      <c r="W6034" s="66"/>
      <c r="AB6034" s="71"/>
      <c r="AC6034" t="str">
        <f t="shared" si="753"/>
        <v/>
      </c>
      <c r="AD6034">
        <f t="shared" si="754"/>
        <v>0</v>
      </c>
      <c r="AE6034">
        <f t="shared" si="755"/>
        <v>0</v>
      </c>
      <c r="AF6034">
        <f t="shared" si="756"/>
        <v>0</v>
      </c>
      <c r="AG6034">
        <f t="shared" si="757"/>
        <v>0</v>
      </c>
      <c r="AH6034" t="str">
        <f t="shared" si="758"/>
        <v/>
      </c>
      <c r="AI6034" s="6" t="str">
        <f t="shared" si="759"/>
        <v/>
      </c>
    </row>
    <row r="6035" spans="1:35" ht="15.05" customHeight="1" x14ac:dyDescent="0.3">
      <c r="A6035" s="62" t="str">
        <f t="shared" si="752"/>
        <v xml:space="preserve"> </v>
      </c>
      <c r="W6035" s="66"/>
      <c r="AB6035" s="71"/>
      <c r="AC6035" t="str">
        <f t="shared" si="753"/>
        <v/>
      </c>
      <c r="AD6035">
        <f t="shared" si="754"/>
        <v>0</v>
      </c>
      <c r="AE6035">
        <f t="shared" si="755"/>
        <v>0</v>
      </c>
      <c r="AF6035">
        <f t="shared" si="756"/>
        <v>0</v>
      </c>
      <c r="AG6035">
        <f t="shared" si="757"/>
        <v>0</v>
      </c>
      <c r="AH6035" t="str">
        <f t="shared" si="758"/>
        <v/>
      </c>
      <c r="AI6035" s="6" t="str">
        <f t="shared" si="759"/>
        <v/>
      </c>
    </row>
    <row r="6036" spans="1:35" ht="15.05" customHeight="1" x14ac:dyDescent="0.3">
      <c r="A6036" s="62" t="str">
        <f t="shared" si="752"/>
        <v xml:space="preserve"> </v>
      </c>
      <c r="W6036" s="66"/>
      <c r="AB6036" s="71"/>
      <c r="AC6036" t="str">
        <f t="shared" si="753"/>
        <v/>
      </c>
      <c r="AD6036">
        <f t="shared" si="754"/>
        <v>0</v>
      </c>
      <c r="AE6036">
        <f t="shared" si="755"/>
        <v>0</v>
      </c>
      <c r="AF6036">
        <f t="shared" si="756"/>
        <v>0</v>
      </c>
      <c r="AG6036">
        <f t="shared" si="757"/>
        <v>0</v>
      </c>
      <c r="AH6036" t="str">
        <f t="shared" si="758"/>
        <v/>
      </c>
      <c r="AI6036" s="6" t="str">
        <f t="shared" si="759"/>
        <v/>
      </c>
    </row>
    <row r="6037" spans="1:35" ht="15.05" customHeight="1" x14ac:dyDescent="0.3">
      <c r="A6037" s="62" t="str">
        <f t="shared" si="752"/>
        <v xml:space="preserve"> </v>
      </c>
      <c r="W6037" s="66"/>
      <c r="AB6037" s="71"/>
      <c r="AC6037" t="str">
        <f t="shared" si="753"/>
        <v/>
      </c>
      <c r="AD6037">
        <f t="shared" si="754"/>
        <v>0</v>
      </c>
      <c r="AE6037">
        <f t="shared" si="755"/>
        <v>0</v>
      </c>
      <c r="AF6037">
        <f t="shared" si="756"/>
        <v>0</v>
      </c>
      <c r="AG6037">
        <f t="shared" si="757"/>
        <v>0</v>
      </c>
      <c r="AH6037" t="str">
        <f t="shared" si="758"/>
        <v/>
      </c>
      <c r="AI6037" s="6" t="str">
        <f t="shared" si="759"/>
        <v/>
      </c>
    </row>
    <row r="6038" spans="1:35" ht="15.05" customHeight="1" x14ac:dyDescent="0.3">
      <c r="A6038" s="62" t="str">
        <f t="shared" si="752"/>
        <v xml:space="preserve"> </v>
      </c>
      <c r="W6038" s="66"/>
      <c r="AB6038" s="71"/>
      <c r="AC6038" t="str">
        <f t="shared" si="753"/>
        <v/>
      </c>
      <c r="AD6038">
        <f t="shared" si="754"/>
        <v>0</v>
      </c>
      <c r="AE6038">
        <f t="shared" si="755"/>
        <v>0</v>
      </c>
      <c r="AF6038">
        <f t="shared" si="756"/>
        <v>0</v>
      </c>
      <c r="AG6038">
        <f t="shared" si="757"/>
        <v>0</v>
      </c>
      <c r="AH6038" t="str">
        <f t="shared" si="758"/>
        <v/>
      </c>
      <c r="AI6038" s="6" t="str">
        <f t="shared" si="759"/>
        <v/>
      </c>
    </row>
    <row r="6039" spans="1:35" ht="15.05" customHeight="1" x14ac:dyDescent="0.3">
      <c r="A6039" s="62" t="str">
        <f t="shared" si="752"/>
        <v xml:space="preserve"> </v>
      </c>
      <c r="W6039" s="66"/>
      <c r="AB6039" s="71"/>
      <c r="AC6039" t="str">
        <f t="shared" si="753"/>
        <v/>
      </c>
      <c r="AD6039">
        <f t="shared" si="754"/>
        <v>0</v>
      </c>
      <c r="AE6039">
        <f t="shared" si="755"/>
        <v>0</v>
      </c>
      <c r="AF6039">
        <f t="shared" si="756"/>
        <v>0</v>
      </c>
      <c r="AG6039">
        <f t="shared" si="757"/>
        <v>0</v>
      </c>
      <c r="AH6039" t="str">
        <f t="shared" si="758"/>
        <v/>
      </c>
      <c r="AI6039" s="6" t="str">
        <f t="shared" si="759"/>
        <v/>
      </c>
    </row>
    <row r="6040" spans="1:35" ht="15.05" customHeight="1" x14ac:dyDescent="0.3">
      <c r="A6040" s="62" t="str">
        <f t="shared" si="752"/>
        <v xml:space="preserve"> </v>
      </c>
      <c r="W6040" s="66"/>
      <c r="AB6040" s="71"/>
      <c r="AC6040" t="str">
        <f t="shared" si="753"/>
        <v/>
      </c>
      <c r="AD6040">
        <f t="shared" si="754"/>
        <v>0</v>
      </c>
      <c r="AE6040">
        <f t="shared" si="755"/>
        <v>0</v>
      </c>
      <c r="AF6040">
        <f t="shared" si="756"/>
        <v>0</v>
      </c>
      <c r="AG6040">
        <f t="shared" si="757"/>
        <v>0</v>
      </c>
      <c r="AH6040" t="str">
        <f t="shared" si="758"/>
        <v/>
      </c>
      <c r="AI6040" s="6" t="str">
        <f t="shared" si="759"/>
        <v/>
      </c>
    </row>
    <row r="6041" spans="1:35" ht="15.05" customHeight="1" x14ac:dyDescent="0.3">
      <c r="A6041" s="62" t="str">
        <f t="shared" si="752"/>
        <v xml:space="preserve"> </v>
      </c>
      <c r="W6041" s="66"/>
      <c r="AB6041" s="71"/>
      <c r="AC6041" t="str">
        <f t="shared" si="753"/>
        <v/>
      </c>
      <c r="AD6041">
        <f t="shared" si="754"/>
        <v>0</v>
      </c>
      <c r="AE6041">
        <f t="shared" si="755"/>
        <v>0</v>
      </c>
      <c r="AF6041">
        <f t="shared" si="756"/>
        <v>0</v>
      </c>
      <c r="AG6041">
        <f t="shared" si="757"/>
        <v>0</v>
      </c>
      <c r="AH6041" t="str">
        <f t="shared" si="758"/>
        <v/>
      </c>
      <c r="AI6041" s="6" t="str">
        <f t="shared" si="759"/>
        <v/>
      </c>
    </row>
    <row r="6042" spans="1:35" ht="15.05" customHeight="1" x14ac:dyDescent="0.3">
      <c r="A6042" s="62" t="str">
        <f t="shared" si="752"/>
        <v xml:space="preserve"> </v>
      </c>
      <c r="W6042" s="66"/>
      <c r="AB6042" s="71"/>
      <c r="AC6042" t="str">
        <f t="shared" si="753"/>
        <v/>
      </c>
      <c r="AD6042">
        <f t="shared" si="754"/>
        <v>0</v>
      </c>
      <c r="AE6042">
        <f t="shared" si="755"/>
        <v>0</v>
      </c>
      <c r="AF6042">
        <f t="shared" si="756"/>
        <v>0</v>
      </c>
      <c r="AG6042">
        <f t="shared" si="757"/>
        <v>0</v>
      </c>
      <c r="AH6042" t="str">
        <f t="shared" si="758"/>
        <v/>
      </c>
      <c r="AI6042" s="6" t="str">
        <f t="shared" si="759"/>
        <v/>
      </c>
    </row>
    <row r="6043" spans="1:35" ht="15.05" customHeight="1" x14ac:dyDescent="0.3">
      <c r="A6043" s="62" t="str">
        <f t="shared" si="752"/>
        <v xml:space="preserve"> </v>
      </c>
      <c r="W6043" s="66"/>
      <c r="AB6043" s="71"/>
      <c r="AC6043" t="str">
        <f t="shared" si="753"/>
        <v/>
      </c>
      <c r="AD6043">
        <f t="shared" si="754"/>
        <v>0</v>
      </c>
      <c r="AE6043">
        <f t="shared" si="755"/>
        <v>0</v>
      </c>
      <c r="AF6043">
        <f t="shared" si="756"/>
        <v>0</v>
      </c>
      <c r="AG6043">
        <f t="shared" si="757"/>
        <v>0</v>
      </c>
      <c r="AH6043" t="str">
        <f t="shared" si="758"/>
        <v/>
      </c>
      <c r="AI6043" s="6" t="str">
        <f t="shared" si="759"/>
        <v/>
      </c>
    </row>
    <row r="6044" spans="1:35" ht="15.05" customHeight="1" x14ac:dyDescent="0.3">
      <c r="A6044" s="62" t="str">
        <f t="shared" si="752"/>
        <v xml:space="preserve"> </v>
      </c>
      <c r="W6044" s="66"/>
      <c r="AB6044" s="71"/>
      <c r="AC6044" t="str">
        <f t="shared" si="753"/>
        <v/>
      </c>
      <c r="AD6044">
        <f t="shared" si="754"/>
        <v>0</v>
      </c>
      <c r="AE6044">
        <f t="shared" si="755"/>
        <v>0</v>
      </c>
      <c r="AF6044">
        <f t="shared" si="756"/>
        <v>0</v>
      </c>
      <c r="AG6044">
        <f t="shared" si="757"/>
        <v>0</v>
      </c>
      <c r="AH6044" t="str">
        <f t="shared" si="758"/>
        <v/>
      </c>
      <c r="AI6044" s="6" t="str">
        <f t="shared" si="759"/>
        <v/>
      </c>
    </row>
    <row r="6045" spans="1:35" ht="15.05" customHeight="1" x14ac:dyDescent="0.3">
      <c r="A6045" s="62" t="str">
        <f t="shared" si="752"/>
        <v xml:space="preserve"> </v>
      </c>
      <c r="W6045" s="66"/>
      <c r="AB6045" s="71"/>
      <c r="AC6045" t="str">
        <f t="shared" si="753"/>
        <v/>
      </c>
      <c r="AD6045">
        <f t="shared" si="754"/>
        <v>0</v>
      </c>
      <c r="AE6045">
        <f t="shared" si="755"/>
        <v>0</v>
      </c>
      <c r="AF6045">
        <f t="shared" si="756"/>
        <v>0</v>
      </c>
      <c r="AG6045">
        <f t="shared" si="757"/>
        <v>0</v>
      </c>
      <c r="AH6045" t="str">
        <f t="shared" si="758"/>
        <v/>
      </c>
      <c r="AI6045" s="6" t="str">
        <f t="shared" si="759"/>
        <v/>
      </c>
    </row>
    <row r="6046" spans="1:35" ht="15.05" customHeight="1" x14ac:dyDescent="0.3">
      <c r="A6046" s="62" t="str">
        <f t="shared" si="752"/>
        <v xml:space="preserve"> </v>
      </c>
      <c r="W6046" s="66"/>
      <c r="AB6046" s="71"/>
      <c r="AC6046" t="str">
        <f t="shared" si="753"/>
        <v/>
      </c>
      <c r="AD6046">
        <f t="shared" si="754"/>
        <v>0</v>
      </c>
      <c r="AE6046">
        <f t="shared" si="755"/>
        <v>0</v>
      </c>
      <c r="AF6046">
        <f t="shared" si="756"/>
        <v>0</v>
      </c>
      <c r="AG6046">
        <f t="shared" si="757"/>
        <v>0</v>
      </c>
      <c r="AH6046" t="str">
        <f t="shared" si="758"/>
        <v/>
      </c>
      <c r="AI6046" s="6" t="str">
        <f t="shared" si="759"/>
        <v/>
      </c>
    </row>
    <row r="6047" spans="1:35" ht="15.05" customHeight="1" x14ac:dyDescent="0.3">
      <c r="A6047" s="62" t="str">
        <f t="shared" si="752"/>
        <v xml:space="preserve"> </v>
      </c>
      <c r="W6047" s="66"/>
      <c r="AB6047" s="71"/>
      <c r="AC6047" t="str">
        <f t="shared" si="753"/>
        <v/>
      </c>
      <c r="AD6047">
        <f t="shared" si="754"/>
        <v>0</v>
      </c>
      <c r="AE6047">
        <f t="shared" si="755"/>
        <v>0</v>
      </c>
      <c r="AF6047">
        <f t="shared" si="756"/>
        <v>0</v>
      </c>
      <c r="AG6047">
        <f t="shared" si="757"/>
        <v>0</v>
      </c>
      <c r="AH6047" t="str">
        <f t="shared" si="758"/>
        <v/>
      </c>
      <c r="AI6047" s="6" t="str">
        <f t="shared" si="759"/>
        <v/>
      </c>
    </row>
    <row r="6048" spans="1:35" ht="15.05" customHeight="1" x14ac:dyDescent="0.3">
      <c r="A6048" s="62" t="str">
        <f t="shared" si="752"/>
        <v xml:space="preserve"> </v>
      </c>
      <c r="W6048" s="66"/>
      <c r="AB6048" s="71"/>
      <c r="AC6048" t="str">
        <f t="shared" si="753"/>
        <v/>
      </c>
      <c r="AD6048">
        <f t="shared" si="754"/>
        <v>0</v>
      </c>
      <c r="AE6048">
        <f t="shared" si="755"/>
        <v>0</v>
      </c>
      <c r="AF6048">
        <f t="shared" si="756"/>
        <v>0</v>
      </c>
      <c r="AG6048">
        <f t="shared" si="757"/>
        <v>0</v>
      </c>
      <c r="AH6048" t="str">
        <f t="shared" si="758"/>
        <v/>
      </c>
      <c r="AI6048" s="6" t="str">
        <f t="shared" si="759"/>
        <v/>
      </c>
    </row>
    <row r="6049" spans="1:35" ht="15.05" customHeight="1" x14ac:dyDescent="0.3">
      <c r="A6049" s="62" t="str">
        <f t="shared" si="752"/>
        <v xml:space="preserve"> </v>
      </c>
      <c r="W6049" s="66"/>
      <c r="AB6049" s="71"/>
      <c r="AC6049" t="str">
        <f t="shared" si="753"/>
        <v/>
      </c>
      <c r="AD6049">
        <f t="shared" si="754"/>
        <v>0</v>
      </c>
      <c r="AE6049">
        <f t="shared" si="755"/>
        <v>0</v>
      </c>
      <c r="AF6049">
        <f t="shared" si="756"/>
        <v>0</v>
      </c>
      <c r="AG6049">
        <f t="shared" si="757"/>
        <v>0</v>
      </c>
      <c r="AH6049" t="str">
        <f t="shared" si="758"/>
        <v/>
      </c>
      <c r="AI6049" s="6" t="str">
        <f t="shared" si="759"/>
        <v/>
      </c>
    </row>
    <row r="6050" spans="1:35" ht="15.05" customHeight="1" x14ac:dyDescent="0.3">
      <c r="A6050" s="62" t="str">
        <f t="shared" si="752"/>
        <v xml:space="preserve"> </v>
      </c>
      <c r="W6050" s="66"/>
      <c r="AB6050" s="71"/>
      <c r="AC6050" t="str">
        <f t="shared" si="753"/>
        <v/>
      </c>
      <c r="AD6050">
        <f t="shared" si="754"/>
        <v>0</v>
      </c>
      <c r="AE6050">
        <f t="shared" si="755"/>
        <v>0</v>
      </c>
      <c r="AF6050">
        <f t="shared" si="756"/>
        <v>0</v>
      </c>
      <c r="AG6050">
        <f t="shared" si="757"/>
        <v>0</v>
      </c>
      <c r="AH6050" t="str">
        <f t="shared" si="758"/>
        <v/>
      </c>
      <c r="AI6050" s="6" t="str">
        <f t="shared" si="759"/>
        <v/>
      </c>
    </row>
    <row r="6051" spans="1:35" ht="15.05" customHeight="1" x14ac:dyDescent="0.3">
      <c r="A6051" s="62" t="str">
        <f t="shared" si="752"/>
        <v xml:space="preserve"> </v>
      </c>
      <c r="W6051" s="66"/>
      <c r="AB6051" s="71"/>
      <c r="AC6051" t="str">
        <f t="shared" si="753"/>
        <v/>
      </c>
      <c r="AD6051">
        <f t="shared" si="754"/>
        <v>0</v>
      </c>
      <c r="AE6051">
        <f t="shared" si="755"/>
        <v>0</v>
      </c>
      <c r="AF6051">
        <f t="shared" si="756"/>
        <v>0</v>
      </c>
      <c r="AG6051">
        <f t="shared" si="757"/>
        <v>0</v>
      </c>
      <c r="AH6051" t="str">
        <f t="shared" si="758"/>
        <v/>
      </c>
      <c r="AI6051" s="6" t="str">
        <f t="shared" si="759"/>
        <v/>
      </c>
    </row>
    <row r="6052" spans="1:35" ht="15.05" customHeight="1" x14ac:dyDescent="0.3">
      <c r="A6052" s="62" t="str">
        <f t="shared" si="752"/>
        <v xml:space="preserve"> </v>
      </c>
      <c r="W6052" s="66"/>
      <c r="AB6052" s="71"/>
      <c r="AC6052" t="str">
        <f t="shared" si="753"/>
        <v/>
      </c>
      <c r="AD6052">
        <f t="shared" si="754"/>
        <v>0</v>
      </c>
      <c r="AE6052">
        <f t="shared" si="755"/>
        <v>0</v>
      </c>
      <c r="AF6052">
        <f t="shared" si="756"/>
        <v>0</v>
      </c>
      <c r="AG6052">
        <f t="shared" si="757"/>
        <v>0</v>
      </c>
      <c r="AH6052" t="str">
        <f t="shared" si="758"/>
        <v/>
      </c>
      <c r="AI6052" s="6" t="str">
        <f t="shared" si="759"/>
        <v/>
      </c>
    </row>
    <row r="6053" spans="1:35" ht="15.05" customHeight="1" x14ac:dyDescent="0.3">
      <c r="A6053" s="62" t="str">
        <f t="shared" si="752"/>
        <v xml:space="preserve"> </v>
      </c>
      <c r="W6053" s="66"/>
      <c r="AB6053" s="71"/>
      <c r="AC6053" t="str">
        <f t="shared" si="753"/>
        <v/>
      </c>
      <c r="AD6053">
        <f t="shared" si="754"/>
        <v>0</v>
      </c>
      <c r="AE6053">
        <f t="shared" si="755"/>
        <v>0</v>
      </c>
      <c r="AF6053">
        <f t="shared" si="756"/>
        <v>0</v>
      </c>
      <c r="AG6053">
        <f t="shared" si="757"/>
        <v>0</v>
      </c>
      <c r="AH6053" t="str">
        <f t="shared" si="758"/>
        <v/>
      </c>
      <c r="AI6053" s="6" t="str">
        <f t="shared" si="759"/>
        <v/>
      </c>
    </row>
    <row r="6054" spans="1:35" ht="15.05" customHeight="1" x14ac:dyDescent="0.3">
      <c r="A6054" s="62" t="str">
        <f t="shared" si="752"/>
        <v xml:space="preserve"> </v>
      </c>
      <c r="W6054" s="66"/>
      <c r="AB6054" s="71"/>
      <c r="AC6054" t="str">
        <f t="shared" si="753"/>
        <v/>
      </c>
      <c r="AD6054">
        <f t="shared" si="754"/>
        <v>0</v>
      </c>
      <c r="AE6054">
        <f t="shared" si="755"/>
        <v>0</v>
      </c>
      <c r="AF6054">
        <f t="shared" si="756"/>
        <v>0</v>
      </c>
      <c r="AG6054">
        <f t="shared" si="757"/>
        <v>0</v>
      </c>
      <c r="AH6054" t="str">
        <f t="shared" si="758"/>
        <v/>
      </c>
      <c r="AI6054" s="6" t="str">
        <f t="shared" si="759"/>
        <v/>
      </c>
    </row>
    <row r="6055" spans="1:35" ht="15.05" customHeight="1" x14ac:dyDescent="0.3">
      <c r="A6055" s="62" t="str">
        <f t="shared" si="752"/>
        <v xml:space="preserve"> </v>
      </c>
      <c r="W6055" s="66"/>
      <c r="AB6055" s="71"/>
      <c r="AC6055" t="str">
        <f t="shared" si="753"/>
        <v/>
      </c>
      <c r="AD6055">
        <f t="shared" si="754"/>
        <v>0</v>
      </c>
      <c r="AE6055">
        <f t="shared" si="755"/>
        <v>0</v>
      </c>
      <c r="AF6055">
        <f t="shared" si="756"/>
        <v>0</v>
      </c>
      <c r="AG6055">
        <f t="shared" si="757"/>
        <v>0</v>
      </c>
      <c r="AH6055" t="str">
        <f t="shared" si="758"/>
        <v/>
      </c>
      <c r="AI6055" s="6" t="str">
        <f t="shared" si="759"/>
        <v/>
      </c>
    </row>
    <row r="6056" spans="1:35" ht="15.05" customHeight="1" x14ac:dyDescent="0.3">
      <c r="A6056" s="62" t="str">
        <f t="shared" si="752"/>
        <v xml:space="preserve"> </v>
      </c>
      <c r="W6056" s="66"/>
      <c r="AB6056" s="71"/>
      <c r="AC6056" t="str">
        <f t="shared" si="753"/>
        <v/>
      </c>
      <c r="AD6056">
        <f t="shared" si="754"/>
        <v>0</v>
      </c>
      <c r="AE6056">
        <f t="shared" si="755"/>
        <v>0</v>
      </c>
      <c r="AF6056">
        <f t="shared" si="756"/>
        <v>0</v>
      </c>
      <c r="AG6056">
        <f t="shared" si="757"/>
        <v>0</v>
      </c>
      <c r="AH6056" t="str">
        <f t="shared" si="758"/>
        <v/>
      </c>
      <c r="AI6056" s="6" t="str">
        <f t="shared" si="759"/>
        <v/>
      </c>
    </row>
    <row r="6057" spans="1:35" ht="15.05" customHeight="1" x14ac:dyDescent="0.3">
      <c r="A6057" s="62" t="str">
        <f t="shared" si="752"/>
        <v xml:space="preserve"> </v>
      </c>
      <c r="W6057" s="66"/>
      <c r="AB6057" s="71"/>
      <c r="AC6057" t="str">
        <f t="shared" si="753"/>
        <v/>
      </c>
      <c r="AD6057">
        <f t="shared" si="754"/>
        <v>0</v>
      </c>
      <c r="AE6057">
        <f t="shared" si="755"/>
        <v>0</v>
      </c>
      <c r="AF6057">
        <f t="shared" si="756"/>
        <v>0</v>
      </c>
      <c r="AG6057">
        <f t="shared" si="757"/>
        <v>0</v>
      </c>
      <c r="AH6057" t="str">
        <f t="shared" si="758"/>
        <v/>
      </c>
      <c r="AI6057" s="6" t="str">
        <f t="shared" si="759"/>
        <v/>
      </c>
    </row>
    <row r="6058" spans="1:35" ht="15.05" customHeight="1" x14ac:dyDescent="0.3">
      <c r="A6058" s="62" t="str">
        <f t="shared" si="752"/>
        <v xml:space="preserve"> </v>
      </c>
      <c r="W6058" s="66"/>
      <c r="AB6058" s="71"/>
      <c r="AC6058" t="str">
        <f t="shared" si="753"/>
        <v/>
      </c>
      <c r="AD6058">
        <f t="shared" si="754"/>
        <v>0</v>
      </c>
      <c r="AE6058">
        <f t="shared" si="755"/>
        <v>0</v>
      </c>
      <c r="AF6058">
        <f t="shared" si="756"/>
        <v>0</v>
      </c>
      <c r="AG6058">
        <f t="shared" si="757"/>
        <v>0</v>
      </c>
      <c r="AH6058" t="str">
        <f t="shared" si="758"/>
        <v/>
      </c>
      <c r="AI6058" s="6" t="str">
        <f t="shared" si="759"/>
        <v/>
      </c>
    </row>
    <row r="6059" spans="1:35" ht="15.05" customHeight="1" x14ac:dyDescent="0.3">
      <c r="A6059" s="62" t="str">
        <f t="shared" si="752"/>
        <v xml:space="preserve"> </v>
      </c>
      <c r="W6059" s="66"/>
      <c r="AB6059" s="71"/>
      <c r="AC6059" t="str">
        <f t="shared" si="753"/>
        <v/>
      </c>
      <c r="AD6059">
        <f t="shared" si="754"/>
        <v>0</v>
      </c>
      <c r="AE6059">
        <f t="shared" si="755"/>
        <v>0</v>
      </c>
      <c r="AF6059">
        <f t="shared" si="756"/>
        <v>0</v>
      </c>
      <c r="AG6059">
        <f t="shared" si="757"/>
        <v>0</v>
      </c>
      <c r="AH6059" t="str">
        <f t="shared" si="758"/>
        <v/>
      </c>
      <c r="AI6059" s="6" t="str">
        <f t="shared" si="759"/>
        <v/>
      </c>
    </row>
    <row r="6060" spans="1:35" ht="15.05" customHeight="1" x14ac:dyDescent="0.3">
      <c r="A6060" s="62" t="str">
        <f t="shared" si="752"/>
        <v xml:space="preserve"> </v>
      </c>
      <c r="W6060" s="66"/>
      <c r="AB6060" s="71"/>
      <c r="AC6060" t="str">
        <f t="shared" si="753"/>
        <v/>
      </c>
      <c r="AD6060">
        <f t="shared" si="754"/>
        <v>0</v>
      </c>
      <c r="AE6060">
        <f t="shared" si="755"/>
        <v>0</v>
      </c>
      <c r="AF6060">
        <f t="shared" si="756"/>
        <v>0</v>
      </c>
      <c r="AG6060">
        <f t="shared" si="757"/>
        <v>0</v>
      </c>
      <c r="AH6060" t="str">
        <f t="shared" si="758"/>
        <v/>
      </c>
      <c r="AI6060" s="6" t="str">
        <f t="shared" si="759"/>
        <v/>
      </c>
    </row>
    <row r="6061" spans="1:35" ht="15.05" customHeight="1" x14ac:dyDescent="0.3">
      <c r="A6061" s="62" t="str">
        <f t="shared" si="752"/>
        <v xml:space="preserve"> </v>
      </c>
      <c r="W6061" s="66"/>
      <c r="AB6061" s="71"/>
      <c r="AC6061" t="str">
        <f t="shared" si="753"/>
        <v/>
      </c>
      <c r="AD6061">
        <f t="shared" si="754"/>
        <v>0</v>
      </c>
      <c r="AE6061">
        <f t="shared" si="755"/>
        <v>0</v>
      </c>
      <c r="AF6061">
        <f t="shared" si="756"/>
        <v>0</v>
      </c>
      <c r="AG6061">
        <f t="shared" si="757"/>
        <v>0</v>
      </c>
      <c r="AH6061" t="str">
        <f t="shared" si="758"/>
        <v/>
      </c>
      <c r="AI6061" s="6" t="str">
        <f t="shared" si="759"/>
        <v/>
      </c>
    </row>
    <row r="6062" spans="1:35" ht="15.05" customHeight="1" x14ac:dyDescent="0.3">
      <c r="A6062" s="62" t="str">
        <f t="shared" si="752"/>
        <v xml:space="preserve"> </v>
      </c>
      <c r="W6062" s="66"/>
      <c r="AB6062" s="71"/>
      <c r="AC6062" t="str">
        <f t="shared" si="753"/>
        <v/>
      </c>
      <c r="AD6062">
        <f t="shared" si="754"/>
        <v>0</v>
      </c>
      <c r="AE6062">
        <f t="shared" si="755"/>
        <v>0</v>
      </c>
      <c r="AF6062">
        <f t="shared" si="756"/>
        <v>0</v>
      </c>
      <c r="AG6062">
        <f t="shared" si="757"/>
        <v>0</v>
      </c>
      <c r="AH6062" t="str">
        <f t="shared" si="758"/>
        <v/>
      </c>
      <c r="AI6062" s="6" t="str">
        <f t="shared" si="759"/>
        <v/>
      </c>
    </row>
    <row r="6063" spans="1:35" ht="15.05" customHeight="1" x14ac:dyDescent="0.3">
      <c r="A6063" s="62" t="str">
        <f t="shared" si="752"/>
        <v xml:space="preserve"> </v>
      </c>
      <c r="W6063" s="66"/>
      <c r="AB6063" s="71"/>
      <c r="AC6063" t="str">
        <f t="shared" si="753"/>
        <v/>
      </c>
      <c r="AD6063">
        <f t="shared" si="754"/>
        <v>0</v>
      </c>
      <c r="AE6063">
        <f t="shared" si="755"/>
        <v>0</v>
      </c>
      <c r="AF6063">
        <f t="shared" si="756"/>
        <v>0</v>
      </c>
      <c r="AG6063">
        <f t="shared" si="757"/>
        <v>0</v>
      </c>
      <c r="AH6063" t="str">
        <f t="shared" si="758"/>
        <v/>
      </c>
      <c r="AI6063" s="6" t="str">
        <f t="shared" si="759"/>
        <v/>
      </c>
    </row>
    <row r="6064" spans="1:35" ht="15.05" customHeight="1" x14ac:dyDescent="0.3">
      <c r="A6064" s="62" t="str">
        <f t="shared" si="752"/>
        <v xml:space="preserve"> </v>
      </c>
      <c r="W6064" s="66"/>
      <c r="AB6064" s="71"/>
      <c r="AC6064" t="str">
        <f t="shared" si="753"/>
        <v/>
      </c>
      <c r="AD6064">
        <f t="shared" si="754"/>
        <v>0</v>
      </c>
      <c r="AE6064">
        <f t="shared" si="755"/>
        <v>0</v>
      </c>
      <c r="AF6064">
        <f t="shared" si="756"/>
        <v>0</v>
      </c>
      <c r="AG6064">
        <f t="shared" si="757"/>
        <v>0</v>
      </c>
      <c r="AH6064" t="str">
        <f t="shared" si="758"/>
        <v/>
      </c>
      <c r="AI6064" s="6" t="str">
        <f t="shared" si="759"/>
        <v/>
      </c>
    </row>
    <row r="6065" spans="1:35" ht="15.05" customHeight="1" x14ac:dyDescent="0.3">
      <c r="A6065" s="62" t="str">
        <f t="shared" si="752"/>
        <v xml:space="preserve"> </v>
      </c>
      <c r="W6065" s="66"/>
      <c r="AB6065" s="71"/>
      <c r="AC6065" t="str">
        <f t="shared" si="753"/>
        <v/>
      </c>
      <c r="AD6065">
        <f t="shared" si="754"/>
        <v>0</v>
      </c>
      <c r="AE6065">
        <f t="shared" si="755"/>
        <v>0</v>
      </c>
      <c r="AF6065">
        <f t="shared" si="756"/>
        <v>0</v>
      </c>
      <c r="AG6065">
        <f t="shared" si="757"/>
        <v>0</v>
      </c>
      <c r="AH6065" t="str">
        <f t="shared" si="758"/>
        <v/>
      </c>
      <c r="AI6065" s="6" t="str">
        <f t="shared" si="759"/>
        <v/>
      </c>
    </row>
    <row r="6066" spans="1:35" ht="15.05" customHeight="1" x14ac:dyDescent="0.3">
      <c r="A6066" s="62" t="str">
        <f t="shared" si="752"/>
        <v xml:space="preserve"> </v>
      </c>
      <c r="W6066" s="66"/>
      <c r="AB6066" s="71"/>
      <c r="AC6066" t="str">
        <f t="shared" si="753"/>
        <v/>
      </c>
      <c r="AD6066">
        <f t="shared" si="754"/>
        <v>0</v>
      </c>
      <c r="AE6066">
        <f t="shared" si="755"/>
        <v>0</v>
      </c>
      <c r="AF6066">
        <f t="shared" si="756"/>
        <v>0</v>
      </c>
      <c r="AG6066">
        <f t="shared" si="757"/>
        <v>0</v>
      </c>
      <c r="AH6066" t="str">
        <f t="shared" si="758"/>
        <v/>
      </c>
      <c r="AI6066" s="6" t="str">
        <f t="shared" si="759"/>
        <v/>
      </c>
    </row>
    <row r="6067" spans="1:35" ht="15.05" customHeight="1" x14ac:dyDescent="0.3">
      <c r="A6067" s="62" t="str">
        <f t="shared" si="752"/>
        <v xml:space="preserve"> </v>
      </c>
      <c r="W6067" s="66"/>
      <c r="AB6067" s="71"/>
      <c r="AC6067" t="str">
        <f t="shared" si="753"/>
        <v/>
      </c>
      <c r="AD6067">
        <f t="shared" si="754"/>
        <v>0</v>
      </c>
      <c r="AE6067">
        <f t="shared" si="755"/>
        <v>0</v>
      </c>
      <c r="AF6067">
        <f t="shared" si="756"/>
        <v>0</v>
      </c>
      <c r="AG6067">
        <f t="shared" si="757"/>
        <v>0</v>
      </c>
      <c r="AH6067" t="str">
        <f t="shared" si="758"/>
        <v/>
      </c>
      <c r="AI6067" s="6" t="str">
        <f t="shared" si="759"/>
        <v/>
      </c>
    </row>
    <row r="6068" spans="1:35" ht="15.05" customHeight="1" x14ac:dyDescent="0.3">
      <c r="A6068" s="62" t="str">
        <f t="shared" si="752"/>
        <v xml:space="preserve"> </v>
      </c>
      <c r="W6068" s="66"/>
      <c r="AB6068" s="71"/>
      <c r="AC6068" t="str">
        <f t="shared" si="753"/>
        <v/>
      </c>
      <c r="AD6068">
        <f t="shared" si="754"/>
        <v>0</v>
      </c>
      <c r="AE6068">
        <f t="shared" si="755"/>
        <v>0</v>
      </c>
      <c r="AF6068">
        <f t="shared" si="756"/>
        <v>0</v>
      </c>
      <c r="AG6068">
        <f t="shared" si="757"/>
        <v>0</v>
      </c>
      <c r="AH6068" t="str">
        <f t="shared" si="758"/>
        <v/>
      </c>
      <c r="AI6068" s="6" t="str">
        <f t="shared" si="759"/>
        <v/>
      </c>
    </row>
    <row r="6069" spans="1:35" ht="15.05" customHeight="1" x14ac:dyDescent="0.3">
      <c r="A6069" s="62" t="str">
        <f t="shared" si="752"/>
        <v xml:space="preserve"> </v>
      </c>
      <c r="W6069" s="66"/>
      <c r="AB6069" s="71"/>
      <c r="AC6069" t="str">
        <f t="shared" si="753"/>
        <v/>
      </c>
      <c r="AD6069">
        <f t="shared" si="754"/>
        <v>0</v>
      </c>
      <c r="AE6069">
        <f t="shared" si="755"/>
        <v>0</v>
      </c>
      <c r="AF6069">
        <f t="shared" si="756"/>
        <v>0</v>
      </c>
      <c r="AG6069">
        <f t="shared" si="757"/>
        <v>0</v>
      </c>
      <c r="AH6069" t="str">
        <f t="shared" si="758"/>
        <v/>
      </c>
      <c r="AI6069" s="6" t="str">
        <f t="shared" si="759"/>
        <v/>
      </c>
    </row>
    <row r="6070" spans="1:35" ht="15.05" customHeight="1" x14ac:dyDescent="0.3">
      <c r="A6070" s="62" t="str">
        <f t="shared" si="752"/>
        <v xml:space="preserve"> </v>
      </c>
      <c r="W6070" s="66"/>
      <c r="AB6070" s="71"/>
      <c r="AC6070" t="str">
        <f t="shared" si="753"/>
        <v/>
      </c>
      <c r="AD6070">
        <f t="shared" si="754"/>
        <v>0</v>
      </c>
      <c r="AE6070">
        <f t="shared" si="755"/>
        <v>0</v>
      </c>
      <c r="AF6070">
        <f t="shared" si="756"/>
        <v>0</v>
      </c>
      <c r="AG6070">
        <f t="shared" si="757"/>
        <v>0</v>
      </c>
      <c r="AH6070" t="str">
        <f t="shared" si="758"/>
        <v/>
      </c>
      <c r="AI6070" s="6" t="str">
        <f t="shared" si="759"/>
        <v/>
      </c>
    </row>
    <row r="6071" spans="1:35" ht="15.05" customHeight="1" x14ac:dyDescent="0.3">
      <c r="A6071" s="62" t="str">
        <f t="shared" si="752"/>
        <v xml:space="preserve"> </v>
      </c>
      <c r="W6071" s="66"/>
      <c r="AB6071" s="71"/>
      <c r="AC6071" t="str">
        <f t="shared" si="753"/>
        <v/>
      </c>
      <c r="AD6071">
        <f t="shared" si="754"/>
        <v>0</v>
      </c>
      <c r="AE6071">
        <f t="shared" si="755"/>
        <v>0</v>
      </c>
      <c r="AF6071">
        <f t="shared" si="756"/>
        <v>0</v>
      </c>
      <c r="AG6071">
        <f t="shared" si="757"/>
        <v>0</v>
      </c>
      <c r="AH6071" t="str">
        <f t="shared" si="758"/>
        <v/>
      </c>
      <c r="AI6071" s="6" t="str">
        <f t="shared" si="759"/>
        <v/>
      </c>
    </row>
    <row r="6072" spans="1:35" ht="15.05" customHeight="1" x14ac:dyDescent="0.3">
      <c r="A6072" s="62" t="str">
        <f t="shared" si="752"/>
        <v xml:space="preserve"> </v>
      </c>
      <c r="W6072" s="66"/>
      <c r="AB6072" s="71"/>
      <c r="AC6072" t="str">
        <f t="shared" si="753"/>
        <v/>
      </c>
      <c r="AD6072">
        <f t="shared" si="754"/>
        <v>0</v>
      </c>
      <c r="AE6072">
        <f t="shared" si="755"/>
        <v>0</v>
      </c>
      <c r="AF6072">
        <f t="shared" si="756"/>
        <v>0</v>
      </c>
      <c r="AG6072">
        <f t="shared" si="757"/>
        <v>0</v>
      </c>
      <c r="AH6072" t="str">
        <f t="shared" si="758"/>
        <v/>
      </c>
      <c r="AI6072" s="6" t="str">
        <f t="shared" si="759"/>
        <v/>
      </c>
    </row>
    <row r="6073" spans="1:35" ht="15.05" customHeight="1" x14ac:dyDescent="0.3">
      <c r="A6073" s="62" t="str">
        <f t="shared" si="752"/>
        <v xml:space="preserve"> </v>
      </c>
      <c r="W6073" s="66"/>
      <c r="AB6073" s="71"/>
      <c r="AC6073" t="str">
        <f t="shared" si="753"/>
        <v/>
      </c>
      <c r="AD6073">
        <f t="shared" si="754"/>
        <v>0</v>
      </c>
      <c r="AE6073">
        <f t="shared" si="755"/>
        <v>0</v>
      </c>
      <c r="AF6073">
        <f t="shared" si="756"/>
        <v>0</v>
      </c>
      <c r="AG6073">
        <f t="shared" si="757"/>
        <v>0</v>
      </c>
      <c r="AH6073" t="str">
        <f t="shared" si="758"/>
        <v/>
      </c>
      <c r="AI6073" s="6" t="str">
        <f t="shared" si="759"/>
        <v/>
      </c>
    </row>
    <row r="6074" spans="1:35" ht="15.05" customHeight="1" x14ac:dyDescent="0.3">
      <c r="A6074" s="62" t="str">
        <f t="shared" si="752"/>
        <v xml:space="preserve"> </v>
      </c>
      <c r="W6074" s="66"/>
      <c r="AB6074" s="71"/>
      <c r="AC6074" t="str">
        <f t="shared" si="753"/>
        <v/>
      </c>
      <c r="AD6074">
        <f t="shared" si="754"/>
        <v>0</v>
      </c>
      <c r="AE6074">
        <f t="shared" si="755"/>
        <v>0</v>
      </c>
      <c r="AF6074">
        <f t="shared" si="756"/>
        <v>0</v>
      </c>
      <c r="AG6074">
        <f t="shared" si="757"/>
        <v>0</v>
      </c>
      <c r="AH6074" t="str">
        <f t="shared" si="758"/>
        <v/>
      </c>
      <c r="AI6074" s="6" t="str">
        <f t="shared" si="759"/>
        <v/>
      </c>
    </row>
    <row r="6075" spans="1:35" ht="15.05" customHeight="1" x14ac:dyDescent="0.3">
      <c r="A6075" s="62" t="str">
        <f t="shared" si="752"/>
        <v xml:space="preserve"> </v>
      </c>
      <c r="W6075" s="66"/>
      <c r="AB6075" s="71"/>
      <c r="AC6075" t="str">
        <f t="shared" si="753"/>
        <v/>
      </c>
      <c r="AD6075">
        <f t="shared" si="754"/>
        <v>0</v>
      </c>
      <c r="AE6075">
        <f t="shared" si="755"/>
        <v>0</v>
      </c>
      <c r="AF6075">
        <f t="shared" si="756"/>
        <v>0</v>
      </c>
      <c r="AG6075">
        <f t="shared" si="757"/>
        <v>0</v>
      </c>
      <c r="AH6075" t="str">
        <f t="shared" si="758"/>
        <v/>
      </c>
      <c r="AI6075" s="6" t="str">
        <f t="shared" si="759"/>
        <v/>
      </c>
    </row>
    <row r="6076" spans="1:35" ht="15.05" customHeight="1" x14ac:dyDescent="0.3">
      <c r="A6076" s="62" t="str">
        <f t="shared" si="752"/>
        <v xml:space="preserve"> </v>
      </c>
      <c r="W6076" s="66"/>
      <c r="AB6076" s="71"/>
      <c r="AC6076" t="str">
        <f t="shared" si="753"/>
        <v/>
      </c>
      <c r="AD6076">
        <f t="shared" si="754"/>
        <v>0</v>
      </c>
      <c r="AE6076">
        <f t="shared" si="755"/>
        <v>0</v>
      </c>
      <c r="AF6076">
        <f t="shared" si="756"/>
        <v>0</v>
      </c>
      <c r="AG6076">
        <f t="shared" si="757"/>
        <v>0</v>
      </c>
      <c r="AH6076" t="str">
        <f t="shared" si="758"/>
        <v/>
      </c>
      <c r="AI6076" s="6" t="str">
        <f t="shared" si="759"/>
        <v/>
      </c>
    </row>
    <row r="6077" spans="1:35" ht="15.05" customHeight="1" x14ac:dyDescent="0.3">
      <c r="A6077" s="62" t="str">
        <f t="shared" si="752"/>
        <v xml:space="preserve"> </v>
      </c>
      <c r="W6077" s="66"/>
      <c r="AB6077" s="71"/>
      <c r="AC6077" t="str">
        <f t="shared" si="753"/>
        <v/>
      </c>
      <c r="AD6077">
        <f t="shared" si="754"/>
        <v>0</v>
      </c>
      <c r="AE6077">
        <f t="shared" si="755"/>
        <v>0</v>
      </c>
      <c r="AF6077">
        <f t="shared" si="756"/>
        <v>0</v>
      </c>
      <c r="AG6077">
        <f t="shared" si="757"/>
        <v>0</v>
      </c>
      <c r="AH6077" t="str">
        <f t="shared" si="758"/>
        <v/>
      </c>
      <c r="AI6077" s="6" t="str">
        <f t="shared" si="759"/>
        <v/>
      </c>
    </row>
    <row r="6078" spans="1:35" ht="15.05" customHeight="1" x14ac:dyDescent="0.3">
      <c r="A6078" s="62" t="str">
        <f t="shared" si="752"/>
        <v xml:space="preserve"> </v>
      </c>
      <c r="W6078" s="66"/>
      <c r="AB6078" s="71"/>
      <c r="AC6078" t="str">
        <f t="shared" si="753"/>
        <v/>
      </c>
      <c r="AD6078">
        <f t="shared" si="754"/>
        <v>0</v>
      </c>
      <c r="AE6078">
        <f t="shared" si="755"/>
        <v>0</v>
      </c>
      <c r="AF6078">
        <f t="shared" si="756"/>
        <v>0</v>
      </c>
      <c r="AG6078">
        <f t="shared" si="757"/>
        <v>0</v>
      </c>
      <c r="AH6078" t="str">
        <f t="shared" si="758"/>
        <v/>
      </c>
      <c r="AI6078" s="6" t="str">
        <f t="shared" si="759"/>
        <v/>
      </c>
    </row>
    <row r="6079" spans="1:35" ht="15.05" customHeight="1" x14ac:dyDescent="0.3">
      <c r="A6079" s="62" t="str">
        <f t="shared" si="752"/>
        <v xml:space="preserve"> </v>
      </c>
      <c r="W6079" s="66"/>
      <c r="AB6079" s="71"/>
      <c r="AC6079" t="str">
        <f t="shared" si="753"/>
        <v/>
      </c>
      <c r="AD6079">
        <f t="shared" si="754"/>
        <v>0</v>
      </c>
      <c r="AE6079">
        <f t="shared" si="755"/>
        <v>0</v>
      </c>
      <c r="AF6079">
        <f t="shared" si="756"/>
        <v>0</v>
      </c>
      <c r="AG6079">
        <f t="shared" si="757"/>
        <v>0</v>
      </c>
      <c r="AH6079" t="str">
        <f t="shared" si="758"/>
        <v/>
      </c>
      <c r="AI6079" s="6" t="str">
        <f t="shared" si="759"/>
        <v/>
      </c>
    </row>
    <row r="6080" spans="1:35" ht="15.05" customHeight="1" x14ac:dyDescent="0.3">
      <c r="A6080" s="62" t="str">
        <f t="shared" si="752"/>
        <v xml:space="preserve"> </v>
      </c>
      <c r="W6080" s="66"/>
      <c r="AB6080" s="71"/>
      <c r="AC6080" t="str">
        <f t="shared" si="753"/>
        <v/>
      </c>
      <c r="AD6080">
        <f t="shared" si="754"/>
        <v>0</v>
      </c>
      <c r="AE6080">
        <f t="shared" si="755"/>
        <v>0</v>
      </c>
      <c r="AF6080">
        <f t="shared" si="756"/>
        <v>0</v>
      </c>
      <c r="AG6080">
        <f t="shared" si="757"/>
        <v>0</v>
      </c>
      <c r="AH6080" t="str">
        <f t="shared" si="758"/>
        <v/>
      </c>
      <c r="AI6080" s="6" t="str">
        <f t="shared" si="759"/>
        <v/>
      </c>
    </row>
    <row r="6081" spans="1:35" ht="15.05" customHeight="1" x14ac:dyDescent="0.3">
      <c r="A6081" s="62" t="str">
        <f t="shared" si="752"/>
        <v xml:space="preserve"> </v>
      </c>
      <c r="W6081" s="66"/>
      <c r="AB6081" s="71"/>
      <c r="AC6081" t="str">
        <f t="shared" si="753"/>
        <v/>
      </c>
      <c r="AD6081">
        <f t="shared" si="754"/>
        <v>0</v>
      </c>
      <c r="AE6081">
        <f t="shared" si="755"/>
        <v>0</v>
      </c>
      <c r="AF6081">
        <f t="shared" si="756"/>
        <v>0</v>
      </c>
      <c r="AG6081">
        <f t="shared" si="757"/>
        <v>0</v>
      </c>
      <c r="AH6081" t="str">
        <f t="shared" si="758"/>
        <v/>
      </c>
      <c r="AI6081" s="6" t="str">
        <f t="shared" si="759"/>
        <v/>
      </c>
    </row>
    <row r="6082" spans="1:35" ht="15.05" customHeight="1" x14ac:dyDescent="0.3">
      <c r="A6082" s="62" t="str">
        <f t="shared" si="752"/>
        <v xml:space="preserve"> </v>
      </c>
      <c r="W6082" s="66"/>
      <c r="AB6082" s="71"/>
      <c r="AC6082" t="str">
        <f t="shared" si="753"/>
        <v/>
      </c>
      <c r="AD6082">
        <f t="shared" si="754"/>
        <v>0</v>
      </c>
      <c r="AE6082">
        <f t="shared" si="755"/>
        <v>0</v>
      </c>
      <c r="AF6082">
        <f t="shared" si="756"/>
        <v>0</v>
      </c>
      <c r="AG6082">
        <f t="shared" si="757"/>
        <v>0</v>
      </c>
      <c r="AH6082" t="str">
        <f t="shared" si="758"/>
        <v/>
      </c>
      <c r="AI6082" s="6" t="str">
        <f t="shared" si="759"/>
        <v/>
      </c>
    </row>
    <row r="6083" spans="1:35" ht="15.05" customHeight="1" x14ac:dyDescent="0.3">
      <c r="A6083" s="62" t="str">
        <f t="shared" si="752"/>
        <v xml:space="preserve"> </v>
      </c>
      <c r="W6083" s="66"/>
      <c r="AB6083" s="71"/>
      <c r="AC6083" t="str">
        <f t="shared" si="753"/>
        <v/>
      </c>
      <c r="AD6083">
        <f t="shared" si="754"/>
        <v>0</v>
      </c>
      <c r="AE6083">
        <f t="shared" si="755"/>
        <v>0</v>
      </c>
      <c r="AF6083">
        <f t="shared" si="756"/>
        <v>0</v>
      </c>
      <c r="AG6083">
        <f t="shared" si="757"/>
        <v>0</v>
      </c>
      <c r="AH6083" t="str">
        <f t="shared" si="758"/>
        <v/>
      </c>
      <c r="AI6083" s="6" t="str">
        <f t="shared" si="759"/>
        <v/>
      </c>
    </row>
    <row r="6084" spans="1:35" ht="15.05" customHeight="1" x14ac:dyDescent="0.3">
      <c r="A6084" s="62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66"/>
      <c r="AB6084" s="71"/>
      <c r="AC6084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>
        <f t="shared" ref="AD6084:AD6147" si="762">IFERROR(IF(AND($B6084&lt;&gt;"",SEARCH("Lead",$AC6084)&gt;0,$AH6084="Yes"),1,0),0)</f>
        <v>0</v>
      </c>
      <c r="AE6084">
        <f t="shared" ref="AE6084:AE6147" si="763">IF(AND($AH6084="Yes", $B6084&lt;&gt;"",OR(MID($AC6084,5,3)="Yes",MID($AC6084,5,3)="Unk",AND(MID($AC6084,5,2)="No",LEFT($AC6084,3)="Unk")),RIGHT($AC6084,3)="GRR"),1,0)</f>
        <v>0</v>
      </c>
      <c r="AF6084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>
        <f t="shared" ref="AG6084:AG6147" si="765">IF(AND(SUM(AD6084:AF6084)=0,B6084&lt;&gt;"",$AH6084="Yes"),1,0)</f>
        <v>0</v>
      </c>
      <c r="AH6084" t="str">
        <f t="shared" ref="AH6084:AH6147" si="766">IF(AND($B6084&lt;&gt;"",$O6084&lt;&gt;"",$N6084&lt;&gt;"",$S6084&lt;&gt;""),"Yes",IF(AND($B6084&lt;&gt;"",OR($O6084="",$N6084="", $S6084="")),"No",""))</f>
        <v/>
      </c>
      <c r="AI6084" s="6" t="str">
        <f t="shared" ref="AI6084:AI6147" si="767">IFERROR(IF($AE6084=1,"Yes",IF(AND(B6084&lt;&gt;"",N6084&lt;&gt;"",O6084&lt;&gt;"",S6084&lt;&gt;""),"No","")),"*Do not cut-paste text.")</f>
        <v/>
      </c>
    </row>
    <row r="6085" spans="1:35" ht="15.05" customHeight="1" x14ac:dyDescent="0.3">
      <c r="A6085" s="62" t="str">
        <f t="shared" si="760"/>
        <v xml:space="preserve"> </v>
      </c>
      <c r="W6085" s="66"/>
      <c r="AB6085" s="71"/>
      <c r="AC6085" t="str">
        <f t="shared" si="761"/>
        <v/>
      </c>
      <c r="AD6085">
        <f t="shared" si="762"/>
        <v>0</v>
      </c>
      <c r="AE6085">
        <f t="shared" si="763"/>
        <v>0</v>
      </c>
      <c r="AF6085">
        <f t="shared" si="764"/>
        <v>0</v>
      </c>
      <c r="AG6085">
        <f t="shared" si="765"/>
        <v>0</v>
      </c>
      <c r="AH6085" t="str">
        <f t="shared" si="766"/>
        <v/>
      </c>
      <c r="AI6085" s="6" t="str">
        <f t="shared" si="767"/>
        <v/>
      </c>
    </row>
    <row r="6086" spans="1:35" ht="15.05" customHeight="1" x14ac:dyDescent="0.3">
      <c r="A6086" s="62" t="str">
        <f t="shared" si="760"/>
        <v xml:space="preserve"> </v>
      </c>
      <c r="W6086" s="66"/>
      <c r="AB6086" s="71"/>
      <c r="AC6086" t="str">
        <f t="shared" si="761"/>
        <v/>
      </c>
      <c r="AD6086">
        <f t="shared" si="762"/>
        <v>0</v>
      </c>
      <c r="AE6086">
        <f t="shared" si="763"/>
        <v>0</v>
      </c>
      <c r="AF6086">
        <f t="shared" si="764"/>
        <v>0</v>
      </c>
      <c r="AG6086">
        <f t="shared" si="765"/>
        <v>0</v>
      </c>
      <c r="AH6086" t="str">
        <f t="shared" si="766"/>
        <v/>
      </c>
      <c r="AI6086" s="6" t="str">
        <f t="shared" si="767"/>
        <v/>
      </c>
    </row>
    <row r="6087" spans="1:35" ht="15.05" customHeight="1" x14ac:dyDescent="0.3">
      <c r="A6087" s="62" t="str">
        <f t="shared" si="760"/>
        <v xml:space="preserve"> </v>
      </c>
      <c r="W6087" s="66"/>
      <c r="AB6087" s="71"/>
      <c r="AC6087" t="str">
        <f t="shared" si="761"/>
        <v/>
      </c>
      <c r="AD6087">
        <f t="shared" si="762"/>
        <v>0</v>
      </c>
      <c r="AE6087">
        <f t="shared" si="763"/>
        <v>0</v>
      </c>
      <c r="AF6087">
        <f t="shared" si="764"/>
        <v>0</v>
      </c>
      <c r="AG6087">
        <f t="shared" si="765"/>
        <v>0</v>
      </c>
      <c r="AH6087" t="str">
        <f t="shared" si="766"/>
        <v/>
      </c>
      <c r="AI6087" s="6" t="str">
        <f t="shared" si="767"/>
        <v/>
      </c>
    </row>
    <row r="6088" spans="1:35" ht="15.05" customHeight="1" x14ac:dyDescent="0.3">
      <c r="A6088" s="62" t="str">
        <f t="shared" si="760"/>
        <v xml:space="preserve"> </v>
      </c>
      <c r="W6088" s="66"/>
      <c r="AB6088" s="71"/>
      <c r="AC6088" t="str">
        <f t="shared" si="761"/>
        <v/>
      </c>
      <c r="AD6088">
        <f t="shared" si="762"/>
        <v>0</v>
      </c>
      <c r="AE6088">
        <f t="shared" si="763"/>
        <v>0</v>
      </c>
      <c r="AF6088">
        <f t="shared" si="764"/>
        <v>0</v>
      </c>
      <c r="AG6088">
        <f t="shared" si="765"/>
        <v>0</v>
      </c>
      <c r="AH6088" t="str">
        <f t="shared" si="766"/>
        <v/>
      </c>
      <c r="AI6088" s="6" t="str">
        <f t="shared" si="767"/>
        <v/>
      </c>
    </row>
    <row r="6089" spans="1:35" ht="15.05" customHeight="1" x14ac:dyDescent="0.3">
      <c r="A6089" s="62" t="str">
        <f t="shared" si="760"/>
        <v xml:space="preserve"> </v>
      </c>
      <c r="W6089" s="66"/>
      <c r="AB6089" s="71"/>
      <c r="AC6089" t="str">
        <f t="shared" si="761"/>
        <v/>
      </c>
      <c r="AD6089">
        <f t="shared" si="762"/>
        <v>0</v>
      </c>
      <c r="AE6089">
        <f t="shared" si="763"/>
        <v>0</v>
      </c>
      <c r="AF6089">
        <f t="shared" si="764"/>
        <v>0</v>
      </c>
      <c r="AG6089">
        <f t="shared" si="765"/>
        <v>0</v>
      </c>
      <c r="AH6089" t="str">
        <f t="shared" si="766"/>
        <v/>
      </c>
      <c r="AI6089" s="6" t="str">
        <f t="shared" si="767"/>
        <v/>
      </c>
    </row>
    <row r="6090" spans="1:35" ht="15.05" customHeight="1" x14ac:dyDescent="0.3">
      <c r="A6090" s="62" t="str">
        <f t="shared" si="760"/>
        <v xml:space="preserve"> </v>
      </c>
      <c r="W6090" s="66"/>
      <c r="AB6090" s="71"/>
      <c r="AC6090" t="str">
        <f t="shared" si="761"/>
        <v/>
      </c>
      <c r="AD6090">
        <f t="shared" si="762"/>
        <v>0</v>
      </c>
      <c r="AE6090">
        <f t="shared" si="763"/>
        <v>0</v>
      </c>
      <c r="AF6090">
        <f t="shared" si="764"/>
        <v>0</v>
      </c>
      <c r="AG6090">
        <f t="shared" si="765"/>
        <v>0</v>
      </c>
      <c r="AH6090" t="str">
        <f t="shared" si="766"/>
        <v/>
      </c>
      <c r="AI6090" s="6" t="str">
        <f t="shared" si="767"/>
        <v/>
      </c>
    </row>
    <row r="6091" spans="1:35" ht="15.05" customHeight="1" x14ac:dyDescent="0.3">
      <c r="A6091" s="62" t="str">
        <f t="shared" si="760"/>
        <v xml:space="preserve"> </v>
      </c>
      <c r="W6091" s="66"/>
      <c r="AB6091" s="71"/>
      <c r="AC6091" t="str">
        <f t="shared" si="761"/>
        <v/>
      </c>
      <c r="AD6091">
        <f t="shared" si="762"/>
        <v>0</v>
      </c>
      <c r="AE6091">
        <f t="shared" si="763"/>
        <v>0</v>
      </c>
      <c r="AF6091">
        <f t="shared" si="764"/>
        <v>0</v>
      </c>
      <c r="AG6091">
        <f t="shared" si="765"/>
        <v>0</v>
      </c>
      <c r="AH6091" t="str">
        <f t="shared" si="766"/>
        <v/>
      </c>
      <c r="AI6091" s="6" t="str">
        <f t="shared" si="767"/>
        <v/>
      </c>
    </row>
    <row r="6092" spans="1:35" ht="15.05" customHeight="1" x14ac:dyDescent="0.3">
      <c r="A6092" s="62" t="str">
        <f t="shared" si="760"/>
        <v xml:space="preserve"> </v>
      </c>
      <c r="W6092" s="66"/>
      <c r="AB6092" s="71"/>
      <c r="AC6092" t="str">
        <f t="shared" si="761"/>
        <v/>
      </c>
      <c r="AD6092">
        <f t="shared" si="762"/>
        <v>0</v>
      </c>
      <c r="AE6092">
        <f t="shared" si="763"/>
        <v>0</v>
      </c>
      <c r="AF6092">
        <f t="shared" si="764"/>
        <v>0</v>
      </c>
      <c r="AG6092">
        <f t="shared" si="765"/>
        <v>0</v>
      </c>
      <c r="AH6092" t="str">
        <f t="shared" si="766"/>
        <v/>
      </c>
      <c r="AI6092" s="6" t="str">
        <f t="shared" si="767"/>
        <v/>
      </c>
    </row>
    <row r="6093" spans="1:35" ht="15.05" customHeight="1" x14ac:dyDescent="0.3">
      <c r="A6093" s="62" t="str">
        <f t="shared" si="760"/>
        <v xml:space="preserve"> </v>
      </c>
      <c r="W6093" s="66"/>
      <c r="AB6093" s="71"/>
      <c r="AC6093" t="str">
        <f t="shared" si="761"/>
        <v/>
      </c>
      <c r="AD6093">
        <f t="shared" si="762"/>
        <v>0</v>
      </c>
      <c r="AE6093">
        <f t="shared" si="763"/>
        <v>0</v>
      </c>
      <c r="AF6093">
        <f t="shared" si="764"/>
        <v>0</v>
      </c>
      <c r="AG6093">
        <f t="shared" si="765"/>
        <v>0</v>
      </c>
      <c r="AH6093" t="str">
        <f t="shared" si="766"/>
        <v/>
      </c>
      <c r="AI6093" s="6" t="str">
        <f t="shared" si="767"/>
        <v/>
      </c>
    </row>
    <row r="6094" spans="1:35" ht="15.05" customHeight="1" x14ac:dyDescent="0.3">
      <c r="A6094" s="62" t="str">
        <f t="shared" si="760"/>
        <v xml:space="preserve"> </v>
      </c>
      <c r="W6094" s="66"/>
      <c r="AB6094" s="71"/>
      <c r="AC6094" t="str">
        <f t="shared" si="761"/>
        <v/>
      </c>
      <c r="AD6094">
        <f t="shared" si="762"/>
        <v>0</v>
      </c>
      <c r="AE6094">
        <f t="shared" si="763"/>
        <v>0</v>
      </c>
      <c r="AF6094">
        <f t="shared" si="764"/>
        <v>0</v>
      </c>
      <c r="AG6094">
        <f t="shared" si="765"/>
        <v>0</v>
      </c>
      <c r="AH6094" t="str">
        <f t="shared" si="766"/>
        <v/>
      </c>
      <c r="AI6094" s="6" t="str">
        <f t="shared" si="767"/>
        <v/>
      </c>
    </row>
    <row r="6095" spans="1:35" ht="15.05" customHeight="1" x14ac:dyDescent="0.3">
      <c r="A6095" s="62" t="str">
        <f t="shared" si="760"/>
        <v xml:space="preserve"> </v>
      </c>
      <c r="W6095" s="66"/>
      <c r="AB6095" s="71"/>
      <c r="AC6095" t="str">
        <f t="shared" si="761"/>
        <v/>
      </c>
      <c r="AD6095">
        <f t="shared" si="762"/>
        <v>0</v>
      </c>
      <c r="AE6095">
        <f t="shared" si="763"/>
        <v>0</v>
      </c>
      <c r="AF6095">
        <f t="shared" si="764"/>
        <v>0</v>
      </c>
      <c r="AG6095">
        <f t="shared" si="765"/>
        <v>0</v>
      </c>
      <c r="AH6095" t="str">
        <f t="shared" si="766"/>
        <v/>
      </c>
      <c r="AI6095" s="6" t="str">
        <f t="shared" si="767"/>
        <v/>
      </c>
    </row>
    <row r="6096" spans="1:35" ht="15.05" customHeight="1" x14ac:dyDescent="0.3">
      <c r="A6096" s="62" t="str">
        <f t="shared" si="760"/>
        <v xml:space="preserve"> </v>
      </c>
      <c r="W6096" s="66"/>
      <c r="AB6096" s="71"/>
      <c r="AC6096" t="str">
        <f t="shared" si="761"/>
        <v/>
      </c>
      <c r="AD6096">
        <f t="shared" si="762"/>
        <v>0</v>
      </c>
      <c r="AE6096">
        <f t="shared" si="763"/>
        <v>0</v>
      </c>
      <c r="AF6096">
        <f t="shared" si="764"/>
        <v>0</v>
      </c>
      <c r="AG6096">
        <f t="shared" si="765"/>
        <v>0</v>
      </c>
      <c r="AH6096" t="str">
        <f t="shared" si="766"/>
        <v/>
      </c>
      <c r="AI6096" s="6" t="str">
        <f t="shared" si="767"/>
        <v/>
      </c>
    </row>
    <row r="6097" spans="1:35" ht="15.05" customHeight="1" x14ac:dyDescent="0.3">
      <c r="A6097" s="62" t="str">
        <f t="shared" si="760"/>
        <v xml:space="preserve"> </v>
      </c>
      <c r="W6097" s="66"/>
      <c r="AB6097" s="71"/>
      <c r="AC6097" t="str">
        <f t="shared" si="761"/>
        <v/>
      </c>
      <c r="AD6097">
        <f t="shared" si="762"/>
        <v>0</v>
      </c>
      <c r="AE6097">
        <f t="shared" si="763"/>
        <v>0</v>
      </c>
      <c r="AF6097">
        <f t="shared" si="764"/>
        <v>0</v>
      </c>
      <c r="AG6097">
        <f t="shared" si="765"/>
        <v>0</v>
      </c>
      <c r="AH6097" t="str">
        <f t="shared" si="766"/>
        <v/>
      </c>
      <c r="AI6097" s="6" t="str">
        <f t="shared" si="767"/>
        <v/>
      </c>
    </row>
    <row r="6098" spans="1:35" ht="15.05" customHeight="1" x14ac:dyDescent="0.3">
      <c r="A6098" s="62" t="str">
        <f t="shared" si="760"/>
        <v xml:space="preserve"> </v>
      </c>
      <c r="W6098" s="66"/>
      <c r="AB6098" s="71"/>
      <c r="AC6098" t="str">
        <f t="shared" si="761"/>
        <v/>
      </c>
      <c r="AD6098">
        <f t="shared" si="762"/>
        <v>0</v>
      </c>
      <c r="AE6098">
        <f t="shared" si="763"/>
        <v>0</v>
      </c>
      <c r="AF6098">
        <f t="shared" si="764"/>
        <v>0</v>
      </c>
      <c r="AG6098">
        <f t="shared" si="765"/>
        <v>0</v>
      </c>
      <c r="AH6098" t="str">
        <f t="shared" si="766"/>
        <v/>
      </c>
      <c r="AI6098" s="6" t="str">
        <f t="shared" si="767"/>
        <v/>
      </c>
    </row>
    <row r="6099" spans="1:35" ht="15.05" customHeight="1" x14ac:dyDescent="0.3">
      <c r="A6099" s="62" t="str">
        <f t="shared" si="760"/>
        <v xml:space="preserve"> </v>
      </c>
      <c r="W6099" s="66"/>
      <c r="AB6099" s="71"/>
      <c r="AC6099" t="str">
        <f t="shared" si="761"/>
        <v/>
      </c>
      <c r="AD6099">
        <f t="shared" si="762"/>
        <v>0</v>
      </c>
      <c r="AE6099">
        <f t="shared" si="763"/>
        <v>0</v>
      </c>
      <c r="AF6099">
        <f t="shared" si="764"/>
        <v>0</v>
      </c>
      <c r="AG6099">
        <f t="shared" si="765"/>
        <v>0</v>
      </c>
      <c r="AH6099" t="str">
        <f t="shared" si="766"/>
        <v/>
      </c>
      <c r="AI6099" s="6" t="str">
        <f t="shared" si="767"/>
        <v/>
      </c>
    </row>
    <row r="6100" spans="1:35" ht="15.05" customHeight="1" x14ac:dyDescent="0.3">
      <c r="A6100" s="62" t="str">
        <f t="shared" si="760"/>
        <v xml:space="preserve"> </v>
      </c>
      <c r="W6100" s="66"/>
      <c r="AB6100" s="71"/>
      <c r="AC6100" t="str">
        <f t="shared" si="761"/>
        <v/>
      </c>
      <c r="AD6100">
        <f t="shared" si="762"/>
        <v>0</v>
      </c>
      <c r="AE6100">
        <f t="shared" si="763"/>
        <v>0</v>
      </c>
      <c r="AF6100">
        <f t="shared" si="764"/>
        <v>0</v>
      </c>
      <c r="AG6100">
        <f t="shared" si="765"/>
        <v>0</v>
      </c>
      <c r="AH6100" t="str">
        <f t="shared" si="766"/>
        <v/>
      </c>
      <c r="AI6100" s="6" t="str">
        <f t="shared" si="767"/>
        <v/>
      </c>
    </row>
    <row r="6101" spans="1:35" ht="15.05" customHeight="1" x14ac:dyDescent="0.3">
      <c r="A6101" s="62" t="str">
        <f t="shared" si="760"/>
        <v xml:space="preserve"> </v>
      </c>
      <c r="W6101" s="66"/>
      <c r="AB6101" s="71"/>
      <c r="AC6101" t="str">
        <f t="shared" si="761"/>
        <v/>
      </c>
      <c r="AD6101">
        <f t="shared" si="762"/>
        <v>0</v>
      </c>
      <c r="AE6101">
        <f t="shared" si="763"/>
        <v>0</v>
      </c>
      <c r="AF6101">
        <f t="shared" si="764"/>
        <v>0</v>
      </c>
      <c r="AG6101">
        <f t="shared" si="765"/>
        <v>0</v>
      </c>
      <c r="AH6101" t="str">
        <f t="shared" si="766"/>
        <v/>
      </c>
      <c r="AI6101" s="6" t="str">
        <f t="shared" si="767"/>
        <v/>
      </c>
    </row>
    <row r="6102" spans="1:35" ht="15.05" customHeight="1" x14ac:dyDescent="0.3">
      <c r="A6102" s="62" t="str">
        <f t="shared" si="760"/>
        <v xml:space="preserve"> </v>
      </c>
      <c r="W6102" s="66"/>
      <c r="AB6102" s="71"/>
      <c r="AC6102" t="str">
        <f t="shared" si="761"/>
        <v/>
      </c>
      <c r="AD6102">
        <f t="shared" si="762"/>
        <v>0</v>
      </c>
      <c r="AE6102">
        <f t="shared" si="763"/>
        <v>0</v>
      </c>
      <c r="AF6102">
        <f t="shared" si="764"/>
        <v>0</v>
      </c>
      <c r="AG6102">
        <f t="shared" si="765"/>
        <v>0</v>
      </c>
      <c r="AH6102" t="str">
        <f t="shared" si="766"/>
        <v/>
      </c>
      <c r="AI6102" s="6" t="str">
        <f t="shared" si="767"/>
        <v/>
      </c>
    </row>
    <row r="6103" spans="1:35" ht="15.05" customHeight="1" x14ac:dyDescent="0.3">
      <c r="A6103" s="62" t="str">
        <f t="shared" si="760"/>
        <v xml:space="preserve"> </v>
      </c>
      <c r="W6103" s="66"/>
      <c r="AB6103" s="71"/>
      <c r="AC6103" t="str">
        <f t="shared" si="761"/>
        <v/>
      </c>
      <c r="AD6103">
        <f t="shared" si="762"/>
        <v>0</v>
      </c>
      <c r="AE6103">
        <f t="shared" si="763"/>
        <v>0</v>
      </c>
      <c r="AF6103">
        <f t="shared" si="764"/>
        <v>0</v>
      </c>
      <c r="AG6103">
        <f t="shared" si="765"/>
        <v>0</v>
      </c>
      <c r="AH6103" t="str">
        <f t="shared" si="766"/>
        <v/>
      </c>
      <c r="AI6103" s="6" t="str">
        <f t="shared" si="767"/>
        <v/>
      </c>
    </row>
    <row r="6104" spans="1:35" ht="15.05" customHeight="1" x14ac:dyDescent="0.3">
      <c r="A6104" s="62" t="str">
        <f t="shared" si="760"/>
        <v xml:space="preserve"> </v>
      </c>
      <c r="W6104" s="66"/>
      <c r="AB6104" s="71"/>
      <c r="AC6104" t="str">
        <f t="shared" si="761"/>
        <v/>
      </c>
      <c r="AD6104">
        <f t="shared" si="762"/>
        <v>0</v>
      </c>
      <c r="AE6104">
        <f t="shared" si="763"/>
        <v>0</v>
      </c>
      <c r="AF6104">
        <f t="shared" si="764"/>
        <v>0</v>
      </c>
      <c r="AG6104">
        <f t="shared" si="765"/>
        <v>0</v>
      </c>
      <c r="AH6104" t="str">
        <f t="shared" si="766"/>
        <v/>
      </c>
      <c r="AI6104" s="6" t="str">
        <f t="shared" si="767"/>
        <v/>
      </c>
    </row>
    <row r="6105" spans="1:35" ht="15.05" customHeight="1" x14ac:dyDescent="0.3">
      <c r="A6105" s="62" t="str">
        <f t="shared" si="760"/>
        <v xml:space="preserve"> </v>
      </c>
      <c r="W6105" s="66"/>
      <c r="AB6105" s="71"/>
      <c r="AC6105" t="str">
        <f t="shared" si="761"/>
        <v/>
      </c>
      <c r="AD6105">
        <f t="shared" si="762"/>
        <v>0</v>
      </c>
      <c r="AE6105">
        <f t="shared" si="763"/>
        <v>0</v>
      </c>
      <c r="AF6105">
        <f t="shared" si="764"/>
        <v>0</v>
      </c>
      <c r="AG6105">
        <f t="shared" si="765"/>
        <v>0</v>
      </c>
      <c r="AH6105" t="str">
        <f t="shared" si="766"/>
        <v/>
      </c>
      <c r="AI6105" s="6" t="str">
        <f t="shared" si="767"/>
        <v/>
      </c>
    </row>
    <row r="6106" spans="1:35" ht="15.05" customHeight="1" x14ac:dyDescent="0.3">
      <c r="A6106" s="62" t="str">
        <f t="shared" si="760"/>
        <v xml:space="preserve"> </v>
      </c>
      <c r="W6106" s="66"/>
      <c r="AB6106" s="71"/>
      <c r="AC6106" t="str">
        <f t="shared" si="761"/>
        <v/>
      </c>
      <c r="AD6106">
        <f t="shared" si="762"/>
        <v>0</v>
      </c>
      <c r="AE6106">
        <f t="shared" si="763"/>
        <v>0</v>
      </c>
      <c r="AF6106">
        <f t="shared" si="764"/>
        <v>0</v>
      </c>
      <c r="AG6106">
        <f t="shared" si="765"/>
        <v>0</v>
      </c>
      <c r="AH6106" t="str">
        <f t="shared" si="766"/>
        <v/>
      </c>
      <c r="AI6106" s="6" t="str">
        <f t="shared" si="767"/>
        <v/>
      </c>
    </row>
    <row r="6107" spans="1:35" ht="15.05" customHeight="1" x14ac:dyDescent="0.3">
      <c r="A6107" s="62" t="str">
        <f t="shared" si="760"/>
        <v xml:space="preserve"> </v>
      </c>
      <c r="W6107" s="66"/>
      <c r="AB6107" s="71"/>
      <c r="AC6107" t="str">
        <f t="shared" si="761"/>
        <v/>
      </c>
      <c r="AD6107">
        <f t="shared" si="762"/>
        <v>0</v>
      </c>
      <c r="AE6107">
        <f t="shared" si="763"/>
        <v>0</v>
      </c>
      <c r="AF6107">
        <f t="shared" si="764"/>
        <v>0</v>
      </c>
      <c r="AG6107">
        <f t="shared" si="765"/>
        <v>0</v>
      </c>
      <c r="AH6107" t="str">
        <f t="shared" si="766"/>
        <v/>
      </c>
      <c r="AI6107" s="6" t="str">
        <f t="shared" si="767"/>
        <v/>
      </c>
    </row>
    <row r="6108" spans="1:35" ht="15.05" customHeight="1" x14ac:dyDescent="0.3">
      <c r="A6108" s="62" t="str">
        <f t="shared" si="760"/>
        <v xml:space="preserve"> </v>
      </c>
      <c r="W6108" s="66"/>
      <c r="AB6108" s="71"/>
      <c r="AC6108" t="str">
        <f t="shared" si="761"/>
        <v/>
      </c>
      <c r="AD6108">
        <f t="shared" si="762"/>
        <v>0</v>
      </c>
      <c r="AE6108">
        <f t="shared" si="763"/>
        <v>0</v>
      </c>
      <c r="AF6108">
        <f t="shared" si="764"/>
        <v>0</v>
      </c>
      <c r="AG6108">
        <f t="shared" si="765"/>
        <v>0</v>
      </c>
      <c r="AH6108" t="str">
        <f t="shared" si="766"/>
        <v/>
      </c>
      <c r="AI6108" s="6" t="str">
        <f t="shared" si="767"/>
        <v/>
      </c>
    </row>
    <row r="6109" spans="1:35" ht="15.05" customHeight="1" x14ac:dyDescent="0.3">
      <c r="A6109" s="62" t="str">
        <f t="shared" si="760"/>
        <v xml:space="preserve"> </v>
      </c>
      <c r="W6109" s="66"/>
      <c r="AB6109" s="71"/>
      <c r="AC6109" t="str">
        <f t="shared" si="761"/>
        <v/>
      </c>
      <c r="AD6109">
        <f t="shared" si="762"/>
        <v>0</v>
      </c>
      <c r="AE6109">
        <f t="shared" si="763"/>
        <v>0</v>
      </c>
      <c r="AF6109">
        <f t="shared" si="764"/>
        <v>0</v>
      </c>
      <c r="AG6109">
        <f t="shared" si="765"/>
        <v>0</v>
      </c>
      <c r="AH6109" t="str">
        <f t="shared" si="766"/>
        <v/>
      </c>
      <c r="AI6109" s="6" t="str">
        <f t="shared" si="767"/>
        <v/>
      </c>
    </row>
    <row r="6110" spans="1:35" ht="15.05" customHeight="1" x14ac:dyDescent="0.3">
      <c r="A6110" s="62" t="str">
        <f t="shared" si="760"/>
        <v xml:space="preserve"> </v>
      </c>
      <c r="W6110" s="66"/>
      <c r="AB6110" s="71"/>
      <c r="AC6110" t="str">
        <f t="shared" si="761"/>
        <v/>
      </c>
      <c r="AD6110">
        <f t="shared" si="762"/>
        <v>0</v>
      </c>
      <c r="AE6110">
        <f t="shared" si="763"/>
        <v>0</v>
      </c>
      <c r="AF6110">
        <f t="shared" si="764"/>
        <v>0</v>
      </c>
      <c r="AG6110">
        <f t="shared" si="765"/>
        <v>0</v>
      </c>
      <c r="AH6110" t="str">
        <f t="shared" si="766"/>
        <v/>
      </c>
      <c r="AI6110" s="6" t="str">
        <f t="shared" si="767"/>
        <v/>
      </c>
    </row>
    <row r="6111" spans="1:35" ht="15.05" customHeight="1" x14ac:dyDescent="0.3">
      <c r="A6111" s="62" t="str">
        <f t="shared" si="760"/>
        <v xml:space="preserve"> </v>
      </c>
      <c r="W6111" s="66"/>
      <c r="AB6111" s="71"/>
      <c r="AC6111" t="str">
        <f t="shared" si="761"/>
        <v/>
      </c>
      <c r="AD6111">
        <f t="shared" si="762"/>
        <v>0</v>
      </c>
      <c r="AE6111">
        <f t="shared" si="763"/>
        <v>0</v>
      </c>
      <c r="AF6111">
        <f t="shared" si="764"/>
        <v>0</v>
      </c>
      <c r="AG6111">
        <f t="shared" si="765"/>
        <v>0</v>
      </c>
      <c r="AH6111" t="str">
        <f t="shared" si="766"/>
        <v/>
      </c>
      <c r="AI6111" s="6" t="str">
        <f t="shared" si="767"/>
        <v/>
      </c>
    </row>
    <row r="6112" spans="1:35" ht="15.05" customHeight="1" x14ac:dyDescent="0.3">
      <c r="A6112" s="62" t="str">
        <f t="shared" si="760"/>
        <v xml:space="preserve"> </v>
      </c>
      <c r="W6112" s="66"/>
      <c r="AB6112" s="71"/>
      <c r="AC6112" t="str">
        <f t="shared" si="761"/>
        <v/>
      </c>
      <c r="AD6112">
        <f t="shared" si="762"/>
        <v>0</v>
      </c>
      <c r="AE6112">
        <f t="shared" si="763"/>
        <v>0</v>
      </c>
      <c r="AF6112">
        <f t="shared" si="764"/>
        <v>0</v>
      </c>
      <c r="AG6112">
        <f t="shared" si="765"/>
        <v>0</v>
      </c>
      <c r="AH6112" t="str">
        <f t="shared" si="766"/>
        <v/>
      </c>
      <c r="AI6112" s="6" t="str">
        <f t="shared" si="767"/>
        <v/>
      </c>
    </row>
    <row r="6113" spans="1:35" ht="15.05" customHeight="1" x14ac:dyDescent="0.3">
      <c r="A6113" s="62" t="str">
        <f t="shared" si="760"/>
        <v xml:space="preserve"> </v>
      </c>
      <c r="W6113" s="66"/>
      <c r="AB6113" s="71"/>
      <c r="AC6113" t="str">
        <f t="shared" si="761"/>
        <v/>
      </c>
      <c r="AD6113">
        <f t="shared" si="762"/>
        <v>0</v>
      </c>
      <c r="AE6113">
        <f t="shared" si="763"/>
        <v>0</v>
      </c>
      <c r="AF6113">
        <f t="shared" si="764"/>
        <v>0</v>
      </c>
      <c r="AG6113">
        <f t="shared" si="765"/>
        <v>0</v>
      </c>
      <c r="AH6113" t="str">
        <f t="shared" si="766"/>
        <v/>
      </c>
      <c r="AI6113" s="6" t="str">
        <f t="shared" si="767"/>
        <v/>
      </c>
    </row>
    <row r="6114" spans="1:35" ht="15.05" customHeight="1" x14ac:dyDescent="0.3">
      <c r="A6114" s="62" t="str">
        <f t="shared" si="760"/>
        <v xml:space="preserve"> </v>
      </c>
      <c r="W6114" s="66"/>
      <c r="AB6114" s="71"/>
      <c r="AC6114" t="str">
        <f t="shared" si="761"/>
        <v/>
      </c>
      <c r="AD6114">
        <f t="shared" si="762"/>
        <v>0</v>
      </c>
      <c r="AE6114">
        <f t="shared" si="763"/>
        <v>0</v>
      </c>
      <c r="AF6114">
        <f t="shared" si="764"/>
        <v>0</v>
      </c>
      <c r="AG6114">
        <f t="shared" si="765"/>
        <v>0</v>
      </c>
      <c r="AH6114" t="str">
        <f t="shared" si="766"/>
        <v/>
      </c>
      <c r="AI6114" s="6" t="str">
        <f t="shared" si="767"/>
        <v/>
      </c>
    </row>
    <row r="6115" spans="1:35" ht="15.05" customHeight="1" x14ac:dyDescent="0.3">
      <c r="A6115" s="62" t="str">
        <f t="shared" si="760"/>
        <v xml:space="preserve"> </v>
      </c>
      <c r="W6115" s="66"/>
      <c r="AB6115" s="71"/>
      <c r="AC6115" t="str">
        <f t="shared" si="761"/>
        <v/>
      </c>
      <c r="AD6115">
        <f t="shared" si="762"/>
        <v>0</v>
      </c>
      <c r="AE6115">
        <f t="shared" si="763"/>
        <v>0</v>
      </c>
      <c r="AF6115">
        <f t="shared" si="764"/>
        <v>0</v>
      </c>
      <c r="AG6115">
        <f t="shared" si="765"/>
        <v>0</v>
      </c>
      <c r="AH6115" t="str">
        <f t="shared" si="766"/>
        <v/>
      </c>
      <c r="AI6115" s="6" t="str">
        <f t="shared" si="767"/>
        <v/>
      </c>
    </row>
    <row r="6116" spans="1:35" ht="15.05" customHeight="1" x14ac:dyDescent="0.3">
      <c r="A6116" s="62" t="str">
        <f t="shared" si="760"/>
        <v xml:space="preserve"> </v>
      </c>
      <c r="W6116" s="66"/>
      <c r="AB6116" s="71"/>
      <c r="AC6116" t="str">
        <f t="shared" si="761"/>
        <v/>
      </c>
      <c r="AD6116">
        <f t="shared" si="762"/>
        <v>0</v>
      </c>
      <c r="AE6116">
        <f t="shared" si="763"/>
        <v>0</v>
      </c>
      <c r="AF6116">
        <f t="shared" si="764"/>
        <v>0</v>
      </c>
      <c r="AG6116">
        <f t="shared" si="765"/>
        <v>0</v>
      </c>
      <c r="AH6116" t="str">
        <f t="shared" si="766"/>
        <v/>
      </c>
      <c r="AI6116" s="6" t="str">
        <f t="shared" si="767"/>
        <v/>
      </c>
    </row>
    <row r="6117" spans="1:35" ht="15.05" customHeight="1" x14ac:dyDescent="0.3">
      <c r="A6117" s="62" t="str">
        <f t="shared" si="760"/>
        <v xml:space="preserve"> </v>
      </c>
      <c r="W6117" s="66"/>
      <c r="AB6117" s="71"/>
      <c r="AC6117" t="str">
        <f t="shared" si="761"/>
        <v/>
      </c>
      <c r="AD6117">
        <f t="shared" si="762"/>
        <v>0</v>
      </c>
      <c r="AE6117">
        <f t="shared" si="763"/>
        <v>0</v>
      </c>
      <c r="AF6117">
        <f t="shared" si="764"/>
        <v>0</v>
      </c>
      <c r="AG6117">
        <f t="shared" si="765"/>
        <v>0</v>
      </c>
      <c r="AH6117" t="str">
        <f t="shared" si="766"/>
        <v/>
      </c>
      <c r="AI6117" s="6" t="str">
        <f t="shared" si="767"/>
        <v/>
      </c>
    </row>
    <row r="6118" spans="1:35" ht="15.05" customHeight="1" x14ac:dyDescent="0.3">
      <c r="A6118" s="62" t="str">
        <f t="shared" si="760"/>
        <v xml:space="preserve"> </v>
      </c>
      <c r="W6118" s="66"/>
      <c r="AB6118" s="71"/>
      <c r="AC6118" t="str">
        <f t="shared" si="761"/>
        <v/>
      </c>
      <c r="AD6118">
        <f t="shared" si="762"/>
        <v>0</v>
      </c>
      <c r="AE6118">
        <f t="shared" si="763"/>
        <v>0</v>
      </c>
      <c r="AF6118">
        <f t="shared" si="764"/>
        <v>0</v>
      </c>
      <c r="AG6118">
        <f t="shared" si="765"/>
        <v>0</v>
      </c>
      <c r="AH6118" t="str">
        <f t="shared" si="766"/>
        <v/>
      </c>
      <c r="AI6118" s="6" t="str">
        <f t="shared" si="767"/>
        <v/>
      </c>
    </row>
    <row r="6119" spans="1:35" ht="15.05" customHeight="1" x14ac:dyDescent="0.3">
      <c r="A6119" s="62" t="str">
        <f t="shared" si="760"/>
        <v xml:space="preserve"> </v>
      </c>
      <c r="W6119" s="66"/>
      <c r="AB6119" s="71"/>
      <c r="AC6119" t="str">
        <f t="shared" si="761"/>
        <v/>
      </c>
      <c r="AD6119">
        <f t="shared" si="762"/>
        <v>0</v>
      </c>
      <c r="AE6119">
        <f t="shared" si="763"/>
        <v>0</v>
      </c>
      <c r="AF6119">
        <f t="shared" si="764"/>
        <v>0</v>
      </c>
      <c r="AG6119">
        <f t="shared" si="765"/>
        <v>0</v>
      </c>
      <c r="AH6119" t="str">
        <f t="shared" si="766"/>
        <v/>
      </c>
      <c r="AI6119" s="6" t="str">
        <f t="shared" si="767"/>
        <v/>
      </c>
    </row>
    <row r="6120" spans="1:35" ht="15.05" customHeight="1" x14ac:dyDescent="0.3">
      <c r="A6120" s="62" t="str">
        <f t="shared" si="760"/>
        <v xml:space="preserve"> </v>
      </c>
      <c r="W6120" s="66"/>
      <c r="AB6120" s="71"/>
      <c r="AC6120" t="str">
        <f t="shared" si="761"/>
        <v/>
      </c>
      <c r="AD6120">
        <f t="shared" si="762"/>
        <v>0</v>
      </c>
      <c r="AE6120">
        <f t="shared" si="763"/>
        <v>0</v>
      </c>
      <c r="AF6120">
        <f t="shared" si="764"/>
        <v>0</v>
      </c>
      <c r="AG6120">
        <f t="shared" si="765"/>
        <v>0</v>
      </c>
      <c r="AH6120" t="str">
        <f t="shared" si="766"/>
        <v/>
      </c>
      <c r="AI6120" s="6" t="str">
        <f t="shared" si="767"/>
        <v/>
      </c>
    </row>
    <row r="6121" spans="1:35" ht="15.05" customHeight="1" x14ac:dyDescent="0.3">
      <c r="A6121" s="62" t="str">
        <f t="shared" si="760"/>
        <v xml:space="preserve"> </v>
      </c>
      <c r="W6121" s="66"/>
      <c r="AB6121" s="71"/>
      <c r="AC6121" t="str">
        <f t="shared" si="761"/>
        <v/>
      </c>
      <c r="AD6121">
        <f t="shared" si="762"/>
        <v>0</v>
      </c>
      <c r="AE6121">
        <f t="shared" si="763"/>
        <v>0</v>
      </c>
      <c r="AF6121">
        <f t="shared" si="764"/>
        <v>0</v>
      </c>
      <c r="AG6121">
        <f t="shared" si="765"/>
        <v>0</v>
      </c>
      <c r="AH6121" t="str">
        <f t="shared" si="766"/>
        <v/>
      </c>
      <c r="AI6121" s="6" t="str">
        <f t="shared" si="767"/>
        <v/>
      </c>
    </row>
    <row r="6122" spans="1:35" ht="15.05" customHeight="1" x14ac:dyDescent="0.3">
      <c r="A6122" s="62" t="str">
        <f t="shared" si="760"/>
        <v xml:space="preserve"> </v>
      </c>
      <c r="W6122" s="66"/>
      <c r="AB6122" s="71"/>
      <c r="AC6122" t="str">
        <f t="shared" si="761"/>
        <v/>
      </c>
      <c r="AD6122">
        <f t="shared" si="762"/>
        <v>0</v>
      </c>
      <c r="AE6122">
        <f t="shared" si="763"/>
        <v>0</v>
      </c>
      <c r="AF6122">
        <f t="shared" si="764"/>
        <v>0</v>
      </c>
      <c r="AG6122">
        <f t="shared" si="765"/>
        <v>0</v>
      </c>
      <c r="AH6122" t="str">
        <f t="shared" si="766"/>
        <v/>
      </c>
      <c r="AI6122" s="6" t="str">
        <f t="shared" si="767"/>
        <v/>
      </c>
    </row>
    <row r="6123" spans="1:35" ht="15.05" customHeight="1" x14ac:dyDescent="0.3">
      <c r="A6123" s="62" t="str">
        <f t="shared" si="760"/>
        <v xml:space="preserve"> </v>
      </c>
      <c r="W6123" s="66"/>
      <c r="AB6123" s="71"/>
      <c r="AC6123" t="str">
        <f t="shared" si="761"/>
        <v/>
      </c>
      <c r="AD6123">
        <f t="shared" si="762"/>
        <v>0</v>
      </c>
      <c r="AE6123">
        <f t="shared" si="763"/>
        <v>0</v>
      </c>
      <c r="AF6123">
        <f t="shared" si="764"/>
        <v>0</v>
      </c>
      <c r="AG6123">
        <f t="shared" si="765"/>
        <v>0</v>
      </c>
      <c r="AH6123" t="str">
        <f t="shared" si="766"/>
        <v/>
      </c>
      <c r="AI6123" s="6" t="str">
        <f t="shared" si="767"/>
        <v/>
      </c>
    </row>
    <row r="6124" spans="1:35" ht="15.05" customHeight="1" x14ac:dyDescent="0.3">
      <c r="A6124" s="62" t="str">
        <f t="shared" si="760"/>
        <v xml:space="preserve"> </v>
      </c>
      <c r="W6124" s="66"/>
      <c r="AB6124" s="71"/>
      <c r="AC6124" t="str">
        <f t="shared" si="761"/>
        <v/>
      </c>
      <c r="AD6124">
        <f t="shared" si="762"/>
        <v>0</v>
      </c>
      <c r="AE6124">
        <f t="shared" si="763"/>
        <v>0</v>
      </c>
      <c r="AF6124">
        <f t="shared" si="764"/>
        <v>0</v>
      </c>
      <c r="AG6124">
        <f t="shared" si="765"/>
        <v>0</v>
      </c>
      <c r="AH6124" t="str">
        <f t="shared" si="766"/>
        <v/>
      </c>
      <c r="AI6124" s="6" t="str">
        <f t="shared" si="767"/>
        <v/>
      </c>
    </row>
    <row r="6125" spans="1:35" ht="15.05" customHeight="1" x14ac:dyDescent="0.3">
      <c r="A6125" s="62" t="str">
        <f t="shared" si="760"/>
        <v xml:space="preserve"> </v>
      </c>
      <c r="W6125" s="66"/>
      <c r="AB6125" s="71"/>
      <c r="AC6125" t="str">
        <f t="shared" si="761"/>
        <v/>
      </c>
      <c r="AD6125">
        <f t="shared" si="762"/>
        <v>0</v>
      </c>
      <c r="AE6125">
        <f t="shared" si="763"/>
        <v>0</v>
      </c>
      <c r="AF6125">
        <f t="shared" si="764"/>
        <v>0</v>
      </c>
      <c r="AG6125">
        <f t="shared" si="765"/>
        <v>0</v>
      </c>
      <c r="AH6125" t="str">
        <f t="shared" si="766"/>
        <v/>
      </c>
      <c r="AI6125" s="6" t="str">
        <f t="shared" si="767"/>
        <v/>
      </c>
    </row>
    <row r="6126" spans="1:35" ht="15.05" customHeight="1" x14ac:dyDescent="0.3">
      <c r="A6126" s="62" t="str">
        <f t="shared" si="760"/>
        <v xml:space="preserve"> </v>
      </c>
      <c r="W6126" s="66"/>
      <c r="AB6126" s="71"/>
      <c r="AC6126" t="str">
        <f t="shared" si="761"/>
        <v/>
      </c>
      <c r="AD6126">
        <f t="shared" si="762"/>
        <v>0</v>
      </c>
      <c r="AE6126">
        <f t="shared" si="763"/>
        <v>0</v>
      </c>
      <c r="AF6126">
        <f t="shared" si="764"/>
        <v>0</v>
      </c>
      <c r="AG6126">
        <f t="shared" si="765"/>
        <v>0</v>
      </c>
      <c r="AH6126" t="str">
        <f t="shared" si="766"/>
        <v/>
      </c>
      <c r="AI6126" s="6" t="str">
        <f t="shared" si="767"/>
        <v/>
      </c>
    </row>
    <row r="6127" spans="1:35" ht="15.05" customHeight="1" x14ac:dyDescent="0.3">
      <c r="A6127" s="62" t="str">
        <f t="shared" si="760"/>
        <v xml:space="preserve"> </v>
      </c>
      <c r="W6127" s="66"/>
      <c r="AB6127" s="71"/>
      <c r="AC6127" t="str">
        <f t="shared" si="761"/>
        <v/>
      </c>
      <c r="AD6127">
        <f t="shared" si="762"/>
        <v>0</v>
      </c>
      <c r="AE6127">
        <f t="shared" si="763"/>
        <v>0</v>
      </c>
      <c r="AF6127">
        <f t="shared" si="764"/>
        <v>0</v>
      </c>
      <c r="AG6127">
        <f t="shared" si="765"/>
        <v>0</v>
      </c>
      <c r="AH6127" t="str">
        <f t="shared" si="766"/>
        <v/>
      </c>
      <c r="AI6127" s="6" t="str">
        <f t="shared" si="767"/>
        <v/>
      </c>
    </row>
    <row r="6128" spans="1:35" ht="15.05" customHeight="1" x14ac:dyDescent="0.3">
      <c r="A6128" s="62" t="str">
        <f t="shared" si="760"/>
        <v xml:space="preserve"> </v>
      </c>
      <c r="W6128" s="66"/>
      <c r="AB6128" s="71"/>
      <c r="AC6128" t="str">
        <f t="shared" si="761"/>
        <v/>
      </c>
      <c r="AD6128">
        <f t="shared" si="762"/>
        <v>0</v>
      </c>
      <c r="AE6128">
        <f t="shared" si="763"/>
        <v>0</v>
      </c>
      <c r="AF6128">
        <f t="shared" si="764"/>
        <v>0</v>
      </c>
      <c r="AG6128">
        <f t="shared" si="765"/>
        <v>0</v>
      </c>
      <c r="AH6128" t="str">
        <f t="shared" si="766"/>
        <v/>
      </c>
      <c r="AI6128" s="6" t="str">
        <f t="shared" si="767"/>
        <v/>
      </c>
    </row>
    <row r="6129" spans="1:35" ht="15.05" customHeight="1" x14ac:dyDescent="0.3">
      <c r="A6129" s="62" t="str">
        <f t="shared" si="760"/>
        <v xml:space="preserve"> </v>
      </c>
      <c r="W6129" s="66"/>
      <c r="AB6129" s="71"/>
      <c r="AC6129" t="str">
        <f t="shared" si="761"/>
        <v/>
      </c>
      <c r="AD6129">
        <f t="shared" si="762"/>
        <v>0</v>
      </c>
      <c r="AE6129">
        <f t="shared" si="763"/>
        <v>0</v>
      </c>
      <c r="AF6129">
        <f t="shared" si="764"/>
        <v>0</v>
      </c>
      <c r="AG6129">
        <f t="shared" si="765"/>
        <v>0</v>
      </c>
      <c r="AH6129" t="str">
        <f t="shared" si="766"/>
        <v/>
      </c>
      <c r="AI6129" s="6" t="str">
        <f t="shared" si="767"/>
        <v/>
      </c>
    </row>
    <row r="6130" spans="1:35" ht="15.05" customHeight="1" x14ac:dyDescent="0.3">
      <c r="A6130" s="62" t="str">
        <f t="shared" si="760"/>
        <v xml:space="preserve"> </v>
      </c>
      <c r="W6130" s="66"/>
      <c r="AB6130" s="71"/>
      <c r="AC6130" t="str">
        <f t="shared" si="761"/>
        <v/>
      </c>
      <c r="AD6130">
        <f t="shared" si="762"/>
        <v>0</v>
      </c>
      <c r="AE6130">
        <f t="shared" si="763"/>
        <v>0</v>
      </c>
      <c r="AF6130">
        <f t="shared" si="764"/>
        <v>0</v>
      </c>
      <c r="AG6130">
        <f t="shared" si="765"/>
        <v>0</v>
      </c>
      <c r="AH6130" t="str">
        <f t="shared" si="766"/>
        <v/>
      </c>
      <c r="AI6130" s="6" t="str">
        <f t="shared" si="767"/>
        <v/>
      </c>
    </row>
    <row r="6131" spans="1:35" ht="15.05" customHeight="1" x14ac:dyDescent="0.3">
      <c r="A6131" s="62" t="str">
        <f t="shared" si="760"/>
        <v xml:space="preserve"> </v>
      </c>
      <c r="W6131" s="66"/>
      <c r="AB6131" s="71"/>
      <c r="AC6131" t="str">
        <f t="shared" si="761"/>
        <v/>
      </c>
      <c r="AD6131">
        <f t="shared" si="762"/>
        <v>0</v>
      </c>
      <c r="AE6131">
        <f t="shared" si="763"/>
        <v>0</v>
      </c>
      <c r="AF6131">
        <f t="shared" si="764"/>
        <v>0</v>
      </c>
      <c r="AG6131">
        <f t="shared" si="765"/>
        <v>0</v>
      </c>
      <c r="AH6131" t="str">
        <f t="shared" si="766"/>
        <v/>
      </c>
      <c r="AI6131" s="6" t="str">
        <f t="shared" si="767"/>
        <v/>
      </c>
    </row>
    <row r="6132" spans="1:35" ht="15.05" customHeight="1" x14ac:dyDescent="0.3">
      <c r="A6132" s="62" t="str">
        <f t="shared" si="760"/>
        <v xml:space="preserve"> </v>
      </c>
      <c r="W6132" s="66"/>
      <c r="AB6132" s="71"/>
      <c r="AC6132" t="str">
        <f t="shared" si="761"/>
        <v/>
      </c>
      <c r="AD6132">
        <f t="shared" si="762"/>
        <v>0</v>
      </c>
      <c r="AE6132">
        <f t="shared" si="763"/>
        <v>0</v>
      </c>
      <c r="AF6132">
        <f t="shared" si="764"/>
        <v>0</v>
      </c>
      <c r="AG6132">
        <f t="shared" si="765"/>
        <v>0</v>
      </c>
      <c r="AH6132" t="str">
        <f t="shared" si="766"/>
        <v/>
      </c>
      <c r="AI6132" s="6" t="str">
        <f t="shared" si="767"/>
        <v/>
      </c>
    </row>
    <row r="6133" spans="1:35" ht="15.05" customHeight="1" x14ac:dyDescent="0.3">
      <c r="A6133" s="62" t="str">
        <f t="shared" si="760"/>
        <v xml:space="preserve"> </v>
      </c>
      <c r="W6133" s="66"/>
      <c r="AB6133" s="71"/>
      <c r="AC6133" t="str">
        <f t="shared" si="761"/>
        <v/>
      </c>
      <c r="AD6133">
        <f t="shared" si="762"/>
        <v>0</v>
      </c>
      <c r="AE6133">
        <f t="shared" si="763"/>
        <v>0</v>
      </c>
      <c r="AF6133">
        <f t="shared" si="764"/>
        <v>0</v>
      </c>
      <c r="AG6133">
        <f t="shared" si="765"/>
        <v>0</v>
      </c>
      <c r="AH6133" t="str">
        <f t="shared" si="766"/>
        <v/>
      </c>
      <c r="AI6133" s="6" t="str">
        <f t="shared" si="767"/>
        <v/>
      </c>
    </row>
    <row r="6134" spans="1:35" ht="15.05" customHeight="1" x14ac:dyDescent="0.3">
      <c r="A6134" s="62" t="str">
        <f t="shared" si="760"/>
        <v xml:space="preserve"> </v>
      </c>
      <c r="W6134" s="66"/>
      <c r="AB6134" s="71"/>
      <c r="AC6134" t="str">
        <f t="shared" si="761"/>
        <v/>
      </c>
      <c r="AD6134">
        <f t="shared" si="762"/>
        <v>0</v>
      </c>
      <c r="AE6134">
        <f t="shared" si="763"/>
        <v>0</v>
      </c>
      <c r="AF6134">
        <f t="shared" si="764"/>
        <v>0</v>
      </c>
      <c r="AG6134">
        <f t="shared" si="765"/>
        <v>0</v>
      </c>
      <c r="AH6134" t="str">
        <f t="shared" si="766"/>
        <v/>
      </c>
      <c r="AI6134" s="6" t="str">
        <f t="shared" si="767"/>
        <v/>
      </c>
    </row>
    <row r="6135" spans="1:35" ht="15.05" customHeight="1" x14ac:dyDescent="0.3">
      <c r="A6135" s="62" t="str">
        <f t="shared" si="760"/>
        <v xml:space="preserve"> </v>
      </c>
      <c r="W6135" s="66"/>
      <c r="AB6135" s="71"/>
      <c r="AC6135" t="str">
        <f t="shared" si="761"/>
        <v/>
      </c>
      <c r="AD6135">
        <f t="shared" si="762"/>
        <v>0</v>
      </c>
      <c r="AE6135">
        <f t="shared" si="763"/>
        <v>0</v>
      </c>
      <c r="AF6135">
        <f t="shared" si="764"/>
        <v>0</v>
      </c>
      <c r="AG6135">
        <f t="shared" si="765"/>
        <v>0</v>
      </c>
      <c r="AH6135" t="str">
        <f t="shared" si="766"/>
        <v/>
      </c>
      <c r="AI6135" s="6" t="str">
        <f t="shared" si="767"/>
        <v/>
      </c>
    </row>
    <row r="6136" spans="1:35" ht="15.05" customHeight="1" x14ac:dyDescent="0.3">
      <c r="A6136" s="62" t="str">
        <f t="shared" si="760"/>
        <v xml:space="preserve"> </v>
      </c>
      <c r="W6136" s="66"/>
      <c r="AB6136" s="71"/>
      <c r="AC6136" t="str">
        <f t="shared" si="761"/>
        <v/>
      </c>
      <c r="AD6136">
        <f t="shared" si="762"/>
        <v>0</v>
      </c>
      <c r="AE6136">
        <f t="shared" si="763"/>
        <v>0</v>
      </c>
      <c r="AF6136">
        <f t="shared" si="764"/>
        <v>0</v>
      </c>
      <c r="AG6136">
        <f t="shared" si="765"/>
        <v>0</v>
      </c>
      <c r="AH6136" t="str">
        <f t="shared" si="766"/>
        <v/>
      </c>
      <c r="AI6136" s="6" t="str">
        <f t="shared" si="767"/>
        <v/>
      </c>
    </row>
    <row r="6137" spans="1:35" ht="15.05" customHeight="1" x14ac:dyDescent="0.3">
      <c r="A6137" s="62" t="str">
        <f t="shared" si="760"/>
        <v xml:space="preserve"> </v>
      </c>
      <c r="W6137" s="66"/>
      <c r="AB6137" s="71"/>
      <c r="AC6137" t="str">
        <f t="shared" si="761"/>
        <v/>
      </c>
      <c r="AD6137">
        <f t="shared" si="762"/>
        <v>0</v>
      </c>
      <c r="AE6137">
        <f t="shared" si="763"/>
        <v>0</v>
      </c>
      <c r="AF6137">
        <f t="shared" si="764"/>
        <v>0</v>
      </c>
      <c r="AG6137">
        <f t="shared" si="765"/>
        <v>0</v>
      </c>
      <c r="AH6137" t="str">
        <f t="shared" si="766"/>
        <v/>
      </c>
      <c r="AI6137" s="6" t="str">
        <f t="shared" si="767"/>
        <v/>
      </c>
    </row>
    <row r="6138" spans="1:35" ht="15.05" customHeight="1" x14ac:dyDescent="0.3">
      <c r="A6138" s="62" t="str">
        <f t="shared" si="760"/>
        <v xml:space="preserve"> </v>
      </c>
      <c r="W6138" s="66"/>
      <c r="AB6138" s="71"/>
      <c r="AC6138" t="str">
        <f t="shared" si="761"/>
        <v/>
      </c>
      <c r="AD6138">
        <f t="shared" si="762"/>
        <v>0</v>
      </c>
      <c r="AE6138">
        <f t="shared" si="763"/>
        <v>0</v>
      </c>
      <c r="AF6138">
        <f t="shared" si="764"/>
        <v>0</v>
      </c>
      <c r="AG6138">
        <f t="shared" si="765"/>
        <v>0</v>
      </c>
      <c r="AH6138" t="str">
        <f t="shared" si="766"/>
        <v/>
      </c>
      <c r="AI6138" s="6" t="str">
        <f t="shared" si="767"/>
        <v/>
      </c>
    </row>
    <row r="6139" spans="1:35" ht="15.05" customHeight="1" x14ac:dyDescent="0.3">
      <c r="A6139" s="62" t="str">
        <f t="shared" si="760"/>
        <v xml:space="preserve"> </v>
      </c>
      <c r="W6139" s="66"/>
      <c r="AB6139" s="71"/>
      <c r="AC6139" t="str">
        <f t="shared" si="761"/>
        <v/>
      </c>
      <c r="AD6139">
        <f t="shared" si="762"/>
        <v>0</v>
      </c>
      <c r="AE6139">
        <f t="shared" si="763"/>
        <v>0</v>
      </c>
      <c r="AF6139">
        <f t="shared" si="764"/>
        <v>0</v>
      </c>
      <c r="AG6139">
        <f t="shared" si="765"/>
        <v>0</v>
      </c>
      <c r="AH6139" t="str">
        <f t="shared" si="766"/>
        <v/>
      </c>
      <c r="AI6139" s="6" t="str">
        <f t="shared" si="767"/>
        <v/>
      </c>
    </row>
    <row r="6140" spans="1:35" ht="15.05" customHeight="1" x14ac:dyDescent="0.3">
      <c r="A6140" s="62" t="str">
        <f t="shared" si="760"/>
        <v xml:space="preserve"> </v>
      </c>
      <c r="W6140" s="66"/>
      <c r="AB6140" s="71"/>
      <c r="AC6140" t="str">
        <f t="shared" si="761"/>
        <v/>
      </c>
      <c r="AD6140">
        <f t="shared" si="762"/>
        <v>0</v>
      </c>
      <c r="AE6140">
        <f t="shared" si="763"/>
        <v>0</v>
      </c>
      <c r="AF6140">
        <f t="shared" si="764"/>
        <v>0</v>
      </c>
      <c r="AG6140">
        <f t="shared" si="765"/>
        <v>0</v>
      </c>
      <c r="AH6140" t="str">
        <f t="shared" si="766"/>
        <v/>
      </c>
      <c r="AI6140" s="6" t="str">
        <f t="shared" si="767"/>
        <v/>
      </c>
    </row>
    <row r="6141" spans="1:35" ht="15.05" customHeight="1" x14ac:dyDescent="0.3">
      <c r="A6141" s="62" t="str">
        <f t="shared" si="760"/>
        <v xml:space="preserve"> </v>
      </c>
      <c r="W6141" s="66"/>
      <c r="AB6141" s="71"/>
      <c r="AC6141" t="str">
        <f t="shared" si="761"/>
        <v/>
      </c>
      <c r="AD6141">
        <f t="shared" si="762"/>
        <v>0</v>
      </c>
      <c r="AE6141">
        <f t="shared" si="763"/>
        <v>0</v>
      </c>
      <c r="AF6141">
        <f t="shared" si="764"/>
        <v>0</v>
      </c>
      <c r="AG6141">
        <f t="shared" si="765"/>
        <v>0</v>
      </c>
      <c r="AH6141" t="str">
        <f t="shared" si="766"/>
        <v/>
      </c>
      <c r="AI6141" s="6" t="str">
        <f t="shared" si="767"/>
        <v/>
      </c>
    </row>
    <row r="6142" spans="1:35" ht="15.05" customHeight="1" x14ac:dyDescent="0.3">
      <c r="A6142" s="62" t="str">
        <f t="shared" si="760"/>
        <v xml:space="preserve"> </v>
      </c>
      <c r="W6142" s="66"/>
      <c r="AB6142" s="71"/>
      <c r="AC6142" t="str">
        <f t="shared" si="761"/>
        <v/>
      </c>
      <c r="AD6142">
        <f t="shared" si="762"/>
        <v>0</v>
      </c>
      <c r="AE6142">
        <f t="shared" si="763"/>
        <v>0</v>
      </c>
      <c r="AF6142">
        <f t="shared" si="764"/>
        <v>0</v>
      </c>
      <c r="AG6142">
        <f t="shared" si="765"/>
        <v>0</v>
      </c>
      <c r="AH6142" t="str">
        <f t="shared" si="766"/>
        <v/>
      </c>
      <c r="AI6142" s="6" t="str">
        <f t="shared" si="767"/>
        <v/>
      </c>
    </row>
    <row r="6143" spans="1:35" ht="15.05" customHeight="1" x14ac:dyDescent="0.3">
      <c r="A6143" s="62" t="str">
        <f t="shared" si="760"/>
        <v xml:space="preserve"> </v>
      </c>
      <c r="W6143" s="66"/>
      <c r="AB6143" s="71"/>
      <c r="AC6143" t="str">
        <f t="shared" si="761"/>
        <v/>
      </c>
      <c r="AD6143">
        <f t="shared" si="762"/>
        <v>0</v>
      </c>
      <c r="AE6143">
        <f t="shared" si="763"/>
        <v>0</v>
      </c>
      <c r="AF6143">
        <f t="shared" si="764"/>
        <v>0</v>
      </c>
      <c r="AG6143">
        <f t="shared" si="765"/>
        <v>0</v>
      </c>
      <c r="AH6143" t="str">
        <f t="shared" si="766"/>
        <v/>
      </c>
      <c r="AI6143" s="6" t="str">
        <f t="shared" si="767"/>
        <v/>
      </c>
    </row>
    <row r="6144" spans="1:35" ht="15.05" customHeight="1" x14ac:dyDescent="0.3">
      <c r="A6144" s="62" t="str">
        <f t="shared" si="760"/>
        <v xml:space="preserve"> </v>
      </c>
      <c r="W6144" s="66"/>
      <c r="AB6144" s="71"/>
      <c r="AC6144" t="str">
        <f t="shared" si="761"/>
        <v/>
      </c>
      <c r="AD6144">
        <f t="shared" si="762"/>
        <v>0</v>
      </c>
      <c r="AE6144">
        <f t="shared" si="763"/>
        <v>0</v>
      </c>
      <c r="AF6144">
        <f t="shared" si="764"/>
        <v>0</v>
      </c>
      <c r="AG6144">
        <f t="shared" si="765"/>
        <v>0</v>
      </c>
      <c r="AH6144" t="str">
        <f t="shared" si="766"/>
        <v/>
      </c>
      <c r="AI6144" s="6" t="str">
        <f t="shared" si="767"/>
        <v/>
      </c>
    </row>
    <row r="6145" spans="1:35" ht="15.05" customHeight="1" x14ac:dyDescent="0.3">
      <c r="A6145" s="62" t="str">
        <f t="shared" si="760"/>
        <v xml:space="preserve"> </v>
      </c>
      <c r="W6145" s="66"/>
      <c r="AB6145" s="71"/>
      <c r="AC6145" t="str">
        <f t="shared" si="761"/>
        <v/>
      </c>
      <c r="AD6145">
        <f t="shared" si="762"/>
        <v>0</v>
      </c>
      <c r="AE6145">
        <f t="shared" si="763"/>
        <v>0</v>
      </c>
      <c r="AF6145">
        <f t="shared" si="764"/>
        <v>0</v>
      </c>
      <c r="AG6145">
        <f t="shared" si="765"/>
        <v>0</v>
      </c>
      <c r="AH6145" t="str">
        <f t="shared" si="766"/>
        <v/>
      </c>
      <c r="AI6145" s="6" t="str">
        <f t="shared" si="767"/>
        <v/>
      </c>
    </row>
    <row r="6146" spans="1:35" ht="15.05" customHeight="1" x14ac:dyDescent="0.3">
      <c r="A6146" s="62" t="str">
        <f t="shared" si="760"/>
        <v xml:space="preserve"> </v>
      </c>
      <c r="W6146" s="66"/>
      <c r="AB6146" s="71"/>
      <c r="AC6146" t="str">
        <f t="shared" si="761"/>
        <v/>
      </c>
      <c r="AD6146">
        <f t="shared" si="762"/>
        <v>0</v>
      </c>
      <c r="AE6146">
        <f t="shared" si="763"/>
        <v>0</v>
      </c>
      <c r="AF6146">
        <f t="shared" si="764"/>
        <v>0</v>
      </c>
      <c r="AG6146">
        <f t="shared" si="765"/>
        <v>0</v>
      </c>
      <c r="AH6146" t="str">
        <f t="shared" si="766"/>
        <v/>
      </c>
      <c r="AI6146" s="6" t="str">
        <f t="shared" si="767"/>
        <v/>
      </c>
    </row>
    <row r="6147" spans="1:35" ht="15.05" customHeight="1" x14ac:dyDescent="0.3">
      <c r="A6147" s="62" t="str">
        <f t="shared" si="760"/>
        <v xml:space="preserve"> </v>
      </c>
      <c r="W6147" s="66"/>
      <c r="AB6147" s="71"/>
      <c r="AC6147" t="str">
        <f t="shared" si="761"/>
        <v/>
      </c>
      <c r="AD6147">
        <f t="shared" si="762"/>
        <v>0</v>
      </c>
      <c r="AE6147">
        <f t="shared" si="763"/>
        <v>0</v>
      </c>
      <c r="AF6147">
        <f t="shared" si="764"/>
        <v>0</v>
      </c>
      <c r="AG6147">
        <f t="shared" si="765"/>
        <v>0</v>
      </c>
      <c r="AH6147" t="str">
        <f t="shared" si="766"/>
        <v/>
      </c>
      <c r="AI6147" s="6" t="str">
        <f t="shared" si="767"/>
        <v/>
      </c>
    </row>
    <row r="6148" spans="1:35" ht="15.05" customHeight="1" x14ac:dyDescent="0.3">
      <c r="A6148" s="62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66"/>
      <c r="AB6148" s="71"/>
      <c r="AC6148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>
        <f t="shared" ref="AD6148:AD6211" si="770">IFERROR(IF(AND($B6148&lt;&gt;"",SEARCH("Lead",$AC6148)&gt;0,$AH6148="Yes"),1,0),0)</f>
        <v>0</v>
      </c>
      <c r="AE6148">
        <f t="shared" ref="AE6148:AE6211" si="771">IF(AND($AH6148="Yes", $B6148&lt;&gt;"",OR(MID($AC6148,5,3)="Yes",MID($AC6148,5,3)="Unk",AND(MID($AC6148,5,2)="No",LEFT($AC6148,3)="Unk")),RIGHT($AC6148,3)="GRR"),1,0)</f>
        <v>0</v>
      </c>
      <c r="AF6148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>
        <f t="shared" ref="AG6148:AG6211" si="773">IF(AND(SUM(AD6148:AF6148)=0,B6148&lt;&gt;"",$AH6148="Yes"),1,0)</f>
        <v>0</v>
      </c>
      <c r="AH6148" t="str">
        <f t="shared" ref="AH6148:AH6211" si="774">IF(AND($B6148&lt;&gt;"",$O6148&lt;&gt;"",$N6148&lt;&gt;"",$S6148&lt;&gt;""),"Yes",IF(AND($B6148&lt;&gt;"",OR($O6148="",$N6148="", $S6148="")),"No",""))</f>
        <v/>
      </c>
      <c r="AI6148" s="6" t="str">
        <f t="shared" ref="AI6148:AI6211" si="775">IFERROR(IF($AE6148=1,"Yes",IF(AND(B6148&lt;&gt;"",N6148&lt;&gt;"",O6148&lt;&gt;"",S6148&lt;&gt;""),"No","")),"*Do not cut-paste text.")</f>
        <v/>
      </c>
    </row>
    <row r="6149" spans="1:35" ht="15.05" customHeight="1" x14ac:dyDescent="0.3">
      <c r="A6149" s="62" t="str">
        <f t="shared" si="768"/>
        <v xml:space="preserve"> </v>
      </c>
      <c r="W6149" s="66"/>
      <c r="AB6149" s="71"/>
      <c r="AC6149" t="str">
        <f t="shared" si="769"/>
        <v/>
      </c>
      <c r="AD6149">
        <f t="shared" si="770"/>
        <v>0</v>
      </c>
      <c r="AE6149">
        <f t="shared" si="771"/>
        <v>0</v>
      </c>
      <c r="AF6149">
        <f t="shared" si="772"/>
        <v>0</v>
      </c>
      <c r="AG6149">
        <f t="shared" si="773"/>
        <v>0</v>
      </c>
      <c r="AH6149" t="str">
        <f t="shared" si="774"/>
        <v/>
      </c>
      <c r="AI6149" s="6" t="str">
        <f t="shared" si="775"/>
        <v/>
      </c>
    </row>
    <row r="6150" spans="1:35" ht="15.05" customHeight="1" x14ac:dyDescent="0.3">
      <c r="A6150" s="62" t="str">
        <f t="shared" si="768"/>
        <v xml:space="preserve"> </v>
      </c>
      <c r="W6150" s="66"/>
      <c r="AB6150" s="71"/>
      <c r="AC6150" t="str">
        <f t="shared" si="769"/>
        <v/>
      </c>
      <c r="AD6150">
        <f t="shared" si="770"/>
        <v>0</v>
      </c>
      <c r="AE6150">
        <f t="shared" si="771"/>
        <v>0</v>
      </c>
      <c r="AF6150">
        <f t="shared" si="772"/>
        <v>0</v>
      </c>
      <c r="AG6150">
        <f t="shared" si="773"/>
        <v>0</v>
      </c>
      <c r="AH6150" t="str">
        <f t="shared" si="774"/>
        <v/>
      </c>
      <c r="AI6150" s="6" t="str">
        <f t="shared" si="775"/>
        <v/>
      </c>
    </row>
    <row r="6151" spans="1:35" ht="15.05" customHeight="1" x14ac:dyDescent="0.3">
      <c r="A6151" s="62" t="str">
        <f t="shared" si="768"/>
        <v xml:space="preserve"> </v>
      </c>
      <c r="W6151" s="66"/>
      <c r="AB6151" s="71"/>
      <c r="AC6151" t="str">
        <f t="shared" si="769"/>
        <v/>
      </c>
      <c r="AD6151">
        <f t="shared" si="770"/>
        <v>0</v>
      </c>
      <c r="AE6151">
        <f t="shared" si="771"/>
        <v>0</v>
      </c>
      <c r="AF6151">
        <f t="shared" si="772"/>
        <v>0</v>
      </c>
      <c r="AG6151">
        <f t="shared" si="773"/>
        <v>0</v>
      </c>
      <c r="AH6151" t="str">
        <f t="shared" si="774"/>
        <v/>
      </c>
      <c r="AI6151" s="6" t="str">
        <f t="shared" si="775"/>
        <v/>
      </c>
    </row>
    <row r="6152" spans="1:35" ht="15.05" customHeight="1" x14ac:dyDescent="0.3">
      <c r="A6152" s="62" t="str">
        <f t="shared" si="768"/>
        <v xml:space="preserve"> </v>
      </c>
      <c r="W6152" s="66"/>
      <c r="AB6152" s="71"/>
      <c r="AC6152" t="str">
        <f t="shared" si="769"/>
        <v/>
      </c>
      <c r="AD6152">
        <f t="shared" si="770"/>
        <v>0</v>
      </c>
      <c r="AE6152">
        <f t="shared" si="771"/>
        <v>0</v>
      </c>
      <c r="AF6152">
        <f t="shared" si="772"/>
        <v>0</v>
      </c>
      <c r="AG6152">
        <f t="shared" si="773"/>
        <v>0</v>
      </c>
      <c r="AH6152" t="str">
        <f t="shared" si="774"/>
        <v/>
      </c>
      <c r="AI6152" s="6" t="str">
        <f t="shared" si="775"/>
        <v/>
      </c>
    </row>
    <row r="6153" spans="1:35" ht="15.05" customHeight="1" x14ac:dyDescent="0.3">
      <c r="A6153" s="62" t="str">
        <f t="shared" si="768"/>
        <v xml:space="preserve"> </v>
      </c>
      <c r="W6153" s="66"/>
      <c r="AB6153" s="71"/>
      <c r="AC6153" t="str">
        <f t="shared" si="769"/>
        <v/>
      </c>
      <c r="AD6153">
        <f t="shared" si="770"/>
        <v>0</v>
      </c>
      <c r="AE6153">
        <f t="shared" si="771"/>
        <v>0</v>
      </c>
      <c r="AF6153">
        <f t="shared" si="772"/>
        <v>0</v>
      </c>
      <c r="AG6153">
        <f t="shared" si="773"/>
        <v>0</v>
      </c>
      <c r="AH6153" t="str">
        <f t="shared" si="774"/>
        <v/>
      </c>
      <c r="AI6153" s="6" t="str">
        <f t="shared" si="775"/>
        <v/>
      </c>
    </row>
    <row r="6154" spans="1:35" ht="15.05" customHeight="1" x14ac:dyDescent="0.3">
      <c r="A6154" s="62" t="str">
        <f t="shared" si="768"/>
        <v xml:space="preserve"> </v>
      </c>
      <c r="W6154" s="66"/>
      <c r="AB6154" s="71"/>
      <c r="AC6154" t="str">
        <f t="shared" si="769"/>
        <v/>
      </c>
      <c r="AD6154">
        <f t="shared" si="770"/>
        <v>0</v>
      </c>
      <c r="AE6154">
        <f t="shared" si="771"/>
        <v>0</v>
      </c>
      <c r="AF6154">
        <f t="shared" si="772"/>
        <v>0</v>
      </c>
      <c r="AG6154">
        <f t="shared" si="773"/>
        <v>0</v>
      </c>
      <c r="AH6154" t="str">
        <f t="shared" si="774"/>
        <v/>
      </c>
      <c r="AI6154" s="6" t="str">
        <f t="shared" si="775"/>
        <v/>
      </c>
    </row>
    <row r="6155" spans="1:35" ht="15.05" customHeight="1" x14ac:dyDescent="0.3">
      <c r="A6155" s="62" t="str">
        <f t="shared" si="768"/>
        <v xml:space="preserve"> </v>
      </c>
      <c r="W6155" s="66"/>
      <c r="AB6155" s="71"/>
      <c r="AC6155" t="str">
        <f t="shared" si="769"/>
        <v/>
      </c>
      <c r="AD6155">
        <f t="shared" si="770"/>
        <v>0</v>
      </c>
      <c r="AE6155">
        <f t="shared" si="771"/>
        <v>0</v>
      </c>
      <c r="AF6155">
        <f t="shared" si="772"/>
        <v>0</v>
      </c>
      <c r="AG6155">
        <f t="shared" si="773"/>
        <v>0</v>
      </c>
      <c r="AH6155" t="str">
        <f t="shared" si="774"/>
        <v/>
      </c>
      <c r="AI6155" s="6" t="str">
        <f t="shared" si="775"/>
        <v/>
      </c>
    </row>
    <row r="6156" spans="1:35" ht="15.05" customHeight="1" x14ac:dyDescent="0.3">
      <c r="A6156" s="62" t="str">
        <f t="shared" si="768"/>
        <v xml:space="preserve"> </v>
      </c>
      <c r="W6156" s="66"/>
      <c r="AB6156" s="71"/>
      <c r="AC6156" t="str">
        <f t="shared" si="769"/>
        <v/>
      </c>
      <c r="AD6156">
        <f t="shared" si="770"/>
        <v>0</v>
      </c>
      <c r="AE6156">
        <f t="shared" si="771"/>
        <v>0</v>
      </c>
      <c r="AF6156">
        <f t="shared" si="772"/>
        <v>0</v>
      </c>
      <c r="AG6156">
        <f t="shared" si="773"/>
        <v>0</v>
      </c>
      <c r="AH6156" t="str">
        <f t="shared" si="774"/>
        <v/>
      </c>
      <c r="AI6156" s="6" t="str">
        <f t="shared" si="775"/>
        <v/>
      </c>
    </row>
    <row r="6157" spans="1:35" ht="15.05" customHeight="1" x14ac:dyDescent="0.3">
      <c r="A6157" s="62" t="str">
        <f t="shared" si="768"/>
        <v xml:space="preserve"> </v>
      </c>
      <c r="W6157" s="66"/>
      <c r="AB6157" s="71"/>
      <c r="AC6157" t="str">
        <f t="shared" si="769"/>
        <v/>
      </c>
      <c r="AD6157">
        <f t="shared" si="770"/>
        <v>0</v>
      </c>
      <c r="AE6157">
        <f t="shared" si="771"/>
        <v>0</v>
      </c>
      <c r="AF6157">
        <f t="shared" si="772"/>
        <v>0</v>
      </c>
      <c r="AG6157">
        <f t="shared" si="773"/>
        <v>0</v>
      </c>
      <c r="AH6157" t="str">
        <f t="shared" si="774"/>
        <v/>
      </c>
      <c r="AI6157" s="6" t="str">
        <f t="shared" si="775"/>
        <v/>
      </c>
    </row>
    <row r="6158" spans="1:35" ht="15.05" customHeight="1" x14ac:dyDescent="0.3">
      <c r="A6158" s="62" t="str">
        <f t="shared" si="768"/>
        <v xml:space="preserve"> </v>
      </c>
      <c r="W6158" s="66"/>
      <c r="AB6158" s="71"/>
      <c r="AC6158" t="str">
        <f t="shared" si="769"/>
        <v/>
      </c>
      <c r="AD6158">
        <f t="shared" si="770"/>
        <v>0</v>
      </c>
      <c r="AE6158">
        <f t="shared" si="771"/>
        <v>0</v>
      </c>
      <c r="AF6158">
        <f t="shared" si="772"/>
        <v>0</v>
      </c>
      <c r="AG6158">
        <f t="shared" si="773"/>
        <v>0</v>
      </c>
      <c r="AH6158" t="str">
        <f t="shared" si="774"/>
        <v/>
      </c>
      <c r="AI6158" s="6" t="str">
        <f t="shared" si="775"/>
        <v/>
      </c>
    </row>
    <row r="6159" spans="1:35" ht="15.05" customHeight="1" x14ac:dyDescent="0.3">
      <c r="A6159" s="62" t="str">
        <f t="shared" si="768"/>
        <v xml:space="preserve"> </v>
      </c>
      <c r="W6159" s="66"/>
      <c r="AB6159" s="71"/>
      <c r="AC6159" t="str">
        <f t="shared" si="769"/>
        <v/>
      </c>
      <c r="AD6159">
        <f t="shared" si="770"/>
        <v>0</v>
      </c>
      <c r="AE6159">
        <f t="shared" si="771"/>
        <v>0</v>
      </c>
      <c r="AF6159">
        <f t="shared" si="772"/>
        <v>0</v>
      </c>
      <c r="AG6159">
        <f t="shared" si="773"/>
        <v>0</v>
      </c>
      <c r="AH6159" t="str">
        <f t="shared" si="774"/>
        <v/>
      </c>
      <c r="AI6159" s="6" t="str">
        <f t="shared" si="775"/>
        <v/>
      </c>
    </row>
    <row r="6160" spans="1:35" ht="15.05" customHeight="1" x14ac:dyDescent="0.3">
      <c r="A6160" s="62" t="str">
        <f t="shared" si="768"/>
        <v xml:space="preserve"> </v>
      </c>
      <c r="W6160" s="66"/>
      <c r="AB6160" s="71"/>
      <c r="AC6160" t="str">
        <f t="shared" si="769"/>
        <v/>
      </c>
      <c r="AD6160">
        <f t="shared" si="770"/>
        <v>0</v>
      </c>
      <c r="AE6160">
        <f t="shared" si="771"/>
        <v>0</v>
      </c>
      <c r="AF6160">
        <f t="shared" si="772"/>
        <v>0</v>
      </c>
      <c r="AG6160">
        <f t="shared" si="773"/>
        <v>0</v>
      </c>
      <c r="AH6160" t="str">
        <f t="shared" si="774"/>
        <v/>
      </c>
      <c r="AI6160" s="6" t="str">
        <f t="shared" si="775"/>
        <v/>
      </c>
    </row>
    <row r="6161" spans="1:35" ht="15.05" customHeight="1" x14ac:dyDescent="0.3">
      <c r="A6161" s="62" t="str">
        <f t="shared" si="768"/>
        <v xml:space="preserve"> </v>
      </c>
      <c r="W6161" s="66"/>
      <c r="AB6161" s="71"/>
      <c r="AC6161" t="str">
        <f t="shared" si="769"/>
        <v/>
      </c>
      <c r="AD6161">
        <f t="shared" si="770"/>
        <v>0</v>
      </c>
      <c r="AE6161">
        <f t="shared" si="771"/>
        <v>0</v>
      </c>
      <c r="AF6161">
        <f t="shared" si="772"/>
        <v>0</v>
      </c>
      <c r="AG6161">
        <f t="shared" si="773"/>
        <v>0</v>
      </c>
      <c r="AH6161" t="str">
        <f t="shared" si="774"/>
        <v/>
      </c>
      <c r="AI6161" s="6" t="str">
        <f t="shared" si="775"/>
        <v/>
      </c>
    </row>
    <row r="6162" spans="1:35" ht="15.05" customHeight="1" x14ac:dyDescent="0.3">
      <c r="A6162" s="62" t="str">
        <f t="shared" si="768"/>
        <v xml:space="preserve"> </v>
      </c>
      <c r="W6162" s="66"/>
      <c r="AB6162" s="71"/>
      <c r="AC6162" t="str">
        <f t="shared" si="769"/>
        <v/>
      </c>
      <c r="AD6162">
        <f t="shared" si="770"/>
        <v>0</v>
      </c>
      <c r="AE6162">
        <f t="shared" si="771"/>
        <v>0</v>
      </c>
      <c r="AF6162">
        <f t="shared" si="772"/>
        <v>0</v>
      </c>
      <c r="AG6162">
        <f t="shared" si="773"/>
        <v>0</v>
      </c>
      <c r="AH6162" t="str">
        <f t="shared" si="774"/>
        <v/>
      </c>
      <c r="AI6162" s="6" t="str">
        <f t="shared" si="775"/>
        <v/>
      </c>
    </row>
    <row r="6163" spans="1:35" ht="15.05" customHeight="1" x14ac:dyDescent="0.3">
      <c r="A6163" s="62" t="str">
        <f t="shared" si="768"/>
        <v xml:space="preserve"> </v>
      </c>
      <c r="W6163" s="66"/>
      <c r="AB6163" s="71"/>
      <c r="AC6163" t="str">
        <f t="shared" si="769"/>
        <v/>
      </c>
      <c r="AD6163">
        <f t="shared" si="770"/>
        <v>0</v>
      </c>
      <c r="AE6163">
        <f t="shared" si="771"/>
        <v>0</v>
      </c>
      <c r="AF6163">
        <f t="shared" si="772"/>
        <v>0</v>
      </c>
      <c r="AG6163">
        <f t="shared" si="773"/>
        <v>0</v>
      </c>
      <c r="AH6163" t="str">
        <f t="shared" si="774"/>
        <v/>
      </c>
      <c r="AI6163" s="6" t="str">
        <f t="shared" si="775"/>
        <v/>
      </c>
    </row>
    <row r="6164" spans="1:35" ht="15.05" customHeight="1" x14ac:dyDescent="0.3">
      <c r="A6164" s="62" t="str">
        <f t="shared" si="768"/>
        <v xml:space="preserve"> </v>
      </c>
      <c r="W6164" s="66"/>
      <c r="AB6164" s="71"/>
      <c r="AC6164" t="str">
        <f t="shared" si="769"/>
        <v/>
      </c>
      <c r="AD6164">
        <f t="shared" si="770"/>
        <v>0</v>
      </c>
      <c r="AE6164">
        <f t="shared" si="771"/>
        <v>0</v>
      </c>
      <c r="AF6164">
        <f t="shared" si="772"/>
        <v>0</v>
      </c>
      <c r="AG6164">
        <f t="shared" si="773"/>
        <v>0</v>
      </c>
      <c r="AH6164" t="str">
        <f t="shared" si="774"/>
        <v/>
      </c>
      <c r="AI6164" s="6" t="str">
        <f t="shared" si="775"/>
        <v/>
      </c>
    </row>
    <row r="6165" spans="1:35" ht="15.05" customHeight="1" x14ac:dyDescent="0.3">
      <c r="A6165" s="62" t="str">
        <f t="shared" si="768"/>
        <v xml:space="preserve"> </v>
      </c>
      <c r="W6165" s="66"/>
      <c r="AB6165" s="71"/>
      <c r="AC6165" t="str">
        <f t="shared" si="769"/>
        <v/>
      </c>
      <c r="AD6165">
        <f t="shared" si="770"/>
        <v>0</v>
      </c>
      <c r="AE6165">
        <f t="shared" si="771"/>
        <v>0</v>
      </c>
      <c r="AF6165">
        <f t="shared" si="772"/>
        <v>0</v>
      </c>
      <c r="AG6165">
        <f t="shared" si="773"/>
        <v>0</v>
      </c>
      <c r="AH6165" t="str">
        <f t="shared" si="774"/>
        <v/>
      </c>
      <c r="AI6165" s="6" t="str">
        <f t="shared" si="775"/>
        <v/>
      </c>
    </row>
    <row r="6166" spans="1:35" ht="15.05" customHeight="1" x14ac:dyDescent="0.3">
      <c r="A6166" s="62" t="str">
        <f t="shared" si="768"/>
        <v xml:space="preserve"> </v>
      </c>
      <c r="W6166" s="66"/>
      <c r="AB6166" s="71"/>
      <c r="AC6166" t="str">
        <f t="shared" si="769"/>
        <v/>
      </c>
      <c r="AD6166">
        <f t="shared" si="770"/>
        <v>0</v>
      </c>
      <c r="AE6166">
        <f t="shared" si="771"/>
        <v>0</v>
      </c>
      <c r="AF6166">
        <f t="shared" si="772"/>
        <v>0</v>
      </c>
      <c r="AG6166">
        <f t="shared" si="773"/>
        <v>0</v>
      </c>
      <c r="AH6166" t="str">
        <f t="shared" si="774"/>
        <v/>
      </c>
      <c r="AI6166" s="6" t="str">
        <f t="shared" si="775"/>
        <v/>
      </c>
    </row>
    <row r="6167" spans="1:35" ht="15.05" customHeight="1" x14ac:dyDescent="0.3">
      <c r="A6167" s="62" t="str">
        <f t="shared" si="768"/>
        <v xml:space="preserve"> </v>
      </c>
      <c r="W6167" s="66"/>
      <c r="AB6167" s="71"/>
      <c r="AC6167" t="str">
        <f t="shared" si="769"/>
        <v/>
      </c>
      <c r="AD6167">
        <f t="shared" si="770"/>
        <v>0</v>
      </c>
      <c r="AE6167">
        <f t="shared" si="771"/>
        <v>0</v>
      </c>
      <c r="AF6167">
        <f t="shared" si="772"/>
        <v>0</v>
      </c>
      <c r="AG6167">
        <f t="shared" si="773"/>
        <v>0</v>
      </c>
      <c r="AH6167" t="str">
        <f t="shared" si="774"/>
        <v/>
      </c>
      <c r="AI6167" s="6" t="str">
        <f t="shared" si="775"/>
        <v/>
      </c>
    </row>
    <row r="6168" spans="1:35" ht="15.05" customHeight="1" x14ac:dyDescent="0.3">
      <c r="A6168" s="62" t="str">
        <f t="shared" si="768"/>
        <v xml:space="preserve"> </v>
      </c>
      <c r="W6168" s="66"/>
      <c r="AB6168" s="71"/>
      <c r="AC6168" t="str">
        <f t="shared" si="769"/>
        <v/>
      </c>
      <c r="AD6168">
        <f t="shared" si="770"/>
        <v>0</v>
      </c>
      <c r="AE6168">
        <f t="shared" si="771"/>
        <v>0</v>
      </c>
      <c r="AF6168">
        <f t="shared" si="772"/>
        <v>0</v>
      </c>
      <c r="AG6168">
        <f t="shared" si="773"/>
        <v>0</v>
      </c>
      <c r="AH6168" t="str">
        <f t="shared" si="774"/>
        <v/>
      </c>
      <c r="AI6168" s="6" t="str">
        <f t="shared" si="775"/>
        <v/>
      </c>
    </row>
    <row r="6169" spans="1:35" ht="15.05" customHeight="1" x14ac:dyDescent="0.3">
      <c r="A6169" s="62" t="str">
        <f t="shared" si="768"/>
        <v xml:space="preserve"> </v>
      </c>
      <c r="W6169" s="66"/>
      <c r="AB6169" s="71"/>
      <c r="AC6169" t="str">
        <f t="shared" si="769"/>
        <v/>
      </c>
      <c r="AD6169">
        <f t="shared" si="770"/>
        <v>0</v>
      </c>
      <c r="AE6169">
        <f t="shared" si="771"/>
        <v>0</v>
      </c>
      <c r="AF6169">
        <f t="shared" si="772"/>
        <v>0</v>
      </c>
      <c r="AG6169">
        <f t="shared" si="773"/>
        <v>0</v>
      </c>
      <c r="AH6169" t="str">
        <f t="shared" si="774"/>
        <v/>
      </c>
      <c r="AI6169" s="6" t="str">
        <f t="shared" si="775"/>
        <v/>
      </c>
    </row>
    <row r="6170" spans="1:35" ht="15.05" customHeight="1" x14ac:dyDescent="0.3">
      <c r="A6170" s="62" t="str">
        <f t="shared" si="768"/>
        <v xml:space="preserve"> </v>
      </c>
      <c r="W6170" s="66"/>
      <c r="AB6170" s="71"/>
      <c r="AC6170" t="str">
        <f t="shared" si="769"/>
        <v/>
      </c>
      <c r="AD6170">
        <f t="shared" si="770"/>
        <v>0</v>
      </c>
      <c r="AE6170">
        <f t="shared" si="771"/>
        <v>0</v>
      </c>
      <c r="AF6170">
        <f t="shared" si="772"/>
        <v>0</v>
      </c>
      <c r="AG6170">
        <f t="shared" si="773"/>
        <v>0</v>
      </c>
      <c r="AH6170" t="str">
        <f t="shared" si="774"/>
        <v/>
      </c>
      <c r="AI6170" s="6" t="str">
        <f t="shared" si="775"/>
        <v/>
      </c>
    </row>
    <row r="6171" spans="1:35" ht="15.05" customHeight="1" x14ac:dyDescent="0.3">
      <c r="A6171" s="62" t="str">
        <f t="shared" si="768"/>
        <v xml:space="preserve"> </v>
      </c>
      <c r="W6171" s="66"/>
      <c r="AB6171" s="71"/>
      <c r="AC6171" t="str">
        <f t="shared" si="769"/>
        <v/>
      </c>
      <c r="AD6171">
        <f t="shared" si="770"/>
        <v>0</v>
      </c>
      <c r="AE6171">
        <f t="shared" si="771"/>
        <v>0</v>
      </c>
      <c r="AF6171">
        <f t="shared" si="772"/>
        <v>0</v>
      </c>
      <c r="AG6171">
        <f t="shared" si="773"/>
        <v>0</v>
      </c>
      <c r="AH6171" t="str">
        <f t="shared" si="774"/>
        <v/>
      </c>
      <c r="AI6171" s="6" t="str">
        <f t="shared" si="775"/>
        <v/>
      </c>
    </row>
    <row r="6172" spans="1:35" ht="15.05" customHeight="1" x14ac:dyDescent="0.3">
      <c r="A6172" s="62" t="str">
        <f t="shared" si="768"/>
        <v xml:space="preserve"> </v>
      </c>
      <c r="W6172" s="66"/>
      <c r="AB6172" s="71"/>
      <c r="AC6172" t="str">
        <f t="shared" si="769"/>
        <v/>
      </c>
      <c r="AD6172">
        <f t="shared" si="770"/>
        <v>0</v>
      </c>
      <c r="AE6172">
        <f t="shared" si="771"/>
        <v>0</v>
      </c>
      <c r="AF6172">
        <f t="shared" si="772"/>
        <v>0</v>
      </c>
      <c r="AG6172">
        <f t="shared" si="773"/>
        <v>0</v>
      </c>
      <c r="AH6172" t="str">
        <f t="shared" si="774"/>
        <v/>
      </c>
      <c r="AI6172" s="6" t="str">
        <f t="shared" si="775"/>
        <v/>
      </c>
    </row>
    <row r="6173" spans="1:35" ht="15.05" customHeight="1" x14ac:dyDescent="0.3">
      <c r="A6173" s="62" t="str">
        <f t="shared" si="768"/>
        <v xml:space="preserve"> </v>
      </c>
      <c r="W6173" s="66"/>
      <c r="AB6173" s="71"/>
      <c r="AC6173" t="str">
        <f t="shared" si="769"/>
        <v/>
      </c>
      <c r="AD6173">
        <f t="shared" si="770"/>
        <v>0</v>
      </c>
      <c r="AE6173">
        <f t="shared" si="771"/>
        <v>0</v>
      </c>
      <c r="AF6173">
        <f t="shared" si="772"/>
        <v>0</v>
      </c>
      <c r="AG6173">
        <f t="shared" si="773"/>
        <v>0</v>
      </c>
      <c r="AH6173" t="str">
        <f t="shared" si="774"/>
        <v/>
      </c>
      <c r="AI6173" s="6" t="str">
        <f t="shared" si="775"/>
        <v/>
      </c>
    </row>
    <row r="6174" spans="1:35" ht="15.05" customHeight="1" x14ac:dyDescent="0.3">
      <c r="A6174" s="62" t="str">
        <f t="shared" si="768"/>
        <v xml:space="preserve"> </v>
      </c>
      <c r="W6174" s="66"/>
      <c r="AB6174" s="71"/>
      <c r="AC6174" t="str">
        <f t="shared" si="769"/>
        <v/>
      </c>
      <c r="AD6174">
        <f t="shared" si="770"/>
        <v>0</v>
      </c>
      <c r="AE6174">
        <f t="shared" si="771"/>
        <v>0</v>
      </c>
      <c r="AF6174">
        <f t="shared" si="772"/>
        <v>0</v>
      </c>
      <c r="AG6174">
        <f t="shared" si="773"/>
        <v>0</v>
      </c>
      <c r="AH6174" t="str">
        <f t="shared" si="774"/>
        <v/>
      </c>
      <c r="AI6174" s="6" t="str">
        <f t="shared" si="775"/>
        <v/>
      </c>
    </row>
    <row r="6175" spans="1:35" ht="15.05" customHeight="1" x14ac:dyDescent="0.3">
      <c r="A6175" s="62" t="str">
        <f t="shared" si="768"/>
        <v xml:space="preserve"> </v>
      </c>
      <c r="W6175" s="66"/>
      <c r="AB6175" s="71"/>
      <c r="AC6175" t="str">
        <f t="shared" si="769"/>
        <v/>
      </c>
      <c r="AD6175">
        <f t="shared" si="770"/>
        <v>0</v>
      </c>
      <c r="AE6175">
        <f t="shared" si="771"/>
        <v>0</v>
      </c>
      <c r="AF6175">
        <f t="shared" si="772"/>
        <v>0</v>
      </c>
      <c r="AG6175">
        <f t="shared" si="773"/>
        <v>0</v>
      </c>
      <c r="AH6175" t="str">
        <f t="shared" si="774"/>
        <v/>
      </c>
      <c r="AI6175" s="6" t="str">
        <f t="shared" si="775"/>
        <v/>
      </c>
    </row>
    <row r="6176" spans="1:35" ht="15.05" customHeight="1" x14ac:dyDescent="0.3">
      <c r="A6176" s="62" t="str">
        <f t="shared" si="768"/>
        <v xml:space="preserve"> </v>
      </c>
      <c r="W6176" s="66"/>
      <c r="AB6176" s="71"/>
      <c r="AC6176" t="str">
        <f t="shared" si="769"/>
        <v/>
      </c>
      <c r="AD6176">
        <f t="shared" si="770"/>
        <v>0</v>
      </c>
      <c r="AE6176">
        <f t="shared" si="771"/>
        <v>0</v>
      </c>
      <c r="AF6176">
        <f t="shared" si="772"/>
        <v>0</v>
      </c>
      <c r="AG6176">
        <f t="shared" si="773"/>
        <v>0</v>
      </c>
      <c r="AH6176" t="str">
        <f t="shared" si="774"/>
        <v/>
      </c>
      <c r="AI6176" s="6" t="str">
        <f t="shared" si="775"/>
        <v/>
      </c>
    </row>
    <row r="6177" spans="1:35" ht="15.05" customHeight="1" x14ac:dyDescent="0.3">
      <c r="A6177" s="62" t="str">
        <f t="shared" si="768"/>
        <v xml:space="preserve"> </v>
      </c>
      <c r="W6177" s="66"/>
      <c r="AB6177" s="71"/>
      <c r="AC6177" t="str">
        <f t="shared" si="769"/>
        <v/>
      </c>
      <c r="AD6177">
        <f t="shared" si="770"/>
        <v>0</v>
      </c>
      <c r="AE6177">
        <f t="shared" si="771"/>
        <v>0</v>
      </c>
      <c r="AF6177">
        <f t="shared" si="772"/>
        <v>0</v>
      </c>
      <c r="AG6177">
        <f t="shared" si="773"/>
        <v>0</v>
      </c>
      <c r="AH6177" t="str">
        <f t="shared" si="774"/>
        <v/>
      </c>
      <c r="AI6177" s="6" t="str">
        <f t="shared" si="775"/>
        <v/>
      </c>
    </row>
    <row r="6178" spans="1:35" ht="15.05" customHeight="1" x14ac:dyDescent="0.3">
      <c r="A6178" s="62" t="str">
        <f t="shared" si="768"/>
        <v xml:space="preserve"> </v>
      </c>
      <c r="W6178" s="66"/>
      <c r="AB6178" s="71"/>
      <c r="AC6178" t="str">
        <f t="shared" si="769"/>
        <v/>
      </c>
      <c r="AD6178">
        <f t="shared" si="770"/>
        <v>0</v>
      </c>
      <c r="AE6178">
        <f t="shared" si="771"/>
        <v>0</v>
      </c>
      <c r="AF6178">
        <f t="shared" si="772"/>
        <v>0</v>
      </c>
      <c r="AG6178">
        <f t="shared" si="773"/>
        <v>0</v>
      </c>
      <c r="AH6178" t="str">
        <f t="shared" si="774"/>
        <v/>
      </c>
      <c r="AI6178" s="6" t="str">
        <f t="shared" si="775"/>
        <v/>
      </c>
    </row>
    <row r="6179" spans="1:35" ht="15.05" customHeight="1" x14ac:dyDescent="0.3">
      <c r="A6179" s="62" t="str">
        <f t="shared" si="768"/>
        <v xml:space="preserve"> </v>
      </c>
      <c r="W6179" s="66"/>
      <c r="AB6179" s="71"/>
      <c r="AC6179" t="str">
        <f t="shared" si="769"/>
        <v/>
      </c>
      <c r="AD6179">
        <f t="shared" si="770"/>
        <v>0</v>
      </c>
      <c r="AE6179">
        <f t="shared" si="771"/>
        <v>0</v>
      </c>
      <c r="AF6179">
        <f t="shared" si="772"/>
        <v>0</v>
      </c>
      <c r="AG6179">
        <f t="shared" si="773"/>
        <v>0</v>
      </c>
      <c r="AH6179" t="str">
        <f t="shared" si="774"/>
        <v/>
      </c>
      <c r="AI6179" s="6" t="str">
        <f t="shared" si="775"/>
        <v/>
      </c>
    </row>
    <row r="6180" spans="1:35" ht="15.05" customHeight="1" x14ac:dyDescent="0.3">
      <c r="A6180" s="62" t="str">
        <f t="shared" si="768"/>
        <v xml:space="preserve"> </v>
      </c>
      <c r="W6180" s="66"/>
      <c r="AB6180" s="71"/>
      <c r="AC6180" t="str">
        <f t="shared" si="769"/>
        <v/>
      </c>
      <c r="AD6180">
        <f t="shared" si="770"/>
        <v>0</v>
      </c>
      <c r="AE6180">
        <f t="shared" si="771"/>
        <v>0</v>
      </c>
      <c r="AF6180">
        <f t="shared" si="772"/>
        <v>0</v>
      </c>
      <c r="AG6180">
        <f t="shared" si="773"/>
        <v>0</v>
      </c>
      <c r="AH6180" t="str">
        <f t="shared" si="774"/>
        <v/>
      </c>
      <c r="AI6180" s="6" t="str">
        <f t="shared" si="775"/>
        <v/>
      </c>
    </row>
    <row r="6181" spans="1:35" ht="15.05" customHeight="1" x14ac:dyDescent="0.3">
      <c r="A6181" s="62" t="str">
        <f t="shared" si="768"/>
        <v xml:space="preserve"> </v>
      </c>
      <c r="W6181" s="66"/>
      <c r="AB6181" s="71"/>
      <c r="AC6181" t="str">
        <f t="shared" si="769"/>
        <v/>
      </c>
      <c r="AD6181">
        <f t="shared" si="770"/>
        <v>0</v>
      </c>
      <c r="AE6181">
        <f t="shared" si="771"/>
        <v>0</v>
      </c>
      <c r="AF6181">
        <f t="shared" si="772"/>
        <v>0</v>
      </c>
      <c r="AG6181">
        <f t="shared" si="773"/>
        <v>0</v>
      </c>
      <c r="AH6181" t="str">
        <f t="shared" si="774"/>
        <v/>
      </c>
      <c r="AI6181" s="6" t="str">
        <f t="shared" si="775"/>
        <v/>
      </c>
    </row>
    <row r="6182" spans="1:35" ht="15.05" customHeight="1" x14ac:dyDescent="0.3">
      <c r="A6182" s="62" t="str">
        <f t="shared" si="768"/>
        <v xml:space="preserve"> </v>
      </c>
      <c r="W6182" s="66"/>
      <c r="AB6182" s="71"/>
      <c r="AC6182" t="str">
        <f t="shared" si="769"/>
        <v/>
      </c>
      <c r="AD6182">
        <f t="shared" si="770"/>
        <v>0</v>
      </c>
      <c r="AE6182">
        <f t="shared" si="771"/>
        <v>0</v>
      </c>
      <c r="AF6182">
        <f t="shared" si="772"/>
        <v>0</v>
      </c>
      <c r="AG6182">
        <f t="shared" si="773"/>
        <v>0</v>
      </c>
      <c r="AH6182" t="str">
        <f t="shared" si="774"/>
        <v/>
      </c>
      <c r="AI6182" s="6" t="str">
        <f t="shared" si="775"/>
        <v/>
      </c>
    </row>
    <row r="6183" spans="1:35" ht="15.05" customHeight="1" x14ac:dyDescent="0.3">
      <c r="A6183" s="62" t="str">
        <f t="shared" si="768"/>
        <v xml:space="preserve"> </v>
      </c>
      <c r="W6183" s="66"/>
      <c r="AB6183" s="71"/>
      <c r="AC6183" t="str">
        <f t="shared" si="769"/>
        <v/>
      </c>
      <c r="AD6183">
        <f t="shared" si="770"/>
        <v>0</v>
      </c>
      <c r="AE6183">
        <f t="shared" si="771"/>
        <v>0</v>
      </c>
      <c r="AF6183">
        <f t="shared" si="772"/>
        <v>0</v>
      </c>
      <c r="AG6183">
        <f t="shared" si="773"/>
        <v>0</v>
      </c>
      <c r="AH6183" t="str">
        <f t="shared" si="774"/>
        <v/>
      </c>
      <c r="AI6183" s="6" t="str">
        <f t="shared" si="775"/>
        <v/>
      </c>
    </row>
    <row r="6184" spans="1:35" ht="15.05" customHeight="1" x14ac:dyDescent="0.3">
      <c r="A6184" s="62" t="str">
        <f t="shared" si="768"/>
        <v xml:space="preserve"> </v>
      </c>
      <c r="W6184" s="66"/>
      <c r="AB6184" s="71"/>
      <c r="AC6184" t="str">
        <f t="shared" si="769"/>
        <v/>
      </c>
      <c r="AD6184">
        <f t="shared" si="770"/>
        <v>0</v>
      </c>
      <c r="AE6184">
        <f t="shared" si="771"/>
        <v>0</v>
      </c>
      <c r="AF6184">
        <f t="shared" si="772"/>
        <v>0</v>
      </c>
      <c r="AG6184">
        <f t="shared" si="773"/>
        <v>0</v>
      </c>
      <c r="AH6184" t="str">
        <f t="shared" si="774"/>
        <v/>
      </c>
      <c r="AI6184" s="6" t="str">
        <f t="shared" si="775"/>
        <v/>
      </c>
    </row>
    <row r="6185" spans="1:35" ht="15.05" customHeight="1" x14ac:dyDescent="0.3">
      <c r="A6185" s="62" t="str">
        <f t="shared" si="768"/>
        <v xml:space="preserve"> </v>
      </c>
      <c r="W6185" s="66"/>
      <c r="AB6185" s="71"/>
      <c r="AC6185" t="str">
        <f t="shared" si="769"/>
        <v/>
      </c>
      <c r="AD6185">
        <f t="shared" si="770"/>
        <v>0</v>
      </c>
      <c r="AE6185">
        <f t="shared" si="771"/>
        <v>0</v>
      </c>
      <c r="AF6185">
        <f t="shared" si="772"/>
        <v>0</v>
      </c>
      <c r="AG6185">
        <f t="shared" si="773"/>
        <v>0</v>
      </c>
      <c r="AH6185" t="str">
        <f t="shared" si="774"/>
        <v/>
      </c>
      <c r="AI6185" s="6" t="str">
        <f t="shared" si="775"/>
        <v/>
      </c>
    </row>
    <row r="6186" spans="1:35" ht="15.05" customHeight="1" x14ac:dyDescent="0.3">
      <c r="A6186" s="62" t="str">
        <f t="shared" si="768"/>
        <v xml:space="preserve"> </v>
      </c>
      <c r="W6186" s="66"/>
      <c r="AB6186" s="71"/>
      <c r="AC6186" t="str">
        <f t="shared" si="769"/>
        <v/>
      </c>
      <c r="AD6186">
        <f t="shared" si="770"/>
        <v>0</v>
      </c>
      <c r="AE6186">
        <f t="shared" si="771"/>
        <v>0</v>
      </c>
      <c r="AF6186">
        <f t="shared" si="772"/>
        <v>0</v>
      </c>
      <c r="AG6186">
        <f t="shared" si="773"/>
        <v>0</v>
      </c>
      <c r="AH6186" t="str">
        <f t="shared" si="774"/>
        <v/>
      </c>
      <c r="AI6186" s="6" t="str">
        <f t="shared" si="775"/>
        <v/>
      </c>
    </row>
    <row r="6187" spans="1:35" ht="15.05" customHeight="1" x14ac:dyDescent="0.3">
      <c r="A6187" s="62" t="str">
        <f t="shared" si="768"/>
        <v xml:space="preserve"> </v>
      </c>
      <c r="W6187" s="66"/>
      <c r="AB6187" s="71"/>
      <c r="AC6187" t="str">
        <f t="shared" si="769"/>
        <v/>
      </c>
      <c r="AD6187">
        <f t="shared" si="770"/>
        <v>0</v>
      </c>
      <c r="AE6187">
        <f t="shared" si="771"/>
        <v>0</v>
      </c>
      <c r="AF6187">
        <f t="shared" si="772"/>
        <v>0</v>
      </c>
      <c r="AG6187">
        <f t="shared" si="773"/>
        <v>0</v>
      </c>
      <c r="AH6187" t="str">
        <f t="shared" si="774"/>
        <v/>
      </c>
      <c r="AI6187" s="6" t="str">
        <f t="shared" si="775"/>
        <v/>
      </c>
    </row>
    <row r="6188" spans="1:35" ht="15.05" customHeight="1" x14ac:dyDescent="0.3">
      <c r="A6188" s="62" t="str">
        <f t="shared" si="768"/>
        <v xml:space="preserve"> </v>
      </c>
      <c r="W6188" s="66"/>
      <c r="AB6188" s="71"/>
      <c r="AC6188" t="str">
        <f t="shared" si="769"/>
        <v/>
      </c>
      <c r="AD6188">
        <f t="shared" si="770"/>
        <v>0</v>
      </c>
      <c r="AE6188">
        <f t="shared" si="771"/>
        <v>0</v>
      </c>
      <c r="AF6188">
        <f t="shared" si="772"/>
        <v>0</v>
      </c>
      <c r="AG6188">
        <f t="shared" si="773"/>
        <v>0</v>
      </c>
      <c r="AH6188" t="str">
        <f t="shared" si="774"/>
        <v/>
      </c>
      <c r="AI6188" s="6" t="str">
        <f t="shared" si="775"/>
        <v/>
      </c>
    </row>
    <row r="6189" spans="1:35" ht="15.05" customHeight="1" x14ac:dyDescent="0.3">
      <c r="A6189" s="62" t="str">
        <f t="shared" si="768"/>
        <v xml:space="preserve"> </v>
      </c>
      <c r="W6189" s="66"/>
      <c r="AB6189" s="71"/>
      <c r="AC6189" t="str">
        <f t="shared" si="769"/>
        <v/>
      </c>
      <c r="AD6189">
        <f t="shared" si="770"/>
        <v>0</v>
      </c>
      <c r="AE6189">
        <f t="shared" si="771"/>
        <v>0</v>
      </c>
      <c r="AF6189">
        <f t="shared" si="772"/>
        <v>0</v>
      </c>
      <c r="AG6189">
        <f t="shared" si="773"/>
        <v>0</v>
      </c>
      <c r="AH6189" t="str">
        <f t="shared" si="774"/>
        <v/>
      </c>
      <c r="AI6189" s="6" t="str">
        <f t="shared" si="775"/>
        <v/>
      </c>
    </row>
    <row r="6190" spans="1:35" ht="15.05" customHeight="1" x14ac:dyDescent="0.3">
      <c r="A6190" s="62" t="str">
        <f t="shared" si="768"/>
        <v xml:space="preserve"> </v>
      </c>
      <c r="W6190" s="66"/>
      <c r="AB6190" s="71"/>
      <c r="AC6190" t="str">
        <f t="shared" si="769"/>
        <v/>
      </c>
      <c r="AD6190">
        <f t="shared" si="770"/>
        <v>0</v>
      </c>
      <c r="AE6190">
        <f t="shared" si="771"/>
        <v>0</v>
      </c>
      <c r="AF6190">
        <f t="shared" si="772"/>
        <v>0</v>
      </c>
      <c r="AG6190">
        <f t="shared" si="773"/>
        <v>0</v>
      </c>
      <c r="AH6190" t="str">
        <f t="shared" si="774"/>
        <v/>
      </c>
      <c r="AI6190" s="6" t="str">
        <f t="shared" si="775"/>
        <v/>
      </c>
    </row>
    <row r="6191" spans="1:35" ht="15.05" customHeight="1" x14ac:dyDescent="0.3">
      <c r="A6191" s="62" t="str">
        <f t="shared" si="768"/>
        <v xml:space="preserve"> </v>
      </c>
      <c r="W6191" s="66"/>
      <c r="AB6191" s="71"/>
      <c r="AC6191" t="str">
        <f t="shared" si="769"/>
        <v/>
      </c>
      <c r="AD6191">
        <f t="shared" si="770"/>
        <v>0</v>
      </c>
      <c r="AE6191">
        <f t="shared" si="771"/>
        <v>0</v>
      </c>
      <c r="AF6191">
        <f t="shared" si="772"/>
        <v>0</v>
      </c>
      <c r="AG6191">
        <f t="shared" si="773"/>
        <v>0</v>
      </c>
      <c r="AH6191" t="str">
        <f t="shared" si="774"/>
        <v/>
      </c>
      <c r="AI6191" s="6" t="str">
        <f t="shared" si="775"/>
        <v/>
      </c>
    </row>
    <row r="6192" spans="1:35" ht="15.05" customHeight="1" x14ac:dyDescent="0.3">
      <c r="A6192" s="62" t="str">
        <f t="shared" si="768"/>
        <v xml:space="preserve"> </v>
      </c>
      <c r="W6192" s="66"/>
      <c r="AB6192" s="71"/>
      <c r="AC6192" t="str">
        <f t="shared" si="769"/>
        <v/>
      </c>
      <c r="AD6192">
        <f t="shared" si="770"/>
        <v>0</v>
      </c>
      <c r="AE6192">
        <f t="shared" si="771"/>
        <v>0</v>
      </c>
      <c r="AF6192">
        <f t="shared" si="772"/>
        <v>0</v>
      </c>
      <c r="AG6192">
        <f t="shared" si="773"/>
        <v>0</v>
      </c>
      <c r="AH6192" t="str">
        <f t="shared" si="774"/>
        <v/>
      </c>
      <c r="AI6192" s="6" t="str">
        <f t="shared" si="775"/>
        <v/>
      </c>
    </row>
    <row r="6193" spans="1:35" ht="15.05" customHeight="1" x14ac:dyDescent="0.3">
      <c r="A6193" s="62" t="str">
        <f t="shared" si="768"/>
        <v xml:space="preserve"> </v>
      </c>
      <c r="W6193" s="66"/>
      <c r="AB6193" s="71"/>
      <c r="AC6193" t="str">
        <f t="shared" si="769"/>
        <v/>
      </c>
      <c r="AD6193">
        <f t="shared" si="770"/>
        <v>0</v>
      </c>
      <c r="AE6193">
        <f t="shared" si="771"/>
        <v>0</v>
      </c>
      <c r="AF6193">
        <f t="shared" si="772"/>
        <v>0</v>
      </c>
      <c r="AG6193">
        <f t="shared" si="773"/>
        <v>0</v>
      </c>
      <c r="AH6193" t="str">
        <f t="shared" si="774"/>
        <v/>
      </c>
      <c r="AI6193" s="6" t="str">
        <f t="shared" si="775"/>
        <v/>
      </c>
    </row>
    <row r="6194" spans="1:35" ht="15.05" customHeight="1" x14ac:dyDescent="0.3">
      <c r="A6194" s="62" t="str">
        <f t="shared" si="768"/>
        <v xml:space="preserve"> </v>
      </c>
      <c r="W6194" s="66"/>
      <c r="AB6194" s="71"/>
      <c r="AC6194" t="str">
        <f t="shared" si="769"/>
        <v/>
      </c>
      <c r="AD6194">
        <f t="shared" si="770"/>
        <v>0</v>
      </c>
      <c r="AE6194">
        <f t="shared" si="771"/>
        <v>0</v>
      </c>
      <c r="AF6194">
        <f t="shared" si="772"/>
        <v>0</v>
      </c>
      <c r="AG6194">
        <f t="shared" si="773"/>
        <v>0</v>
      </c>
      <c r="AH6194" t="str">
        <f t="shared" si="774"/>
        <v/>
      </c>
      <c r="AI6194" s="6" t="str">
        <f t="shared" si="775"/>
        <v/>
      </c>
    </row>
    <row r="6195" spans="1:35" ht="15.05" customHeight="1" x14ac:dyDescent="0.3">
      <c r="A6195" s="62" t="str">
        <f t="shared" si="768"/>
        <v xml:space="preserve"> </v>
      </c>
      <c r="W6195" s="66"/>
      <c r="AB6195" s="71"/>
      <c r="AC6195" t="str">
        <f t="shared" si="769"/>
        <v/>
      </c>
      <c r="AD6195">
        <f t="shared" si="770"/>
        <v>0</v>
      </c>
      <c r="AE6195">
        <f t="shared" si="771"/>
        <v>0</v>
      </c>
      <c r="AF6195">
        <f t="shared" si="772"/>
        <v>0</v>
      </c>
      <c r="AG6195">
        <f t="shared" si="773"/>
        <v>0</v>
      </c>
      <c r="AH6195" t="str">
        <f t="shared" si="774"/>
        <v/>
      </c>
      <c r="AI6195" s="6" t="str">
        <f t="shared" si="775"/>
        <v/>
      </c>
    </row>
    <row r="6196" spans="1:35" ht="15.05" customHeight="1" x14ac:dyDescent="0.3">
      <c r="A6196" s="62" t="str">
        <f t="shared" si="768"/>
        <v xml:space="preserve"> </v>
      </c>
      <c r="W6196" s="66"/>
      <c r="AB6196" s="71"/>
      <c r="AC6196" t="str">
        <f t="shared" si="769"/>
        <v/>
      </c>
      <c r="AD6196">
        <f t="shared" si="770"/>
        <v>0</v>
      </c>
      <c r="AE6196">
        <f t="shared" si="771"/>
        <v>0</v>
      </c>
      <c r="AF6196">
        <f t="shared" si="772"/>
        <v>0</v>
      </c>
      <c r="AG6196">
        <f t="shared" si="773"/>
        <v>0</v>
      </c>
      <c r="AH6196" t="str">
        <f t="shared" si="774"/>
        <v/>
      </c>
      <c r="AI6196" s="6" t="str">
        <f t="shared" si="775"/>
        <v/>
      </c>
    </row>
    <row r="6197" spans="1:35" ht="15.05" customHeight="1" x14ac:dyDescent="0.3">
      <c r="A6197" s="62" t="str">
        <f t="shared" si="768"/>
        <v xml:space="preserve"> </v>
      </c>
      <c r="W6197" s="66"/>
      <c r="AB6197" s="71"/>
      <c r="AC6197" t="str">
        <f t="shared" si="769"/>
        <v/>
      </c>
      <c r="AD6197">
        <f t="shared" si="770"/>
        <v>0</v>
      </c>
      <c r="AE6197">
        <f t="shared" si="771"/>
        <v>0</v>
      </c>
      <c r="AF6197">
        <f t="shared" si="772"/>
        <v>0</v>
      </c>
      <c r="AG6197">
        <f t="shared" si="773"/>
        <v>0</v>
      </c>
      <c r="AH6197" t="str">
        <f t="shared" si="774"/>
        <v/>
      </c>
      <c r="AI6197" s="6" t="str">
        <f t="shared" si="775"/>
        <v/>
      </c>
    </row>
    <row r="6198" spans="1:35" ht="15.05" customHeight="1" x14ac:dyDescent="0.3">
      <c r="A6198" s="62" t="str">
        <f t="shared" si="768"/>
        <v xml:space="preserve"> </v>
      </c>
      <c r="W6198" s="66"/>
      <c r="AB6198" s="71"/>
      <c r="AC6198" t="str">
        <f t="shared" si="769"/>
        <v/>
      </c>
      <c r="AD6198">
        <f t="shared" si="770"/>
        <v>0</v>
      </c>
      <c r="AE6198">
        <f t="shared" si="771"/>
        <v>0</v>
      </c>
      <c r="AF6198">
        <f t="shared" si="772"/>
        <v>0</v>
      </c>
      <c r="AG6198">
        <f t="shared" si="773"/>
        <v>0</v>
      </c>
      <c r="AH6198" t="str">
        <f t="shared" si="774"/>
        <v/>
      </c>
      <c r="AI6198" s="6" t="str">
        <f t="shared" si="775"/>
        <v/>
      </c>
    </row>
    <row r="6199" spans="1:35" ht="15.05" customHeight="1" x14ac:dyDescent="0.3">
      <c r="A6199" s="62" t="str">
        <f t="shared" si="768"/>
        <v xml:space="preserve"> </v>
      </c>
      <c r="W6199" s="66"/>
      <c r="AB6199" s="71"/>
      <c r="AC6199" t="str">
        <f t="shared" si="769"/>
        <v/>
      </c>
      <c r="AD6199">
        <f t="shared" si="770"/>
        <v>0</v>
      </c>
      <c r="AE6199">
        <f t="shared" si="771"/>
        <v>0</v>
      </c>
      <c r="AF6199">
        <f t="shared" si="772"/>
        <v>0</v>
      </c>
      <c r="AG6199">
        <f t="shared" si="773"/>
        <v>0</v>
      </c>
      <c r="AH6199" t="str">
        <f t="shared" si="774"/>
        <v/>
      </c>
      <c r="AI6199" s="6" t="str">
        <f t="shared" si="775"/>
        <v/>
      </c>
    </row>
    <row r="6200" spans="1:35" ht="15.05" customHeight="1" x14ac:dyDescent="0.3">
      <c r="A6200" s="62" t="str">
        <f t="shared" si="768"/>
        <v xml:space="preserve"> </v>
      </c>
      <c r="W6200" s="66"/>
      <c r="AB6200" s="71"/>
      <c r="AC6200" t="str">
        <f t="shared" si="769"/>
        <v/>
      </c>
      <c r="AD6200">
        <f t="shared" si="770"/>
        <v>0</v>
      </c>
      <c r="AE6200">
        <f t="shared" si="771"/>
        <v>0</v>
      </c>
      <c r="AF6200">
        <f t="shared" si="772"/>
        <v>0</v>
      </c>
      <c r="AG6200">
        <f t="shared" si="773"/>
        <v>0</v>
      </c>
      <c r="AH6200" t="str">
        <f t="shared" si="774"/>
        <v/>
      </c>
      <c r="AI6200" s="6" t="str">
        <f t="shared" si="775"/>
        <v/>
      </c>
    </row>
    <row r="6201" spans="1:35" ht="15.05" customHeight="1" x14ac:dyDescent="0.3">
      <c r="A6201" s="62" t="str">
        <f t="shared" si="768"/>
        <v xml:space="preserve"> </v>
      </c>
      <c r="W6201" s="66"/>
      <c r="AB6201" s="71"/>
      <c r="AC6201" t="str">
        <f t="shared" si="769"/>
        <v/>
      </c>
      <c r="AD6201">
        <f t="shared" si="770"/>
        <v>0</v>
      </c>
      <c r="AE6201">
        <f t="shared" si="771"/>
        <v>0</v>
      </c>
      <c r="AF6201">
        <f t="shared" si="772"/>
        <v>0</v>
      </c>
      <c r="AG6201">
        <f t="shared" si="773"/>
        <v>0</v>
      </c>
      <c r="AH6201" t="str">
        <f t="shared" si="774"/>
        <v/>
      </c>
      <c r="AI6201" s="6" t="str">
        <f t="shared" si="775"/>
        <v/>
      </c>
    </row>
    <row r="6202" spans="1:35" ht="15.05" customHeight="1" x14ac:dyDescent="0.3">
      <c r="A6202" s="62" t="str">
        <f t="shared" si="768"/>
        <v xml:space="preserve"> </v>
      </c>
      <c r="W6202" s="66"/>
      <c r="AB6202" s="71"/>
      <c r="AC6202" t="str">
        <f t="shared" si="769"/>
        <v/>
      </c>
      <c r="AD6202">
        <f t="shared" si="770"/>
        <v>0</v>
      </c>
      <c r="AE6202">
        <f t="shared" si="771"/>
        <v>0</v>
      </c>
      <c r="AF6202">
        <f t="shared" si="772"/>
        <v>0</v>
      </c>
      <c r="AG6202">
        <f t="shared" si="773"/>
        <v>0</v>
      </c>
      <c r="AH6202" t="str">
        <f t="shared" si="774"/>
        <v/>
      </c>
      <c r="AI6202" s="6" t="str">
        <f t="shared" si="775"/>
        <v/>
      </c>
    </row>
    <row r="6203" spans="1:35" ht="15.05" customHeight="1" x14ac:dyDescent="0.3">
      <c r="A6203" s="62" t="str">
        <f t="shared" si="768"/>
        <v xml:space="preserve"> </v>
      </c>
      <c r="W6203" s="66"/>
      <c r="AB6203" s="71"/>
      <c r="AC6203" t="str">
        <f t="shared" si="769"/>
        <v/>
      </c>
      <c r="AD6203">
        <f t="shared" si="770"/>
        <v>0</v>
      </c>
      <c r="AE6203">
        <f t="shared" si="771"/>
        <v>0</v>
      </c>
      <c r="AF6203">
        <f t="shared" si="772"/>
        <v>0</v>
      </c>
      <c r="AG6203">
        <f t="shared" si="773"/>
        <v>0</v>
      </c>
      <c r="AH6203" t="str">
        <f t="shared" si="774"/>
        <v/>
      </c>
      <c r="AI6203" s="6" t="str">
        <f t="shared" si="775"/>
        <v/>
      </c>
    </row>
    <row r="6204" spans="1:35" ht="15.05" customHeight="1" x14ac:dyDescent="0.3">
      <c r="A6204" s="62" t="str">
        <f t="shared" si="768"/>
        <v xml:space="preserve"> </v>
      </c>
      <c r="W6204" s="66"/>
      <c r="AB6204" s="71"/>
      <c r="AC6204" t="str">
        <f t="shared" si="769"/>
        <v/>
      </c>
      <c r="AD6204">
        <f t="shared" si="770"/>
        <v>0</v>
      </c>
      <c r="AE6204">
        <f t="shared" si="771"/>
        <v>0</v>
      </c>
      <c r="AF6204">
        <f t="shared" si="772"/>
        <v>0</v>
      </c>
      <c r="AG6204">
        <f t="shared" si="773"/>
        <v>0</v>
      </c>
      <c r="AH6204" t="str">
        <f t="shared" si="774"/>
        <v/>
      </c>
      <c r="AI6204" s="6" t="str">
        <f t="shared" si="775"/>
        <v/>
      </c>
    </row>
    <row r="6205" spans="1:35" ht="15.05" customHeight="1" x14ac:dyDescent="0.3">
      <c r="A6205" s="62" t="str">
        <f t="shared" si="768"/>
        <v xml:space="preserve"> </v>
      </c>
      <c r="W6205" s="66"/>
      <c r="AB6205" s="71"/>
      <c r="AC6205" t="str">
        <f t="shared" si="769"/>
        <v/>
      </c>
      <c r="AD6205">
        <f t="shared" si="770"/>
        <v>0</v>
      </c>
      <c r="AE6205">
        <f t="shared" si="771"/>
        <v>0</v>
      </c>
      <c r="AF6205">
        <f t="shared" si="772"/>
        <v>0</v>
      </c>
      <c r="AG6205">
        <f t="shared" si="773"/>
        <v>0</v>
      </c>
      <c r="AH6205" t="str">
        <f t="shared" si="774"/>
        <v/>
      </c>
      <c r="AI6205" s="6" t="str">
        <f t="shared" si="775"/>
        <v/>
      </c>
    </row>
    <row r="6206" spans="1:35" ht="15.05" customHeight="1" x14ac:dyDescent="0.3">
      <c r="A6206" s="62" t="str">
        <f t="shared" si="768"/>
        <v xml:space="preserve"> </v>
      </c>
      <c r="W6206" s="66"/>
      <c r="AB6206" s="71"/>
      <c r="AC6206" t="str">
        <f t="shared" si="769"/>
        <v/>
      </c>
      <c r="AD6206">
        <f t="shared" si="770"/>
        <v>0</v>
      </c>
      <c r="AE6206">
        <f t="shared" si="771"/>
        <v>0</v>
      </c>
      <c r="AF6206">
        <f t="shared" si="772"/>
        <v>0</v>
      </c>
      <c r="AG6206">
        <f t="shared" si="773"/>
        <v>0</v>
      </c>
      <c r="AH6206" t="str">
        <f t="shared" si="774"/>
        <v/>
      </c>
      <c r="AI6206" s="6" t="str">
        <f t="shared" si="775"/>
        <v/>
      </c>
    </row>
    <row r="6207" spans="1:35" ht="15.05" customHeight="1" x14ac:dyDescent="0.3">
      <c r="A6207" s="62" t="str">
        <f t="shared" si="768"/>
        <v xml:space="preserve"> </v>
      </c>
      <c r="W6207" s="66"/>
      <c r="AB6207" s="71"/>
      <c r="AC6207" t="str">
        <f t="shared" si="769"/>
        <v/>
      </c>
      <c r="AD6207">
        <f t="shared" si="770"/>
        <v>0</v>
      </c>
      <c r="AE6207">
        <f t="shared" si="771"/>
        <v>0</v>
      </c>
      <c r="AF6207">
        <f t="shared" si="772"/>
        <v>0</v>
      </c>
      <c r="AG6207">
        <f t="shared" si="773"/>
        <v>0</v>
      </c>
      <c r="AH6207" t="str">
        <f t="shared" si="774"/>
        <v/>
      </c>
      <c r="AI6207" s="6" t="str">
        <f t="shared" si="775"/>
        <v/>
      </c>
    </row>
    <row r="6208" spans="1:35" ht="15.05" customHeight="1" x14ac:dyDescent="0.3">
      <c r="A6208" s="62" t="str">
        <f t="shared" si="768"/>
        <v xml:space="preserve"> </v>
      </c>
      <c r="W6208" s="66"/>
      <c r="AB6208" s="71"/>
      <c r="AC6208" t="str">
        <f t="shared" si="769"/>
        <v/>
      </c>
      <c r="AD6208">
        <f t="shared" si="770"/>
        <v>0</v>
      </c>
      <c r="AE6208">
        <f t="shared" si="771"/>
        <v>0</v>
      </c>
      <c r="AF6208">
        <f t="shared" si="772"/>
        <v>0</v>
      </c>
      <c r="AG6208">
        <f t="shared" si="773"/>
        <v>0</v>
      </c>
      <c r="AH6208" t="str">
        <f t="shared" si="774"/>
        <v/>
      </c>
      <c r="AI6208" s="6" t="str">
        <f t="shared" si="775"/>
        <v/>
      </c>
    </row>
    <row r="6209" spans="1:35" ht="15.05" customHeight="1" x14ac:dyDescent="0.3">
      <c r="A6209" s="62" t="str">
        <f t="shared" si="768"/>
        <v xml:space="preserve"> </v>
      </c>
      <c r="W6209" s="66"/>
      <c r="AB6209" s="71"/>
      <c r="AC6209" t="str">
        <f t="shared" si="769"/>
        <v/>
      </c>
      <c r="AD6209">
        <f t="shared" si="770"/>
        <v>0</v>
      </c>
      <c r="AE6209">
        <f t="shared" si="771"/>
        <v>0</v>
      </c>
      <c r="AF6209">
        <f t="shared" si="772"/>
        <v>0</v>
      </c>
      <c r="AG6209">
        <f t="shared" si="773"/>
        <v>0</v>
      </c>
      <c r="AH6209" t="str">
        <f t="shared" si="774"/>
        <v/>
      </c>
      <c r="AI6209" s="6" t="str">
        <f t="shared" si="775"/>
        <v/>
      </c>
    </row>
    <row r="6210" spans="1:35" ht="15.05" customHeight="1" x14ac:dyDescent="0.3">
      <c r="A6210" s="62" t="str">
        <f t="shared" si="768"/>
        <v xml:space="preserve"> </v>
      </c>
      <c r="W6210" s="66"/>
      <c r="AB6210" s="71"/>
      <c r="AC6210" t="str">
        <f t="shared" si="769"/>
        <v/>
      </c>
      <c r="AD6210">
        <f t="shared" si="770"/>
        <v>0</v>
      </c>
      <c r="AE6210">
        <f t="shared" si="771"/>
        <v>0</v>
      </c>
      <c r="AF6210">
        <f t="shared" si="772"/>
        <v>0</v>
      </c>
      <c r="AG6210">
        <f t="shared" si="773"/>
        <v>0</v>
      </c>
      <c r="AH6210" t="str">
        <f t="shared" si="774"/>
        <v/>
      </c>
      <c r="AI6210" s="6" t="str">
        <f t="shared" si="775"/>
        <v/>
      </c>
    </row>
    <row r="6211" spans="1:35" ht="15.05" customHeight="1" x14ac:dyDescent="0.3">
      <c r="A6211" s="62" t="str">
        <f t="shared" si="768"/>
        <v xml:space="preserve"> </v>
      </c>
      <c r="W6211" s="66"/>
      <c r="AB6211" s="71"/>
      <c r="AC6211" t="str">
        <f t="shared" si="769"/>
        <v/>
      </c>
      <c r="AD6211">
        <f t="shared" si="770"/>
        <v>0</v>
      </c>
      <c r="AE6211">
        <f t="shared" si="771"/>
        <v>0</v>
      </c>
      <c r="AF6211">
        <f t="shared" si="772"/>
        <v>0</v>
      </c>
      <c r="AG6211">
        <f t="shared" si="773"/>
        <v>0</v>
      </c>
      <c r="AH6211" t="str">
        <f t="shared" si="774"/>
        <v/>
      </c>
      <c r="AI6211" s="6" t="str">
        <f t="shared" si="775"/>
        <v/>
      </c>
    </row>
    <row r="6212" spans="1:35" ht="15.05" customHeight="1" x14ac:dyDescent="0.3">
      <c r="A6212" s="62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66"/>
      <c r="AB6212" s="71"/>
      <c r="AC6212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>
        <f t="shared" ref="AD6212:AD6275" si="778">IFERROR(IF(AND($B6212&lt;&gt;"",SEARCH("Lead",$AC6212)&gt;0,$AH6212="Yes"),1,0),0)</f>
        <v>0</v>
      </c>
      <c r="AE6212">
        <f t="shared" ref="AE6212:AE6275" si="779">IF(AND($AH6212="Yes", $B6212&lt;&gt;"",OR(MID($AC6212,5,3)="Yes",MID($AC6212,5,3)="Unk",AND(MID($AC6212,5,2)="No",LEFT($AC6212,3)="Unk")),RIGHT($AC6212,3)="GRR"),1,0)</f>
        <v>0</v>
      </c>
      <c r="AF6212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>
        <f t="shared" ref="AG6212:AG6275" si="781">IF(AND(SUM(AD6212:AF6212)=0,B6212&lt;&gt;"",$AH6212="Yes"),1,0)</f>
        <v>0</v>
      </c>
      <c r="AH6212" t="str">
        <f t="shared" ref="AH6212:AH6275" si="782">IF(AND($B6212&lt;&gt;"",$O6212&lt;&gt;"",$N6212&lt;&gt;"",$S6212&lt;&gt;""),"Yes",IF(AND($B6212&lt;&gt;"",OR($O6212="",$N6212="", $S6212="")),"No",""))</f>
        <v/>
      </c>
      <c r="AI6212" s="6" t="str">
        <f t="shared" ref="AI6212:AI6275" si="783">IFERROR(IF($AE6212=1,"Yes",IF(AND(B6212&lt;&gt;"",N6212&lt;&gt;"",O6212&lt;&gt;"",S6212&lt;&gt;""),"No","")),"*Do not cut-paste text.")</f>
        <v/>
      </c>
    </row>
    <row r="6213" spans="1:35" ht="15.05" customHeight="1" x14ac:dyDescent="0.3">
      <c r="A6213" s="62" t="str">
        <f t="shared" si="776"/>
        <v xml:space="preserve"> </v>
      </c>
      <c r="W6213" s="66"/>
      <c r="AB6213" s="71"/>
      <c r="AC6213" t="str">
        <f t="shared" si="777"/>
        <v/>
      </c>
      <c r="AD6213">
        <f t="shared" si="778"/>
        <v>0</v>
      </c>
      <c r="AE6213">
        <f t="shared" si="779"/>
        <v>0</v>
      </c>
      <c r="AF6213">
        <f t="shared" si="780"/>
        <v>0</v>
      </c>
      <c r="AG6213">
        <f t="shared" si="781"/>
        <v>0</v>
      </c>
      <c r="AH6213" t="str">
        <f t="shared" si="782"/>
        <v/>
      </c>
      <c r="AI6213" s="6" t="str">
        <f t="shared" si="783"/>
        <v/>
      </c>
    </row>
    <row r="6214" spans="1:35" ht="15.05" customHeight="1" x14ac:dyDescent="0.3">
      <c r="A6214" s="62" t="str">
        <f t="shared" si="776"/>
        <v xml:space="preserve"> </v>
      </c>
      <c r="W6214" s="66"/>
      <c r="AB6214" s="71"/>
      <c r="AC6214" t="str">
        <f t="shared" si="777"/>
        <v/>
      </c>
      <c r="AD6214">
        <f t="shared" si="778"/>
        <v>0</v>
      </c>
      <c r="AE6214">
        <f t="shared" si="779"/>
        <v>0</v>
      </c>
      <c r="AF6214">
        <f t="shared" si="780"/>
        <v>0</v>
      </c>
      <c r="AG6214">
        <f t="shared" si="781"/>
        <v>0</v>
      </c>
      <c r="AH6214" t="str">
        <f t="shared" si="782"/>
        <v/>
      </c>
      <c r="AI6214" s="6" t="str">
        <f t="shared" si="783"/>
        <v/>
      </c>
    </row>
    <row r="6215" spans="1:35" ht="15.05" customHeight="1" x14ac:dyDescent="0.3">
      <c r="A6215" s="62" t="str">
        <f t="shared" si="776"/>
        <v xml:space="preserve"> </v>
      </c>
      <c r="W6215" s="66"/>
      <c r="AB6215" s="71"/>
      <c r="AC6215" t="str">
        <f t="shared" si="777"/>
        <v/>
      </c>
      <c r="AD6215">
        <f t="shared" si="778"/>
        <v>0</v>
      </c>
      <c r="AE6215">
        <f t="shared" si="779"/>
        <v>0</v>
      </c>
      <c r="AF6215">
        <f t="shared" si="780"/>
        <v>0</v>
      </c>
      <c r="AG6215">
        <f t="shared" si="781"/>
        <v>0</v>
      </c>
      <c r="AH6215" t="str">
        <f t="shared" si="782"/>
        <v/>
      </c>
      <c r="AI6215" s="6" t="str">
        <f t="shared" si="783"/>
        <v/>
      </c>
    </row>
    <row r="6216" spans="1:35" ht="15.05" customHeight="1" x14ac:dyDescent="0.3">
      <c r="A6216" s="62" t="str">
        <f t="shared" si="776"/>
        <v xml:space="preserve"> </v>
      </c>
      <c r="W6216" s="66"/>
      <c r="AB6216" s="71"/>
      <c r="AC6216" t="str">
        <f t="shared" si="777"/>
        <v/>
      </c>
      <c r="AD6216">
        <f t="shared" si="778"/>
        <v>0</v>
      </c>
      <c r="AE6216">
        <f t="shared" si="779"/>
        <v>0</v>
      </c>
      <c r="AF6216">
        <f t="shared" si="780"/>
        <v>0</v>
      </c>
      <c r="AG6216">
        <f t="shared" si="781"/>
        <v>0</v>
      </c>
      <c r="AH6216" t="str">
        <f t="shared" si="782"/>
        <v/>
      </c>
      <c r="AI6216" s="6" t="str">
        <f t="shared" si="783"/>
        <v/>
      </c>
    </row>
    <row r="6217" spans="1:35" ht="15.05" customHeight="1" x14ac:dyDescent="0.3">
      <c r="A6217" s="62" t="str">
        <f t="shared" si="776"/>
        <v xml:space="preserve"> </v>
      </c>
      <c r="W6217" s="66"/>
      <c r="AB6217" s="71"/>
      <c r="AC6217" t="str">
        <f t="shared" si="777"/>
        <v/>
      </c>
      <c r="AD6217">
        <f t="shared" si="778"/>
        <v>0</v>
      </c>
      <c r="AE6217">
        <f t="shared" si="779"/>
        <v>0</v>
      </c>
      <c r="AF6217">
        <f t="shared" si="780"/>
        <v>0</v>
      </c>
      <c r="AG6217">
        <f t="shared" si="781"/>
        <v>0</v>
      </c>
      <c r="AH6217" t="str">
        <f t="shared" si="782"/>
        <v/>
      </c>
      <c r="AI6217" s="6" t="str">
        <f t="shared" si="783"/>
        <v/>
      </c>
    </row>
    <row r="6218" spans="1:35" ht="15.05" customHeight="1" x14ac:dyDescent="0.3">
      <c r="A6218" s="62" t="str">
        <f t="shared" si="776"/>
        <v xml:space="preserve"> </v>
      </c>
      <c r="W6218" s="66"/>
      <c r="AB6218" s="71"/>
      <c r="AC6218" t="str">
        <f t="shared" si="777"/>
        <v/>
      </c>
      <c r="AD6218">
        <f t="shared" si="778"/>
        <v>0</v>
      </c>
      <c r="AE6218">
        <f t="shared" si="779"/>
        <v>0</v>
      </c>
      <c r="AF6218">
        <f t="shared" si="780"/>
        <v>0</v>
      </c>
      <c r="AG6218">
        <f t="shared" si="781"/>
        <v>0</v>
      </c>
      <c r="AH6218" t="str">
        <f t="shared" si="782"/>
        <v/>
      </c>
      <c r="AI6218" s="6" t="str">
        <f t="shared" si="783"/>
        <v/>
      </c>
    </row>
    <row r="6219" spans="1:35" ht="15.05" customHeight="1" x14ac:dyDescent="0.3">
      <c r="A6219" s="62" t="str">
        <f t="shared" si="776"/>
        <v xml:space="preserve"> </v>
      </c>
      <c r="W6219" s="66"/>
      <c r="AB6219" s="71"/>
      <c r="AC6219" t="str">
        <f t="shared" si="777"/>
        <v/>
      </c>
      <c r="AD6219">
        <f t="shared" si="778"/>
        <v>0</v>
      </c>
      <c r="AE6219">
        <f t="shared" si="779"/>
        <v>0</v>
      </c>
      <c r="AF6219">
        <f t="shared" si="780"/>
        <v>0</v>
      </c>
      <c r="AG6219">
        <f t="shared" si="781"/>
        <v>0</v>
      </c>
      <c r="AH6219" t="str">
        <f t="shared" si="782"/>
        <v/>
      </c>
      <c r="AI6219" s="6" t="str">
        <f t="shared" si="783"/>
        <v/>
      </c>
    </row>
    <row r="6220" spans="1:35" ht="15.05" customHeight="1" x14ac:dyDescent="0.3">
      <c r="A6220" s="62" t="str">
        <f t="shared" si="776"/>
        <v xml:space="preserve"> </v>
      </c>
      <c r="W6220" s="66"/>
      <c r="AB6220" s="71"/>
      <c r="AC6220" t="str">
        <f t="shared" si="777"/>
        <v/>
      </c>
      <c r="AD6220">
        <f t="shared" si="778"/>
        <v>0</v>
      </c>
      <c r="AE6220">
        <f t="shared" si="779"/>
        <v>0</v>
      </c>
      <c r="AF6220">
        <f t="shared" si="780"/>
        <v>0</v>
      </c>
      <c r="AG6220">
        <f t="shared" si="781"/>
        <v>0</v>
      </c>
      <c r="AH6220" t="str">
        <f t="shared" si="782"/>
        <v/>
      </c>
      <c r="AI6220" s="6" t="str">
        <f t="shared" si="783"/>
        <v/>
      </c>
    </row>
    <row r="6221" spans="1:35" ht="15.05" customHeight="1" x14ac:dyDescent="0.3">
      <c r="A6221" s="62" t="str">
        <f t="shared" si="776"/>
        <v xml:space="preserve"> </v>
      </c>
      <c r="W6221" s="66"/>
      <c r="AB6221" s="71"/>
      <c r="AC6221" t="str">
        <f t="shared" si="777"/>
        <v/>
      </c>
      <c r="AD6221">
        <f t="shared" si="778"/>
        <v>0</v>
      </c>
      <c r="AE6221">
        <f t="shared" si="779"/>
        <v>0</v>
      </c>
      <c r="AF6221">
        <f t="shared" si="780"/>
        <v>0</v>
      </c>
      <c r="AG6221">
        <f t="shared" si="781"/>
        <v>0</v>
      </c>
      <c r="AH6221" t="str">
        <f t="shared" si="782"/>
        <v/>
      </c>
      <c r="AI6221" s="6" t="str">
        <f t="shared" si="783"/>
        <v/>
      </c>
    </row>
    <row r="6222" spans="1:35" ht="15.05" customHeight="1" x14ac:dyDescent="0.3">
      <c r="A6222" s="62" t="str">
        <f t="shared" si="776"/>
        <v xml:space="preserve"> </v>
      </c>
      <c r="W6222" s="66"/>
      <c r="AB6222" s="71"/>
      <c r="AC6222" t="str">
        <f t="shared" si="777"/>
        <v/>
      </c>
      <c r="AD6222">
        <f t="shared" si="778"/>
        <v>0</v>
      </c>
      <c r="AE6222">
        <f t="shared" si="779"/>
        <v>0</v>
      </c>
      <c r="AF6222">
        <f t="shared" si="780"/>
        <v>0</v>
      </c>
      <c r="AG6222">
        <f t="shared" si="781"/>
        <v>0</v>
      </c>
      <c r="AH6222" t="str">
        <f t="shared" si="782"/>
        <v/>
      </c>
      <c r="AI6222" s="6" t="str">
        <f t="shared" si="783"/>
        <v/>
      </c>
    </row>
    <row r="6223" spans="1:35" ht="15.05" customHeight="1" x14ac:dyDescent="0.3">
      <c r="A6223" s="62" t="str">
        <f t="shared" si="776"/>
        <v xml:space="preserve"> </v>
      </c>
      <c r="W6223" s="66"/>
      <c r="AB6223" s="71"/>
      <c r="AC6223" t="str">
        <f t="shared" si="777"/>
        <v/>
      </c>
      <c r="AD6223">
        <f t="shared" si="778"/>
        <v>0</v>
      </c>
      <c r="AE6223">
        <f t="shared" si="779"/>
        <v>0</v>
      </c>
      <c r="AF6223">
        <f t="shared" si="780"/>
        <v>0</v>
      </c>
      <c r="AG6223">
        <f t="shared" si="781"/>
        <v>0</v>
      </c>
      <c r="AH6223" t="str">
        <f t="shared" si="782"/>
        <v/>
      </c>
      <c r="AI6223" s="6" t="str">
        <f t="shared" si="783"/>
        <v/>
      </c>
    </row>
    <row r="6224" spans="1:35" ht="15.05" customHeight="1" x14ac:dyDescent="0.3">
      <c r="A6224" s="62" t="str">
        <f t="shared" si="776"/>
        <v xml:space="preserve"> </v>
      </c>
      <c r="W6224" s="66"/>
      <c r="AB6224" s="71"/>
      <c r="AC6224" t="str">
        <f t="shared" si="777"/>
        <v/>
      </c>
      <c r="AD6224">
        <f t="shared" si="778"/>
        <v>0</v>
      </c>
      <c r="AE6224">
        <f t="shared" si="779"/>
        <v>0</v>
      </c>
      <c r="AF6224">
        <f t="shared" si="780"/>
        <v>0</v>
      </c>
      <c r="AG6224">
        <f t="shared" si="781"/>
        <v>0</v>
      </c>
      <c r="AH6224" t="str">
        <f t="shared" si="782"/>
        <v/>
      </c>
      <c r="AI6224" s="6" t="str">
        <f t="shared" si="783"/>
        <v/>
      </c>
    </row>
    <row r="6225" spans="1:35" ht="15.05" customHeight="1" x14ac:dyDescent="0.3">
      <c r="A6225" s="62" t="str">
        <f t="shared" si="776"/>
        <v xml:space="preserve"> </v>
      </c>
      <c r="W6225" s="66"/>
      <c r="AB6225" s="71"/>
      <c r="AC6225" t="str">
        <f t="shared" si="777"/>
        <v/>
      </c>
      <c r="AD6225">
        <f t="shared" si="778"/>
        <v>0</v>
      </c>
      <c r="AE6225">
        <f t="shared" si="779"/>
        <v>0</v>
      </c>
      <c r="AF6225">
        <f t="shared" si="780"/>
        <v>0</v>
      </c>
      <c r="AG6225">
        <f t="shared" si="781"/>
        <v>0</v>
      </c>
      <c r="AH6225" t="str">
        <f t="shared" si="782"/>
        <v/>
      </c>
      <c r="AI6225" s="6" t="str">
        <f t="shared" si="783"/>
        <v/>
      </c>
    </row>
    <row r="6226" spans="1:35" ht="15.05" customHeight="1" x14ac:dyDescent="0.3">
      <c r="A6226" s="62" t="str">
        <f t="shared" si="776"/>
        <v xml:space="preserve"> </v>
      </c>
      <c r="W6226" s="66"/>
      <c r="AB6226" s="71"/>
      <c r="AC6226" t="str">
        <f t="shared" si="777"/>
        <v/>
      </c>
      <c r="AD6226">
        <f t="shared" si="778"/>
        <v>0</v>
      </c>
      <c r="AE6226">
        <f t="shared" si="779"/>
        <v>0</v>
      </c>
      <c r="AF6226">
        <f t="shared" si="780"/>
        <v>0</v>
      </c>
      <c r="AG6226">
        <f t="shared" si="781"/>
        <v>0</v>
      </c>
      <c r="AH6226" t="str">
        <f t="shared" si="782"/>
        <v/>
      </c>
      <c r="AI6226" s="6" t="str">
        <f t="shared" si="783"/>
        <v/>
      </c>
    </row>
    <row r="6227" spans="1:35" ht="15.05" customHeight="1" x14ac:dyDescent="0.3">
      <c r="A6227" s="62" t="str">
        <f t="shared" si="776"/>
        <v xml:space="preserve"> </v>
      </c>
      <c r="W6227" s="66"/>
      <c r="AB6227" s="71"/>
      <c r="AC6227" t="str">
        <f t="shared" si="777"/>
        <v/>
      </c>
      <c r="AD6227">
        <f t="shared" si="778"/>
        <v>0</v>
      </c>
      <c r="AE6227">
        <f t="shared" si="779"/>
        <v>0</v>
      </c>
      <c r="AF6227">
        <f t="shared" si="780"/>
        <v>0</v>
      </c>
      <c r="AG6227">
        <f t="shared" si="781"/>
        <v>0</v>
      </c>
      <c r="AH6227" t="str">
        <f t="shared" si="782"/>
        <v/>
      </c>
      <c r="AI6227" s="6" t="str">
        <f t="shared" si="783"/>
        <v/>
      </c>
    </row>
    <row r="6228" spans="1:35" ht="15.05" customHeight="1" x14ac:dyDescent="0.3">
      <c r="A6228" s="62" t="str">
        <f t="shared" si="776"/>
        <v xml:space="preserve"> </v>
      </c>
      <c r="W6228" s="66"/>
      <c r="AB6228" s="71"/>
      <c r="AC6228" t="str">
        <f t="shared" si="777"/>
        <v/>
      </c>
      <c r="AD6228">
        <f t="shared" si="778"/>
        <v>0</v>
      </c>
      <c r="AE6228">
        <f t="shared" si="779"/>
        <v>0</v>
      </c>
      <c r="AF6228">
        <f t="shared" si="780"/>
        <v>0</v>
      </c>
      <c r="AG6228">
        <f t="shared" si="781"/>
        <v>0</v>
      </c>
      <c r="AH6228" t="str">
        <f t="shared" si="782"/>
        <v/>
      </c>
      <c r="AI6228" s="6" t="str">
        <f t="shared" si="783"/>
        <v/>
      </c>
    </row>
    <row r="6229" spans="1:35" ht="15.05" customHeight="1" x14ac:dyDescent="0.3">
      <c r="A6229" s="62" t="str">
        <f t="shared" si="776"/>
        <v xml:space="preserve"> </v>
      </c>
      <c r="W6229" s="66"/>
      <c r="AB6229" s="71"/>
      <c r="AC6229" t="str">
        <f t="shared" si="777"/>
        <v/>
      </c>
      <c r="AD6229">
        <f t="shared" si="778"/>
        <v>0</v>
      </c>
      <c r="AE6229">
        <f t="shared" si="779"/>
        <v>0</v>
      </c>
      <c r="AF6229">
        <f t="shared" si="780"/>
        <v>0</v>
      </c>
      <c r="AG6229">
        <f t="shared" si="781"/>
        <v>0</v>
      </c>
      <c r="AH6229" t="str">
        <f t="shared" si="782"/>
        <v/>
      </c>
      <c r="AI6229" s="6" t="str">
        <f t="shared" si="783"/>
        <v/>
      </c>
    </row>
    <row r="6230" spans="1:35" ht="15.05" customHeight="1" x14ac:dyDescent="0.3">
      <c r="A6230" s="62" t="str">
        <f t="shared" si="776"/>
        <v xml:space="preserve"> </v>
      </c>
      <c r="W6230" s="66"/>
      <c r="AB6230" s="71"/>
      <c r="AC6230" t="str">
        <f t="shared" si="777"/>
        <v/>
      </c>
      <c r="AD6230">
        <f t="shared" si="778"/>
        <v>0</v>
      </c>
      <c r="AE6230">
        <f t="shared" si="779"/>
        <v>0</v>
      </c>
      <c r="AF6230">
        <f t="shared" si="780"/>
        <v>0</v>
      </c>
      <c r="AG6230">
        <f t="shared" si="781"/>
        <v>0</v>
      </c>
      <c r="AH6230" t="str">
        <f t="shared" si="782"/>
        <v/>
      </c>
      <c r="AI6230" s="6" t="str">
        <f t="shared" si="783"/>
        <v/>
      </c>
    </row>
    <row r="6231" spans="1:35" ht="15.05" customHeight="1" x14ac:dyDescent="0.3">
      <c r="A6231" s="62" t="str">
        <f t="shared" si="776"/>
        <v xml:space="preserve"> </v>
      </c>
      <c r="W6231" s="66"/>
      <c r="AB6231" s="71"/>
      <c r="AC6231" t="str">
        <f t="shared" si="777"/>
        <v/>
      </c>
      <c r="AD6231">
        <f t="shared" si="778"/>
        <v>0</v>
      </c>
      <c r="AE6231">
        <f t="shared" si="779"/>
        <v>0</v>
      </c>
      <c r="AF6231">
        <f t="shared" si="780"/>
        <v>0</v>
      </c>
      <c r="AG6231">
        <f t="shared" si="781"/>
        <v>0</v>
      </c>
      <c r="AH6231" t="str">
        <f t="shared" si="782"/>
        <v/>
      </c>
      <c r="AI6231" s="6" t="str">
        <f t="shared" si="783"/>
        <v/>
      </c>
    </row>
    <row r="6232" spans="1:35" ht="15.05" customHeight="1" x14ac:dyDescent="0.3">
      <c r="A6232" s="62" t="str">
        <f t="shared" si="776"/>
        <v xml:space="preserve"> </v>
      </c>
      <c r="W6232" s="66"/>
      <c r="AB6232" s="71"/>
      <c r="AC6232" t="str">
        <f t="shared" si="777"/>
        <v/>
      </c>
      <c r="AD6232">
        <f t="shared" si="778"/>
        <v>0</v>
      </c>
      <c r="AE6232">
        <f t="shared" si="779"/>
        <v>0</v>
      </c>
      <c r="AF6232">
        <f t="shared" si="780"/>
        <v>0</v>
      </c>
      <c r="AG6232">
        <f t="shared" si="781"/>
        <v>0</v>
      </c>
      <c r="AH6232" t="str">
        <f t="shared" si="782"/>
        <v/>
      </c>
      <c r="AI6232" s="6" t="str">
        <f t="shared" si="783"/>
        <v/>
      </c>
    </row>
    <row r="6233" spans="1:35" ht="15.05" customHeight="1" x14ac:dyDescent="0.3">
      <c r="A6233" s="62" t="str">
        <f t="shared" si="776"/>
        <v xml:space="preserve"> </v>
      </c>
      <c r="W6233" s="66"/>
      <c r="AB6233" s="71"/>
      <c r="AC6233" t="str">
        <f t="shared" si="777"/>
        <v/>
      </c>
      <c r="AD6233">
        <f t="shared" si="778"/>
        <v>0</v>
      </c>
      <c r="AE6233">
        <f t="shared" si="779"/>
        <v>0</v>
      </c>
      <c r="AF6233">
        <f t="shared" si="780"/>
        <v>0</v>
      </c>
      <c r="AG6233">
        <f t="shared" si="781"/>
        <v>0</v>
      </c>
      <c r="AH6233" t="str">
        <f t="shared" si="782"/>
        <v/>
      </c>
      <c r="AI6233" s="6" t="str">
        <f t="shared" si="783"/>
        <v/>
      </c>
    </row>
    <row r="6234" spans="1:35" ht="15.05" customHeight="1" x14ac:dyDescent="0.3">
      <c r="A6234" s="62" t="str">
        <f t="shared" si="776"/>
        <v xml:space="preserve"> </v>
      </c>
      <c r="W6234" s="66"/>
      <c r="AB6234" s="71"/>
      <c r="AC6234" t="str">
        <f t="shared" si="777"/>
        <v/>
      </c>
      <c r="AD6234">
        <f t="shared" si="778"/>
        <v>0</v>
      </c>
      <c r="AE6234">
        <f t="shared" si="779"/>
        <v>0</v>
      </c>
      <c r="AF6234">
        <f t="shared" si="780"/>
        <v>0</v>
      </c>
      <c r="AG6234">
        <f t="shared" si="781"/>
        <v>0</v>
      </c>
      <c r="AH6234" t="str">
        <f t="shared" si="782"/>
        <v/>
      </c>
      <c r="AI6234" s="6" t="str">
        <f t="shared" si="783"/>
        <v/>
      </c>
    </row>
    <row r="6235" spans="1:35" ht="15.05" customHeight="1" x14ac:dyDescent="0.3">
      <c r="A6235" s="62" t="str">
        <f t="shared" si="776"/>
        <v xml:space="preserve"> </v>
      </c>
      <c r="W6235" s="66"/>
      <c r="AB6235" s="71"/>
      <c r="AC6235" t="str">
        <f t="shared" si="777"/>
        <v/>
      </c>
      <c r="AD6235">
        <f t="shared" si="778"/>
        <v>0</v>
      </c>
      <c r="AE6235">
        <f t="shared" si="779"/>
        <v>0</v>
      </c>
      <c r="AF6235">
        <f t="shared" si="780"/>
        <v>0</v>
      </c>
      <c r="AG6235">
        <f t="shared" si="781"/>
        <v>0</v>
      </c>
      <c r="AH6235" t="str">
        <f t="shared" si="782"/>
        <v/>
      </c>
      <c r="AI6235" s="6" t="str">
        <f t="shared" si="783"/>
        <v/>
      </c>
    </row>
    <row r="6236" spans="1:35" ht="15.05" customHeight="1" x14ac:dyDescent="0.3">
      <c r="A6236" s="62" t="str">
        <f t="shared" si="776"/>
        <v xml:space="preserve"> </v>
      </c>
      <c r="W6236" s="66"/>
      <c r="AB6236" s="71"/>
      <c r="AC6236" t="str">
        <f t="shared" si="777"/>
        <v/>
      </c>
      <c r="AD6236">
        <f t="shared" si="778"/>
        <v>0</v>
      </c>
      <c r="AE6236">
        <f t="shared" si="779"/>
        <v>0</v>
      </c>
      <c r="AF6236">
        <f t="shared" si="780"/>
        <v>0</v>
      </c>
      <c r="AG6236">
        <f t="shared" si="781"/>
        <v>0</v>
      </c>
      <c r="AH6236" t="str">
        <f t="shared" si="782"/>
        <v/>
      </c>
      <c r="AI6236" s="6" t="str">
        <f t="shared" si="783"/>
        <v/>
      </c>
    </row>
    <row r="6237" spans="1:35" ht="15.05" customHeight="1" x14ac:dyDescent="0.3">
      <c r="A6237" s="62" t="str">
        <f t="shared" si="776"/>
        <v xml:space="preserve"> </v>
      </c>
      <c r="W6237" s="66"/>
      <c r="AB6237" s="71"/>
      <c r="AC6237" t="str">
        <f t="shared" si="777"/>
        <v/>
      </c>
      <c r="AD6237">
        <f t="shared" si="778"/>
        <v>0</v>
      </c>
      <c r="AE6237">
        <f t="shared" si="779"/>
        <v>0</v>
      </c>
      <c r="AF6237">
        <f t="shared" si="780"/>
        <v>0</v>
      </c>
      <c r="AG6237">
        <f t="shared" si="781"/>
        <v>0</v>
      </c>
      <c r="AH6237" t="str">
        <f t="shared" si="782"/>
        <v/>
      </c>
      <c r="AI6237" s="6" t="str">
        <f t="shared" si="783"/>
        <v/>
      </c>
    </row>
    <row r="6238" spans="1:35" ht="15.05" customHeight="1" x14ac:dyDescent="0.3">
      <c r="A6238" s="62" t="str">
        <f t="shared" si="776"/>
        <v xml:space="preserve"> </v>
      </c>
      <c r="W6238" s="66"/>
      <c r="AB6238" s="71"/>
      <c r="AC6238" t="str">
        <f t="shared" si="777"/>
        <v/>
      </c>
      <c r="AD6238">
        <f t="shared" si="778"/>
        <v>0</v>
      </c>
      <c r="AE6238">
        <f t="shared" si="779"/>
        <v>0</v>
      </c>
      <c r="AF6238">
        <f t="shared" si="780"/>
        <v>0</v>
      </c>
      <c r="AG6238">
        <f t="shared" si="781"/>
        <v>0</v>
      </c>
      <c r="AH6238" t="str">
        <f t="shared" si="782"/>
        <v/>
      </c>
      <c r="AI6238" s="6" t="str">
        <f t="shared" si="783"/>
        <v/>
      </c>
    </row>
    <row r="6239" spans="1:35" ht="15.05" customHeight="1" x14ac:dyDescent="0.3">
      <c r="A6239" s="62" t="str">
        <f t="shared" si="776"/>
        <v xml:space="preserve"> </v>
      </c>
      <c r="W6239" s="66"/>
      <c r="AB6239" s="71"/>
      <c r="AC6239" t="str">
        <f t="shared" si="777"/>
        <v/>
      </c>
      <c r="AD6239">
        <f t="shared" si="778"/>
        <v>0</v>
      </c>
      <c r="AE6239">
        <f t="shared" si="779"/>
        <v>0</v>
      </c>
      <c r="AF6239">
        <f t="shared" si="780"/>
        <v>0</v>
      </c>
      <c r="AG6239">
        <f t="shared" si="781"/>
        <v>0</v>
      </c>
      <c r="AH6239" t="str">
        <f t="shared" si="782"/>
        <v/>
      </c>
      <c r="AI6239" s="6" t="str">
        <f t="shared" si="783"/>
        <v/>
      </c>
    </row>
    <row r="6240" spans="1:35" ht="15.05" customHeight="1" x14ac:dyDescent="0.3">
      <c r="A6240" s="62" t="str">
        <f t="shared" si="776"/>
        <v xml:space="preserve"> </v>
      </c>
      <c r="W6240" s="66"/>
      <c r="AB6240" s="71"/>
      <c r="AC6240" t="str">
        <f t="shared" si="777"/>
        <v/>
      </c>
      <c r="AD6240">
        <f t="shared" si="778"/>
        <v>0</v>
      </c>
      <c r="AE6240">
        <f t="shared" si="779"/>
        <v>0</v>
      </c>
      <c r="AF6240">
        <f t="shared" si="780"/>
        <v>0</v>
      </c>
      <c r="AG6240">
        <f t="shared" si="781"/>
        <v>0</v>
      </c>
      <c r="AH6240" t="str">
        <f t="shared" si="782"/>
        <v/>
      </c>
      <c r="AI6240" s="6" t="str">
        <f t="shared" si="783"/>
        <v/>
      </c>
    </row>
    <row r="6241" spans="1:35" ht="15.05" customHeight="1" x14ac:dyDescent="0.3">
      <c r="A6241" s="62" t="str">
        <f t="shared" si="776"/>
        <v xml:space="preserve"> </v>
      </c>
      <c r="W6241" s="66"/>
      <c r="AB6241" s="71"/>
      <c r="AC6241" t="str">
        <f t="shared" si="777"/>
        <v/>
      </c>
      <c r="AD6241">
        <f t="shared" si="778"/>
        <v>0</v>
      </c>
      <c r="AE6241">
        <f t="shared" si="779"/>
        <v>0</v>
      </c>
      <c r="AF6241">
        <f t="shared" si="780"/>
        <v>0</v>
      </c>
      <c r="AG6241">
        <f t="shared" si="781"/>
        <v>0</v>
      </c>
      <c r="AH6241" t="str">
        <f t="shared" si="782"/>
        <v/>
      </c>
      <c r="AI6241" s="6" t="str">
        <f t="shared" si="783"/>
        <v/>
      </c>
    </row>
    <row r="6242" spans="1:35" ht="15.05" customHeight="1" x14ac:dyDescent="0.3">
      <c r="A6242" s="62" t="str">
        <f t="shared" si="776"/>
        <v xml:space="preserve"> </v>
      </c>
      <c r="W6242" s="66"/>
      <c r="AB6242" s="71"/>
      <c r="AC6242" t="str">
        <f t="shared" si="777"/>
        <v/>
      </c>
      <c r="AD6242">
        <f t="shared" si="778"/>
        <v>0</v>
      </c>
      <c r="AE6242">
        <f t="shared" si="779"/>
        <v>0</v>
      </c>
      <c r="AF6242">
        <f t="shared" si="780"/>
        <v>0</v>
      </c>
      <c r="AG6242">
        <f t="shared" si="781"/>
        <v>0</v>
      </c>
      <c r="AH6242" t="str">
        <f t="shared" si="782"/>
        <v/>
      </c>
      <c r="AI6242" s="6" t="str">
        <f t="shared" si="783"/>
        <v/>
      </c>
    </row>
    <row r="6243" spans="1:35" ht="15.05" customHeight="1" x14ac:dyDescent="0.3">
      <c r="A6243" s="62" t="str">
        <f t="shared" si="776"/>
        <v xml:space="preserve"> </v>
      </c>
      <c r="W6243" s="66"/>
      <c r="AB6243" s="71"/>
      <c r="AC6243" t="str">
        <f t="shared" si="777"/>
        <v/>
      </c>
      <c r="AD6243">
        <f t="shared" si="778"/>
        <v>0</v>
      </c>
      <c r="AE6243">
        <f t="shared" si="779"/>
        <v>0</v>
      </c>
      <c r="AF6243">
        <f t="shared" si="780"/>
        <v>0</v>
      </c>
      <c r="AG6243">
        <f t="shared" si="781"/>
        <v>0</v>
      </c>
      <c r="AH6243" t="str">
        <f t="shared" si="782"/>
        <v/>
      </c>
      <c r="AI6243" s="6" t="str">
        <f t="shared" si="783"/>
        <v/>
      </c>
    </row>
    <row r="6244" spans="1:35" ht="15.05" customHeight="1" x14ac:dyDescent="0.3">
      <c r="A6244" s="62" t="str">
        <f t="shared" si="776"/>
        <v xml:space="preserve"> </v>
      </c>
      <c r="W6244" s="66"/>
      <c r="AB6244" s="71"/>
      <c r="AC6244" t="str">
        <f t="shared" si="777"/>
        <v/>
      </c>
      <c r="AD6244">
        <f t="shared" si="778"/>
        <v>0</v>
      </c>
      <c r="AE6244">
        <f t="shared" si="779"/>
        <v>0</v>
      </c>
      <c r="AF6244">
        <f t="shared" si="780"/>
        <v>0</v>
      </c>
      <c r="AG6244">
        <f t="shared" si="781"/>
        <v>0</v>
      </c>
      <c r="AH6244" t="str">
        <f t="shared" si="782"/>
        <v/>
      </c>
      <c r="AI6244" s="6" t="str">
        <f t="shared" si="783"/>
        <v/>
      </c>
    </row>
    <row r="6245" spans="1:35" ht="15.05" customHeight="1" x14ac:dyDescent="0.3">
      <c r="A6245" s="62" t="str">
        <f t="shared" si="776"/>
        <v xml:space="preserve"> </v>
      </c>
      <c r="W6245" s="66"/>
      <c r="AB6245" s="71"/>
      <c r="AC6245" t="str">
        <f t="shared" si="777"/>
        <v/>
      </c>
      <c r="AD6245">
        <f t="shared" si="778"/>
        <v>0</v>
      </c>
      <c r="AE6245">
        <f t="shared" si="779"/>
        <v>0</v>
      </c>
      <c r="AF6245">
        <f t="shared" si="780"/>
        <v>0</v>
      </c>
      <c r="AG6245">
        <f t="shared" si="781"/>
        <v>0</v>
      </c>
      <c r="AH6245" t="str">
        <f t="shared" si="782"/>
        <v/>
      </c>
      <c r="AI6245" s="6" t="str">
        <f t="shared" si="783"/>
        <v/>
      </c>
    </row>
    <row r="6246" spans="1:35" ht="15.05" customHeight="1" x14ac:dyDescent="0.3">
      <c r="A6246" s="62" t="str">
        <f t="shared" si="776"/>
        <v xml:space="preserve"> </v>
      </c>
      <c r="W6246" s="66"/>
      <c r="AB6246" s="71"/>
      <c r="AC6246" t="str">
        <f t="shared" si="777"/>
        <v/>
      </c>
      <c r="AD6246">
        <f t="shared" si="778"/>
        <v>0</v>
      </c>
      <c r="AE6246">
        <f t="shared" si="779"/>
        <v>0</v>
      </c>
      <c r="AF6246">
        <f t="shared" si="780"/>
        <v>0</v>
      </c>
      <c r="AG6246">
        <f t="shared" si="781"/>
        <v>0</v>
      </c>
      <c r="AH6246" t="str">
        <f t="shared" si="782"/>
        <v/>
      </c>
      <c r="AI6246" s="6" t="str">
        <f t="shared" si="783"/>
        <v/>
      </c>
    </row>
    <row r="6247" spans="1:35" ht="15.05" customHeight="1" x14ac:dyDescent="0.3">
      <c r="A6247" s="62" t="str">
        <f t="shared" si="776"/>
        <v xml:space="preserve"> </v>
      </c>
      <c r="W6247" s="66"/>
      <c r="AB6247" s="71"/>
      <c r="AC6247" t="str">
        <f t="shared" si="777"/>
        <v/>
      </c>
      <c r="AD6247">
        <f t="shared" si="778"/>
        <v>0</v>
      </c>
      <c r="AE6247">
        <f t="shared" si="779"/>
        <v>0</v>
      </c>
      <c r="AF6247">
        <f t="shared" si="780"/>
        <v>0</v>
      </c>
      <c r="AG6247">
        <f t="shared" si="781"/>
        <v>0</v>
      </c>
      <c r="AH6247" t="str">
        <f t="shared" si="782"/>
        <v/>
      </c>
      <c r="AI6247" s="6" t="str">
        <f t="shared" si="783"/>
        <v/>
      </c>
    </row>
    <row r="6248" spans="1:35" ht="15.05" customHeight="1" x14ac:dyDescent="0.3">
      <c r="A6248" s="62" t="str">
        <f t="shared" si="776"/>
        <v xml:space="preserve"> </v>
      </c>
      <c r="W6248" s="66"/>
      <c r="AB6248" s="71"/>
      <c r="AC6248" t="str">
        <f t="shared" si="777"/>
        <v/>
      </c>
      <c r="AD6248">
        <f t="shared" si="778"/>
        <v>0</v>
      </c>
      <c r="AE6248">
        <f t="shared" si="779"/>
        <v>0</v>
      </c>
      <c r="AF6248">
        <f t="shared" si="780"/>
        <v>0</v>
      </c>
      <c r="AG6248">
        <f t="shared" si="781"/>
        <v>0</v>
      </c>
      <c r="AH6248" t="str">
        <f t="shared" si="782"/>
        <v/>
      </c>
      <c r="AI6248" s="6" t="str">
        <f t="shared" si="783"/>
        <v/>
      </c>
    </row>
    <row r="6249" spans="1:35" ht="15.05" customHeight="1" x14ac:dyDescent="0.3">
      <c r="A6249" s="62" t="str">
        <f t="shared" si="776"/>
        <v xml:space="preserve"> </v>
      </c>
      <c r="W6249" s="66"/>
      <c r="AB6249" s="71"/>
      <c r="AC6249" t="str">
        <f t="shared" si="777"/>
        <v/>
      </c>
      <c r="AD6249">
        <f t="shared" si="778"/>
        <v>0</v>
      </c>
      <c r="AE6249">
        <f t="shared" si="779"/>
        <v>0</v>
      </c>
      <c r="AF6249">
        <f t="shared" si="780"/>
        <v>0</v>
      </c>
      <c r="AG6249">
        <f t="shared" si="781"/>
        <v>0</v>
      </c>
      <c r="AH6249" t="str">
        <f t="shared" si="782"/>
        <v/>
      </c>
      <c r="AI6249" s="6" t="str">
        <f t="shared" si="783"/>
        <v/>
      </c>
    </row>
    <row r="6250" spans="1:35" ht="15.05" customHeight="1" x14ac:dyDescent="0.3">
      <c r="A6250" s="62" t="str">
        <f t="shared" si="776"/>
        <v xml:space="preserve"> </v>
      </c>
      <c r="W6250" s="66"/>
      <c r="AB6250" s="71"/>
      <c r="AC6250" t="str">
        <f t="shared" si="777"/>
        <v/>
      </c>
      <c r="AD6250">
        <f t="shared" si="778"/>
        <v>0</v>
      </c>
      <c r="AE6250">
        <f t="shared" si="779"/>
        <v>0</v>
      </c>
      <c r="AF6250">
        <f t="shared" si="780"/>
        <v>0</v>
      </c>
      <c r="AG6250">
        <f t="shared" si="781"/>
        <v>0</v>
      </c>
      <c r="AH6250" t="str">
        <f t="shared" si="782"/>
        <v/>
      </c>
      <c r="AI6250" s="6" t="str">
        <f t="shared" si="783"/>
        <v/>
      </c>
    </row>
    <row r="6251" spans="1:35" ht="15.05" customHeight="1" x14ac:dyDescent="0.3">
      <c r="A6251" s="62" t="str">
        <f t="shared" si="776"/>
        <v xml:space="preserve"> </v>
      </c>
      <c r="W6251" s="66"/>
      <c r="AB6251" s="71"/>
      <c r="AC6251" t="str">
        <f t="shared" si="777"/>
        <v/>
      </c>
      <c r="AD6251">
        <f t="shared" si="778"/>
        <v>0</v>
      </c>
      <c r="AE6251">
        <f t="shared" si="779"/>
        <v>0</v>
      </c>
      <c r="AF6251">
        <f t="shared" si="780"/>
        <v>0</v>
      </c>
      <c r="AG6251">
        <f t="shared" si="781"/>
        <v>0</v>
      </c>
      <c r="AH6251" t="str">
        <f t="shared" si="782"/>
        <v/>
      </c>
      <c r="AI6251" s="6" t="str">
        <f t="shared" si="783"/>
        <v/>
      </c>
    </row>
    <row r="6252" spans="1:35" ht="15.05" customHeight="1" x14ac:dyDescent="0.3">
      <c r="A6252" s="62" t="str">
        <f t="shared" si="776"/>
        <v xml:space="preserve"> </v>
      </c>
      <c r="W6252" s="66"/>
      <c r="AB6252" s="71"/>
      <c r="AC6252" t="str">
        <f t="shared" si="777"/>
        <v/>
      </c>
      <c r="AD6252">
        <f t="shared" si="778"/>
        <v>0</v>
      </c>
      <c r="AE6252">
        <f t="shared" si="779"/>
        <v>0</v>
      </c>
      <c r="AF6252">
        <f t="shared" si="780"/>
        <v>0</v>
      </c>
      <c r="AG6252">
        <f t="shared" si="781"/>
        <v>0</v>
      </c>
      <c r="AH6252" t="str">
        <f t="shared" si="782"/>
        <v/>
      </c>
      <c r="AI6252" s="6" t="str">
        <f t="shared" si="783"/>
        <v/>
      </c>
    </row>
    <row r="6253" spans="1:35" ht="15.05" customHeight="1" x14ac:dyDescent="0.3">
      <c r="A6253" s="62" t="str">
        <f t="shared" si="776"/>
        <v xml:space="preserve"> </v>
      </c>
      <c r="W6253" s="66"/>
      <c r="AB6253" s="71"/>
      <c r="AC6253" t="str">
        <f t="shared" si="777"/>
        <v/>
      </c>
      <c r="AD6253">
        <f t="shared" si="778"/>
        <v>0</v>
      </c>
      <c r="AE6253">
        <f t="shared" si="779"/>
        <v>0</v>
      </c>
      <c r="AF6253">
        <f t="shared" si="780"/>
        <v>0</v>
      </c>
      <c r="AG6253">
        <f t="shared" si="781"/>
        <v>0</v>
      </c>
      <c r="AH6253" t="str">
        <f t="shared" si="782"/>
        <v/>
      </c>
      <c r="AI6253" s="6" t="str">
        <f t="shared" si="783"/>
        <v/>
      </c>
    </row>
    <row r="6254" spans="1:35" ht="15.05" customHeight="1" x14ac:dyDescent="0.3">
      <c r="A6254" s="62" t="str">
        <f t="shared" si="776"/>
        <v xml:space="preserve"> </v>
      </c>
      <c r="W6254" s="66"/>
      <c r="AB6254" s="71"/>
      <c r="AC6254" t="str">
        <f t="shared" si="777"/>
        <v/>
      </c>
      <c r="AD6254">
        <f t="shared" si="778"/>
        <v>0</v>
      </c>
      <c r="AE6254">
        <f t="shared" si="779"/>
        <v>0</v>
      </c>
      <c r="AF6254">
        <f t="shared" si="780"/>
        <v>0</v>
      </c>
      <c r="AG6254">
        <f t="shared" si="781"/>
        <v>0</v>
      </c>
      <c r="AH6254" t="str">
        <f t="shared" si="782"/>
        <v/>
      </c>
      <c r="AI6254" s="6" t="str">
        <f t="shared" si="783"/>
        <v/>
      </c>
    </row>
    <row r="6255" spans="1:35" ht="15.05" customHeight="1" x14ac:dyDescent="0.3">
      <c r="A6255" s="62" t="str">
        <f t="shared" si="776"/>
        <v xml:space="preserve"> </v>
      </c>
      <c r="W6255" s="66"/>
      <c r="AB6255" s="71"/>
      <c r="AC6255" t="str">
        <f t="shared" si="777"/>
        <v/>
      </c>
      <c r="AD6255">
        <f t="shared" si="778"/>
        <v>0</v>
      </c>
      <c r="AE6255">
        <f t="shared" si="779"/>
        <v>0</v>
      </c>
      <c r="AF6255">
        <f t="shared" si="780"/>
        <v>0</v>
      </c>
      <c r="AG6255">
        <f t="shared" si="781"/>
        <v>0</v>
      </c>
      <c r="AH6255" t="str">
        <f t="shared" si="782"/>
        <v/>
      </c>
      <c r="AI6255" s="6" t="str">
        <f t="shared" si="783"/>
        <v/>
      </c>
    </row>
    <row r="6256" spans="1:35" ht="15.05" customHeight="1" x14ac:dyDescent="0.3">
      <c r="A6256" s="62" t="str">
        <f t="shared" si="776"/>
        <v xml:space="preserve"> </v>
      </c>
      <c r="W6256" s="66"/>
      <c r="AB6256" s="71"/>
      <c r="AC6256" t="str">
        <f t="shared" si="777"/>
        <v/>
      </c>
      <c r="AD6256">
        <f t="shared" si="778"/>
        <v>0</v>
      </c>
      <c r="AE6256">
        <f t="shared" si="779"/>
        <v>0</v>
      </c>
      <c r="AF6256">
        <f t="shared" si="780"/>
        <v>0</v>
      </c>
      <c r="AG6256">
        <f t="shared" si="781"/>
        <v>0</v>
      </c>
      <c r="AH6256" t="str">
        <f t="shared" si="782"/>
        <v/>
      </c>
      <c r="AI6256" s="6" t="str">
        <f t="shared" si="783"/>
        <v/>
      </c>
    </row>
    <row r="6257" spans="1:35" ht="15.05" customHeight="1" x14ac:dyDescent="0.3">
      <c r="A6257" s="62" t="str">
        <f t="shared" si="776"/>
        <v xml:space="preserve"> </v>
      </c>
      <c r="W6257" s="66"/>
      <c r="AB6257" s="71"/>
      <c r="AC6257" t="str">
        <f t="shared" si="777"/>
        <v/>
      </c>
      <c r="AD6257">
        <f t="shared" si="778"/>
        <v>0</v>
      </c>
      <c r="AE6257">
        <f t="shared" si="779"/>
        <v>0</v>
      </c>
      <c r="AF6257">
        <f t="shared" si="780"/>
        <v>0</v>
      </c>
      <c r="AG6257">
        <f t="shared" si="781"/>
        <v>0</v>
      </c>
      <c r="AH6257" t="str">
        <f t="shared" si="782"/>
        <v/>
      </c>
      <c r="AI6257" s="6" t="str">
        <f t="shared" si="783"/>
        <v/>
      </c>
    </row>
    <row r="6258" spans="1:35" ht="15.05" customHeight="1" x14ac:dyDescent="0.3">
      <c r="A6258" s="62" t="str">
        <f t="shared" si="776"/>
        <v xml:space="preserve"> </v>
      </c>
      <c r="W6258" s="66"/>
      <c r="AB6258" s="71"/>
      <c r="AC6258" t="str">
        <f t="shared" si="777"/>
        <v/>
      </c>
      <c r="AD6258">
        <f t="shared" si="778"/>
        <v>0</v>
      </c>
      <c r="AE6258">
        <f t="shared" si="779"/>
        <v>0</v>
      </c>
      <c r="AF6258">
        <f t="shared" si="780"/>
        <v>0</v>
      </c>
      <c r="AG6258">
        <f t="shared" si="781"/>
        <v>0</v>
      </c>
      <c r="AH6258" t="str">
        <f t="shared" si="782"/>
        <v/>
      </c>
      <c r="AI6258" s="6" t="str">
        <f t="shared" si="783"/>
        <v/>
      </c>
    </row>
    <row r="6259" spans="1:35" ht="15.05" customHeight="1" x14ac:dyDescent="0.3">
      <c r="A6259" s="62" t="str">
        <f t="shared" si="776"/>
        <v xml:space="preserve"> </v>
      </c>
      <c r="W6259" s="66"/>
      <c r="AB6259" s="71"/>
      <c r="AC6259" t="str">
        <f t="shared" si="777"/>
        <v/>
      </c>
      <c r="AD6259">
        <f t="shared" si="778"/>
        <v>0</v>
      </c>
      <c r="AE6259">
        <f t="shared" si="779"/>
        <v>0</v>
      </c>
      <c r="AF6259">
        <f t="shared" si="780"/>
        <v>0</v>
      </c>
      <c r="AG6259">
        <f t="shared" si="781"/>
        <v>0</v>
      </c>
      <c r="AH6259" t="str">
        <f t="shared" si="782"/>
        <v/>
      </c>
      <c r="AI6259" s="6" t="str">
        <f t="shared" si="783"/>
        <v/>
      </c>
    </row>
    <row r="6260" spans="1:35" ht="15.05" customHeight="1" x14ac:dyDescent="0.3">
      <c r="A6260" s="62" t="str">
        <f t="shared" si="776"/>
        <v xml:space="preserve"> </v>
      </c>
      <c r="W6260" s="66"/>
      <c r="AB6260" s="71"/>
      <c r="AC6260" t="str">
        <f t="shared" si="777"/>
        <v/>
      </c>
      <c r="AD6260">
        <f t="shared" si="778"/>
        <v>0</v>
      </c>
      <c r="AE6260">
        <f t="shared" si="779"/>
        <v>0</v>
      </c>
      <c r="AF6260">
        <f t="shared" si="780"/>
        <v>0</v>
      </c>
      <c r="AG6260">
        <f t="shared" si="781"/>
        <v>0</v>
      </c>
      <c r="AH6260" t="str">
        <f t="shared" si="782"/>
        <v/>
      </c>
      <c r="AI6260" s="6" t="str">
        <f t="shared" si="783"/>
        <v/>
      </c>
    </row>
    <row r="6261" spans="1:35" ht="15.05" customHeight="1" x14ac:dyDescent="0.3">
      <c r="A6261" s="62" t="str">
        <f t="shared" si="776"/>
        <v xml:space="preserve"> </v>
      </c>
      <c r="W6261" s="66"/>
      <c r="AB6261" s="71"/>
      <c r="AC6261" t="str">
        <f t="shared" si="777"/>
        <v/>
      </c>
      <c r="AD6261">
        <f t="shared" si="778"/>
        <v>0</v>
      </c>
      <c r="AE6261">
        <f t="shared" si="779"/>
        <v>0</v>
      </c>
      <c r="AF6261">
        <f t="shared" si="780"/>
        <v>0</v>
      </c>
      <c r="AG6261">
        <f t="shared" si="781"/>
        <v>0</v>
      </c>
      <c r="AH6261" t="str">
        <f t="shared" si="782"/>
        <v/>
      </c>
      <c r="AI6261" s="6" t="str">
        <f t="shared" si="783"/>
        <v/>
      </c>
    </row>
    <row r="6262" spans="1:35" ht="15.05" customHeight="1" x14ac:dyDescent="0.3">
      <c r="A6262" s="62" t="str">
        <f t="shared" si="776"/>
        <v xml:space="preserve"> </v>
      </c>
      <c r="W6262" s="66"/>
      <c r="AB6262" s="71"/>
      <c r="AC6262" t="str">
        <f t="shared" si="777"/>
        <v/>
      </c>
      <c r="AD6262">
        <f t="shared" si="778"/>
        <v>0</v>
      </c>
      <c r="AE6262">
        <f t="shared" si="779"/>
        <v>0</v>
      </c>
      <c r="AF6262">
        <f t="shared" si="780"/>
        <v>0</v>
      </c>
      <c r="AG6262">
        <f t="shared" si="781"/>
        <v>0</v>
      </c>
      <c r="AH6262" t="str">
        <f t="shared" si="782"/>
        <v/>
      </c>
      <c r="AI6262" s="6" t="str">
        <f t="shared" si="783"/>
        <v/>
      </c>
    </row>
    <row r="6263" spans="1:35" ht="15.05" customHeight="1" x14ac:dyDescent="0.3">
      <c r="A6263" s="62" t="str">
        <f t="shared" si="776"/>
        <v xml:space="preserve"> </v>
      </c>
      <c r="W6263" s="66"/>
      <c r="AB6263" s="71"/>
      <c r="AC6263" t="str">
        <f t="shared" si="777"/>
        <v/>
      </c>
      <c r="AD6263">
        <f t="shared" si="778"/>
        <v>0</v>
      </c>
      <c r="AE6263">
        <f t="shared" si="779"/>
        <v>0</v>
      </c>
      <c r="AF6263">
        <f t="shared" si="780"/>
        <v>0</v>
      </c>
      <c r="AG6263">
        <f t="shared" si="781"/>
        <v>0</v>
      </c>
      <c r="AH6263" t="str">
        <f t="shared" si="782"/>
        <v/>
      </c>
      <c r="AI6263" s="6" t="str">
        <f t="shared" si="783"/>
        <v/>
      </c>
    </row>
    <row r="6264" spans="1:35" ht="15.05" customHeight="1" x14ac:dyDescent="0.3">
      <c r="A6264" s="62" t="str">
        <f t="shared" si="776"/>
        <v xml:space="preserve"> </v>
      </c>
      <c r="W6264" s="66"/>
      <c r="AB6264" s="71"/>
      <c r="AC6264" t="str">
        <f t="shared" si="777"/>
        <v/>
      </c>
      <c r="AD6264">
        <f t="shared" si="778"/>
        <v>0</v>
      </c>
      <c r="AE6264">
        <f t="shared" si="779"/>
        <v>0</v>
      </c>
      <c r="AF6264">
        <f t="shared" si="780"/>
        <v>0</v>
      </c>
      <c r="AG6264">
        <f t="shared" si="781"/>
        <v>0</v>
      </c>
      <c r="AH6264" t="str">
        <f t="shared" si="782"/>
        <v/>
      </c>
      <c r="AI6264" s="6" t="str">
        <f t="shared" si="783"/>
        <v/>
      </c>
    </row>
    <row r="6265" spans="1:35" ht="15.05" customHeight="1" x14ac:dyDescent="0.3">
      <c r="A6265" s="62" t="str">
        <f t="shared" si="776"/>
        <v xml:space="preserve"> </v>
      </c>
      <c r="W6265" s="66"/>
      <c r="AB6265" s="71"/>
      <c r="AC6265" t="str">
        <f t="shared" si="777"/>
        <v/>
      </c>
      <c r="AD6265">
        <f t="shared" si="778"/>
        <v>0</v>
      </c>
      <c r="AE6265">
        <f t="shared" si="779"/>
        <v>0</v>
      </c>
      <c r="AF6265">
        <f t="shared" si="780"/>
        <v>0</v>
      </c>
      <c r="AG6265">
        <f t="shared" si="781"/>
        <v>0</v>
      </c>
      <c r="AH6265" t="str">
        <f t="shared" si="782"/>
        <v/>
      </c>
      <c r="AI6265" s="6" t="str">
        <f t="shared" si="783"/>
        <v/>
      </c>
    </row>
    <row r="6266" spans="1:35" ht="15.05" customHeight="1" x14ac:dyDescent="0.3">
      <c r="A6266" s="62" t="str">
        <f t="shared" si="776"/>
        <v xml:space="preserve"> </v>
      </c>
      <c r="W6266" s="66"/>
      <c r="AB6266" s="71"/>
      <c r="AC6266" t="str">
        <f t="shared" si="777"/>
        <v/>
      </c>
      <c r="AD6266">
        <f t="shared" si="778"/>
        <v>0</v>
      </c>
      <c r="AE6266">
        <f t="shared" si="779"/>
        <v>0</v>
      </c>
      <c r="AF6266">
        <f t="shared" si="780"/>
        <v>0</v>
      </c>
      <c r="AG6266">
        <f t="shared" si="781"/>
        <v>0</v>
      </c>
      <c r="AH6266" t="str">
        <f t="shared" si="782"/>
        <v/>
      </c>
      <c r="AI6266" s="6" t="str">
        <f t="shared" si="783"/>
        <v/>
      </c>
    </row>
    <row r="6267" spans="1:35" ht="15.05" customHeight="1" x14ac:dyDescent="0.3">
      <c r="A6267" s="62" t="str">
        <f t="shared" si="776"/>
        <v xml:space="preserve"> </v>
      </c>
      <c r="W6267" s="66"/>
      <c r="AB6267" s="71"/>
      <c r="AC6267" t="str">
        <f t="shared" si="777"/>
        <v/>
      </c>
      <c r="AD6267">
        <f t="shared" si="778"/>
        <v>0</v>
      </c>
      <c r="AE6267">
        <f t="shared" si="779"/>
        <v>0</v>
      </c>
      <c r="AF6267">
        <f t="shared" si="780"/>
        <v>0</v>
      </c>
      <c r="AG6267">
        <f t="shared" si="781"/>
        <v>0</v>
      </c>
      <c r="AH6267" t="str">
        <f t="shared" si="782"/>
        <v/>
      </c>
      <c r="AI6267" s="6" t="str">
        <f t="shared" si="783"/>
        <v/>
      </c>
    </row>
    <row r="6268" spans="1:35" ht="15.05" customHeight="1" x14ac:dyDescent="0.3">
      <c r="A6268" s="62" t="str">
        <f t="shared" si="776"/>
        <v xml:space="preserve"> </v>
      </c>
      <c r="W6268" s="66"/>
      <c r="AB6268" s="71"/>
      <c r="AC6268" t="str">
        <f t="shared" si="777"/>
        <v/>
      </c>
      <c r="AD6268">
        <f t="shared" si="778"/>
        <v>0</v>
      </c>
      <c r="AE6268">
        <f t="shared" si="779"/>
        <v>0</v>
      </c>
      <c r="AF6268">
        <f t="shared" si="780"/>
        <v>0</v>
      </c>
      <c r="AG6268">
        <f t="shared" si="781"/>
        <v>0</v>
      </c>
      <c r="AH6268" t="str">
        <f t="shared" si="782"/>
        <v/>
      </c>
      <c r="AI6268" s="6" t="str">
        <f t="shared" si="783"/>
        <v/>
      </c>
    </row>
    <row r="6269" spans="1:35" ht="15.05" customHeight="1" x14ac:dyDescent="0.3">
      <c r="A6269" s="62" t="str">
        <f t="shared" si="776"/>
        <v xml:space="preserve"> </v>
      </c>
      <c r="W6269" s="66"/>
      <c r="AB6269" s="71"/>
      <c r="AC6269" t="str">
        <f t="shared" si="777"/>
        <v/>
      </c>
      <c r="AD6269">
        <f t="shared" si="778"/>
        <v>0</v>
      </c>
      <c r="AE6269">
        <f t="shared" si="779"/>
        <v>0</v>
      </c>
      <c r="AF6269">
        <f t="shared" si="780"/>
        <v>0</v>
      </c>
      <c r="AG6269">
        <f t="shared" si="781"/>
        <v>0</v>
      </c>
      <c r="AH6269" t="str">
        <f t="shared" si="782"/>
        <v/>
      </c>
      <c r="AI6269" s="6" t="str">
        <f t="shared" si="783"/>
        <v/>
      </c>
    </row>
    <row r="6270" spans="1:35" ht="15.05" customHeight="1" x14ac:dyDescent="0.3">
      <c r="A6270" s="62" t="str">
        <f t="shared" si="776"/>
        <v xml:space="preserve"> </v>
      </c>
      <c r="W6270" s="66"/>
      <c r="AB6270" s="71"/>
      <c r="AC6270" t="str">
        <f t="shared" si="777"/>
        <v/>
      </c>
      <c r="AD6270">
        <f t="shared" si="778"/>
        <v>0</v>
      </c>
      <c r="AE6270">
        <f t="shared" si="779"/>
        <v>0</v>
      </c>
      <c r="AF6270">
        <f t="shared" si="780"/>
        <v>0</v>
      </c>
      <c r="AG6270">
        <f t="shared" si="781"/>
        <v>0</v>
      </c>
      <c r="AH6270" t="str">
        <f t="shared" si="782"/>
        <v/>
      </c>
      <c r="AI6270" s="6" t="str">
        <f t="shared" si="783"/>
        <v/>
      </c>
    </row>
    <row r="6271" spans="1:35" ht="15.05" customHeight="1" x14ac:dyDescent="0.3">
      <c r="A6271" s="62" t="str">
        <f t="shared" si="776"/>
        <v xml:space="preserve"> </v>
      </c>
      <c r="W6271" s="66"/>
      <c r="AB6271" s="71"/>
      <c r="AC6271" t="str">
        <f t="shared" si="777"/>
        <v/>
      </c>
      <c r="AD6271">
        <f t="shared" si="778"/>
        <v>0</v>
      </c>
      <c r="AE6271">
        <f t="shared" si="779"/>
        <v>0</v>
      </c>
      <c r="AF6271">
        <f t="shared" si="780"/>
        <v>0</v>
      </c>
      <c r="AG6271">
        <f t="shared" si="781"/>
        <v>0</v>
      </c>
      <c r="AH6271" t="str">
        <f t="shared" si="782"/>
        <v/>
      </c>
      <c r="AI6271" s="6" t="str">
        <f t="shared" si="783"/>
        <v/>
      </c>
    </row>
    <row r="6272" spans="1:35" ht="15.05" customHeight="1" x14ac:dyDescent="0.3">
      <c r="A6272" s="62" t="str">
        <f t="shared" si="776"/>
        <v xml:space="preserve"> </v>
      </c>
      <c r="W6272" s="66"/>
      <c r="AB6272" s="71"/>
      <c r="AC6272" t="str">
        <f t="shared" si="777"/>
        <v/>
      </c>
      <c r="AD6272">
        <f t="shared" si="778"/>
        <v>0</v>
      </c>
      <c r="AE6272">
        <f t="shared" si="779"/>
        <v>0</v>
      </c>
      <c r="AF6272">
        <f t="shared" si="780"/>
        <v>0</v>
      </c>
      <c r="AG6272">
        <f t="shared" si="781"/>
        <v>0</v>
      </c>
      <c r="AH6272" t="str">
        <f t="shared" si="782"/>
        <v/>
      </c>
      <c r="AI6272" s="6" t="str">
        <f t="shared" si="783"/>
        <v/>
      </c>
    </row>
    <row r="6273" spans="1:35" ht="15.05" customHeight="1" x14ac:dyDescent="0.3">
      <c r="A6273" s="62" t="str">
        <f t="shared" si="776"/>
        <v xml:space="preserve"> </v>
      </c>
      <c r="W6273" s="66"/>
      <c r="AB6273" s="71"/>
      <c r="AC6273" t="str">
        <f t="shared" si="777"/>
        <v/>
      </c>
      <c r="AD6273">
        <f t="shared" si="778"/>
        <v>0</v>
      </c>
      <c r="AE6273">
        <f t="shared" si="779"/>
        <v>0</v>
      </c>
      <c r="AF6273">
        <f t="shared" si="780"/>
        <v>0</v>
      </c>
      <c r="AG6273">
        <f t="shared" si="781"/>
        <v>0</v>
      </c>
      <c r="AH6273" t="str">
        <f t="shared" si="782"/>
        <v/>
      </c>
      <c r="AI6273" s="6" t="str">
        <f t="shared" si="783"/>
        <v/>
      </c>
    </row>
    <row r="6274" spans="1:35" ht="15.05" customHeight="1" x14ac:dyDescent="0.3">
      <c r="A6274" s="62" t="str">
        <f t="shared" si="776"/>
        <v xml:space="preserve"> </v>
      </c>
      <c r="W6274" s="66"/>
      <c r="AB6274" s="71"/>
      <c r="AC6274" t="str">
        <f t="shared" si="777"/>
        <v/>
      </c>
      <c r="AD6274">
        <f t="shared" si="778"/>
        <v>0</v>
      </c>
      <c r="AE6274">
        <f t="shared" si="779"/>
        <v>0</v>
      </c>
      <c r="AF6274">
        <f t="shared" si="780"/>
        <v>0</v>
      </c>
      <c r="AG6274">
        <f t="shared" si="781"/>
        <v>0</v>
      </c>
      <c r="AH6274" t="str">
        <f t="shared" si="782"/>
        <v/>
      </c>
      <c r="AI6274" s="6" t="str">
        <f t="shared" si="783"/>
        <v/>
      </c>
    </row>
    <row r="6275" spans="1:35" ht="15.05" customHeight="1" x14ac:dyDescent="0.3">
      <c r="A6275" s="62" t="str">
        <f t="shared" si="776"/>
        <v xml:space="preserve"> </v>
      </c>
      <c r="W6275" s="66"/>
      <c r="AB6275" s="71"/>
      <c r="AC6275" t="str">
        <f t="shared" si="777"/>
        <v/>
      </c>
      <c r="AD6275">
        <f t="shared" si="778"/>
        <v>0</v>
      </c>
      <c r="AE6275">
        <f t="shared" si="779"/>
        <v>0</v>
      </c>
      <c r="AF6275">
        <f t="shared" si="780"/>
        <v>0</v>
      </c>
      <c r="AG6275">
        <f t="shared" si="781"/>
        <v>0</v>
      </c>
      <c r="AH6275" t="str">
        <f t="shared" si="782"/>
        <v/>
      </c>
      <c r="AI6275" s="6" t="str">
        <f t="shared" si="783"/>
        <v/>
      </c>
    </row>
    <row r="6276" spans="1:35" ht="15.05" customHeight="1" x14ac:dyDescent="0.3">
      <c r="A6276" s="62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66"/>
      <c r="AB6276" s="71"/>
      <c r="AC6276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>
        <f t="shared" ref="AD6276:AD6339" si="786">IFERROR(IF(AND($B6276&lt;&gt;"",SEARCH("Lead",$AC6276)&gt;0,$AH6276="Yes"),1,0),0)</f>
        <v>0</v>
      </c>
      <c r="AE6276">
        <f t="shared" ref="AE6276:AE6339" si="787">IF(AND($AH6276="Yes", $B6276&lt;&gt;"",OR(MID($AC6276,5,3)="Yes",MID($AC6276,5,3)="Unk",AND(MID($AC6276,5,2)="No",LEFT($AC6276,3)="Unk")),RIGHT($AC6276,3)="GRR"),1,0)</f>
        <v>0</v>
      </c>
      <c r="AF6276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>
        <f t="shared" ref="AG6276:AG6339" si="789">IF(AND(SUM(AD6276:AF6276)=0,B6276&lt;&gt;"",$AH6276="Yes"),1,0)</f>
        <v>0</v>
      </c>
      <c r="AH6276" t="str">
        <f t="shared" ref="AH6276:AH6339" si="790">IF(AND($B6276&lt;&gt;"",$O6276&lt;&gt;"",$N6276&lt;&gt;"",$S6276&lt;&gt;""),"Yes",IF(AND($B6276&lt;&gt;"",OR($O6276="",$N6276="", $S6276="")),"No",""))</f>
        <v/>
      </c>
      <c r="AI6276" s="6" t="str">
        <f t="shared" ref="AI6276:AI6339" si="791">IFERROR(IF($AE6276=1,"Yes",IF(AND(B6276&lt;&gt;"",N6276&lt;&gt;"",O6276&lt;&gt;"",S6276&lt;&gt;""),"No","")),"*Do not cut-paste text.")</f>
        <v/>
      </c>
    </row>
    <row r="6277" spans="1:35" ht="15.05" customHeight="1" x14ac:dyDescent="0.3">
      <c r="A6277" s="62" t="str">
        <f t="shared" si="784"/>
        <v xml:space="preserve"> </v>
      </c>
      <c r="W6277" s="66"/>
      <c r="AB6277" s="71"/>
      <c r="AC6277" t="str">
        <f t="shared" si="785"/>
        <v/>
      </c>
      <c r="AD6277">
        <f t="shared" si="786"/>
        <v>0</v>
      </c>
      <c r="AE6277">
        <f t="shared" si="787"/>
        <v>0</v>
      </c>
      <c r="AF6277">
        <f t="shared" si="788"/>
        <v>0</v>
      </c>
      <c r="AG6277">
        <f t="shared" si="789"/>
        <v>0</v>
      </c>
      <c r="AH6277" t="str">
        <f t="shared" si="790"/>
        <v/>
      </c>
      <c r="AI6277" s="6" t="str">
        <f t="shared" si="791"/>
        <v/>
      </c>
    </row>
    <row r="6278" spans="1:35" ht="15.05" customHeight="1" x14ac:dyDescent="0.3">
      <c r="A6278" s="62" t="str">
        <f t="shared" si="784"/>
        <v xml:space="preserve"> </v>
      </c>
      <c r="W6278" s="66"/>
      <c r="AB6278" s="71"/>
      <c r="AC6278" t="str">
        <f t="shared" si="785"/>
        <v/>
      </c>
      <c r="AD6278">
        <f t="shared" si="786"/>
        <v>0</v>
      </c>
      <c r="AE6278">
        <f t="shared" si="787"/>
        <v>0</v>
      </c>
      <c r="AF6278">
        <f t="shared" si="788"/>
        <v>0</v>
      </c>
      <c r="AG6278">
        <f t="shared" si="789"/>
        <v>0</v>
      </c>
      <c r="AH6278" t="str">
        <f t="shared" si="790"/>
        <v/>
      </c>
      <c r="AI6278" s="6" t="str">
        <f t="shared" si="791"/>
        <v/>
      </c>
    </row>
    <row r="6279" spans="1:35" ht="15.05" customHeight="1" x14ac:dyDescent="0.3">
      <c r="A6279" s="62" t="str">
        <f t="shared" si="784"/>
        <v xml:space="preserve"> </v>
      </c>
      <c r="W6279" s="66"/>
      <c r="AB6279" s="71"/>
      <c r="AC6279" t="str">
        <f t="shared" si="785"/>
        <v/>
      </c>
      <c r="AD6279">
        <f t="shared" si="786"/>
        <v>0</v>
      </c>
      <c r="AE6279">
        <f t="shared" si="787"/>
        <v>0</v>
      </c>
      <c r="AF6279">
        <f t="shared" si="788"/>
        <v>0</v>
      </c>
      <c r="AG6279">
        <f t="shared" si="789"/>
        <v>0</v>
      </c>
      <c r="AH6279" t="str">
        <f t="shared" si="790"/>
        <v/>
      </c>
      <c r="AI6279" s="6" t="str">
        <f t="shared" si="791"/>
        <v/>
      </c>
    </row>
    <row r="6280" spans="1:35" ht="15.05" customHeight="1" x14ac:dyDescent="0.3">
      <c r="A6280" s="62" t="str">
        <f t="shared" si="784"/>
        <v xml:space="preserve"> </v>
      </c>
      <c r="W6280" s="66"/>
      <c r="AB6280" s="71"/>
      <c r="AC6280" t="str">
        <f t="shared" si="785"/>
        <v/>
      </c>
      <c r="AD6280">
        <f t="shared" si="786"/>
        <v>0</v>
      </c>
      <c r="AE6280">
        <f t="shared" si="787"/>
        <v>0</v>
      </c>
      <c r="AF6280">
        <f t="shared" si="788"/>
        <v>0</v>
      </c>
      <c r="AG6280">
        <f t="shared" si="789"/>
        <v>0</v>
      </c>
      <c r="AH6280" t="str">
        <f t="shared" si="790"/>
        <v/>
      </c>
      <c r="AI6280" s="6" t="str">
        <f t="shared" si="791"/>
        <v/>
      </c>
    </row>
    <row r="6281" spans="1:35" ht="15.05" customHeight="1" x14ac:dyDescent="0.3">
      <c r="A6281" s="62" t="str">
        <f t="shared" si="784"/>
        <v xml:space="preserve"> </v>
      </c>
      <c r="W6281" s="66"/>
      <c r="AB6281" s="71"/>
      <c r="AC6281" t="str">
        <f t="shared" si="785"/>
        <v/>
      </c>
      <c r="AD6281">
        <f t="shared" si="786"/>
        <v>0</v>
      </c>
      <c r="AE6281">
        <f t="shared" si="787"/>
        <v>0</v>
      </c>
      <c r="AF6281">
        <f t="shared" si="788"/>
        <v>0</v>
      </c>
      <c r="AG6281">
        <f t="shared" si="789"/>
        <v>0</v>
      </c>
      <c r="AH6281" t="str">
        <f t="shared" si="790"/>
        <v/>
      </c>
      <c r="AI6281" s="6" t="str">
        <f t="shared" si="791"/>
        <v/>
      </c>
    </row>
    <row r="6282" spans="1:35" ht="15.05" customHeight="1" x14ac:dyDescent="0.3">
      <c r="A6282" s="62" t="str">
        <f t="shared" si="784"/>
        <v xml:space="preserve"> </v>
      </c>
      <c r="W6282" s="66"/>
      <c r="AB6282" s="71"/>
      <c r="AC6282" t="str">
        <f t="shared" si="785"/>
        <v/>
      </c>
      <c r="AD6282">
        <f t="shared" si="786"/>
        <v>0</v>
      </c>
      <c r="AE6282">
        <f t="shared" si="787"/>
        <v>0</v>
      </c>
      <c r="AF6282">
        <f t="shared" si="788"/>
        <v>0</v>
      </c>
      <c r="AG6282">
        <f t="shared" si="789"/>
        <v>0</v>
      </c>
      <c r="AH6282" t="str">
        <f t="shared" si="790"/>
        <v/>
      </c>
      <c r="AI6282" s="6" t="str">
        <f t="shared" si="791"/>
        <v/>
      </c>
    </row>
    <row r="6283" spans="1:35" ht="15.05" customHeight="1" x14ac:dyDescent="0.3">
      <c r="A6283" s="62" t="str">
        <f t="shared" si="784"/>
        <v xml:space="preserve"> </v>
      </c>
      <c r="W6283" s="66"/>
      <c r="AB6283" s="71"/>
      <c r="AC6283" t="str">
        <f t="shared" si="785"/>
        <v/>
      </c>
      <c r="AD6283">
        <f t="shared" si="786"/>
        <v>0</v>
      </c>
      <c r="AE6283">
        <f t="shared" si="787"/>
        <v>0</v>
      </c>
      <c r="AF6283">
        <f t="shared" si="788"/>
        <v>0</v>
      </c>
      <c r="AG6283">
        <f t="shared" si="789"/>
        <v>0</v>
      </c>
      <c r="AH6283" t="str">
        <f t="shared" si="790"/>
        <v/>
      </c>
      <c r="AI6283" s="6" t="str">
        <f t="shared" si="791"/>
        <v/>
      </c>
    </row>
    <row r="6284" spans="1:35" ht="15.05" customHeight="1" x14ac:dyDescent="0.3">
      <c r="A6284" s="62" t="str">
        <f t="shared" si="784"/>
        <v xml:space="preserve"> </v>
      </c>
      <c r="W6284" s="66"/>
      <c r="AB6284" s="71"/>
      <c r="AC6284" t="str">
        <f t="shared" si="785"/>
        <v/>
      </c>
      <c r="AD6284">
        <f t="shared" si="786"/>
        <v>0</v>
      </c>
      <c r="AE6284">
        <f t="shared" si="787"/>
        <v>0</v>
      </c>
      <c r="AF6284">
        <f t="shared" si="788"/>
        <v>0</v>
      </c>
      <c r="AG6284">
        <f t="shared" si="789"/>
        <v>0</v>
      </c>
      <c r="AH6284" t="str">
        <f t="shared" si="790"/>
        <v/>
      </c>
      <c r="AI6284" s="6" t="str">
        <f t="shared" si="791"/>
        <v/>
      </c>
    </row>
    <row r="6285" spans="1:35" ht="15.05" customHeight="1" x14ac:dyDescent="0.3">
      <c r="A6285" s="62" t="str">
        <f t="shared" si="784"/>
        <v xml:space="preserve"> </v>
      </c>
      <c r="W6285" s="66"/>
      <c r="AB6285" s="71"/>
      <c r="AC6285" t="str">
        <f t="shared" si="785"/>
        <v/>
      </c>
      <c r="AD6285">
        <f t="shared" si="786"/>
        <v>0</v>
      </c>
      <c r="AE6285">
        <f t="shared" si="787"/>
        <v>0</v>
      </c>
      <c r="AF6285">
        <f t="shared" si="788"/>
        <v>0</v>
      </c>
      <c r="AG6285">
        <f t="shared" si="789"/>
        <v>0</v>
      </c>
      <c r="AH6285" t="str">
        <f t="shared" si="790"/>
        <v/>
      </c>
      <c r="AI6285" s="6" t="str">
        <f t="shared" si="791"/>
        <v/>
      </c>
    </row>
    <row r="6286" spans="1:35" ht="15.05" customHeight="1" x14ac:dyDescent="0.3">
      <c r="A6286" s="62" t="str">
        <f t="shared" si="784"/>
        <v xml:space="preserve"> </v>
      </c>
      <c r="W6286" s="66"/>
      <c r="AB6286" s="71"/>
      <c r="AC6286" t="str">
        <f t="shared" si="785"/>
        <v/>
      </c>
      <c r="AD6286">
        <f t="shared" si="786"/>
        <v>0</v>
      </c>
      <c r="AE6286">
        <f t="shared" si="787"/>
        <v>0</v>
      </c>
      <c r="AF6286">
        <f t="shared" si="788"/>
        <v>0</v>
      </c>
      <c r="AG6286">
        <f t="shared" si="789"/>
        <v>0</v>
      </c>
      <c r="AH6286" t="str">
        <f t="shared" si="790"/>
        <v/>
      </c>
      <c r="AI6286" s="6" t="str">
        <f t="shared" si="791"/>
        <v/>
      </c>
    </row>
    <row r="6287" spans="1:35" ht="15.05" customHeight="1" x14ac:dyDescent="0.3">
      <c r="A6287" s="62" t="str">
        <f t="shared" si="784"/>
        <v xml:space="preserve"> </v>
      </c>
      <c r="W6287" s="66"/>
      <c r="AB6287" s="71"/>
      <c r="AC6287" t="str">
        <f t="shared" si="785"/>
        <v/>
      </c>
      <c r="AD6287">
        <f t="shared" si="786"/>
        <v>0</v>
      </c>
      <c r="AE6287">
        <f t="shared" si="787"/>
        <v>0</v>
      </c>
      <c r="AF6287">
        <f t="shared" si="788"/>
        <v>0</v>
      </c>
      <c r="AG6287">
        <f t="shared" si="789"/>
        <v>0</v>
      </c>
      <c r="AH6287" t="str">
        <f t="shared" si="790"/>
        <v/>
      </c>
      <c r="AI6287" s="6" t="str">
        <f t="shared" si="791"/>
        <v/>
      </c>
    </row>
    <row r="6288" spans="1:35" ht="15.05" customHeight="1" x14ac:dyDescent="0.3">
      <c r="A6288" s="62" t="str">
        <f t="shared" si="784"/>
        <v xml:space="preserve"> </v>
      </c>
      <c r="W6288" s="66"/>
      <c r="AB6288" s="71"/>
      <c r="AC6288" t="str">
        <f t="shared" si="785"/>
        <v/>
      </c>
      <c r="AD6288">
        <f t="shared" si="786"/>
        <v>0</v>
      </c>
      <c r="AE6288">
        <f t="shared" si="787"/>
        <v>0</v>
      </c>
      <c r="AF6288">
        <f t="shared" si="788"/>
        <v>0</v>
      </c>
      <c r="AG6288">
        <f t="shared" si="789"/>
        <v>0</v>
      </c>
      <c r="AH6288" t="str">
        <f t="shared" si="790"/>
        <v/>
      </c>
      <c r="AI6288" s="6" t="str">
        <f t="shared" si="791"/>
        <v/>
      </c>
    </row>
    <row r="6289" spans="1:35" ht="15.05" customHeight="1" x14ac:dyDescent="0.3">
      <c r="A6289" s="62" t="str">
        <f t="shared" si="784"/>
        <v xml:space="preserve"> </v>
      </c>
      <c r="W6289" s="66"/>
      <c r="AB6289" s="71"/>
      <c r="AC6289" t="str">
        <f t="shared" si="785"/>
        <v/>
      </c>
      <c r="AD6289">
        <f t="shared" si="786"/>
        <v>0</v>
      </c>
      <c r="AE6289">
        <f t="shared" si="787"/>
        <v>0</v>
      </c>
      <c r="AF6289">
        <f t="shared" si="788"/>
        <v>0</v>
      </c>
      <c r="AG6289">
        <f t="shared" si="789"/>
        <v>0</v>
      </c>
      <c r="AH6289" t="str">
        <f t="shared" si="790"/>
        <v/>
      </c>
      <c r="AI6289" s="6" t="str">
        <f t="shared" si="791"/>
        <v/>
      </c>
    </row>
    <row r="6290" spans="1:35" ht="15.05" customHeight="1" x14ac:dyDescent="0.3">
      <c r="A6290" s="62" t="str">
        <f t="shared" si="784"/>
        <v xml:space="preserve"> </v>
      </c>
      <c r="W6290" s="66"/>
      <c r="AB6290" s="71"/>
      <c r="AC6290" t="str">
        <f t="shared" si="785"/>
        <v/>
      </c>
      <c r="AD6290">
        <f t="shared" si="786"/>
        <v>0</v>
      </c>
      <c r="AE6290">
        <f t="shared" si="787"/>
        <v>0</v>
      </c>
      <c r="AF6290">
        <f t="shared" si="788"/>
        <v>0</v>
      </c>
      <c r="AG6290">
        <f t="shared" si="789"/>
        <v>0</v>
      </c>
      <c r="AH6290" t="str">
        <f t="shared" si="790"/>
        <v/>
      </c>
      <c r="AI6290" s="6" t="str">
        <f t="shared" si="791"/>
        <v/>
      </c>
    </row>
    <row r="6291" spans="1:35" ht="15.05" customHeight="1" x14ac:dyDescent="0.3">
      <c r="A6291" s="62" t="str">
        <f t="shared" si="784"/>
        <v xml:space="preserve"> </v>
      </c>
      <c r="W6291" s="66"/>
      <c r="AB6291" s="71"/>
      <c r="AC6291" t="str">
        <f t="shared" si="785"/>
        <v/>
      </c>
      <c r="AD6291">
        <f t="shared" si="786"/>
        <v>0</v>
      </c>
      <c r="AE6291">
        <f t="shared" si="787"/>
        <v>0</v>
      </c>
      <c r="AF6291">
        <f t="shared" si="788"/>
        <v>0</v>
      </c>
      <c r="AG6291">
        <f t="shared" si="789"/>
        <v>0</v>
      </c>
      <c r="AH6291" t="str">
        <f t="shared" si="790"/>
        <v/>
      </c>
      <c r="AI6291" s="6" t="str">
        <f t="shared" si="791"/>
        <v/>
      </c>
    </row>
    <row r="6292" spans="1:35" ht="15.05" customHeight="1" x14ac:dyDescent="0.3">
      <c r="A6292" s="62" t="str">
        <f t="shared" si="784"/>
        <v xml:space="preserve"> </v>
      </c>
      <c r="W6292" s="66"/>
      <c r="AB6292" s="71"/>
      <c r="AC6292" t="str">
        <f t="shared" si="785"/>
        <v/>
      </c>
      <c r="AD6292">
        <f t="shared" si="786"/>
        <v>0</v>
      </c>
      <c r="AE6292">
        <f t="shared" si="787"/>
        <v>0</v>
      </c>
      <c r="AF6292">
        <f t="shared" si="788"/>
        <v>0</v>
      </c>
      <c r="AG6292">
        <f t="shared" si="789"/>
        <v>0</v>
      </c>
      <c r="AH6292" t="str">
        <f t="shared" si="790"/>
        <v/>
      </c>
      <c r="AI6292" s="6" t="str">
        <f t="shared" si="791"/>
        <v/>
      </c>
    </row>
    <row r="6293" spans="1:35" ht="15.05" customHeight="1" x14ac:dyDescent="0.3">
      <c r="A6293" s="62" t="str">
        <f t="shared" si="784"/>
        <v xml:space="preserve"> </v>
      </c>
      <c r="W6293" s="66"/>
      <c r="AB6293" s="71"/>
      <c r="AC6293" t="str">
        <f t="shared" si="785"/>
        <v/>
      </c>
      <c r="AD6293">
        <f t="shared" si="786"/>
        <v>0</v>
      </c>
      <c r="AE6293">
        <f t="shared" si="787"/>
        <v>0</v>
      </c>
      <c r="AF6293">
        <f t="shared" si="788"/>
        <v>0</v>
      </c>
      <c r="AG6293">
        <f t="shared" si="789"/>
        <v>0</v>
      </c>
      <c r="AH6293" t="str">
        <f t="shared" si="790"/>
        <v/>
      </c>
      <c r="AI6293" s="6" t="str">
        <f t="shared" si="791"/>
        <v/>
      </c>
    </row>
    <row r="6294" spans="1:35" ht="15.05" customHeight="1" x14ac:dyDescent="0.3">
      <c r="A6294" s="62" t="str">
        <f t="shared" si="784"/>
        <v xml:space="preserve"> </v>
      </c>
      <c r="W6294" s="66"/>
      <c r="AB6294" s="71"/>
      <c r="AC6294" t="str">
        <f t="shared" si="785"/>
        <v/>
      </c>
      <c r="AD6294">
        <f t="shared" si="786"/>
        <v>0</v>
      </c>
      <c r="AE6294">
        <f t="shared" si="787"/>
        <v>0</v>
      </c>
      <c r="AF6294">
        <f t="shared" si="788"/>
        <v>0</v>
      </c>
      <c r="AG6294">
        <f t="shared" si="789"/>
        <v>0</v>
      </c>
      <c r="AH6294" t="str">
        <f t="shared" si="790"/>
        <v/>
      </c>
      <c r="AI6294" s="6" t="str">
        <f t="shared" si="791"/>
        <v/>
      </c>
    </row>
    <row r="6295" spans="1:35" ht="15.05" customHeight="1" x14ac:dyDescent="0.3">
      <c r="A6295" s="62" t="str">
        <f t="shared" si="784"/>
        <v xml:space="preserve"> </v>
      </c>
      <c r="W6295" s="66"/>
      <c r="AB6295" s="71"/>
      <c r="AC6295" t="str">
        <f t="shared" si="785"/>
        <v/>
      </c>
      <c r="AD6295">
        <f t="shared" si="786"/>
        <v>0</v>
      </c>
      <c r="AE6295">
        <f t="shared" si="787"/>
        <v>0</v>
      </c>
      <c r="AF6295">
        <f t="shared" si="788"/>
        <v>0</v>
      </c>
      <c r="AG6295">
        <f t="shared" si="789"/>
        <v>0</v>
      </c>
      <c r="AH6295" t="str">
        <f t="shared" si="790"/>
        <v/>
      </c>
      <c r="AI6295" s="6" t="str">
        <f t="shared" si="791"/>
        <v/>
      </c>
    </row>
    <row r="6296" spans="1:35" ht="15.05" customHeight="1" x14ac:dyDescent="0.3">
      <c r="A6296" s="62" t="str">
        <f t="shared" si="784"/>
        <v xml:space="preserve"> </v>
      </c>
      <c r="W6296" s="66"/>
      <c r="AB6296" s="71"/>
      <c r="AC6296" t="str">
        <f t="shared" si="785"/>
        <v/>
      </c>
      <c r="AD6296">
        <f t="shared" si="786"/>
        <v>0</v>
      </c>
      <c r="AE6296">
        <f t="shared" si="787"/>
        <v>0</v>
      </c>
      <c r="AF6296">
        <f t="shared" si="788"/>
        <v>0</v>
      </c>
      <c r="AG6296">
        <f t="shared" si="789"/>
        <v>0</v>
      </c>
      <c r="AH6296" t="str">
        <f t="shared" si="790"/>
        <v/>
      </c>
      <c r="AI6296" s="6" t="str">
        <f t="shared" si="791"/>
        <v/>
      </c>
    </row>
    <row r="6297" spans="1:35" ht="15.05" customHeight="1" x14ac:dyDescent="0.3">
      <c r="A6297" s="62" t="str">
        <f t="shared" si="784"/>
        <v xml:space="preserve"> </v>
      </c>
      <c r="W6297" s="66"/>
      <c r="AB6297" s="71"/>
      <c r="AC6297" t="str">
        <f t="shared" si="785"/>
        <v/>
      </c>
      <c r="AD6297">
        <f t="shared" si="786"/>
        <v>0</v>
      </c>
      <c r="AE6297">
        <f t="shared" si="787"/>
        <v>0</v>
      </c>
      <c r="AF6297">
        <f t="shared" si="788"/>
        <v>0</v>
      </c>
      <c r="AG6297">
        <f t="shared" si="789"/>
        <v>0</v>
      </c>
      <c r="AH6297" t="str">
        <f t="shared" si="790"/>
        <v/>
      </c>
      <c r="AI6297" s="6" t="str">
        <f t="shared" si="791"/>
        <v/>
      </c>
    </row>
    <row r="6298" spans="1:35" ht="15.05" customHeight="1" x14ac:dyDescent="0.3">
      <c r="A6298" s="62" t="str">
        <f t="shared" si="784"/>
        <v xml:space="preserve"> </v>
      </c>
      <c r="W6298" s="66"/>
      <c r="AB6298" s="71"/>
      <c r="AC6298" t="str">
        <f t="shared" si="785"/>
        <v/>
      </c>
      <c r="AD6298">
        <f t="shared" si="786"/>
        <v>0</v>
      </c>
      <c r="AE6298">
        <f t="shared" si="787"/>
        <v>0</v>
      </c>
      <c r="AF6298">
        <f t="shared" si="788"/>
        <v>0</v>
      </c>
      <c r="AG6298">
        <f t="shared" si="789"/>
        <v>0</v>
      </c>
      <c r="AH6298" t="str">
        <f t="shared" si="790"/>
        <v/>
      </c>
      <c r="AI6298" s="6" t="str">
        <f t="shared" si="791"/>
        <v/>
      </c>
    </row>
    <row r="6299" spans="1:35" ht="15.05" customHeight="1" x14ac:dyDescent="0.3">
      <c r="A6299" s="62" t="str">
        <f t="shared" si="784"/>
        <v xml:space="preserve"> </v>
      </c>
      <c r="W6299" s="66"/>
      <c r="AB6299" s="71"/>
      <c r="AC6299" t="str">
        <f t="shared" si="785"/>
        <v/>
      </c>
      <c r="AD6299">
        <f t="shared" si="786"/>
        <v>0</v>
      </c>
      <c r="AE6299">
        <f t="shared" si="787"/>
        <v>0</v>
      </c>
      <c r="AF6299">
        <f t="shared" si="788"/>
        <v>0</v>
      </c>
      <c r="AG6299">
        <f t="shared" si="789"/>
        <v>0</v>
      </c>
      <c r="AH6299" t="str">
        <f t="shared" si="790"/>
        <v/>
      </c>
      <c r="AI6299" s="6" t="str">
        <f t="shared" si="791"/>
        <v/>
      </c>
    </row>
    <row r="6300" spans="1:35" ht="15.05" customHeight="1" x14ac:dyDescent="0.3">
      <c r="A6300" s="62" t="str">
        <f t="shared" si="784"/>
        <v xml:space="preserve"> </v>
      </c>
      <c r="W6300" s="66"/>
      <c r="AB6300" s="71"/>
      <c r="AC6300" t="str">
        <f t="shared" si="785"/>
        <v/>
      </c>
      <c r="AD6300">
        <f t="shared" si="786"/>
        <v>0</v>
      </c>
      <c r="AE6300">
        <f t="shared" si="787"/>
        <v>0</v>
      </c>
      <c r="AF6300">
        <f t="shared" si="788"/>
        <v>0</v>
      </c>
      <c r="AG6300">
        <f t="shared" si="789"/>
        <v>0</v>
      </c>
      <c r="AH6300" t="str">
        <f t="shared" si="790"/>
        <v/>
      </c>
      <c r="AI6300" s="6" t="str">
        <f t="shared" si="791"/>
        <v/>
      </c>
    </row>
    <row r="6301" spans="1:35" ht="15.05" customHeight="1" x14ac:dyDescent="0.3">
      <c r="A6301" s="62" t="str">
        <f t="shared" si="784"/>
        <v xml:space="preserve"> </v>
      </c>
      <c r="W6301" s="66"/>
      <c r="AB6301" s="71"/>
      <c r="AC6301" t="str">
        <f t="shared" si="785"/>
        <v/>
      </c>
      <c r="AD6301">
        <f t="shared" si="786"/>
        <v>0</v>
      </c>
      <c r="AE6301">
        <f t="shared" si="787"/>
        <v>0</v>
      </c>
      <c r="AF6301">
        <f t="shared" si="788"/>
        <v>0</v>
      </c>
      <c r="AG6301">
        <f t="shared" si="789"/>
        <v>0</v>
      </c>
      <c r="AH6301" t="str">
        <f t="shared" si="790"/>
        <v/>
      </c>
      <c r="AI6301" s="6" t="str">
        <f t="shared" si="791"/>
        <v/>
      </c>
    </row>
    <row r="6302" spans="1:35" ht="15.05" customHeight="1" x14ac:dyDescent="0.3">
      <c r="A6302" s="62" t="str">
        <f t="shared" si="784"/>
        <v xml:space="preserve"> </v>
      </c>
      <c r="W6302" s="66"/>
      <c r="AB6302" s="71"/>
      <c r="AC6302" t="str">
        <f t="shared" si="785"/>
        <v/>
      </c>
      <c r="AD6302">
        <f t="shared" si="786"/>
        <v>0</v>
      </c>
      <c r="AE6302">
        <f t="shared" si="787"/>
        <v>0</v>
      </c>
      <c r="AF6302">
        <f t="shared" si="788"/>
        <v>0</v>
      </c>
      <c r="AG6302">
        <f t="shared" si="789"/>
        <v>0</v>
      </c>
      <c r="AH6302" t="str">
        <f t="shared" si="790"/>
        <v/>
      </c>
      <c r="AI6302" s="6" t="str">
        <f t="shared" si="791"/>
        <v/>
      </c>
    </row>
    <row r="6303" spans="1:35" ht="15.05" customHeight="1" x14ac:dyDescent="0.3">
      <c r="A6303" s="62" t="str">
        <f t="shared" si="784"/>
        <v xml:space="preserve"> </v>
      </c>
      <c r="W6303" s="66"/>
      <c r="AB6303" s="71"/>
      <c r="AC6303" t="str">
        <f t="shared" si="785"/>
        <v/>
      </c>
      <c r="AD6303">
        <f t="shared" si="786"/>
        <v>0</v>
      </c>
      <c r="AE6303">
        <f t="shared" si="787"/>
        <v>0</v>
      </c>
      <c r="AF6303">
        <f t="shared" si="788"/>
        <v>0</v>
      </c>
      <c r="AG6303">
        <f t="shared" si="789"/>
        <v>0</v>
      </c>
      <c r="AH6303" t="str">
        <f t="shared" si="790"/>
        <v/>
      </c>
      <c r="AI6303" s="6" t="str">
        <f t="shared" si="791"/>
        <v/>
      </c>
    </row>
    <row r="6304" spans="1:35" ht="15.05" customHeight="1" x14ac:dyDescent="0.3">
      <c r="A6304" s="62" t="str">
        <f t="shared" si="784"/>
        <v xml:space="preserve"> </v>
      </c>
      <c r="W6304" s="66"/>
      <c r="AB6304" s="71"/>
      <c r="AC6304" t="str">
        <f t="shared" si="785"/>
        <v/>
      </c>
      <c r="AD6304">
        <f t="shared" si="786"/>
        <v>0</v>
      </c>
      <c r="AE6304">
        <f t="shared" si="787"/>
        <v>0</v>
      </c>
      <c r="AF6304">
        <f t="shared" si="788"/>
        <v>0</v>
      </c>
      <c r="AG6304">
        <f t="shared" si="789"/>
        <v>0</v>
      </c>
      <c r="AH6304" t="str">
        <f t="shared" si="790"/>
        <v/>
      </c>
      <c r="AI6304" s="6" t="str">
        <f t="shared" si="791"/>
        <v/>
      </c>
    </row>
    <row r="6305" spans="1:35" ht="15.05" customHeight="1" x14ac:dyDescent="0.3">
      <c r="A6305" s="62" t="str">
        <f t="shared" si="784"/>
        <v xml:space="preserve"> </v>
      </c>
      <c r="W6305" s="66"/>
      <c r="AB6305" s="71"/>
      <c r="AC6305" t="str">
        <f t="shared" si="785"/>
        <v/>
      </c>
      <c r="AD6305">
        <f t="shared" si="786"/>
        <v>0</v>
      </c>
      <c r="AE6305">
        <f t="shared" si="787"/>
        <v>0</v>
      </c>
      <c r="AF6305">
        <f t="shared" si="788"/>
        <v>0</v>
      </c>
      <c r="AG6305">
        <f t="shared" si="789"/>
        <v>0</v>
      </c>
      <c r="AH6305" t="str">
        <f t="shared" si="790"/>
        <v/>
      </c>
      <c r="AI6305" s="6" t="str">
        <f t="shared" si="791"/>
        <v/>
      </c>
    </row>
    <row r="6306" spans="1:35" ht="15.05" customHeight="1" x14ac:dyDescent="0.3">
      <c r="A6306" s="62" t="str">
        <f t="shared" si="784"/>
        <v xml:space="preserve"> </v>
      </c>
      <c r="W6306" s="66"/>
      <c r="AB6306" s="71"/>
      <c r="AC6306" t="str">
        <f t="shared" si="785"/>
        <v/>
      </c>
      <c r="AD6306">
        <f t="shared" si="786"/>
        <v>0</v>
      </c>
      <c r="AE6306">
        <f t="shared" si="787"/>
        <v>0</v>
      </c>
      <c r="AF6306">
        <f t="shared" si="788"/>
        <v>0</v>
      </c>
      <c r="AG6306">
        <f t="shared" si="789"/>
        <v>0</v>
      </c>
      <c r="AH6306" t="str">
        <f t="shared" si="790"/>
        <v/>
      </c>
      <c r="AI6306" s="6" t="str">
        <f t="shared" si="791"/>
        <v/>
      </c>
    </row>
    <row r="6307" spans="1:35" ht="15.05" customHeight="1" x14ac:dyDescent="0.3">
      <c r="A6307" s="62" t="str">
        <f t="shared" si="784"/>
        <v xml:space="preserve"> </v>
      </c>
      <c r="W6307" s="66"/>
      <c r="AB6307" s="71"/>
      <c r="AC6307" t="str">
        <f t="shared" si="785"/>
        <v/>
      </c>
      <c r="AD6307">
        <f t="shared" si="786"/>
        <v>0</v>
      </c>
      <c r="AE6307">
        <f t="shared" si="787"/>
        <v>0</v>
      </c>
      <c r="AF6307">
        <f t="shared" si="788"/>
        <v>0</v>
      </c>
      <c r="AG6307">
        <f t="shared" si="789"/>
        <v>0</v>
      </c>
      <c r="AH6307" t="str">
        <f t="shared" si="790"/>
        <v/>
      </c>
      <c r="AI6307" s="6" t="str">
        <f t="shared" si="791"/>
        <v/>
      </c>
    </row>
    <row r="6308" spans="1:35" ht="15.05" customHeight="1" x14ac:dyDescent="0.3">
      <c r="A6308" s="62" t="str">
        <f t="shared" si="784"/>
        <v xml:space="preserve"> </v>
      </c>
      <c r="W6308" s="66"/>
      <c r="AB6308" s="71"/>
      <c r="AC6308" t="str">
        <f t="shared" si="785"/>
        <v/>
      </c>
      <c r="AD6308">
        <f t="shared" si="786"/>
        <v>0</v>
      </c>
      <c r="AE6308">
        <f t="shared" si="787"/>
        <v>0</v>
      </c>
      <c r="AF6308">
        <f t="shared" si="788"/>
        <v>0</v>
      </c>
      <c r="AG6308">
        <f t="shared" si="789"/>
        <v>0</v>
      </c>
      <c r="AH6308" t="str">
        <f t="shared" si="790"/>
        <v/>
      </c>
      <c r="AI6308" s="6" t="str">
        <f t="shared" si="791"/>
        <v/>
      </c>
    </row>
    <row r="6309" spans="1:35" ht="15.05" customHeight="1" x14ac:dyDescent="0.3">
      <c r="A6309" s="62" t="str">
        <f t="shared" si="784"/>
        <v xml:space="preserve"> </v>
      </c>
      <c r="W6309" s="66"/>
      <c r="AB6309" s="71"/>
      <c r="AC6309" t="str">
        <f t="shared" si="785"/>
        <v/>
      </c>
      <c r="AD6309">
        <f t="shared" si="786"/>
        <v>0</v>
      </c>
      <c r="AE6309">
        <f t="shared" si="787"/>
        <v>0</v>
      </c>
      <c r="AF6309">
        <f t="shared" si="788"/>
        <v>0</v>
      </c>
      <c r="AG6309">
        <f t="shared" si="789"/>
        <v>0</v>
      </c>
      <c r="AH6309" t="str">
        <f t="shared" si="790"/>
        <v/>
      </c>
      <c r="AI6309" s="6" t="str">
        <f t="shared" si="791"/>
        <v/>
      </c>
    </row>
    <row r="6310" spans="1:35" ht="15.05" customHeight="1" x14ac:dyDescent="0.3">
      <c r="A6310" s="62" t="str">
        <f t="shared" si="784"/>
        <v xml:space="preserve"> </v>
      </c>
      <c r="W6310" s="66"/>
      <c r="AB6310" s="71"/>
      <c r="AC6310" t="str">
        <f t="shared" si="785"/>
        <v/>
      </c>
      <c r="AD6310">
        <f t="shared" si="786"/>
        <v>0</v>
      </c>
      <c r="AE6310">
        <f t="shared" si="787"/>
        <v>0</v>
      </c>
      <c r="AF6310">
        <f t="shared" si="788"/>
        <v>0</v>
      </c>
      <c r="AG6310">
        <f t="shared" si="789"/>
        <v>0</v>
      </c>
      <c r="AH6310" t="str">
        <f t="shared" si="790"/>
        <v/>
      </c>
      <c r="AI6310" s="6" t="str">
        <f t="shared" si="791"/>
        <v/>
      </c>
    </row>
    <row r="6311" spans="1:35" ht="15.05" customHeight="1" x14ac:dyDescent="0.3">
      <c r="A6311" s="62" t="str">
        <f t="shared" si="784"/>
        <v xml:space="preserve"> </v>
      </c>
      <c r="W6311" s="66"/>
      <c r="AB6311" s="71"/>
      <c r="AC6311" t="str">
        <f t="shared" si="785"/>
        <v/>
      </c>
      <c r="AD6311">
        <f t="shared" si="786"/>
        <v>0</v>
      </c>
      <c r="AE6311">
        <f t="shared" si="787"/>
        <v>0</v>
      </c>
      <c r="AF6311">
        <f t="shared" si="788"/>
        <v>0</v>
      </c>
      <c r="AG6311">
        <f t="shared" si="789"/>
        <v>0</v>
      </c>
      <c r="AH6311" t="str">
        <f t="shared" si="790"/>
        <v/>
      </c>
      <c r="AI6311" s="6" t="str">
        <f t="shared" si="791"/>
        <v/>
      </c>
    </row>
    <row r="6312" spans="1:35" ht="15.05" customHeight="1" x14ac:dyDescent="0.3">
      <c r="A6312" s="62" t="str">
        <f t="shared" si="784"/>
        <v xml:space="preserve"> </v>
      </c>
      <c r="W6312" s="66"/>
      <c r="AB6312" s="71"/>
      <c r="AC6312" t="str">
        <f t="shared" si="785"/>
        <v/>
      </c>
      <c r="AD6312">
        <f t="shared" si="786"/>
        <v>0</v>
      </c>
      <c r="AE6312">
        <f t="shared" si="787"/>
        <v>0</v>
      </c>
      <c r="AF6312">
        <f t="shared" si="788"/>
        <v>0</v>
      </c>
      <c r="AG6312">
        <f t="shared" si="789"/>
        <v>0</v>
      </c>
      <c r="AH6312" t="str">
        <f t="shared" si="790"/>
        <v/>
      </c>
      <c r="AI6312" s="6" t="str">
        <f t="shared" si="791"/>
        <v/>
      </c>
    </row>
    <row r="6313" spans="1:35" ht="15.05" customHeight="1" x14ac:dyDescent="0.3">
      <c r="A6313" s="62" t="str">
        <f t="shared" si="784"/>
        <v xml:space="preserve"> </v>
      </c>
      <c r="W6313" s="66"/>
      <c r="AB6313" s="71"/>
      <c r="AC6313" t="str">
        <f t="shared" si="785"/>
        <v/>
      </c>
      <c r="AD6313">
        <f t="shared" si="786"/>
        <v>0</v>
      </c>
      <c r="AE6313">
        <f t="shared" si="787"/>
        <v>0</v>
      </c>
      <c r="AF6313">
        <f t="shared" si="788"/>
        <v>0</v>
      </c>
      <c r="AG6313">
        <f t="shared" si="789"/>
        <v>0</v>
      </c>
      <c r="AH6313" t="str">
        <f t="shared" si="790"/>
        <v/>
      </c>
      <c r="AI6313" s="6" t="str">
        <f t="shared" si="791"/>
        <v/>
      </c>
    </row>
    <row r="6314" spans="1:35" ht="15.05" customHeight="1" x14ac:dyDescent="0.3">
      <c r="A6314" s="62" t="str">
        <f t="shared" si="784"/>
        <v xml:space="preserve"> </v>
      </c>
      <c r="W6314" s="66"/>
      <c r="AB6314" s="71"/>
      <c r="AC6314" t="str">
        <f t="shared" si="785"/>
        <v/>
      </c>
      <c r="AD6314">
        <f t="shared" si="786"/>
        <v>0</v>
      </c>
      <c r="AE6314">
        <f t="shared" si="787"/>
        <v>0</v>
      </c>
      <c r="AF6314">
        <f t="shared" si="788"/>
        <v>0</v>
      </c>
      <c r="AG6314">
        <f t="shared" si="789"/>
        <v>0</v>
      </c>
      <c r="AH6314" t="str">
        <f t="shared" si="790"/>
        <v/>
      </c>
      <c r="AI6314" s="6" t="str">
        <f t="shared" si="791"/>
        <v/>
      </c>
    </row>
    <row r="6315" spans="1:35" ht="15.05" customHeight="1" x14ac:dyDescent="0.3">
      <c r="A6315" s="62" t="str">
        <f t="shared" si="784"/>
        <v xml:space="preserve"> </v>
      </c>
      <c r="W6315" s="66"/>
      <c r="AB6315" s="71"/>
      <c r="AC6315" t="str">
        <f t="shared" si="785"/>
        <v/>
      </c>
      <c r="AD6315">
        <f t="shared" si="786"/>
        <v>0</v>
      </c>
      <c r="AE6315">
        <f t="shared" si="787"/>
        <v>0</v>
      </c>
      <c r="AF6315">
        <f t="shared" si="788"/>
        <v>0</v>
      </c>
      <c r="AG6315">
        <f t="shared" si="789"/>
        <v>0</v>
      </c>
      <c r="AH6315" t="str">
        <f t="shared" si="790"/>
        <v/>
      </c>
      <c r="AI6315" s="6" t="str">
        <f t="shared" si="791"/>
        <v/>
      </c>
    </row>
    <row r="6316" spans="1:35" ht="15.05" customHeight="1" x14ac:dyDescent="0.3">
      <c r="A6316" s="62" t="str">
        <f t="shared" si="784"/>
        <v xml:space="preserve"> </v>
      </c>
      <c r="W6316" s="66"/>
      <c r="AB6316" s="71"/>
      <c r="AC6316" t="str">
        <f t="shared" si="785"/>
        <v/>
      </c>
      <c r="AD6316">
        <f t="shared" si="786"/>
        <v>0</v>
      </c>
      <c r="AE6316">
        <f t="shared" si="787"/>
        <v>0</v>
      </c>
      <c r="AF6316">
        <f t="shared" si="788"/>
        <v>0</v>
      </c>
      <c r="AG6316">
        <f t="shared" si="789"/>
        <v>0</v>
      </c>
      <c r="AH6316" t="str">
        <f t="shared" si="790"/>
        <v/>
      </c>
      <c r="AI6316" s="6" t="str">
        <f t="shared" si="791"/>
        <v/>
      </c>
    </row>
    <row r="6317" spans="1:35" ht="15.05" customHeight="1" x14ac:dyDescent="0.3">
      <c r="A6317" s="62" t="str">
        <f t="shared" si="784"/>
        <v xml:space="preserve"> </v>
      </c>
      <c r="W6317" s="66"/>
      <c r="AB6317" s="71"/>
      <c r="AC6317" t="str">
        <f t="shared" si="785"/>
        <v/>
      </c>
      <c r="AD6317">
        <f t="shared" si="786"/>
        <v>0</v>
      </c>
      <c r="AE6317">
        <f t="shared" si="787"/>
        <v>0</v>
      </c>
      <c r="AF6317">
        <f t="shared" si="788"/>
        <v>0</v>
      </c>
      <c r="AG6317">
        <f t="shared" si="789"/>
        <v>0</v>
      </c>
      <c r="AH6317" t="str">
        <f t="shared" si="790"/>
        <v/>
      </c>
      <c r="AI6317" s="6" t="str">
        <f t="shared" si="791"/>
        <v/>
      </c>
    </row>
    <row r="6318" spans="1:35" ht="15.05" customHeight="1" x14ac:dyDescent="0.3">
      <c r="A6318" s="62" t="str">
        <f t="shared" si="784"/>
        <v xml:space="preserve"> </v>
      </c>
      <c r="W6318" s="66"/>
      <c r="AB6318" s="71"/>
      <c r="AC6318" t="str">
        <f t="shared" si="785"/>
        <v/>
      </c>
      <c r="AD6318">
        <f t="shared" si="786"/>
        <v>0</v>
      </c>
      <c r="AE6318">
        <f t="shared" si="787"/>
        <v>0</v>
      </c>
      <c r="AF6318">
        <f t="shared" si="788"/>
        <v>0</v>
      </c>
      <c r="AG6318">
        <f t="shared" si="789"/>
        <v>0</v>
      </c>
      <c r="AH6318" t="str">
        <f t="shared" si="790"/>
        <v/>
      </c>
      <c r="AI6318" s="6" t="str">
        <f t="shared" si="791"/>
        <v/>
      </c>
    </row>
    <row r="6319" spans="1:35" ht="15.05" customHeight="1" x14ac:dyDescent="0.3">
      <c r="A6319" s="62" t="str">
        <f t="shared" si="784"/>
        <v xml:space="preserve"> </v>
      </c>
      <c r="W6319" s="66"/>
      <c r="AB6319" s="71"/>
      <c r="AC6319" t="str">
        <f t="shared" si="785"/>
        <v/>
      </c>
      <c r="AD6319">
        <f t="shared" si="786"/>
        <v>0</v>
      </c>
      <c r="AE6319">
        <f t="shared" si="787"/>
        <v>0</v>
      </c>
      <c r="AF6319">
        <f t="shared" si="788"/>
        <v>0</v>
      </c>
      <c r="AG6319">
        <f t="shared" si="789"/>
        <v>0</v>
      </c>
      <c r="AH6319" t="str">
        <f t="shared" si="790"/>
        <v/>
      </c>
      <c r="AI6319" s="6" t="str">
        <f t="shared" si="791"/>
        <v/>
      </c>
    </row>
    <row r="6320" spans="1:35" ht="15.05" customHeight="1" x14ac:dyDescent="0.3">
      <c r="A6320" s="62" t="str">
        <f t="shared" si="784"/>
        <v xml:space="preserve"> </v>
      </c>
      <c r="W6320" s="66"/>
      <c r="AB6320" s="71"/>
      <c r="AC6320" t="str">
        <f t="shared" si="785"/>
        <v/>
      </c>
      <c r="AD6320">
        <f t="shared" si="786"/>
        <v>0</v>
      </c>
      <c r="AE6320">
        <f t="shared" si="787"/>
        <v>0</v>
      </c>
      <c r="AF6320">
        <f t="shared" si="788"/>
        <v>0</v>
      </c>
      <c r="AG6320">
        <f t="shared" si="789"/>
        <v>0</v>
      </c>
      <c r="AH6320" t="str">
        <f t="shared" si="790"/>
        <v/>
      </c>
      <c r="AI6320" s="6" t="str">
        <f t="shared" si="791"/>
        <v/>
      </c>
    </row>
    <row r="6321" spans="1:35" ht="15.05" customHeight="1" x14ac:dyDescent="0.3">
      <c r="A6321" s="62" t="str">
        <f t="shared" si="784"/>
        <v xml:space="preserve"> </v>
      </c>
      <c r="W6321" s="66"/>
      <c r="AB6321" s="71"/>
      <c r="AC6321" t="str">
        <f t="shared" si="785"/>
        <v/>
      </c>
      <c r="AD6321">
        <f t="shared" si="786"/>
        <v>0</v>
      </c>
      <c r="AE6321">
        <f t="shared" si="787"/>
        <v>0</v>
      </c>
      <c r="AF6321">
        <f t="shared" si="788"/>
        <v>0</v>
      </c>
      <c r="AG6321">
        <f t="shared" si="789"/>
        <v>0</v>
      </c>
      <c r="AH6321" t="str">
        <f t="shared" si="790"/>
        <v/>
      </c>
      <c r="AI6321" s="6" t="str">
        <f t="shared" si="791"/>
        <v/>
      </c>
    </row>
    <row r="6322" spans="1:35" ht="15.05" customHeight="1" x14ac:dyDescent="0.3">
      <c r="A6322" s="62" t="str">
        <f t="shared" si="784"/>
        <v xml:space="preserve"> </v>
      </c>
      <c r="W6322" s="66"/>
      <c r="AB6322" s="71"/>
      <c r="AC6322" t="str">
        <f t="shared" si="785"/>
        <v/>
      </c>
      <c r="AD6322">
        <f t="shared" si="786"/>
        <v>0</v>
      </c>
      <c r="AE6322">
        <f t="shared" si="787"/>
        <v>0</v>
      </c>
      <c r="AF6322">
        <f t="shared" si="788"/>
        <v>0</v>
      </c>
      <c r="AG6322">
        <f t="shared" si="789"/>
        <v>0</v>
      </c>
      <c r="AH6322" t="str">
        <f t="shared" si="790"/>
        <v/>
      </c>
      <c r="AI6322" s="6" t="str">
        <f t="shared" si="791"/>
        <v/>
      </c>
    </row>
    <row r="6323" spans="1:35" ht="15.05" customHeight="1" x14ac:dyDescent="0.3">
      <c r="A6323" s="62" t="str">
        <f t="shared" si="784"/>
        <v xml:space="preserve"> </v>
      </c>
      <c r="W6323" s="66"/>
      <c r="AB6323" s="71"/>
      <c r="AC6323" t="str">
        <f t="shared" si="785"/>
        <v/>
      </c>
      <c r="AD6323">
        <f t="shared" si="786"/>
        <v>0</v>
      </c>
      <c r="AE6323">
        <f t="shared" si="787"/>
        <v>0</v>
      </c>
      <c r="AF6323">
        <f t="shared" si="788"/>
        <v>0</v>
      </c>
      <c r="AG6323">
        <f t="shared" si="789"/>
        <v>0</v>
      </c>
      <c r="AH6323" t="str">
        <f t="shared" si="790"/>
        <v/>
      </c>
      <c r="AI6323" s="6" t="str">
        <f t="shared" si="791"/>
        <v/>
      </c>
    </row>
    <row r="6324" spans="1:35" ht="15.05" customHeight="1" x14ac:dyDescent="0.3">
      <c r="A6324" s="62" t="str">
        <f t="shared" si="784"/>
        <v xml:space="preserve"> </v>
      </c>
      <c r="W6324" s="66"/>
      <c r="AB6324" s="71"/>
      <c r="AC6324" t="str">
        <f t="shared" si="785"/>
        <v/>
      </c>
      <c r="AD6324">
        <f t="shared" si="786"/>
        <v>0</v>
      </c>
      <c r="AE6324">
        <f t="shared" si="787"/>
        <v>0</v>
      </c>
      <c r="AF6324">
        <f t="shared" si="788"/>
        <v>0</v>
      </c>
      <c r="AG6324">
        <f t="shared" si="789"/>
        <v>0</v>
      </c>
      <c r="AH6324" t="str">
        <f t="shared" si="790"/>
        <v/>
      </c>
      <c r="AI6324" s="6" t="str">
        <f t="shared" si="791"/>
        <v/>
      </c>
    </row>
    <row r="6325" spans="1:35" ht="15.05" customHeight="1" x14ac:dyDescent="0.3">
      <c r="A6325" s="62" t="str">
        <f t="shared" si="784"/>
        <v xml:space="preserve"> </v>
      </c>
      <c r="W6325" s="66"/>
      <c r="AB6325" s="71"/>
      <c r="AC6325" t="str">
        <f t="shared" si="785"/>
        <v/>
      </c>
      <c r="AD6325">
        <f t="shared" si="786"/>
        <v>0</v>
      </c>
      <c r="AE6325">
        <f t="shared" si="787"/>
        <v>0</v>
      </c>
      <c r="AF6325">
        <f t="shared" si="788"/>
        <v>0</v>
      </c>
      <c r="AG6325">
        <f t="shared" si="789"/>
        <v>0</v>
      </c>
      <c r="AH6325" t="str">
        <f t="shared" si="790"/>
        <v/>
      </c>
      <c r="AI6325" s="6" t="str">
        <f t="shared" si="791"/>
        <v/>
      </c>
    </row>
    <row r="6326" spans="1:35" ht="15.05" customHeight="1" x14ac:dyDescent="0.3">
      <c r="A6326" s="62" t="str">
        <f t="shared" si="784"/>
        <v xml:space="preserve"> </v>
      </c>
      <c r="W6326" s="66"/>
      <c r="AB6326" s="71"/>
      <c r="AC6326" t="str">
        <f t="shared" si="785"/>
        <v/>
      </c>
      <c r="AD6326">
        <f t="shared" si="786"/>
        <v>0</v>
      </c>
      <c r="AE6326">
        <f t="shared" si="787"/>
        <v>0</v>
      </c>
      <c r="AF6326">
        <f t="shared" si="788"/>
        <v>0</v>
      </c>
      <c r="AG6326">
        <f t="shared" si="789"/>
        <v>0</v>
      </c>
      <c r="AH6326" t="str">
        <f t="shared" si="790"/>
        <v/>
      </c>
      <c r="AI6326" s="6" t="str">
        <f t="shared" si="791"/>
        <v/>
      </c>
    </row>
    <row r="6327" spans="1:35" ht="15.05" customHeight="1" x14ac:dyDescent="0.3">
      <c r="A6327" s="62" t="str">
        <f t="shared" si="784"/>
        <v xml:space="preserve"> </v>
      </c>
      <c r="W6327" s="66"/>
      <c r="AB6327" s="71"/>
      <c r="AC6327" t="str">
        <f t="shared" si="785"/>
        <v/>
      </c>
      <c r="AD6327">
        <f t="shared" si="786"/>
        <v>0</v>
      </c>
      <c r="AE6327">
        <f t="shared" si="787"/>
        <v>0</v>
      </c>
      <c r="AF6327">
        <f t="shared" si="788"/>
        <v>0</v>
      </c>
      <c r="AG6327">
        <f t="shared" si="789"/>
        <v>0</v>
      </c>
      <c r="AH6327" t="str">
        <f t="shared" si="790"/>
        <v/>
      </c>
      <c r="AI6327" s="6" t="str">
        <f t="shared" si="791"/>
        <v/>
      </c>
    </row>
    <row r="6328" spans="1:35" ht="15.05" customHeight="1" x14ac:dyDescent="0.3">
      <c r="A6328" s="62" t="str">
        <f t="shared" si="784"/>
        <v xml:space="preserve"> </v>
      </c>
      <c r="W6328" s="66"/>
      <c r="AB6328" s="71"/>
      <c r="AC6328" t="str">
        <f t="shared" si="785"/>
        <v/>
      </c>
      <c r="AD6328">
        <f t="shared" si="786"/>
        <v>0</v>
      </c>
      <c r="AE6328">
        <f t="shared" si="787"/>
        <v>0</v>
      </c>
      <c r="AF6328">
        <f t="shared" si="788"/>
        <v>0</v>
      </c>
      <c r="AG6328">
        <f t="shared" si="789"/>
        <v>0</v>
      </c>
      <c r="AH6328" t="str">
        <f t="shared" si="790"/>
        <v/>
      </c>
      <c r="AI6328" s="6" t="str">
        <f t="shared" si="791"/>
        <v/>
      </c>
    </row>
    <row r="6329" spans="1:35" ht="15.05" customHeight="1" x14ac:dyDescent="0.3">
      <c r="A6329" s="62" t="str">
        <f t="shared" si="784"/>
        <v xml:space="preserve"> </v>
      </c>
      <c r="W6329" s="66"/>
      <c r="AB6329" s="71"/>
      <c r="AC6329" t="str">
        <f t="shared" si="785"/>
        <v/>
      </c>
      <c r="AD6329">
        <f t="shared" si="786"/>
        <v>0</v>
      </c>
      <c r="AE6329">
        <f t="shared" si="787"/>
        <v>0</v>
      </c>
      <c r="AF6329">
        <f t="shared" si="788"/>
        <v>0</v>
      </c>
      <c r="AG6329">
        <f t="shared" si="789"/>
        <v>0</v>
      </c>
      <c r="AH6329" t="str">
        <f t="shared" si="790"/>
        <v/>
      </c>
      <c r="AI6329" s="6" t="str">
        <f t="shared" si="791"/>
        <v/>
      </c>
    </row>
    <row r="6330" spans="1:35" ht="15.05" customHeight="1" x14ac:dyDescent="0.3">
      <c r="A6330" s="62" t="str">
        <f t="shared" si="784"/>
        <v xml:space="preserve"> </v>
      </c>
      <c r="W6330" s="66"/>
      <c r="AB6330" s="71"/>
      <c r="AC6330" t="str">
        <f t="shared" si="785"/>
        <v/>
      </c>
      <c r="AD6330">
        <f t="shared" si="786"/>
        <v>0</v>
      </c>
      <c r="AE6330">
        <f t="shared" si="787"/>
        <v>0</v>
      </c>
      <c r="AF6330">
        <f t="shared" si="788"/>
        <v>0</v>
      </c>
      <c r="AG6330">
        <f t="shared" si="789"/>
        <v>0</v>
      </c>
      <c r="AH6330" t="str">
        <f t="shared" si="790"/>
        <v/>
      </c>
      <c r="AI6330" s="6" t="str">
        <f t="shared" si="791"/>
        <v/>
      </c>
    </row>
    <row r="6331" spans="1:35" ht="15.05" customHeight="1" x14ac:dyDescent="0.3">
      <c r="A6331" s="62" t="str">
        <f t="shared" si="784"/>
        <v xml:space="preserve"> </v>
      </c>
      <c r="W6331" s="66"/>
      <c r="AB6331" s="71"/>
      <c r="AC6331" t="str">
        <f t="shared" si="785"/>
        <v/>
      </c>
      <c r="AD6331">
        <f t="shared" si="786"/>
        <v>0</v>
      </c>
      <c r="AE6331">
        <f t="shared" si="787"/>
        <v>0</v>
      </c>
      <c r="AF6331">
        <f t="shared" si="788"/>
        <v>0</v>
      </c>
      <c r="AG6331">
        <f t="shared" si="789"/>
        <v>0</v>
      </c>
      <c r="AH6331" t="str">
        <f t="shared" si="790"/>
        <v/>
      </c>
      <c r="AI6331" s="6" t="str">
        <f t="shared" si="791"/>
        <v/>
      </c>
    </row>
    <row r="6332" spans="1:35" ht="15.05" customHeight="1" x14ac:dyDescent="0.3">
      <c r="A6332" s="62" t="str">
        <f t="shared" si="784"/>
        <v xml:space="preserve"> </v>
      </c>
      <c r="W6332" s="66"/>
      <c r="AB6332" s="71"/>
      <c r="AC6332" t="str">
        <f t="shared" si="785"/>
        <v/>
      </c>
      <c r="AD6332">
        <f t="shared" si="786"/>
        <v>0</v>
      </c>
      <c r="AE6332">
        <f t="shared" si="787"/>
        <v>0</v>
      </c>
      <c r="AF6332">
        <f t="shared" si="788"/>
        <v>0</v>
      </c>
      <c r="AG6332">
        <f t="shared" si="789"/>
        <v>0</v>
      </c>
      <c r="AH6332" t="str">
        <f t="shared" si="790"/>
        <v/>
      </c>
      <c r="AI6332" s="6" t="str">
        <f t="shared" si="791"/>
        <v/>
      </c>
    </row>
    <row r="6333" spans="1:35" ht="15.05" customHeight="1" x14ac:dyDescent="0.3">
      <c r="A6333" s="62" t="str">
        <f t="shared" si="784"/>
        <v xml:space="preserve"> </v>
      </c>
      <c r="W6333" s="66"/>
      <c r="AB6333" s="71"/>
      <c r="AC6333" t="str">
        <f t="shared" si="785"/>
        <v/>
      </c>
      <c r="AD6333">
        <f t="shared" si="786"/>
        <v>0</v>
      </c>
      <c r="AE6333">
        <f t="shared" si="787"/>
        <v>0</v>
      </c>
      <c r="AF6333">
        <f t="shared" si="788"/>
        <v>0</v>
      </c>
      <c r="AG6333">
        <f t="shared" si="789"/>
        <v>0</v>
      </c>
      <c r="AH6333" t="str">
        <f t="shared" si="790"/>
        <v/>
      </c>
      <c r="AI6333" s="6" t="str">
        <f t="shared" si="791"/>
        <v/>
      </c>
    </row>
    <row r="6334" spans="1:35" ht="15.05" customHeight="1" x14ac:dyDescent="0.3">
      <c r="A6334" s="62" t="str">
        <f t="shared" si="784"/>
        <v xml:space="preserve"> </v>
      </c>
      <c r="W6334" s="66"/>
      <c r="AB6334" s="71"/>
      <c r="AC6334" t="str">
        <f t="shared" si="785"/>
        <v/>
      </c>
      <c r="AD6334">
        <f t="shared" si="786"/>
        <v>0</v>
      </c>
      <c r="AE6334">
        <f t="shared" si="787"/>
        <v>0</v>
      </c>
      <c r="AF6334">
        <f t="shared" si="788"/>
        <v>0</v>
      </c>
      <c r="AG6334">
        <f t="shared" si="789"/>
        <v>0</v>
      </c>
      <c r="AH6334" t="str">
        <f t="shared" si="790"/>
        <v/>
      </c>
      <c r="AI6334" s="6" t="str">
        <f t="shared" si="791"/>
        <v/>
      </c>
    </row>
    <row r="6335" spans="1:35" ht="15.05" customHeight="1" x14ac:dyDescent="0.3">
      <c r="A6335" s="62" t="str">
        <f t="shared" si="784"/>
        <v xml:space="preserve"> </v>
      </c>
      <c r="W6335" s="66"/>
      <c r="AB6335" s="71"/>
      <c r="AC6335" t="str">
        <f t="shared" si="785"/>
        <v/>
      </c>
      <c r="AD6335">
        <f t="shared" si="786"/>
        <v>0</v>
      </c>
      <c r="AE6335">
        <f t="shared" si="787"/>
        <v>0</v>
      </c>
      <c r="AF6335">
        <f t="shared" si="788"/>
        <v>0</v>
      </c>
      <c r="AG6335">
        <f t="shared" si="789"/>
        <v>0</v>
      </c>
      <c r="AH6335" t="str">
        <f t="shared" si="790"/>
        <v/>
      </c>
      <c r="AI6335" s="6" t="str">
        <f t="shared" si="791"/>
        <v/>
      </c>
    </row>
    <row r="6336" spans="1:35" ht="15.05" customHeight="1" x14ac:dyDescent="0.3">
      <c r="A6336" s="62" t="str">
        <f t="shared" si="784"/>
        <v xml:space="preserve"> </v>
      </c>
      <c r="W6336" s="66"/>
      <c r="AB6336" s="71"/>
      <c r="AC6336" t="str">
        <f t="shared" si="785"/>
        <v/>
      </c>
      <c r="AD6336">
        <f t="shared" si="786"/>
        <v>0</v>
      </c>
      <c r="AE6336">
        <f t="shared" si="787"/>
        <v>0</v>
      </c>
      <c r="AF6336">
        <f t="shared" si="788"/>
        <v>0</v>
      </c>
      <c r="AG6336">
        <f t="shared" si="789"/>
        <v>0</v>
      </c>
      <c r="AH6336" t="str">
        <f t="shared" si="790"/>
        <v/>
      </c>
      <c r="AI6336" s="6" t="str">
        <f t="shared" si="791"/>
        <v/>
      </c>
    </row>
    <row r="6337" spans="1:35" ht="15.05" customHeight="1" x14ac:dyDescent="0.3">
      <c r="A6337" s="62" t="str">
        <f t="shared" si="784"/>
        <v xml:space="preserve"> </v>
      </c>
      <c r="W6337" s="66"/>
      <c r="AB6337" s="71"/>
      <c r="AC6337" t="str">
        <f t="shared" si="785"/>
        <v/>
      </c>
      <c r="AD6337">
        <f t="shared" si="786"/>
        <v>0</v>
      </c>
      <c r="AE6337">
        <f t="shared" si="787"/>
        <v>0</v>
      </c>
      <c r="AF6337">
        <f t="shared" si="788"/>
        <v>0</v>
      </c>
      <c r="AG6337">
        <f t="shared" si="789"/>
        <v>0</v>
      </c>
      <c r="AH6337" t="str">
        <f t="shared" si="790"/>
        <v/>
      </c>
      <c r="AI6337" s="6" t="str">
        <f t="shared" si="791"/>
        <v/>
      </c>
    </row>
    <row r="6338" spans="1:35" ht="15.05" customHeight="1" x14ac:dyDescent="0.3">
      <c r="A6338" s="62" t="str">
        <f t="shared" si="784"/>
        <v xml:space="preserve"> </v>
      </c>
      <c r="W6338" s="66"/>
      <c r="AB6338" s="71"/>
      <c r="AC6338" t="str">
        <f t="shared" si="785"/>
        <v/>
      </c>
      <c r="AD6338">
        <f t="shared" si="786"/>
        <v>0</v>
      </c>
      <c r="AE6338">
        <f t="shared" si="787"/>
        <v>0</v>
      </c>
      <c r="AF6338">
        <f t="shared" si="788"/>
        <v>0</v>
      </c>
      <c r="AG6338">
        <f t="shared" si="789"/>
        <v>0</v>
      </c>
      <c r="AH6338" t="str">
        <f t="shared" si="790"/>
        <v/>
      </c>
      <c r="AI6338" s="6" t="str">
        <f t="shared" si="791"/>
        <v/>
      </c>
    </row>
    <row r="6339" spans="1:35" ht="15.05" customHeight="1" x14ac:dyDescent="0.3">
      <c r="A6339" s="62" t="str">
        <f t="shared" si="784"/>
        <v xml:space="preserve"> </v>
      </c>
      <c r="W6339" s="66"/>
      <c r="AB6339" s="71"/>
      <c r="AC6339" t="str">
        <f t="shared" si="785"/>
        <v/>
      </c>
      <c r="AD6339">
        <f t="shared" si="786"/>
        <v>0</v>
      </c>
      <c r="AE6339">
        <f t="shared" si="787"/>
        <v>0</v>
      </c>
      <c r="AF6339">
        <f t="shared" si="788"/>
        <v>0</v>
      </c>
      <c r="AG6339">
        <f t="shared" si="789"/>
        <v>0</v>
      </c>
      <c r="AH6339" t="str">
        <f t="shared" si="790"/>
        <v/>
      </c>
      <c r="AI6339" s="6" t="str">
        <f t="shared" si="791"/>
        <v/>
      </c>
    </row>
    <row r="6340" spans="1:35" ht="15.05" customHeight="1" x14ac:dyDescent="0.3">
      <c r="A6340" s="62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66"/>
      <c r="AB6340" s="71"/>
      <c r="AC6340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>
        <f t="shared" ref="AD6340:AD6403" si="794">IFERROR(IF(AND($B6340&lt;&gt;"",SEARCH("Lead",$AC6340)&gt;0,$AH6340="Yes"),1,0),0)</f>
        <v>0</v>
      </c>
      <c r="AE6340">
        <f t="shared" ref="AE6340:AE6403" si="795">IF(AND($AH6340="Yes", $B6340&lt;&gt;"",OR(MID($AC6340,5,3)="Yes",MID($AC6340,5,3)="Unk",AND(MID($AC6340,5,2)="No",LEFT($AC6340,3)="Unk")),RIGHT($AC6340,3)="GRR"),1,0)</f>
        <v>0</v>
      </c>
      <c r="AF6340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>
        <f t="shared" ref="AG6340:AG6403" si="797">IF(AND(SUM(AD6340:AF6340)=0,B6340&lt;&gt;"",$AH6340="Yes"),1,0)</f>
        <v>0</v>
      </c>
      <c r="AH6340" t="str">
        <f t="shared" ref="AH6340:AH6403" si="798">IF(AND($B6340&lt;&gt;"",$O6340&lt;&gt;"",$N6340&lt;&gt;"",$S6340&lt;&gt;""),"Yes",IF(AND($B6340&lt;&gt;"",OR($O6340="",$N6340="", $S6340="")),"No",""))</f>
        <v/>
      </c>
      <c r="AI6340" s="6" t="str">
        <f t="shared" ref="AI6340:AI6403" si="799">IFERROR(IF($AE6340=1,"Yes",IF(AND(B6340&lt;&gt;"",N6340&lt;&gt;"",O6340&lt;&gt;"",S6340&lt;&gt;""),"No","")),"*Do not cut-paste text.")</f>
        <v/>
      </c>
    </row>
    <row r="6341" spans="1:35" ht="15.05" customHeight="1" x14ac:dyDescent="0.3">
      <c r="A6341" s="62" t="str">
        <f t="shared" si="792"/>
        <v xml:space="preserve"> </v>
      </c>
      <c r="W6341" s="66"/>
      <c r="AB6341" s="71"/>
      <c r="AC6341" t="str">
        <f t="shared" si="793"/>
        <v/>
      </c>
      <c r="AD6341">
        <f t="shared" si="794"/>
        <v>0</v>
      </c>
      <c r="AE6341">
        <f t="shared" si="795"/>
        <v>0</v>
      </c>
      <c r="AF6341">
        <f t="shared" si="796"/>
        <v>0</v>
      </c>
      <c r="AG6341">
        <f t="shared" si="797"/>
        <v>0</v>
      </c>
      <c r="AH6341" t="str">
        <f t="shared" si="798"/>
        <v/>
      </c>
      <c r="AI6341" s="6" t="str">
        <f t="shared" si="799"/>
        <v/>
      </c>
    </row>
    <row r="6342" spans="1:35" ht="15.05" customHeight="1" x14ac:dyDescent="0.3">
      <c r="A6342" s="62" t="str">
        <f t="shared" si="792"/>
        <v xml:space="preserve"> </v>
      </c>
      <c r="W6342" s="66"/>
      <c r="AB6342" s="71"/>
      <c r="AC6342" t="str">
        <f t="shared" si="793"/>
        <v/>
      </c>
      <c r="AD6342">
        <f t="shared" si="794"/>
        <v>0</v>
      </c>
      <c r="AE6342">
        <f t="shared" si="795"/>
        <v>0</v>
      </c>
      <c r="AF6342">
        <f t="shared" si="796"/>
        <v>0</v>
      </c>
      <c r="AG6342">
        <f t="shared" si="797"/>
        <v>0</v>
      </c>
      <c r="AH6342" t="str">
        <f t="shared" si="798"/>
        <v/>
      </c>
      <c r="AI6342" s="6" t="str">
        <f t="shared" si="799"/>
        <v/>
      </c>
    </row>
    <row r="6343" spans="1:35" ht="15.05" customHeight="1" x14ac:dyDescent="0.3">
      <c r="A6343" s="62" t="str">
        <f t="shared" si="792"/>
        <v xml:space="preserve"> </v>
      </c>
      <c r="W6343" s="66"/>
      <c r="AB6343" s="71"/>
      <c r="AC6343" t="str">
        <f t="shared" si="793"/>
        <v/>
      </c>
      <c r="AD6343">
        <f t="shared" si="794"/>
        <v>0</v>
      </c>
      <c r="AE6343">
        <f t="shared" si="795"/>
        <v>0</v>
      </c>
      <c r="AF6343">
        <f t="shared" si="796"/>
        <v>0</v>
      </c>
      <c r="AG6343">
        <f t="shared" si="797"/>
        <v>0</v>
      </c>
      <c r="AH6343" t="str">
        <f t="shared" si="798"/>
        <v/>
      </c>
      <c r="AI6343" s="6" t="str">
        <f t="shared" si="799"/>
        <v/>
      </c>
    </row>
    <row r="6344" spans="1:35" ht="15.05" customHeight="1" x14ac:dyDescent="0.3">
      <c r="A6344" s="62" t="str">
        <f t="shared" si="792"/>
        <v xml:space="preserve"> </v>
      </c>
      <c r="W6344" s="66"/>
      <c r="AB6344" s="71"/>
      <c r="AC6344" t="str">
        <f t="shared" si="793"/>
        <v/>
      </c>
      <c r="AD6344">
        <f t="shared" si="794"/>
        <v>0</v>
      </c>
      <c r="AE6344">
        <f t="shared" si="795"/>
        <v>0</v>
      </c>
      <c r="AF6344">
        <f t="shared" si="796"/>
        <v>0</v>
      </c>
      <c r="AG6344">
        <f t="shared" si="797"/>
        <v>0</v>
      </c>
      <c r="AH6344" t="str">
        <f t="shared" si="798"/>
        <v/>
      </c>
      <c r="AI6344" s="6" t="str">
        <f t="shared" si="799"/>
        <v/>
      </c>
    </row>
    <row r="6345" spans="1:35" ht="15.05" customHeight="1" x14ac:dyDescent="0.3">
      <c r="A6345" s="62" t="str">
        <f t="shared" si="792"/>
        <v xml:space="preserve"> </v>
      </c>
      <c r="W6345" s="66"/>
      <c r="AB6345" s="71"/>
      <c r="AC6345" t="str">
        <f t="shared" si="793"/>
        <v/>
      </c>
      <c r="AD6345">
        <f t="shared" si="794"/>
        <v>0</v>
      </c>
      <c r="AE6345">
        <f t="shared" si="795"/>
        <v>0</v>
      </c>
      <c r="AF6345">
        <f t="shared" si="796"/>
        <v>0</v>
      </c>
      <c r="AG6345">
        <f t="shared" si="797"/>
        <v>0</v>
      </c>
      <c r="AH6345" t="str">
        <f t="shared" si="798"/>
        <v/>
      </c>
      <c r="AI6345" s="6" t="str">
        <f t="shared" si="799"/>
        <v/>
      </c>
    </row>
    <row r="6346" spans="1:35" ht="15.05" customHeight="1" x14ac:dyDescent="0.3">
      <c r="A6346" s="62" t="str">
        <f t="shared" si="792"/>
        <v xml:space="preserve"> </v>
      </c>
      <c r="W6346" s="66"/>
      <c r="AB6346" s="71"/>
      <c r="AC6346" t="str">
        <f t="shared" si="793"/>
        <v/>
      </c>
      <c r="AD6346">
        <f t="shared" si="794"/>
        <v>0</v>
      </c>
      <c r="AE6346">
        <f t="shared" si="795"/>
        <v>0</v>
      </c>
      <c r="AF6346">
        <f t="shared" si="796"/>
        <v>0</v>
      </c>
      <c r="AG6346">
        <f t="shared" si="797"/>
        <v>0</v>
      </c>
      <c r="AH6346" t="str">
        <f t="shared" si="798"/>
        <v/>
      </c>
      <c r="AI6346" s="6" t="str">
        <f t="shared" si="799"/>
        <v/>
      </c>
    </row>
    <row r="6347" spans="1:35" ht="15.05" customHeight="1" x14ac:dyDescent="0.3">
      <c r="A6347" s="62" t="str">
        <f t="shared" si="792"/>
        <v xml:space="preserve"> </v>
      </c>
      <c r="W6347" s="66"/>
      <c r="AB6347" s="71"/>
      <c r="AC6347" t="str">
        <f t="shared" si="793"/>
        <v/>
      </c>
      <c r="AD6347">
        <f t="shared" si="794"/>
        <v>0</v>
      </c>
      <c r="AE6347">
        <f t="shared" si="795"/>
        <v>0</v>
      </c>
      <c r="AF6347">
        <f t="shared" si="796"/>
        <v>0</v>
      </c>
      <c r="AG6347">
        <f t="shared" si="797"/>
        <v>0</v>
      </c>
      <c r="AH6347" t="str">
        <f t="shared" si="798"/>
        <v/>
      </c>
      <c r="AI6347" s="6" t="str">
        <f t="shared" si="799"/>
        <v/>
      </c>
    </row>
    <row r="6348" spans="1:35" ht="15.05" customHeight="1" x14ac:dyDescent="0.3">
      <c r="A6348" s="62" t="str">
        <f t="shared" si="792"/>
        <v xml:space="preserve"> </v>
      </c>
      <c r="W6348" s="66"/>
      <c r="AB6348" s="71"/>
      <c r="AC6348" t="str">
        <f t="shared" si="793"/>
        <v/>
      </c>
      <c r="AD6348">
        <f t="shared" si="794"/>
        <v>0</v>
      </c>
      <c r="AE6348">
        <f t="shared" si="795"/>
        <v>0</v>
      </c>
      <c r="AF6348">
        <f t="shared" si="796"/>
        <v>0</v>
      </c>
      <c r="AG6348">
        <f t="shared" si="797"/>
        <v>0</v>
      </c>
      <c r="AH6348" t="str">
        <f t="shared" si="798"/>
        <v/>
      </c>
      <c r="AI6348" s="6" t="str">
        <f t="shared" si="799"/>
        <v/>
      </c>
    </row>
    <row r="6349" spans="1:35" ht="15.05" customHeight="1" x14ac:dyDescent="0.3">
      <c r="A6349" s="62" t="str">
        <f t="shared" si="792"/>
        <v xml:space="preserve"> </v>
      </c>
      <c r="W6349" s="66"/>
      <c r="AB6349" s="71"/>
      <c r="AC6349" t="str">
        <f t="shared" si="793"/>
        <v/>
      </c>
      <c r="AD6349">
        <f t="shared" si="794"/>
        <v>0</v>
      </c>
      <c r="AE6349">
        <f t="shared" si="795"/>
        <v>0</v>
      </c>
      <c r="AF6349">
        <f t="shared" si="796"/>
        <v>0</v>
      </c>
      <c r="AG6349">
        <f t="shared" si="797"/>
        <v>0</v>
      </c>
      <c r="AH6349" t="str">
        <f t="shared" si="798"/>
        <v/>
      </c>
      <c r="AI6349" s="6" t="str">
        <f t="shared" si="799"/>
        <v/>
      </c>
    </row>
    <row r="6350" spans="1:35" ht="15.05" customHeight="1" x14ac:dyDescent="0.3">
      <c r="A6350" s="62" t="str">
        <f t="shared" si="792"/>
        <v xml:space="preserve"> </v>
      </c>
      <c r="W6350" s="66"/>
      <c r="AB6350" s="71"/>
      <c r="AC6350" t="str">
        <f t="shared" si="793"/>
        <v/>
      </c>
      <c r="AD6350">
        <f t="shared" si="794"/>
        <v>0</v>
      </c>
      <c r="AE6350">
        <f t="shared" si="795"/>
        <v>0</v>
      </c>
      <c r="AF6350">
        <f t="shared" si="796"/>
        <v>0</v>
      </c>
      <c r="AG6350">
        <f t="shared" si="797"/>
        <v>0</v>
      </c>
      <c r="AH6350" t="str">
        <f t="shared" si="798"/>
        <v/>
      </c>
      <c r="AI6350" s="6" t="str">
        <f t="shared" si="799"/>
        <v/>
      </c>
    </row>
    <row r="6351" spans="1:35" ht="15.05" customHeight="1" x14ac:dyDescent="0.3">
      <c r="A6351" s="62" t="str">
        <f t="shared" si="792"/>
        <v xml:space="preserve"> </v>
      </c>
      <c r="W6351" s="66"/>
      <c r="AB6351" s="71"/>
      <c r="AC6351" t="str">
        <f t="shared" si="793"/>
        <v/>
      </c>
      <c r="AD6351">
        <f t="shared" si="794"/>
        <v>0</v>
      </c>
      <c r="AE6351">
        <f t="shared" si="795"/>
        <v>0</v>
      </c>
      <c r="AF6351">
        <f t="shared" si="796"/>
        <v>0</v>
      </c>
      <c r="AG6351">
        <f t="shared" si="797"/>
        <v>0</v>
      </c>
      <c r="AH6351" t="str">
        <f t="shared" si="798"/>
        <v/>
      </c>
      <c r="AI6351" s="6" t="str">
        <f t="shared" si="799"/>
        <v/>
      </c>
    </row>
    <row r="6352" spans="1:35" ht="15.05" customHeight="1" x14ac:dyDescent="0.3">
      <c r="A6352" s="62" t="str">
        <f t="shared" si="792"/>
        <v xml:space="preserve"> </v>
      </c>
      <c r="W6352" s="66"/>
      <c r="AB6352" s="71"/>
      <c r="AC6352" t="str">
        <f t="shared" si="793"/>
        <v/>
      </c>
      <c r="AD6352">
        <f t="shared" si="794"/>
        <v>0</v>
      </c>
      <c r="AE6352">
        <f t="shared" si="795"/>
        <v>0</v>
      </c>
      <c r="AF6352">
        <f t="shared" si="796"/>
        <v>0</v>
      </c>
      <c r="AG6352">
        <f t="shared" si="797"/>
        <v>0</v>
      </c>
      <c r="AH6352" t="str">
        <f t="shared" si="798"/>
        <v/>
      </c>
      <c r="AI6352" s="6" t="str">
        <f t="shared" si="799"/>
        <v/>
      </c>
    </row>
    <row r="6353" spans="1:35" ht="15.05" customHeight="1" x14ac:dyDescent="0.3">
      <c r="A6353" s="62" t="str">
        <f t="shared" si="792"/>
        <v xml:space="preserve"> </v>
      </c>
      <c r="W6353" s="66"/>
      <c r="AB6353" s="71"/>
      <c r="AC6353" t="str">
        <f t="shared" si="793"/>
        <v/>
      </c>
      <c r="AD6353">
        <f t="shared" si="794"/>
        <v>0</v>
      </c>
      <c r="AE6353">
        <f t="shared" si="795"/>
        <v>0</v>
      </c>
      <c r="AF6353">
        <f t="shared" si="796"/>
        <v>0</v>
      </c>
      <c r="AG6353">
        <f t="shared" si="797"/>
        <v>0</v>
      </c>
      <c r="AH6353" t="str">
        <f t="shared" si="798"/>
        <v/>
      </c>
      <c r="AI6353" s="6" t="str">
        <f t="shared" si="799"/>
        <v/>
      </c>
    </row>
    <row r="6354" spans="1:35" ht="15.05" customHeight="1" x14ac:dyDescent="0.3">
      <c r="A6354" s="62" t="str">
        <f t="shared" si="792"/>
        <v xml:space="preserve"> </v>
      </c>
      <c r="W6354" s="66"/>
      <c r="AB6354" s="71"/>
      <c r="AC6354" t="str">
        <f t="shared" si="793"/>
        <v/>
      </c>
      <c r="AD6354">
        <f t="shared" si="794"/>
        <v>0</v>
      </c>
      <c r="AE6354">
        <f t="shared" si="795"/>
        <v>0</v>
      </c>
      <c r="AF6354">
        <f t="shared" si="796"/>
        <v>0</v>
      </c>
      <c r="AG6354">
        <f t="shared" si="797"/>
        <v>0</v>
      </c>
      <c r="AH6354" t="str">
        <f t="shared" si="798"/>
        <v/>
      </c>
      <c r="AI6354" s="6" t="str">
        <f t="shared" si="799"/>
        <v/>
      </c>
    </row>
    <row r="6355" spans="1:35" ht="15.05" customHeight="1" x14ac:dyDescent="0.3">
      <c r="A6355" s="62" t="str">
        <f t="shared" si="792"/>
        <v xml:space="preserve"> </v>
      </c>
      <c r="W6355" s="66"/>
      <c r="AB6355" s="71"/>
      <c r="AC6355" t="str">
        <f t="shared" si="793"/>
        <v/>
      </c>
      <c r="AD6355">
        <f t="shared" si="794"/>
        <v>0</v>
      </c>
      <c r="AE6355">
        <f t="shared" si="795"/>
        <v>0</v>
      </c>
      <c r="AF6355">
        <f t="shared" si="796"/>
        <v>0</v>
      </c>
      <c r="AG6355">
        <f t="shared" si="797"/>
        <v>0</v>
      </c>
      <c r="AH6355" t="str">
        <f t="shared" si="798"/>
        <v/>
      </c>
      <c r="AI6355" s="6" t="str">
        <f t="shared" si="799"/>
        <v/>
      </c>
    </row>
    <row r="6356" spans="1:35" ht="15.05" customHeight="1" x14ac:dyDescent="0.3">
      <c r="A6356" s="62" t="str">
        <f t="shared" si="792"/>
        <v xml:space="preserve"> </v>
      </c>
      <c r="W6356" s="66"/>
      <c r="AB6356" s="71"/>
      <c r="AC6356" t="str">
        <f t="shared" si="793"/>
        <v/>
      </c>
      <c r="AD6356">
        <f t="shared" si="794"/>
        <v>0</v>
      </c>
      <c r="AE6356">
        <f t="shared" si="795"/>
        <v>0</v>
      </c>
      <c r="AF6356">
        <f t="shared" si="796"/>
        <v>0</v>
      </c>
      <c r="AG6356">
        <f t="shared" si="797"/>
        <v>0</v>
      </c>
      <c r="AH6356" t="str">
        <f t="shared" si="798"/>
        <v/>
      </c>
      <c r="AI6356" s="6" t="str">
        <f t="shared" si="799"/>
        <v/>
      </c>
    </row>
    <row r="6357" spans="1:35" ht="15.05" customHeight="1" x14ac:dyDescent="0.3">
      <c r="A6357" s="62" t="str">
        <f t="shared" si="792"/>
        <v xml:space="preserve"> </v>
      </c>
      <c r="W6357" s="66"/>
      <c r="AB6357" s="71"/>
      <c r="AC6357" t="str">
        <f t="shared" si="793"/>
        <v/>
      </c>
      <c r="AD6357">
        <f t="shared" si="794"/>
        <v>0</v>
      </c>
      <c r="AE6357">
        <f t="shared" si="795"/>
        <v>0</v>
      </c>
      <c r="AF6357">
        <f t="shared" si="796"/>
        <v>0</v>
      </c>
      <c r="AG6357">
        <f t="shared" si="797"/>
        <v>0</v>
      </c>
      <c r="AH6357" t="str">
        <f t="shared" si="798"/>
        <v/>
      </c>
      <c r="AI6357" s="6" t="str">
        <f t="shared" si="799"/>
        <v/>
      </c>
    </row>
    <row r="6358" spans="1:35" ht="15.05" customHeight="1" x14ac:dyDescent="0.3">
      <c r="A6358" s="62" t="str">
        <f t="shared" si="792"/>
        <v xml:space="preserve"> </v>
      </c>
      <c r="W6358" s="66"/>
      <c r="AB6358" s="71"/>
      <c r="AC6358" t="str">
        <f t="shared" si="793"/>
        <v/>
      </c>
      <c r="AD6358">
        <f t="shared" si="794"/>
        <v>0</v>
      </c>
      <c r="AE6358">
        <f t="shared" si="795"/>
        <v>0</v>
      </c>
      <c r="AF6358">
        <f t="shared" si="796"/>
        <v>0</v>
      </c>
      <c r="AG6358">
        <f t="shared" si="797"/>
        <v>0</v>
      </c>
      <c r="AH6358" t="str">
        <f t="shared" si="798"/>
        <v/>
      </c>
      <c r="AI6358" s="6" t="str">
        <f t="shared" si="799"/>
        <v/>
      </c>
    </row>
    <row r="6359" spans="1:35" ht="15.05" customHeight="1" x14ac:dyDescent="0.3">
      <c r="A6359" s="62" t="str">
        <f t="shared" si="792"/>
        <v xml:space="preserve"> </v>
      </c>
      <c r="W6359" s="66"/>
      <c r="AB6359" s="71"/>
      <c r="AC6359" t="str">
        <f t="shared" si="793"/>
        <v/>
      </c>
      <c r="AD6359">
        <f t="shared" si="794"/>
        <v>0</v>
      </c>
      <c r="AE6359">
        <f t="shared" si="795"/>
        <v>0</v>
      </c>
      <c r="AF6359">
        <f t="shared" si="796"/>
        <v>0</v>
      </c>
      <c r="AG6359">
        <f t="shared" si="797"/>
        <v>0</v>
      </c>
      <c r="AH6359" t="str">
        <f t="shared" si="798"/>
        <v/>
      </c>
      <c r="AI6359" s="6" t="str">
        <f t="shared" si="799"/>
        <v/>
      </c>
    </row>
    <row r="6360" spans="1:35" ht="15.05" customHeight="1" x14ac:dyDescent="0.3">
      <c r="A6360" s="62" t="str">
        <f t="shared" si="792"/>
        <v xml:space="preserve"> </v>
      </c>
      <c r="W6360" s="66"/>
      <c r="AB6360" s="71"/>
      <c r="AC6360" t="str">
        <f t="shared" si="793"/>
        <v/>
      </c>
      <c r="AD6360">
        <f t="shared" si="794"/>
        <v>0</v>
      </c>
      <c r="AE6360">
        <f t="shared" si="795"/>
        <v>0</v>
      </c>
      <c r="AF6360">
        <f t="shared" si="796"/>
        <v>0</v>
      </c>
      <c r="AG6360">
        <f t="shared" si="797"/>
        <v>0</v>
      </c>
      <c r="AH6360" t="str">
        <f t="shared" si="798"/>
        <v/>
      </c>
      <c r="AI6360" s="6" t="str">
        <f t="shared" si="799"/>
        <v/>
      </c>
    </row>
    <row r="6361" spans="1:35" ht="15.05" customHeight="1" x14ac:dyDescent="0.3">
      <c r="A6361" s="62" t="str">
        <f t="shared" si="792"/>
        <v xml:space="preserve"> </v>
      </c>
      <c r="W6361" s="66"/>
      <c r="AB6361" s="71"/>
      <c r="AC6361" t="str">
        <f t="shared" si="793"/>
        <v/>
      </c>
      <c r="AD6361">
        <f t="shared" si="794"/>
        <v>0</v>
      </c>
      <c r="AE6361">
        <f t="shared" si="795"/>
        <v>0</v>
      </c>
      <c r="AF6361">
        <f t="shared" si="796"/>
        <v>0</v>
      </c>
      <c r="AG6361">
        <f t="shared" si="797"/>
        <v>0</v>
      </c>
      <c r="AH6361" t="str">
        <f t="shared" si="798"/>
        <v/>
      </c>
      <c r="AI6361" s="6" t="str">
        <f t="shared" si="799"/>
        <v/>
      </c>
    </row>
    <row r="6362" spans="1:35" ht="15.05" customHeight="1" x14ac:dyDescent="0.3">
      <c r="A6362" s="62" t="str">
        <f t="shared" si="792"/>
        <v xml:space="preserve"> </v>
      </c>
      <c r="W6362" s="66"/>
      <c r="AB6362" s="71"/>
      <c r="AC6362" t="str">
        <f t="shared" si="793"/>
        <v/>
      </c>
      <c r="AD6362">
        <f t="shared" si="794"/>
        <v>0</v>
      </c>
      <c r="AE6362">
        <f t="shared" si="795"/>
        <v>0</v>
      </c>
      <c r="AF6362">
        <f t="shared" si="796"/>
        <v>0</v>
      </c>
      <c r="AG6362">
        <f t="shared" si="797"/>
        <v>0</v>
      </c>
      <c r="AH6362" t="str">
        <f t="shared" si="798"/>
        <v/>
      </c>
      <c r="AI6362" s="6" t="str">
        <f t="shared" si="799"/>
        <v/>
      </c>
    </row>
    <row r="6363" spans="1:35" ht="15.05" customHeight="1" x14ac:dyDescent="0.3">
      <c r="A6363" s="62" t="str">
        <f t="shared" si="792"/>
        <v xml:space="preserve"> </v>
      </c>
      <c r="W6363" s="66"/>
      <c r="AB6363" s="71"/>
      <c r="AC6363" t="str">
        <f t="shared" si="793"/>
        <v/>
      </c>
      <c r="AD6363">
        <f t="shared" si="794"/>
        <v>0</v>
      </c>
      <c r="AE6363">
        <f t="shared" si="795"/>
        <v>0</v>
      </c>
      <c r="AF6363">
        <f t="shared" si="796"/>
        <v>0</v>
      </c>
      <c r="AG6363">
        <f t="shared" si="797"/>
        <v>0</v>
      </c>
      <c r="AH6363" t="str">
        <f t="shared" si="798"/>
        <v/>
      </c>
      <c r="AI6363" s="6" t="str">
        <f t="shared" si="799"/>
        <v/>
      </c>
    </row>
    <row r="6364" spans="1:35" ht="15.05" customHeight="1" x14ac:dyDescent="0.3">
      <c r="A6364" s="62" t="str">
        <f t="shared" si="792"/>
        <v xml:space="preserve"> </v>
      </c>
      <c r="W6364" s="66"/>
      <c r="AB6364" s="71"/>
      <c r="AC6364" t="str">
        <f t="shared" si="793"/>
        <v/>
      </c>
      <c r="AD6364">
        <f t="shared" si="794"/>
        <v>0</v>
      </c>
      <c r="AE6364">
        <f t="shared" si="795"/>
        <v>0</v>
      </c>
      <c r="AF6364">
        <f t="shared" si="796"/>
        <v>0</v>
      </c>
      <c r="AG6364">
        <f t="shared" si="797"/>
        <v>0</v>
      </c>
      <c r="AH6364" t="str">
        <f t="shared" si="798"/>
        <v/>
      </c>
      <c r="AI6364" s="6" t="str">
        <f t="shared" si="799"/>
        <v/>
      </c>
    </row>
    <row r="6365" spans="1:35" ht="15.05" customHeight="1" x14ac:dyDescent="0.3">
      <c r="A6365" s="62" t="str">
        <f t="shared" si="792"/>
        <v xml:space="preserve"> </v>
      </c>
      <c r="W6365" s="66"/>
      <c r="AB6365" s="71"/>
      <c r="AC6365" t="str">
        <f t="shared" si="793"/>
        <v/>
      </c>
      <c r="AD6365">
        <f t="shared" si="794"/>
        <v>0</v>
      </c>
      <c r="AE6365">
        <f t="shared" si="795"/>
        <v>0</v>
      </c>
      <c r="AF6365">
        <f t="shared" si="796"/>
        <v>0</v>
      </c>
      <c r="AG6365">
        <f t="shared" si="797"/>
        <v>0</v>
      </c>
      <c r="AH6365" t="str">
        <f t="shared" si="798"/>
        <v/>
      </c>
      <c r="AI6365" s="6" t="str">
        <f t="shared" si="799"/>
        <v/>
      </c>
    </row>
    <row r="6366" spans="1:35" ht="15.05" customHeight="1" x14ac:dyDescent="0.3">
      <c r="A6366" s="62" t="str">
        <f t="shared" si="792"/>
        <v xml:space="preserve"> </v>
      </c>
      <c r="W6366" s="66"/>
      <c r="AB6366" s="71"/>
      <c r="AC6366" t="str">
        <f t="shared" si="793"/>
        <v/>
      </c>
      <c r="AD6366">
        <f t="shared" si="794"/>
        <v>0</v>
      </c>
      <c r="AE6366">
        <f t="shared" si="795"/>
        <v>0</v>
      </c>
      <c r="AF6366">
        <f t="shared" si="796"/>
        <v>0</v>
      </c>
      <c r="AG6366">
        <f t="shared" si="797"/>
        <v>0</v>
      </c>
      <c r="AH6366" t="str">
        <f t="shared" si="798"/>
        <v/>
      </c>
      <c r="AI6366" s="6" t="str">
        <f t="shared" si="799"/>
        <v/>
      </c>
    </row>
    <row r="6367" spans="1:35" ht="15.05" customHeight="1" x14ac:dyDescent="0.3">
      <c r="A6367" s="62" t="str">
        <f t="shared" si="792"/>
        <v xml:space="preserve"> </v>
      </c>
      <c r="W6367" s="66"/>
      <c r="AB6367" s="71"/>
      <c r="AC6367" t="str">
        <f t="shared" si="793"/>
        <v/>
      </c>
      <c r="AD6367">
        <f t="shared" si="794"/>
        <v>0</v>
      </c>
      <c r="AE6367">
        <f t="shared" si="795"/>
        <v>0</v>
      </c>
      <c r="AF6367">
        <f t="shared" si="796"/>
        <v>0</v>
      </c>
      <c r="AG6367">
        <f t="shared" si="797"/>
        <v>0</v>
      </c>
      <c r="AH6367" t="str">
        <f t="shared" si="798"/>
        <v/>
      </c>
      <c r="AI6367" s="6" t="str">
        <f t="shared" si="799"/>
        <v/>
      </c>
    </row>
    <row r="6368" spans="1:35" ht="15.05" customHeight="1" x14ac:dyDescent="0.3">
      <c r="A6368" s="62" t="str">
        <f t="shared" si="792"/>
        <v xml:space="preserve"> </v>
      </c>
      <c r="W6368" s="66"/>
      <c r="AB6368" s="71"/>
      <c r="AC6368" t="str">
        <f t="shared" si="793"/>
        <v/>
      </c>
      <c r="AD6368">
        <f t="shared" si="794"/>
        <v>0</v>
      </c>
      <c r="AE6368">
        <f t="shared" si="795"/>
        <v>0</v>
      </c>
      <c r="AF6368">
        <f t="shared" si="796"/>
        <v>0</v>
      </c>
      <c r="AG6368">
        <f t="shared" si="797"/>
        <v>0</v>
      </c>
      <c r="AH6368" t="str">
        <f t="shared" si="798"/>
        <v/>
      </c>
      <c r="AI6368" s="6" t="str">
        <f t="shared" si="799"/>
        <v/>
      </c>
    </row>
    <row r="6369" spans="1:35" ht="15.05" customHeight="1" x14ac:dyDescent="0.3">
      <c r="A6369" s="62" t="str">
        <f t="shared" si="792"/>
        <v xml:space="preserve"> </v>
      </c>
      <c r="W6369" s="66"/>
      <c r="AB6369" s="71"/>
      <c r="AC6369" t="str">
        <f t="shared" si="793"/>
        <v/>
      </c>
      <c r="AD6369">
        <f t="shared" si="794"/>
        <v>0</v>
      </c>
      <c r="AE6369">
        <f t="shared" si="795"/>
        <v>0</v>
      </c>
      <c r="AF6369">
        <f t="shared" si="796"/>
        <v>0</v>
      </c>
      <c r="AG6369">
        <f t="shared" si="797"/>
        <v>0</v>
      </c>
      <c r="AH6369" t="str">
        <f t="shared" si="798"/>
        <v/>
      </c>
      <c r="AI6369" s="6" t="str">
        <f t="shared" si="799"/>
        <v/>
      </c>
    </row>
    <row r="6370" spans="1:35" ht="15.05" customHeight="1" x14ac:dyDescent="0.3">
      <c r="A6370" s="62" t="str">
        <f t="shared" si="792"/>
        <v xml:space="preserve"> </v>
      </c>
      <c r="W6370" s="66"/>
      <c r="AB6370" s="71"/>
      <c r="AC6370" t="str">
        <f t="shared" si="793"/>
        <v/>
      </c>
      <c r="AD6370">
        <f t="shared" si="794"/>
        <v>0</v>
      </c>
      <c r="AE6370">
        <f t="shared" si="795"/>
        <v>0</v>
      </c>
      <c r="AF6370">
        <f t="shared" si="796"/>
        <v>0</v>
      </c>
      <c r="AG6370">
        <f t="shared" si="797"/>
        <v>0</v>
      </c>
      <c r="AH6370" t="str">
        <f t="shared" si="798"/>
        <v/>
      </c>
      <c r="AI6370" s="6" t="str">
        <f t="shared" si="799"/>
        <v/>
      </c>
    </row>
    <row r="6371" spans="1:35" ht="15.05" customHeight="1" x14ac:dyDescent="0.3">
      <c r="A6371" s="62" t="str">
        <f t="shared" si="792"/>
        <v xml:space="preserve"> </v>
      </c>
      <c r="W6371" s="66"/>
      <c r="AB6371" s="71"/>
      <c r="AC6371" t="str">
        <f t="shared" si="793"/>
        <v/>
      </c>
      <c r="AD6371">
        <f t="shared" si="794"/>
        <v>0</v>
      </c>
      <c r="AE6371">
        <f t="shared" si="795"/>
        <v>0</v>
      </c>
      <c r="AF6371">
        <f t="shared" si="796"/>
        <v>0</v>
      </c>
      <c r="AG6371">
        <f t="shared" si="797"/>
        <v>0</v>
      </c>
      <c r="AH6371" t="str">
        <f t="shared" si="798"/>
        <v/>
      </c>
      <c r="AI6371" s="6" t="str">
        <f t="shared" si="799"/>
        <v/>
      </c>
    </row>
    <row r="6372" spans="1:35" ht="15.05" customHeight="1" x14ac:dyDescent="0.3">
      <c r="A6372" s="62" t="str">
        <f t="shared" si="792"/>
        <v xml:space="preserve"> </v>
      </c>
      <c r="W6372" s="66"/>
      <c r="AB6372" s="71"/>
      <c r="AC6372" t="str">
        <f t="shared" si="793"/>
        <v/>
      </c>
      <c r="AD6372">
        <f t="shared" si="794"/>
        <v>0</v>
      </c>
      <c r="AE6372">
        <f t="shared" si="795"/>
        <v>0</v>
      </c>
      <c r="AF6372">
        <f t="shared" si="796"/>
        <v>0</v>
      </c>
      <c r="AG6372">
        <f t="shared" si="797"/>
        <v>0</v>
      </c>
      <c r="AH6372" t="str">
        <f t="shared" si="798"/>
        <v/>
      </c>
      <c r="AI6372" s="6" t="str">
        <f t="shared" si="799"/>
        <v/>
      </c>
    </row>
    <row r="6373" spans="1:35" ht="15.05" customHeight="1" x14ac:dyDescent="0.3">
      <c r="A6373" s="62" t="str">
        <f t="shared" si="792"/>
        <v xml:space="preserve"> </v>
      </c>
      <c r="W6373" s="66"/>
      <c r="AB6373" s="71"/>
      <c r="AC6373" t="str">
        <f t="shared" si="793"/>
        <v/>
      </c>
      <c r="AD6373">
        <f t="shared" si="794"/>
        <v>0</v>
      </c>
      <c r="AE6373">
        <f t="shared" si="795"/>
        <v>0</v>
      </c>
      <c r="AF6373">
        <f t="shared" si="796"/>
        <v>0</v>
      </c>
      <c r="AG6373">
        <f t="shared" si="797"/>
        <v>0</v>
      </c>
      <c r="AH6373" t="str">
        <f t="shared" si="798"/>
        <v/>
      </c>
      <c r="AI6373" s="6" t="str">
        <f t="shared" si="799"/>
        <v/>
      </c>
    </row>
    <row r="6374" spans="1:35" ht="15.05" customHeight="1" x14ac:dyDescent="0.3">
      <c r="A6374" s="62" t="str">
        <f t="shared" si="792"/>
        <v xml:space="preserve"> </v>
      </c>
      <c r="W6374" s="66"/>
      <c r="AB6374" s="71"/>
      <c r="AC6374" t="str">
        <f t="shared" si="793"/>
        <v/>
      </c>
      <c r="AD6374">
        <f t="shared" si="794"/>
        <v>0</v>
      </c>
      <c r="AE6374">
        <f t="shared" si="795"/>
        <v>0</v>
      </c>
      <c r="AF6374">
        <f t="shared" si="796"/>
        <v>0</v>
      </c>
      <c r="AG6374">
        <f t="shared" si="797"/>
        <v>0</v>
      </c>
      <c r="AH6374" t="str">
        <f t="shared" si="798"/>
        <v/>
      </c>
      <c r="AI6374" s="6" t="str">
        <f t="shared" si="799"/>
        <v/>
      </c>
    </row>
    <row r="6375" spans="1:35" ht="15.05" customHeight="1" x14ac:dyDescent="0.3">
      <c r="A6375" s="62" t="str">
        <f t="shared" si="792"/>
        <v xml:space="preserve"> </v>
      </c>
      <c r="W6375" s="66"/>
      <c r="AB6375" s="71"/>
      <c r="AC6375" t="str">
        <f t="shared" si="793"/>
        <v/>
      </c>
      <c r="AD6375">
        <f t="shared" si="794"/>
        <v>0</v>
      </c>
      <c r="AE6375">
        <f t="shared" si="795"/>
        <v>0</v>
      </c>
      <c r="AF6375">
        <f t="shared" si="796"/>
        <v>0</v>
      </c>
      <c r="AG6375">
        <f t="shared" si="797"/>
        <v>0</v>
      </c>
      <c r="AH6375" t="str">
        <f t="shared" si="798"/>
        <v/>
      </c>
      <c r="AI6375" s="6" t="str">
        <f t="shared" si="799"/>
        <v/>
      </c>
    </row>
    <row r="6376" spans="1:35" ht="15.05" customHeight="1" x14ac:dyDescent="0.3">
      <c r="A6376" s="62" t="str">
        <f t="shared" si="792"/>
        <v xml:space="preserve"> </v>
      </c>
      <c r="W6376" s="66"/>
      <c r="AB6376" s="71"/>
      <c r="AC6376" t="str">
        <f t="shared" si="793"/>
        <v/>
      </c>
      <c r="AD6376">
        <f t="shared" si="794"/>
        <v>0</v>
      </c>
      <c r="AE6376">
        <f t="shared" si="795"/>
        <v>0</v>
      </c>
      <c r="AF6376">
        <f t="shared" si="796"/>
        <v>0</v>
      </c>
      <c r="AG6376">
        <f t="shared" si="797"/>
        <v>0</v>
      </c>
      <c r="AH6376" t="str">
        <f t="shared" si="798"/>
        <v/>
      </c>
      <c r="AI6376" s="6" t="str">
        <f t="shared" si="799"/>
        <v/>
      </c>
    </row>
    <row r="6377" spans="1:35" ht="15.05" customHeight="1" x14ac:dyDescent="0.3">
      <c r="A6377" s="62" t="str">
        <f t="shared" si="792"/>
        <v xml:space="preserve"> </v>
      </c>
      <c r="W6377" s="66"/>
      <c r="AB6377" s="71"/>
      <c r="AC6377" t="str">
        <f t="shared" si="793"/>
        <v/>
      </c>
      <c r="AD6377">
        <f t="shared" si="794"/>
        <v>0</v>
      </c>
      <c r="AE6377">
        <f t="shared" si="795"/>
        <v>0</v>
      </c>
      <c r="AF6377">
        <f t="shared" si="796"/>
        <v>0</v>
      </c>
      <c r="AG6377">
        <f t="shared" si="797"/>
        <v>0</v>
      </c>
      <c r="AH6377" t="str">
        <f t="shared" si="798"/>
        <v/>
      </c>
      <c r="AI6377" s="6" t="str">
        <f t="shared" si="799"/>
        <v/>
      </c>
    </row>
    <row r="6378" spans="1:35" ht="15.05" customHeight="1" x14ac:dyDescent="0.3">
      <c r="A6378" s="62" t="str">
        <f t="shared" si="792"/>
        <v xml:space="preserve"> </v>
      </c>
      <c r="W6378" s="66"/>
      <c r="AB6378" s="71"/>
      <c r="AC6378" t="str">
        <f t="shared" si="793"/>
        <v/>
      </c>
      <c r="AD6378">
        <f t="shared" si="794"/>
        <v>0</v>
      </c>
      <c r="AE6378">
        <f t="shared" si="795"/>
        <v>0</v>
      </c>
      <c r="AF6378">
        <f t="shared" si="796"/>
        <v>0</v>
      </c>
      <c r="AG6378">
        <f t="shared" si="797"/>
        <v>0</v>
      </c>
      <c r="AH6378" t="str">
        <f t="shared" si="798"/>
        <v/>
      </c>
      <c r="AI6378" s="6" t="str">
        <f t="shared" si="799"/>
        <v/>
      </c>
    </row>
    <row r="6379" spans="1:35" ht="15.05" customHeight="1" x14ac:dyDescent="0.3">
      <c r="A6379" s="62" t="str">
        <f t="shared" si="792"/>
        <v xml:space="preserve"> </v>
      </c>
      <c r="W6379" s="66"/>
      <c r="AB6379" s="71"/>
      <c r="AC6379" t="str">
        <f t="shared" si="793"/>
        <v/>
      </c>
      <c r="AD6379">
        <f t="shared" si="794"/>
        <v>0</v>
      </c>
      <c r="AE6379">
        <f t="shared" si="795"/>
        <v>0</v>
      </c>
      <c r="AF6379">
        <f t="shared" si="796"/>
        <v>0</v>
      </c>
      <c r="AG6379">
        <f t="shared" si="797"/>
        <v>0</v>
      </c>
      <c r="AH6379" t="str">
        <f t="shared" si="798"/>
        <v/>
      </c>
      <c r="AI6379" s="6" t="str">
        <f t="shared" si="799"/>
        <v/>
      </c>
    </row>
    <row r="6380" spans="1:35" ht="15.05" customHeight="1" x14ac:dyDescent="0.3">
      <c r="A6380" s="62" t="str">
        <f t="shared" si="792"/>
        <v xml:space="preserve"> </v>
      </c>
      <c r="W6380" s="66"/>
      <c r="AB6380" s="71"/>
      <c r="AC6380" t="str">
        <f t="shared" si="793"/>
        <v/>
      </c>
      <c r="AD6380">
        <f t="shared" si="794"/>
        <v>0</v>
      </c>
      <c r="AE6380">
        <f t="shared" si="795"/>
        <v>0</v>
      </c>
      <c r="AF6380">
        <f t="shared" si="796"/>
        <v>0</v>
      </c>
      <c r="AG6380">
        <f t="shared" si="797"/>
        <v>0</v>
      </c>
      <c r="AH6380" t="str">
        <f t="shared" si="798"/>
        <v/>
      </c>
      <c r="AI6380" s="6" t="str">
        <f t="shared" si="799"/>
        <v/>
      </c>
    </row>
    <row r="6381" spans="1:35" ht="15.05" customHeight="1" x14ac:dyDescent="0.3">
      <c r="A6381" s="62" t="str">
        <f t="shared" si="792"/>
        <v xml:space="preserve"> </v>
      </c>
      <c r="W6381" s="66"/>
      <c r="AB6381" s="71"/>
      <c r="AC6381" t="str">
        <f t="shared" si="793"/>
        <v/>
      </c>
      <c r="AD6381">
        <f t="shared" si="794"/>
        <v>0</v>
      </c>
      <c r="AE6381">
        <f t="shared" si="795"/>
        <v>0</v>
      </c>
      <c r="AF6381">
        <f t="shared" si="796"/>
        <v>0</v>
      </c>
      <c r="AG6381">
        <f t="shared" si="797"/>
        <v>0</v>
      </c>
      <c r="AH6381" t="str">
        <f t="shared" si="798"/>
        <v/>
      </c>
      <c r="AI6381" s="6" t="str">
        <f t="shared" si="799"/>
        <v/>
      </c>
    </row>
    <row r="6382" spans="1:35" ht="15.05" customHeight="1" x14ac:dyDescent="0.3">
      <c r="A6382" s="62" t="str">
        <f t="shared" si="792"/>
        <v xml:space="preserve"> </v>
      </c>
      <c r="W6382" s="66"/>
      <c r="AB6382" s="71"/>
      <c r="AC6382" t="str">
        <f t="shared" si="793"/>
        <v/>
      </c>
      <c r="AD6382">
        <f t="shared" si="794"/>
        <v>0</v>
      </c>
      <c r="AE6382">
        <f t="shared" si="795"/>
        <v>0</v>
      </c>
      <c r="AF6382">
        <f t="shared" si="796"/>
        <v>0</v>
      </c>
      <c r="AG6382">
        <f t="shared" si="797"/>
        <v>0</v>
      </c>
      <c r="AH6382" t="str">
        <f t="shared" si="798"/>
        <v/>
      </c>
      <c r="AI6382" s="6" t="str">
        <f t="shared" si="799"/>
        <v/>
      </c>
    </row>
    <row r="6383" spans="1:35" ht="15.05" customHeight="1" x14ac:dyDescent="0.3">
      <c r="A6383" s="62" t="str">
        <f t="shared" si="792"/>
        <v xml:space="preserve"> </v>
      </c>
      <c r="W6383" s="66"/>
      <c r="AB6383" s="71"/>
      <c r="AC6383" t="str">
        <f t="shared" si="793"/>
        <v/>
      </c>
      <c r="AD6383">
        <f t="shared" si="794"/>
        <v>0</v>
      </c>
      <c r="AE6383">
        <f t="shared" si="795"/>
        <v>0</v>
      </c>
      <c r="AF6383">
        <f t="shared" si="796"/>
        <v>0</v>
      </c>
      <c r="AG6383">
        <f t="shared" si="797"/>
        <v>0</v>
      </c>
      <c r="AH6383" t="str">
        <f t="shared" si="798"/>
        <v/>
      </c>
      <c r="AI6383" s="6" t="str">
        <f t="shared" si="799"/>
        <v/>
      </c>
    </row>
    <row r="6384" spans="1:35" ht="15.05" customHeight="1" x14ac:dyDescent="0.3">
      <c r="A6384" s="62" t="str">
        <f t="shared" si="792"/>
        <v xml:space="preserve"> </v>
      </c>
      <c r="W6384" s="66"/>
      <c r="AB6384" s="71"/>
      <c r="AC6384" t="str">
        <f t="shared" si="793"/>
        <v/>
      </c>
      <c r="AD6384">
        <f t="shared" si="794"/>
        <v>0</v>
      </c>
      <c r="AE6384">
        <f t="shared" si="795"/>
        <v>0</v>
      </c>
      <c r="AF6384">
        <f t="shared" si="796"/>
        <v>0</v>
      </c>
      <c r="AG6384">
        <f t="shared" si="797"/>
        <v>0</v>
      </c>
      <c r="AH6384" t="str">
        <f t="shared" si="798"/>
        <v/>
      </c>
      <c r="AI6384" s="6" t="str">
        <f t="shared" si="799"/>
        <v/>
      </c>
    </row>
    <row r="6385" spans="1:35" ht="15.05" customHeight="1" x14ac:dyDescent="0.3">
      <c r="A6385" s="62" t="str">
        <f t="shared" si="792"/>
        <v xml:space="preserve"> </v>
      </c>
      <c r="W6385" s="66"/>
      <c r="AB6385" s="71"/>
      <c r="AC6385" t="str">
        <f t="shared" si="793"/>
        <v/>
      </c>
      <c r="AD6385">
        <f t="shared" si="794"/>
        <v>0</v>
      </c>
      <c r="AE6385">
        <f t="shared" si="795"/>
        <v>0</v>
      </c>
      <c r="AF6385">
        <f t="shared" si="796"/>
        <v>0</v>
      </c>
      <c r="AG6385">
        <f t="shared" si="797"/>
        <v>0</v>
      </c>
      <c r="AH6385" t="str">
        <f t="shared" si="798"/>
        <v/>
      </c>
      <c r="AI6385" s="6" t="str">
        <f t="shared" si="799"/>
        <v/>
      </c>
    </row>
    <row r="6386" spans="1:35" ht="15.05" customHeight="1" x14ac:dyDescent="0.3">
      <c r="A6386" s="62" t="str">
        <f t="shared" si="792"/>
        <v xml:space="preserve"> </v>
      </c>
      <c r="W6386" s="66"/>
      <c r="AB6386" s="71"/>
      <c r="AC6386" t="str">
        <f t="shared" si="793"/>
        <v/>
      </c>
      <c r="AD6386">
        <f t="shared" si="794"/>
        <v>0</v>
      </c>
      <c r="AE6386">
        <f t="shared" si="795"/>
        <v>0</v>
      </c>
      <c r="AF6386">
        <f t="shared" si="796"/>
        <v>0</v>
      </c>
      <c r="AG6386">
        <f t="shared" si="797"/>
        <v>0</v>
      </c>
      <c r="AH6386" t="str">
        <f t="shared" si="798"/>
        <v/>
      </c>
      <c r="AI6386" s="6" t="str">
        <f t="shared" si="799"/>
        <v/>
      </c>
    </row>
    <row r="6387" spans="1:35" ht="15.05" customHeight="1" x14ac:dyDescent="0.3">
      <c r="A6387" s="62" t="str">
        <f t="shared" si="792"/>
        <v xml:space="preserve"> </v>
      </c>
      <c r="W6387" s="66"/>
      <c r="AB6387" s="71"/>
      <c r="AC6387" t="str">
        <f t="shared" si="793"/>
        <v/>
      </c>
      <c r="AD6387">
        <f t="shared" si="794"/>
        <v>0</v>
      </c>
      <c r="AE6387">
        <f t="shared" si="795"/>
        <v>0</v>
      </c>
      <c r="AF6387">
        <f t="shared" si="796"/>
        <v>0</v>
      </c>
      <c r="AG6387">
        <f t="shared" si="797"/>
        <v>0</v>
      </c>
      <c r="AH6387" t="str">
        <f t="shared" si="798"/>
        <v/>
      </c>
      <c r="AI6387" s="6" t="str">
        <f t="shared" si="799"/>
        <v/>
      </c>
    </row>
    <row r="6388" spans="1:35" ht="15.05" customHeight="1" x14ac:dyDescent="0.3">
      <c r="A6388" s="62" t="str">
        <f t="shared" si="792"/>
        <v xml:space="preserve"> </v>
      </c>
      <c r="W6388" s="66"/>
      <c r="AB6388" s="71"/>
      <c r="AC6388" t="str">
        <f t="shared" si="793"/>
        <v/>
      </c>
      <c r="AD6388">
        <f t="shared" si="794"/>
        <v>0</v>
      </c>
      <c r="AE6388">
        <f t="shared" si="795"/>
        <v>0</v>
      </c>
      <c r="AF6388">
        <f t="shared" si="796"/>
        <v>0</v>
      </c>
      <c r="AG6388">
        <f t="shared" si="797"/>
        <v>0</v>
      </c>
      <c r="AH6388" t="str">
        <f t="shared" si="798"/>
        <v/>
      </c>
      <c r="AI6388" s="6" t="str">
        <f t="shared" si="799"/>
        <v/>
      </c>
    </row>
    <row r="6389" spans="1:35" ht="15.05" customHeight="1" x14ac:dyDescent="0.3">
      <c r="A6389" s="62" t="str">
        <f t="shared" si="792"/>
        <v xml:space="preserve"> </v>
      </c>
      <c r="W6389" s="66"/>
      <c r="AB6389" s="71"/>
      <c r="AC6389" t="str">
        <f t="shared" si="793"/>
        <v/>
      </c>
      <c r="AD6389">
        <f t="shared" si="794"/>
        <v>0</v>
      </c>
      <c r="AE6389">
        <f t="shared" si="795"/>
        <v>0</v>
      </c>
      <c r="AF6389">
        <f t="shared" si="796"/>
        <v>0</v>
      </c>
      <c r="AG6389">
        <f t="shared" si="797"/>
        <v>0</v>
      </c>
      <c r="AH6389" t="str">
        <f t="shared" si="798"/>
        <v/>
      </c>
      <c r="AI6389" s="6" t="str">
        <f t="shared" si="799"/>
        <v/>
      </c>
    </row>
    <row r="6390" spans="1:35" ht="15.05" customHeight="1" x14ac:dyDescent="0.3">
      <c r="A6390" s="62" t="str">
        <f t="shared" si="792"/>
        <v xml:space="preserve"> </v>
      </c>
      <c r="W6390" s="66"/>
      <c r="AB6390" s="71"/>
      <c r="AC6390" t="str">
        <f t="shared" si="793"/>
        <v/>
      </c>
      <c r="AD6390">
        <f t="shared" si="794"/>
        <v>0</v>
      </c>
      <c r="AE6390">
        <f t="shared" si="795"/>
        <v>0</v>
      </c>
      <c r="AF6390">
        <f t="shared" si="796"/>
        <v>0</v>
      </c>
      <c r="AG6390">
        <f t="shared" si="797"/>
        <v>0</v>
      </c>
      <c r="AH6390" t="str">
        <f t="shared" si="798"/>
        <v/>
      </c>
      <c r="AI6390" s="6" t="str">
        <f t="shared" si="799"/>
        <v/>
      </c>
    </row>
    <row r="6391" spans="1:35" ht="15.05" customHeight="1" x14ac:dyDescent="0.3">
      <c r="A6391" s="62" t="str">
        <f t="shared" si="792"/>
        <v xml:space="preserve"> </v>
      </c>
      <c r="W6391" s="66"/>
      <c r="AB6391" s="71"/>
      <c r="AC6391" t="str">
        <f t="shared" si="793"/>
        <v/>
      </c>
      <c r="AD6391">
        <f t="shared" si="794"/>
        <v>0</v>
      </c>
      <c r="AE6391">
        <f t="shared" si="795"/>
        <v>0</v>
      </c>
      <c r="AF6391">
        <f t="shared" si="796"/>
        <v>0</v>
      </c>
      <c r="AG6391">
        <f t="shared" si="797"/>
        <v>0</v>
      </c>
      <c r="AH6391" t="str">
        <f t="shared" si="798"/>
        <v/>
      </c>
      <c r="AI6391" s="6" t="str">
        <f t="shared" si="799"/>
        <v/>
      </c>
    </row>
    <row r="6392" spans="1:35" ht="15.05" customHeight="1" x14ac:dyDescent="0.3">
      <c r="A6392" s="62" t="str">
        <f t="shared" si="792"/>
        <v xml:space="preserve"> </v>
      </c>
      <c r="W6392" s="66"/>
      <c r="AB6392" s="71"/>
      <c r="AC6392" t="str">
        <f t="shared" si="793"/>
        <v/>
      </c>
      <c r="AD6392">
        <f t="shared" si="794"/>
        <v>0</v>
      </c>
      <c r="AE6392">
        <f t="shared" si="795"/>
        <v>0</v>
      </c>
      <c r="AF6392">
        <f t="shared" si="796"/>
        <v>0</v>
      </c>
      <c r="AG6392">
        <f t="shared" si="797"/>
        <v>0</v>
      </c>
      <c r="AH6392" t="str">
        <f t="shared" si="798"/>
        <v/>
      </c>
      <c r="AI6392" s="6" t="str">
        <f t="shared" si="799"/>
        <v/>
      </c>
    </row>
    <row r="6393" spans="1:35" ht="15.05" customHeight="1" x14ac:dyDescent="0.3">
      <c r="A6393" s="62" t="str">
        <f t="shared" si="792"/>
        <v xml:space="preserve"> </v>
      </c>
      <c r="W6393" s="66"/>
      <c r="AB6393" s="71"/>
      <c r="AC6393" t="str">
        <f t="shared" si="793"/>
        <v/>
      </c>
      <c r="AD6393">
        <f t="shared" si="794"/>
        <v>0</v>
      </c>
      <c r="AE6393">
        <f t="shared" si="795"/>
        <v>0</v>
      </c>
      <c r="AF6393">
        <f t="shared" si="796"/>
        <v>0</v>
      </c>
      <c r="AG6393">
        <f t="shared" si="797"/>
        <v>0</v>
      </c>
      <c r="AH6393" t="str">
        <f t="shared" si="798"/>
        <v/>
      </c>
      <c r="AI6393" s="6" t="str">
        <f t="shared" si="799"/>
        <v/>
      </c>
    </row>
    <row r="6394" spans="1:35" ht="15.05" customHeight="1" x14ac:dyDescent="0.3">
      <c r="A6394" s="62" t="str">
        <f t="shared" si="792"/>
        <v xml:space="preserve"> </v>
      </c>
      <c r="W6394" s="66"/>
      <c r="AB6394" s="71"/>
      <c r="AC6394" t="str">
        <f t="shared" si="793"/>
        <v/>
      </c>
      <c r="AD6394">
        <f t="shared" si="794"/>
        <v>0</v>
      </c>
      <c r="AE6394">
        <f t="shared" si="795"/>
        <v>0</v>
      </c>
      <c r="AF6394">
        <f t="shared" si="796"/>
        <v>0</v>
      </c>
      <c r="AG6394">
        <f t="shared" si="797"/>
        <v>0</v>
      </c>
      <c r="AH6394" t="str">
        <f t="shared" si="798"/>
        <v/>
      </c>
      <c r="AI6394" s="6" t="str">
        <f t="shared" si="799"/>
        <v/>
      </c>
    </row>
    <row r="6395" spans="1:35" ht="15.05" customHeight="1" x14ac:dyDescent="0.3">
      <c r="A6395" s="62" t="str">
        <f t="shared" si="792"/>
        <v xml:space="preserve"> </v>
      </c>
      <c r="W6395" s="66"/>
      <c r="AB6395" s="71"/>
      <c r="AC6395" t="str">
        <f t="shared" si="793"/>
        <v/>
      </c>
      <c r="AD6395">
        <f t="shared" si="794"/>
        <v>0</v>
      </c>
      <c r="AE6395">
        <f t="shared" si="795"/>
        <v>0</v>
      </c>
      <c r="AF6395">
        <f t="shared" si="796"/>
        <v>0</v>
      </c>
      <c r="AG6395">
        <f t="shared" si="797"/>
        <v>0</v>
      </c>
      <c r="AH6395" t="str">
        <f t="shared" si="798"/>
        <v/>
      </c>
      <c r="AI6395" s="6" t="str">
        <f t="shared" si="799"/>
        <v/>
      </c>
    </row>
    <row r="6396" spans="1:35" ht="15.05" customHeight="1" x14ac:dyDescent="0.3">
      <c r="A6396" s="62" t="str">
        <f t="shared" si="792"/>
        <v xml:space="preserve"> </v>
      </c>
      <c r="W6396" s="66"/>
      <c r="AB6396" s="71"/>
      <c r="AC6396" t="str">
        <f t="shared" si="793"/>
        <v/>
      </c>
      <c r="AD6396">
        <f t="shared" si="794"/>
        <v>0</v>
      </c>
      <c r="AE6396">
        <f t="shared" si="795"/>
        <v>0</v>
      </c>
      <c r="AF6396">
        <f t="shared" si="796"/>
        <v>0</v>
      </c>
      <c r="AG6396">
        <f t="shared" si="797"/>
        <v>0</v>
      </c>
      <c r="AH6396" t="str">
        <f t="shared" si="798"/>
        <v/>
      </c>
      <c r="AI6396" s="6" t="str">
        <f t="shared" si="799"/>
        <v/>
      </c>
    </row>
    <row r="6397" spans="1:35" ht="15.05" customHeight="1" x14ac:dyDescent="0.3">
      <c r="A6397" s="62" t="str">
        <f t="shared" si="792"/>
        <v xml:space="preserve"> </v>
      </c>
      <c r="W6397" s="66"/>
      <c r="AB6397" s="71"/>
      <c r="AC6397" t="str">
        <f t="shared" si="793"/>
        <v/>
      </c>
      <c r="AD6397">
        <f t="shared" si="794"/>
        <v>0</v>
      </c>
      <c r="AE6397">
        <f t="shared" si="795"/>
        <v>0</v>
      </c>
      <c r="AF6397">
        <f t="shared" si="796"/>
        <v>0</v>
      </c>
      <c r="AG6397">
        <f t="shared" si="797"/>
        <v>0</v>
      </c>
      <c r="AH6397" t="str">
        <f t="shared" si="798"/>
        <v/>
      </c>
      <c r="AI6397" s="6" t="str">
        <f t="shared" si="799"/>
        <v/>
      </c>
    </row>
    <row r="6398" spans="1:35" ht="15.05" customHeight="1" x14ac:dyDescent="0.3">
      <c r="A6398" s="62" t="str">
        <f t="shared" si="792"/>
        <v xml:space="preserve"> </v>
      </c>
      <c r="W6398" s="66"/>
      <c r="AB6398" s="71"/>
      <c r="AC6398" t="str">
        <f t="shared" si="793"/>
        <v/>
      </c>
      <c r="AD6398">
        <f t="shared" si="794"/>
        <v>0</v>
      </c>
      <c r="AE6398">
        <f t="shared" si="795"/>
        <v>0</v>
      </c>
      <c r="AF6398">
        <f t="shared" si="796"/>
        <v>0</v>
      </c>
      <c r="AG6398">
        <f t="shared" si="797"/>
        <v>0</v>
      </c>
      <c r="AH6398" t="str">
        <f t="shared" si="798"/>
        <v/>
      </c>
      <c r="AI6398" s="6" t="str">
        <f t="shared" si="799"/>
        <v/>
      </c>
    </row>
    <row r="6399" spans="1:35" ht="15.05" customHeight="1" x14ac:dyDescent="0.3">
      <c r="A6399" s="62" t="str">
        <f t="shared" si="792"/>
        <v xml:space="preserve"> </v>
      </c>
      <c r="W6399" s="66"/>
      <c r="AB6399" s="71"/>
      <c r="AC6399" t="str">
        <f t="shared" si="793"/>
        <v/>
      </c>
      <c r="AD6399">
        <f t="shared" si="794"/>
        <v>0</v>
      </c>
      <c r="AE6399">
        <f t="shared" si="795"/>
        <v>0</v>
      </c>
      <c r="AF6399">
        <f t="shared" si="796"/>
        <v>0</v>
      </c>
      <c r="AG6399">
        <f t="shared" si="797"/>
        <v>0</v>
      </c>
      <c r="AH6399" t="str">
        <f t="shared" si="798"/>
        <v/>
      </c>
      <c r="AI6399" s="6" t="str">
        <f t="shared" si="799"/>
        <v/>
      </c>
    </row>
    <row r="6400" spans="1:35" ht="15.05" customHeight="1" x14ac:dyDescent="0.3">
      <c r="A6400" s="62" t="str">
        <f t="shared" si="792"/>
        <v xml:space="preserve"> </v>
      </c>
      <c r="W6400" s="66"/>
      <c r="AB6400" s="71"/>
      <c r="AC6400" t="str">
        <f t="shared" si="793"/>
        <v/>
      </c>
      <c r="AD6400">
        <f t="shared" si="794"/>
        <v>0</v>
      </c>
      <c r="AE6400">
        <f t="shared" si="795"/>
        <v>0</v>
      </c>
      <c r="AF6400">
        <f t="shared" si="796"/>
        <v>0</v>
      </c>
      <c r="AG6400">
        <f t="shared" si="797"/>
        <v>0</v>
      </c>
      <c r="AH6400" t="str">
        <f t="shared" si="798"/>
        <v/>
      </c>
      <c r="AI6400" s="6" t="str">
        <f t="shared" si="799"/>
        <v/>
      </c>
    </row>
    <row r="6401" spans="1:35" ht="15.05" customHeight="1" x14ac:dyDescent="0.3">
      <c r="A6401" s="62" t="str">
        <f t="shared" si="792"/>
        <v xml:space="preserve"> </v>
      </c>
      <c r="W6401" s="66"/>
      <c r="AB6401" s="71"/>
      <c r="AC6401" t="str">
        <f t="shared" si="793"/>
        <v/>
      </c>
      <c r="AD6401">
        <f t="shared" si="794"/>
        <v>0</v>
      </c>
      <c r="AE6401">
        <f t="shared" si="795"/>
        <v>0</v>
      </c>
      <c r="AF6401">
        <f t="shared" si="796"/>
        <v>0</v>
      </c>
      <c r="AG6401">
        <f t="shared" si="797"/>
        <v>0</v>
      </c>
      <c r="AH6401" t="str">
        <f t="shared" si="798"/>
        <v/>
      </c>
      <c r="AI6401" s="6" t="str">
        <f t="shared" si="799"/>
        <v/>
      </c>
    </row>
    <row r="6402" spans="1:35" ht="15.05" customHeight="1" x14ac:dyDescent="0.3">
      <c r="A6402" s="62" t="str">
        <f t="shared" si="792"/>
        <v xml:space="preserve"> </v>
      </c>
      <c r="W6402" s="66"/>
      <c r="AB6402" s="71"/>
      <c r="AC6402" t="str">
        <f t="shared" si="793"/>
        <v/>
      </c>
      <c r="AD6402">
        <f t="shared" si="794"/>
        <v>0</v>
      </c>
      <c r="AE6402">
        <f t="shared" si="795"/>
        <v>0</v>
      </c>
      <c r="AF6402">
        <f t="shared" si="796"/>
        <v>0</v>
      </c>
      <c r="AG6402">
        <f t="shared" si="797"/>
        <v>0</v>
      </c>
      <c r="AH6402" t="str">
        <f t="shared" si="798"/>
        <v/>
      </c>
      <c r="AI6402" s="6" t="str">
        <f t="shared" si="799"/>
        <v/>
      </c>
    </row>
    <row r="6403" spans="1:35" ht="15.05" customHeight="1" x14ac:dyDescent="0.3">
      <c r="A6403" s="62" t="str">
        <f t="shared" si="792"/>
        <v xml:space="preserve"> </v>
      </c>
      <c r="W6403" s="66"/>
      <c r="AB6403" s="71"/>
      <c r="AC6403" t="str">
        <f t="shared" si="793"/>
        <v/>
      </c>
      <c r="AD6403">
        <f t="shared" si="794"/>
        <v>0</v>
      </c>
      <c r="AE6403">
        <f t="shared" si="795"/>
        <v>0</v>
      </c>
      <c r="AF6403">
        <f t="shared" si="796"/>
        <v>0</v>
      </c>
      <c r="AG6403">
        <f t="shared" si="797"/>
        <v>0</v>
      </c>
      <c r="AH6403" t="str">
        <f t="shared" si="798"/>
        <v/>
      </c>
      <c r="AI6403" s="6" t="str">
        <f t="shared" si="799"/>
        <v/>
      </c>
    </row>
    <row r="6404" spans="1:35" ht="15.05" customHeight="1" x14ac:dyDescent="0.3">
      <c r="A6404" s="62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66"/>
      <c r="AB6404" s="71"/>
      <c r="AC6404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>
        <f t="shared" ref="AD6404:AD6467" si="802">IFERROR(IF(AND($B6404&lt;&gt;"",SEARCH("Lead",$AC6404)&gt;0,$AH6404="Yes"),1,0),0)</f>
        <v>0</v>
      </c>
      <c r="AE6404">
        <f t="shared" ref="AE6404:AE6467" si="803">IF(AND($AH6404="Yes", $B6404&lt;&gt;"",OR(MID($AC6404,5,3)="Yes",MID($AC6404,5,3)="Unk",AND(MID($AC6404,5,2)="No",LEFT($AC6404,3)="Unk")),RIGHT($AC6404,3)="GRR"),1,0)</f>
        <v>0</v>
      </c>
      <c r="AF6404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>
        <f t="shared" ref="AG6404:AG6467" si="805">IF(AND(SUM(AD6404:AF6404)=0,B6404&lt;&gt;"",$AH6404="Yes"),1,0)</f>
        <v>0</v>
      </c>
      <c r="AH6404" t="str">
        <f t="shared" ref="AH6404:AH6467" si="806">IF(AND($B6404&lt;&gt;"",$O6404&lt;&gt;"",$N6404&lt;&gt;"",$S6404&lt;&gt;""),"Yes",IF(AND($B6404&lt;&gt;"",OR($O6404="",$N6404="", $S6404="")),"No",""))</f>
        <v/>
      </c>
      <c r="AI6404" s="6" t="str">
        <f t="shared" ref="AI6404:AI6467" si="807">IFERROR(IF($AE6404=1,"Yes",IF(AND(B6404&lt;&gt;"",N6404&lt;&gt;"",O6404&lt;&gt;"",S6404&lt;&gt;""),"No","")),"*Do not cut-paste text.")</f>
        <v/>
      </c>
    </row>
    <row r="6405" spans="1:35" ht="15.05" customHeight="1" x14ac:dyDescent="0.3">
      <c r="A6405" s="62" t="str">
        <f t="shared" si="800"/>
        <v xml:space="preserve"> </v>
      </c>
      <c r="W6405" s="66"/>
      <c r="AB6405" s="71"/>
      <c r="AC6405" t="str">
        <f t="shared" si="801"/>
        <v/>
      </c>
      <c r="AD6405">
        <f t="shared" si="802"/>
        <v>0</v>
      </c>
      <c r="AE6405">
        <f t="shared" si="803"/>
        <v>0</v>
      </c>
      <c r="AF6405">
        <f t="shared" si="804"/>
        <v>0</v>
      </c>
      <c r="AG6405">
        <f t="shared" si="805"/>
        <v>0</v>
      </c>
      <c r="AH6405" t="str">
        <f t="shared" si="806"/>
        <v/>
      </c>
      <c r="AI6405" s="6" t="str">
        <f t="shared" si="807"/>
        <v/>
      </c>
    </row>
    <row r="6406" spans="1:35" ht="15.05" customHeight="1" x14ac:dyDescent="0.3">
      <c r="A6406" s="62" t="str">
        <f t="shared" si="800"/>
        <v xml:space="preserve"> </v>
      </c>
      <c r="W6406" s="66"/>
      <c r="AB6406" s="71"/>
      <c r="AC6406" t="str">
        <f t="shared" si="801"/>
        <v/>
      </c>
      <c r="AD6406">
        <f t="shared" si="802"/>
        <v>0</v>
      </c>
      <c r="AE6406">
        <f t="shared" si="803"/>
        <v>0</v>
      </c>
      <c r="AF6406">
        <f t="shared" si="804"/>
        <v>0</v>
      </c>
      <c r="AG6406">
        <f t="shared" si="805"/>
        <v>0</v>
      </c>
      <c r="AH6406" t="str">
        <f t="shared" si="806"/>
        <v/>
      </c>
      <c r="AI6406" s="6" t="str">
        <f t="shared" si="807"/>
        <v/>
      </c>
    </row>
    <row r="6407" spans="1:35" ht="15.05" customHeight="1" x14ac:dyDescent="0.3">
      <c r="A6407" s="62" t="str">
        <f t="shared" si="800"/>
        <v xml:space="preserve"> </v>
      </c>
      <c r="W6407" s="66"/>
      <c r="AB6407" s="71"/>
      <c r="AC6407" t="str">
        <f t="shared" si="801"/>
        <v/>
      </c>
      <c r="AD6407">
        <f t="shared" si="802"/>
        <v>0</v>
      </c>
      <c r="AE6407">
        <f t="shared" si="803"/>
        <v>0</v>
      </c>
      <c r="AF6407">
        <f t="shared" si="804"/>
        <v>0</v>
      </c>
      <c r="AG6407">
        <f t="shared" si="805"/>
        <v>0</v>
      </c>
      <c r="AH6407" t="str">
        <f t="shared" si="806"/>
        <v/>
      </c>
      <c r="AI6407" s="6" t="str">
        <f t="shared" si="807"/>
        <v/>
      </c>
    </row>
    <row r="6408" spans="1:35" ht="15.05" customHeight="1" x14ac:dyDescent="0.3">
      <c r="A6408" s="62" t="str">
        <f t="shared" si="800"/>
        <v xml:space="preserve"> </v>
      </c>
      <c r="W6408" s="66"/>
      <c r="AB6408" s="71"/>
      <c r="AC6408" t="str">
        <f t="shared" si="801"/>
        <v/>
      </c>
      <c r="AD6408">
        <f t="shared" si="802"/>
        <v>0</v>
      </c>
      <c r="AE6408">
        <f t="shared" si="803"/>
        <v>0</v>
      </c>
      <c r="AF6408">
        <f t="shared" si="804"/>
        <v>0</v>
      </c>
      <c r="AG6408">
        <f t="shared" si="805"/>
        <v>0</v>
      </c>
      <c r="AH6408" t="str">
        <f t="shared" si="806"/>
        <v/>
      </c>
      <c r="AI6408" s="6" t="str">
        <f t="shared" si="807"/>
        <v/>
      </c>
    </row>
    <row r="6409" spans="1:35" ht="15.05" customHeight="1" x14ac:dyDescent="0.3">
      <c r="A6409" s="62" t="str">
        <f t="shared" si="800"/>
        <v xml:space="preserve"> </v>
      </c>
      <c r="W6409" s="66"/>
      <c r="AB6409" s="71"/>
      <c r="AC6409" t="str">
        <f t="shared" si="801"/>
        <v/>
      </c>
      <c r="AD6409">
        <f t="shared" si="802"/>
        <v>0</v>
      </c>
      <c r="AE6409">
        <f t="shared" si="803"/>
        <v>0</v>
      </c>
      <c r="AF6409">
        <f t="shared" si="804"/>
        <v>0</v>
      </c>
      <c r="AG6409">
        <f t="shared" si="805"/>
        <v>0</v>
      </c>
      <c r="AH6409" t="str">
        <f t="shared" si="806"/>
        <v/>
      </c>
      <c r="AI6409" s="6" t="str">
        <f t="shared" si="807"/>
        <v/>
      </c>
    </row>
    <row r="6410" spans="1:35" ht="15.05" customHeight="1" x14ac:dyDescent="0.3">
      <c r="A6410" s="62" t="str">
        <f t="shared" si="800"/>
        <v xml:space="preserve"> </v>
      </c>
      <c r="W6410" s="66"/>
      <c r="AB6410" s="71"/>
      <c r="AC6410" t="str">
        <f t="shared" si="801"/>
        <v/>
      </c>
      <c r="AD6410">
        <f t="shared" si="802"/>
        <v>0</v>
      </c>
      <c r="AE6410">
        <f t="shared" si="803"/>
        <v>0</v>
      </c>
      <c r="AF6410">
        <f t="shared" si="804"/>
        <v>0</v>
      </c>
      <c r="AG6410">
        <f t="shared" si="805"/>
        <v>0</v>
      </c>
      <c r="AH6410" t="str">
        <f t="shared" si="806"/>
        <v/>
      </c>
      <c r="AI6410" s="6" t="str">
        <f t="shared" si="807"/>
        <v/>
      </c>
    </row>
    <row r="6411" spans="1:35" ht="15.05" customHeight="1" x14ac:dyDescent="0.3">
      <c r="A6411" s="62" t="str">
        <f t="shared" si="800"/>
        <v xml:space="preserve"> </v>
      </c>
      <c r="W6411" s="66"/>
      <c r="AB6411" s="71"/>
      <c r="AC6411" t="str">
        <f t="shared" si="801"/>
        <v/>
      </c>
      <c r="AD6411">
        <f t="shared" si="802"/>
        <v>0</v>
      </c>
      <c r="AE6411">
        <f t="shared" si="803"/>
        <v>0</v>
      </c>
      <c r="AF6411">
        <f t="shared" si="804"/>
        <v>0</v>
      </c>
      <c r="AG6411">
        <f t="shared" si="805"/>
        <v>0</v>
      </c>
      <c r="AH6411" t="str">
        <f t="shared" si="806"/>
        <v/>
      </c>
      <c r="AI6411" s="6" t="str">
        <f t="shared" si="807"/>
        <v/>
      </c>
    </row>
    <row r="6412" spans="1:35" ht="15.05" customHeight="1" x14ac:dyDescent="0.3">
      <c r="A6412" s="62" t="str">
        <f t="shared" si="800"/>
        <v xml:space="preserve"> </v>
      </c>
      <c r="W6412" s="66"/>
      <c r="AB6412" s="71"/>
      <c r="AC6412" t="str">
        <f t="shared" si="801"/>
        <v/>
      </c>
      <c r="AD6412">
        <f t="shared" si="802"/>
        <v>0</v>
      </c>
      <c r="AE6412">
        <f t="shared" si="803"/>
        <v>0</v>
      </c>
      <c r="AF6412">
        <f t="shared" si="804"/>
        <v>0</v>
      </c>
      <c r="AG6412">
        <f t="shared" si="805"/>
        <v>0</v>
      </c>
      <c r="AH6412" t="str">
        <f t="shared" si="806"/>
        <v/>
      </c>
      <c r="AI6412" s="6" t="str">
        <f t="shared" si="807"/>
        <v/>
      </c>
    </row>
    <row r="6413" spans="1:35" ht="15.05" customHeight="1" x14ac:dyDescent="0.3">
      <c r="A6413" s="62" t="str">
        <f t="shared" si="800"/>
        <v xml:space="preserve"> </v>
      </c>
      <c r="W6413" s="66"/>
      <c r="AB6413" s="71"/>
      <c r="AC6413" t="str">
        <f t="shared" si="801"/>
        <v/>
      </c>
      <c r="AD6413">
        <f t="shared" si="802"/>
        <v>0</v>
      </c>
      <c r="AE6413">
        <f t="shared" si="803"/>
        <v>0</v>
      </c>
      <c r="AF6413">
        <f t="shared" si="804"/>
        <v>0</v>
      </c>
      <c r="AG6413">
        <f t="shared" si="805"/>
        <v>0</v>
      </c>
      <c r="AH6413" t="str">
        <f t="shared" si="806"/>
        <v/>
      </c>
      <c r="AI6413" s="6" t="str">
        <f t="shared" si="807"/>
        <v/>
      </c>
    </row>
    <row r="6414" spans="1:35" ht="15.05" customHeight="1" x14ac:dyDescent="0.3">
      <c r="A6414" s="62" t="str">
        <f t="shared" si="800"/>
        <v xml:space="preserve"> </v>
      </c>
      <c r="W6414" s="66"/>
      <c r="AB6414" s="71"/>
      <c r="AC6414" t="str">
        <f t="shared" si="801"/>
        <v/>
      </c>
      <c r="AD6414">
        <f t="shared" si="802"/>
        <v>0</v>
      </c>
      <c r="AE6414">
        <f t="shared" si="803"/>
        <v>0</v>
      </c>
      <c r="AF6414">
        <f t="shared" si="804"/>
        <v>0</v>
      </c>
      <c r="AG6414">
        <f t="shared" si="805"/>
        <v>0</v>
      </c>
      <c r="AH6414" t="str">
        <f t="shared" si="806"/>
        <v/>
      </c>
      <c r="AI6414" s="6" t="str">
        <f t="shared" si="807"/>
        <v/>
      </c>
    </row>
    <row r="6415" spans="1:35" ht="15.05" customHeight="1" x14ac:dyDescent="0.3">
      <c r="A6415" s="62" t="str">
        <f t="shared" si="800"/>
        <v xml:space="preserve"> </v>
      </c>
      <c r="W6415" s="66"/>
      <c r="AB6415" s="71"/>
      <c r="AC6415" t="str">
        <f t="shared" si="801"/>
        <v/>
      </c>
      <c r="AD6415">
        <f t="shared" si="802"/>
        <v>0</v>
      </c>
      <c r="AE6415">
        <f t="shared" si="803"/>
        <v>0</v>
      </c>
      <c r="AF6415">
        <f t="shared" si="804"/>
        <v>0</v>
      </c>
      <c r="AG6415">
        <f t="shared" si="805"/>
        <v>0</v>
      </c>
      <c r="AH6415" t="str">
        <f t="shared" si="806"/>
        <v/>
      </c>
      <c r="AI6415" s="6" t="str">
        <f t="shared" si="807"/>
        <v/>
      </c>
    </row>
    <row r="6416" spans="1:35" ht="15.05" customHeight="1" x14ac:dyDescent="0.3">
      <c r="A6416" s="62" t="str">
        <f t="shared" si="800"/>
        <v xml:space="preserve"> </v>
      </c>
      <c r="W6416" s="66"/>
      <c r="AB6416" s="71"/>
      <c r="AC6416" t="str">
        <f t="shared" si="801"/>
        <v/>
      </c>
      <c r="AD6416">
        <f t="shared" si="802"/>
        <v>0</v>
      </c>
      <c r="AE6416">
        <f t="shared" si="803"/>
        <v>0</v>
      </c>
      <c r="AF6416">
        <f t="shared" si="804"/>
        <v>0</v>
      </c>
      <c r="AG6416">
        <f t="shared" si="805"/>
        <v>0</v>
      </c>
      <c r="AH6416" t="str">
        <f t="shared" si="806"/>
        <v/>
      </c>
      <c r="AI6416" s="6" t="str">
        <f t="shared" si="807"/>
        <v/>
      </c>
    </row>
    <row r="6417" spans="1:35" ht="15.05" customHeight="1" x14ac:dyDescent="0.3">
      <c r="A6417" s="62" t="str">
        <f t="shared" si="800"/>
        <v xml:space="preserve"> </v>
      </c>
      <c r="W6417" s="66"/>
      <c r="AB6417" s="71"/>
      <c r="AC6417" t="str">
        <f t="shared" si="801"/>
        <v/>
      </c>
      <c r="AD6417">
        <f t="shared" si="802"/>
        <v>0</v>
      </c>
      <c r="AE6417">
        <f t="shared" si="803"/>
        <v>0</v>
      </c>
      <c r="AF6417">
        <f t="shared" si="804"/>
        <v>0</v>
      </c>
      <c r="AG6417">
        <f t="shared" si="805"/>
        <v>0</v>
      </c>
      <c r="AH6417" t="str">
        <f t="shared" si="806"/>
        <v/>
      </c>
      <c r="AI6417" s="6" t="str">
        <f t="shared" si="807"/>
        <v/>
      </c>
    </row>
    <row r="6418" spans="1:35" ht="15.05" customHeight="1" x14ac:dyDescent="0.3">
      <c r="A6418" s="62" t="str">
        <f t="shared" si="800"/>
        <v xml:space="preserve"> </v>
      </c>
      <c r="W6418" s="66"/>
      <c r="AB6418" s="71"/>
      <c r="AC6418" t="str">
        <f t="shared" si="801"/>
        <v/>
      </c>
      <c r="AD6418">
        <f t="shared" si="802"/>
        <v>0</v>
      </c>
      <c r="AE6418">
        <f t="shared" si="803"/>
        <v>0</v>
      </c>
      <c r="AF6418">
        <f t="shared" si="804"/>
        <v>0</v>
      </c>
      <c r="AG6418">
        <f t="shared" si="805"/>
        <v>0</v>
      </c>
      <c r="AH6418" t="str">
        <f t="shared" si="806"/>
        <v/>
      </c>
      <c r="AI6418" s="6" t="str">
        <f t="shared" si="807"/>
        <v/>
      </c>
    </row>
    <row r="6419" spans="1:35" ht="15.05" customHeight="1" x14ac:dyDescent="0.3">
      <c r="A6419" s="62" t="str">
        <f t="shared" si="800"/>
        <v xml:space="preserve"> </v>
      </c>
      <c r="W6419" s="66"/>
      <c r="AB6419" s="71"/>
      <c r="AC6419" t="str">
        <f t="shared" si="801"/>
        <v/>
      </c>
      <c r="AD6419">
        <f t="shared" si="802"/>
        <v>0</v>
      </c>
      <c r="AE6419">
        <f t="shared" si="803"/>
        <v>0</v>
      </c>
      <c r="AF6419">
        <f t="shared" si="804"/>
        <v>0</v>
      </c>
      <c r="AG6419">
        <f t="shared" si="805"/>
        <v>0</v>
      </c>
      <c r="AH6419" t="str">
        <f t="shared" si="806"/>
        <v/>
      </c>
      <c r="AI6419" s="6" t="str">
        <f t="shared" si="807"/>
        <v/>
      </c>
    </row>
    <row r="6420" spans="1:35" ht="15.05" customHeight="1" x14ac:dyDescent="0.3">
      <c r="A6420" s="62" t="str">
        <f t="shared" si="800"/>
        <v xml:space="preserve"> </v>
      </c>
      <c r="W6420" s="66"/>
      <c r="AB6420" s="71"/>
      <c r="AC6420" t="str">
        <f t="shared" si="801"/>
        <v/>
      </c>
      <c r="AD6420">
        <f t="shared" si="802"/>
        <v>0</v>
      </c>
      <c r="AE6420">
        <f t="shared" si="803"/>
        <v>0</v>
      </c>
      <c r="AF6420">
        <f t="shared" si="804"/>
        <v>0</v>
      </c>
      <c r="AG6420">
        <f t="shared" si="805"/>
        <v>0</v>
      </c>
      <c r="AH6420" t="str">
        <f t="shared" si="806"/>
        <v/>
      </c>
      <c r="AI6420" s="6" t="str">
        <f t="shared" si="807"/>
        <v/>
      </c>
    </row>
    <row r="6421" spans="1:35" ht="15.05" customHeight="1" x14ac:dyDescent="0.3">
      <c r="A6421" s="62" t="str">
        <f t="shared" si="800"/>
        <v xml:space="preserve"> </v>
      </c>
      <c r="W6421" s="66"/>
      <c r="AB6421" s="71"/>
      <c r="AC6421" t="str">
        <f t="shared" si="801"/>
        <v/>
      </c>
      <c r="AD6421">
        <f t="shared" si="802"/>
        <v>0</v>
      </c>
      <c r="AE6421">
        <f t="shared" si="803"/>
        <v>0</v>
      </c>
      <c r="AF6421">
        <f t="shared" si="804"/>
        <v>0</v>
      </c>
      <c r="AG6421">
        <f t="shared" si="805"/>
        <v>0</v>
      </c>
      <c r="AH6421" t="str">
        <f t="shared" si="806"/>
        <v/>
      </c>
      <c r="AI6421" s="6" t="str">
        <f t="shared" si="807"/>
        <v/>
      </c>
    </row>
    <row r="6422" spans="1:35" ht="15.05" customHeight="1" x14ac:dyDescent="0.3">
      <c r="A6422" s="62" t="str">
        <f t="shared" si="800"/>
        <v xml:space="preserve"> </v>
      </c>
      <c r="W6422" s="66"/>
      <c r="AB6422" s="71"/>
      <c r="AC6422" t="str">
        <f t="shared" si="801"/>
        <v/>
      </c>
      <c r="AD6422">
        <f t="shared" si="802"/>
        <v>0</v>
      </c>
      <c r="AE6422">
        <f t="shared" si="803"/>
        <v>0</v>
      </c>
      <c r="AF6422">
        <f t="shared" si="804"/>
        <v>0</v>
      </c>
      <c r="AG6422">
        <f t="shared" si="805"/>
        <v>0</v>
      </c>
      <c r="AH6422" t="str">
        <f t="shared" si="806"/>
        <v/>
      </c>
      <c r="AI6422" s="6" t="str">
        <f t="shared" si="807"/>
        <v/>
      </c>
    </row>
    <row r="6423" spans="1:35" ht="15.05" customHeight="1" x14ac:dyDescent="0.3">
      <c r="A6423" s="62" t="str">
        <f t="shared" si="800"/>
        <v xml:space="preserve"> </v>
      </c>
      <c r="W6423" s="66"/>
      <c r="AB6423" s="71"/>
      <c r="AC6423" t="str">
        <f t="shared" si="801"/>
        <v/>
      </c>
      <c r="AD6423">
        <f t="shared" si="802"/>
        <v>0</v>
      </c>
      <c r="AE6423">
        <f t="shared" si="803"/>
        <v>0</v>
      </c>
      <c r="AF6423">
        <f t="shared" si="804"/>
        <v>0</v>
      </c>
      <c r="AG6423">
        <f t="shared" si="805"/>
        <v>0</v>
      </c>
      <c r="AH6423" t="str">
        <f t="shared" si="806"/>
        <v/>
      </c>
      <c r="AI6423" s="6" t="str">
        <f t="shared" si="807"/>
        <v/>
      </c>
    </row>
    <row r="6424" spans="1:35" ht="15.05" customHeight="1" x14ac:dyDescent="0.3">
      <c r="A6424" s="62" t="str">
        <f t="shared" si="800"/>
        <v xml:space="preserve"> </v>
      </c>
      <c r="W6424" s="66"/>
      <c r="AB6424" s="71"/>
      <c r="AC6424" t="str">
        <f t="shared" si="801"/>
        <v/>
      </c>
      <c r="AD6424">
        <f t="shared" si="802"/>
        <v>0</v>
      </c>
      <c r="AE6424">
        <f t="shared" si="803"/>
        <v>0</v>
      </c>
      <c r="AF6424">
        <f t="shared" si="804"/>
        <v>0</v>
      </c>
      <c r="AG6424">
        <f t="shared" si="805"/>
        <v>0</v>
      </c>
      <c r="AH6424" t="str">
        <f t="shared" si="806"/>
        <v/>
      </c>
      <c r="AI6424" s="6" t="str">
        <f t="shared" si="807"/>
        <v/>
      </c>
    </row>
    <row r="6425" spans="1:35" ht="15.05" customHeight="1" x14ac:dyDescent="0.3">
      <c r="A6425" s="62" t="str">
        <f t="shared" si="800"/>
        <v xml:space="preserve"> </v>
      </c>
      <c r="W6425" s="66"/>
      <c r="AB6425" s="71"/>
      <c r="AC6425" t="str">
        <f t="shared" si="801"/>
        <v/>
      </c>
      <c r="AD6425">
        <f t="shared" si="802"/>
        <v>0</v>
      </c>
      <c r="AE6425">
        <f t="shared" si="803"/>
        <v>0</v>
      </c>
      <c r="AF6425">
        <f t="shared" si="804"/>
        <v>0</v>
      </c>
      <c r="AG6425">
        <f t="shared" si="805"/>
        <v>0</v>
      </c>
      <c r="AH6425" t="str">
        <f t="shared" si="806"/>
        <v/>
      </c>
      <c r="AI6425" s="6" t="str">
        <f t="shared" si="807"/>
        <v/>
      </c>
    </row>
    <row r="6426" spans="1:35" ht="15.05" customHeight="1" x14ac:dyDescent="0.3">
      <c r="A6426" s="62" t="str">
        <f t="shared" si="800"/>
        <v xml:space="preserve"> </v>
      </c>
      <c r="W6426" s="66"/>
      <c r="AB6426" s="71"/>
      <c r="AC6426" t="str">
        <f t="shared" si="801"/>
        <v/>
      </c>
      <c r="AD6426">
        <f t="shared" si="802"/>
        <v>0</v>
      </c>
      <c r="AE6426">
        <f t="shared" si="803"/>
        <v>0</v>
      </c>
      <c r="AF6426">
        <f t="shared" si="804"/>
        <v>0</v>
      </c>
      <c r="AG6426">
        <f t="shared" si="805"/>
        <v>0</v>
      </c>
      <c r="AH6426" t="str">
        <f t="shared" si="806"/>
        <v/>
      </c>
      <c r="AI6426" s="6" t="str">
        <f t="shared" si="807"/>
        <v/>
      </c>
    </row>
    <row r="6427" spans="1:35" ht="15.05" customHeight="1" x14ac:dyDescent="0.3">
      <c r="A6427" s="62" t="str">
        <f t="shared" si="800"/>
        <v xml:space="preserve"> </v>
      </c>
      <c r="W6427" s="66"/>
      <c r="AB6427" s="71"/>
      <c r="AC6427" t="str">
        <f t="shared" si="801"/>
        <v/>
      </c>
      <c r="AD6427">
        <f t="shared" si="802"/>
        <v>0</v>
      </c>
      <c r="AE6427">
        <f t="shared" si="803"/>
        <v>0</v>
      </c>
      <c r="AF6427">
        <f t="shared" si="804"/>
        <v>0</v>
      </c>
      <c r="AG6427">
        <f t="shared" si="805"/>
        <v>0</v>
      </c>
      <c r="AH6427" t="str">
        <f t="shared" si="806"/>
        <v/>
      </c>
      <c r="AI6427" s="6" t="str">
        <f t="shared" si="807"/>
        <v/>
      </c>
    </row>
    <row r="6428" spans="1:35" ht="15.05" customHeight="1" x14ac:dyDescent="0.3">
      <c r="A6428" s="62" t="str">
        <f t="shared" si="800"/>
        <v xml:space="preserve"> </v>
      </c>
      <c r="W6428" s="66"/>
      <c r="AB6428" s="71"/>
      <c r="AC6428" t="str">
        <f t="shared" si="801"/>
        <v/>
      </c>
      <c r="AD6428">
        <f t="shared" si="802"/>
        <v>0</v>
      </c>
      <c r="AE6428">
        <f t="shared" si="803"/>
        <v>0</v>
      </c>
      <c r="AF6428">
        <f t="shared" si="804"/>
        <v>0</v>
      </c>
      <c r="AG6428">
        <f t="shared" si="805"/>
        <v>0</v>
      </c>
      <c r="AH6428" t="str">
        <f t="shared" si="806"/>
        <v/>
      </c>
      <c r="AI6428" s="6" t="str">
        <f t="shared" si="807"/>
        <v/>
      </c>
    </row>
    <row r="6429" spans="1:35" ht="15.05" customHeight="1" x14ac:dyDescent="0.3">
      <c r="A6429" s="62" t="str">
        <f t="shared" si="800"/>
        <v xml:space="preserve"> </v>
      </c>
      <c r="W6429" s="66"/>
      <c r="AB6429" s="71"/>
      <c r="AC6429" t="str">
        <f t="shared" si="801"/>
        <v/>
      </c>
      <c r="AD6429">
        <f t="shared" si="802"/>
        <v>0</v>
      </c>
      <c r="AE6429">
        <f t="shared" si="803"/>
        <v>0</v>
      </c>
      <c r="AF6429">
        <f t="shared" si="804"/>
        <v>0</v>
      </c>
      <c r="AG6429">
        <f t="shared" si="805"/>
        <v>0</v>
      </c>
      <c r="AH6429" t="str">
        <f t="shared" si="806"/>
        <v/>
      </c>
      <c r="AI6429" s="6" t="str">
        <f t="shared" si="807"/>
        <v/>
      </c>
    </row>
    <row r="6430" spans="1:35" ht="15.05" customHeight="1" x14ac:dyDescent="0.3">
      <c r="A6430" s="62" t="str">
        <f t="shared" si="800"/>
        <v xml:space="preserve"> </v>
      </c>
      <c r="W6430" s="66"/>
      <c r="AB6430" s="71"/>
      <c r="AC6430" t="str">
        <f t="shared" si="801"/>
        <v/>
      </c>
      <c r="AD6430">
        <f t="shared" si="802"/>
        <v>0</v>
      </c>
      <c r="AE6430">
        <f t="shared" si="803"/>
        <v>0</v>
      </c>
      <c r="AF6430">
        <f t="shared" si="804"/>
        <v>0</v>
      </c>
      <c r="AG6430">
        <f t="shared" si="805"/>
        <v>0</v>
      </c>
      <c r="AH6430" t="str">
        <f t="shared" si="806"/>
        <v/>
      </c>
      <c r="AI6430" s="6" t="str">
        <f t="shared" si="807"/>
        <v/>
      </c>
    </row>
    <row r="6431" spans="1:35" ht="15.05" customHeight="1" x14ac:dyDescent="0.3">
      <c r="A6431" s="62" t="str">
        <f t="shared" si="800"/>
        <v xml:space="preserve"> </v>
      </c>
      <c r="W6431" s="66"/>
      <c r="AB6431" s="71"/>
      <c r="AC6431" t="str">
        <f t="shared" si="801"/>
        <v/>
      </c>
      <c r="AD6431">
        <f t="shared" si="802"/>
        <v>0</v>
      </c>
      <c r="AE6431">
        <f t="shared" si="803"/>
        <v>0</v>
      </c>
      <c r="AF6431">
        <f t="shared" si="804"/>
        <v>0</v>
      </c>
      <c r="AG6431">
        <f t="shared" si="805"/>
        <v>0</v>
      </c>
      <c r="AH6431" t="str">
        <f t="shared" si="806"/>
        <v/>
      </c>
      <c r="AI6431" s="6" t="str">
        <f t="shared" si="807"/>
        <v/>
      </c>
    </row>
    <row r="6432" spans="1:35" ht="15.05" customHeight="1" x14ac:dyDescent="0.3">
      <c r="A6432" s="62" t="str">
        <f t="shared" si="800"/>
        <v xml:space="preserve"> </v>
      </c>
      <c r="W6432" s="66"/>
      <c r="AB6432" s="71"/>
      <c r="AC6432" t="str">
        <f t="shared" si="801"/>
        <v/>
      </c>
      <c r="AD6432">
        <f t="shared" si="802"/>
        <v>0</v>
      </c>
      <c r="AE6432">
        <f t="shared" si="803"/>
        <v>0</v>
      </c>
      <c r="AF6432">
        <f t="shared" si="804"/>
        <v>0</v>
      </c>
      <c r="AG6432">
        <f t="shared" si="805"/>
        <v>0</v>
      </c>
      <c r="AH6432" t="str">
        <f t="shared" si="806"/>
        <v/>
      </c>
      <c r="AI6432" s="6" t="str">
        <f t="shared" si="807"/>
        <v/>
      </c>
    </row>
    <row r="6433" spans="1:35" ht="15.05" customHeight="1" x14ac:dyDescent="0.3">
      <c r="A6433" s="62" t="str">
        <f t="shared" si="800"/>
        <v xml:space="preserve"> </v>
      </c>
      <c r="W6433" s="66"/>
      <c r="AB6433" s="71"/>
      <c r="AC6433" t="str">
        <f t="shared" si="801"/>
        <v/>
      </c>
      <c r="AD6433">
        <f t="shared" si="802"/>
        <v>0</v>
      </c>
      <c r="AE6433">
        <f t="shared" si="803"/>
        <v>0</v>
      </c>
      <c r="AF6433">
        <f t="shared" si="804"/>
        <v>0</v>
      </c>
      <c r="AG6433">
        <f t="shared" si="805"/>
        <v>0</v>
      </c>
      <c r="AH6433" t="str">
        <f t="shared" si="806"/>
        <v/>
      </c>
      <c r="AI6433" s="6" t="str">
        <f t="shared" si="807"/>
        <v/>
      </c>
    </row>
    <row r="6434" spans="1:35" ht="15.05" customHeight="1" x14ac:dyDescent="0.3">
      <c r="A6434" s="62" t="str">
        <f t="shared" si="800"/>
        <v xml:space="preserve"> </v>
      </c>
      <c r="W6434" s="66"/>
      <c r="AB6434" s="71"/>
      <c r="AC6434" t="str">
        <f t="shared" si="801"/>
        <v/>
      </c>
      <c r="AD6434">
        <f t="shared" si="802"/>
        <v>0</v>
      </c>
      <c r="AE6434">
        <f t="shared" si="803"/>
        <v>0</v>
      </c>
      <c r="AF6434">
        <f t="shared" si="804"/>
        <v>0</v>
      </c>
      <c r="AG6434">
        <f t="shared" si="805"/>
        <v>0</v>
      </c>
      <c r="AH6434" t="str">
        <f t="shared" si="806"/>
        <v/>
      </c>
      <c r="AI6434" s="6" t="str">
        <f t="shared" si="807"/>
        <v/>
      </c>
    </row>
    <row r="6435" spans="1:35" ht="15.05" customHeight="1" x14ac:dyDescent="0.3">
      <c r="A6435" s="62" t="str">
        <f t="shared" si="800"/>
        <v xml:space="preserve"> </v>
      </c>
      <c r="W6435" s="66"/>
      <c r="AB6435" s="71"/>
      <c r="AC6435" t="str">
        <f t="shared" si="801"/>
        <v/>
      </c>
      <c r="AD6435">
        <f t="shared" si="802"/>
        <v>0</v>
      </c>
      <c r="AE6435">
        <f t="shared" si="803"/>
        <v>0</v>
      </c>
      <c r="AF6435">
        <f t="shared" si="804"/>
        <v>0</v>
      </c>
      <c r="AG6435">
        <f t="shared" si="805"/>
        <v>0</v>
      </c>
      <c r="AH6435" t="str">
        <f t="shared" si="806"/>
        <v/>
      </c>
      <c r="AI6435" s="6" t="str">
        <f t="shared" si="807"/>
        <v/>
      </c>
    </row>
    <row r="6436" spans="1:35" ht="15.05" customHeight="1" x14ac:dyDescent="0.3">
      <c r="A6436" s="62" t="str">
        <f t="shared" si="800"/>
        <v xml:space="preserve"> </v>
      </c>
      <c r="W6436" s="66"/>
      <c r="AB6436" s="71"/>
      <c r="AC6436" t="str">
        <f t="shared" si="801"/>
        <v/>
      </c>
      <c r="AD6436">
        <f t="shared" si="802"/>
        <v>0</v>
      </c>
      <c r="AE6436">
        <f t="shared" si="803"/>
        <v>0</v>
      </c>
      <c r="AF6436">
        <f t="shared" si="804"/>
        <v>0</v>
      </c>
      <c r="AG6436">
        <f t="shared" si="805"/>
        <v>0</v>
      </c>
      <c r="AH6436" t="str">
        <f t="shared" si="806"/>
        <v/>
      </c>
      <c r="AI6436" s="6" t="str">
        <f t="shared" si="807"/>
        <v/>
      </c>
    </row>
    <row r="6437" spans="1:35" ht="15.05" customHeight="1" x14ac:dyDescent="0.3">
      <c r="A6437" s="62" t="str">
        <f t="shared" si="800"/>
        <v xml:space="preserve"> </v>
      </c>
      <c r="W6437" s="66"/>
      <c r="AB6437" s="71"/>
      <c r="AC6437" t="str">
        <f t="shared" si="801"/>
        <v/>
      </c>
      <c r="AD6437">
        <f t="shared" si="802"/>
        <v>0</v>
      </c>
      <c r="AE6437">
        <f t="shared" si="803"/>
        <v>0</v>
      </c>
      <c r="AF6437">
        <f t="shared" si="804"/>
        <v>0</v>
      </c>
      <c r="AG6437">
        <f t="shared" si="805"/>
        <v>0</v>
      </c>
      <c r="AH6437" t="str">
        <f t="shared" si="806"/>
        <v/>
      </c>
      <c r="AI6437" s="6" t="str">
        <f t="shared" si="807"/>
        <v/>
      </c>
    </row>
    <row r="6438" spans="1:35" ht="15.05" customHeight="1" x14ac:dyDescent="0.3">
      <c r="A6438" s="62" t="str">
        <f t="shared" si="800"/>
        <v xml:space="preserve"> </v>
      </c>
      <c r="W6438" s="66"/>
      <c r="AB6438" s="71"/>
      <c r="AC6438" t="str">
        <f t="shared" si="801"/>
        <v/>
      </c>
      <c r="AD6438">
        <f t="shared" si="802"/>
        <v>0</v>
      </c>
      <c r="AE6438">
        <f t="shared" si="803"/>
        <v>0</v>
      </c>
      <c r="AF6438">
        <f t="shared" si="804"/>
        <v>0</v>
      </c>
      <c r="AG6438">
        <f t="shared" si="805"/>
        <v>0</v>
      </c>
      <c r="AH6438" t="str">
        <f t="shared" si="806"/>
        <v/>
      </c>
      <c r="AI6438" s="6" t="str">
        <f t="shared" si="807"/>
        <v/>
      </c>
    </row>
    <row r="6439" spans="1:35" ht="15.05" customHeight="1" x14ac:dyDescent="0.3">
      <c r="A6439" s="62" t="str">
        <f t="shared" si="800"/>
        <v xml:space="preserve"> </v>
      </c>
      <c r="W6439" s="66"/>
      <c r="AB6439" s="71"/>
      <c r="AC6439" t="str">
        <f t="shared" si="801"/>
        <v/>
      </c>
      <c r="AD6439">
        <f t="shared" si="802"/>
        <v>0</v>
      </c>
      <c r="AE6439">
        <f t="shared" si="803"/>
        <v>0</v>
      </c>
      <c r="AF6439">
        <f t="shared" si="804"/>
        <v>0</v>
      </c>
      <c r="AG6439">
        <f t="shared" si="805"/>
        <v>0</v>
      </c>
      <c r="AH6439" t="str">
        <f t="shared" si="806"/>
        <v/>
      </c>
      <c r="AI6439" s="6" t="str">
        <f t="shared" si="807"/>
        <v/>
      </c>
    </row>
    <row r="6440" spans="1:35" ht="15.05" customHeight="1" x14ac:dyDescent="0.3">
      <c r="A6440" s="62" t="str">
        <f t="shared" si="800"/>
        <v xml:space="preserve"> </v>
      </c>
      <c r="W6440" s="66"/>
      <c r="AB6440" s="71"/>
      <c r="AC6440" t="str">
        <f t="shared" si="801"/>
        <v/>
      </c>
      <c r="AD6440">
        <f t="shared" si="802"/>
        <v>0</v>
      </c>
      <c r="AE6440">
        <f t="shared" si="803"/>
        <v>0</v>
      </c>
      <c r="AF6440">
        <f t="shared" si="804"/>
        <v>0</v>
      </c>
      <c r="AG6440">
        <f t="shared" si="805"/>
        <v>0</v>
      </c>
      <c r="AH6440" t="str">
        <f t="shared" si="806"/>
        <v/>
      </c>
      <c r="AI6440" s="6" t="str">
        <f t="shared" si="807"/>
        <v/>
      </c>
    </row>
    <row r="6441" spans="1:35" ht="15.05" customHeight="1" x14ac:dyDescent="0.3">
      <c r="A6441" s="62" t="str">
        <f t="shared" si="800"/>
        <v xml:space="preserve"> </v>
      </c>
      <c r="W6441" s="66"/>
      <c r="AB6441" s="71"/>
      <c r="AC6441" t="str">
        <f t="shared" si="801"/>
        <v/>
      </c>
      <c r="AD6441">
        <f t="shared" si="802"/>
        <v>0</v>
      </c>
      <c r="AE6441">
        <f t="shared" si="803"/>
        <v>0</v>
      </c>
      <c r="AF6441">
        <f t="shared" si="804"/>
        <v>0</v>
      </c>
      <c r="AG6441">
        <f t="shared" si="805"/>
        <v>0</v>
      </c>
      <c r="AH6441" t="str">
        <f t="shared" si="806"/>
        <v/>
      </c>
      <c r="AI6441" s="6" t="str">
        <f t="shared" si="807"/>
        <v/>
      </c>
    </row>
    <row r="6442" spans="1:35" ht="15.05" customHeight="1" x14ac:dyDescent="0.3">
      <c r="A6442" s="62" t="str">
        <f t="shared" si="800"/>
        <v xml:space="preserve"> </v>
      </c>
      <c r="W6442" s="66"/>
      <c r="AB6442" s="71"/>
      <c r="AC6442" t="str">
        <f t="shared" si="801"/>
        <v/>
      </c>
      <c r="AD6442">
        <f t="shared" si="802"/>
        <v>0</v>
      </c>
      <c r="AE6442">
        <f t="shared" si="803"/>
        <v>0</v>
      </c>
      <c r="AF6442">
        <f t="shared" si="804"/>
        <v>0</v>
      </c>
      <c r="AG6442">
        <f t="shared" si="805"/>
        <v>0</v>
      </c>
      <c r="AH6442" t="str">
        <f t="shared" si="806"/>
        <v/>
      </c>
      <c r="AI6442" s="6" t="str">
        <f t="shared" si="807"/>
        <v/>
      </c>
    </row>
    <row r="6443" spans="1:35" ht="15.05" customHeight="1" x14ac:dyDescent="0.3">
      <c r="A6443" s="62" t="str">
        <f t="shared" si="800"/>
        <v xml:space="preserve"> </v>
      </c>
      <c r="W6443" s="66"/>
      <c r="AB6443" s="71"/>
      <c r="AC6443" t="str">
        <f t="shared" si="801"/>
        <v/>
      </c>
      <c r="AD6443">
        <f t="shared" si="802"/>
        <v>0</v>
      </c>
      <c r="AE6443">
        <f t="shared" si="803"/>
        <v>0</v>
      </c>
      <c r="AF6443">
        <f t="shared" si="804"/>
        <v>0</v>
      </c>
      <c r="AG6443">
        <f t="shared" si="805"/>
        <v>0</v>
      </c>
      <c r="AH6443" t="str">
        <f t="shared" si="806"/>
        <v/>
      </c>
      <c r="AI6443" s="6" t="str">
        <f t="shared" si="807"/>
        <v/>
      </c>
    </row>
    <row r="6444" spans="1:35" ht="15.05" customHeight="1" x14ac:dyDescent="0.3">
      <c r="A6444" s="62" t="str">
        <f t="shared" si="800"/>
        <v xml:space="preserve"> </v>
      </c>
      <c r="W6444" s="66"/>
      <c r="AB6444" s="71"/>
      <c r="AC6444" t="str">
        <f t="shared" si="801"/>
        <v/>
      </c>
      <c r="AD6444">
        <f t="shared" si="802"/>
        <v>0</v>
      </c>
      <c r="AE6444">
        <f t="shared" si="803"/>
        <v>0</v>
      </c>
      <c r="AF6444">
        <f t="shared" si="804"/>
        <v>0</v>
      </c>
      <c r="AG6444">
        <f t="shared" si="805"/>
        <v>0</v>
      </c>
      <c r="AH6444" t="str">
        <f t="shared" si="806"/>
        <v/>
      </c>
      <c r="AI6444" s="6" t="str">
        <f t="shared" si="807"/>
        <v/>
      </c>
    </row>
    <row r="6445" spans="1:35" ht="15.05" customHeight="1" x14ac:dyDescent="0.3">
      <c r="A6445" s="62" t="str">
        <f t="shared" si="800"/>
        <v xml:space="preserve"> </v>
      </c>
      <c r="W6445" s="66"/>
      <c r="AB6445" s="71"/>
      <c r="AC6445" t="str">
        <f t="shared" si="801"/>
        <v/>
      </c>
      <c r="AD6445">
        <f t="shared" si="802"/>
        <v>0</v>
      </c>
      <c r="AE6445">
        <f t="shared" si="803"/>
        <v>0</v>
      </c>
      <c r="AF6445">
        <f t="shared" si="804"/>
        <v>0</v>
      </c>
      <c r="AG6445">
        <f t="shared" si="805"/>
        <v>0</v>
      </c>
      <c r="AH6445" t="str">
        <f t="shared" si="806"/>
        <v/>
      </c>
      <c r="AI6445" s="6" t="str">
        <f t="shared" si="807"/>
        <v/>
      </c>
    </row>
    <row r="6446" spans="1:35" ht="15.05" customHeight="1" x14ac:dyDescent="0.3">
      <c r="A6446" s="62" t="str">
        <f t="shared" si="800"/>
        <v xml:space="preserve"> </v>
      </c>
      <c r="W6446" s="66"/>
      <c r="AB6446" s="71"/>
      <c r="AC6446" t="str">
        <f t="shared" si="801"/>
        <v/>
      </c>
      <c r="AD6446">
        <f t="shared" si="802"/>
        <v>0</v>
      </c>
      <c r="AE6446">
        <f t="shared" si="803"/>
        <v>0</v>
      </c>
      <c r="AF6446">
        <f t="shared" si="804"/>
        <v>0</v>
      </c>
      <c r="AG6446">
        <f t="shared" si="805"/>
        <v>0</v>
      </c>
      <c r="AH6446" t="str">
        <f t="shared" si="806"/>
        <v/>
      </c>
      <c r="AI6446" s="6" t="str">
        <f t="shared" si="807"/>
        <v/>
      </c>
    </row>
    <row r="6447" spans="1:35" ht="15.05" customHeight="1" x14ac:dyDescent="0.3">
      <c r="A6447" s="62" t="str">
        <f t="shared" si="800"/>
        <v xml:space="preserve"> </v>
      </c>
      <c r="W6447" s="66"/>
      <c r="AB6447" s="71"/>
      <c r="AC6447" t="str">
        <f t="shared" si="801"/>
        <v/>
      </c>
      <c r="AD6447">
        <f t="shared" si="802"/>
        <v>0</v>
      </c>
      <c r="AE6447">
        <f t="shared" si="803"/>
        <v>0</v>
      </c>
      <c r="AF6447">
        <f t="shared" si="804"/>
        <v>0</v>
      </c>
      <c r="AG6447">
        <f t="shared" si="805"/>
        <v>0</v>
      </c>
      <c r="AH6447" t="str">
        <f t="shared" si="806"/>
        <v/>
      </c>
      <c r="AI6447" s="6" t="str">
        <f t="shared" si="807"/>
        <v/>
      </c>
    </row>
    <row r="6448" spans="1:35" ht="15.05" customHeight="1" x14ac:dyDescent="0.3">
      <c r="A6448" s="62" t="str">
        <f t="shared" si="800"/>
        <v xml:space="preserve"> </v>
      </c>
      <c r="W6448" s="66"/>
      <c r="AB6448" s="71"/>
      <c r="AC6448" t="str">
        <f t="shared" si="801"/>
        <v/>
      </c>
      <c r="AD6448">
        <f t="shared" si="802"/>
        <v>0</v>
      </c>
      <c r="AE6448">
        <f t="shared" si="803"/>
        <v>0</v>
      </c>
      <c r="AF6448">
        <f t="shared" si="804"/>
        <v>0</v>
      </c>
      <c r="AG6448">
        <f t="shared" si="805"/>
        <v>0</v>
      </c>
      <c r="AH6448" t="str">
        <f t="shared" si="806"/>
        <v/>
      </c>
      <c r="AI6448" s="6" t="str">
        <f t="shared" si="807"/>
        <v/>
      </c>
    </row>
    <row r="6449" spans="1:35" ht="15.05" customHeight="1" x14ac:dyDescent="0.3">
      <c r="A6449" s="62" t="str">
        <f t="shared" si="800"/>
        <v xml:space="preserve"> </v>
      </c>
      <c r="W6449" s="66"/>
      <c r="AB6449" s="71"/>
      <c r="AC6449" t="str">
        <f t="shared" si="801"/>
        <v/>
      </c>
      <c r="AD6449">
        <f t="shared" si="802"/>
        <v>0</v>
      </c>
      <c r="AE6449">
        <f t="shared" si="803"/>
        <v>0</v>
      </c>
      <c r="AF6449">
        <f t="shared" si="804"/>
        <v>0</v>
      </c>
      <c r="AG6449">
        <f t="shared" si="805"/>
        <v>0</v>
      </c>
      <c r="AH6449" t="str">
        <f t="shared" si="806"/>
        <v/>
      </c>
      <c r="AI6449" s="6" t="str">
        <f t="shared" si="807"/>
        <v/>
      </c>
    </row>
    <row r="6450" spans="1:35" ht="15.05" customHeight="1" x14ac:dyDescent="0.3">
      <c r="A6450" s="62" t="str">
        <f t="shared" si="800"/>
        <v xml:space="preserve"> </v>
      </c>
      <c r="W6450" s="66"/>
      <c r="AB6450" s="71"/>
      <c r="AC6450" t="str">
        <f t="shared" si="801"/>
        <v/>
      </c>
      <c r="AD6450">
        <f t="shared" si="802"/>
        <v>0</v>
      </c>
      <c r="AE6450">
        <f t="shared" si="803"/>
        <v>0</v>
      </c>
      <c r="AF6450">
        <f t="shared" si="804"/>
        <v>0</v>
      </c>
      <c r="AG6450">
        <f t="shared" si="805"/>
        <v>0</v>
      </c>
      <c r="AH6450" t="str">
        <f t="shared" si="806"/>
        <v/>
      </c>
      <c r="AI6450" s="6" t="str">
        <f t="shared" si="807"/>
        <v/>
      </c>
    </row>
    <row r="6451" spans="1:35" ht="15.05" customHeight="1" x14ac:dyDescent="0.3">
      <c r="A6451" s="62" t="str">
        <f t="shared" si="800"/>
        <v xml:space="preserve"> </v>
      </c>
      <c r="W6451" s="66"/>
      <c r="AB6451" s="71"/>
      <c r="AC6451" t="str">
        <f t="shared" si="801"/>
        <v/>
      </c>
      <c r="AD6451">
        <f t="shared" si="802"/>
        <v>0</v>
      </c>
      <c r="AE6451">
        <f t="shared" si="803"/>
        <v>0</v>
      </c>
      <c r="AF6451">
        <f t="shared" si="804"/>
        <v>0</v>
      </c>
      <c r="AG6451">
        <f t="shared" si="805"/>
        <v>0</v>
      </c>
      <c r="AH6451" t="str">
        <f t="shared" si="806"/>
        <v/>
      </c>
      <c r="AI6451" s="6" t="str">
        <f t="shared" si="807"/>
        <v/>
      </c>
    </row>
    <row r="6452" spans="1:35" ht="15.05" customHeight="1" x14ac:dyDescent="0.3">
      <c r="A6452" s="62" t="str">
        <f t="shared" si="800"/>
        <v xml:space="preserve"> </v>
      </c>
      <c r="W6452" s="66"/>
      <c r="AB6452" s="71"/>
      <c r="AC6452" t="str">
        <f t="shared" si="801"/>
        <v/>
      </c>
      <c r="AD6452">
        <f t="shared" si="802"/>
        <v>0</v>
      </c>
      <c r="AE6452">
        <f t="shared" si="803"/>
        <v>0</v>
      </c>
      <c r="AF6452">
        <f t="shared" si="804"/>
        <v>0</v>
      </c>
      <c r="AG6452">
        <f t="shared" si="805"/>
        <v>0</v>
      </c>
      <c r="AH6452" t="str">
        <f t="shared" si="806"/>
        <v/>
      </c>
      <c r="AI6452" s="6" t="str">
        <f t="shared" si="807"/>
        <v/>
      </c>
    </row>
    <row r="6453" spans="1:35" ht="15.05" customHeight="1" x14ac:dyDescent="0.3">
      <c r="A6453" s="62" t="str">
        <f t="shared" si="800"/>
        <v xml:space="preserve"> </v>
      </c>
      <c r="W6453" s="66"/>
      <c r="AB6453" s="71"/>
      <c r="AC6453" t="str">
        <f t="shared" si="801"/>
        <v/>
      </c>
      <c r="AD6453">
        <f t="shared" si="802"/>
        <v>0</v>
      </c>
      <c r="AE6453">
        <f t="shared" si="803"/>
        <v>0</v>
      </c>
      <c r="AF6453">
        <f t="shared" si="804"/>
        <v>0</v>
      </c>
      <c r="AG6453">
        <f t="shared" si="805"/>
        <v>0</v>
      </c>
      <c r="AH6453" t="str">
        <f t="shared" si="806"/>
        <v/>
      </c>
      <c r="AI6453" s="6" t="str">
        <f t="shared" si="807"/>
        <v/>
      </c>
    </row>
    <row r="6454" spans="1:35" ht="15.05" customHeight="1" x14ac:dyDescent="0.3">
      <c r="A6454" s="62" t="str">
        <f t="shared" si="800"/>
        <v xml:space="preserve"> </v>
      </c>
      <c r="W6454" s="66"/>
      <c r="AB6454" s="71"/>
      <c r="AC6454" t="str">
        <f t="shared" si="801"/>
        <v/>
      </c>
      <c r="AD6454">
        <f t="shared" si="802"/>
        <v>0</v>
      </c>
      <c r="AE6454">
        <f t="shared" si="803"/>
        <v>0</v>
      </c>
      <c r="AF6454">
        <f t="shared" si="804"/>
        <v>0</v>
      </c>
      <c r="AG6454">
        <f t="shared" si="805"/>
        <v>0</v>
      </c>
      <c r="AH6454" t="str">
        <f t="shared" si="806"/>
        <v/>
      </c>
      <c r="AI6454" s="6" t="str">
        <f t="shared" si="807"/>
        <v/>
      </c>
    </row>
    <row r="6455" spans="1:35" ht="15.05" customHeight="1" x14ac:dyDescent="0.3">
      <c r="A6455" s="62" t="str">
        <f t="shared" si="800"/>
        <v xml:space="preserve"> </v>
      </c>
      <c r="W6455" s="66"/>
      <c r="AB6455" s="71"/>
      <c r="AC6455" t="str">
        <f t="shared" si="801"/>
        <v/>
      </c>
      <c r="AD6455">
        <f t="shared" si="802"/>
        <v>0</v>
      </c>
      <c r="AE6455">
        <f t="shared" si="803"/>
        <v>0</v>
      </c>
      <c r="AF6455">
        <f t="shared" si="804"/>
        <v>0</v>
      </c>
      <c r="AG6455">
        <f t="shared" si="805"/>
        <v>0</v>
      </c>
      <c r="AH6455" t="str">
        <f t="shared" si="806"/>
        <v/>
      </c>
      <c r="AI6455" s="6" t="str">
        <f t="shared" si="807"/>
        <v/>
      </c>
    </row>
    <row r="6456" spans="1:35" ht="15.05" customHeight="1" x14ac:dyDescent="0.3">
      <c r="A6456" s="62" t="str">
        <f t="shared" si="800"/>
        <v xml:space="preserve"> </v>
      </c>
      <c r="W6456" s="66"/>
      <c r="AB6456" s="71"/>
      <c r="AC6456" t="str">
        <f t="shared" si="801"/>
        <v/>
      </c>
      <c r="AD6456">
        <f t="shared" si="802"/>
        <v>0</v>
      </c>
      <c r="AE6456">
        <f t="shared" si="803"/>
        <v>0</v>
      </c>
      <c r="AF6456">
        <f t="shared" si="804"/>
        <v>0</v>
      </c>
      <c r="AG6456">
        <f t="shared" si="805"/>
        <v>0</v>
      </c>
      <c r="AH6456" t="str">
        <f t="shared" si="806"/>
        <v/>
      </c>
      <c r="AI6456" s="6" t="str">
        <f t="shared" si="807"/>
        <v/>
      </c>
    </row>
    <row r="6457" spans="1:35" ht="15.05" customHeight="1" x14ac:dyDescent="0.3">
      <c r="A6457" s="62" t="str">
        <f t="shared" si="800"/>
        <v xml:space="preserve"> </v>
      </c>
      <c r="W6457" s="66"/>
      <c r="AB6457" s="71"/>
      <c r="AC6457" t="str">
        <f t="shared" si="801"/>
        <v/>
      </c>
      <c r="AD6457">
        <f t="shared" si="802"/>
        <v>0</v>
      </c>
      <c r="AE6457">
        <f t="shared" si="803"/>
        <v>0</v>
      </c>
      <c r="AF6457">
        <f t="shared" si="804"/>
        <v>0</v>
      </c>
      <c r="AG6457">
        <f t="shared" si="805"/>
        <v>0</v>
      </c>
      <c r="AH6457" t="str">
        <f t="shared" si="806"/>
        <v/>
      </c>
      <c r="AI6457" s="6" t="str">
        <f t="shared" si="807"/>
        <v/>
      </c>
    </row>
    <row r="6458" spans="1:35" ht="15.05" customHeight="1" x14ac:dyDescent="0.3">
      <c r="A6458" s="62" t="str">
        <f t="shared" si="800"/>
        <v xml:space="preserve"> </v>
      </c>
      <c r="W6458" s="66"/>
      <c r="AB6458" s="71"/>
      <c r="AC6458" t="str">
        <f t="shared" si="801"/>
        <v/>
      </c>
      <c r="AD6458">
        <f t="shared" si="802"/>
        <v>0</v>
      </c>
      <c r="AE6458">
        <f t="shared" si="803"/>
        <v>0</v>
      </c>
      <c r="AF6458">
        <f t="shared" si="804"/>
        <v>0</v>
      </c>
      <c r="AG6458">
        <f t="shared" si="805"/>
        <v>0</v>
      </c>
      <c r="AH6458" t="str">
        <f t="shared" si="806"/>
        <v/>
      </c>
      <c r="AI6458" s="6" t="str">
        <f t="shared" si="807"/>
        <v/>
      </c>
    </row>
    <row r="6459" spans="1:35" ht="15.05" customHeight="1" x14ac:dyDescent="0.3">
      <c r="A6459" s="62" t="str">
        <f t="shared" si="800"/>
        <v xml:space="preserve"> </v>
      </c>
      <c r="W6459" s="66"/>
      <c r="AB6459" s="71"/>
      <c r="AC6459" t="str">
        <f t="shared" si="801"/>
        <v/>
      </c>
      <c r="AD6459">
        <f t="shared" si="802"/>
        <v>0</v>
      </c>
      <c r="AE6459">
        <f t="shared" si="803"/>
        <v>0</v>
      </c>
      <c r="AF6459">
        <f t="shared" si="804"/>
        <v>0</v>
      </c>
      <c r="AG6459">
        <f t="shared" si="805"/>
        <v>0</v>
      </c>
      <c r="AH6459" t="str">
        <f t="shared" si="806"/>
        <v/>
      </c>
      <c r="AI6459" s="6" t="str">
        <f t="shared" si="807"/>
        <v/>
      </c>
    </row>
    <row r="6460" spans="1:35" ht="15.05" customHeight="1" x14ac:dyDescent="0.3">
      <c r="A6460" s="62" t="str">
        <f t="shared" si="800"/>
        <v xml:space="preserve"> </v>
      </c>
      <c r="W6460" s="66"/>
      <c r="AB6460" s="71"/>
      <c r="AC6460" t="str">
        <f t="shared" si="801"/>
        <v/>
      </c>
      <c r="AD6460">
        <f t="shared" si="802"/>
        <v>0</v>
      </c>
      <c r="AE6460">
        <f t="shared" si="803"/>
        <v>0</v>
      </c>
      <c r="AF6460">
        <f t="shared" si="804"/>
        <v>0</v>
      </c>
      <c r="AG6460">
        <f t="shared" si="805"/>
        <v>0</v>
      </c>
      <c r="AH6460" t="str">
        <f t="shared" si="806"/>
        <v/>
      </c>
      <c r="AI6460" s="6" t="str">
        <f t="shared" si="807"/>
        <v/>
      </c>
    </row>
    <row r="6461" spans="1:35" ht="15.05" customHeight="1" x14ac:dyDescent="0.3">
      <c r="A6461" s="62" t="str">
        <f t="shared" si="800"/>
        <v xml:space="preserve"> </v>
      </c>
      <c r="W6461" s="66"/>
      <c r="AB6461" s="71"/>
      <c r="AC6461" t="str">
        <f t="shared" si="801"/>
        <v/>
      </c>
      <c r="AD6461">
        <f t="shared" si="802"/>
        <v>0</v>
      </c>
      <c r="AE6461">
        <f t="shared" si="803"/>
        <v>0</v>
      </c>
      <c r="AF6461">
        <f t="shared" si="804"/>
        <v>0</v>
      </c>
      <c r="AG6461">
        <f t="shared" si="805"/>
        <v>0</v>
      </c>
      <c r="AH6461" t="str">
        <f t="shared" si="806"/>
        <v/>
      </c>
      <c r="AI6461" s="6" t="str">
        <f t="shared" si="807"/>
        <v/>
      </c>
    </row>
    <row r="6462" spans="1:35" ht="15.05" customHeight="1" x14ac:dyDescent="0.3">
      <c r="A6462" s="62" t="str">
        <f t="shared" si="800"/>
        <v xml:space="preserve"> </v>
      </c>
      <c r="W6462" s="66"/>
      <c r="AB6462" s="71"/>
      <c r="AC6462" t="str">
        <f t="shared" si="801"/>
        <v/>
      </c>
      <c r="AD6462">
        <f t="shared" si="802"/>
        <v>0</v>
      </c>
      <c r="AE6462">
        <f t="shared" si="803"/>
        <v>0</v>
      </c>
      <c r="AF6462">
        <f t="shared" si="804"/>
        <v>0</v>
      </c>
      <c r="AG6462">
        <f t="shared" si="805"/>
        <v>0</v>
      </c>
      <c r="AH6462" t="str">
        <f t="shared" si="806"/>
        <v/>
      </c>
      <c r="AI6462" s="6" t="str">
        <f t="shared" si="807"/>
        <v/>
      </c>
    </row>
    <row r="6463" spans="1:35" ht="15.05" customHeight="1" x14ac:dyDescent="0.3">
      <c r="A6463" s="62" t="str">
        <f t="shared" si="800"/>
        <v xml:space="preserve"> </v>
      </c>
      <c r="W6463" s="66"/>
      <c r="AB6463" s="71"/>
      <c r="AC6463" t="str">
        <f t="shared" si="801"/>
        <v/>
      </c>
      <c r="AD6463">
        <f t="shared" si="802"/>
        <v>0</v>
      </c>
      <c r="AE6463">
        <f t="shared" si="803"/>
        <v>0</v>
      </c>
      <c r="AF6463">
        <f t="shared" si="804"/>
        <v>0</v>
      </c>
      <c r="AG6463">
        <f t="shared" si="805"/>
        <v>0</v>
      </c>
      <c r="AH6463" t="str">
        <f t="shared" si="806"/>
        <v/>
      </c>
      <c r="AI6463" s="6" t="str">
        <f t="shared" si="807"/>
        <v/>
      </c>
    </row>
    <row r="6464" spans="1:35" ht="15.05" customHeight="1" x14ac:dyDescent="0.3">
      <c r="A6464" s="62" t="str">
        <f t="shared" si="800"/>
        <v xml:space="preserve"> </v>
      </c>
      <c r="W6464" s="66"/>
      <c r="AB6464" s="71"/>
      <c r="AC6464" t="str">
        <f t="shared" si="801"/>
        <v/>
      </c>
      <c r="AD6464">
        <f t="shared" si="802"/>
        <v>0</v>
      </c>
      <c r="AE6464">
        <f t="shared" si="803"/>
        <v>0</v>
      </c>
      <c r="AF6464">
        <f t="shared" si="804"/>
        <v>0</v>
      </c>
      <c r="AG6464">
        <f t="shared" si="805"/>
        <v>0</v>
      </c>
      <c r="AH6464" t="str">
        <f t="shared" si="806"/>
        <v/>
      </c>
      <c r="AI6464" s="6" t="str">
        <f t="shared" si="807"/>
        <v/>
      </c>
    </row>
    <row r="6465" spans="1:35" ht="15.05" customHeight="1" x14ac:dyDescent="0.3">
      <c r="A6465" s="62" t="str">
        <f t="shared" si="800"/>
        <v xml:space="preserve"> </v>
      </c>
      <c r="W6465" s="66"/>
      <c r="AB6465" s="71"/>
      <c r="AC6465" t="str">
        <f t="shared" si="801"/>
        <v/>
      </c>
      <c r="AD6465">
        <f t="shared" si="802"/>
        <v>0</v>
      </c>
      <c r="AE6465">
        <f t="shared" si="803"/>
        <v>0</v>
      </c>
      <c r="AF6465">
        <f t="shared" si="804"/>
        <v>0</v>
      </c>
      <c r="AG6465">
        <f t="shared" si="805"/>
        <v>0</v>
      </c>
      <c r="AH6465" t="str">
        <f t="shared" si="806"/>
        <v/>
      </c>
      <c r="AI6465" s="6" t="str">
        <f t="shared" si="807"/>
        <v/>
      </c>
    </row>
    <row r="6466" spans="1:35" ht="15.05" customHeight="1" x14ac:dyDescent="0.3">
      <c r="A6466" s="62" t="str">
        <f t="shared" si="800"/>
        <v xml:space="preserve"> </v>
      </c>
      <c r="W6466" s="66"/>
      <c r="AB6466" s="71"/>
      <c r="AC6466" t="str">
        <f t="shared" si="801"/>
        <v/>
      </c>
      <c r="AD6466">
        <f t="shared" si="802"/>
        <v>0</v>
      </c>
      <c r="AE6466">
        <f t="shared" si="803"/>
        <v>0</v>
      </c>
      <c r="AF6466">
        <f t="shared" si="804"/>
        <v>0</v>
      </c>
      <c r="AG6466">
        <f t="shared" si="805"/>
        <v>0</v>
      </c>
      <c r="AH6466" t="str">
        <f t="shared" si="806"/>
        <v/>
      </c>
      <c r="AI6466" s="6" t="str">
        <f t="shared" si="807"/>
        <v/>
      </c>
    </row>
    <row r="6467" spans="1:35" ht="15.05" customHeight="1" x14ac:dyDescent="0.3">
      <c r="A6467" s="62" t="str">
        <f t="shared" si="800"/>
        <v xml:space="preserve"> </v>
      </c>
      <c r="W6467" s="66"/>
      <c r="AB6467" s="71"/>
      <c r="AC6467" t="str">
        <f t="shared" si="801"/>
        <v/>
      </c>
      <c r="AD6467">
        <f t="shared" si="802"/>
        <v>0</v>
      </c>
      <c r="AE6467">
        <f t="shared" si="803"/>
        <v>0</v>
      </c>
      <c r="AF6467">
        <f t="shared" si="804"/>
        <v>0</v>
      </c>
      <c r="AG6467">
        <f t="shared" si="805"/>
        <v>0</v>
      </c>
      <c r="AH6467" t="str">
        <f t="shared" si="806"/>
        <v/>
      </c>
      <c r="AI6467" s="6" t="str">
        <f t="shared" si="807"/>
        <v/>
      </c>
    </row>
    <row r="6468" spans="1:35" ht="15.05" customHeight="1" x14ac:dyDescent="0.3">
      <c r="A6468" s="62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66"/>
      <c r="AB6468" s="71"/>
      <c r="AC6468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>
        <f t="shared" ref="AD6468:AD6531" si="810">IFERROR(IF(AND($B6468&lt;&gt;"",SEARCH("Lead",$AC6468)&gt;0,$AH6468="Yes"),1,0),0)</f>
        <v>0</v>
      </c>
      <c r="AE6468">
        <f t="shared" ref="AE6468:AE6531" si="811">IF(AND($AH6468="Yes", $B6468&lt;&gt;"",OR(MID($AC6468,5,3)="Yes",MID($AC6468,5,3)="Unk",AND(MID($AC6468,5,2)="No",LEFT($AC6468,3)="Unk")),RIGHT($AC6468,3)="GRR"),1,0)</f>
        <v>0</v>
      </c>
      <c r="AF6468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>
        <f t="shared" ref="AG6468:AG6531" si="813">IF(AND(SUM(AD6468:AF6468)=0,B6468&lt;&gt;"",$AH6468="Yes"),1,0)</f>
        <v>0</v>
      </c>
      <c r="AH6468" t="str">
        <f t="shared" ref="AH6468:AH6531" si="814">IF(AND($B6468&lt;&gt;"",$O6468&lt;&gt;"",$N6468&lt;&gt;"",$S6468&lt;&gt;""),"Yes",IF(AND($B6468&lt;&gt;"",OR($O6468="",$N6468="", $S6468="")),"No",""))</f>
        <v/>
      </c>
      <c r="AI6468" s="6" t="str">
        <f t="shared" ref="AI6468:AI6531" si="815">IFERROR(IF($AE6468=1,"Yes",IF(AND(B6468&lt;&gt;"",N6468&lt;&gt;"",O6468&lt;&gt;"",S6468&lt;&gt;""),"No","")),"*Do not cut-paste text.")</f>
        <v/>
      </c>
    </row>
    <row r="6469" spans="1:35" ht="15.05" customHeight="1" x14ac:dyDescent="0.3">
      <c r="A6469" s="62" t="str">
        <f t="shared" si="808"/>
        <v xml:space="preserve"> </v>
      </c>
      <c r="W6469" s="66"/>
      <c r="AB6469" s="71"/>
      <c r="AC6469" t="str">
        <f t="shared" si="809"/>
        <v/>
      </c>
      <c r="AD6469">
        <f t="shared" si="810"/>
        <v>0</v>
      </c>
      <c r="AE6469">
        <f t="shared" si="811"/>
        <v>0</v>
      </c>
      <c r="AF6469">
        <f t="shared" si="812"/>
        <v>0</v>
      </c>
      <c r="AG6469">
        <f t="shared" si="813"/>
        <v>0</v>
      </c>
      <c r="AH6469" t="str">
        <f t="shared" si="814"/>
        <v/>
      </c>
      <c r="AI6469" s="6" t="str">
        <f t="shared" si="815"/>
        <v/>
      </c>
    </row>
    <row r="6470" spans="1:35" ht="15.05" customHeight="1" x14ac:dyDescent="0.3">
      <c r="A6470" s="62" t="str">
        <f t="shared" si="808"/>
        <v xml:space="preserve"> </v>
      </c>
      <c r="W6470" s="66"/>
      <c r="AB6470" s="71"/>
      <c r="AC6470" t="str">
        <f t="shared" si="809"/>
        <v/>
      </c>
      <c r="AD6470">
        <f t="shared" si="810"/>
        <v>0</v>
      </c>
      <c r="AE6470">
        <f t="shared" si="811"/>
        <v>0</v>
      </c>
      <c r="AF6470">
        <f t="shared" si="812"/>
        <v>0</v>
      </c>
      <c r="AG6470">
        <f t="shared" si="813"/>
        <v>0</v>
      </c>
      <c r="AH6470" t="str">
        <f t="shared" si="814"/>
        <v/>
      </c>
      <c r="AI6470" s="6" t="str">
        <f t="shared" si="815"/>
        <v/>
      </c>
    </row>
    <row r="6471" spans="1:35" ht="15.05" customHeight="1" x14ac:dyDescent="0.3">
      <c r="A6471" s="62" t="str">
        <f t="shared" si="808"/>
        <v xml:space="preserve"> </v>
      </c>
      <c r="W6471" s="66"/>
      <c r="AB6471" s="71"/>
      <c r="AC6471" t="str">
        <f t="shared" si="809"/>
        <v/>
      </c>
      <c r="AD6471">
        <f t="shared" si="810"/>
        <v>0</v>
      </c>
      <c r="AE6471">
        <f t="shared" si="811"/>
        <v>0</v>
      </c>
      <c r="AF6471">
        <f t="shared" si="812"/>
        <v>0</v>
      </c>
      <c r="AG6471">
        <f t="shared" si="813"/>
        <v>0</v>
      </c>
      <c r="AH6471" t="str">
        <f t="shared" si="814"/>
        <v/>
      </c>
      <c r="AI6471" s="6" t="str">
        <f t="shared" si="815"/>
        <v/>
      </c>
    </row>
    <row r="6472" spans="1:35" ht="15.05" customHeight="1" x14ac:dyDescent="0.3">
      <c r="A6472" s="62" t="str">
        <f t="shared" si="808"/>
        <v xml:space="preserve"> </v>
      </c>
      <c r="W6472" s="66"/>
      <c r="AB6472" s="71"/>
      <c r="AC6472" t="str">
        <f t="shared" si="809"/>
        <v/>
      </c>
      <c r="AD6472">
        <f t="shared" si="810"/>
        <v>0</v>
      </c>
      <c r="AE6472">
        <f t="shared" si="811"/>
        <v>0</v>
      </c>
      <c r="AF6472">
        <f t="shared" si="812"/>
        <v>0</v>
      </c>
      <c r="AG6472">
        <f t="shared" si="813"/>
        <v>0</v>
      </c>
      <c r="AH6472" t="str">
        <f t="shared" si="814"/>
        <v/>
      </c>
      <c r="AI6472" s="6" t="str">
        <f t="shared" si="815"/>
        <v/>
      </c>
    </row>
    <row r="6473" spans="1:35" ht="15.05" customHeight="1" x14ac:dyDescent="0.3">
      <c r="A6473" s="62" t="str">
        <f t="shared" si="808"/>
        <v xml:space="preserve"> </v>
      </c>
      <c r="W6473" s="66"/>
      <c r="AB6473" s="71"/>
      <c r="AC6473" t="str">
        <f t="shared" si="809"/>
        <v/>
      </c>
      <c r="AD6473">
        <f t="shared" si="810"/>
        <v>0</v>
      </c>
      <c r="AE6473">
        <f t="shared" si="811"/>
        <v>0</v>
      </c>
      <c r="AF6473">
        <f t="shared" si="812"/>
        <v>0</v>
      </c>
      <c r="AG6473">
        <f t="shared" si="813"/>
        <v>0</v>
      </c>
      <c r="AH6473" t="str">
        <f t="shared" si="814"/>
        <v/>
      </c>
      <c r="AI6473" s="6" t="str">
        <f t="shared" si="815"/>
        <v/>
      </c>
    </row>
    <row r="6474" spans="1:35" ht="15.05" customHeight="1" x14ac:dyDescent="0.3">
      <c r="A6474" s="62" t="str">
        <f t="shared" si="808"/>
        <v xml:space="preserve"> </v>
      </c>
      <c r="W6474" s="66"/>
      <c r="AB6474" s="71"/>
      <c r="AC6474" t="str">
        <f t="shared" si="809"/>
        <v/>
      </c>
      <c r="AD6474">
        <f t="shared" si="810"/>
        <v>0</v>
      </c>
      <c r="AE6474">
        <f t="shared" si="811"/>
        <v>0</v>
      </c>
      <c r="AF6474">
        <f t="shared" si="812"/>
        <v>0</v>
      </c>
      <c r="AG6474">
        <f t="shared" si="813"/>
        <v>0</v>
      </c>
      <c r="AH6474" t="str">
        <f t="shared" si="814"/>
        <v/>
      </c>
      <c r="AI6474" s="6" t="str">
        <f t="shared" si="815"/>
        <v/>
      </c>
    </row>
    <row r="6475" spans="1:35" ht="15.05" customHeight="1" x14ac:dyDescent="0.3">
      <c r="A6475" s="62" t="str">
        <f t="shared" si="808"/>
        <v xml:space="preserve"> </v>
      </c>
      <c r="W6475" s="66"/>
      <c r="AB6475" s="71"/>
      <c r="AC6475" t="str">
        <f t="shared" si="809"/>
        <v/>
      </c>
      <c r="AD6475">
        <f t="shared" si="810"/>
        <v>0</v>
      </c>
      <c r="AE6475">
        <f t="shared" si="811"/>
        <v>0</v>
      </c>
      <c r="AF6475">
        <f t="shared" si="812"/>
        <v>0</v>
      </c>
      <c r="AG6475">
        <f t="shared" si="813"/>
        <v>0</v>
      </c>
      <c r="AH6475" t="str">
        <f t="shared" si="814"/>
        <v/>
      </c>
      <c r="AI6475" s="6" t="str">
        <f t="shared" si="815"/>
        <v/>
      </c>
    </row>
    <row r="6476" spans="1:35" ht="15.05" customHeight="1" x14ac:dyDescent="0.3">
      <c r="A6476" s="62" t="str">
        <f t="shared" si="808"/>
        <v xml:space="preserve"> </v>
      </c>
      <c r="W6476" s="66"/>
      <c r="AB6476" s="71"/>
      <c r="AC6476" t="str">
        <f t="shared" si="809"/>
        <v/>
      </c>
      <c r="AD6476">
        <f t="shared" si="810"/>
        <v>0</v>
      </c>
      <c r="AE6476">
        <f t="shared" si="811"/>
        <v>0</v>
      </c>
      <c r="AF6476">
        <f t="shared" si="812"/>
        <v>0</v>
      </c>
      <c r="AG6476">
        <f t="shared" si="813"/>
        <v>0</v>
      </c>
      <c r="AH6476" t="str">
        <f t="shared" si="814"/>
        <v/>
      </c>
      <c r="AI6476" s="6" t="str">
        <f t="shared" si="815"/>
        <v/>
      </c>
    </row>
    <row r="6477" spans="1:35" ht="15.05" customHeight="1" x14ac:dyDescent="0.3">
      <c r="A6477" s="62" t="str">
        <f t="shared" si="808"/>
        <v xml:space="preserve"> </v>
      </c>
      <c r="W6477" s="66"/>
      <c r="AB6477" s="71"/>
      <c r="AC6477" t="str">
        <f t="shared" si="809"/>
        <v/>
      </c>
      <c r="AD6477">
        <f t="shared" si="810"/>
        <v>0</v>
      </c>
      <c r="AE6477">
        <f t="shared" si="811"/>
        <v>0</v>
      </c>
      <c r="AF6477">
        <f t="shared" si="812"/>
        <v>0</v>
      </c>
      <c r="AG6477">
        <f t="shared" si="813"/>
        <v>0</v>
      </c>
      <c r="AH6477" t="str">
        <f t="shared" si="814"/>
        <v/>
      </c>
      <c r="AI6477" s="6" t="str">
        <f t="shared" si="815"/>
        <v/>
      </c>
    </row>
    <row r="6478" spans="1:35" ht="15.05" customHeight="1" x14ac:dyDescent="0.3">
      <c r="A6478" s="62" t="str">
        <f t="shared" si="808"/>
        <v xml:space="preserve"> </v>
      </c>
      <c r="W6478" s="66"/>
      <c r="AB6478" s="71"/>
      <c r="AC6478" t="str">
        <f t="shared" si="809"/>
        <v/>
      </c>
      <c r="AD6478">
        <f t="shared" si="810"/>
        <v>0</v>
      </c>
      <c r="AE6478">
        <f t="shared" si="811"/>
        <v>0</v>
      </c>
      <c r="AF6478">
        <f t="shared" si="812"/>
        <v>0</v>
      </c>
      <c r="AG6478">
        <f t="shared" si="813"/>
        <v>0</v>
      </c>
      <c r="AH6478" t="str">
        <f t="shared" si="814"/>
        <v/>
      </c>
      <c r="AI6478" s="6" t="str">
        <f t="shared" si="815"/>
        <v/>
      </c>
    </row>
    <row r="6479" spans="1:35" ht="15.05" customHeight="1" x14ac:dyDescent="0.3">
      <c r="A6479" s="62" t="str">
        <f t="shared" si="808"/>
        <v xml:space="preserve"> </v>
      </c>
      <c r="W6479" s="66"/>
      <c r="AB6479" s="71"/>
      <c r="AC6479" t="str">
        <f t="shared" si="809"/>
        <v/>
      </c>
      <c r="AD6479">
        <f t="shared" si="810"/>
        <v>0</v>
      </c>
      <c r="AE6479">
        <f t="shared" si="811"/>
        <v>0</v>
      </c>
      <c r="AF6479">
        <f t="shared" si="812"/>
        <v>0</v>
      </c>
      <c r="AG6479">
        <f t="shared" si="813"/>
        <v>0</v>
      </c>
      <c r="AH6479" t="str">
        <f t="shared" si="814"/>
        <v/>
      </c>
      <c r="AI6479" s="6" t="str">
        <f t="shared" si="815"/>
        <v/>
      </c>
    </row>
    <row r="6480" spans="1:35" ht="15.05" customHeight="1" x14ac:dyDescent="0.3">
      <c r="A6480" s="62" t="str">
        <f t="shared" si="808"/>
        <v xml:space="preserve"> </v>
      </c>
      <c r="W6480" s="66"/>
      <c r="AB6480" s="71"/>
      <c r="AC6480" t="str">
        <f t="shared" si="809"/>
        <v/>
      </c>
      <c r="AD6480">
        <f t="shared" si="810"/>
        <v>0</v>
      </c>
      <c r="AE6480">
        <f t="shared" si="811"/>
        <v>0</v>
      </c>
      <c r="AF6480">
        <f t="shared" si="812"/>
        <v>0</v>
      </c>
      <c r="AG6480">
        <f t="shared" si="813"/>
        <v>0</v>
      </c>
      <c r="AH6480" t="str">
        <f t="shared" si="814"/>
        <v/>
      </c>
      <c r="AI6480" s="6" t="str">
        <f t="shared" si="815"/>
        <v/>
      </c>
    </row>
    <row r="6481" spans="1:35" ht="15.05" customHeight="1" x14ac:dyDescent="0.3">
      <c r="A6481" s="62" t="str">
        <f t="shared" si="808"/>
        <v xml:space="preserve"> </v>
      </c>
      <c r="W6481" s="66"/>
      <c r="AB6481" s="71"/>
      <c r="AC6481" t="str">
        <f t="shared" si="809"/>
        <v/>
      </c>
      <c r="AD6481">
        <f t="shared" si="810"/>
        <v>0</v>
      </c>
      <c r="AE6481">
        <f t="shared" si="811"/>
        <v>0</v>
      </c>
      <c r="AF6481">
        <f t="shared" si="812"/>
        <v>0</v>
      </c>
      <c r="AG6481">
        <f t="shared" si="813"/>
        <v>0</v>
      </c>
      <c r="AH6481" t="str">
        <f t="shared" si="814"/>
        <v/>
      </c>
      <c r="AI6481" s="6" t="str">
        <f t="shared" si="815"/>
        <v/>
      </c>
    </row>
    <row r="6482" spans="1:35" ht="15.05" customHeight="1" x14ac:dyDescent="0.3">
      <c r="A6482" s="62" t="str">
        <f t="shared" si="808"/>
        <v xml:space="preserve"> </v>
      </c>
      <c r="W6482" s="66"/>
      <c r="AB6482" s="71"/>
      <c r="AC6482" t="str">
        <f t="shared" si="809"/>
        <v/>
      </c>
      <c r="AD6482">
        <f t="shared" si="810"/>
        <v>0</v>
      </c>
      <c r="AE6482">
        <f t="shared" si="811"/>
        <v>0</v>
      </c>
      <c r="AF6482">
        <f t="shared" si="812"/>
        <v>0</v>
      </c>
      <c r="AG6482">
        <f t="shared" si="813"/>
        <v>0</v>
      </c>
      <c r="AH6482" t="str">
        <f t="shared" si="814"/>
        <v/>
      </c>
      <c r="AI6482" s="6" t="str">
        <f t="shared" si="815"/>
        <v/>
      </c>
    </row>
    <row r="6483" spans="1:35" ht="15.05" customHeight="1" x14ac:dyDescent="0.3">
      <c r="A6483" s="62" t="str">
        <f t="shared" si="808"/>
        <v xml:space="preserve"> </v>
      </c>
      <c r="W6483" s="66"/>
      <c r="AB6483" s="71"/>
      <c r="AC6483" t="str">
        <f t="shared" si="809"/>
        <v/>
      </c>
      <c r="AD6483">
        <f t="shared" si="810"/>
        <v>0</v>
      </c>
      <c r="AE6483">
        <f t="shared" si="811"/>
        <v>0</v>
      </c>
      <c r="AF6483">
        <f t="shared" si="812"/>
        <v>0</v>
      </c>
      <c r="AG6483">
        <f t="shared" si="813"/>
        <v>0</v>
      </c>
      <c r="AH6483" t="str">
        <f t="shared" si="814"/>
        <v/>
      </c>
      <c r="AI6483" s="6" t="str">
        <f t="shared" si="815"/>
        <v/>
      </c>
    </row>
    <row r="6484" spans="1:35" ht="15.05" customHeight="1" x14ac:dyDescent="0.3">
      <c r="A6484" s="62" t="str">
        <f t="shared" si="808"/>
        <v xml:space="preserve"> </v>
      </c>
      <c r="W6484" s="66"/>
      <c r="AB6484" s="71"/>
      <c r="AC6484" t="str">
        <f t="shared" si="809"/>
        <v/>
      </c>
      <c r="AD6484">
        <f t="shared" si="810"/>
        <v>0</v>
      </c>
      <c r="AE6484">
        <f t="shared" si="811"/>
        <v>0</v>
      </c>
      <c r="AF6484">
        <f t="shared" si="812"/>
        <v>0</v>
      </c>
      <c r="AG6484">
        <f t="shared" si="813"/>
        <v>0</v>
      </c>
      <c r="AH6484" t="str">
        <f t="shared" si="814"/>
        <v/>
      </c>
      <c r="AI6484" s="6" t="str">
        <f t="shared" si="815"/>
        <v/>
      </c>
    </row>
    <row r="6485" spans="1:35" ht="15.05" customHeight="1" x14ac:dyDescent="0.3">
      <c r="A6485" s="62" t="str">
        <f t="shared" si="808"/>
        <v xml:space="preserve"> </v>
      </c>
      <c r="W6485" s="66"/>
      <c r="AB6485" s="71"/>
      <c r="AC6485" t="str">
        <f t="shared" si="809"/>
        <v/>
      </c>
      <c r="AD6485">
        <f t="shared" si="810"/>
        <v>0</v>
      </c>
      <c r="AE6485">
        <f t="shared" si="811"/>
        <v>0</v>
      </c>
      <c r="AF6485">
        <f t="shared" si="812"/>
        <v>0</v>
      </c>
      <c r="AG6485">
        <f t="shared" si="813"/>
        <v>0</v>
      </c>
      <c r="AH6485" t="str">
        <f t="shared" si="814"/>
        <v/>
      </c>
      <c r="AI6485" s="6" t="str">
        <f t="shared" si="815"/>
        <v/>
      </c>
    </row>
    <row r="6486" spans="1:35" ht="15.05" customHeight="1" x14ac:dyDescent="0.3">
      <c r="A6486" s="62" t="str">
        <f t="shared" si="808"/>
        <v xml:space="preserve"> </v>
      </c>
      <c r="W6486" s="66"/>
      <c r="AB6486" s="71"/>
      <c r="AC6486" t="str">
        <f t="shared" si="809"/>
        <v/>
      </c>
      <c r="AD6486">
        <f t="shared" si="810"/>
        <v>0</v>
      </c>
      <c r="AE6486">
        <f t="shared" si="811"/>
        <v>0</v>
      </c>
      <c r="AF6486">
        <f t="shared" si="812"/>
        <v>0</v>
      </c>
      <c r="AG6486">
        <f t="shared" si="813"/>
        <v>0</v>
      </c>
      <c r="AH6486" t="str">
        <f t="shared" si="814"/>
        <v/>
      </c>
      <c r="AI6486" s="6" t="str">
        <f t="shared" si="815"/>
        <v/>
      </c>
    </row>
    <row r="6487" spans="1:35" ht="15.05" customHeight="1" x14ac:dyDescent="0.3">
      <c r="A6487" s="62" t="str">
        <f t="shared" si="808"/>
        <v xml:space="preserve"> </v>
      </c>
      <c r="W6487" s="66"/>
      <c r="AB6487" s="71"/>
      <c r="AC6487" t="str">
        <f t="shared" si="809"/>
        <v/>
      </c>
      <c r="AD6487">
        <f t="shared" si="810"/>
        <v>0</v>
      </c>
      <c r="AE6487">
        <f t="shared" si="811"/>
        <v>0</v>
      </c>
      <c r="AF6487">
        <f t="shared" si="812"/>
        <v>0</v>
      </c>
      <c r="AG6487">
        <f t="shared" si="813"/>
        <v>0</v>
      </c>
      <c r="AH6487" t="str">
        <f t="shared" si="814"/>
        <v/>
      </c>
      <c r="AI6487" s="6" t="str">
        <f t="shared" si="815"/>
        <v/>
      </c>
    </row>
    <row r="6488" spans="1:35" ht="15.05" customHeight="1" x14ac:dyDescent="0.3">
      <c r="A6488" s="62" t="str">
        <f t="shared" si="808"/>
        <v xml:space="preserve"> </v>
      </c>
      <c r="W6488" s="66"/>
      <c r="AB6488" s="71"/>
      <c r="AC6488" t="str">
        <f t="shared" si="809"/>
        <v/>
      </c>
      <c r="AD6488">
        <f t="shared" si="810"/>
        <v>0</v>
      </c>
      <c r="AE6488">
        <f t="shared" si="811"/>
        <v>0</v>
      </c>
      <c r="AF6488">
        <f t="shared" si="812"/>
        <v>0</v>
      </c>
      <c r="AG6488">
        <f t="shared" si="813"/>
        <v>0</v>
      </c>
      <c r="AH6488" t="str">
        <f t="shared" si="814"/>
        <v/>
      </c>
      <c r="AI6488" s="6" t="str">
        <f t="shared" si="815"/>
        <v/>
      </c>
    </row>
    <row r="6489" spans="1:35" ht="15.05" customHeight="1" x14ac:dyDescent="0.3">
      <c r="A6489" s="62" t="str">
        <f t="shared" si="808"/>
        <v xml:space="preserve"> </v>
      </c>
      <c r="W6489" s="66"/>
      <c r="AB6489" s="71"/>
      <c r="AC6489" t="str">
        <f t="shared" si="809"/>
        <v/>
      </c>
      <c r="AD6489">
        <f t="shared" si="810"/>
        <v>0</v>
      </c>
      <c r="AE6489">
        <f t="shared" si="811"/>
        <v>0</v>
      </c>
      <c r="AF6489">
        <f t="shared" si="812"/>
        <v>0</v>
      </c>
      <c r="AG6489">
        <f t="shared" si="813"/>
        <v>0</v>
      </c>
      <c r="AH6489" t="str">
        <f t="shared" si="814"/>
        <v/>
      </c>
      <c r="AI6489" s="6" t="str">
        <f t="shared" si="815"/>
        <v/>
      </c>
    </row>
    <row r="6490" spans="1:35" ht="15.05" customHeight="1" x14ac:dyDescent="0.3">
      <c r="A6490" s="62" t="str">
        <f t="shared" si="808"/>
        <v xml:space="preserve"> </v>
      </c>
      <c r="W6490" s="66"/>
      <c r="AB6490" s="71"/>
      <c r="AC6490" t="str">
        <f t="shared" si="809"/>
        <v/>
      </c>
      <c r="AD6490">
        <f t="shared" si="810"/>
        <v>0</v>
      </c>
      <c r="AE6490">
        <f t="shared" si="811"/>
        <v>0</v>
      </c>
      <c r="AF6490">
        <f t="shared" si="812"/>
        <v>0</v>
      </c>
      <c r="AG6490">
        <f t="shared" si="813"/>
        <v>0</v>
      </c>
      <c r="AH6490" t="str">
        <f t="shared" si="814"/>
        <v/>
      </c>
      <c r="AI6490" s="6" t="str">
        <f t="shared" si="815"/>
        <v/>
      </c>
    </row>
    <row r="6491" spans="1:35" ht="15.05" customHeight="1" x14ac:dyDescent="0.3">
      <c r="A6491" s="62" t="str">
        <f t="shared" si="808"/>
        <v xml:space="preserve"> </v>
      </c>
      <c r="W6491" s="66"/>
      <c r="AB6491" s="71"/>
      <c r="AC6491" t="str">
        <f t="shared" si="809"/>
        <v/>
      </c>
      <c r="AD6491">
        <f t="shared" si="810"/>
        <v>0</v>
      </c>
      <c r="AE6491">
        <f t="shared" si="811"/>
        <v>0</v>
      </c>
      <c r="AF6491">
        <f t="shared" si="812"/>
        <v>0</v>
      </c>
      <c r="AG6491">
        <f t="shared" si="813"/>
        <v>0</v>
      </c>
      <c r="AH6491" t="str">
        <f t="shared" si="814"/>
        <v/>
      </c>
      <c r="AI6491" s="6" t="str">
        <f t="shared" si="815"/>
        <v/>
      </c>
    </row>
    <row r="6492" spans="1:35" ht="15.05" customHeight="1" x14ac:dyDescent="0.3">
      <c r="A6492" s="62" t="str">
        <f t="shared" si="808"/>
        <v xml:space="preserve"> </v>
      </c>
      <c r="W6492" s="66"/>
      <c r="AB6492" s="71"/>
      <c r="AC6492" t="str">
        <f t="shared" si="809"/>
        <v/>
      </c>
      <c r="AD6492">
        <f t="shared" si="810"/>
        <v>0</v>
      </c>
      <c r="AE6492">
        <f t="shared" si="811"/>
        <v>0</v>
      </c>
      <c r="AF6492">
        <f t="shared" si="812"/>
        <v>0</v>
      </c>
      <c r="AG6492">
        <f t="shared" si="813"/>
        <v>0</v>
      </c>
      <c r="AH6492" t="str">
        <f t="shared" si="814"/>
        <v/>
      </c>
      <c r="AI6492" s="6" t="str">
        <f t="shared" si="815"/>
        <v/>
      </c>
    </row>
    <row r="6493" spans="1:35" ht="15.05" customHeight="1" x14ac:dyDescent="0.3">
      <c r="A6493" s="62" t="str">
        <f t="shared" si="808"/>
        <v xml:space="preserve"> </v>
      </c>
      <c r="W6493" s="66"/>
      <c r="AB6493" s="71"/>
      <c r="AC6493" t="str">
        <f t="shared" si="809"/>
        <v/>
      </c>
      <c r="AD6493">
        <f t="shared" si="810"/>
        <v>0</v>
      </c>
      <c r="AE6493">
        <f t="shared" si="811"/>
        <v>0</v>
      </c>
      <c r="AF6493">
        <f t="shared" si="812"/>
        <v>0</v>
      </c>
      <c r="AG6493">
        <f t="shared" si="813"/>
        <v>0</v>
      </c>
      <c r="AH6493" t="str">
        <f t="shared" si="814"/>
        <v/>
      </c>
      <c r="AI6493" s="6" t="str">
        <f t="shared" si="815"/>
        <v/>
      </c>
    </row>
    <row r="6494" spans="1:35" ht="15.05" customHeight="1" x14ac:dyDescent="0.3">
      <c r="A6494" s="62" t="str">
        <f t="shared" si="808"/>
        <v xml:space="preserve"> </v>
      </c>
      <c r="W6494" s="66"/>
      <c r="AB6494" s="71"/>
      <c r="AC6494" t="str">
        <f t="shared" si="809"/>
        <v/>
      </c>
      <c r="AD6494">
        <f t="shared" si="810"/>
        <v>0</v>
      </c>
      <c r="AE6494">
        <f t="shared" si="811"/>
        <v>0</v>
      </c>
      <c r="AF6494">
        <f t="shared" si="812"/>
        <v>0</v>
      </c>
      <c r="AG6494">
        <f t="shared" si="813"/>
        <v>0</v>
      </c>
      <c r="AH6494" t="str">
        <f t="shared" si="814"/>
        <v/>
      </c>
      <c r="AI6494" s="6" t="str">
        <f t="shared" si="815"/>
        <v/>
      </c>
    </row>
    <row r="6495" spans="1:35" ht="15.05" customHeight="1" x14ac:dyDescent="0.3">
      <c r="A6495" s="62" t="str">
        <f t="shared" si="808"/>
        <v xml:space="preserve"> </v>
      </c>
      <c r="W6495" s="66"/>
      <c r="AB6495" s="71"/>
      <c r="AC6495" t="str">
        <f t="shared" si="809"/>
        <v/>
      </c>
      <c r="AD6495">
        <f t="shared" si="810"/>
        <v>0</v>
      </c>
      <c r="AE6495">
        <f t="shared" si="811"/>
        <v>0</v>
      </c>
      <c r="AF6495">
        <f t="shared" si="812"/>
        <v>0</v>
      </c>
      <c r="AG6495">
        <f t="shared" si="813"/>
        <v>0</v>
      </c>
      <c r="AH6495" t="str">
        <f t="shared" si="814"/>
        <v/>
      </c>
      <c r="AI6495" s="6" t="str">
        <f t="shared" si="815"/>
        <v/>
      </c>
    </row>
    <row r="6496" spans="1:35" ht="15.05" customHeight="1" x14ac:dyDescent="0.3">
      <c r="A6496" s="62" t="str">
        <f t="shared" si="808"/>
        <v xml:space="preserve"> </v>
      </c>
      <c r="W6496" s="66"/>
      <c r="AB6496" s="71"/>
      <c r="AC6496" t="str">
        <f t="shared" si="809"/>
        <v/>
      </c>
      <c r="AD6496">
        <f t="shared" si="810"/>
        <v>0</v>
      </c>
      <c r="AE6496">
        <f t="shared" si="811"/>
        <v>0</v>
      </c>
      <c r="AF6496">
        <f t="shared" si="812"/>
        <v>0</v>
      </c>
      <c r="AG6496">
        <f t="shared" si="813"/>
        <v>0</v>
      </c>
      <c r="AH6496" t="str">
        <f t="shared" si="814"/>
        <v/>
      </c>
      <c r="AI6496" s="6" t="str">
        <f t="shared" si="815"/>
        <v/>
      </c>
    </row>
    <row r="6497" spans="1:35" ht="15.05" customHeight="1" x14ac:dyDescent="0.3">
      <c r="A6497" s="62" t="str">
        <f t="shared" si="808"/>
        <v xml:space="preserve"> </v>
      </c>
      <c r="W6497" s="66"/>
      <c r="AB6497" s="71"/>
      <c r="AC6497" t="str">
        <f t="shared" si="809"/>
        <v/>
      </c>
      <c r="AD6497">
        <f t="shared" si="810"/>
        <v>0</v>
      </c>
      <c r="AE6497">
        <f t="shared" si="811"/>
        <v>0</v>
      </c>
      <c r="AF6497">
        <f t="shared" si="812"/>
        <v>0</v>
      </c>
      <c r="AG6497">
        <f t="shared" si="813"/>
        <v>0</v>
      </c>
      <c r="AH6497" t="str">
        <f t="shared" si="814"/>
        <v/>
      </c>
      <c r="AI6497" s="6" t="str">
        <f t="shared" si="815"/>
        <v/>
      </c>
    </row>
    <row r="6498" spans="1:35" ht="15.05" customHeight="1" x14ac:dyDescent="0.3">
      <c r="A6498" s="62" t="str">
        <f t="shared" si="808"/>
        <v xml:space="preserve"> </v>
      </c>
      <c r="W6498" s="66"/>
      <c r="AB6498" s="71"/>
      <c r="AC6498" t="str">
        <f t="shared" si="809"/>
        <v/>
      </c>
      <c r="AD6498">
        <f t="shared" si="810"/>
        <v>0</v>
      </c>
      <c r="AE6498">
        <f t="shared" si="811"/>
        <v>0</v>
      </c>
      <c r="AF6498">
        <f t="shared" si="812"/>
        <v>0</v>
      </c>
      <c r="AG6498">
        <f t="shared" si="813"/>
        <v>0</v>
      </c>
      <c r="AH6498" t="str">
        <f t="shared" si="814"/>
        <v/>
      </c>
      <c r="AI6498" s="6" t="str">
        <f t="shared" si="815"/>
        <v/>
      </c>
    </row>
    <row r="6499" spans="1:35" ht="15.05" customHeight="1" x14ac:dyDescent="0.3">
      <c r="A6499" s="62" t="str">
        <f t="shared" si="808"/>
        <v xml:space="preserve"> </v>
      </c>
      <c r="W6499" s="66"/>
      <c r="AB6499" s="71"/>
      <c r="AC6499" t="str">
        <f t="shared" si="809"/>
        <v/>
      </c>
      <c r="AD6499">
        <f t="shared" si="810"/>
        <v>0</v>
      </c>
      <c r="AE6499">
        <f t="shared" si="811"/>
        <v>0</v>
      </c>
      <c r="AF6499">
        <f t="shared" si="812"/>
        <v>0</v>
      </c>
      <c r="AG6499">
        <f t="shared" si="813"/>
        <v>0</v>
      </c>
      <c r="AH6499" t="str">
        <f t="shared" si="814"/>
        <v/>
      </c>
      <c r="AI6499" s="6" t="str">
        <f t="shared" si="815"/>
        <v/>
      </c>
    </row>
    <row r="6500" spans="1:35" ht="15.05" customHeight="1" x14ac:dyDescent="0.3">
      <c r="A6500" s="62" t="str">
        <f t="shared" si="808"/>
        <v xml:space="preserve"> </v>
      </c>
      <c r="W6500" s="66"/>
      <c r="AB6500" s="71"/>
      <c r="AC6500" t="str">
        <f t="shared" si="809"/>
        <v/>
      </c>
      <c r="AD6500">
        <f t="shared" si="810"/>
        <v>0</v>
      </c>
      <c r="AE6500">
        <f t="shared" si="811"/>
        <v>0</v>
      </c>
      <c r="AF6500">
        <f t="shared" si="812"/>
        <v>0</v>
      </c>
      <c r="AG6500">
        <f t="shared" si="813"/>
        <v>0</v>
      </c>
      <c r="AH6500" t="str">
        <f t="shared" si="814"/>
        <v/>
      </c>
      <c r="AI6500" s="6" t="str">
        <f t="shared" si="815"/>
        <v/>
      </c>
    </row>
    <row r="6501" spans="1:35" ht="15.05" customHeight="1" x14ac:dyDescent="0.3">
      <c r="A6501" s="62" t="str">
        <f t="shared" si="808"/>
        <v xml:space="preserve"> </v>
      </c>
      <c r="W6501" s="66"/>
      <c r="AB6501" s="71"/>
      <c r="AC6501" t="str">
        <f t="shared" si="809"/>
        <v/>
      </c>
      <c r="AD6501">
        <f t="shared" si="810"/>
        <v>0</v>
      </c>
      <c r="AE6501">
        <f t="shared" si="811"/>
        <v>0</v>
      </c>
      <c r="AF6501">
        <f t="shared" si="812"/>
        <v>0</v>
      </c>
      <c r="AG6501">
        <f t="shared" si="813"/>
        <v>0</v>
      </c>
      <c r="AH6501" t="str">
        <f t="shared" si="814"/>
        <v/>
      </c>
      <c r="AI6501" s="6" t="str">
        <f t="shared" si="815"/>
        <v/>
      </c>
    </row>
    <row r="6502" spans="1:35" ht="15.05" customHeight="1" x14ac:dyDescent="0.3">
      <c r="A6502" s="62" t="str">
        <f t="shared" si="808"/>
        <v xml:space="preserve"> </v>
      </c>
      <c r="W6502" s="66"/>
      <c r="AB6502" s="71"/>
      <c r="AC6502" t="str">
        <f t="shared" si="809"/>
        <v/>
      </c>
      <c r="AD6502">
        <f t="shared" si="810"/>
        <v>0</v>
      </c>
      <c r="AE6502">
        <f t="shared" si="811"/>
        <v>0</v>
      </c>
      <c r="AF6502">
        <f t="shared" si="812"/>
        <v>0</v>
      </c>
      <c r="AG6502">
        <f t="shared" si="813"/>
        <v>0</v>
      </c>
      <c r="AH6502" t="str">
        <f t="shared" si="814"/>
        <v/>
      </c>
      <c r="AI6502" s="6" t="str">
        <f t="shared" si="815"/>
        <v/>
      </c>
    </row>
    <row r="6503" spans="1:35" ht="15.05" customHeight="1" x14ac:dyDescent="0.3">
      <c r="A6503" s="62" t="str">
        <f t="shared" si="808"/>
        <v xml:space="preserve"> </v>
      </c>
      <c r="W6503" s="66"/>
      <c r="AB6503" s="71"/>
      <c r="AC6503" t="str">
        <f t="shared" si="809"/>
        <v/>
      </c>
      <c r="AD6503">
        <f t="shared" si="810"/>
        <v>0</v>
      </c>
      <c r="AE6503">
        <f t="shared" si="811"/>
        <v>0</v>
      </c>
      <c r="AF6503">
        <f t="shared" si="812"/>
        <v>0</v>
      </c>
      <c r="AG6503">
        <f t="shared" si="813"/>
        <v>0</v>
      </c>
      <c r="AH6503" t="str">
        <f t="shared" si="814"/>
        <v/>
      </c>
      <c r="AI6503" s="6" t="str">
        <f t="shared" si="815"/>
        <v/>
      </c>
    </row>
    <row r="6504" spans="1:35" ht="15.05" customHeight="1" x14ac:dyDescent="0.3">
      <c r="A6504" s="62" t="str">
        <f t="shared" si="808"/>
        <v xml:space="preserve"> </v>
      </c>
      <c r="W6504" s="66"/>
      <c r="AB6504" s="71"/>
      <c r="AC6504" t="str">
        <f t="shared" si="809"/>
        <v/>
      </c>
      <c r="AD6504">
        <f t="shared" si="810"/>
        <v>0</v>
      </c>
      <c r="AE6504">
        <f t="shared" si="811"/>
        <v>0</v>
      </c>
      <c r="AF6504">
        <f t="shared" si="812"/>
        <v>0</v>
      </c>
      <c r="AG6504">
        <f t="shared" si="813"/>
        <v>0</v>
      </c>
      <c r="AH6504" t="str">
        <f t="shared" si="814"/>
        <v/>
      </c>
      <c r="AI6504" s="6" t="str">
        <f t="shared" si="815"/>
        <v/>
      </c>
    </row>
    <row r="6505" spans="1:35" ht="15.05" customHeight="1" x14ac:dyDescent="0.3">
      <c r="A6505" s="62" t="str">
        <f t="shared" si="808"/>
        <v xml:space="preserve"> </v>
      </c>
      <c r="W6505" s="66"/>
      <c r="AB6505" s="71"/>
      <c r="AC6505" t="str">
        <f t="shared" si="809"/>
        <v/>
      </c>
      <c r="AD6505">
        <f t="shared" si="810"/>
        <v>0</v>
      </c>
      <c r="AE6505">
        <f t="shared" si="811"/>
        <v>0</v>
      </c>
      <c r="AF6505">
        <f t="shared" si="812"/>
        <v>0</v>
      </c>
      <c r="AG6505">
        <f t="shared" si="813"/>
        <v>0</v>
      </c>
      <c r="AH6505" t="str">
        <f t="shared" si="814"/>
        <v/>
      </c>
      <c r="AI6505" s="6" t="str">
        <f t="shared" si="815"/>
        <v/>
      </c>
    </row>
    <row r="6506" spans="1:35" ht="15.05" customHeight="1" x14ac:dyDescent="0.3">
      <c r="A6506" s="62" t="str">
        <f t="shared" si="808"/>
        <v xml:space="preserve"> </v>
      </c>
      <c r="W6506" s="66"/>
      <c r="AB6506" s="71"/>
      <c r="AC6506" t="str">
        <f t="shared" si="809"/>
        <v/>
      </c>
      <c r="AD6506">
        <f t="shared" si="810"/>
        <v>0</v>
      </c>
      <c r="AE6506">
        <f t="shared" si="811"/>
        <v>0</v>
      </c>
      <c r="AF6506">
        <f t="shared" si="812"/>
        <v>0</v>
      </c>
      <c r="AG6506">
        <f t="shared" si="813"/>
        <v>0</v>
      </c>
      <c r="AH6506" t="str">
        <f t="shared" si="814"/>
        <v/>
      </c>
      <c r="AI6506" s="6" t="str">
        <f t="shared" si="815"/>
        <v/>
      </c>
    </row>
    <row r="6507" spans="1:35" ht="15.05" customHeight="1" x14ac:dyDescent="0.3">
      <c r="A6507" s="62" t="str">
        <f t="shared" si="808"/>
        <v xml:space="preserve"> </v>
      </c>
      <c r="W6507" s="66"/>
      <c r="AB6507" s="71"/>
      <c r="AC6507" t="str">
        <f t="shared" si="809"/>
        <v/>
      </c>
      <c r="AD6507">
        <f t="shared" si="810"/>
        <v>0</v>
      </c>
      <c r="AE6507">
        <f t="shared" si="811"/>
        <v>0</v>
      </c>
      <c r="AF6507">
        <f t="shared" si="812"/>
        <v>0</v>
      </c>
      <c r="AG6507">
        <f t="shared" si="813"/>
        <v>0</v>
      </c>
      <c r="AH6507" t="str">
        <f t="shared" si="814"/>
        <v/>
      </c>
      <c r="AI6507" s="6" t="str">
        <f t="shared" si="815"/>
        <v/>
      </c>
    </row>
    <row r="6508" spans="1:35" ht="15.05" customHeight="1" x14ac:dyDescent="0.3">
      <c r="A6508" s="62" t="str">
        <f t="shared" si="808"/>
        <v xml:space="preserve"> </v>
      </c>
      <c r="W6508" s="66"/>
      <c r="AB6508" s="71"/>
      <c r="AC6508" t="str">
        <f t="shared" si="809"/>
        <v/>
      </c>
      <c r="AD6508">
        <f t="shared" si="810"/>
        <v>0</v>
      </c>
      <c r="AE6508">
        <f t="shared" si="811"/>
        <v>0</v>
      </c>
      <c r="AF6508">
        <f t="shared" si="812"/>
        <v>0</v>
      </c>
      <c r="AG6508">
        <f t="shared" si="813"/>
        <v>0</v>
      </c>
      <c r="AH6508" t="str">
        <f t="shared" si="814"/>
        <v/>
      </c>
      <c r="AI6508" s="6" t="str">
        <f t="shared" si="815"/>
        <v/>
      </c>
    </row>
    <row r="6509" spans="1:35" ht="15.05" customHeight="1" x14ac:dyDescent="0.3">
      <c r="A6509" s="62" t="str">
        <f t="shared" si="808"/>
        <v xml:space="preserve"> </v>
      </c>
      <c r="W6509" s="66"/>
      <c r="AB6509" s="71"/>
      <c r="AC6509" t="str">
        <f t="shared" si="809"/>
        <v/>
      </c>
      <c r="AD6509">
        <f t="shared" si="810"/>
        <v>0</v>
      </c>
      <c r="AE6509">
        <f t="shared" si="811"/>
        <v>0</v>
      </c>
      <c r="AF6509">
        <f t="shared" si="812"/>
        <v>0</v>
      </c>
      <c r="AG6509">
        <f t="shared" si="813"/>
        <v>0</v>
      </c>
      <c r="AH6509" t="str">
        <f t="shared" si="814"/>
        <v/>
      </c>
      <c r="AI6509" s="6" t="str">
        <f t="shared" si="815"/>
        <v/>
      </c>
    </row>
    <row r="6510" spans="1:35" ht="15.05" customHeight="1" x14ac:dyDescent="0.3">
      <c r="A6510" s="62" t="str">
        <f t="shared" si="808"/>
        <v xml:space="preserve"> </v>
      </c>
      <c r="W6510" s="66"/>
      <c r="AB6510" s="71"/>
      <c r="AC6510" t="str">
        <f t="shared" si="809"/>
        <v/>
      </c>
      <c r="AD6510">
        <f t="shared" si="810"/>
        <v>0</v>
      </c>
      <c r="AE6510">
        <f t="shared" si="811"/>
        <v>0</v>
      </c>
      <c r="AF6510">
        <f t="shared" si="812"/>
        <v>0</v>
      </c>
      <c r="AG6510">
        <f t="shared" si="813"/>
        <v>0</v>
      </c>
      <c r="AH6510" t="str">
        <f t="shared" si="814"/>
        <v/>
      </c>
      <c r="AI6510" s="6" t="str">
        <f t="shared" si="815"/>
        <v/>
      </c>
    </row>
    <row r="6511" spans="1:35" ht="15.05" customHeight="1" x14ac:dyDescent="0.3">
      <c r="A6511" s="62" t="str">
        <f t="shared" si="808"/>
        <v xml:space="preserve"> </v>
      </c>
      <c r="W6511" s="66"/>
      <c r="AB6511" s="71"/>
      <c r="AC6511" t="str">
        <f t="shared" si="809"/>
        <v/>
      </c>
      <c r="AD6511">
        <f t="shared" si="810"/>
        <v>0</v>
      </c>
      <c r="AE6511">
        <f t="shared" si="811"/>
        <v>0</v>
      </c>
      <c r="AF6511">
        <f t="shared" si="812"/>
        <v>0</v>
      </c>
      <c r="AG6511">
        <f t="shared" si="813"/>
        <v>0</v>
      </c>
      <c r="AH6511" t="str">
        <f t="shared" si="814"/>
        <v/>
      </c>
      <c r="AI6511" s="6" t="str">
        <f t="shared" si="815"/>
        <v/>
      </c>
    </row>
    <row r="6512" spans="1:35" ht="15.05" customHeight="1" x14ac:dyDescent="0.3">
      <c r="A6512" s="62" t="str">
        <f t="shared" si="808"/>
        <v xml:space="preserve"> </v>
      </c>
      <c r="W6512" s="66"/>
      <c r="AB6512" s="71"/>
      <c r="AC6512" t="str">
        <f t="shared" si="809"/>
        <v/>
      </c>
      <c r="AD6512">
        <f t="shared" si="810"/>
        <v>0</v>
      </c>
      <c r="AE6512">
        <f t="shared" si="811"/>
        <v>0</v>
      </c>
      <c r="AF6512">
        <f t="shared" si="812"/>
        <v>0</v>
      </c>
      <c r="AG6512">
        <f t="shared" si="813"/>
        <v>0</v>
      </c>
      <c r="AH6512" t="str">
        <f t="shared" si="814"/>
        <v/>
      </c>
      <c r="AI6512" s="6" t="str">
        <f t="shared" si="815"/>
        <v/>
      </c>
    </row>
    <row r="6513" spans="1:35" ht="15.05" customHeight="1" x14ac:dyDescent="0.3">
      <c r="A6513" s="62" t="str">
        <f t="shared" si="808"/>
        <v xml:space="preserve"> </v>
      </c>
      <c r="W6513" s="66"/>
      <c r="AB6513" s="71"/>
      <c r="AC6513" t="str">
        <f t="shared" si="809"/>
        <v/>
      </c>
      <c r="AD6513">
        <f t="shared" si="810"/>
        <v>0</v>
      </c>
      <c r="AE6513">
        <f t="shared" si="811"/>
        <v>0</v>
      </c>
      <c r="AF6513">
        <f t="shared" si="812"/>
        <v>0</v>
      </c>
      <c r="AG6513">
        <f t="shared" si="813"/>
        <v>0</v>
      </c>
      <c r="AH6513" t="str">
        <f t="shared" si="814"/>
        <v/>
      </c>
      <c r="AI6513" s="6" t="str">
        <f t="shared" si="815"/>
        <v/>
      </c>
    </row>
    <row r="6514" spans="1:35" ht="15.05" customHeight="1" x14ac:dyDescent="0.3">
      <c r="A6514" s="62" t="str">
        <f t="shared" si="808"/>
        <v xml:space="preserve"> </v>
      </c>
      <c r="W6514" s="66"/>
      <c r="AB6514" s="71"/>
      <c r="AC6514" t="str">
        <f t="shared" si="809"/>
        <v/>
      </c>
      <c r="AD6514">
        <f t="shared" si="810"/>
        <v>0</v>
      </c>
      <c r="AE6514">
        <f t="shared" si="811"/>
        <v>0</v>
      </c>
      <c r="AF6514">
        <f t="shared" si="812"/>
        <v>0</v>
      </c>
      <c r="AG6514">
        <f t="shared" si="813"/>
        <v>0</v>
      </c>
      <c r="AH6514" t="str">
        <f t="shared" si="814"/>
        <v/>
      </c>
      <c r="AI6514" s="6" t="str">
        <f t="shared" si="815"/>
        <v/>
      </c>
    </row>
    <row r="6515" spans="1:35" ht="15.05" customHeight="1" x14ac:dyDescent="0.3">
      <c r="A6515" s="62" t="str">
        <f t="shared" si="808"/>
        <v xml:space="preserve"> </v>
      </c>
      <c r="W6515" s="66"/>
      <c r="AB6515" s="71"/>
      <c r="AC6515" t="str">
        <f t="shared" si="809"/>
        <v/>
      </c>
      <c r="AD6515">
        <f t="shared" si="810"/>
        <v>0</v>
      </c>
      <c r="AE6515">
        <f t="shared" si="811"/>
        <v>0</v>
      </c>
      <c r="AF6515">
        <f t="shared" si="812"/>
        <v>0</v>
      </c>
      <c r="AG6515">
        <f t="shared" si="813"/>
        <v>0</v>
      </c>
      <c r="AH6515" t="str">
        <f t="shared" si="814"/>
        <v/>
      </c>
      <c r="AI6515" s="6" t="str">
        <f t="shared" si="815"/>
        <v/>
      </c>
    </row>
    <row r="6516" spans="1:35" ht="15.05" customHeight="1" x14ac:dyDescent="0.3">
      <c r="A6516" s="62" t="str">
        <f t="shared" si="808"/>
        <v xml:space="preserve"> </v>
      </c>
      <c r="W6516" s="66"/>
      <c r="AB6516" s="71"/>
      <c r="AC6516" t="str">
        <f t="shared" si="809"/>
        <v/>
      </c>
      <c r="AD6516">
        <f t="shared" si="810"/>
        <v>0</v>
      </c>
      <c r="AE6516">
        <f t="shared" si="811"/>
        <v>0</v>
      </c>
      <c r="AF6516">
        <f t="shared" si="812"/>
        <v>0</v>
      </c>
      <c r="AG6516">
        <f t="shared" si="813"/>
        <v>0</v>
      </c>
      <c r="AH6516" t="str">
        <f t="shared" si="814"/>
        <v/>
      </c>
      <c r="AI6516" s="6" t="str">
        <f t="shared" si="815"/>
        <v/>
      </c>
    </row>
    <row r="6517" spans="1:35" ht="15.05" customHeight="1" x14ac:dyDescent="0.3">
      <c r="A6517" s="62" t="str">
        <f t="shared" si="808"/>
        <v xml:space="preserve"> </v>
      </c>
      <c r="W6517" s="66"/>
      <c r="AB6517" s="71"/>
      <c r="AC6517" t="str">
        <f t="shared" si="809"/>
        <v/>
      </c>
      <c r="AD6517">
        <f t="shared" si="810"/>
        <v>0</v>
      </c>
      <c r="AE6517">
        <f t="shared" si="811"/>
        <v>0</v>
      </c>
      <c r="AF6517">
        <f t="shared" si="812"/>
        <v>0</v>
      </c>
      <c r="AG6517">
        <f t="shared" si="813"/>
        <v>0</v>
      </c>
      <c r="AH6517" t="str">
        <f t="shared" si="814"/>
        <v/>
      </c>
      <c r="AI6517" s="6" t="str">
        <f t="shared" si="815"/>
        <v/>
      </c>
    </row>
    <row r="6518" spans="1:35" ht="15.05" customHeight="1" x14ac:dyDescent="0.3">
      <c r="A6518" s="62" t="str">
        <f t="shared" si="808"/>
        <v xml:space="preserve"> </v>
      </c>
      <c r="W6518" s="66"/>
      <c r="AB6518" s="71"/>
      <c r="AC6518" t="str">
        <f t="shared" si="809"/>
        <v/>
      </c>
      <c r="AD6518">
        <f t="shared" si="810"/>
        <v>0</v>
      </c>
      <c r="AE6518">
        <f t="shared" si="811"/>
        <v>0</v>
      </c>
      <c r="AF6518">
        <f t="shared" si="812"/>
        <v>0</v>
      </c>
      <c r="AG6518">
        <f t="shared" si="813"/>
        <v>0</v>
      </c>
      <c r="AH6518" t="str">
        <f t="shared" si="814"/>
        <v/>
      </c>
      <c r="AI6518" s="6" t="str">
        <f t="shared" si="815"/>
        <v/>
      </c>
    </row>
    <row r="6519" spans="1:35" ht="15.05" customHeight="1" x14ac:dyDescent="0.3">
      <c r="A6519" s="62" t="str">
        <f t="shared" si="808"/>
        <v xml:space="preserve"> </v>
      </c>
      <c r="W6519" s="66"/>
      <c r="AB6519" s="71"/>
      <c r="AC6519" t="str">
        <f t="shared" si="809"/>
        <v/>
      </c>
      <c r="AD6519">
        <f t="shared" si="810"/>
        <v>0</v>
      </c>
      <c r="AE6519">
        <f t="shared" si="811"/>
        <v>0</v>
      </c>
      <c r="AF6519">
        <f t="shared" si="812"/>
        <v>0</v>
      </c>
      <c r="AG6519">
        <f t="shared" si="813"/>
        <v>0</v>
      </c>
      <c r="AH6519" t="str">
        <f t="shared" si="814"/>
        <v/>
      </c>
      <c r="AI6519" s="6" t="str">
        <f t="shared" si="815"/>
        <v/>
      </c>
    </row>
    <row r="6520" spans="1:35" ht="15.05" customHeight="1" x14ac:dyDescent="0.3">
      <c r="A6520" s="62" t="str">
        <f t="shared" si="808"/>
        <v xml:space="preserve"> </v>
      </c>
      <c r="W6520" s="66"/>
      <c r="AB6520" s="71"/>
      <c r="AC6520" t="str">
        <f t="shared" si="809"/>
        <v/>
      </c>
      <c r="AD6520">
        <f t="shared" si="810"/>
        <v>0</v>
      </c>
      <c r="AE6520">
        <f t="shared" si="811"/>
        <v>0</v>
      </c>
      <c r="AF6520">
        <f t="shared" si="812"/>
        <v>0</v>
      </c>
      <c r="AG6520">
        <f t="shared" si="813"/>
        <v>0</v>
      </c>
      <c r="AH6520" t="str">
        <f t="shared" si="814"/>
        <v/>
      </c>
      <c r="AI6520" s="6" t="str">
        <f t="shared" si="815"/>
        <v/>
      </c>
    </row>
    <row r="6521" spans="1:35" ht="15.05" customHeight="1" x14ac:dyDescent="0.3">
      <c r="A6521" s="62" t="str">
        <f t="shared" si="808"/>
        <v xml:space="preserve"> </v>
      </c>
      <c r="W6521" s="66"/>
      <c r="AB6521" s="71"/>
      <c r="AC6521" t="str">
        <f t="shared" si="809"/>
        <v/>
      </c>
      <c r="AD6521">
        <f t="shared" si="810"/>
        <v>0</v>
      </c>
      <c r="AE6521">
        <f t="shared" si="811"/>
        <v>0</v>
      </c>
      <c r="AF6521">
        <f t="shared" si="812"/>
        <v>0</v>
      </c>
      <c r="AG6521">
        <f t="shared" si="813"/>
        <v>0</v>
      </c>
      <c r="AH6521" t="str">
        <f t="shared" si="814"/>
        <v/>
      </c>
      <c r="AI6521" s="6" t="str">
        <f t="shared" si="815"/>
        <v/>
      </c>
    </row>
    <row r="6522" spans="1:35" ht="15.05" customHeight="1" x14ac:dyDescent="0.3">
      <c r="A6522" s="62" t="str">
        <f t="shared" si="808"/>
        <v xml:space="preserve"> </v>
      </c>
      <c r="W6522" s="66"/>
      <c r="AB6522" s="71"/>
      <c r="AC6522" t="str">
        <f t="shared" si="809"/>
        <v/>
      </c>
      <c r="AD6522">
        <f t="shared" si="810"/>
        <v>0</v>
      </c>
      <c r="AE6522">
        <f t="shared" si="811"/>
        <v>0</v>
      </c>
      <c r="AF6522">
        <f t="shared" si="812"/>
        <v>0</v>
      </c>
      <c r="AG6522">
        <f t="shared" si="813"/>
        <v>0</v>
      </c>
      <c r="AH6522" t="str">
        <f t="shared" si="814"/>
        <v/>
      </c>
      <c r="AI6522" s="6" t="str">
        <f t="shared" si="815"/>
        <v/>
      </c>
    </row>
    <row r="6523" spans="1:35" ht="15.05" customHeight="1" x14ac:dyDescent="0.3">
      <c r="A6523" s="62" t="str">
        <f t="shared" si="808"/>
        <v xml:space="preserve"> </v>
      </c>
      <c r="W6523" s="66"/>
      <c r="AB6523" s="71"/>
      <c r="AC6523" t="str">
        <f t="shared" si="809"/>
        <v/>
      </c>
      <c r="AD6523">
        <f t="shared" si="810"/>
        <v>0</v>
      </c>
      <c r="AE6523">
        <f t="shared" si="811"/>
        <v>0</v>
      </c>
      <c r="AF6523">
        <f t="shared" si="812"/>
        <v>0</v>
      </c>
      <c r="AG6523">
        <f t="shared" si="813"/>
        <v>0</v>
      </c>
      <c r="AH6523" t="str">
        <f t="shared" si="814"/>
        <v/>
      </c>
      <c r="AI6523" s="6" t="str">
        <f t="shared" si="815"/>
        <v/>
      </c>
    </row>
    <row r="6524" spans="1:35" ht="15.05" customHeight="1" x14ac:dyDescent="0.3">
      <c r="A6524" s="62" t="str">
        <f t="shared" si="808"/>
        <v xml:space="preserve"> </v>
      </c>
      <c r="W6524" s="66"/>
      <c r="AB6524" s="71"/>
      <c r="AC6524" t="str">
        <f t="shared" si="809"/>
        <v/>
      </c>
      <c r="AD6524">
        <f t="shared" si="810"/>
        <v>0</v>
      </c>
      <c r="AE6524">
        <f t="shared" si="811"/>
        <v>0</v>
      </c>
      <c r="AF6524">
        <f t="shared" si="812"/>
        <v>0</v>
      </c>
      <c r="AG6524">
        <f t="shared" si="813"/>
        <v>0</v>
      </c>
      <c r="AH6524" t="str">
        <f t="shared" si="814"/>
        <v/>
      </c>
      <c r="AI6524" s="6" t="str">
        <f t="shared" si="815"/>
        <v/>
      </c>
    </row>
    <row r="6525" spans="1:35" ht="15.05" customHeight="1" x14ac:dyDescent="0.3">
      <c r="A6525" s="62" t="str">
        <f t="shared" si="808"/>
        <v xml:space="preserve"> </v>
      </c>
      <c r="W6525" s="66"/>
      <c r="AB6525" s="71"/>
      <c r="AC6525" t="str">
        <f t="shared" si="809"/>
        <v/>
      </c>
      <c r="AD6525">
        <f t="shared" si="810"/>
        <v>0</v>
      </c>
      <c r="AE6525">
        <f t="shared" si="811"/>
        <v>0</v>
      </c>
      <c r="AF6525">
        <f t="shared" si="812"/>
        <v>0</v>
      </c>
      <c r="AG6525">
        <f t="shared" si="813"/>
        <v>0</v>
      </c>
      <c r="AH6525" t="str">
        <f t="shared" si="814"/>
        <v/>
      </c>
      <c r="AI6525" s="6" t="str">
        <f t="shared" si="815"/>
        <v/>
      </c>
    </row>
    <row r="6526" spans="1:35" ht="15.05" customHeight="1" x14ac:dyDescent="0.3">
      <c r="A6526" s="62" t="str">
        <f t="shared" si="808"/>
        <v xml:space="preserve"> </v>
      </c>
      <c r="W6526" s="66"/>
      <c r="AB6526" s="71"/>
      <c r="AC6526" t="str">
        <f t="shared" si="809"/>
        <v/>
      </c>
      <c r="AD6526">
        <f t="shared" si="810"/>
        <v>0</v>
      </c>
      <c r="AE6526">
        <f t="shared" si="811"/>
        <v>0</v>
      </c>
      <c r="AF6526">
        <f t="shared" si="812"/>
        <v>0</v>
      </c>
      <c r="AG6526">
        <f t="shared" si="813"/>
        <v>0</v>
      </c>
      <c r="AH6526" t="str">
        <f t="shared" si="814"/>
        <v/>
      </c>
      <c r="AI6526" s="6" t="str">
        <f t="shared" si="815"/>
        <v/>
      </c>
    </row>
    <row r="6527" spans="1:35" ht="15.05" customHeight="1" x14ac:dyDescent="0.3">
      <c r="A6527" s="62" t="str">
        <f t="shared" si="808"/>
        <v xml:space="preserve"> </v>
      </c>
      <c r="W6527" s="66"/>
      <c r="AB6527" s="71"/>
      <c r="AC6527" t="str">
        <f t="shared" si="809"/>
        <v/>
      </c>
      <c r="AD6527">
        <f t="shared" si="810"/>
        <v>0</v>
      </c>
      <c r="AE6527">
        <f t="shared" si="811"/>
        <v>0</v>
      </c>
      <c r="AF6527">
        <f t="shared" si="812"/>
        <v>0</v>
      </c>
      <c r="AG6527">
        <f t="shared" si="813"/>
        <v>0</v>
      </c>
      <c r="AH6527" t="str">
        <f t="shared" si="814"/>
        <v/>
      </c>
      <c r="AI6527" s="6" t="str">
        <f t="shared" si="815"/>
        <v/>
      </c>
    </row>
    <row r="6528" spans="1:35" ht="15.05" customHeight="1" x14ac:dyDescent="0.3">
      <c r="A6528" s="62" t="str">
        <f t="shared" si="808"/>
        <v xml:space="preserve"> </v>
      </c>
      <c r="W6528" s="66"/>
      <c r="AB6528" s="71"/>
      <c r="AC6528" t="str">
        <f t="shared" si="809"/>
        <v/>
      </c>
      <c r="AD6528">
        <f t="shared" si="810"/>
        <v>0</v>
      </c>
      <c r="AE6528">
        <f t="shared" si="811"/>
        <v>0</v>
      </c>
      <c r="AF6528">
        <f t="shared" si="812"/>
        <v>0</v>
      </c>
      <c r="AG6528">
        <f t="shared" si="813"/>
        <v>0</v>
      </c>
      <c r="AH6528" t="str">
        <f t="shared" si="814"/>
        <v/>
      </c>
      <c r="AI6528" s="6" t="str">
        <f t="shared" si="815"/>
        <v/>
      </c>
    </row>
    <row r="6529" spans="1:35" ht="15.05" customHeight="1" x14ac:dyDescent="0.3">
      <c r="A6529" s="62" t="str">
        <f t="shared" si="808"/>
        <v xml:space="preserve"> </v>
      </c>
      <c r="W6529" s="66"/>
      <c r="AB6529" s="71"/>
      <c r="AC6529" t="str">
        <f t="shared" si="809"/>
        <v/>
      </c>
      <c r="AD6529">
        <f t="shared" si="810"/>
        <v>0</v>
      </c>
      <c r="AE6529">
        <f t="shared" si="811"/>
        <v>0</v>
      </c>
      <c r="AF6529">
        <f t="shared" si="812"/>
        <v>0</v>
      </c>
      <c r="AG6529">
        <f t="shared" si="813"/>
        <v>0</v>
      </c>
      <c r="AH6529" t="str">
        <f t="shared" si="814"/>
        <v/>
      </c>
      <c r="AI6529" s="6" t="str">
        <f t="shared" si="815"/>
        <v/>
      </c>
    </row>
    <row r="6530" spans="1:35" ht="15.05" customHeight="1" x14ac:dyDescent="0.3">
      <c r="A6530" s="62" t="str">
        <f t="shared" si="808"/>
        <v xml:space="preserve"> </v>
      </c>
      <c r="W6530" s="66"/>
      <c r="AB6530" s="71"/>
      <c r="AC6530" t="str">
        <f t="shared" si="809"/>
        <v/>
      </c>
      <c r="AD6530">
        <f t="shared" si="810"/>
        <v>0</v>
      </c>
      <c r="AE6530">
        <f t="shared" si="811"/>
        <v>0</v>
      </c>
      <c r="AF6530">
        <f t="shared" si="812"/>
        <v>0</v>
      </c>
      <c r="AG6530">
        <f t="shared" si="813"/>
        <v>0</v>
      </c>
      <c r="AH6530" t="str">
        <f t="shared" si="814"/>
        <v/>
      </c>
      <c r="AI6530" s="6" t="str">
        <f t="shared" si="815"/>
        <v/>
      </c>
    </row>
    <row r="6531" spans="1:35" ht="15.05" customHeight="1" x14ac:dyDescent="0.3">
      <c r="A6531" s="62" t="str">
        <f t="shared" si="808"/>
        <v xml:space="preserve"> </v>
      </c>
      <c r="W6531" s="66"/>
      <c r="AB6531" s="71"/>
      <c r="AC6531" t="str">
        <f t="shared" si="809"/>
        <v/>
      </c>
      <c r="AD6531">
        <f t="shared" si="810"/>
        <v>0</v>
      </c>
      <c r="AE6531">
        <f t="shared" si="811"/>
        <v>0</v>
      </c>
      <c r="AF6531">
        <f t="shared" si="812"/>
        <v>0</v>
      </c>
      <c r="AG6531">
        <f t="shared" si="813"/>
        <v>0</v>
      </c>
      <c r="AH6531" t="str">
        <f t="shared" si="814"/>
        <v/>
      </c>
      <c r="AI6531" s="6" t="str">
        <f t="shared" si="815"/>
        <v/>
      </c>
    </row>
    <row r="6532" spans="1:35" ht="15.05" customHeight="1" x14ac:dyDescent="0.3">
      <c r="A6532" s="62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66"/>
      <c r="AB6532" s="71"/>
      <c r="AC6532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>
        <f t="shared" ref="AD6532:AD6595" si="818">IFERROR(IF(AND($B6532&lt;&gt;"",SEARCH("Lead",$AC6532)&gt;0,$AH6532="Yes"),1,0),0)</f>
        <v>0</v>
      </c>
      <c r="AE6532">
        <f t="shared" ref="AE6532:AE6595" si="819">IF(AND($AH6532="Yes", $B6532&lt;&gt;"",OR(MID($AC6532,5,3)="Yes",MID($AC6532,5,3)="Unk",AND(MID($AC6532,5,2)="No",LEFT($AC6532,3)="Unk")),RIGHT($AC6532,3)="GRR"),1,0)</f>
        <v>0</v>
      </c>
      <c r="AF6532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>
        <f t="shared" ref="AG6532:AG6595" si="821">IF(AND(SUM(AD6532:AF6532)=0,B6532&lt;&gt;"",$AH6532="Yes"),1,0)</f>
        <v>0</v>
      </c>
      <c r="AH6532" t="str">
        <f t="shared" ref="AH6532:AH6595" si="822">IF(AND($B6532&lt;&gt;"",$O6532&lt;&gt;"",$N6532&lt;&gt;"",$S6532&lt;&gt;""),"Yes",IF(AND($B6532&lt;&gt;"",OR($O6532="",$N6532="", $S6532="")),"No",""))</f>
        <v/>
      </c>
      <c r="AI6532" s="6" t="str">
        <f t="shared" ref="AI6532:AI6595" si="823">IFERROR(IF($AE6532=1,"Yes",IF(AND(B6532&lt;&gt;"",N6532&lt;&gt;"",O6532&lt;&gt;"",S6532&lt;&gt;""),"No","")),"*Do not cut-paste text.")</f>
        <v/>
      </c>
    </row>
    <row r="6533" spans="1:35" ht="15.05" customHeight="1" x14ac:dyDescent="0.3">
      <c r="A6533" s="62" t="str">
        <f t="shared" si="816"/>
        <v xml:space="preserve"> </v>
      </c>
      <c r="W6533" s="66"/>
      <c r="AB6533" s="71"/>
      <c r="AC6533" t="str">
        <f t="shared" si="817"/>
        <v/>
      </c>
      <c r="AD6533">
        <f t="shared" si="818"/>
        <v>0</v>
      </c>
      <c r="AE6533">
        <f t="shared" si="819"/>
        <v>0</v>
      </c>
      <c r="AF6533">
        <f t="shared" si="820"/>
        <v>0</v>
      </c>
      <c r="AG6533">
        <f t="shared" si="821"/>
        <v>0</v>
      </c>
      <c r="AH6533" t="str">
        <f t="shared" si="822"/>
        <v/>
      </c>
      <c r="AI6533" s="6" t="str">
        <f t="shared" si="823"/>
        <v/>
      </c>
    </row>
    <row r="6534" spans="1:35" ht="15.05" customHeight="1" x14ac:dyDescent="0.3">
      <c r="A6534" s="62" t="str">
        <f t="shared" si="816"/>
        <v xml:space="preserve"> </v>
      </c>
      <c r="W6534" s="66"/>
      <c r="AB6534" s="71"/>
      <c r="AC6534" t="str">
        <f t="shared" si="817"/>
        <v/>
      </c>
      <c r="AD6534">
        <f t="shared" si="818"/>
        <v>0</v>
      </c>
      <c r="AE6534">
        <f t="shared" si="819"/>
        <v>0</v>
      </c>
      <c r="AF6534">
        <f t="shared" si="820"/>
        <v>0</v>
      </c>
      <c r="AG6534">
        <f t="shared" si="821"/>
        <v>0</v>
      </c>
      <c r="AH6534" t="str">
        <f t="shared" si="822"/>
        <v/>
      </c>
      <c r="AI6534" s="6" t="str">
        <f t="shared" si="823"/>
        <v/>
      </c>
    </row>
    <row r="6535" spans="1:35" ht="15.05" customHeight="1" x14ac:dyDescent="0.3">
      <c r="A6535" s="62" t="str">
        <f t="shared" si="816"/>
        <v xml:space="preserve"> </v>
      </c>
      <c r="W6535" s="66"/>
      <c r="AB6535" s="71"/>
      <c r="AC6535" t="str">
        <f t="shared" si="817"/>
        <v/>
      </c>
      <c r="AD6535">
        <f t="shared" si="818"/>
        <v>0</v>
      </c>
      <c r="AE6535">
        <f t="shared" si="819"/>
        <v>0</v>
      </c>
      <c r="AF6535">
        <f t="shared" si="820"/>
        <v>0</v>
      </c>
      <c r="AG6535">
        <f t="shared" si="821"/>
        <v>0</v>
      </c>
      <c r="AH6535" t="str">
        <f t="shared" si="822"/>
        <v/>
      </c>
      <c r="AI6535" s="6" t="str">
        <f t="shared" si="823"/>
        <v/>
      </c>
    </row>
    <row r="6536" spans="1:35" ht="15.05" customHeight="1" x14ac:dyDescent="0.3">
      <c r="A6536" s="62" t="str">
        <f t="shared" si="816"/>
        <v xml:space="preserve"> </v>
      </c>
      <c r="W6536" s="66"/>
      <c r="AB6536" s="71"/>
      <c r="AC6536" t="str">
        <f t="shared" si="817"/>
        <v/>
      </c>
      <c r="AD6536">
        <f t="shared" si="818"/>
        <v>0</v>
      </c>
      <c r="AE6536">
        <f t="shared" si="819"/>
        <v>0</v>
      </c>
      <c r="AF6536">
        <f t="shared" si="820"/>
        <v>0</v>
      </c>
      <c r="AG6536">
        <f t="shared" si="821"/>
        <v>0</v>
      </c>
      <c r="AH6536" t="str">
        <f t="shared" si="822"/>
        <v/>
      </c>
      <c r="AI6536" s="6" t="str">
        <f t="shared" si="823"/>
        <v/>
      </c>
    </row>
    <row r="6537" spans="1:35" ht="15.05" customHeight="1" x14ac:dyDescent="0.3">
      <c r="A6537" s="62" t="str">
        <f t="shared" si="816"/>
        <v xml:space="preserve"> </v>
      </c>
      <c r="W6537" s="66"/>
      <c r="AB6537" s="71"/>
      <c r="AC6537" t="str">
        <f t="shared" si="817"/>
        <v/>
      </c>
      <c r="AD6537">
        <f t="shared" si="818"/>
        <v>0</v>
      </c>
      <c r="AE6537">
        <f t="shared" si="819"/>
        <v>0</v>
      </c>
      <c r="AF6537">
        <f t="shared" si="820"/>
        <v>0</v>
      </c>
      <c r="AG6537">
        <f t="shared" si="821"/>
        <v>0</v>
      </c>
      <c r="AH6537" t="str">
        <f t="shared" si="822"/>
        <v/>
      </c>
      <c r="AI6537" s="6" t="str">
        <f t="shared" si="823"/>
        <v/>
      </c>
    </row>
    <row r="6538" spans="1:35" ht="15.05" customHeight="1" x14ac:dyDescent="0.3">
      <c r="A6538" s="62" t="str">
        <f t="shared" si="816"/>
        <v xml:space="preserve"> </v>
      </c>
      <c r="W6538" s="66"/>
      <c r="AB6538" s="71"/>
      <c r="AC6538" t="str">
        <f t="shared" si="817"/>
        <v/>
      </c>
      <c r="AD6538">
        <f t="shared" si="818"/>
        <v>0</v>
      </c>
      <c r="AE6538">
        <f t="shared" si="819"/>
        <v>0</v>
      </c>
      <c r="AF6538">
        <f t="shared" si="820"/>
        <v>0</v>
      </c>
      <c r="AG6538">
        <f t="shared" si="821"/>
        <v>0</v>
      </c>
      <c r="AH6538" t="str">
        <f t="shared" si="822"/>
        <v/>
      </c>
      <c r="AI6538" s="6" t="str">
        <f t="shared" si="823"/>
        <v/>
      </c>
    </row>
    <row r="6539" spans="1:35" ht="15.05" customHeight="1" x14ac:dyDescent="0.3">
      <c r="A6539" s="62" t="str">
        <f t="shared" si="816"/>
        <v xml:space="preserve"> </v>
      </c>
      <c r="W6539" s="66"/>
      <c r="AB6539" s="71"/>
      <c r="AC6539" t="str">
        <f t="shared" si="817"/>
        <v/>
      </c>
      <c r="AD6539">
        <f t="shared" si="818"/>
        <v>0</v>
      </c>
      <c r="AE6539">
        <f t="shared" si="819"/>
        <v>0</v>
      </c>
      <c r="AF6539">
        <f t="shared" si="820"/>
        <v>0</v>
      </c>
      <c r="AG6539">
        <f t="shared" si="821"/>
        <v>0</v>
      </c>
      <c r="AH6539" t="str">
        <f t="shared" si="822"/>
        <v/>
      </c>
      <c r="AI6539" s="6" t="str">
        <f t="shared" si="823"/>
        <v/>
      </c>
    </row>
    <row r="6540" spans="1:35" ht="15.05" customHeight="1" x14ac:dyDescent="0.3">
      <c r="A6540" s="62" t="str">
        <f t="shared" si="816"/>
        <v xml:space="preserve"> </v>
      </c>
      <c r="W6540" s="66"/>
      <c r="AB6540" s="71"/>
      <c r="AC6540" t="str">
        <f t="shared" si="817"/>
        <v/>
      </c>
      <c r="AD6540">
        <f t="shared" si="818"/>
        <v>0</v>
      </c>
      <c r="AE6540">
        <f t="shared" si="819"/>
        <v>0</v>
      </c>
      <c r="AF6540">
        <f t="shared" si="820"/>
        <v>0</v>
      </c>
      <c r="AG6540">
        <f t="shared" si="821"/>
        <v>0</v>
      </c>
      <c r="AH6540" t="str">
        <f t="shared" si="822"/>
        <v/>
      </c>
      <c r="AI6540" s="6" t="str">
        <f t="shared" si="823"/>
        <v/>
      </c>
    </row>
    <row r="6541" spans="1:35" ht="15.05" customHeight="1" x14ac:dyDescent="0.3">
      <c r="A6541" s="62" t="str">
        <f t="shared" si="816"/>
        <v xml:space="preserve"> </v>
      </c>
      <c r="W6541" s="66"/>
      <c r="AB6541" s="71"/>
      <c r="AC6541" t="str">
        <f t="shared" si="817"/>
        <v/>
      </c>
      <c r="AD6541">
        <f t="shared" si="818"/>
        <v>0</v>
      </c>
      <c r="AE6541">
        <f t="shared" si="819"/>
        <v>0</v>
      </c>
      <c r="AF6541">
        <f t="shared" si="820"/>
        <v>0</v>
      </c>
      <c r="AG6541">
        <f t="shared" si="821"/>
        <v>0</v>
      </c>
      <c r="AH6541" t="str">
        <f t="shared" si="822"/>
        <v/>
      </c>
      <c r="AI6541" s="6" t="str">
        <f t="shared" si="823"/>
        <v/>
      </c>
    </row>
    <row r="6542" spans="1:35" ht="15.05" customHeight="1" x14ac:dyDescent="0.3">
      <c r="A6542" s="62" t="str">
        <f t="shared" si="816"/>
        <v xml:space="preserve"> </v>
      </c>
      <c r="W6542" s="66"/>
      <c r="AB6542" s="71"/>
      <c r="AC6542" t="str">
        <f t="shared" si="817"/>
        <v/>
      </c>
      <c r="AD6542">
        <f t="shared" si="818"/>
        <v>0</v>
      </c>
      <c r="AE6542">
        <f t="shared" si="819"/>
        <v>0</v>
      </c>
      <c r="AF6542">
        <f t="shared" si="820"/>
        <v>0</v>
      </c>
      <c r="AG6542">
        <f t="shared" si="821"/>
        <v>0</v>
      </c>
      <c r="AH6542" t="str">
        <f t="shared" si="822"/>
        <v/>
      </c>
      <c r="AI6542" s="6" t="str">
        <f t="shared" si="823"/>
        <v/>
      </c>
    </row>
    <row r="6543" spans="1:35" ht="15.05" customHeight="1" x14ac:dyDescent="0.3">
      <c r="A6543" s="62" t="str">
        <f t="shared" si="816"/>
        <v xml:space="preserve"> </v>
      </c>
      <c r="W6543" s="66"/>
      <c r="AB6543" s="71"/>
      <c r="AC6543" t="str">
        <f t="shared" si="817"/>
        <v/>
      </c>
      <c r="AD6543">
        <f t="shared" si="818"/>
        <v>0</v>
      </c>
      <c r="AE6543">
        <f t="shared" si="819"/>
        <v>0</v>
      </c>
      <c r="AF6543">
        <f t="shared" si="820"/>
        <v>0</v>
      </c>
      <c r="AG6543">
        <f t="shared" si="821"/>
        <v>0</v>
      </c>
      <c r="AH6543" t="str">
        <f t="shared" si="822"/>
        <v/>
      </c>
      <c r="AI6543" s="6" t="str">
        <f t="shared" si="823"/>
        <v/>
      </c>
    </row>
    <row r="6544" spans="1:35" ht="15.05" customHeight="1" x14ac:dyDescent="0.3">
      <c r="A6544" s="62" t="str">
        <f t="shared" si="816"/>
        <v xml:space="preserve"> </v>
      </c>
      <c r="W6544" s="66"/>
      <c r="AB6544" s="71"/>
      <c r="AC6544" t="str">
        <f t="shared" si="817"/>
        <v/>
      </c>
      <c r="AD6544">
        <f t="shared" si="818"/>
        <v>0</v>
      </c>
      <c r="AE6544">
        <f t="shared" si="819"/>
        <v>0</v>
      </c>
      <c r="AF6544">
        <f t="shared" si="820"/>
        <v>0</v>
      </c>
      <c r="AG6544">
        <f t="shared" si="821"/>
        <v>0</v>
      </c>
      <c r="AH6544" t="str">
        <f t="shared" si="822"/>
        <v/>
      </c>
      <c r="AI6544" s="6" t="str">
        <f t="shared" si="823"/>
        <v/>
      </c>
    </row>
    <row r="6545" spans="1:35" ht="15.05" customHeight="1" x14ac:dyDescent="0.3">
      <c r="A6545" s="62" t="str">
        <f t="shared" si="816"/>
        <v xml:space="preserve"> </v>
      </c>
      <c r="W6545" s="66"/>
      <c r="AB6545" s="71"/>
      <c r="AC6545" t="str">
        <f t="shared" si="817"/>
        <v/>
      </c>
      <c r="AD6545">
        <f t="shared" si="818"/>
        <v>0</v>
      </c>
      <c r="AE6545">
        <f t="shared" si="819"/>
        <v>0</v>
      </c>
      <c r="AF6545">
        <f t="shared" si="820"/>
        <v>0</v>
      </c>
      <c r="AG6545">
        <f t="shared" si="821"/>
        <v>0</v>
      </c>
      <c r="AH6545" t="str">
        <f t="shared" si="822"/>
        <v/>
      </c>
      <c r="AI6545" s="6" t="str">
        <f t="shared" si="823"/>
        <v/>
      </c>
    </row>
    <row r="6546" spans="1:35" ht="15.05" customHeight="1" x14ac:dyDescent="0.3">
      <c r="A6546" s="62" t="str">
        <f t="shared" si="816"/>
        <v xml:space="preserve"> </v>
      </c>
      <c r="W6546" s="66"/>
      <c r="AB6546" s="71"/>
      <c r="AC6546" t="str">
        <f t="shared" si="817"/>
        <v/>
      </c>
      <c r="AD6546">
        <f t="shared" si="818"/>
        <v>0</v>
      </c>
      <c r="AE6546">
        <f t="shared" si="819"/>
        <v>0</v>
      </c>
      <c r="AF6546">
        <f t="shared" si="820"/>
        <v>0</v>
      </c>
      <c r="AG6546">
        <f t="shared" si="821"/>
        <v>0</v>
      </c>
      <c r="AH6546" t="str">
        <f t="shared" si="822"/>
        <v/>
      </c>
      <c r="AI6546" s="6" t="str">
        <f t="shared" si="823"/>
        <v/>
      </c>
    </row>
    <row r="6547" spans="1:35" ht="15.05" customHeight="1" x14ac:dyDescent="0.3">
      <c r="A6547" s="62" t="str">
        <f t="shared" si="816"/>
        <v xml:space="preserve"> </v>
      </c>
      <c r="W6547" s="66"/>
      <c r="AB6547" s="71"/>
      <c r="AC6547" t="str">
        <f t="shared" si="817"/>
        <v/>
      </c>
      <c r="AD6547">
        <f t="shared" si="818"/>
        <v>0</v>
      </c>
      <c r="AE6547">
        <f t="shared" si="819"/>
        <v>0</v>
      </c>
      <c r="AF6547">
        <f t="shared" si="820"/>
        <v>0</v>
      </c>
      <c r="AG6547">
        <f t="shared" si="821"/>
        <v>0</v>
      </c>
      <c r="AH6547" t="str">
        <f t="shared" si="822"/>
        <v/>
      </c>
      <c r="AI6547" s="6" t="str">
        <f t="shared" si="823"/>
        <v/>
      </c>
    </row>
    <row r="6548" spans="1:35" ht="15.05" customHeight="1" x14ac:dyDescent="0.3">
      <c r="A6548" s="62" t="str">
        <f t="shared" si="816"/>
        <v xml:space="preserve"> </v>
      </c>
      <c r="W6548" s="66"/>
      <c r="AB6548" s="71"/>
      <c r="AC6548" t="str">
        <f t="shared" si="817"/>
        <v/>
      </c>
      <c r="AD6548">
        <f t="shared" si="818"/>
        <v>0</v>
      </c>
      <c r="AE6548">
        <f t="shared" si="819"/>
        <v>0</v>
      </c>
      <c r="AF6548">
        <f t="shared" si="820"/>
        <v>0</v>
      </c>
      <c r="AG6548">
        <f t="shared" si="821"/>
        <v>0</v>
      </c>
      <c r="AH6548" t="str">
        <f t="shared" si="822"/>
        <v/>
      </c>
      <c r="AI6548" s="6" t="str">
        <f t="shared" si="823"/>
        <v/>
      </c>
    </row>
    <row r="6549" spans="1:35" ht="15.05" customHeight="1" x14ac:dyDescent="0.3">
      <c r="A6549" s="62" t="str">
        <f t="shared" si="816"/>
        <v xml:space="preserve"> </v>
      </c>
      <c r="W6549" s="66"/>
      <c r="AB6549" s="71"/>
      <c r="AC6549" t="str">
        <f t="shared" si="817"/>
        <v/>
      </c>
      <c r="AD6549">
        <f t="shared" si="818"/>
        <v>0</v>
      </c>
      <c r="AE6549">
        <f t="shared" si="819"/>
        <v>0</v>
      </c>
      <c r="AF6549">
        <f t="shared" si="820"/>
        <v>0</v>
      </c>
      <c r="AG6549">
        <f t="shared" si="821"/>
        <v>0</v>
      </c>
      <c r="AH6549" t="str">
        <f t="shared" si="822"/>
        <v/>
      </c>
      <c r="AI6549" s="6" t="str">
        <f t="shared" si="823"/>
        <v/>
      </c>
    </row>
    <row r="6550" spans="1:35" ht="15.05" customHeight="1" x14ac:dyDescent="0.3">
      <c r="A6550" s="62" t="str">
        <f t="shared" si="816"/>
        <v xml:space="preserve"> </v>
      </c>
      <c r="W6550" s="66"/>
      <c r="AB6550" s="71"/>
      <c r="AC6550" t="str">
        <f t="shared" si="817"/>
        <v/>
      </c>
      <c r="AD6550">
        <f t="shared" si="818"/>
        <v>0</v>
      </c>
      <c r="AE6550">
        <f t="shared" si="819"/>
        <v>0</v>
      </c>
      <c r="AF6550">
        <f t="shared" si="820"/>
        <v>0</v>
      </c>
      <c r="AG6550">
        <f t="shared" si="821"/>
        <v>0</v>
      </c>
      <c r="AH6550" t="str">
        <f t="shared" si="822"/>
        <v/>
      </c>
      <c r="AI6550" s="6" t="str">
        <f t="shared" si="823"/>
        <v/>
      </c>
    </row>
    <row r="6551" spans="1:35" ht="15.05" customHeight="1" x14ac:dyDescent="0.3">
      <c r="A6551" s="62" t="str">
        <f t="shared" si="816"/>
        <v xml:space="preserve"> </v>
      </c>
      <c r="W6551" s="66"/>
      <c r="AB6551" s="71"/>
      <c r="AC6551" t="str">
        <f t="shared" si="817"/>
        <v/>
      </c>
      <c r="AD6551">
        <f t="shared" si="818"/>
        <v>0</v>
      </c>
      <c r="AE6551">
        <f t="shared" si="819"/>
        <v>0</v>
      </c>
      <c r="AF6551">
        <f t="shared" si="820"/>
        <v>0</v>
      </c>
      <c r="AG6551">
        <f t="shared" si="821"/>
        <v>0</v>
      </c>
      <c r="AH6551" t="str">
        <f t="shared" si="822"/>
        <v/>
      </c>
      <c r="AI6551" s="6" t="str">
        <f t="shared" si="823"/>
        <v/>
      </c>
    </row>
    <row r="6552" spans="1:35" ht="15.05" customHeight="1" x14ac:dyDescent="0.3">
      <c r="A6552" s="62" t="str">
        <f t="shared" si="816"/>
        <v xml:space="preserve"> </v>
      </c>
      <c r="W6552" s="66"/>
      <c r="AB6552" s="71"/>
      <c r="AC6552" t="str">
        <f t="shared" si="817"/>
        <v/>
      </c>
      <c r="AD6552">
        <f t="shared" si="818"/>
        <v>0</v>
      </c>
      <c r="AE6552">
        <f t="shared" si="819"/>
        <v>0</v>
      </c>
      <c r="AF6552">
        <f t="shared" si="820"/>
        <v>0</v>
      </c>
      <c r="AG6552">
        <f t="shared" si="821"/>
        <v>0</v>
      </c>
      <c r="AH6552" t="str">
        <f t="shared" si="822"/>
        <v/>
      </c>
      <c r="AI6552" s="6" t="str">
        <f t="shared" si="823"/>
        <v/>
      </c>
    </row>
    <row r="6553" spans="1:35" ht="15.05" customHeight="1" x14ac:dyDescent="0.3">
      <c r="A6553" s="62" t="str">
        <f t="shared" si="816"/>
        <v xml:space="preserve"> </v>
      </c>
      <c r="W6553" s="66"/>
      <c r="AB6553" s="71"/>
      <c r="AC6553" t="str">
        <f t="shared" si="817"/>
        <v/>
      </c>
      <c r="AD6553">
        <f t="shared" si="818"/>
        <v>0</v>
      </c>
      <c r="AE6553">
        <f t="shared" si="819"/>
        <v>0</v>
      </c>
      <c r="AF6553">
        <f t="shared" si="820"/>
        <v>0</v>
      </c>
      <c r="AG6553">
        <f t="shared" si="821"/>
        <v>0</v>
      </c>
      <c r="AH6553" t="str">
        <f t="shared" si="822"/>
        <v/>
      </c>
      <c r="AI6553" s="6" t="str">
        <f t="shared" si="823"/>
        <v/>
      </c>
    </row>
    <row r="6554" spans="1:35" ht="15.05" customHeight="1" x14ac:dyDescent="0.3">
      <c r="A6554" s="62" t="str">
        <f t="shared" si="816"/>
        <v xml:space="preserve"> </v>
      </c>
      <c r="W6554" s="66"/>
      <c r="AB6554" s="71"/>
      <c r="AC6554" t="str">
        <f t="shared" si="817"/>
        <v/>
      </c>
      <c r="AD6554">
        <f t="shared" si="818"/>
        <v>0</v>
      </c>
      <c r="AE6554">
        <f t="shared" si="819"/>
        <v>0</v>
      </c>
      <c r="AF6554">
        <f t="shared" si="820"/>
        <v>0</v>
      </c>
      <c r="AG6554">
        <f t="shared" si="821"/>
        <v>0</v>
      </c>
      <c r="AH6554" t="str">
        <f t="shared" si="822"/>
        <v/>
      </c>
      <c r="AI6554" s="6" t="str">
        <f t="shared" si="823"/>
        <v/>
      </c>
    </row>
    <row r="6555" spans="1:35" ht="15.05" customHeight="1" x14ac:dyDescent="0.3">
      <c r="A6555" s="62" t="str">
        <f t="shared" si="816"/>
        <v xml:space="preserve"> </v>
      </c>
      <c r="W6555" s="66"/>
      <c r="AB6555" s="71"/>
      <c r="AC6555" t="str">
        <f t="shared" si="817"/>
        <v/>
      </c>
      <c r="AD6555">
        <f t="shared" si="818"/>
        <v>0</v>
      </c>
      <c r="AE6555">
        <f t="shared" si="819"/>
        <v>0</v>
      </c>
      <c r="AF6555">
        <f t="shared" si="820"/>
        <v>0</v>
      </c>
      <c r="AG6555">
        <f t="shared" si="821"/>
        <v>0</v>
      </c>
      <c r="AH6555" t="str">
        <f t="shared" si="822"/>
        <v/>
      </c>
      <c r="AI6555" s="6" t="str">
        <f t="shared" si="823"/>
        <v/>
      </c>
    </row>
    <row r="6556" spans="1:35" ht="15.05" customHeight="1" x14ac:dyDescent="0.3">
      <c r="A6556" s="62" t="str">
        <f t="shared" si="816"/>
        <v xml:space="preserve"> </v>
      </c>
      <c r="W6556" s="66"/>
      <c r="AB6556" s="71"/>
      <c r="AC6556" t="str">
        <f t="shared" si="817"/>
        <v/>
      </c>
      <c r="AD6556">
        <f t="shared" si="818"/>
        <v>0</v>
      </c>
      <c r="AE6556">
        <f t="shared" si="819"/>
        <v>0</v>
      </c>
      <c r="AF6556">
        <f t="shared" si="820"/>
        <v>0</v>
      </c>
      <c r="AG6556">
        <f t="shared" si="821"/>
        <v>0</v>
      </c>
      <c r="AH6556" t="str">
        <f t="shared" si="822"/>
        <v/>
      </c>
      <c r="AI6556" s="6" t="str">
        <f t="shared" si="823"/>
        <v/>
      </c>
    </row>
    <row r="6557" spans="1:35" ht="15.05" customHeight="1" x14ac:dyDescent="0.3">
      <c r="A6557" s="62" t="str">
        <f t="shared" si="816"/>
        <v xml:space="preserve"> </v>
      </c>
      <c r="W6557" s="66"/>
      <c r="AB6557" s="71"/>
      <c r="AC6557" t="str">
        <f t="shared" si="817"/>
        <v/>
      </c>
      <c r="AD6557">
        <f t="shared" si="818"/>
        <v>0</v>
      </c>
      <c r="AE6557">
        <f t="shared" si="819"/>
        <v>0</v>
      </c>
      <c r="AF6557">
        <f t="shared" si="820"/>
        <v>0</v>
      </c>
      <c r="AG6557">
        <f t="shared" si="821"/>
        <v>0</v>
      </c>
      <c r="AH6557" t="str">
        <f t="shared" si="822"/>
        <v/>
      </c>
      <c r="AI6557" s="6" t="str">
        <f t="shared" si="823"/>
        <v/>
      </c>
    </row>
    <row r="6558" spans="1:35" ht="15.05" customHeight="1" x14ac:dyDescent="0.3">
      <c r="A6558" s="62" t="str">
        <f t="shared" si="816"/>
        <v xml:space="preserve"> </v>
      </c>
      <c r="W6558" s="66"/>
      <c r="AB6558" s="71"/>
      <c r="AC6558" t="str">
        <f t="shared" si="817"/>
        <v/>
      </c>
      <c r="AD6558">
        <f t="shared" si="818"/>
        <v>0</v>
      </c>
      <c r="AE6558">
        <f t="shared" si="819"/>
        <v>0</v>
      </c>
      <c r="AF6558">
        <f t="shared" si="820"/>
        <v>0</v>
      </c>
      <c r="AG6558">
        <f t="shared" si="821"/>
        <v>0</v>
      </c>
      <c r="AH6558" t="str">
        <f t="shared" si="822"/>
        <v/>
      </c>
      <c r="AI6558" s="6" t="str">
        <f t="shared" si="823"/>
        <v/>
      </c>
    </row>
    <row r="6559" spans="1:35" ht="15.05" customHeight="1" x14ac:dyDescent="0.3">
      <c r="A6559" s="62" t="str">
        <f t="shared" si="816"/>
        <v xml:space="preserve"> </v>
      </c>
      <c r="W6559" s="66"/>
      <c r="AB6559" s="71"/>
      <c r="AC6559" t="str">
        <f t="shared" si="817"/>
        <v/>
      </c>
      <c r="AD6559">
        <f t="shared" si="818"/>
        <v>0</v>
      </c>
      <c r="AE6559">
        <f t="shared" si="819"/>
        <v>0</v>
      </c>
      <c r="AF6559">
        <f t="shared" si="820"/>
        <v>0</v>
      </c>
      <c r="AG6559">
        <f t="shared" si="821"/>
        <v>0</v>
      </c>
      <c r="AH6559" t="str">
        <f t="shared" si="822"/>
        <v/>
      </c>
      <c r="AI6559" s="6" t="str">
        <f t="shared" si="823"/>
        <v/>
      </c>
    </row>
    <row r="6560" spans="1:35" ht="15.05" customHeight="1" x14ac:dyDescent="0.3">
      <c r="A6560" s="62" t="str">
        <f t="shared" si="816"/>
        <v xml:space="preserve"> </v>
      </c>
      <c r="W6560" s="66"/>
      <c r="AB6560" s="71"/>
      <c r="AC6560" t="str">
        <f t="shared" si="817"/>
        <v/>
      </c>
      <c r="AD6560">
        <f t="shared" si="818"/>
        <v>0</v>
      </c>
      <c r="AE6560">
        <f t="shared" si="819"/>
        <v>0</v>
      </c>
      <c r="AF6560">
        <f t="shared" si="820"/>
        <v>0</v>
      </c>
      <c r="AG6560">
        <f t="shared" si="821"/>
        <v>0</v>
      </c>
      <c r="AH6560" t="str">
        <f t="shared" si="822"/>
        <v/>
      </c>
      <c r="AI6560" s="6" t="str">
        <f t="shared" si="823"/>
        <v/>
      </c>
    </row>
    <row r="6561" spans="1:35" ht="15.05" customHeight="1" x14ac:dyDescent="0.3">
      <c r="A6561" s="62" t="str">
        <f t="shared" si="816"/>
        <v xml:space="preserve"> </v>
      </c>
      <c r="W6561" s="66"/>
      <c r="AB6561" s="71"/>
      <c r="AC6561" t="str">
        <f t="shared" si="817"/>
        <v/>
      </c>
      <c r="AD6561">
        <f t="shared" si="818"/>
        <v>0</v>
      </c>
      <c r="AE6561">
        <f t="shared" si="819"/>
        <v>0</v>
      </c>
      <c r="AF6561">
        <f t="shared" si="820"/>
        <v>0</v>
      </c>
      <c r="AG6561">
        <f t="shared" si="821"/>
        <v>0</v>
      </c>
      <c r="AH6561" t="str">
        <f t="shared" si="822"/>
        <v/>
      </c>
      <c r="AI6561" s="6" t="str">
        <f t="shared" si="823"/>
        <v/>
      </c>
    </row>
    <row r="6562" spans="1:35" ht="15.05" customHeight="1" x14ac:dyDescent="0.3">
      <c r="A6562" s="62" t="str">
        <f t="shared" si="816"/>
        <v xml:space="preserve"> </v>
      </c>
      <c r="W6562" s="66"/>
      <c r="AB6562" s="71"/>
      <c r="AC6562" t="str">
        <f t="shared" si="817"/>
        <v/>
      </c>
      <c r="AD6562">
        <f t="shared" si="818"/>
        <v>0</v>
      </c>
      <c r="AE6562">
        <f t="shared" si="819"/>
        <v>0</v>
      </c>
      <c r="AF6562">
        <f t="shared" si="820"/>
        <v>0</v>
      </c>
      <c r="AG6562">
        <f t="shared" si="821"/>
        <v>0</v>
      </c>
      <c r="AH6562" t="str">
        <f t="shared" si="822"/>
        <v/>
      </c>
      <c r="AI6562" s="6" t="str">
        <f t="shared" si="823"/>
        <v/>
      </c>
    </row>
    <row r="6563" spans="1:35" ht="15.05" customHeight="1" x14ac:dyDescent="0.3">
      <c r="A6563" s="62" t="str">
        <f t="shared" si="816"/>
        <v xml:space="preserve"> </v>
      </c>
      <c r="W6563" s="66"/>
      <c r="AB6563" s="71"/>
      <c r="AC6563" t="str">
        <f t="shared" si="817"/>
        <v/>
      </c>
      <c r="AD6563">
        <f t="shared" si="818"/>
        <v>0</v>
      </c>
      <c r="AE6563">
        <f t="shared" si="819"/>
        <v>0</v>
      </c>
      <c r="AF6563">
        <f t="shared" si="820"/>
        <v>0</v>
      </c>
      <c r="AG6563">
        <f t="shared" si="821"/>
        <v>0</v>
      </c>
      <c r="AH6563" t="str">
        <f t="shared" si="822"/>
        <v/>
      </c>
      <c r="AI6563" s="6" t="str">
        <f t="shared" si="823"/>
        <v/>
      </c>
    </row>
    <row r="6564" spans="1:35" ht="15.05" customHeight="1" x14ac:dyDescent="0.3">
      <c r="A6564" s="62" t="str">
        <f t="shared" si="816"/>
        <v xml:space="preserve"> </v>
      </c>
      <c r="W6564" s="66"/>
      <c r="AB6564" s="71"/>
      <c r="AC6564" t="str">
        <f t="shared" si="817"/>
        <v/>
      </c>
      <c r="AD6564">
        <f t="shared" si="818"/>
        <v>0</v>
      </c>
      <c r="AE6564">
        <f t="shared" si="819"/>
        <v>0</v>
      </c>
      <c r="AF6564">
        <f t="shared" si="820"/>
        <v>0</v>
      </c>
      <c r="AG6564">
        <f t="shared" si="821"/>
        <v>0</v>
      </c>
      <c r="AH6564" t="str">
        <f t="shared" si="822"/>
        <v/>
      </c>
      <c r="AI6564" s="6" t="str">
        <f t="shared" si="823"/>
        <v/>
      </c>
    </row>
    <row r="6565" spans="1:35" ht="15.05" customHeight="1" x14ac:dyDescent="0.3">
      <c r="A6565" s="62" t="str">
        <f t="shared" si="816"/>
        <v xml:space="preserve"> </v>
      </c>
      <c r="W6565" s="66"/>
      <c r="AB6565" s="71"/>
      <c r="AC6565" t="str">
        <f t="shared" si="817"/>
        <v/>
      </c>
      <c r="AD6565">
        <f t="shared" si="818"/>
        <v>0</v>
      </c>
      <c r="AE6565">
        <f t="shared" si="819"/>
        <v>0</v>
      </c>
      <c r="AF6565">
        <f t="shared" si="820"/>
        <v>0</v>
      </c>
      <c r="AG6565">
        <f t="shared" si="821"/>
        <v>0</v>
      </c>
      <c r="AH6565" t="str">
        <f t="shared" si="822"/>
        <v/>
      </c>
      <c r="AI6565" s="6" t="str">
        <f t="shared" si="823"/>
        <v/>
      </c>
    </row>
    <row r="6566" spans="1:35" ht="15.05" customHeight="1" x14ac:dyDescent="0.3">
      <c r="A6566" s="62" t="str">
        <f t="shared" si="816"/>
        <v xml:space="preserve"> </v>
      </c>
      <c r="W6566" s="66"/>
      <c r="AB6566" s="71"/>
      <c r="AC6566" t="str">
        <f t="shared" si="817"/>
        <v/>
      </c>
      <c r="AD6566">
        <f t="shared" si="818"/>
        <v>0</v>
      </c>
      <c r="AE6566">
        <f t="shared" si="819"/>
        <v>0</v>
      </c>
      <c r="AF6566">
        <f t="shared" si="820"/>
        <v>0</v>
      </c>
      <c r="AG6566">
        <f t="shared" si="821"/>
        <v>0</v>
      </c>
      <c r="AH6566" t="str">
        <f t="shared" si="822"/>
        <v/>
      </c>
      <c r="AI6566" s="6" t="str">
        <f t="shared" si="823"/>
        <v/>
      </c>
    </row>
    <row r="6567" spans="1:35" ht="15.05" customHeight="1" x14ac:dyDescent="0.3">
      <c r="A6567" s="62" t="str">
        <f t="shared" si="816"/>
        <v xml:space="preserve"> </v>
      </c>
      <c r="W6567" s="66"/>
      <c r="AB6567" s="71"/>
      <c r="AC6567" t="str">
        <f t="shared" si="817"/>
        <v/>
      </c>
      <c r="AD6567">
        <f t="shared" si="818"/>
        <v>0</v>
      </c>
      <c r="AE6567">
        <f t="shared" si="819"/>
        <v>0</v>
      </c>
      <c r="AF6567">
        <f t="shared" si="820"/>
        <v>0</v>
      </c>
      <c r="AG6567">
        <f t="shared" si="821"/>
        <v>0</v>
      </c>
      <c r="AH6567" t="str">
        <f t="shared" si="822"/>
        <v/>
      </c>
      <c r="AI6567" s="6" t="str">
        <f t="shared" si="823"/>
        <v/>
      </c>
    </row>
    <row r="6568" spans="1:35" ht="15.05" customHeight="1" x14ac:dyDescent="0.3">
      <c r="A6568" s="62" t="str">
        <f t="shared" si="816"/>
        <v xml:space="preserve"> </v>
      </c>
      <c r="W6568" s="66"/>
      <c r="AB6568" s="71"/>
      <c r="AC6568" t="str">
        <f t="shared" si="817"/>
        <v/>
      </c>
      <c r="AD6568">
        <f t="shared" si="818"/>
        <v>0</v>
      </c>
      <c r="AE6568">
        <f t="shared" si="819"/>
        <v>0</v>
      </c>
      <c r="AF6568">
        <f t="shared" si="820"/>
        <v>0</v>
      </c>
      <c r="AG6568">
        <f t="shared" si="821"/>
        <v>0</v>
      </c>
      <c r="AH6568" t="str">
        <f t="shared" si="822"/>
        <v/>
      </c>
      <c r="AI6568" s="6" t="str">
        <f t="shared" si="823"/>
        <v/>
      </c>
    </row>
    <row r="6569" spans="1:35" ht="15.05" customHeight="1" x14ac:dyDescent="0.3">
      <c r="A6569" s="62" t="str">
        <f t="shared" si="816"/>
        <v xml:space="preserve"> </v>
      </c>
      <c r="W6569" s="66"/>
      <c r="AB6569" s="71"/>
      <c r="AC6569" t="str">
        <f t="shared" si="817"/>
        <v/>
      </c>
      <c r="AD6569">
        <f t="shared" si="818"/>
        <v>0</v>
      </c>
      <c r="AE6569">
        <f t="shared" si="819"/>
        <v>0</v>
      </c>
      <c r="AF6569">
        <f t="shared" si="820"/>
        <v>0</v>
      </c>
      <c r="AG6569">
        <f t="shared" si="821"/>
        <v>0</v>
      </c>
      <c r="AH6569" t="str">
        <f t="shared" si="822"/>
        <v/>
      </c>
      <c r="AI6569" s="6" t="str">
        <f t="shared" si="823"/>
        <v/>
      </c>
    </row>
    <row r="6570" spans="1:35" ht="15.05" customHeight="1" x14ac:dyDescent="0.3">
      <c r="A6570" s="62" t="str">
        <f t="shared" si="816"/>
        <v xml:space="preserve"> </v>
      </c>
      <c r="W6570" s="66"/>
      <c r="AB6570" s="71"/>
      <c r="AC6570" t="str">
        <f t="shared" si="817"/>
        <v/>
      </c>
      <c r="AD6570">
        <f t="shared" si="818"/>
        <v>0</v>
      </c>
      <c r="AE6570">
        <f t="shared" si="819"/>
        <v>0</v>
      </c>
      <c r="AF6570">
        <f t="shared" si="820"/>
        <v>0</v>
      </c>
      <c r="AG6570">
        <f t="shared" si="821"/>
        <v>0</v>
      </c>
      <c r="AH6570" t="str">
        <f t="shared" si="822"/>
        <v/>
      </c>
      <c r="AI6570" s="6" t="str">
        <f t="shared" si="823"/>
        <v/>
      </c>
    </row>
    <row r="6571" spans="1:35" ht="15.05" customHeight="1" x14ac:dyDescent="0.3">
      <c r="A6571" s="62" t="str">
        <f t="shared" si="816"/>
        <v xml:space="preserve"> </v>
      </c>
      <c r="W6571" s="66"/>
      <c r="AB6571" s="71"/>
      <c r="AC6571" t="str">
        <f t="shared" si="817"/>
        <v/>
      </c>
      <c r="AD6571">
        <f t="shared" si="818"/>
        <v>0</v>
      </c>
      <c r="AE6571">
        <f t="shared" si="819"/>
        <v>0</v>
      </c>
      <c r="AF6571">
        <f t="shared" si="820"/>
        <v>0</v>
      </c>
      <c r="AG6571">
        <f t="shared" si="821"/>
        <v>0</v>
      </c>
      <c r="AH6571" t="str">
        <f t="shared" si="822"/>
        <v/>
      </c>
      <c r="AI6571" s="6" t="str">
        <f t="shared" si="823"/>
        <v/>
      </c>
    </row>
    <row r="6572" spans="1:35" ht="15.05" customHeight="1" x14ac:dyDescent="0.3">
      <c r="A6572" s="62" t="str">
        <f t="shared" si="816"/>
        <v xml:space="preserve"> </v>
      </c>
      <c r="W6572" s="66"/>
      <c r="AB6572" s="71"/>
      <c r="AC6572" t="str">
        <f t="shared" si="817"/>
        <v/>
      </c>
      <c r="AD6572">
        <f t="shared" si="818"/>
        <v>0</v>
      </c>
      <c r="AE6572">
        <f t="shared" si="819"/>
        <v>0</v>
      </c>
      <c r="AF6572">
        <f t="shared" si="820"/>
        <v>0</v>
      </c>
      <c r="AG6572">
        <f t="shared" si="821"/>
        <v>0</v>
      </c>
      <c r="AH6572" t="str">
        <f t="shared" si="822"/>
        <v/>
      </c>
      <c r="AI6572" s="6" t="str">
        <f t="shared" si="823"/>
        <v/>
      </c>
    </row>
    <row r="6573" spans="1:35" ht="15.05" customHeight="1" x14ac:dyDescent="0.3">
      <c r="A6573" s="62" t="str">
        <f t="shared" si="816"/>
        <v xml:space="preserve"> </v>
      </c>
      <c r="W6573" s="66"/>
      <c r="AB6573" s="71"/>
      <c r="AC6573" t="str">
        <f t="shared" si="817"/>
        <v/>
      </c>
      <c r="AD6573">
        <f t="shared" si="818"/>
        <v>0</v>
      </c>
      <c r="AE6573">
        <f t="shared" si="819"/>
        <v>0</v>
      </c>
      <c r="AF6573">
        <f t="shared" si="820"/>
        <v>0</v>
      </c>
      <c r="AG6573">
        <f t="shared" si="821"/>
        <v>0</v>
      </c>
      <c r="AH6573" t="str">
        <f t="shared" si="822"/>
        <v/>
      </c>
      <c r="AI6573" s="6" t="str">
        <f t="shared" si="823"/>
        <v/>
      </c>
    </row>
    <row r="6574" spans="1:35" ht="15.05" customHeight="1" x14ac:dyDescent="0.3">
      <c r="A6574" s="62" t="str">
        <f t="shared" si="816"/>
        <v xml:space="preserve"> </v>
      </c>
      <c r="W6574" s="66"/>
      <c r="AB6574" s="71"/>
      <c r="AC6574" t="str">
        <f t="shared" si="817"/>
        <v/>
      </c>
      <c r="AD6574">
        <f t="shared" si="818"/>
        <v>0</v>
      </c>
      <c r="AE6574">
        <f t="shared" si="819"/>
        <v>0</v>
      </c>
      <c r="AF6574">
        <f t="shared" si="820"/>
        <v>0</v>
      </c>
      <c r="AG6574">
        <f t="shared" si="821"/>
        <v>0</v>
      </c>
      <c r="AH6574" t="str">
        <f t="shared" si="822"/>
        <v/>
      </c>
      <c r="AI6574" s="6" t="str">
        <f t="shared" si="823"/>
        <v/>
      </c>
    </row>
    <row r="6575" spans="1:35" ht="15.05" customHeight="1" x14ac:dyDescent="0.3">
      <c r="A6575" s="62" t="str">
        <f t="shared" si="816"/>
        <v xml:space="preserve"> </v>
      </c>
      <c r="W6575" s="66"/>
      <c r="AB6575" s="71"/>
      <c r="AC6575" t="str">
        <f t="shared" si="817"/>
        <v/>
      </c>
      <c r="AD6575">
        <f t="shared" si="818"/>
        <v>0</v>
      </c>
      <c r="AE6575">
        <f t="shared" si="819"/>
        <v>0</v>
      </c>
      <c r="AF6575">
        <f t="shared" si="820"/>
        <v>0</v>
      </c>
      <c r="AG6575">
        <f t="shared" si="821"/>
        <v>0</v>
      </c>
      <c r="AH6575" t="str">
        <f t="shared" si="822"/>
        <v/>
      </c>
      <c r="AI6575" s="6" t="str">
        <f t="shared" si="823"/>
        <v/>
      </c>
    </row>
    <row r="6576" spans="1:35" ht="15.05" customHeight="1" x14ac:dyDescent="0.3">
      <c r="A6576" s="62" t="str">
        <f t="shared" si="816"/>
        <v xml:space="preserve"> </v>
      </c>
      <c r="W6576" s="66"/>
      <c r="AB6576" s="71"/>
      <c r="AC6576" t="str">
        <f t="shared" si="817"/>
        <v/>
      </c>
      <c r="AD6576">
        <f t="shared" si="818"/>
        <v>0</v>
      </c>
      <c r="AE6576">
        <f t="shared" si="819"/>
        <v>0</v>
      </c>
      <c r="AF6576">
        <f t="shared" si="820"/>
        <v>0</v>
      </c>
      <c r="AG6576">
        <f t="shared" si="821"/>
        <v>0</v>
      </c>
      <c r="AH6576" t="str">
        <f t="shared" si="822"/>
        <v/>
      </c>
      <c r="AI6576" s="6" t="str">
        <f t="shared" si="823"/>
        <v/>
      </c>
    </row>
    <row r="6577" spans="1:35" ht="15.05" customHeight="1" x14ac:dyDescent="0.3">
      <c r="A6577" s="62" t="str">
        <f t="shared" si="816"/>
        <v xml:space="preserve"> </v>
      </c>
      <c r="W6577" s="66"/>
      <c r="AB6577" s="71"/>
      <c r="AC6577" t="str">
        <f t="shared" si="817"/>
        <v/>
      </c>
      <c r="AD6577">
        <f t="shared" si="818"/>
        <v>0</v>
      </c>
      <c r="AE6577">
        <f t="shared" si="819"/>
        <v>0</v>
      </c>
      <c r="AF6577">
        <f t="shared" si="820"/>
        <v>0</v>
      </c>
      <c r="AG6577">
        <f t="shared" si="821"/>
        <v>0</v>
      </c>
      <c r="AH6577" t="str">
        <f t="shared" si="822"/>
        <v/>
      </c>
      <c r="AI6577" s="6" t="str">
        <f t="shared" si="823"/>
        <v/>
      </c>
    </row>
    <row r="6578" spans="1:35" ht="15.05" customHeight="1" x14ac:dyDescent="0.3">
      <c r="A6578" s="62" t="str">
        <f t="shared" si="816"/>
        <v xml:space="preserve"> </v>
      </c>
      <c r="W6578" s="66"/>
      <c r="AB6578" s="71"/>
      <c r="AC6578" t="str">
        <f t="shared" si="817"/>
        <v/>
      </c>
      <c r="AD6578">
        <f t="shared" si="818"/>
        <v>0</v>
      </c>
      <c r="AE6578">
        <f t="shared" si="819"/>
        <v>0</v>
      </c>
      <c r="AF6578">
        <f t="shared" si="820"/>
        <v>0</v>
      </c>
      <c r="AG6578">
        <f t="shared" si="821"/>
        <v>0</v>
      </c>
      <c r="AH6578" t="str">
        <f t="shared" si="822"/>
        <v/>
      </c>
      <c r="AI6578" s="6" t="str">
        <f t="shared" si="823"/>
        <v/>
      </c>
    </row>
    <row r="6579" spans="1:35" ht="15.05" customHeight="1" x14ac:dyDescent="0.3">
      <c r="A6579" s="62" t="str">
        <f t="shared" si="816"/>
        <v xml:space="preserve"> </v>
      </c>
      <c r="W6579" s="66"/>
      <c r="AB6579" s="71"/>
      <c r="AC6579" t="str">
        <f t="shared" si="817"/>
        <v/>
      </c>
      <c r="AD6579">
        <f t="shared" si="818"/>
        <v>0</v>
      </c>
      <c r="AE6579">
        <f t="shared" si="819"/>
        <v>0</v>
      </c>
      <c r="AF6579">
        <f t="shared" si="820"/>
        <v>0</v>
      </c>
      <c r="AG6579">
        <f t="shared" si="821"/>
        <v>0</v>
      </c>
      <c r="AH6579" t="str">
        <f t="shared" si="822"/>
        <v/>
      </c>
      <c r="AI6579" s="6" t="str">
        <f t="shared" si="823"/>
        <v/>
      </c>
    </row>
    <row r="6580" spans="1:35" ht="15.05" customHeight="1" x14ac:dyDescent="0.3">
      <c r="A6580" s="62" t="str">
        <f t="shared" si="816"/>
        <v xml:space="preserve"> </v>
      </c>
      <c r="W6580" s="66"/>
      <c r="AB6580" s="71"/>
      <c r="AC6580" t="str">
        <f t="shared" si="817"/>
        <v/>
      </c>
      <c r="AD6580">
        <f t="shared" si="818"/>
        <v>0</v>
      </c>
      <c r="AE6580">
        <f t="shared" si="819"/>
        <v>0</v>
      </c>
      <c r="AF6580">
        <f t="shared" si="820"/>
        <v>0</v>
      </c>
      <c r="AG6580">
        <f t="shared" si="821"/>
        <v>0</v>
      </c>
      <c r="AH6580" t="str">
        <f t="shared" si="822"/>
        <v/>
      </c>
      <c r="AI6580" s="6" t="str">
        <f t="shared" si="823"/>
        <v/>
      </c>
    </row>
    <row r="6581" spans="1:35" ht="15.05" customHeight="1" x14ac:dyDescent="0.3">
      <c r="A6581" s="62" t="str">
        <f t="shared" si="816"/>
        <v xml:space="preserve"> </v>
      </c>
      <c r="W6581" s="66"/>
      <c r="AB6581" s="71"/>
      <c r="AC6581" t="str">
        <f t="shared" si="817"/>
        <v/>
      </c>
      <c r="AD6581">
        <f t="shared" si="818"/>
        <v>0</v>
      </c>
      <c r="AE6581">
        <f t="shared" si="819"/>
        <v>0</v>
      </c>
      <c r="AF6581">
        <f t="shared" si="820"/>
        <v>0</v>
      </c>
      <c r="AG6581">
        <f t="shared" si="821"/>
        <v>0</v>
      </c>
      <c r="AH6581" t="str">
        <f t="shared" si="822"/>
        <v/>
      </c>
      <c r="AI6581" s="6" t="str">
        <f t="shared" si="823"/>
        <v/>
      </c>
    </row>
    <row r="6582" spans="1:35" ht="15.05" customHeight="1" x14ac:dyDescent="0.3">
      <c r="A6582" s="62" t="str">
        <f t="shared" si="816"/>
        <v xml:space="preserve"> </v>
      </c>
      <c r="W6582" s="66"/>
      <c r="AB6582" s="71"/>
      <c r="AC6582" t="str">
        <f t="shared" si="817"/>
        <v/>
      </c>
      <c r="AD6582">
        <f t="shared" si="818"/>
        <v>0</v>
      </c>
      <c r="AE6582">
        <f t="shared" si="819"/>
        <v>0</v>
      </c>
      <c r="AF6582">
        <f t="shared" si="820"/>
        <v>0</v>
      </c>
      <c r="AG6582">
        <f t="shared" si="821"/>
        <v>0</v>
      </c>
      <c r="AH6582" t="str">
        <f t="shared" si="822"/>
        <v/>
      </c>
      <c r="AI6582" s="6" t="str">
        <f t="shared" si="823"/>
        <v/>
      </c>
    </row>
    <row r="6583" spans="1:35" ht="15.05" customHeight="1" x14ac:dyDescent="0.3">
      <c r="A6583" s="62" t="str">
        <f t="shared" si="816"/>
        <v xml:space="preserve"> </v>
      </c>
      <c r="W6583" s="66"/>
      <c r="AB6583" s="71"/>
      <c r="AC6583" t="str">
        <f t="shared" si="817"/>
        <v/>
      </c>
      <c r="AD6583">
        <f t="shared" si="818"/>
        <v>0</v>
      </c>
      <c r="AE6583">
        <f t="shared" si="819"/>
        <v>0</v>
      </c>
      <c r="AF6583">
        <f t="shared" si="820"/>
        <v>0</v>
      </c>
      <c r="AG6583">
        <f t="shared" si="821"/>
        <v>0</v>
      </c>
      <c r="AH6583" t="str">
        <f t="shared" si="822"/>
        <v/>
      </c>
      <c r="AI6583" s="6" t="str">
        <f t="shared" si="823"/>
        <v/>
      </c>
    </row>
    <row r="6584" spans="1:35" ht="15.05" customHeight="1" x14ac:dyDescent="0.3">
      <c r="A6584" s="62" t="str">
        <f t="shared" si="816"/>
        <v xml:space="preserve"> </v>
      </c>
      <c r="W6584" s="66"/>
      <c r="AB6584" s="71"/>
      <c r="AC6584" t="str">
        <f t="shared" si="817"/>
        <v/>
      </c>
      <c r="AD6584">
        <f t="shared" si="818"/>
        <v>0</v>
      </c>
      <c r="AE6584">
        <f t="shared" si="819"/>
        <v>0</v>
      </c>
      <c r="AF6584">
        <f t="shared" si="820"/>
        <v>0</v>
      </c>
      <c r="AG6584">
        <f t="shared" si="821"/>
        <v>0</v>
      </c>
      <c r="AH6584" t="str">
        <f t="shared" si="822"/>
        <v/>
      </c>
      <c r="AI6584" s="6" t="str">
        <f t="shared" si="823"/>
        <v/>
      </c>
    </row>
    <row r="6585" spans="1:35" ht="15.05" customHeight="1" x14ac:dyDescent="0.3">
      <c r="A6585" s="62" t="str">
        <f t="shared" si="816"/>
        <v xml:space="preserve"> </v>
      </c>
      <c r="W6585" s="66"/>
      <c r="AB6585" s="71"/>
      <c r="AC6585" t="str">
        <f t="shared" si="817"/>
        <v/>
      </c>
      <c r="AD6585">
        <f t="shared" si="818"/>
        <v>0</v>
      </c>
      <c r="AE6585">
        <f t="shared" si="819"/>
        <v>0</v>
      </c>
      <c r="AF6585">
        <f t="shared" si="820"/>
        <v>0</v>
      </c>
      <c r="AG6585">
        <f t="shared" si="821"/>
        <v>0</v>
      </c>
      <c r="AH6585" t="str">
        <f t="shared" si="822"/>
        <v/>
      </c>
      <c r="AI6585" s="6" t="str">
        <f t="shared" si="823"/>
        <v/>
      </c>
    </row>
    <row r="6586" spans="1:35" ht="15.05" customHeight="1" x14ac:dyDescent="0.3">
      <c r="A6586" s="62" t="str">
        <f t="shared" si="816"/>
        <v xml:space="preserve"> </v>
      </c>
      <c r="W6586" s="66"/>
      <c r="AB6586" s="71"/>
      <c r="AC6586" t="str">
        <f t="shared" si="817"/>
        <v/>
      </c>
      <c r="AD6586">
        <f t="shared" si="818"/>
        <v>0</v>
      </c>
      <c r="AE6586">
        <f t="shared" si="819"/>
        <v>0</v>
      </c>
      <c r="AF6586">
        <f t="shared" si="820"/>
        <v>0</v>
      </c>
      <c r="AG6586">
        <f t="shared" si="821"/>
        <v>0</v>
      </c>
      <c r="AH6586" t="str">
        <f t="shared" si="822"/>
        <v/>
      </c>
      <c r="AI6586" s="6" t="str">
        <f t="shared" si="823"/>
        <v/>
      </c>
    </row>
    <row r="6587" spans="1:35" ht="15.05" customHeight="1" x14ac:dyDescent="0.3">
      <c r="A6587" s="62" t="str">
        <f t="shared" si="816"/>
        <v xml:space="preserve"> </v>
      </c>
      <c r="W6587" s="66"/>
      <c r="AB6587" s="71"/>
      <c r="AC6587" t="str">
        <f t="shared" si="817"/>
        <v/>
      </c>
      <c r="AD6587">
        <f t="shared" si="818"/>
        <v>0</v>
      </c>
      <c r="AE6587">
        <f t="shared" si="819"/>
        <v>0</v>
      </c>
      <c r="AF6587">
        <f t="shared" si="820"/>
        <v>0</v>
      </c>
      <c r="AG6587">
        <f t="shared" si="821"/>
        <v>0</v>
      </c>
      <c r="AH6587" t="str">
        <f t="shared" si="822"/>
        <v/>
      </c>
      <c r="AI6587" s="6" t="str">
        <f t="shared" si="823"/>
        <v/>
      </c>
    </row>
    <row r="6588" spans="1:35" ht="15.05" customHeight="1" x14ac:dyDescent="0.3">
      <c r="A6588" s="62" t="str">
        <f t="shared" si="816"/>
        <v xml:space="preserve"> </v>
      </c>
      <c r="W6588" s="66"/>
      <c r="AB6588" s="71"/>
      <c r="AC6588" t="str">
        <f t="shared" si="817"/>
        <v/>
      </c>
      <c r="AD6588">
        <f t="shared" si="818"/>
        <v>0</v>
      </c>
      <c r="AE6588">
        <f t="shared" si="819"/>
        <v>0</v>
      </c>
      <c r="AF6588">
        <f t="shared" si="820"/>
        <v>0</v>
      </c>
      <c r="AG6588">
        <f t="shared" si="821"/>
        <v>0</v>
      </c>
      <c r="AH6588" t="str">
        <f t="shared" si="822"/>
        <v/>
      </c>
      <c r="AI6588" s="6" t="str">
        <f t="shared" si="823"/>
        <v/>
      </c>
    </row>
    <row r="6589" spans="1:35" ht="15.05" customHeight="1" x14ac:dyDescent="0.3">
      <c r="A6589" s="62" t="str">
        <f t="shared" si="816"/>
        <v xml:space="preserve"> </v>
      </c>
      <c r="W6589" s="66"/>
      <c r="AB6589" s="71"/>
      <c r="AC6589" t="str">
        <f t="shared" si="817"/>
        <v/>
      </c>
      <c r="AD6589">
        <f t="shared" si="818"/>
        <v>0</v>
      </c>
      <c r="AE6589">
        <f t="shared" si="819"/>
        <v>0</v>
      </c>
      <c r="AF6589">
        <f t="shared" si="820"/>
        <v>0</v>
      </c>
      <c r="AG6589">
        <f t="shared" si="821"/>
        <v>0</v>
      </c>
      <c r="AH6589" t="str">
        <f t="shared" si="822"/>
        <v/>
      </c>
      <c r="AI6589" s="6" t="str">
        <f t="shared" si="823"/>
        <v/>
      </c>
    </row>
    <row r="6590" spans="1:35" ht="15.05" customHeight="1" x14ac:dyDescent="0.3">
      <c r="A6590" s="62" t="str">
        <f t="shared" si="816"/>
        <v xml:space="preserve"> </v>
      </c>
      <c r="W6590" s="66"/>
      <c r="AB6590" s="71"/>
      <c r="AC6590" t="str">
        <f t="shared" si="817"/>
        <v/>
      </c>
      <c r="AD6590">
        <f t="shared" si="818"/>
        <v>0</v>
      </c>
      <c r="AE6590">
        <f t="shared" si="819"/>
        <v>0</v>
      </c>
      <c r="AF6590">
        <f t="shared" si="820"/>
        <v>0</v>
      </c>
      <c r="AG6590">
        <f t="shared" si="821"/>
        <v>0</v>
      </c>
      <c r="AH6590" t="str">
        <f t="shared" si="822"/>
        <v/>
      </c>
      <c r="AI6590" s="6" t="str">
        <f t="shared" si="823"/>
        <v/>
      </c>
    </row>
    <row r="6591" spans="1:35" ht="15.05" customHeight="1" x14ac:dyDescent="0.3">
      <c r="A6591" s="62" t="str">
        <f t="shared" si="816"/>
        <v xml:space="preserve"> </v>
      </c>
      <c r="W6591" s="66"/>
      <c r="AB6591" s="71"/>
      <c r="AC6591" t="str">
        <f t="shared" si="817"/>
        <v/>
      </c>
      <c r="AD6591">
        <f t="shared" si="818"/>
        <v>0</v>
      </c>
      <c r="AE6591">
        <f t="shared" si="819"/>
        <v>0</v>
      </c>
      <c r="AF6591">
        <f t="shared" si="820"/>
        <v>0</v>
      </c>
      <c r="AG6591">
        <f t="shared" si="821"/>
        <v>0</v>
      </c>
      <c r="AH6591" t="str">
        <f t="shared" si="822"/>
        <v/>
      </c>
      <c r="AI6591" s="6" t="str">
        <f t="shared" si="823"/>
        <v/>
      </c>
    </row>
    <row r="6592" spans="1:35" ht="15.05" customHeight="1" x14ac:dyDescent="0.3">
      <c r="A6592" s="62" t="str">
        <f t="shared" si="816"/>
        <v xml:space="preserve"> </v>
      </c>
      <c r="W6592" s="66"/>
      <c r="AB6592" s="71"/>
      <c r="AC6592" t="str">
        <f t="shared" si="817"/>
        <v/>
      </c>
      <c r="AD6592">
        <f t="shared" si="818"/>
        <v>0</v>
      </c>
      <c r="AE6592">
        <f t="shared" si="819"/>
        <v>0</v>
      </c>
      <c r="AF6592">
        <f t="shared" si="820"/>
        <v>0</v>
      </c>
      <c r="AG6592">
        <f t="shared" si="821"/>
        <v>0</v>
      </c>
      <c r="AH6592" t="str">
        <f t="shared" si="822"/>
        <v/>
      </c>
      <c r="AI6592" s="6" t="str">
        <f t="shared" si="823"/>
        <v/>
      </c>
    </row>
    <row r="6593" spans="1:35" ht="15.05" customHeight="1" x14ac:dyDescent="0.3">
      <c r="A6593" s="62" t="str">
        <f t="shared" si="816"/>
        <v xml:space="preserve"> </v>
      </c>
      <c r="W6593" s="66"/>
      <c r="AB6593" s="71"/>
      <c r="AC6593" t="str">
        <f t="shared" si="817"/>
        <v/>
      </c>
      <c r="AD6593">
        <f t="shared" si="818"/>
        <v>0</v>
      </c>
      <c r="AE6593">
        <f t="shared" si="819"/>
        <v>0</v>
      </c>
      <c r="AF6593">
        <f t="shared" si="820"/>
        <v>0</v>
      </c>
      <c r="AG6593">
        <f t="shared" si="821"/>
        <v>0</v>
      </c>
      <c r="AH6593" t="str">
        <f t="shared" si="822"/>
        <v/>
      </c>
      <c r="AI6593" s="6" t="str">
        <f t="shared" si="823"/>
        <v/>
      </c>
    </row>
    <row r="6594" spans="1:35" ht="15.05" customHeight="1" x14ac:dyDescent="0.3">
      <c r="A6594" s="62" t="str">
        <f t="shared" si="816"/>
        <v xml:space="preserve"> </v>
      </c>
      <c r="W6594" s="66"/>
      <c r="AB6594" s="71"/>
      <c r="AC6594" t="str">
        <f t="shared" si="817"/>
        <v/>
      </c>
      <c r="AD6594">
        <f t="shared" si="818"/>
        <v>0</v>
      </c>
      <c r="AE6594">
        <f t="shared" si="819"/>
        <v>0</v>
      </c>
      <c r="AF6594">
        <f t="shared" si="820"/>
        <v>0</v>
      </c>
      <c r="AG6594">
        <f t="shared" si="821"/>
        <v>0</v>
      </c>
      <c r="AH6594" t="str">
        <f t="shared" si="822"/>
        <v/>
      </c>
      <c r="AI6594" s="6" t="str">
        <f t="shared" si="823"/>
        <v/>
      </c>
    </row>
    <row r="6595" spans="1:35" ht="15.05" customHeight="1" x14ac:dyDescent="0.3">
      <c r="A6595" s="62" t="str">
        <f t="shared" si="816"/>
        <v xml:space="preserve"> </v>
      </c>
      <c r="W6595" s="66"/>
      <c r="AB6595" s="71"/>
      <c r="AC6595" t="str">
        <f t="shared" si="817"/>
        <v/>
      </c>
      <c r="AD6595">
        <f t="shared" si="818"/>
        <v>0</v>
      </c>
      <c r="AE6595">
        <f t="shared" si="819"/>
        <v>0</v>
      </c>
      <c r="AF6595">
        <f t="shared" si="820"/>
        <v>0</v>
      </c>
      <c r="AG6595">
        <f t="shared" si="821"/>
        <v>0</v>
      </c>
      <c r="AH6595" t="str">
        <f t="shared" si="822"/>
        <v/>
      </c>
      <c r="AI6595" s="6" t="str">
        <f t="shared" si="823"/>
        <v/>
      </c>
    </row>
    <row r="6596" spans="1:35" ht="15.05" customHeight="1" x14ac:dyDescent="0.3">
      <c r="A6596" s="62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66"/>
      <c r="AB6596" s="71"/>
      <c r="AC6596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>
        <f t="shared" ref="AD6596:AD6659" si="826">IFERROR(IF(AND($B6596&lt;&gt;"",SEARCH("Lead",$AC6596)&gt;0,$AH6596="Yes"),1,0),0)</f>
        <v>0</v>
      </c>
      <c r="AE6596">
        <f t="shared" ref="AE6596:AE6659" si="827">IF(AND($AH6596="Yes", $B6596&lt;&gt;"",OR(MID($AC6596,5,3)="Yes",MID($AC6596,5,3)="Unk",AND(MID($AC6596,5,2)="No",LEFT($AC6596,3)="Unk")),RIGHT($AC6596,3)="GRR"),1,0)</f>
        <v>0</v>
      </c>
      <c r="AF6596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>
        <f t="shared" ref="AG6596:AG6659" si="829">IF(AND(SUM(AD6596:AF6596)=0,B6596&lt;&gt;"",$AH6596="Yes"),1,0)</f>
        <v>0</v>
      </c>
      <c r="AH6596" t="str">
        <f t="shared" ref="AH6596:AH6659" si="830">IF(AND($B6596&lt;&gt;"",$O6596&lt;&gt;"",$N6596&lt;&gt;"",$S6596&lt;&gt;""),"Yes",IF(AND($B6596&lt;&gt;"",OR($O6596="",$N6596="", $S6596="")),"No",""))</f>
        <v/>
      </c>
      <c r="AI6596" s="6" t="str">
        <f t="shared" ref="AI6596:AI6659" si="831">IFERROR(IF($AE6596=1,"Yes",IF(AND(B6596&lt;&gt;"",N6596&lt;&gt;"",O6596&lt;&gt;"",S6596&lt;&gt;""),"No","")),"*Do not cut-paste text.")</f>
        <v/>
      </c>
    </row>
    <row r="6597" spans="1:35" ht="15.05" customHeight="1" x14ac:dyDescent="0.3">
      <c r="A6597" s="62" t="str">
        <f t="shared" si="824"/>
        <v xml:space="preserve"> </v>
      </c>
      <c r="W6597" s="66"/>
      <c r="AB6597" s="71"/>
      <c r="AC6597" t="str">
        <f t="shared" si="825"/>
        <v/>
      </c>
      <c r="AD6597">
        <f t="shared" si="826"/>
        <v>0</v>
      </c>
      <c r="AE6597">
        <f t="shared" si="827"/>
        <v>0</v>
      </c>
      <c r="AF6597">
        <f t="shared" si="828"/>
        <v>0</v>
      </c>
      <c r="AG6597">
        <f t="shared" si="829"/>
        <v>0</v>
      </c>
      <c r="AH6597" t="str">
        <f t="shared" si="830"/>
        <v/>
      </c>
      <c r="AI6597" s="6" t="str">
        <f t="shared" si="831"/>
        <v/>
      </c>
    </row>
    <row r="6598" spans="1:35" ht="15.05" customHeight="1" x14ac:dyDescent="0.3">
      <c r="A6598" s="62" t="str">
        <f t="shared" si="824"/>
        <v xml:space="preserve"> </v>
      </c>
      <c r="W6598" s="66"/>
      <c r="AB6598" s="71"/>
      <c r="AC6598" t="str">
        <f t="shared" si="825"/>
        <v/>
      </c>
      <c r="AD6598">
        <f t="shared" si="826"/>
        <v>0</v>
      </c>
      <c r="AE6598">
        <f t="shared" si="827"/>
        <v>0</v>
      </c>
      <c r="AF6598">
        <f t="shared" si="828"/>
        <v>0</v>
      </c>
      <c r="AG6598">
        <f t="shared" si="829"/>
        <v>0</v>
      </c>
      <c r="AH6598" t="str">
        <f t="shared" si="830"/>
        <v/>
      </c>
      <c r="AI6598" s="6" t="str">
        <f t="shared" si="831"/>
        <v/>
      </c>
    </row>
    <row r="6599" spans="1:35" ht="15.05" customHeight="1" x14ac:dyDescent="0.3">
      <c r="A6599" s="62" t="str">
        <f t="shared" si="824"/>
        <v xml:space="preserve"> </v>
      </c>
      <c r="W6599" s="66"/>
      <c r="AB6599" s="71"/>
      <c r="AC6599" t="str">
        <f t="shared" si="825"/>
        <v/>
      </c>
      <c r="AD6599">
        <f t="shared" si="826"/>
        <v>0</v>
      </c>
      <c r="AE6599">
        <f t="shared" si="827"/>
        <v>0</v>
      </c>
      <c r="AF6599">
        <f t="shared" si="828"/>
        <v>0</v>
      </c>
      <c r="AG6599">
        <f t="shared" si="829"/>
        <v>0</v>
      </c>
      <c r="AH6599" t="str">
        <f t="shared" si="830"/>
        <v/>
      </c>
      <c r="AI6599" s="6" t="str">
        <f t="shared" si="831"/>
        <v/>
      </c>
    </row>
    <row r="6600" spans="1:35" ht="15.05" customHeight="1" x14ac:dyDescent="0.3">
      <c r="A6600" s="62" t="str">
        <f t="shared" si="824"/>
        <v xml:space="preserve"> </v>
      </c>
      <c r="W6600" s="66"/>
      <c r="AB6600" s="71"/>
      <c r="AC6600" t="str">
        <f t="shared" si="825"/>
        <v/>
      </c>
      <c r="AD6600">
        <f t="shared" si="826"/>
        <v>0</v>
      </c>
      <c r="AE6600">
        <f t="shared" si="827"/>
        <v>0</v>
      </c>
      <c r="AF6600">
        <f t="shared" si="828"/>
        <v>0</v>
      </c>
      <c r="AG6600">
        <f t="shared" si="829"/>
        <v>0</v>
      </c>
      <c r="AH6600" t="str">
        <f t="shared" si="830"/>
        <v/>
      </c>
      <c r="AI6600" s="6" t="str">
        <f t="shared" si="831"/>
        <v/>
      </c>
    </row>
    <row r="6601" spans="1:35" ht="15.05" customHeight="1" x14ac:dyDescent="0.3">
      <c r="A6601" s="62" t="str">
        <f t="shared" si="824"/>
        <v xml:space="preserve"> </v>
      </c>
      <c r="W6601" s="66"/>
      <c r="AB6601" s="71"/>
      <c r="AC6601" t="str">
        <f t="shared" si="825"/>
        <v/>
      </c>
      <c r="AD6601">
        <f t="shared" si="826"/>
        <v>0</v>
      </c>
      <c r="AE6601">
        <f t="shared" si="827"/>
        <v>0</v>
      </c>
      <c r="AF6601">
        <f t="shared" si="828"/>
        <v>0</v>
      </c>
      <c r="AG6601">
        <f t="shared" si="829"/>
        <v>0</v>
      </c>
      <c r="AH6601" t="str">
        <f t="shared" si="830"/>
        <v/>
      </c>
      <c r="AI6601" s="6" t="str">
        <f t="shared" si="831"/>
        <v/>
      </c>
    </row>
    <row r="6602" spans="1:35" ht="15.05" customHeight="1" x14ac:dyDescent="0.3">
      <c r="A6602" s="62" t="str">
        <f t="shared" si="824"/>
        <v xml:space="preserve"> </v>
      </c>
      <c r="W6602" s="66"/>
      <c r="AB6602" s="71"/>
      <c r="AC6602" t="str">
        <f t="shared" si="825"/>
        <v/>
      </c>
      <c r="AD6602">
        <f t="shared" si="826"/>
        <v>0</v>
      </c>
      <c r="AE6602">
        <f t="shared" si="827"/>
        <v>0</v>
      </c>
      <c r="AF6602">
        <f t="shared" si="828"/>
        <v>0</v>
      </c>
      <c r="AG6602">
        <f t="shared" si="829"/>
        <v>0</v>
      </c>
      <c r="AH6602" t="str">
        <f t="shared" si="830"/>
        <v/>
      </c>
      <c r="AI6602" s="6" t="str">
        <f t="shared" si="831"/>
        <v/>
      </c>
    </row>
    <row r="6603" spans="1:35" ht="15.05" customHeight="1" x14ac:dyDescent="0.3">
      <c r="A6603" s="62" t="str">
        <f t="shared" si="824"/>
        <v xml:space="preserve"> </v>
      </c>
      <c r="W6603" s="66"/>
      <c r="AB6603" s="71"/>
      <c r="AC6603" t="str">
        <f t="shared" si="825"/>
        <v/>
      </c>
      <c r="AD6603">
        <f t="shared" si="826"/>
        <v>0</v>
      </c>
      <c r="AE6603">
        <f t="shared" si="827"/>
        <v>0</v>
      </c>
      <c r="AF6603">
        <f t="shared" si="828"/>
        <v>0</v>
      </c>
      <c r="AG6603">
        <f t="shared" si="829"/>
        <v>0</v>
      </c>
      <c r="AH6603" t="str">
        <f t="shared" si="830"/>
        <v/>
      </c>
      <c r="AI6603" s="6" t="str">
        <f t="shared" si="831"/>
        <v/>
      </c>
    </row>
    <row r="6604" spans="1:35" ht="15.05" customHeight="1" x14ac:dyDescent="0.3">
      <c r="A6604" s="62" t="str">
        <f t="shared" si="824"/>
        <v xml:space="preserve"> </v>
      </c>
      <c r="W6604" s="66"/>
      <c r="AB6604" s="71"/>
      <c r="AC6604" t="str">
        <f t="shared" si="825"/>
        <v/>
      </c>
      <c r="AD6604">
        <f t="shared" si="826"/>
        <v>0</v>
      </c>
      <c r="AE6604">
        <f t="shared" si="827"/>
        <v>0</v>
      </c>
      <c r="AF6604">
        <f t="shared" si="828"/>
        <v>0</v>
      </c>
      <c r="AG6604">
        <f t="shared" si="829"/>
        <v>0</v>
      </c>
      <c r="AH6604" t="str">
        <f t="shared" si="830"/>
        <v/>
      </c>
      <c r="AI6604" s="6" t="str">
        <f t="shared" si="831"/>
        <v/>
      </c>
    </row>
    <row r="6605" spans="1:35" ht="15.05" customHeight="1" x14ac:dyDescent="0.3">
      <c r="A6605" s="62" t="str">
        <f t="shared" si="824"/>
        <v xml:space="preserve"> </v>
      </c>
      <c r="W6605" s="66"/>
      <c r="AB6605" s="71"/>
      <c r="AC6605" t="str">
        <f t="shared" si="825"/>
        <v/>
      </c>
      <c r="AD6605">
        <f t="shared" si="826"/>
        <v>0</v>
      </c>
      <c r="AE6605">
        <f t="shared" si="827"/>
        <v>0</v>
      </c>
      <c r="AF6605">
        <f t="shared" si="828"/>
        <v>0</v>
      </c>
      <c r="AG6605">
        <f t="shared" si="829"/>
        <v>0</v>
      </c>
      <c r="AH6605" t="str">
        <f t="shared" si="830"/>
        <v/>
      </c>
      <c r="AI6605" s="6" t="str">
        <f t="shared" si="831"/>
        <v/>
      </c>
    </row>
    <row r="6606" spans="1:35" ht="15.05" customHeight="1" x14ac:dyDescent="0.3">
      <c r="A6606" s="62" t="str">
        <f t="shared" si="824"/>
        <v xml:space="preserve"> </v>
      </c>
      <c r="W6606" s="66"/>
      <c r="AB6606" s="71"/>
      <c r="AC6606" t="str">
        <f t="shared" si="825"/>
        <v/>
      </c>
      <c r="AD6606">
        <f t="shared" si="826"/>
        <v>0</v>
      </c>
      <c r="AE6606">
        <f t="shared" si="827"/>
        <v>0</v>
      </c>
      <c r="AF6606">
        <f t="shared" si="828"/>
        <v>0</v>
      </c>
      <c r="AG6606">
        <f t="shared" si="829"/>
        <v>0</v>
      </c>
      <c r="AH6606" t="str">
        <f t="shared" si="830"/>
        <v/>
      </c>
      <c r="AI6606" s="6" t="str">
        <f t="shared" si="831"/>
        <v/>
      </c>
    </row>
    <row r="6607" spans="1:35" ht="15.05" customHeight="1" x14ac:dyDescent="0.3">
      <c r="A6607" s="62" t="str">
        <f t="shared" si="824"/>
        <v xml:space="preserve"> </v>
      </c>
      <c r="W6607" s="66"/>
      <c r="AB6607" s="71"/>
      <c r="AC6607" t="str">
        <f t="shared" si="825"/>
        <v/>
      </c>
      <c r="AD6607">
        <f t="shared" si="826"/>
        <v>0</v>
      </c>
      <c r="AE6607">
        <f t="shared" si="827"/>
        <v>0</v>
      </c>
      <c r="AF6607">
        <f t="shared" si="828"/>
        <v>0</v>
      </c>
      <c r="AG6607">
        <f t="shared" si="829"/>
        <v>0</v>
      </c>
      <c r="AH6607" t="str">
        <f t="shared" si="830"/>
        <v/>
      </c>
      <c r="AI6607" s="6" t="str">
        <f t="shared" si="831"/>
        <v/>
      </c>
    </row>
    <row r="6608" spans="1:35" ht="15.05" customHeight="1" x14ac:dyDescent="0.3">
      <c r="A6608" s="62" t="str">
        <f t="shared" si="824"/>
        <v xml:space="preserve"> </v>
      </c>
      <c r="W6608" s="66"/>
      <c r="AB6608" s="71"/>
      <c r="AC6608" t="str">
        <f t="shared" si="825"/>
        <v/>
      </c>
      <c r="AD6608">
        <f t="shared" si="826"/>
        <v>0</v>
      </c>
      <c r="AE6608">
        <f t="shared" si="827"/>
        <v>0</v>
      </c>
      <c r="AF6608">
        <f t="shared" si="828"/>
        <v>0</v>
      </c>
      <c r="AG6608">
        <f t="shared" si="829"/>
        <v>0</v>
      </c>
      <c r="AH6608" t="str">
        <f t="shared" si="830"/>
        <v/>
      </c>
      <c r="AI6608" s="6" t="str">
        <f t="shared" si="831"/>
        <v/>
      </c>
    </row>
    <row r="6609" spans="1:35" ht="15.05" customHeight="1" x14ac:dyDescent="0.3">
      <c r="A6609" s="62" t="str">
        <f t="shared" si="824"/>
        <v xml:space="preserve"> </v>
      </c>
      <c r="W6609" s="66"/>
      <c r="AB6609" s="71"/>
      <c r="AC6609" t="str">
        <f t="shared" si="825"/>
        <v/>
      </c>
      <c r="AD6609">
        <f t="shared" si="826"/>
        <v>0</v>
      </c>
      <c r="AE6609">
        <f t="shared" si="827"/>
        <v>0</v>
      </c>
      <c r="AF6609">
        <f t="shared" si="828"/>
        <v>0</v>
      </c>
      <c r="AG6609">
        <f t="shared" si="829"/>
        <v>0</v>
      </c>
      <c r="AH6609" t="str">
        <f t="shared" si="830"/>
        <v/>
      </c>
      <c r="AI6609" s="6" t="str">
        <f t="shared" si="831"/>
        <v/>
      </c>
    </row>
    <row r="6610" spans="1:35" ht="15.05" customHeight="1" x14ac:dyDescent="0.3">
      <c r="A6610" s="62" t="str">
        <f t="shared" si="824"/>
        <v xml:space="preserve"> </v>
      </c>
      <c r="W6610" s="66"/>
      <c r="AB6610" s="71"/>
      <c r="AC6610" t="str">
        <f t="shared" si="825"/>
        <v/>
      </c>
      <c r="AD6610">
        <f t="shared" si="826"/>
        <v>0</v>
      </c>
      <c r="AE6610">
        <f t="shared" si="827"/>
        <v>0</v>
      </c>
      <c r="AF6610">
        <f t="shared" si="828"/>
        <v>0</v>
      </c>
      <c r="AG6610">
        <f t="shared" si="829"/>
        <v>0</v>
      </c>
      <c r="AH6610" t="str">
        <f t="shared" si="830"/>
        <v/>
      </c>
      <c r="AI6610" s="6" t="str">
        <f t="shared" si="831"/>
        <v/>
      </c>
    </row>
    <row r="6611" spans="1:35" ht="15.05" customHeight="1" x14ac:dyDescent="0.3">
      <c r="A6611" s="62" t="str">
        <f t="shared" si="824"/>
        <v xml:space="preserve"> </v>
      </c>
      <c r="W6611" s="66"/>
      <c r="AB6611" s="71"/>
      <c r="AC6611" t="str">
        <f t="shared" si="825"/>
        <v/>
      </c>
      <c r="AD6611">
        <f t="shared" si="826"/>
        <v>0</v>
      </c>
      <c r="AE6611">
        <f t="shared" si="827"/>
        <v>0</v>
      </c>
      <c r="AF6611">
        <f t="shared" si="828"/>
        <v>0</v>
      </c>
      <c r="AG6611">
        <f t="shared" si="829"/>
        <v>0</v>
      </c>
      <c r="AH6611" t="str">
        <f t="shared" si="830"/>
        <v/>
      </c>
      <c r="AI6611" s="6" t="str">
        <f t="shared" si="831"/>
        <v/>
      </c>
    </row>
    <row r="6612" spans="1:35" ht="15.05" customHeight="1" x14ac:dyDescent="0.3">
      <c r="A6612" s="62" t="str">
        <f t="shared" si="824"/>
        <v xml:space="preserve"> </v>
      </c>
      <c r="W6612" s="66"/>
      <c r="AB6612" s="71"/>
      <c r="AC6612" t="str">
        <f t="shared" si="825"/>
        <v/>
      </c>
      <c r="AD6612">
        <f t="shared" si="826"/>
        <v>0</v>
      </c>
      <c r="AE6612">
        <f t="shared" si="827"/>
        <v>0</v>
      </c>
      <c r="AF6612">
        <f t="shared" si="828"/>
        <v>0</v>
      </c>
      <c r="AG6612">
        <f t="shared" si="829"/>
        <v>0</v>
      </c>
      <c r="AH6612" t="str">
        <f t="shared" si="830"/>
        <v/>
      </c>
      <c r="AI6612" s="6" t="str">
        <f t="shared" si="831"/>
        <v/>
      </c>
    </row>
    <row r="6613" spans="1:35" ht="15.05" customHeight="1" x14ac:dyDescent="0.3">
      <c r="A6613" s="62" t="str">
        <f t="shared" si="824"/>
        <v xml:space="preserve"> </v>
      </c>
      <c r="W6613" s="66"/>
      <c r="AB6613" s="71"/>
      <c r="AC6613" t="str">
        <f t="shared" si="825"/>
        <v/>
      </c>
      <c r="AD6613">
        <f t="shared" si="826"/>
        <v>0</v>
      </c>
      <c r="AE6613">
        <f t="shared" si="827"/>
        <v>0</v>
      </c>
      <c r="AF6613">
        <f t="shared" si="828"/>
        <v>0</v>
      </c>
      <c r="AG6613">
        <f t="shared" si="829"/>
        <v>0</v>
      </c>
      <c r="AH6613" t="str">
        <f t="shared" si="830"/>
        <v/>
      </c>
      <c r="AI6613" s="6" t="str">
        <f t="shared" si="831"/>
        <v/>
      </c>
    </row>
    <row r="6614" spans="1:35" ht="15.05" customHeight="1" x14ac:dyDescent="0.3">
      <c r="A6614" s="62" t="str">
        <f t="shared" si="824"/>
        <v xml:space="preserve"> </v>
      </c>
      <c r="W6614" s="66"/>
      <c r="AB6614" s="71"/>
      <c r="AC6614" t="str">
        <f t="shared" si="825"/>
        <v/>
      </c>
      <c r="AD6614">
        <f t="shared" si="826"/>
        <v>0</v>
      </c>
      <c r="AE6614">
        <f t="shared" si="827"/>
        <v>0</v>
      </c>
      <c r="AF6614">
        <f t="shared" si="828"/>
        <v>0</v>
      </c>
      <c r="AG6614">
        <f t="shared" si="829"/>
        <v>0</v>
      </c>
      <c r="AH6614" t="str">
        <f t="shared" si="830"/>
        <v/>
      </c>
      <c r="AI6614" s="6" t="str">
        <f t="shared" si="831"/>
        <v/>
      </c>
    </row>
    <row r="6615" spans="1:35" ht="15.05" customHeight="1" x14ac:dyDescent="0.3">
      <c r="A6615" s="62" t="str">
        <f t="shared" si="824"/>
        <v xml:space="preserve"> </v>
      </c>
      <c r="W6615" s="66"/>
      <c r="AB6615" s="71"/>
      <c r="AC6615" t="str">
        <f t="shared" si="825"/>
        <v/>
      </c>
      <c r="AD6615">
        <f t="shared" si="826"/>
        <v>0</v>
      </c>
      <c r="AE6615">
        <f t="shared" si="827"/>
        <v>0</v>
      </c>
      <c r="AF6615">
        <f t="shared" si="828"/>
        <v>0</v>
      </c>
      <c r="AG6615">
        <f t="shared" si="829"/>
        <v>0</v>
      </c>
      <c r="AH6615" t="str">
        <f t="shared" si="830"/>
        <v/>
      </c>
      <c r="AI6615" s="6" t="str">
        <f t="shared" si="831"/>
        <v/>
      </c>
    </row>
    <row r="6616" spans="1:35" ht="15.05" customHeight="1" x14ac:dyDescent="0.3">
      <c r="A6616" s="62" t="str">
        <f t="shared" si="824"/>
        <v xml:space="preserve"> </v>
      </c>
      <c r="W6616" s="66"/>
      <c r="AB6616" s="71"/>
      <c r="AC6616" t="str">
        <f t="shared" si="825"/>
        <v/>
      </c>
      <c r="AD6616">
        <f t="shared" si="826"/>
        <v>0</v>
      </c>
      <c r="AE6616">
        <f t="shared" si="827"/>
        <v>0</v>
      </c>
      <c r="AF6616">
        <f t="shared" si="828"/>
        <v>0</v>
      </c>
      <c r="AG6616">
        <f t="shared" si="829"/>
        <v>0</v>
      </c>
      <c r="AH6616" t="str">
        <f t="shared" si="830"/>
        <v/>
      </c>
      <c r="AI6616" s="6" t="str">
        <f t="shared" si="831"/>
        <v/>
      </c>
    </row>
    <row r="6617" spans="1:35" ht="15.05" customHeight="1" x14ac:dyDescent="0.3">
      <c r="A6617" s="62" t="str">
        <f t="shared" si="824"/>
        <v xml:space="preserve"> </v>
      </c>
      <c r="W6617" s="66"/>
      <c r="AB6617" s="71"/>
      <c r="AC6617" t="str">
        <f t="shared" si="825"/>
        <v/>
      </c>
      <c r="AD6617">
        <f t="shared" si="826"/>
        <v>0</v>
      </c>
      <c r="AE6617">
        <f t="shared" si="827"/>
        <v>0</v>
      </c>
      <c r="AF6617">
        <f t="shared" si="828"/>
        <v>0</v>
      </c>
      <c r="AG6617">
        <f t="shared" si="829"/>
        <v>0</v>
      </c>
      <c r="AH6617" t="str">
        <f t="shared" si="830"/>
        <v/>
      </c>
      <c r="AI6617" s="6" t="str">
        <f t="shared" si="831"/>
        <v/>
      </c>
    </row>
    <row r="6618" spans="1:35" ht="15.05" customHeight="1" x14ac:dyDescent="0.3">
      <c r="A6618" s="62" t="str">
        <f t="shared" si="824"/>
        <v xml:space="preserve"> </v>
      </c>
      <c r="W6618" s="66"/>
      <c r="AB6618" s="71"/>
      <c r="AC6618" t="str">
        <f t="shared" si="825"/>
        <v/>
      </c>
      <c r="AD6618">
        <f t="shared" si="826"/>
        <v>0</v>
      </c>
      <c r="AE6618">
        <f t="shared" si="827"/>
        <v>0</v>
      </c>
      <c r="AF6618">
        <f t="shared" si="828"/>
        <v>0</v>
      </c>
      <c r="AG6618">
        <f t="shared" si="829"/>
        <v>0</v>
      </c>
      <c r="AH6618" t="str">
        <f t="shared" si="830"/>
        <v/>
      </c>
      <c r="AI6618" s="6" t="str">
        <f t="shared" si="831"/>
        <v/>
      </c>
    </row>
    <row r="6619" spans="1:35" ht="15.05" customHeight="1" x14ac:dyDescent="0.3">
      <c r="A6619" s="62" t="str">
        <f t="shared" si="824"/>
        <v xml:space="preserve"> </v>
      </c>
      <c r="W6619" s="66"/>
      <c r="AB6619" s="71"/>
      <c r="AC6619" t="str">
        <f t="shared" si="825"/>
        <v/>
      </c>
      <c r="AD6619">
        <f t="shared" si="826"/>
        <v>0</v>
      </c>
      <c r="AE6619">
        <f t="shared" si="827"/>
        <v>0</v>
      </c>
      <c r="AF6619">
        <f t="shared" si="828"/>
        <v>0</v>
      </c>
      <c r="AG6619">
        <f t="shared" si="829"/>
        <v>0</v>
      </c>
      <c r="AH6619" t="str">
        <f t="shared" si="830"/>
        <v/>
      </c>
      <c r="AI6619" s="6" t="str">
        <f t="shared" si="831"/>
        <v/>
      </c>
    </row>
    <row r="6620" spans="1:35" ht="15.05" customHeight="1" x14ac:dyDescent="0.3">
      <c r="A6620" s="62" t="str">
        <f t="shared" si="824"/>
        <v xml:space="preserve"> </v>
      </c>
      <c r="W6620" s="66"/>
      <c r="AB6620" s="71"/>
      <c r="AC6620" t="str">
        <f t="shared" si="825"/>
        <v/>
      </c>
      <c r="AD6620">
        <f t="shared" si="826"/>
        <v>0</v>
      </c>
      <c r="AE6620">
        <f t="shared" si="827"/>
        <v>0</v>
      </c>
      <c r="AF6620">
        <f t="shared" si="828"/>
        <v>0</v>
      </c>
      <c r="AG6620">
        <f t="shared" si="829"/>
        <v>0</v>
      </c>
      <c r="AH6620" t="str">
        <f t="shared" si="830"/>
        <v/>
      </c>
      <c r="AI6620" s="6" t="str">
        <f t="shared" si="831"/>
        <v/>
      </c>
    </row>
    <row r="6621" spans="1:35" ht="15.05" customHeight="1" x14ac:dyDescent="0.3">
      <c r="A6621" s="62" t="str">
        <f t="shared" si="824"/>
        <v xml:space="preserve"> </v>
      </c>
      <c r="W6621" s="66"/>
      <c r="AB6621" s="71"/>
      <c r="AC6621" t="str">
        <f t="shared" si="825"/>
        <v/>
      </c>
      <c r="AD6621">
        <f t="shared" si="826"/>
        <v>0</v>
      </c>
      <c r="AE6621">
        <f t="shared" si="827"/>
        <v>0</v>
      </c>
      <c r="AF6621">
        <f t="shared" si="828"/>
        <v>0</v>
      </c>
      <c r="AG6621">
        <f t="shared" si="829"/>
        <v>0</v>
      </c>
      <c r="AH6621" t="str">
        <f t="shared" si="830"/>
        <v/>
      </c>
      <c r="AI6621" s="6" t="str">
        <f t="shared" si="831"/>
        <v/>
      </c>
    </row>
    <row r="6622" spans="1:35" ht="15.05" customHeight="1" x14ac:dyDescent="0.3">
      <c r="A6622" s="62" t="str">
        <f t="shared" si="824"/>
        <v xml:space="preserve"> </v>
      </c>
      <c r="W6622" s="66"/>
      <c r="AB6622" s="71"/>
      <c r="AC6622" t="str">
        <f t="shared" si="825"/>
        <v/>
      </c>
      <c r="AD6622">
        <f t="shared" si="826"/>
        <v>0</v>
      </c>
      <c r="AE6622">
        <f t="shared" si="827"/>
        <v>0</v>
      </c>
      <c r="AF6622">
        <f t="shared" si="828"/>
        <v>0</v>
      </c>
      <c r="AG6622">
        <f t="shared" si="829"/>
        <v>0</v>
      </c>
      <c r="AH6622" t="str">
        <f t="shared" si="830"/>
        <v/>
      </c>
      <c r="AI6622" s="6" t="str">
        <f t="shared" si="831"/>
        <v/>
      </c>
    </row>
    <row r="6623" spans="1:35" ht="15.05" customHeight="1" x14ac:dyDescent="0.3">
      <c r="A6623" s="62" t="str">
        <f t="shared" si="824"/>
        <v xml:space="preserve"> </v>
      </c>
      <c r="W6623" s="66"/>
      <c r="AB6623" s="71"/>
      <c r="AC6623" t="str">
        <f t="shared" si="825"/>
        <v/>
      </c>
      <c r="AD6623">
        <f t="shared" si="826"/>
        <v>0</v>
      </c>
      <c r="AE6623">
        <f t="shared" si="827"/>
        <v>0</v>
      </c>
      <c r="AF6623">
        <f t="shared" si="828"/>
        <v>0</v>
      </c>
      <c r="AG6623">
        <f t="shared" si="829"/>
        <v>0</v>
      </c>
      <c r="AH6623" t="str">
        <f t="shared" si="830"/>
        <v/>
      </c>
      <c r="AI6623" s="6" t="str">
        <f t="shared" si="831"/>
        <v/>
      </c>
    </row>
    <row r="6624" spans="1:35" ht="15.05" customHeight="1" x14ac:dyDescent="0.3">
      <c r="A6624" s="62" t="str">
        <f t="shared" si="824"/>
        <v xml:space="preserve"> </v>
      </c>
      <c r="W6624" s="66"/>
      <c r="AB6624" s="71"/>
      <c r="AC6624" t="str">
        <f t="shared" si="825"/>
        <v/>
      </c>
      <c r="AD6624">
        <f t="shared" si="826"/>
        <v>0</v>
      </c>
      <c r="AE6624">
        <f t="shared" si="827"/>
        <v>0</v>
      </c>
      <c r="AF6624">
        <f t="shared" si="828"/>
        <v>0</v>
      </c>
      <c r="AG6624">
        <f t="shared" si="829"/>
        <v>0</v>
      </c>
      <c r="AH6624" t="str">
        <f t="shared" si="830"/>
        <v/>
      </c>
      <c r="AI6624" s="6" t="str">
        <f t="shared" si="831"/>
        <v/>
      </c>
    </row>
    <row r="6625" spans="1:35" ht="15.05" customHeight="1" x14ac:dyDescent="0.3">
      <c r="A6625" s="62" t="str">
        <f t="shared" si="824"/>
        <v xml:space="preserve"> </v>
      </c>
      <c r="W6625" s="66"/>
      <c r="AB6625" s="71"/>
      <c r="AC6625" t="str">
        <f t="shared" si="825"/>
        <v/>
      </c>
      <c r="AD6625">
        <f t="shared" si="826"/>
        <v>0</v>
      </c>
      <c r="AE6625">
        <f t="shared" si="827"/>
        <v>0</v>
      </c>
      <c r="AF6625">
        <f t="shared" si="828"/>
        <v>0</v>
      </c>
      <c r="AG6625">
        <f t="shared" si="829"/>
        <v>0</v>
      </c>
      <c r="AH6625" t="str">
        <f t="shared" si="830"/>
        <v/>
      </c>
      <c r="AI6625" s="6" t="str">
        <f t="shared" si="831"/>
        <v/>
      </c>
    </row>
    <row r="6626" spans="1:35" ht="15.05" customHeight="1" x14ac:dyDescent="0.3">
      <c r="A6626" s="62" t="str">
        <f t="shared" si="824"/>
        <v xml:space="preserve"> </v>
      </c>
      <c r="W6626" s="66"/>
      <c r="AB6626" s="71"/>
      <c r="AC6626" t="str">
        <f t="shared" si="825"/>
        <v/>
      </c>
      <c r="AD6626">
        <f t="shared" si="826"/>
        <v>0</v>
      </c>
      <c r="AE6626">
        <f t="shared" si="827"/>
        <v>0</v>
      </c>
      <c r="AF6626">
        <f t="shared" si="828"/>
        <v>0</v>
      </c>
      <c r="AG6626">
        <f t="shared" si="829"/>
        <v>0</v>
      </c>
      <c r="AH6626" t="str">
        <f t="shared" si="830"/>
        <v/>
      </c>
      <c r="AI6626" s="6" t="str">
        <f t="shared" si="831"/>
        <v/>
      </c>
    </row>
    <row r="6627" spans="1:35" ht="15.05" customHeight="1" x14ac:dyDescent="0.3">
      <c r="A6627" s="62" t="str">
        <f t="shared" si="824"/>
        <v xml:space="preserve"> </v>
      </c>
      <c r="W6627" s="66"/>
      <c r="AB6627" s="71"/>
      <c r="AC6627" t="str">
        <f t="shared" si="825"/>
        <v/>
      </c>
      <c r="AD6627">
        <f t="shared" si="826"/>
        <v>0</v>
      </c>
      <c r="AE6627">
        <f t="shared" si="827"/>
        <v>0</v>
      </c>
      <c r="AF6627">
        <f t="shared" si="828"/>
        <v>0</v>
      </c>
      <c r="AG6627">
        <f t="shared" si="829"/>
        <v>0</v>
      </c>
      <c r="AH6627" t="str">
        <f t="shared" si="830"/>
        <v/>
      </c>
      <c r="AI6627" s="6" t="str">
        <f t="shared" si="831"/>
        <v/>
      </c>
    </row>
    <row r="6628" spans="1:35" ht="15.05" customHeight="1" x14ac:dyDescent="0.3">
      <c r="A6628" s="62" t="str">
        <f t="shared" si="824"/>
        <v xml:space="preserve"> </v>
      </c>
      <c r="W6628" s="66"/>
      <c r="AB6628" s="71"/>
      <c r="AC6628" t="str">
        <f t="shared" si="825"/>
        <v/>
      </c>
      <c r="AD6628">
        <f t="shared" si="826"/>
        <v>0</v>
      </c>
      <c r="AE6628">
        <f t="shared" si="827"/>
        <v>0</v>
      </c>
      <c r="AF6628">
        <f t="shared" si="828"/>
        <v>0</v>
      </c>
      <c r="AG6628">
        <f t="shared" si="829"/>
        <v>0</v>
      </c>
      <c r="AH6628" t="str">
        <f t="shared" si="830"/>
        <v/>
      </c>
      <c r="AI6628" s="6" t="str">
        <f t="shared" si="831"/>
        <v/>
      </c>
    </row>
    <row r="6629" spans="1:35" ht="15.05" customHeight="1" x14ac:dyDescent="0.3">
      <c r="A6629" s="62" t="str">
        <f t="shared" si="824"/>
        <v xml:space="preserve"> </v>
      </c>
      <c r="W6629" s="66"/>
      <c r="AB6629" s="71"/>
      <c r="AC6629" t="str">
        <f t="shared" si="825"/>
        <v/>
      </c>
      <c r="AD6629">
        <f t="shared" si="826"/>
        <v>0</v>
      </c>
      <c r="AE6629">
        <f t="shared" si="827"/>
        <v>0</v>
      </c>
      <c r="AF6629">
        <f t="shared" si="828"/>
        <v>0</v>
      </c>
      <c r="AG6629">
        <f t="shared" si="829"/>
        <v>0</v>
      </c>
      <c r="AH6629" t="str">
        <f t="shared" si="830"/>
        <v/>
      </c>
      <c r="AI6629" s="6" t="str">
        <f t="shared" si="831"/>
        <v/>
      </c>
    </row>
    <row r="6630" spans="1:35" ht="15.05" customHeight="1" x14ac:dyDescent="0.3">
      <c r="A6630" s="62" t="str">
        <f t="shared" si="824"/>
        <v xml:space="preserve"> </v>
      </c>
      <c r="W6630" s="66"/>
      <c r="AB6630" s="71"/>
      <c r="AC6630" t="str">
        <f t="shared" si="825"/>
        <v/>
      </c>
      <c r="AD6630">
        <f t="shared" si="826"/>
        <v>0</v>
      </c>
      <c r="AE6630">
        <f t="shared" si="827"/>
        <v>0</v>
      </c>
      <c r="AF6630">
        <f t="shared" si="828"/>
        <v>0</v>
      </c>
      <c r="AG6630">
        <f t="shared" si="829"/>
        <v>0</v>
      </c>
      <c r="AH6630" t="str">
        <f t="shared" si="830"/>
        <v/>
      </c>
      <c r="AI6630" s="6" t="str">
        <f t="shared" si="831"/>
        <v/>
      </c>
    </row>
    <row r="6631" spans="1:35" ht="15.05" customHeight="1" x14ac:dyDescent="0.3">
      <c r="A6631" s="62" t="str">
        <f t="shared" si="824"/>
        <v xml:space="preserve"> </v>
      </c>
      <c r="W6631" s="66"/>
      <c r="AB6631" s="71"/>
      <c r="AC6631" t="str">
        <f t="shared" si="825"/>
        <v/>
      </c>
      <c r="AD6631">
        <f t="shared" si="826"/>
        <v>0</v>
      </c>
      <c r="AE6631">
        <f t="shared" si="827"/>
        <v>0</v>
      </c>
      <c r="AF6631">
        <f t="shared" si="828"/>
        <v>0</v>
      </c>
      <c r="AG6631">
        <f t="shared" si="829"/>
        <v>0</v>
      </c>
      <c r="AH6631" t="str">
        <f t="shared" si="830"/>
        <v/>
      </c>
      <c r="AI6631" s="6" t="str">
        <f t="shared" si="831"/>
        <v/>
      </c>
    </row>
    <row r="6632" spans="1:35" ht="15.05" customHeight="1" x14ac:dyDescent="0.3">
      <c r="A6632" s="62" t="str">
        <f t="shared" si="824"/>
        <v xml:space="preserve"> </v>
      </c>
      <c r="W6632" s="66"/>
      <c r="AB6632" s="71"/>
      <c r="AC6632" t="str">
        <f t="shared" si="825"/>
        <v/>
      </c>
      <c r="AD6632">
        <f t="shared" si="826"/>
        <v>0</v>
      </c>
      <c r="AE6632">
        <f t="shared" si="827"/>
        <v>0</v>
      </c>
      <c r="AF6632">
        <f t="shared" si="828"/>
        <v>0</v>
      </c>
      <c r="AG6632">
        <f t="shared" si="829"/>
        <v>0</v>
      </c>
      <c r="AH6632" t="str">
        <f t="shared" si="830"/>
        <v/>
      </c>
      <c r="AI6632" s="6" t="str">
        <f t="shared" si="831"/>
        <v/>
      </c>
    </row>
    <row r="6633" spans="1:35" ht="15.05" customHeight="1" x14ac:dyDescent="0.3">
      <c r="A6633" s="62" t="str">
        <f t="shared" si="824"/>
        <v xml:space="preserve"> </v>
      </c>
      <c r="W6633" s="66"/>
      <c r="AB6633" s="71"/>
      <c r="AC6633" t="str">
        <f t="shared" si="825"/>
        <v/>
      </c>
      <c r="AD6633">
        <f t="shared" si="826"/>
        <v>0</v>
      </c>
      <c r="AE6633">
        <f t="shared" si="827"/>
        <v>0</v>
      </c>
      <c r="AF6633">
        <f t="shared" si="828"/>
        <v>0</v>
      </c>
      <c r="AG6633">
        <f t="shared" si="829"/>
        <v>0</v>
      </c>
      <c r="AH6633" t="str">
        <f t="shared" si="830"/>
        <v/>
      </c>
      <c r="AI6633" s="6" t="str">
        <f t="shared" si="831"/>
        <v/>
      </c>
    </row>
    <row r="6634" spans="1:35" ht="15.05" customHeight="1" x14ac:dyDescent="0.3">
      <c r="A6634" s="62" t="str">
        <f t="shared" si="824"/>
        <v xml:space="preserve"> </v>
      </c>
      <c r="W6634" s="66"/>
      <c r="AB6634" s="71"/>
      <c r="AC6634" t="str">
        <f t="shared" si="825"/>
        <v/>
      </c>
      <c r="AD6634">
        <f t="shared" si="826"/>
        <v>0</v>
      </c>
      <c r="AE6634">
        <f t="shared" si="827"/>
        <v>0</v>
      </c>
      <c r="AF6634">
        <f t="shared" si="828"/>
        <v>0</v>
      </c>
      <c r="AG6634">
        <f t="shared" si="829"/>
        <v>0</v>
      </c>
      <c r="AH6634" t="str">
        <f t="shared" si="830"/>
        <v/>
      </c>
      <c r="AI6634" s="6" t="str">
        <f t="shared" si="831"/>
        <v/>
      </c>
    </row>
    <row r="6635" spans="1:35" ht="15.05" customHeight="1" x14ac:dyDescent="0.3">
      <c r="A6635" s="62" t="str">
        <f t="shared" si="824"/>
        <v xml:space="preserve"> </v>
      </c>
      <c r="W6635" s="66"/>
      <c r="AB6635" s="71"/>
      <c r="AC6635" t="str">
        <f t="shared" si="825"/>
        <v/>
      </c>
      <c r="AD6635">
        <f t="shared" si="826"/>
        <v>0</v>
      </c>
      <c r="AE6635">
        <f t="shared" si="827"/>
        <v>0</v>
      </c>
      <c r="AF6635">
        <f t="shared" si="828"/>
        <v>0</v>
      </c>
      <c r="AG6635">
        <f t="shared" si="829"/>
        <v>0</v>
      </c>
      <c r="AH6635" t="str">
        <f t="shared" si="830"/>
        <v/>
      </c>
      <c r="AI6635" s="6" t="str">
        <f t="shared" si="831"/>
        <v/>
      </c>
    </row>
    <row r="6636" spans="1:35" ht="15.05" customHeight="1" x14ac:dyDescent="0.3">
      <c r="A6636" s="62" t="str">
        <f t="shared" si="824"/>
        <v xml:space="preserve"> </v>
      </c>
      <c r="W6636" s="66"/>
      <c r="AB6636" s="71"/>
      <c r="AC6636" t="str">
        <f t="shared" si="825"/>
        <v/>
      </c>
      <c r="AD6636">
        <f t="shared" si="826"/>
        <v>0</v>
      </c>
      <c r="AE6636">
        <f t="shared" si="827"/>
        <v>0</v>
      </c>
      <c r="AF6636">
        <f t="shared" si="828"/>
        <v>0</v>
      </c>
      <c r="AG6636">
        <f t="shared" si="829"/>
        <v>0</v>
      </c>
      <c r="AH6636" t="str">
        <f t="shared" si="830"/>
        <v/>
      </c>
      <c r="AI6636" s="6" t="str">
        <f t="shared" si="831"/>
        <v/>
      </c>
    </row>
    <row r="6637" spans="1:35" ht="15.05" customHeight="1" x14ac:dyDescent="0.3">
      <c r="A6637" s="62" t="str">
        <f t="shared" si="824"/>
        <v xml:space="preserve"> </v>
      </c>
      <c r="W6637" s="66"/>
      <c r="AB6637" s="71"/>
      <c r="AC6637" t="str">
        <f t="shared" si="825"/>
        <v/>
      </c>
      <c r="AD6637">
        <f t="shared" si="826"/>
        <v>0</v>
      </c>
      <c r="AE6637">
        <f t="shared" si="827"/>
        <v>0</v>
      </c>
      <c r="AF6637">
        <f t="shared" si="828"/>
        <v>0</v>
      </c>
      <c r="AG6637">
        <f t="shared" si="829"/>
        <v>0</v>
      </c>
      <c r="AH6637" t="str">
        <f t="shared" si="830"/>
        <v/>
      </c>
      <c r="AI6637" s="6" t="str">
        <f t="shared" si="831"/>
        <v/>
      </c>
    </row>
    <row r="6638" spans="1:35" ht="15.05" customHeight="1" x14ac:dyDescent="0.3">
      <c r="A6638" s="62" t="str">
        <f t="shared" si="824"/>
        <v xml:space="preserve"> </v>
      </c>
      <c r="W6638" s="66"/>
      <c r="AB6638" s="71"/>
      <c r="AC6638" t="str">
        <f t="shared" si="825"/>
        <v/>
      </c>
      <c r="AD6638">
        <f t="shared" si="826"/>
        <v>0</v>
      </c>
      <c r="AE6638">
        <f t="shared" si="827"/>
        <v>0</v>
      </c>
      <c r="AF6638">
        <f t="shared" si="828"/>
        <v>0</v>
      </c>
      <c r="AG6638">
        <f t="shared" si="829"/>
        <v>0</v>
      </c>
      <c r="AH6638" t="str">
        <f t="shared" si="830"/>
        <v/>
      </c>
      <c r="AI6638" s="6" t="str">
        <f t="shared" si="831"/>
        <v/>
      </c>
    </row>
    <row r="6639" spans="1:35" ht="15.05" customHeight="1" x14ac:dyDescent="0.3">
      <c r="A6639" s="62" t="str">
        <f t="shared" si="824"/>
        <v xml:space="preserve"> </v>
      </c>
      <c r="W6639" s="66"/>
      <c r="AB6639" s="71"/>
      <c r="AC6639" t="str">
        <f t="shared" si="825"/>
        <v/>
      </c>
      <c r="AD6639">
        <f t="shared" si="826"/>
        <v>0</v>
      </c>
      <c r="AE6639">
        <f t="shared" si="827"/>
        <v>0</v>
      </c>
      <c r="AF6639">
        <f t="shared" si="828"/>
        <v>0</v>
      </c>
      <c r="AG6639">
        <f t="shared" si="829"/>
        <v>0</v>
      </c>
      <c r="AH6639" t="str">
        <f t="shared" si="830"/>
        <v/>
      </c>
      <c r="AI6639" s="6" t="str">
        <f t="shared" si="831"/>
        <v/>
      </c>
    </row>
    <row r="6640" spans="1:35" ht="15.05" customHeight="1" x14ac:dyDescent="0.3">
      <c r="A6640" s="62" t="str">
        <f t="shared" si="824"/>
        <v xml:space="preserve"> </v>
      </c>
      <c r="W6640" s="66"/>
      <c r="AB6640" s="71"/>
      <c r="AC6640" t="str">
        <f t="shared" si="825"/>
        <v/>
      </c>
      <c r="AD6640">
        <f t="shared" si="826"/>
        <v>0</v>
      </c>
      <c r="AE6640">
        <f t="shared" si="827"/>
        <v>0</v>
      </c>
      <c r="AF6640">
        <f t="shared" si="828"/>
        <v>0</v>
      </c>
      <c r="AG6640">
        <f t="shared" si="829"/>
        <v>0</v>
      </c>
      <c r="AH6640" t="str">
        <f t="shared" si="830"/>
        <v/>
      </c>
      <c r="AI6640" s="6" t="str">
        <f t="shared" si="831"/>
        <v/>
      </c>
    </row>
    <row r="6641" spans="1:35" ht="15.05" customHeight="1" x14ac:dyDescent="0.3">
      <c r="A6641" s="62" t="str">
        <f t="shared" si="824"/>
        <v xml:space="preserve"> </v>
      </c>
      <c r="W6641" s="66"/>
      <c r="AB6641" s="71"/>
      <c r="AC6641" t="str">
        <f t="shared" si="825"/>
        <v/>
      </c>
      <c r="AD6641">
        <f t="shared" si="826"/>
        <v>0</v>
      </c>
      <c r="AE6641">
        <f t="shared" si="827"/>
        <v>0</v>
      </c>
      <c r="AF6641">
        <f t="shared" si="828"/>
        <v>0</v>
      </c>
      <c r="AG6641">
        <f t="shared" si="829"/>
        <v>0</v>
      </c>
      <c r="AH6641" t="str">
        <f t="shared" si="830"/>
        <v/>
      </c>
      <c r="AI6641" s="6" t="str">
        <f t="shared" si="831"/>
        <v/>
      </c>
    </row>
    <row r="6642" spans="1:35" ht="15.05" customHeight="1" x14ac:dyDescent="0.3">
      <c r="A6642" s="62" t="str">
        <f t="shared" si="824"/>
        <v xml:space="preserve"> </v>
      </c>
      <c r="W6642" s="66"/>
      <c r="AB6642" s="71"/>
      <c r="AC6642" t="str">
        <f t="shared" si="825"/>
        <v/>
      </c>
      <c r="AD6642">
        <f t="shared" si="826"/>
        <v>0</v>
      </c>
      <c r="AE6642">
        <f t="shared" si="827"/>
        <v>0</v>
      </c>
      <c r="AF6642">
        <f t="shared" si="828"/>
        <v>0</v>
      </c>
      <c r="AG6642">
        <f t="shared" si="829"/>
        <v>0</v>
      </c>
      <c r="AH6642" t="str">
        <f t="shared" si="830"/>
        <v/>
      </c>
      <c r="AI6642" s="6" t="str">
        <f t="shared" si="831"/>
        <v/>
      </c>
    </row>
    <row r="6643" spans="1:35" ht="15.05" customHeight="1" x14ac:dyDescent="0.3">
      <c r="A6643" s="62" t="str">
        <f t="shared" si="824"/>
        <v xml:space="preserve"> </v>
      </c>
      <c r="W6643" s="66"/>
      <c r="AB6643" s="71"/>
      <c r="AC6643" t="str">
        <f t="shared" si="825"/>
        <v/>
      </c>
      <c r="AD6643">
        <f t="shared" si="826"/>
        <v>0</v>
      </c>
      <c r="AE6643">
        <f t="shared" si="827"/>
        <v>0</v>
      </c>
      <c r="AF6643">
        <f t="shared" si="828"/>
        <v>0</v>
      </c>
      <c r="AG6643">
        <f t="shared" si="829"/>
        <v>0</v>
      </c>
      <c r="AH6643" t="str">
        <f t="shared" si="830"/>
        <v/>
      </c>
      <c r="AI6643" s="6" t="str">
        <f t="shared" si="831"/>
        <v/>
      </c>
    </row>
    <row r="6644" spans="1:35" ht="15.05" customHeight="1" x14ac:dyDescent="0.3">
      <c r="A6644" s="62" t="str">
        <f t="shared" si="824"/>
        <v xml:space="preserve"> </v>
      </c>
      <c r="W6644" s="66"/>
      <c r="AB6644" s="71"/>
      <c r="AC6644" t="str">
        <f t="shared" si="825"/>
        <v/>
      </c>
      <c r="AD6644">
        <f t="shared" si="826"/>
        <v>0</v>
      </c>
      <c r="AE6644">
        <f t="shared" si="827"/>
        <v>0</v>
      </c>
      <c r="AF6644">
        <f t="shared" si="828"/>
        <v>0</v>
      </c>
      <c r="AG6644">
        <f t="shared" si="829"/>
        <v>0</v>
      </c>
      <c r="AH6644" t="str">
        <f t="shared" si="830"/>
        <v/>
      </c>
      <c r="AI6644" s="6" t="str">
        <f t="shared" si="831"/>
        <v/>
      </c>
    </row>
    <row r="6645" spans="1:35" ht="15.05" customHeight="1" x14ac:dyDescent="0.3">
      <c r="A6645" s="62" t="str">
        <f t="shared" si="824"/>
        <v xml:space="preserve"> </v>
      </c>
      <c r="W6645" s="66"/>
      <c r="AB6645" s="71"/>
      <c r="AC6645" t="str">
        <f t="shared" si="825"/>
        <v/>
      </c>
      <c r="AD6645">
        <f t="shared" si="826"/>
        <v>0</v>
      </c>
      <c r="AE6645">
        <f t="shared" si="827"/>
        <v>0</v>
      </c>
      <c r="AF6645">
        <f t="shared" si="828"/>
        <v>0</v>
      </c>
      <c r="AG6645">
        <f t="shared" si="829"/>
        <v>0</v>
      </c>
      <c r="AH6645" t="str">
        <f t="shared" si="830"/>
        <v/>
      </c>
      <c r="AI6645" s="6" t="str">
        <f t="shared" si="831"/>
        <v/>
      </c>
    </row>
    <row r="6646" spans="1:35" ht="15.05" customHeight="1" x14ac:dyDescent="0.3">
      <c r="A6646" s="62" t="str">
        <f t="shared" si="824"/>
        <v xml:space="preserve"> </v>
      </c>
      <c r="W6646" s="66"/>
      <c r="AB6646" s="71"/>
      <c r="AC6646" t="str">
        <f t="shared" si="825"/>
        <v/>
      </c>
      <c r="AD6646">
        <f t="shared" si="826"/>
        <v>0</v>
      </c>
      <c r="AE6646">
        <f t="shared" si="827"/>
        <v>0</v>
      </c>
      <c r="AF6646">
        <f t="shared" si="828"/>
        <v>0</v>
      </c>
      <c r="AG6646">
        <f t="shared" si="829"/>
        <v>0</v>
      </c>
      <c r="AH6646" t="str">
        <f t="shared" si="830"/>
        <v/>
      </c>
      <c r="AI6646" s="6" t="str">
        <f t="shared" si="831"/>
        <v/>
      </c>
    </row>
    <row r="6647" spans="1:35" ht="15.05" customHeight="1" x14ac:dyDescent="0.3">
      <c r="A6647" s="62" t="str">
        <f t="shared" si="824"/>
        <v xml:space="preserve"> </v>
      </c>
      <c r="W6647" s="66"/>
      <c r="AB6647" s="71"/>
      <c r="AC6647" t="str">
        <f t="shared" si="825"/>
        <v/>
      </c>
      <c r="AD6647">
        <f t="shared" si="826"/>
        <v>0</v>
      </c>
      <c r="AE6647">
        <f t="shared" si="827"/>
        <v>0</v>
      </c>
      <c r="AF6647">
        <f t="shared" si="828"/>
        <v>0</v>
      </c>
      <c r="AG6647">
        <f t="shared" si="829"/>
        <v>0</v>
      </c>
      <c r="AH6647" t="str">
        <f t="shared" si="830"/>
        <v/>
      </c>
      <c r="AI6647" s="6" t="str">
        <f t="shared" si="831"/>
        <v/>
      </c>
    </row>
    <row r="6648" spans="1:35" ht="15.05" customHeight="1" x14ac:dyDescent="0.3">
      <c r="A6648" s="62" t="str">
        <f t="shared" si="824"/>
        <v xml:space="preserve"> </v>
      </c>
      <c r="W6648" s="66"/>
      <c r="AB6648" s="71"/>
      <c r="AC6648" t="str">
        <f t="shared" si="825"/>
        <v/>
      </c>
      <c r="AD6648">
        <f t="shared" si="826"/>
        <v>0</v>
      </c>
      <c r="AE6648">
        <f t="shared" si="827"/>
        <v>0</v>
      </c>
      <c r="AF6648">
        <f t="shared" si="828"/>
        <v>0</v>
      </c>
      <c r="AG6648">
        <f t="shared" si="829"/>
        <v>0</v>
      </c>
      <c r="AH6648" t="str">
        <f t="shared" si="830"/>
        <v/>
      </c>
      <c r="AI6648" s="6" t="str">
        <f t="shared" si="831"/>
        <v/>
      </c>
    </row>
    <row r="6649" spans="1:35" ht="15.05" customHeight="1" x14ac:dyDescent="0.3">
      <c r="A6649" s="62" t="str">
        <f t="shared" si="824"/>
        <v xml:space="preserve"> </v>
      </c>
      <c r="W6649" s="66"/>
      <c r="AB6649" s="71"/>
      <c r="AC6649" t="str">
        <f t="shared" si="825"/>
        <v/>
      </c>
      <c r="AD6649">
        <f t="shared" si="826"/>
        <v>0</v>
      </c>
      <c r="AE6649">
        <f t="shared" si="827"/>
        <v>0</v>
      </c>
      <c r="AF6649">
        <f t="shared" si="828"/>
        <v>0</v>
      </c>
      <c r="AG6649">
        <f t="shared" si="829"/>
        <v>0</v>
      </c>
      <c r="AH6649" t="str">
        <f t="shared" si="830"/>
        <v/>
      </c>
      <c r="AI6649" s="6" t="str">
        <f t="shared" si="831"/>
        <v/>
      </c>
    </row>
    <row r="6650" spans="1:35" ht="15.05" customHeight="1" x14ac:dyDescent="0.3">
      <c r="A6650" s="62" t="str">
        <f t="shared" si="824"/>
        <v xml:space="preserve"> </v>
      </c>
      <c r="W6650" s="66"/>
      <c r="AB6650" s="71"/>
      <c r="AC6650" t="str">
        <f t="shared" si="825"/>
        <v/>
      </c>
      <c r="AD6650">
        <f t="shared" si="826"/>
        <v>0</v>
      </c>
      <c r="AE6650">
        <f t="shared" si="827"/>
        <v>0</v>
      </c>
      <c r="AF6650">
        <f t="shared" si="828"/>
        <v>0</v>
      </c>
      <c r="AG6650">
        <f t="shared" si="829"/>
        <v>0</v>
      </c>
      <c r="AH6650" t="str">
        <f t="shared" si="830"/>
        <v/>
      </c>
      <c r="AI6650" s="6" t="str">
        <f t="shared" si="831"/>
        <v/>
      </c>
    </row>
    <row r="6651" spans="1:35" ht="15.05" customHeight="1" x14ac:dyDescent="0.3">
      <c r="A6651" s="62" t="str">
        <f t="shared" si="824"/>
        <v xml:space="preserve"> </v>
      </c>
      <c r="W6651" s="66"/>
      <c r="AB6651" s="71"/>
      <c r="AC6651" t="str">
        <f t="shared" si="825"/>
        <v/>
      </c>
      <c r="AD6651">
        <f t="shared" si="826"/>
        <v>0</v>
      </c>
      <c r="AE6651">
        <f t="shared" si="827"/>
        <v>0</v>
      </c>
      <c r="AF6651">
        <f t="shared" si="828"/>
        <v>0</v>
      </c>
      <c r="AG6651">
        <f t="shared" si="829"/>
        <v>0</v>
      </c>
      <c r="AH6651" t="str">
        <f t="shared" si="830"/>
        <v/>
      </c>
      <c r="AI6651" s="6" t="str">
        <f t="shared" si="831"/>
        <v/>
      </c>
    </row>
    <row r="6652" spans="1:35" ht="15.05" customHeight="1" x14ac:dyDescent="0.3">
      <c r="A6652" s="62" t="str">
        <f t="shared" si="824"/>
        <v xml:space="preserve"> </v>
      </c>
      <c r="W6652" s="66"/>
      <c r="AB6652" s="71"/>
      <c r="AC6652" t="str">
        <f t="shared" si="825"/>
        <v/>
      </c>
      <c r="AD6652">
        <f t="shared" si="826"/>
        <v>0</v>
      </c>
      <c r="AE6652">
        <f t="shared" si="827"/>
        <v>0</v>
      </c>
      <c r="AF6652">
        <f t="shared" si="828"/>
        <v>0</v>
      </c>
      <c r="AG6652">
        <f t="shared" si="829"/>
        <v>0</v>
      </c>
      <c r="AH6652" t="str">
        <f t="shared" si="830"/>
        <v/>
      </c>
      <c r="AI6652" s="6" t="str">
        <f t="shared" si="831"/>
        <v/>
      </c>
    </row>
    <row r="6653" spans="1:35" ht="15.05" customHeight="1" x14ac:dyDescent="0.3">
      <c r="A6653" s="62" t="str">
        <f t="shared" si="824"/>
        <v xml:space="preserve"> </v>
      </c>
      <c r="W6653" s="66"/>
      <c r="AB6653" s="71"/>
      <c r="AC6653" t="str">
        <f t="shared" si="825"/>
        <v/>
      </c>
      <c r="AD6653">
        <f t="shared" si="826"/>
        <v>0</v>
      </c>
      <c r="AE6653">
        <f t="shared" si="827"/>
        <v>0</v>
      </c>
      <c r="AF6653">
        <f t="shared" si="828"/>
        <v>0</v>
      </c>
      <c r="AG6653">
        <f t="shared" si="829"/>
        <v>0</v>
      </c>
      <c r="AH6653" t="str">
        <f t="shared" si="830"/>
        <v/>
      </c>
      <c r="AI6653" s="6" t="str">
        <f t="shared" si="831"/>
        <v/>
      </c>
    </row>
    <row r="6654" spans="1:35" ht="15.05" customHeight="1" x14ac:dyDescent="0.3">
      <c r="A6654" s="62" t="str">
        <f t="shared" si="824"/>
        <v xml:space="preserve"> </v>
      </c>
      <c r="W6654" s="66"/>
      <c r="AB6654" s="71"/>
      <c r="AC6654" t="str">
        <f t="shared" si="825"/>
        <v/>
      </c>
      <c r="AD6654">
        <f t="shared" si="826"/>
        <v>0</v>
      </c>
      <c r="AE6654">
        <f t="shared" si="827"/>
        <v>0</v>
      </c>
      <c r="AF6654">
        <f t="shared" si="828"/>
        <v>0</v>
      </c>
      <c r="AG6654">
        <f t="shared" si="829"/>
        <v>0</v>
      </c>
      <c r="AH6654" t="str">
        <f t="shared" si="830"/>
        <v/>
      </c>
      <c r="AI6654" s="6" t="str">
        <f t="shared" si="831"/>
        <v/>
      </c>
    </row>
    <row r="6655" spans="1:35" ht="15.05" customHeight="1" x14ac:dyDescent="0.3">
      <c r="A6655" s="62" t="str">
        <f t="shared" si="824"/>
        <v xml:space="preserve"> </v>
      </c>
      <c r="W6655" s="66"/>
      <c r="AB6655" s="71"/>
      <c r="AC6655" t="str">
        <f t="shared" si="825"/>
        <v/>
      </c>
      <c r="AD6655">
        <f t="shared" si="826"/>
        <v>0</v>
      </c>
      <c r="AE6655">
        <f t="shared" si="827"/>
        <v>0</v>
      </c>
      <c r="AF6655">
        <f t="shared" si="828"/>
        <v>0</v>
      </c>
      <c r="AG6655">
        <f t="shared" si="829"/>
        <v>0</v>
      </c>
      <c r="AH6655" t="str">
        <f t="shared" si="830"/>
        <v/>
      </c>
      <c r="AI6655" s="6" t="str">
        <f t="shared" si="831"/>
        <v/>
      </c>
    </row>
    <row r="6656" spans="1:35" ht="15.05" customHeight="1" x14ac:dyDescent="0.3">
      <c r="A6656" s="62" t="str">
        <f t="shared" si="824"/>
        <v xml:space="preserve"> </v>
      </c>
      <c r="W6656" s="66"/>
      <c r="AB6656" s="71"/>
      <c r="AC6656" t="str">
        <f t="shared" si="825"/>
        <v/>
      </c>
      <c r="AD6656">
        <f t="shared" si="826"/>
        <v>0</v>
      </c>
      <c r="AE6656">
        <f t="shared" si="827"/>
        <v>0</v>
      </c>
      <c r="AF6656">
        <f t="shared" si="828"/>
        <v>0</v>
      </c>
      <c r="AG6656">
        <f t="shared" si="829"/>
        <v>0</v>
      </c>
      <c r="AH6656" t="str">
        <f t="shared" si="830"/>
        <v/>
      </c>
      <c r="AI6656" s="6" t="str">
        <f t="shared" si="831"/>
        <v/>
      </c>
    </row>
    <row r="6657" spans="1:35" ht="15.05" customHeight="1" x14ac:dyDescent="0.3">
      <c r="A6657" s="62" t="str">
        <f t="shared" si="824"/>
        <v xml:space="preserve"> </v>
      </c>
      <c r="W6657" s="66"/>
      <c r="AB6657" s="71"/>
      <c r="AC6657" t="str">
        <f t="shared" si="825"/>
        <v/>
      </c>
      <c r="AD6657">
        <f t="shared" si="826"/>
        <v>0</v>
      </c>
      <c r="AE6657">
        <f t="shared" si="827"/>
        <v>0</v>
      </c>
      <c r="AF6657">
        <f t="shared" si="828"/>
        <v>0</v>
      </c>
      <c r="AG6657">
        <f t="shared" si="829"/>
        <v>0</v>
      </c>
      <c r="AH6657" t="str">
        <f t="shared" si="830"/>
        <v/>
      </c>
      <c r="AI6657" s="6" t="str">
        <f t="shared" si="831"/>
        <v/>
      </c>
    </row>
    <row r="6658" spans="1:35" ht="15.05" customHeight="1" x14ac:dyDescent="0.3">
      <c r="A6658" s="62" t="str">
        <f t="shared" si="824"/>
        <v xml:space="preserve"> </v>
      </c>
      <c r="W6658" s="66"/>
      <c r="AB6658" s="71"/>
      <c r="AC6658" t="str">
        <f t="shared" si="825"/>
        <v/>
      </c>
      <c r="AD6658">
        <f t="shared" si="826"/>
        <v>0</v>
      </c>
      <c r="AE6658">
        <f t="shared" si="827"/>
        <v>0</v>
      </c>
      <c r="AF6658">
        <f t="shared" si="828"/>
        <v>0</v>
      </c>
      <c r="AG6658">
        <f t="shared" si="829"/>
        <v>0</v>
      </c>
      <c r="AH6658" t="str">
        <f t="shared" si="830"/>
        <v/>
      </c>
      <c r="AI6658" s="6" t="str">
        <f t="shared" si="831"/>
        <v/>
      </c>
    </row>
    <row r="6659" spans="1:35" ht="15.05" customHeight="1" x14ac:dyDescent="0.3">
      <c r="A6659" s="62" t="str">
        <f t="shared" si="824"/>
        <v xml:space="preserve"> </v>
      </c>
      <c r="W6659" s="66"/>
      <c r="AB6659" s="71"/>
      <c r="AC6659" t="str">
        <f t="shared" si="825"/>
        <v/>
      </c>
      <c r="AD6659">
        <f t="shared" si="826"/>
        <v>0</v>
      </c>
      <c r="AE6659">
        <f t="shared" si="827"/>
        <v>0</v>
      </c>
      <c r="AF6659">
        <f t="shared" si="828"/>
        <v>0</v>
      </c>
      <c r="AG6659">
        <f t="shared" si="829"/>
        <v>0</v>
      </c>
      <c r="AH6659" t="str">
        <f t="shared" si="830"/>
        <v/>
      </c>
      <c r="AI6659" s="6" t="str">
        <f t="shared" si="831"/>
        <v/>
      </c>
    </row>
    <row r="6660" spans="1:35" ht="15.05" customHeight="1" x14ac:dyDescent="0.3">
      <c r="A6660" s="62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66"/>
      <c r="AB6660" s="71"/>
      <c r="AC6660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>
        <f t="shared" ref="AD6660:AD6723" si="834">IFERROR(IF(AND($B6660&lt;&gt;"",SEARCH("Lead",$AC6660)&gt;0,$AH6660="Yes"),1,0),0)</f>
        <v>0</v>
      </c>
      <c r="AE6660">
        <f t="shared" ref="AE6660:AE6723" si="835">IF(AND($AH6660="Yes", $B6660&lt;&gt;"",OR(MID($AC6660,5,3)="Yes",MID($AC6660,5,3)="Unk",AND(MID($AC6660,5,2)="No",LEFT($AC6660,3)="Unk")),RIGHT($AC6660,3)="GRR"),1,0)</f>
        <v>0</v>
      </c>
      <c r="AF6660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>
        <f t="shared" ref="AG6660:AG6723" si="837">IF(AND(SUM(AD6660:AF6660)=0,B6660&lt;&gt;"",$AH6660="Yes"),1,0)</f>
        <v>0</v>
      </c>
      <c r="AH6660" t="str">
        <f t="shared" ref="AH6660:AH6723" si="838">IF(AND($B6660&lt;&gt;"",$O6660&lt;&gt;"",$N6660&lt;&gt;"",$S6660&lt;&gt;""),"Yes",IF(AND($B6660&lt;&gt;"",OR($O6660="",$N6660="", $S6660="")),"No",""))</f>
        <v/>
      </c>
      <c r="AI6660" s="6" t="str">
        <f t="shared" ref="AI6660:AI6723" si="839">IFERROR(IF($AE6660=1,"Yes",IF(AND(B6660&lt;&gt;"",N6660&lt;&gt;"",O6660&lt;&gt;"",S6660&lt;&gt;""),"No","")),"*Do not cut-paste text.")</f>
        <v/>
      </c>
    </row>
    <row r="6661" spans="1:35" ht="15.05" customHeight="1" x14ac:dyDescent="0.3">
      <c r="A6661" s="62" t="str">
        <f t="shared" si="832"/>
        <v xml:space="preserve"> </v>
      </c>
      <c r="W6661" s="66"/>
      <c r="AB6661" s="71"/>
      <c r="AC6661" t="str">
        <f t="shared" si="833"/>
        <v/>
      </c>
      <c r="AD6661">
        <f t="shared" si="834"/>
        <v>0</v>
      </c>
      <c r="AE6661">
        <f t="shared" si="835"/>
        <v>0</v>
      </c>
      <c r="AF6661">
        <f t="shared" si="836"/>
        <v>0</v>
      </c>
      <c r="AG6661">
        <f t="shared" si="837"/>
        <v>0</v>
      </c>
      <c r="AH6661" t="str">
        <f t="shared" si="838"/>
        <v/>
      </c>
      <c r="AI6661" s="6" t="str">
        <f t="shared" si="839"/>
        <v/>
      </c>
    </row>
    <row r="6662" spans="1:35" ht="15.05" customHeight="1" x14ac:dyDescent="0.3">
      <c r="A6662" s="62" t="str">
        <f t="shared" si="832"/>
        <v xml:space="preserve"> </v>
      </c>
      <c r="W6662" s="66"/>
      <c r="AB6662" s="71"/>
      <c r="AC6662" t="str">
        <f t="shared" si="833"/>
        <v/>
      </c>
      <c r="AD6662">
        <f t="shared" si="834"/>
        <v>0</v>
      </c>
      <c r="AE6662">
        <f t="shared" si="835"/>
        <v>0</v>
      </c>
      <c r="AF6662">
        <f t="shared" si="836"/>
        <v>0</v>
      </c>
      <c r="AG6662">
        <f t="shared" si="837"/>
        <v>0</v>
      </c>
      <c r="AH6662" t="str">
        <f t="shared" si="838"/>
        <v/>
      </c>
      <c r="AI6662" s="6" t="str">
        <f t="shared" si="839"/>
        <v/>
      </c>
    </row>
    <row r="6663" spans="1:35" ht="15.05" customHeight="1" x14ac:dyDescent="0.3">
      <c r="A6663" s="62" t="str">
        <f t="shared" si="832"/>
        <v xml:space="preserve"> </v>
      </c>
      <c r="W6663" s="66"/>
      <c r="AB6663" s="71"/>
      <c r="AC6663" t="str">
        <f t="shared" si="833"/>
        <v/>
      </c>
      <c r="AD6663">
        <f t="shared" si="834"/>
        <v>0</v>
      </c>
      <c r="AE6663">
        <f t="shared" si="835"/>
        <v>0</v>
      </c>
      <c r="AF6663">
        <f t="shared" si="836"/>
        <v>0</v>
      </c>
      <c r="AG6663">
        <f t="shared" si="837"/>
        <v>0</v>
      </c>
      <c r="AH6663" t="str">
        <f t="shared" si="838"/>
        <v/>
      </c>
      <c r="AI6663" s="6" t="str">
        <f t="shared" si="839"/>
        <v/>
      </c>
    </row>
    <row r="6664" spans="1:35" ht="15.05" customHeight="1" x14ac:dyDescent="0.3">
      <c r="A6664" s="62" t="str">
        <f t="shared" si="832"/>
        <v xml:space="preserve"> </v>
      </c>
      <c r="W6664" s="66"/>
      <c r="AB6664" s="71"/>
      <c r="AC6664" t="str">
        <f t="shared" si="833"/>
        <v/>
      </c>
      <c r="AD6664">
        <f t="shared" si="834"/>
        <v>0</v>
      </c>
      <c r="AE6664">
        <f t="shared" si="835"/>
        <v>0</v>
      </c>
      <c r="AF6664">
        <f t="shared" si="836"/>
        <v>0</v>
      </c>
      <c r="AG6664">
        <f t="shared" si="837"/>
        <v>0</v>
      </c>
      <c r="AH6664" t="str">
        <f t="shared" si="838"/>
        <v/>
      </c>
      <c r="AI6664" s="6" t="str">
        <f t="shared" si="839"/>
        <v/>
      </c>
    </row>
    <row r="6665" spans="1:35" ht="15.05" customHeight="1" x14ac:dyDescent="0.3">
      <c r="A6665" s="62" t="str">
        <f t="shared" si="832"/>
        <v xml:space="preserve"> </v>
      </c>
      <c r="W6665" s="66"/>
      <c r="AB6665" s="71"/>
      <c r="AC6665" t="str">
        <f t="shared" si="833"/>
        <v/>
      </c>
      <c r="AD6665">
        <f t="shared" si="834"/>
        <v>0</v>
      </c>
      <c r="AE6665">
        <f t="shared" si="835"/>
        <v>0</v>
      </c>
      <c r="AF6665">
        <f t="shared" si="836"/>
        <v>0</v>
      </c>
      <c r="AG6665">
        <f t="shared" si="837"/>
        <v>0</v>
      </c>
      <c r="AH6665" t="str">
        <f t="shared" si="838"/>
        <v/>
      </c>
      <c r="AI6665" s="6" t="str">
        <f t="shared" si="839"/>
        <v/>
      </c>
    </row>
    <row r="6666" spans="1:35" ht="15.05" customHeight="1" x14ac:dyDescent="0.3">
      <c r="A6666" s="62" t="str">
        <f t="shared" si="832"/>
        <v xml:space="preserve"> </v>
      </c>
      <c r="W6666" s="66"/>
      <c r="AB6666" s="71"/>
      <c r="AC6666" t="str">
        <f t="shared" si="833"/>
        <v/>
      </c>
      <c r="AD6666">
        <f t="shared" si="834"/>
        <v>0</v>
      </c>
      <c r="AE6666">
        <f t="shared" si="835"/>
        <v>0</v>
      </c>
      <c r="AF6666">
        <f t="shared" si="836"/>
        <v>0</v>
      </c>
      <c r="AG6666">
        <f t="shared" si="837"/>
        <v>0</v>
      </c>
      <c r="AH6666" t="str">
        <f t="shared" si="838"/>
        <v/>
      </c>
      <c r="AI6666" s="6" t="str">
        <f t="shared" si="839"/>
        <v/>
      </c>
    </row>
    <row r="6667" spans="1:35" ht="15.05" customHeight="1" x14ac:dyDescent="0.3">
      <c r="A6667" s="62" t="str">
        <f t="shared" si="832"/>
        <v xml:space="preserve"> </v>
      </c>
      <c r="W6667" s="66"/>
      <c r="AB6667" s="71"/>
      <c r="AC6667" t="str">
        <f t="shared" si="833"/>
        <v/>
      </c>
      <c r="AD6667">
        <f t="shared" si="834"/>
        <v>0</v>
      </c>
      <c r="AE6667">
        <f t="shared" si="835"/>
        <v>0</v>
      </c>
      <c r="AF6667">
        <f t="shared" si="836"/>
        <v>0</v>
      </c>
      <c r="AG6667">
        <f t="shared" si="837"/>
        <v>0</v>
      </c>
      <c r="AH6667" t="str">
        <f t="shared" si="838"/>
        <v/>
      </c>
      <c r="AI6667" s="6" t="str">
        <f t="shared" si="839"/>
        <v/>
      </c>
    </row>
    <row r="6668" spans="1:35" ht="15.05" customHeight="1" x14ac:dyDescent="0.3">
      <c r="A6668" s="62" t="str">
        <f t="shared" si="832"/>
        <v xml:space="preserve"> </v>
      </c>
      <c r="W6668" s="66"/>
      <c r="AB6668" s="71"/>
      <c r="AC6668" t="str">
        <f t="shared" si="833"/>
        <v/>
      </c>
      <c r="AD6668">
        <f t="shared" si="834"/>
        <v>0</v>
      </c>
      <c r="AE6668">
        <f t="shared" si="835"/>
        <v>0</v>
      </c>
      <c r="AF6668">
        <f t="shared" si="836"/>
        <v>0</v>
      </c>
      <c r="AG6668">
        <f t="shared" si="837"/>
        <v>0</v>
      </c>
      <c r="AH6668" t="str">
        <f t="shared" si="838"/>
        <v/>
      </c>
      <c r="AI6668" s="6" t="str">
        <f t="shared" si="839"/>
        <v/>
      </c>
    </row>
    <row r="6669" spans="1:35" ht="15.05" customHeight="1" x14ac:dyDescent="0.3">
      <c r="A6669" s="62" t="str">
        <f t="shared" si="832"/>
        <v xml:space="preserve"> </v>
      </c>
      <c r="W6669" s="66"/>
      <c r="AB6669" s="71"/>
      <c r="AC6669" t="str">
        <f t="shared" si="833"/>
        <v/>
      </c>
      <c r="AD6669">
        <f t="shared" si="834"/>
        <v>0</v>
      </c>
      <c r="AE6669">
        <f t="shared" si="835"/>
        <v>0</v>
      </c>
      <c r="AF6669">
        <f t="shared" si="836"/>
        <v>0</v>
      </c>
      <c r="AG6669">
        <f t="shared" si="837"/>
        <v>0</v>
      </c>
      <c r="AH6669" t="str">
        <f t="shared" si="838"/>
        <v/>
      </c>
      <c r="AI6669" s="6" t="str">
        <f t="shared" si="839"/>
        <v/>
      </c>
    </row>
    <row r="6670" spans="1:35" ht="15.05" customHeight="1" x14ac:dyDescent="0.3">
      <c r="A6670" s="62" t="str">
        <f t="shared" si="832"/>
        <v xml:space="preserve"> </v>
      </c>
      <c r="W6670" s="66"/>
      <c r="AB6670" s="71"/>
      <c r="AC6670" t="str">
        <f t="shared" si="833"/>
        <v/>
      </c>
      <c r="AD6670">
        <f t="shared" si="834"/>
        <v>0</v>
      </c>
      <c r="AE6670">
        <f t="shared" si="835"/>
        <v>0</v>
      </c>
      <c r="AF6670">
        <f t="shared" si="836"/>
        <v>0</v>
      </c>
      <c r="AG6670">
        <f t="shared" si="837"/>
        <v>0</v>
      </c>
      <c r="AH6670" t="str">
        <f t="shared" si="838"/>
        <v/>
      </c>
      <c r="AI6670" s="6" t="str">
        <f t="shared" si="839"/>
        <v/>
      </c>
    </row>
    <row r="6671" spans="1:35" ht="15.05" customHeight="1" x14ac:dyDescent="0.3">
      <c r="A6671" s="62" t="str">
        <f t="shared" si="832"/>
        <v xml:space="preserve"> </v>
      </c>
      <c r="W6671" s="66"/>
      <c r="AB6671" s="71"/>
      <c r="AC6671" t="str">
        <f t="shared" si="833"/>
        <v/>
      </c>
      <c r="AD6671">
        <f t="shared" si="834"/>
        <v>0</v>
      </c>
      <c r="AE6671">
        <f t="shared" si="835"/>
        <v>0</v>
      </c>
      <c r="AF6671">
        <f t="shared" si="836"/>
        <v>0</v>
      </c>
      <c r="AG6671">
        <f t="shared" si="837"/>
        <v>0</v>
      </c>
      <c r="AH6671" t="str">
        <f t="shared" si="838"/>
        <v/>
      </c>
      <c r="AI6671" s="6" t="str">
        <f t="shared" si="839"/>
        <v/>
      </c>
    </row>
    <row r="6672" spans="1:35" ht="15.05" customHeight="1" x14ac:dyDescent="0.3">
      <c r="A6672" s="62" t="str">
        <f t="shared" si="832"/>
        <v xml:space="preserve"> </v>
      </c>
      <c r="W6672" s="66"/>
      <c r="AB6672" s="71"/>
      <c r="AC6672" t="str">
        <f t="shared" si="833"/>
        <v/>
      </c>
      <c r="AD6672">
        <f t="shared" si="834"/>
        <v>0</v>
      </c>
      <c r="AE6672">
        <f t="shared" si="835"/>
        <v>0</v>
      </c>
      <c r="AF6672">
        <f t="shared" si="836"/>
        <v>0</v>
      </c>
      <c r="AG6672">
        <f t="shared" si="837"/>
        <v>0</v>
      </c>
      <c r="AH6672" t="str">
        <f t="shared" si="838"/>
        <v/>
      </c>
      <c r="AI6672" s="6" t="str">
        <f t="shared" si="839"/>
        <v/>
      </c>
    </row>
    <row r="6673" spans="1:35" ht="15.05" customHeight="1" x14ac:dyDescent="0.3">
      <c r="A6673" s="62" t="str">
        <f t="shared" si="832"/>
        <v xml:space="preserve"> </v>
      </c>
      <c r="W6673" s="66"/>
      <c r="AB6673" s="71"/>
      <c r="AC6673" t="str">
        <f t="shared" si="833"/>
        <v/>
      </c>
      <c r="AD6673">
        <f t="shared" si="834"/>
        <v>0</v>
      </c>
      <c r="AE6673">
        <f t="shared" si="835"/>
        <v>0</v>
      </c>
      <c r="AF6673">
        <f t="shared" si="836"/>
        <v>0</v>
      </c>
      <c r="AG6673">
        <f t="shared" si="837"/>
        <v>0</v>
      </c>
      <c r="AH6673" t="str">
        <f t="shared" si="838"/>
        <v/>
      </c>
      <c r="AI6673" s="6" t="str">
        <f t="shared" si="839"/>
        <v/>
      </c>
    </row>
    <row r="6674" spans="1:35" ht="15.05" customHeight="1" x14ac:dyDescent="0.3">
      <c r="A6674" s="62" t="str">
        <f t="shared" si="832"/>
        <v xml:space="preserve"> </v>
      </c>
      <c r="W6674" s="66"/>
      <c r="AB6674" s="71"/>
      <c r="AC6674" t="str">
        <f t="shared" si="833"/>
        <v/>
      </c>
      <c r="AD6674">
        <f t="shared" si="834"/>
        <v>0</v>
      </c>
      <c r="AE6674">
        <f t="shared" si="835"/>
        <v>0</v>
      </c>
      <c r="AF6674">
        <f t="shared" si="836"/>
        <v>0</v>
      </c>
      <c r="AG6674">
        <f t="shared" si="837"/>
        <v>0</v>
      </c>
      <c r="AH6674" t="str">
        <f t="shared" si="838"/>
        <v/>
      </c>
      <c r="AI6674" s="6" t="str">
        <f t="shared" si="839"/>
        <v/>
      </c>
    </row>
    <row r="6675" spans="1:35" ht="15.05" customHeight="1" x14ac:dyDescent="0.3">
      <c r="A6675" s="62" t="str">
        <f t="shared" si="832"/>
        <v xml:space="preserve"> </v>
      </c>
      <c r="W6675" s="66"/>
      <c r="AB6675" s="71"/>
      <c r="AC6675" t="str">
        <f t="shared" si="833"/>
        <v/>
      </c>
      <c r="AD6675">
        <f t="shared" si="834"/>
        <v>0</v>
      </c>
      <c r="AE6675">
        <f t="shared" si="835"/>
        <v>0</v>
      </c>
      <c r="AF6675">
        <f t="shared" si="836"/>
        <v>0</v>
      </c>
      <c r="AG6675">
        <f t="shared" si="837"/>
        <v>0</v>
      </c>
      <c r="AH6675" t="str">
        <f t="shared" si="838"/>
        <v/>
      </c>
      <c r="AI6675" s="6" t="str">
        <f t="shared" si="839"/>
        <v/>
      </c>
    </row>
    <row r="6676" spans="1:35" ht="15.05" customHeight="1" x14ac:dyDescent="0.3">
      <c r="A6676" s="62" t="str">
        <f t="shared" si="832"/>
        <v xml:space="preserve"> </v>
      </c>
      <c r="W6676" s="66"/>
      <c r="AB6676" s="71"/>
      <c r="AC6676" t="str">
        <f t="shared" si="833"/>
        <v/>
      </c>
      <c r="AD6676">
        <f t="shared" si="834"/>
        <v>0</v>
      </c>
      <c r="AE6676">
        <f t="shared" si="835"/>
        <v>0</v>
      </c>
      <c r="AF6676">
        <f t="shared" si="836"/>
        <v>0</v>
      </c>
      <c r="AG6676">
        <f t="shared" si="837"/>
        <v>0</v>
      </c>
      <c r="AH6676" t="str">
        <f t="shared" si="838"/>
        <v/>
      </c>
      <c r="AI6676" s="6" t="str">
        <f t="shared" si="839"/>
        <v/>
      </c>
    </row>
    <row r="6677" spans="1:35" ht="15.05" customHeight="1" x14ac:dyDescent="0.3">
      <c r="A6677" s="62" t="str">
        <f t="shared" si="832"/>
        <v xml:space="preserve"> </v>
      </c>
      <c r="W6677" s="66"/>
      <c r="AB6677" s="71"/>
      <c r="AC6677" t="str">
        <f t="shared" si="833"/>
        <v/>
      </c>
      <c r="AD6677">
        <f t="shared" si="834"/>
        <v>0</v>
      </c>
      <c r="AE6677">
        <f t="shared" si="835"/>
        <v>0</v>
      </c>
      <c r="AF6677">
        <f t="shared" si="836"/>
        <v>0</v>
      </c>
      <c r="AG6677">
        <f t="shared" si="837"/>
        <v>0</v>
      </c>
      <c r="AH6677" t="str">
        <f t="shared" si="838"/>
        <v/>
      </c>
      <c r="AI6677" s="6" t="str">
        <f t="shared" si="839"/>
        <v/>
      </c>
    </row>
    <row r="6678" spans="1:35" ht="15.05" customHeight="1" x14ac:dyDescent="0.3">
      <c r="A6678" s="62" t="str">
        <f t="shared" si="832"/>
        <v xml:space="preserve"> </v>
      </c>
      <c r="W6678" s="66"/>
      <c r="AB6678" s="71"/>
      <c r="AC6678" t="str">
        <f t="shared" si="833"/>
        <v/>
      </c>
      <c r="AD6678">
        <f t="shared" si="834"/>
        <v>0</v>
      </c>
      <c r="AE6678">
        <f t="shared" si="835"/>
        <v>0</v>
      </c>
      <c r="AF6678">
        <f t="shared" si="836"/>
        <v>0</v>
      </c>
      <c r="AG6678">
        <f t="shared" si="837"/>
        <v>0</v>
      </c>
      <c r="AH6678" t="str">
        <f t="shared" si="838"/>
        <v/>
      </c>
      <c r="AI6678" s="6" t="str">
        <f t="shared" si="839"/>
        <v/>
      </c>
    </row>
    <row r="6679" spans="1:35" ht="15.05" customHeight="1" x14ac:dyDescent="0.3">
      <c r="A6679" s="62" t="str">
        <f t="shared" si="832"/>
        <v xml:space="preserve"> </v>
      </c>
      <c r="W6679" s="66"/>
      <c r="AB6679" s="71"/>
      <c r="AC6679" t="str">
        <f t="shared" si="833"/>
        <v/>
      </c>
      <c r="AD6679">
        <f t="shared" si="834"/>
        <v>0</v>
      </c>
      <c r="AE6679">
        <f t="shared" si="835"/>
        <v>0</v>
      </c>
      <c r="AF6679">
        <f t="shared" si="836"/>
        <v>0</v>
      </c>
      <c r="AG6679">
        <f t="shared" si="837"/>
        <v>0</v>
      </c>
      <c r="AH6679" t="str">
        <f t="shared" si="838"/>
        <v/>
      </c>
      <c r="AI6679" s="6" t="str">
        <f t="shared" si="839"/>
        <v/>
      </c>
    </row>
    <row r="6680" spans="1:35" ht="15.05" customHeight="1" x14ac:dyDescent="0.3">
      <c r="A6680" s="62" t="str">
        <f t="shared" si="832"/>
        <v xml:space="preserve"> </v>
      </c>
      <c r="W6680" s="66"/>
      <c r="AB6680" s="71"/>
      <c r="AC6680" t="str">
        <f t="shared" si="833"/>
        <v/>
      </c>
      <c r="AD6680">
        <f t="shared" si="834"/>
        <v>0</v>
      </c>
      <c r="AE6680">
        <f t="shared" si="835"/>
        <v>0</v>
      </c>
      <c r="AF6680">
        <f t="shared" si="836"/>
        <v>0</v>
      </c>
      <c r="AG6680">
        <f t="shared" si="837"/>
        <v>0</v>
      </c>
      <c r="AH6680" t="str">
        <f t="shared" si="838"/>
        <v/>
      </c>
      <c r="AI6680" s="6" t="str">
        <f t="shared" si="839"/>
        <v/>
      </c>
    </row>
    <row r="6681" spans="1:35" ht="15.05" customHeight="1" x14ac:dyDescent="0.3">
      <c r="A6681" s="62" t="str">
        <f t="shared" si="832"/>
        <v xml:space="preserve"> </v>
      </c>
      <c r="W6681" s="66"/>
      <c r="AB6681" s="71"/>
      <c r="AC6681" t="str">
        <f t="shared" si="833"/>
        <v/>
      </c>
      <c r="AD6681">
        <f t="shared" si="834"/>
        <v>0</v>
      </c>
      <c r="AE6681">
        <f t="shared" si="835"/>
        <v>0</v>
      </c>
      <c r="AF6681">
        <f t="shared" si="836"/>
        <v>0</v>
      </c>
      <c r="AG6681">
        <f t="shared" si="837"/>
        <v>0</v>
      </c>
      <c r="AH6681" t="str">
        <f t="shared" si="838"/>
        <v/>
      </c>
      <c r="AI6681" s="6" t="str">
        <f t="shared" si="839"/>
        <v/>
      </c>
    </row>
    <row r="6682" spans="1:35" ht="15.05" customHeight="1" x14ac:dyDescent="0.3">
      <c r="A6682" s="62" t="str">
        <f t="shared" si="832"/>
        <v xml:space="preserve"> </v>
      </c>
      <c r="W6682" s="66"/>
      <c r="AB6682" s="71"/>
      <c r="AC6682" t="str">
        <f t="shared" si="833"/>
        <v/>
      </c>
      <c r="AD6682">
        <f t="shared" si="834"/>
        <v>0</v>
      </c>
      <c r="AE6682">
        <f t="shared" si="835"/>
        <v>0</v>
      </c>
      <c r="AF6682">
        <f t="shared" si="836"/>
        <v>0</v>
      </c>
      <c r="AG6682">
        <f t="shared" si="837"/>
        <v>0</v>
      </c>
      <c r="AH6682" t="str">
        <f t="shared" si="838"/>
        <v/>
      </c>
      <c r="AI6682" s="6" t="str">
        <f t="shared" si="839"/>
        <v/>
      </c>
    </row>
    <row r="6683" spans="1:35" ht="15.05" customHeight="1" x14ac:dyDescent="0.3">
      <c r="A6683" s="62" t="str">
        <f t="shared" si="832"/>
        <v xml:space="preserve"> </v>
      </c>
      <c r="W6683" s="66"/>
      <c r="AB6683" s="71"/>
      <c r="AC6683" t="str">
        <f t="shared" si="833"/>
        <v/>
      </c>
      <c r="AD6683">
        <f t="shared" si="834"/>
        <v>0</v>
      </c>
      <c r="AE6683">
        <f t="shared" si="835"/>
        <v>0</v>
      </c>
      <c r="AF6683">
        <f t="shared" si="836"/>
        <v>0</v>
      </c>
      <c r="AG6683">
        <f t="shared" si="837"/>
        <v>0</v>
      </c>
      <c r="AH6683" t="str">
        <f t="shared" si="838"/>
        <v/>
      </c>
      <c r="AI6683" s="6" t="str">
        <f t="shared" si="839"/>
        <v/>
      </c>
    </row>
    <row r="6684" spans="1:35" ht="15.05" customHeight="1" x14ac:dyDescent="0.3">
      <c r="A6684" s="62" t="str">
        <f t="shared" si="832"/>
        <v xml:space="preserve"> </v>
      </c>
      <c r="W6684" s="66"/>
      <c r="AB6684" s="71"/>
      <c r="AC6684" t="str">
        <f t="shared" si="833"/>
        <v/>
      </c>
      <c r="AD6684">
        <f t="shared" si="834"/>
        <v>0</v>
      </c>
      <c r="AE6684">
        <f t="shared" si="835"/>
        <v>0</v>
      </c>
      <c r="AF6684">
        <f t="shared" si="836"/>
        <v>0</v>
      </c>
      <c r="AG6684">
        <f t="shared" si="837"/>
        <v>0</v>
      </c>
      <c r="AH6684" t="str">
        <f t="shared" si="838"/>
        <v/>
      </c>
      <c r="AI6684" s="6" t="str">
        <f t="shared" si="839"/>
        <v/>
      </c>
    </row>
    <row r="6685" spans="1:35" ht="15.05" customHeight="1" x14ac:dyDescent="0.3">
      <c r="A6685" s="62" t="str">
        <f t="shared" si="832"/>
        <v xml:space="preserve"> </v>
      </c>
      <c r="W6685" s="66"/>
      <c r="AB6685" s="71"/>
      <c r="AC6685" t="str">
        <f t="shared" si="833"/>
        <v/>
      </c>
      <c r="AD6685">
        <f t="shared" si="834"/>
        <v>0</v>
      </c>
      <c r="AE6685">
        <f t="shared" si="835"/>
        <v>0</v>
      </c>
      <c r="AF6685">
        <f t="shared" si="836"/>
        <v>0</v>
      </c>
      <c r="AG6685">
        <f t="shared" si="837"/>
        <v>0</v>
      </c>
      <c r="AH6685" t="str">
        <f t="shared" si="838"/>
        <v/>
      </c>
      <c r="AI6685" s="6" t="str">
        <f t="shared" si="839"/>
        <v/>
      </c>
    </row>
    <row r="6686" spans="1:35" ht="15.05" customHeight="1" x14ac:dyDescent="0.3">
      <c r="A6686" s="62" t="str">
        <f t="shared" si="832"/>
        <v xml:space="preserve"> </v>
      </c>
      <c r="W6686" s="66"/>
      <c r="AB6686" s="71"/>
      <c r="AC6686" t="str">
        <f t="shared" si="833"/>
        <v/>
      </c>
      <c r="AD6686">
        <f t="shared" si="834"/>
        <v>0</v>
      </c>
      <c r="AE6686">
        <f t="shared" si="835"/>
        <v>0</v>
      </c>
      <c r="AF6686">
        <f t="shared" si="836"/>
        <v>0</v>
      </c>
      <c r="AG6686">
        <f t="shared" si="837"/>
        <v>0</v>
      </c>
      <c r="AH6686" t="str">
        <f t="shared" si="838"/>
        <v/>
      </c>
      <c r="AI6686" s="6" t="str">
        <f t="shared" si="839"/>
        <v/>
      </c>
    </row>
    <row r="6687" spans="1:35" ht="15.05" customHeight="1" x14ac:dyDescent="0.3">
      <c r="A6687" s="62" t="str">
        <f t="shared" si="832"/>
        <v xml:space="preserve"> </v>
      </c>
      <c r="W6687" s="66"/>
      <c r="AB6687" s="71"/>
      <c r="AC6687" t="str">
        <f t="shared" si="833"/>
        <v/>
      </c>
      <c r="AD6687">
        <f t="shared" si="834"/>
        <v>0</v>
      </c>
      <c r="AE6687">
        <f t="shared" si="835"/>
        <v>0</v>
      </c>
      <c r="AF6687">
        <f t="shared" si="836"/>
        <v>0</v>
      </c>
      <c r="AG6687">
        <f t="shared" si="837"/>
        <v>0</v>
      </c>
      <c r="AH6687" t="str">
        <f t="shared" si="838"/>
        <v/>
      </c>
      <c r="AI6687" s="6" t="str">
        <f t="shared" si="839"/>
        <v/>
      </c>
    </row>
    <row r="6688" spans="1:35" ht="15.05" customHeight="1" x14ac:dyDescent="0.3">
      <c r="A6688" s="62" t="str">
        <f t="shared" si="832"/>
        <v xml:space="preserve"> </v>
      </c>
      <c r="W6688" s="66"/>
      <c r="AB6688" s="71"/>
      <c r="AC6688" t="str">
        <f t="shared" si="833"/>
        <v/>
      </c>
      <c r="AD6688">
        <f t="shared" si="834"/>
        <v>0</v>
      </c>
      <c r="AE6688">
        <f t="shared" si="835"/>
        <v>0</v>
      </c>
      <c r="AF6688">
        <f t="shared" si="836"/>
        <v>0</v>
      </c>
      <c r="AG6688">
        <f t="shared" si="837"/>
        <v>0</v>
      </c>
      <c r="AH6688" t="str">
        <f t="shared" si="838"/>
        <v/>
      </c>
      <c r="AI6688" s="6" t="str">
        <f t="shared" si="839"/>
        <v/>
      </c>
    </row>
    <row r="6689" spans="1:35" ht="15.05" customHeight="1" x14ac:dyDescent="0.3">
      <c r="A6689" s="62" t="str">
        <f t="shared" si="832"/>
        <v xml:space="preserve"> </v>
      </c>
      <c r="W6689" s="66"/>
      <c r="AB6689" s="71"/>
      <c r="AC6689" t="str">
        <f t="shared" si="833"/>
        <v/>
      </c>
      <c r="AD6689">
        <f t="shared" si="834"/>
        <v>0</v>
      </c>
      <c r="AE6689">
        <f t="shared" si="835"/>
        <v>0</v>
      </c>
      <c r="AF6689">
        <f t="shared" si="836"/>
        <v>0</v>
      </c>
      <c r="AG6689">
        <f t="shared" si="837"/>
        <v>0</v>
      </c>
      <c r="AH6689" t="str">
        <f t="shared" si="838"/>
        <v/>
      </c>
      <c r="AI6689" s="6" t="str">
        <f t="shared" si="839"/>
        <v/>
      </c>
    </row>
    <row r="6690" spans="1:35" ht="15.05" customHeight="1" x14ac:dyDescent="0.3">
      <c r="A6690" s="62" t="str">
        <f t="shared" si="832"/>
        <v xml:space="preserve"> </v>
      </c>
      <c r="W6690" s="66"/>
      <c r="AB6690" s="71"/>
      <c r="AC6690" t="str">
        <f t="shared" si="833"/>
        <v/>
      </c>
      <c r="AD6690">
        <f t="shared" si="834"/>
        <v>0</v>
      </c>
      <c r="AE6690">
        <f t="shared" si="835"/>
        <v>0</v>
      </c>
      <c r="AF6690">
        <f t="shared" si="836"/>
        <v>0</v>
      </c>
      <c r="AG6690">
        <f t="shared" si="837"/>
        <v>0</v>
      </c>
      <c r="AH6690" t="str">
        <f t="shared" si="838"/>
        <v/>
      </c>
      <c r="AI6690" s="6" t="str">
        <f t="shared" si="839"/>
        <v/>
      </c>
    </row>
    <row r="6691" spans="1:35" ht="15.05" customHeight="1" x14ac:dyDescent="0.3">
      <c r="A6691" s="62" t="str">
        <f t="shared" si="832"/>
        <v xml:space="preserve"> </v>
      </c>
      <c r="W6691" s="66"/>
      <c r="AB6691" s="71"/>
      <c r="AC6691" t="str">
        <f t="shared" si="833"/>
        <v/>
      </c>
      <c r="AD6691">
        <f t="shared" si="834"/>
        <v>0</v>
      </c>
      <c r="AE6691">
        <f t="shared" si="835"/>
        <v>0</v>
      </c>
      <c r="AF6691">
        <f t="shared" si="836"/>
        <v>0</v>
      </c>
      <c r="AG6691">
        <f t="shared" si="837"/>
        <v>0</v>
      </c>
      <c r="AH6691" t="str">
        <f t="shared" si="838"/>
        <v/>
      </c>
      <c r="AI6691" s="6" t="str">
        <f t="shared" si="839"/>
        <v/>
      </c>
    </row>
    <row r="6692" spans="1:35" ht="15.05" customHeight="1" x14ac:dyDescent="0.3">
      <c r="A6692" s="62" t="str">
        <f t="shared" si="832"/>
        <v xml:space="preserve"> </v>
      </c>
      <c r="W6692" s="66"/>
      <c r="AB6692" s="71"/>
      <c r="AC6692" t="str">
        <f t="shared" si="833"/>
        <v/>
      </c>
      <c r="AD6692">
        <f t="shared" si="834"/>
        <v>0</v>
      </c>
      <c r="AE6692">
        <f t="shared" si="835"/>
        <v>0</v>
      </c>
      <c r="AF6692">
        <f t="shared" si="836"/>
        <v>0</v>
      </c>
      <c r="AG6692">
        <f t="shared" si="837"/>
        <v>0</v>
      </c>
      <c r="AH6692" t="str">
        <f t="shared" si="838"/>
        <v/>
      </c>
      <c r="AI6692" s="6" t="str">
        <f t="shared" si="839"/>
        <v/>
      </c>
    </row>
    <row r="6693" spans="1:35" ht="15.05" customHeight="1" x14ac:dyDescent="0.3">
      <c r="A6693" s="62" t="str">
        <f t="shared" si="832"/>
        <v xml:space="preserve"> </v>
      </c>
      <c r="W6693" s="66"/>
      <c r="AB6693" s="71"/>
      <c r="AC6693" t="str">
        <f t="shared" si="833"/>
        <v/>
      </c>
      <c r="AD6693">
        <f t="shared" si="834"/>
        <v>0</v>
      </c>
      <c r="AE6693">
        <f t="shared" si="835"/>
        <v>0</v>
      </c>
      <c r="AF6693">
        <f t="shared" si="836"/>
        <v>0</v>
      </c>
      <c r="AG6693">
        <f t="shared" si="837"/>
        <v>0</v>
      </c>
      <c r="AH6693" t="str">
        <f t="shared" si="838"/>
        <v/>
      </c>
      <c r="AI6693" s="6" t="str">
        <f t="shared" si="839"/>
        <v/>
      </c>
    </row>
    <row r="6694" spans="1:35" ht="15.05" customHeight="1" x14ac:dyDescent="0.3">
      <c r="A6694" s="62" t="str">
        <f t="shared" si="832"/>
        <v xml:space="preserve"> </v>
      </c>
      <c r="W6694" s="66"/>
      <c r="AB6694" s="71"/>
      <c r="AC6694" t="str">
        <f t="shared" si="833"/>
        <v/>
      </c>
      <c r="AD6694">
        <f t="shared" si="834"/>
        <v>0</v>
      </c>
      <c r="AE6694">
        <f t="shared" si="835"/>
        <v>0</v>
      </c>
      <c r="AF6694">
        <f t="shared" si="836"/>
        <v>0</v>
      </c>
      <c r="AG6694">
        <f t="shared" si="837"/>
        <v>0</v>
      </c>
      <c r="AH6694" t="str">
        <f t="shared" si="838"/>
        <v/>
      </c>
      <c r="AI6694" s="6" t="str">
        <f t="shared" si="839"/>
        <v/>
      </c>
    </row>
    <row r="6695" spans="1:35" ht="15.05" customHeight="1" x14ac:dyDescent="0.3">
      <c r="A6695" s="62" t="str">
        <f t="shared" si="832"/>
        <v xml:space="preserve"> </v>
      </c>
      <c r="W6695" s="66"/>
      <c r="AB6695" s="71"/>
      <c r="AC6695" t="str">
        <f t="shared" si="833"/>
        <v/>
      </c>
      <c r="AD6695">
        <f t="shared" si="834"/>
        <v>0</v>
      </c>
      <c r="AE6695">
        <f t="shared" si="835"/>
        <v>0</v>
      </c>
      <c r="AF6695">
        <f t="shared" si="836"/>
        <v>0</v>
      </c>
      <c r="AG6695">
        <f t="shared" si="837"/>
        <v>0</v>
      </c>
      <c r="AH6695" t="str">
        <f t="shared" si="838"/>
        <v/>
      </c>
      <c r="AI6695" s="6" t="str">
        <f t="shared" si="839"/>
        <v/>
      </c>
    </row>
    <row r="6696" spans="1:35" ht="15.05" customHeight="1" x14ac:dyDescent="0.3">
      <c r="A6696" s="62" t="str">
        <f t="shared" si="832"/>
        <v xml:space="preserve"> </v>
      </c>
      <c r="W6696" s="66"/>
      <c r="AB6696" s="71"/>
      <c r="AC6696" t="str">
        <f t="shared" si="833"/>
        <v/>
      </c>
      <c r="AD6696">
        <f t="shared" si="834"/>
        <v>0</v>
      </c>
      <c r="AE6696">
        <f t="shared" si="835"/>
        <v>0</v>
      </c>
      <c r="AF6696">
        <f t="shared" si="836"/>
        <v>0</v>
      </c>
      <c r="AG6696">
        <f t="shared" si="837"/>
        <v>0</v>
      </c>
      <c r="AH6696" t="str">
        <f t="shared" si="838"/>
        <v/>
      </c>
      <c r="AI6696" s="6" t="str">
        <f t="shared" si="839"/>
        <v/>
      </c>
    </row>
    <row r="6697" spans="1:35" ht="15.05" customHeight="1" x14ac:dyDescent="0.3">
      <c r="A6697" s="62" t="str">
        <f t="shared" si="832"/>
        <v xml:space="preserve"> </v>
      </c>
      <c r="W6697" s="66"/>
      <c r="AB6697" s="71"/>
      <c r="AC6697" t="str">
        <f t="shared" si="833"/>
        <v/>
      </c>
      <c r="AD6697">
        <f t="shared" si="834"/>
        <v>0</v>
      </c>
      <c r="AE6697">
        <f t="shared" si="835"/>
        <v>0</v>
      </c>
      <c r="AF6697">
        <f t="shared" si="836"/>
        <v>0</v>
      </c>
      <c r="AG6697">
        <f t="shared" si="837"/>
        <v>0</v>
      </c>
      <c r="AH6697" t="str">
        <f t="shared" si="838"/>
        <v/>
      </c>
      <c r="AI6697" s="6" t="str">
        <f t="shared" si="839"/>
        <v/>
      </c>
    </row>
    <row r="6698" spans="1:35" ht="15.05" customHeight="1" x14ac:dyDescent="0.3">
      <c r="A6698" s="62" t="str">
        <f t="shared" si="832"/>
        <v xml:space="preserve"> </v>
      </c>
      <c r="W6698" s="66"/>
      <c r="AB6698" s="71"/>
      <c r="AC6698" t="str">
        <f t="shared" si="833"/>
        <v/>
      </c>
      <c r="AD6698">
        <f t="shared" si="834"/>
        <v>0</v>
      </c>
      <c r="AE6698">
        <f t="shared" si="835"/>
        <v>0</v>
      </c>
      <c r="AF6698">
        <f t="shared" si="836"/>
        <v>0</v>
      </c>
      <c r="AG6698">
        <f t="shared" si="837"/>
        <v>0</v>
      </c>
      <c r="AH6698" t="str">
        <f t="shared" si="838"/>
        <v/>
      </c>
      <c r="AI6698" s="6" t="str">
        <f t="shared" si="839"/>
        <v/>
      </c>
    </row>
    <row r="6699" spans="1:35" ht="15.05" customHeight="1" x14ac:dyDescent="0.3">
      <c r="A6699" s="62" t="str">
        <f t="shared" si="832"/>
        <v xml:space="preserve"> </v>
      </c>
      <c r="W6699" s="66"/>
      <c r="AB6699" s="71"/>
      <c r="AC6699" t="str">
        <f t="shared" si="833"/>
        <v/>
      </c>
      <c r="AD6699">
        <f t="shared" si="834"/>
        <v>0</v>
      </c>
      <c r="AE6699">
        <f t="shared" si="835"/>
        <v>0</v>
      </c>
      <c r="AF6699">
        <f t="shared" si="836"/>
        <v>0</v>
      </c>
      <c r="AG6699">
        <f t="shared" si="837"/>
        <v>0</v>
      </c>
      <c r="AH6699" t="str">
        <f t="shared" si="838"/>
        <v/>
      </c>
      <c r="AI6699" s="6" t="str">
        <f t="shared" si="839"/>
        <v/>
      </c>
    </row>
    <row r="6700" spans="1:35" ht="15.05" customHeight="1" x14ac:dyDescent="0.3">
      <c r="A6700" s="62" t="str">
        <f t="shared" si="832"/>
        <v xml:space="preserve"> </v>
      </c>
      <c r="W6700" s="66"/>
      <c r="AB6700" s="71"/>
      <c r="AC6700" t="str">
        <f t="shared" si="833"/>
        <v/>
      </c>
      <c r="AD6700">
        <f t="shared" si="834"/>
        <v>0</v>
      </c>
      <c r="AE6700">
        <f t="shared" si="835"/>
        <v>0</v>
      </c>
      <c r="AF6700">
        <f t="shared" si="836"/>
        <v>0</v>
      </c>
      <c r="AG6700">
        <f t="shared" si="837"/>
        <v>0</v>
      </c>
      <c r="AH6700" t="str">
        <f t="shared" si="838"/>
        <v/>
      </c>
      <c r="AI6700" s="6" t="str">
        <f t="shared" si="839"/>
        <v/>
      </c>
    </row>
    <row r="6701" spans="1:35" ht="15.05" customHeight="1" x14ac:dyDescent="0.3">
      <c r="A6701" s="62" t="str">
        <f t="shared" si="832"/>
        <v xml:space="preserve"> </v>
      </c>
      <c r="W6701" s="66"/>
      <c r="AB6701" s="71"/>
      <c r="AC6701" t="str">
        <f t="shared" si="833"/>
        <v/>
      </c>
      <c r="AD6701">
        <f t="shared" si="834"/>
        <v>0</v>
      </c>
      <c r="AE6701">
        <f t="shared" si="835"/>
        <v>0</v>
      </c>
      <c r="AF6701">
        <f t="shared" si="836"/>
        <v>0</v>
      </c>
      <c r="AG6701">
        <f t="shared" si="837"/>
        <v>0</v>
      </c>
      <c r="AH6701" t="str">
        <f t="shared" si="838"/>
        <v/>
      </c>
      <c r="AI6701" s="6" t="str">
        <f t="shared" si="839"/>
        <v/>
      </c>
    </row>
    <row r="6702" spans="1:35" ht="15.05" customHeight="1" x14ac:dyDescent="0.3">
      <c r="A6702" s="62" t="str">
        <f t="shared" si="832"/>
        <v xml:space="preserve"> </v>
      </c>
      <c r="W6702" s="66"/>
      <c r="AB6702" s="71"/>
      <c r="AC6702" t="str">
        <f t="shared" si="833"/>
        <v/>
      </c>
      <c r="AD6702">
        <f t="shared" si="834"/>
        <v>0</v>
      </c>
      <c r="AE6702">
        <f t="shared" si="835"/>
        <v>0</v>
      </c>
      <c r="AF6702">
        <f t="shared" si="836"/>
        <v>0</v>
      </c>
      <c r="AG6702">
        <f t="shared" si="837"/>
        <v>0</v>
      </c>
      <c r="AH6702" t="str">
        <f t="shared" si="838"/>
        <v/>
      </c>
      <c r="AI6702" s="6" t="str">
        <f t="shared" si="839"/>
        <v/>
      </c>
    </row>
    <row r="6703" spans="1:35" ht="15.05" customHeight="1" x14ac:dyDescent="0.3">
      <c r="A6703" s="62" t="str">
        <f t="shared" si="832"/>
        <v xml:space="preserve"> </v>
      </c>
      <c r="W6703" s="66"/>
      <c r="AB6703" s="71"/>
      <c r="AC6703" t="str">
        <f t="shared" si="833"/>
        <v/>
      </c>
      <c r="AD6703">
        <f t="shared" si="834"/>
        <v>0</v>
      </c>
      <c r="AE6703">
        <f t="shared" si="835"/>
        <v>0</v>
      </c>
      <c r="AF6703">
        <f t="shared" si="836"/>
        <v>0</v>
      </c>
      <c r="AG6703">
        <f t="shared" si="837"/>
        <v>0</v>
      </c>
      <c r="AH6703" t="str">
        <f t="shared" si="838"/>
        <v/>
      </c>
      <c r="AI6703" s="6" t="str">
        <f t="shared" si="839"/>
        <v/>
      </c>
    </row>
    <row r="6704" spans="1:35" ht="15.05" customHeight="1" x14ac:dyDescent="0.3">
      <c r="A6704" s="62" t="str">
        <f t="shared" si="832"/>
        <v xml:space="preserve"> </v>
      </c>
      <c r="W6704" s="66"/>
      <c r="AB6704" s="71"/>
      <c r="AC6704" t="str">
        <f t="shared" si="833"/>
        <v/>
      </c>
      <c r="AD6704">
        <f t="shared" si="834"/>
        <v>0</v>
      </c>
      <c r="AE6704">
        <f t="shared" si="835"/>
        <v>0</v>
      </c>
      <c r="AF6704">
        <f t="shared" si="836"/>
        <v>0</v>
      </c>
      <c r="AG6704">
        <f t="shared" si="837"/>
        <v>0</v>
      </c>
      <c r="AH6704" t="str">
        <f t="shared" si="838"/>
        <v/>
      </c>
      <c r="AI6704" s="6" t="str">
        <f t="shared" si="839"/>
        <v/>
      </c>
    </row>
    <row r="6705" spans="1:35" ht="15.05" customHeight="1" x14ac:dyDescent="0.3">
      <c r="A6705" s="62" t="str">
        <f t="shared" si="832"/>
        <v xml:space="preserve"> </v>
      </c>
      <c r="W6705" s="66"/>
      <c r="AB6705" s="71"/>
      <c r="AC6705" t="str">
        <f t="shared" si="833"/>
        <v/>
      </c>
      <c r="AD6705">
        <f t="shared" si="834"/>
        <v>0</v>
      </c>
      <c r="AE6705">
        <f t="shared" si="835"/>
        <v>0</v>
      </c>
      <c r="AF6705">
        <f t="shared" si="836"/>
        <v>0</v>
      </c>
      <c r="AG6705">
        <f t="shared" si="837"/>
        <v>0</v>
      </c>
      <c r="AH6705" t="str">
        <f t="shared" si="838"/>
        <v/>
      </c>
      <c r="AI6705" s="6" t="str">
        <f t="shared" si="839"/>
        <v/>
      </c>
    </row>
    <row r="6706" spans="1:35" ht="15.05" customHeight="1" x14ac:dyDescent="0.3">
      <c r="A6706" s="62" t="str">
        <f t="shared" si="832"/>
        <v xml:space="preserve"> </v>
      </c>
      <c r="W6706" s="66"/>
      <c r="AB6706" s="71"/>
      <c r="AC6706" t="str">
        <f t="shared" si="833"/>
        <v/>
      </c>
      <c r="AD6706">
        <f t="shared" si="834"/>
        <v>0</v>
      </c>
      <c r="AE6706">
        <f t="shared" si="835"/>
        <v>0</v>
      </c>
      <c r="AF6706">
        <f t="shared" si="836"/>
        <v>0</v>
      </c>
      <c r="AG6706">
        <f t="shared" si="837"/>
        <v>0</v>
      </c>
      <c r="AH6706" t="str">
        <f t="shared" si="838"/>
        <v/>
      </c>
      <c r="AI6706" s="6" t="str">
        <f t="shared" si="839"/>
        <v/>
      </c>
    </row>
    <row r="6707" spans="1:35" ht="15.05" customHeight="1" x14ac:dyDescent="0.3">
      <c r="A6707" s="62" t="str">
        <f t="shared" si="832"/>
        <v xml:space="preserve"> </v>
      </c>
      <c r="W6707" s="66"/>
      <c r="AB6707" s="71"/>
      <c r="AC6707" t="str">
        <f t="shared" si="833"/>
        <v/>
      </c>
      <c r="AD6707">
        <f t="shared" si="834"/>
        <v>0</v>
      </c>
      <c r="AE6707">
        <f t="shared" si="835"/>
        <v>0</v>
      </c>
      <c r="AF6707">
        <f t="shared" si="836"/>
        <v>0</v>
      </c>
      <c r="AG6707">
        <f t="shared" si="837"/>
        <v>0</v>
      </c>
      <c r="AH6707" t="str">
        <f t="shared" si="838"/>
        <v/>
      </c>
      <c r="AI6707" s="6" t="str">
        <f t="shared" si="839"/>
        <v/>
      </c>
    </row>
    <row r="6708" spans="1:35" ht="15.05" customHeight="1" x14ac:dyDescent="0.3">
      <c r="A6708" s="62" t="str">
        <f t="shared" si="832"/>
        <v xml:space="preserve"> </v>
      </c>
      <c r="W6708" s="66"/>
      <c r="AB6708" s="71"/>
      <c r="AC6708" t="str">
        <f t="shared" si="833"/>
        <v/>
      </c>
      <c r="AD6708">
        <f t="shared" si="834"/>
        <v>0</v>
      </c>
      <c r="AE6708">
        <f t="shared" si="835"/>
        <v>0</v>
      </c>
      <c r="AF6708">
        <f t="shared" si="836"/>
        <v>0</v>
      </c>
      <c r="AG6708">
        <f t="shared" si="837"/>
        <v>0</v>
      </c>
      <c r="AH6708" t="str">
        <f t="shared" si="838"/>
        <v/>
      </c>
      <c r="AI6708" s="6" t="str">
        <f t="shared" si="839"/>
        <v/>
      </c>
    </row>
    <row r="6709" spans="1:35" ht="15.05" customHeight="1" x14ac:dyDescent="0.3">
      <c r="A6709" s="62" t="str">
        <f t="shared" si="832"/>
        <v xml:space="preserve"> </v>
      </c>
      <c r="W6709" s="66"/>
      <c r="AB6709" s="71"/>
      <c r="AC6709" t="str">
        <f t="shared" si="833"/>
        <v/>
      </c>
      <c r="AD6709">
        <f t="shared" si="834"/>
        <v>0</v>
      </c>
      <c r="AE6709">
        <f t="shared" si="835"/>
        <v>0</v>
      </c>
      <c r="AF6709">
        <f t="shared" si="836"/>
        <v>0</v>
      </c>
      <c r="AG6709">
        <f t="shared" si="837"/>
        <v>0</v>
      </c>
      <c r="AH6709" t="str">
        <f t="shared" si="838"/>
        <v/>
      </c>
      <c r="AI6709" s="6" t="str">
        <f t="shared" si="839"/>
        <v/>
      </c>
    </row>
    <row r="6710" spans="1:35" ht="15.05" customHeight="1" x14ac:dyDescent="0.3">
      <c r="A6710" s="62" t="str">
        <f t="shared" si="832"/>
        <v xml:space="preserve"> </v>
      </c>
      <c r="W6710" s="66"/>
      <c r="AB6710" s="71"/>
      <c r="AC6710" t="str">
        <f t="shared" si="833"/>
        <v/>
      </c>
      <c r="AD6710">
        <f t="shared" si="834"/>
        <v>0</v>
      </c>
      <c r="AE6710">
        <f t="shared" si="835"/>
        <v>0</v>
      </c>
      <c r="AF6710">
        <f t="shared" si="836"/>
        <v>0</v>
      </c>
      <c r="AG6710">
        <f t="shared" si="837"/>
        <v>0</v>
      </c>
      <c r="AH6710" t="str">
        <f t="shared" si="838"/>
        <v/>
      </c>
      <c r="AI6710" s="6" t="str">
        <f t="shared" si="839"/>
        <v/>
      </c>
    </row>
    <row r="6711" spans="1:35" ht="15.05" customHeight="1" x14ac:dyDescent="0.3">
      <c r="A6711" s="62" t="str">
        <f t="shared" si="832"/>
        <v xml:space="preserve"> </v>
      </c>
      <c r="W6711" s="66"/>
      <c r="AB6711" s="71"/>
      <c r="AC6711" t="str">
        <f t="shared" si="833"/>
        <v/>
      </c>
      <c r="AD6711">
        <f t="shared" si="834"/>
        <v>0</v>
      </c>
      <c r="AE6711">
        <f t="shared" si="835"/>
        <v>0</v>
      </c>
      <c r="AF6711">
        <f t="shared" si="836"/>
        <v>0</v>
      </c>
      <c r="AG6711">
        <f t="shared" si="837"/>
        <v>0</v>
      </c>
      <c r="AH6711" t="str">
        <f t="shared" si="838"/>
        <v/>
      </c>
      <c r="AI6711" s="6" t="str">
        <f t="shared" si="839"/>
        <v/>
      </c>
    </row>
    <row r="6712" spans="1:35" ht="15.05" customHeight="1" x14ac:dyDescent="0.3">
      <c r="A6712" s="62" t="str">
        <f t="shared" si="832"/>
        <v xml:space="preserve"> </v>
      </c>
      <c r="W6712" s="66"/>
      <c r="AB6712" s="71"/>
      <c r="AC6712" t="str">
        <f t="shared" si="833"/>
        <v/>
      </c>
      <c r="AD6712">
        <f t="shared" si="834"/>
        <v>0</v>
      </c>
      <c r="AE6712">
        <f t="shared" si="835"/>
        <v>0</v>
      </c>
      <c r="AF6712">
        <f t="shared" si="836"/>
        <v>0</v>
      </c>
      <c r="AG6712">
        <f t="shared" si="837"/>
        <v>0</v>
      </c>
      <c r="AH6712" t="str">
        <f t="shared" si="838"/>
        <v/>
      </c>
      <c r="AI6712" s="6" t="str">
        <f t="shared" si="839"/>
        <v/>
      </c>
    </row>
    <row r="6713" spans="1:35" ht="15.05" customHeight="1" x14ac:dyDescent="0.3">
      <c r="A6713" s="62" t="str">
        <f t="shared" si="832"/>
        <v xml:space="preserve"> </v>
      </c>
      <c r="W6713" s="66"/>
      <c r="AB6713" s="71"/>
      <c r="AC6713" t="str">
        <f t="shared" si="833"/>
        <v/>
      </c>
      <c r="AD6713">
        <f t="shared" si="834"/>
        <v>0</v>
      </c>
      <c r="AE6713">
        <f t="shared" si="835"/>
        <v>0</v>
      </c>
      <c r="AF6713">
        <f t="shared" si="836"/>
        <v>0</v>
      </c>
      <c r="AG6713">
        <f t="shared" si="837"/>
        <v>0</v>
      </c>
      <c r="AH6713" t="str">
        <f t="shared" si="838"/>
        <v/>
      </c>
      <c r="AI6713" s="6" t="str">
        <f t="shared" si="839"/>
        <v/>
      </c>
    </row>
    <row r="6714" spans="1:35" ht="15.05" customHeight="1" x14ac:dyDescent="0.3">
      <c r="A6714" s="62" t="str">
        <f t="shared" si="832"/>
        <v xml:space="preserve"> </v>
      </c>
      <c r="W6714" s="66"/>
      <c r="AB6714" s="71"/>
      <c r="AC6714" t="str">
        <f t="shared" si="833"/>
        <v/>
      </c>
      <c r="AD6714">
        <f t="shared" si="834"/>
        <v>0</v>
      </c>
      <c r="AE6714">
        <f t="shared" si="835"/>
        <v>0</v>
      </c>
      <c r="AF6714">
        <f t="shared" si="836"/>
        <v>0</v>
      </c>
      <c r="AG6714">
        <f t="shared" si="837"/>
        <v>0</v>
      </c>
      <c r="AH6714" t="str">
        <f t="shared" si="838"/>
        <v/>
      </c>
      <c r="AI6714" s="6" t="str">
        <f t="shared" si="839"/>
        <v/>
      </c>
    </row>
    <row r="6715" spans="1:35" ht="15.05" customHeight="1" x14ac:dyDescent="0.3">
      <c r="A6715" s="62" t="str">
        <f t="shared" si="832"/>
        <v xml:space="preserve"> </v>
      </c>
      <c r="W6715" s="66"/>
      <c r="AB6715" s="71"/>
      <c r="AC6715" t="str">
        <f t="shared" si="833"/>
        <v/>
      </c>
      <c r="AD6715">
        <f t="shared" si="834"/>
        <v>0</v>
      </c>
      <c r="AE6715">
        <f t="shared" si="835"/>
        <v>0</v>
      </c>
      <c r="AF6715">
        <f t="shared" si="836"/>
        <v>0</v>
      </c>
      <c r="AG6715">
        <f t="shared" si="837"/>
        <v>0</v>
      </c>
      <c r="AH6715" t="str">
        <f t="shared" si="838"/>
        <v/>
      </c>
      <c r="AI6715" s="6" t="str">
        <f t="shared" si="839"/>
        <v/>
      </c>
    </row>
    <row r="6716" spans="1:35" ht="15.05" customHeight="1" x14ac:dyDescent="0.3">
      <c r="A6716" s="62" t="str">
        <f t="shared" si="832"/>
        <v xml:space="preserve"> </v>
      </c>
      <c r="W6716" s="66"/>
      <c r="AB6716" s="71"/>
      <c r="AC6716" t="str">
        <f t="shared" si="833"/>
        <v/>
      </c>
      <c r="AD6716">
        <f t="shared" si="834"/>
        <v>0</v>
      </c>
      <c r="AE6716">
        <f t="shared" si="835"/>
        <v>0</v>
      </c>
      <c r="AF6716">
        <f t="shared" si="836"/>
        <v>0</v>
      </c>
      <c r="AG6716">
        <f t="shared" si="837"/>
        <v>0</v>
      </c>
      <c r="AH6716" t="str">
        <f t="shared" si="838"/>
        <v/>
      </c>
      <c r="AI6716" s="6" t="str">
        <f t="shared" si="839"/>
        <v/>
      </c>
    </row>
    <row r="6717" spans="1:35" ht="15.05" customHeight="1" x14ac:dyDescent="0.3">
      <c r="A6717" s="62" t="str">
        <f t="shared" si="832"/>
        <v xml:space="preserve"> </v>
      </c>
      <c r="W6717" s="66"/>
      <c r="AB6717" s="71"/>
      <c r="AC6717" t="str">
        <f t="shared" si="833"/>
        <v/>
      </c>
      <c r="AD6717">
        <f t="shared" si="834"/>
        <v>0</v>
      </c>
      <c r="AE6717">
        <f t="shared" si="835"/>
        <v>0</v>
      </c>
      <c r="AF6717">
        <f t="shared" si="836"/>
        <v>0</v>
      </c>
      <c r="AG6717">
        <f t="shared" si="837"/>
        <v>0</v>
      </c>
      <c r="AH6717" t="str">
        <f t="shared" si="838"/>
        <v/>
      </c>
      <c r="AI6717" s="6" t="str">
        <f t="shared" si="839"/>
        <v/>
      </c>
    </row>
    <row r="6718" spans="1:35" ht="15.05" customHeight="1" x14ac:dyDescent="0.3">
      <c r="A6718" s="62" t="str">
        <f t="shared" si="832"/>
        <v xml:space="preserve"> </v>
      </c>
      <c r="W6718" s="66"/>
      <c r="AB6718" s="71"/>
      <c r="AC6718" t="str">
        <f t="shared" si="833"/>
        <v/>
      </c>
      <c r="AD6718">
        <f t="shared" si="834"/>
        <v>0</v>
      </c>
      <c r="AE6718">
        <f t="shared" si="835"/>
        <v>0</v>
      </c>
      <c r="AF6718">
        <f t="shared" si="836"/>
        <v>0</v>
      </c>
      <c r="AG6718">
        <f t="shared" si="837"/>
        <v>0</v>
      </c>
      <c r="AH6718" t="str">
        <f t="shared" si="838"/>
        <v/>
      </c>
      <c r="AI6718" s="6" t="str">
        <f t="shared" si="839"/>
        <v/>
      </c>
    </row>
    <row r="6719" spans="1:35" ht="15.05" customHeight="1" x14ac:dyDescent="0.3">
      <c r="A6719" s="62" t="str">
        <f t="shared" si="832"/>
        <v xml:space="preserve"> </v>
      </c>
      <c r="W6719" s="66"/>
      <c r="AB6719" s="71"/>
      <c r="AC6719" t="str">
        <f t="shared" si="833"/>
        <v/>
      </c>
      <c r="AD6719">
        <f t="shared" si="834"/>
        <v>0</v>
      </c>
      <c r="AE6719">
        <f t="shared" si="835"/>
        <v>0</v>
      </c>
      <c r="AF6719">
        <f t="shared" si="836"/>
        <v>0</v>
      </c>
      <c r="AG6719">
        <f t="shared" si="837"/>
        <v>0</v>
      </c>
      <c r="AH6719" t="str">
        <f t="shared" si="838"/>
        <v/>
      </c>
      <c r="AI6719" s="6" t="str">
        <f t="shared" si="839"/>
        <v/>
      </c>
    </row>
    <row r="6720" spans="1:35" ht="15.05" customHeight="1" x14ac:dyDescent="0.3">
      <c r="A6720" s="62" t="str">
        <f t="shared" si="832"/>
        <v xml:space="preserve"> </v>
      </c>
      <c r="W6720" s="66"/>
      <c r="AB6720" s="71"/>
      <c r="AC6720" t="str">
        <f t="shared" si="833"/>
        <v/>
      </c>
      <c r="AD6720">
        <f t="shared" si="834"/>
        <v>0</v>
      </c>
      <c r="AE6720">
        <f t="shared" si="835"/>
        <v>0</v>
      </c>
      <c r="AF6720">
        <f t="shared" si="836"/>
        <v>0</v>
      </c>
      <c r="AG6720">
        <f t="shared" si="837"/>
        <v>0</v>
      </c>
      <c r="AH6720" t="str">
        <f t="shared" si="838"/>
        <v/>
      </c>
      <c r="AI6720" s="6" t="str">
        <f t="shared" si="839"/>
        <v/>
      </c>
    </row>
    <row r="6721" spans="1:35" ht="15.05" customHeight="1" x14ac:dyDescent="0.3">
      <c r="A6721" s="62" t="str">
        <f t="shared" si="832"/>
        <v xml:space="preserve"> </v>
      </c>
      <c r="W6721" s="66"/>
      <c r="AB6721" s="71"/>
      <c r="AC6721" t="str">
        <f t="shared" si="833"/>
        <v/>
      </c>
      <c r="AD6721">
        <f t="shared" si="834"/>
        <v>0</v>
      </c>
      <c r="AE6721">
        <f t="shared" si="835"/>
        <v>0</v>
      </c>
      <c r="AF6721">
        <f t="shared" si="836"/>
        <v>0</v>
      </c>
      <c r="AG6721">
        <f t="shared" si="837"/>
        <v>0</v>
      </c>
      <c r="AH6721" t="str">
        <f t="shared" si="838"/>
        <v/>
      </c>
      <c r="AI6721" s="6" t="str">
        <f t="shared" si="839"/>
        <v/>
      </c>
    </row>
    <row r="6722" spans="1:35" ht="15.05" customHeight="1" x14ac:dyDescent="0.3">
      <c r="A6722" s="62" t="str">
        <f t="shared" si="832"/>
        <v xml:space="preserve"> </v>
      </c>
      <c r="W6722" s="66"/>
      <c r="AB6722" s="71"/>
      <c r="AC6722" t="str">
        <f t="shared" si="833"/>
        <v/>
      </c>
      <c r="AD6722">
        <f t="shared" si="834"/>
        <v>0</v>
      </c>
      <c r="AE6722">
        <f t="shared" si="835"/>
        <v>0</v>
      </c>
      <c r="AF6722">
        <f t="shared" si="836"/>
        <v>0</v>
      </c>
      <c r="AG6722">
        <f t="shared" si="837"/>
        <v>0</v>
      </c>
      <c r="AH6722" t="str">
        <f t="shared" si="838"/>
        <v/>
      </c>
      <c r="AI6722" s="6" t="str">
        <f t="shared" si="839"/>
        <v/>
      </c>
    </row>
    <row r="6723" spans="1:35" ht="15.05" customHeight="1" x14ac:dyDescent="0.3">
      <c r="A6723" s="62" t="str">
        <f t="shared" si="832"/>
        <v xml:space="preserve"> </v>
      </c>
      <c r="W6723" s="66"/>
      <c r="AB6723" s="71"/>
      <c r="AC6723" t="str">
        <f t="shared" si="833"/>
        <v/>
      </c>
      <c r="AD6723">
        <f t="shared" si="834"/>
        <v>0</v>
      </c>
      <c r="AE6723">
        <f t="shared" si="835"/>
        <v>0</v>
      </c>
      <c r="AF6723">
        <f t="shared" si="836"/>
        <v>0</v>
      </c>
      <c r="AG6723">
        <f t="shared" si="837"/>
        <v>0</v>
      </c>
      <c r="AH6723" t="str">
        <f t="shared" si="838"/>
        <v/>
      </c>
      <c r="AI6723" s="6" t="str">
        <f t="shared" si="839"/>
        <v/>
      </c>
    </row>
    <row r="6724" spans="1:35" ht="15.05" customHeight="1" x14ac:dyDescent="0.3">
      <c r="A6724" s="62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66"/>
      <c r="AB6724" s="71"/>
      <c r="AC6724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>
        <f t="shared" ref="AD6724:AD6787" si="842">IFERROR(IF(AND($B6724&lt;&gt;"",SEARCH("Lead",$AC6724)&gt;0,$AH6724="Yes"),1,0),0)</f>
        <v>0</v>
      </c>
      <c r="AE6724">
        <f t="shared" ref="AE6724:AE6787" si="843">IF(AND($AH6724="Yes", $B6724&lt;&gt;"",OR(MID($AC6724,5,3)="Yes",MID($AC6724,5,3)="Unk",AND(MID($AC6724,5,2)="No",LEFT($AC6724,3)="Unk")),RIGHT($AC6724,3)="GRR"),1,0)</f>
        <v>0</v>
      </c>
      <c r="AF6724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>
        <f t="shared" ref="AG6724:AG6787" si="845">IF(AND(SUM(AD6724:AF6724)=0,B6724&lt;&gt;"",$AH6724="Yes"),1,0)</f>
        <v>0</v>
      </c>
      <c r="AH6724" t="str">
        <f t="shared" ref="AH6724:AH6787" si="846">IF(AND($B6724&lt;&gt;"",$O6724&lt;&gt;"",$N6724&lt;&gt;"",$S6724&lt;&gt;""),"Yes",IF(AND($B6724&lt;&gt;"",OR($O6724="",$N6724="", $S6724="")),"No",""))</f>
        <v/>
      </c>
      <c r="AI6724" s="6" t="str">
        <f t="shared" ref="AI6724:AI6787" si="847">IFERROR(IF($AE6724=1,"Yes",IF(AND(B6724&lt;&gt;"",N6724&lt;&gt;"",O6724&lt;&gt;"",S6724&lt;&gt;""),"No","")),"*Do not cut-paste text.")</f>
        <v/>
      </c>
    </row>
    <row r="6725" spans="1:35" ht="15.05" customHeight="1" x14ac:dyDescent="0.3">
      <c r="A6725" s="62" t="str">
        <f t="shared" si="840"/>
        <v xml:space="preserve"> </v>
      </c>
      <c r="W6725" s="66"/>
      <c r="AB6725" s="71"/>
      <c r="AC6725" t="str">
        <f t="shared" si="841"/>
        <v/>
      </c>
      <c r="AD6725">
        <f t="shared" si="842"/>
        <v>0</v>
      </c>
      <c r="AE6725">
        <f t="shared" si="843"/>
        <v>0</v>
      </c>
      <c r="AF6725">
        <f t="shared" si="844"/>
        <v>0</v>
      </c>
      <c r="AG6725">
        <f t="shared" si="845"/>
        <v>0</v>
      </c>
      <c r="AH6725" t="str">
        <f t="shared" si="846"/>
        <v/>
      </c>
      <c r="AI6725" s="6" t="str">
        <f t="shared" si="847"/>
        <v/>
      </c>
    </row>
    <row r="6726" spans="1:35" ht="15.05" customHeight="1" x14ac:dyDescent="0.3">
      <c r="A6726" s="62" t="str">
        <f t="shared" si="840"/>
        <v xml:space="preserve"> </v>
      </c>
      <c r="W6726" s="66"/>
      <c r="AB6726" s="71"/>
      <c r="AC6726" t="str">
        <f t="shared" si="841"/>
        <v/>
      </c>
      <c r="AD6726">
        <f t="shared" si="842"/>
        <v>0</v>
      </c>
      <c r="AE6726">
        <f t="shared" si="843"/>
        <v>0</v>
      </c>
      <c r="AF6726">
        <f t="shared" si="844"/>
        <v>0</v>
      </c>
      <c r="AG6726">
        <f t="shared" si="845"/>
        <v>0</v>
      </c>
      <c r="AH6726" t="str">
        <f t="shared" si="846"/>
        <v/>
      </c>
      <c r="AI6726" s="6" t="str">
        <f t="shared" si="847"/>
        <v/>
      </c>
    </row>
    <row r="6727" spans="1:35" ht="15.05" customHeight="1" x14ac:dyDescent="0.3">
      <c r="A6727" s="62" t="str">
        <f t="shared" si="840"/>
        <v xml:space="preserve"> </v>
      </c>
      <c r="W6727" s="66"/>
      <c r="AB6727" s="71"/>
      <c r="AC6727" t="str">
        <f t="shared" si="841"/>
        <v/>
      </c>
      <c r="AD6727">
        <f t="shared" si="842"/>
        <v>0</v>
      </c>
      <c r="AE6727">
        <f t="shared" si="843"/>
        <v>0</v>
      </c>
      <c r="AF6727">
        <f t="shared" si="844"/>
        <v>0</v>
      </c>
      <c r="AG6727">
        <f t="shared" si="845"/>
        <v>0</v>
      </c>
      <c r="AH6727" t="str">
        <f t="shared" si="846"/>
        <v/>
      </c>
      <c r="AI6727" s="6" t="str">
        <f t="shared" si="847"/>
        <v/>
      </c>
    </row>
    <row r="6728" spans="1:35" ht="15.05" customHeight="1" x14ac:dyDescent="0.3">
      <c r="A6728" s="62" t="str">
        <f t="shared" si="840"/>
        <v xml:space="preserve"> </v>
      </c>
      <c r="W6728" s="66"/>
      <c r="AB6728" s="71"/>
      <c r="AC6728" t="str">
        <f t="shared" si="841"/>
        <v/>
      </c>
      <c r="AD6728">
        <f t="shared" si="842"/>
        <v>0</v>
      </c>
      <c r="AE6728">
        <f t="shared" si="843"/>
        <v>0</v>
      </c>
      <c r="AF6728">
        <f t="shared" si="844"/>
        <v>0</v>
      </c>
      <c r="AG6728">
        <f t="shared" si="845"/>
        <v>0</v>
      </c>
      <c r="AH6728" t="str">
        <f t="shared" si="846"/>
        <v/>
      </c>
      <c r="AI6728" s="6" t="str">
        <f t="shared" si="847"/>
        <v/>
      </c>
    </row>
    <row r="6729" spans="1:35" ht="15.05" customHeight="1" x14ac:dyDescent="0.3">
      <c r="A6729" s="62" t="str">
        <f t="shared" si="840"/>
        <v xml:space="preserve"> </v>
      </c>
      <c r="W6729" s="66"/>
      <c r="AB6729" s="71"/>
      <c r="AC6729" t="str">
        <f t="shared" si="841"/>
        <v/>
      </c>
      <c r="AD6729">
        <f t="shared" si="842"/>
        <v>0</v>
      </c>
      <c r="AE6729">
        <f t="shared" si="843"/>
        <v>0</v>
      </c>
      <c r="AF6729">
        <f t="shared" si="844"/>
        <v>0</v>
      </c>
      <c r="AG6729">
        <f t="shared" si="845"/>
        <v>0</v>
      </c>
      <c r="AH6729" t="str">
        <f t="shared" si="846"/>
        <v/>
      </c>
      <c r="AI6729" s="6" t="str">
        <f t="shared" si="847"/>
        <v/>
      </c>
    </row>
    <row r="6730" spans="1:35" ht="15.05" customHeight="1" x14ac:dyDescent="0.3">
      <c r="A6730" s="62" t="str">
        <f t="shared" si="840"/>
        <v xml:space="preserve"> </v>
      </c>
      <c r="W6730" s="66"/>
      <c r="AB6730" s="71"/>
      <c r="AC6730" t="str">
        <f t="shared" si="841"/>
        <v/>
      </c>
      <c r="AD6730">
        <f t="shared" si="842"/>
        <v>0</v>
      </c>
      <c r="AE6730">
        <f t="shared" si="843"/>
        <v>0</v>
      </c>
      <c r="AF6730">
        <f t="shared" si="844"/>
        <v>0</v>
      </c>
      <c r="AG6730">
        <f t="shared" si="845"/>
        <v>0</v>
      </c>
      <c r="AH6730" t="str">
        <f t="shared" si="846"/>
        <v/>
      </c>
      <c r="AI6730" s="6" t="str">
        <f t="shared" si="847"/>
        <v/>
      </c>
    </row>
    <row r="6731" spans="1:35" ht="15.05" customHeight="1" x14ac:dyDescent="0.3">
      <c r="A6731" s="62" t="str">
        <f t="shared" si="840"/>
        <v xml:space="preserve"> </v>
      </c>
      <c r="W6731" s="66"/>
      <c r="AB6731" s="71"/>
      <c r="AC6731" t="str">
        <f t="shared" si="841"/>
        <v/>
      </c>
      <c r="AD6731">
        <f t="shared" si="842"/>
        <v>0</v>
      </c>
      <c r="AE6731">
        <f t="shared" si="843"/>
        <v>0</v>
      </c>
      <c r="AF6731">
        <f t="shared" si="844"/>
        <v>0</v>
      </c>
      <c r="AG6731">
        <f t="shared" si="845"/>
        <v>0</v>
      </c>
      <c r="AH6731" t="str">
        <f t="shared" si="846"/>
        <v/>
      </c>
      <c r="AI6731" s="6" t="str">
        <f t="shared" si="847"/>
        <v/>
      </c>
    </row>
    <row r="6732" spans="1:35" ht="15.05" customHeight="1" x14ac:dyDescent="0.3">
      <c r="A6732" s="62" t="str">
        <f t="shared" si="840"/>
        <v xml:space="preserve"> </v>
      </c>
      <c r="W6732" s="66"/>
      <c r="AB6732" s="71"/>
      <c r="AC6732" t="str">
        <f t="shared" si="841"/>
        <v/>
      </c>
      <c r="AD6732">
        <f t="shared" si="842"/>
        <v>0</v>
      </c>
      <c r="AE6732">
        <f t="shared" si="843"/>
        <v>0</v>
      </c>
      <c r="AF6732">
        <f t="shared" si="844"/>
        <v>0</v>
      </c>
      <c r="AG6732">
        <f t="shared" si="845"/>
        <v>0</v>
      </c>
      <c r="AH6732" t="str">
        <f t="shared" si="846"/>
        <v/>
      </c>
      <c r="AI6732" s="6" t="str">
        <f t="shared" si="847"/>
        <v/>
      </c>
    </row>
    <row r="6733" spans="1:35" ht="15.05" customHeight="1" x14ac:dyDescent="0.3">
      <c r="A6733" s="62" t="str">
        <f t="shared" si="840"/>
        <v xml:space="preserve"> </v>
      </c>
      <c r="W6733" s="66"/>
      <c r="AB6733" s="71"/>
      <c r="AC6733" t="str">
        <f t="shared" si="841"/>
        <v/>
      </c>
      <c r="AD6733">
        <f t="shared" si="842"/>
        <v>0</v>
      </c>
      <c r="AE6733">
        <f t="shared" si="843"/>
        <v>0</v>
      </c>
      <c r="AF6733">
        <f t="shared" si="844"/>
        <v>0</v>
      </c>
      <c r="AG6733">
        <f t="shared" si="845"/>
        <v>0</v>
      </c>
      <c r="AH6733" t="str">
        <f t="shared" si="846"/>
        <v/>
      </c>
      <c r="AI6733" s="6" t="str">
        <f t="shared" si="847"/>
        <v/>
      </c>
    </row>
    <row r="6734" spans="1:35" ht="15.05" customHeight="1" x14ac:dyDescent="0.3">
      <c r="A6734" s="62" t="str">
        <f t="shared" si="840"/>
        <v xml:space="preserve"> </v>
      </c>
      <c r="W6734" s="66"/>
      <c r="AB6734" s="71"/>
      <c r="AC6734" t="str">
        <f t="shared" si="841"/>
        <v/>
      </c>
      <c r="AD6734">
        <f t="shared" si="842"/>
        <v>0</v>
      </c>
      <c r="AE6734">
        <f t="shared" si="843"/>
        <v>0</v>
      </c>
      <c r="AF6734">
        <f t="shared" si="844"/>
        <v>0</v>
      </c>
      <c r="AG6734">
        <f t="shared" si="845"/>
        <v>0</v>
      </c>
      <c r="AH6734" t="str">
        <f t="shared" si="846"/>
        <v/>
      </c>
      <c r="AI6734" s="6" t="str">
        <f t="shared" si="847"/>
        <v/>
      </c>
    </row>
    <row r="6735" spans="1:35" ht="15.05" customHeight="1" x14ac:dyDescent="0.3">
      <c r="A6735" s="62" t="str">
        <f t="shared" si="840"/>
        <v xml:space="preserve"> </v>
      </c>
      <c r="W6735" s="66"/>
      <c r="AB6735" s="71"/>
      <c r="AC6735" t="str">
        <f t="shared" si="841"/>
        <v/>
      </c>
      <c r="AD6735">
        <f t="shared" si="842"/>
        <v>0</v>
      </c>
      <c r="AE6735">
        <f t="shared" si="843"/>
        <v>0</v>
      </c>
      <c r="AF6735">
        <f t="shared" si="844"/>
        <v>0</v>
      </c>
      <c r="AG6735">
        <f t="shared" si="845"/>
        <v>0</v>
      </c>
      <c r="AH6735" t="str">
        <f t="shared" si="846"/>
        <v/>
      </c>
      <c r="AI6735" s="6" t="str">
        <f t="shared" si="847"/>
        <v/>
      </c>
    </row>
    <row r="6736" spans="1:35" ht="15.05" customHeight="1" x14ac:dyDescent="0.3">
      <c r="A6736" s="62" t="str">
        <f t="shared" si="840"/>
        <v xml:space="preserve"> </v>
      </c>
      <c r="W6736" s="66"/>
      <c r="AB6736" s="71"/>
      <c r="AC6736" t="str">
        <f t="shared" si="841"/>
        <v/>
      </c>
      <c r="AD6736">
        <f t="shared" si="842"/>
        <v>0</v>
      </c>
      <c r="AE6736">
        <f t="shared" si="843"/>
        <v>0</v>
      </c>
      <c r="AF6736">
        <f t="shared" si="844"/>
        <v>0</v>
      </c>
      <c r="AG6736">
        <f t="shared" si="845"/>
        <v>0</v>
      </c>
      <c r="AH6736" t="str">
        <f t="shared" si="846"/>
        <v/>
      </c>
      <c r="AI6736" s="6" t="str">
        <f t="shared" si="847"/>
        <v/>
      </c>
    </row>
    <row r="6737" spans="1:35" ht="15.05" customHeight="1" x14ac:dyDescent="0.3">
      <c r="A6737" s="62" t="str">
        <f t="shared" si="840"/>
        <v xml:space="preserve"> </v>
      </c>
      <c r="W6737" s="66"/>
      <c r="AB6737" s="71"/>
      <c r="AC6737" t="str">
        <f t="shared" si="841"/>
        <v/>
      </c>
      <c r="AD6737">
        <f t="shared" si="842"/>
        <v>0</v>
      </c>
      <c r="AE6737">
        <f t="shared" si="843"/>
        <v>0</v>
      </c>
      <c r="AF6737">
        <f t="shared" si="844"/>
        <v>0</v>
      </c>
      <c r="AG6737">
        <f t="shared" si="845"/>
        <v>0</v>
      </c>
      <c r="AH6737" t="str">
        <f t="shared" si="846"/>
        <v/>
      </c>
      <c r="AI6737" s="6" t="str">
        <f t="shared" si="847"/>
        <v/>
      </c>
    </row>
    <row r="6738" spans="1:35" ht="15.05" customHeight="1" x14ac:dyDescent="0.3">
      <c r="A6738" s="62" t="str">
        <f t="shared" si="840"/>
        <v xml:space="preserve"> </v>
      </c>
      <c r="W6738" s="66"/>
      <c r="AB6738" s="71"/>
      <c r="AC6738" t="str">
        <f t="shared" si="841"/>
        <v/>
      </c>
      <c r="AD6738">
        <f t="shared" si="842"/>
        <v>0</v>
      </c>
      <c r="AE6738">
        <f t="shared" si="843"/>
        <v>0</v>
      </c>
      <c r="AF6738">
        <f t="shared" si="844"/>
        <v>0</v>
      </c>
      <c r="AG6738">
        <f t="shared" si="845"/>
        <v>0</v>
      </c>
      <c r="AH6738" t="str">
        <f t="shared" si="846"/>
        <v/>
      </c>
      <c r="AI6738" s="6" t="str">
        <f t="shared" si="847"/>
        <v/>
      </c>
    </row>
    <row r="6739" spans="1:35" ht="15.05" customHeight="1" x14ac:dyDescent="0.3">
      <c r="A6739" s="62" t="str">
        <f t="shared" si="840"/>
        <v xml:space="preserve"> </v>
      </c>
      <c r="W6739" s="66"/>
      <c r="AB6739" s="71"/>
      <c r="AC6739" t="str">
        <f t="shared" si="841"/>
        <v/>
      </c>
      <c r="AD6739">
        <f t="shared" si="842"/>
        <v>0</v>
      </c>
      <c r="AE6739">
        <f t="shared" si="843"/>
        <v>0</v>
      </c>
      <c r="AF6739">
        <f t="shared" si="844"/>
        <v>0</v>
      </c>
      <c r="AG6739">
        <f t="shared" si="845"/>
        <v>0</v>
      </c>
      <c r="AH6739" t="str">
        <f t="shared" si="846"/>
        <v/>
      </c>
      <c r="AI6739" s="6" t="str">
        <f t="shared" si="847"/>
        <v/>
      </c>
    </row>
    <row r="6740" spans="1:35" ht="15.05" customHeight="1" x14ac:dyDescent="0.3">
      <c r="A6740" s="62" t="str">
        <f t="shared" si="840"/>
        <v xml:space="preserve"> </v>
      </c>
      <c r="W6740" s="66"/>
      <c r="AB6740" s="71"/>
      <c r="AC6740" t="str">
        <f t="shared" si="841"/>
        <v/>
      </c>
      <c r="AD6740">
        <f t="shared" si="842"/>
        <v>0</v>
      </c>
      <c r="AE6740">
        <f t="shared" si="843"/>
        <v>0</v>
      </c>
      <c r="AF6740">
        <f t="shared" si="844"/>
        <v>0</v>
      </c>
      <c r="AG6740">
        <f t="shared" si="845"/>
        <v>0</v>
      </c>
      <c r="AH6740" t="str">
        <f t="shared" si="846"/>
        <v/>
      </c>
      <c r="AI6740" s="6" t="str">
        <f t="shared" si="847"/>
        <v/>
      </c>
    </row>
    <row r="6741" spans="1:35" ht="15.05" customHeight="1" x14ac:dyDescent="0.3">
      <c r="A6741" s="62" t="str">
        <f t="shared" si="840"/>
        <v xml:space="preserve"> </v>
      </c>
      <c r="W6741" s="66"/>
      <c r="AB6741" s="71"/>
      <c r="AC6741" t="str">
        <f t="shared" si="841"/>
        <v/>
      </c>
      <c r="AD6741">
        <f t="shared" si="842"/>
        <v>0</v>
      </c>
      <c r="AE6741">
        <f t="shared" si="843"/>
        <v>0</v>
      </c>
      <c r="AF6741">
        <f t="shared" si="844"/>
        <v>0</v>
      </c>
      <c r="AG6741">
        <f t="shared" si="845"/>
        <v>0</v>
      </c>
      <c r="AH6741" t="str">
        <f t="shared" si="846"/>
        <v/>
      </c>
      <c r="AI6741" s="6" t="str">
        <f t="shared" si="847"/>
        <v/>
      </c>
    </row>
    <row r="6742" spans="1:35" ht="15.05" customHeight="1" x14ac:dyDescent="0.3">
      <c r="A6742" s="62" t="str">
        <f t="shared" si="840"/>
        <v xml:space="preserve"> </v>
      </c>
      <c r="W6742" s="66"/>
      <c r="AB6742" s="71"/>
      <c r="AC6742" t="str">
        <f t="shared" si="841"/>
        <v/>
      </c>
      <c r="AD6742">
        <f t="shared" si="842"/>
        <v>0</v>
      </c>
      <c r="AE6742">
        <f t="shared" si="843"/>
        <v>0</v>
      </c>
      <c r="AF6742">
        <f t="shared" si="844"/>
        <v>0</v>
      </c>
      <c r="AG6742">
        <f t="shared" si="845"/>
        <v>0</v>
      </c>
      <c r="AH6742" t="str">
        <f t="shared" si="846"/>
        <v/>
      </c>
      <c r="AI6742" s="6" t="str">
        <f t="shared" si="847"/>
        <v/>
      </c>
    </row>
    <row r="6743" spans="1:35" ht="15.05" customHeight="1" x14ac:dyDescent="0.3">
      <c r="A6743" s="62" t="str">
        <f t="shared" si="840"/>
        <v xml:space="preserve"> </v>
      </c>
      <c r="W6743" s="66"/>
      <c r="AB6743" s="71"/>
      <c r="AC6743" t="str">
        <f t="shared" si="841"/>
        <v/>
      </c>
      <c r="AD6743">
        <f t="shared" si="842"/>
        <v>0</v>
      </c>
      <c r="AE6743">
        <f t="shared" si="843"/>
        <v>0</v>
      </c>
      <c r="AF6743">
        <f t="shared" si="844"/>
        <v>0</v>
      </c>
      <c r="AG6743">
        <f t="shared" si="845"/>
        <v>0</v>
      </c>
      <c r="AH6743" t="str">
        <f t="shared" si="846"/>
        <v/>
      </c>
      <c r="AI6743" s="6" t="str">
        <f t="shared" si="847"/>
        <v/>
      </c>
    </row>
    <row r="6744" spans="1:35" ht="15.05" customHeight="1" x14ac:dyDescent="0.3">
      <c r="A6744" s="62" t="str">
        <f t="shared" si="840"/>
        <v xml:space="preserve"> </v>
      </c>
      <c r="W6744" s="66"/>
      <c r="AB6744" s="71"/>
      <c r="AC6744" t="str">
        <f t="shared" si="841"/>
        <v/>
      </c>
      <c r="AD6744">
        <f t="shared" si="842"/>
        <v>0</v>
      </c>
      <c r="AE6744">
        <f t="shared" si="843"/>
        <v>0</v>
      </c>
      <c r="AF6744">
        <f t="shared" si="844"/>
        <v>0</v>
      </c>
      <c r="AG6744">
        <f t="shared" si="845"/>
        <v>0</v>
      </c>
      <c r="AH6744" t="str">
        <f t="shared" si="846"/>
        <v/>
      </c>
      <c r="AI6744" s="6" t="str">
        <f t="shared" si="847"/>
        <v/>
      </c>
    </row>
    <row r="6745" spans="1:35" ht="15.05" customHeight="1" x14ac:dyDescent="0.3">
      <c r="A6745" s="62" t="str">
        <f t="shared" si="840"/>
        <v xml:space="preserve"> </v>
      </c>
      <c r="W6745" s="66"/>
      <c r="AB6745" s="71"/>
      <c r="AC6745" t="str">
        <f t="shared" si="841"/>
        <v/>
      </c>
      <c r="AD6745">
        <f t="shared" si="842"/>
        <v>0</v>
      </c>
      <c r="AE6745">
        <f t="shared" si="843"/>
        <v>0</v>
      </c>
      <c r="AF6745">
        <f t="shared" si="844"/>
        <v>0</v>
      </c>
      <c r="AG6745">
        <f t="shared" si="845"/>
        <v>0</v>
      </c>
      <c r="AH6745" t="str">
        <f t="shared" si="846"/>
        <v/>
      </c>
      <c r="AI6745" s="6" t="str">
        <f t="shared" si="847"/>
        <v/>
      </c>
    </row>
    <row r="6746" spans="1:35" ht="15.05" customHeight="1" x14ac:dyDescent="0.3">
      <c r="A6746" s="62" t="str">
        <f t="shared" si="840"/>
        <v xml:space="preserve"> </v>
      </c>
      <c r="W6746" s="66"/>
      <c r="AB6746" s="71"/>
      <c r="AC6746" t="str">
        <f t="shared" si="841"/>
        <v/>
      </c>
      <c r="AD6746">
        <f t="shared" si="842"/>
        <v>0</v>
      </c>
      <c r="AE6746">
        <f t="shared" si="843"/>
        <v>0</v>
      </c>
      <c r="AF6746">
        <f t="shared" si="844"/>
        <v>0</v>
      </c>
      <c r="AG6746">
        <f t="shared" si="845"/>
        <v>0</v>
      </c>
      <c r="AH6746" t="str">
        <f t="shared" si="846"/>
        <v/>
      </c>
      <c r="AI6746" s="6" t="str">
        <f t="shared" si="847"/>
        <v/>
      </c>
    </row>
    <row r="6747" spans="1:35" ht="15.05" customHeight="1" x14ac:dyDescent="0.3">
      <c r="A6747" s="62" t="str">
        <f t="shared" si="840"/>
        <v xml:space="preserve"> </v>
      </c>
      <c r="W6747" s="66"/>
      <c r="AB6747" s="71"/>
      <c r="AC6747" t="str">
        <f t="shared" si="841"/>
        <v/>
      </c>
      <c r="AD6747">
        <f t="shared" si="842"/>
        <v>0</v>
      </c>
      <c r="AE6747">
        <f t="shared" si="843"/>
        <v>0</v>
      </c>
      <c r="AF6747">
        <f t="shared" si="844"/>
        <v>0</v>
      </c>
      <c r="AG6747">
        <f t="shared" si="845"/>
        <v>0</v>
      </c>
      <c r="AH6747" t="str">
        <f t="shared" si="846"/>
        <v/>
      </c>
      <c r="AI6747" s="6" t="str">
        <f t="shared" si="847"/>
        <v/>
      </c>
    </row>
    <row r="6748" spans="1:35" ht="15.05" customHeight="1" x14ac:dyDescent="0.3">
      <c r="A6748" s="62" t="str">
        <f t="shared" si="840"/>
        <v xml:space="preserve"> </v>
      </c>
      <c r="W6748" s="66"/>
      <c r="AB6748" s="71"/>
      <c r="AC6748" t="str">
        <f t="shared" si="841"/>
        <v/>
      </c>
      <c r="AD6748">
        <f t="shared" si="842"/>
        <v>0</v>
      </c>
      <c r="AE6748">
        <f t="shared" si="843"/>
        <v>0</v>
      </c>
      <c r="AF6748">
        <f t="shared" si="844"/>
        <v>0</v>
      </c>
      <c r="AG6748">
        <f t="shared" si="845"/>
        <v>0</v>
      </c>
      <c r="AH6748" t="str">
        <f t="shared" si="846"/>
        <v/>
      </c>
      <c r="AI6748" s="6" t="str">
        <f t="shared" si="847"/>
        <v/>
      </c>
    </row>
    <row r="6749" spans="1:35" ht="15.05" customHeight="1" x14ac:dyDescent="0.3">
      <c r="A6749" s="62" t="str">
        <f t="shared" si="840"/>
        <v xml:space="preserve"> </v>
      </c>
      <c r="W6749" s="66"/>
      <c r="AB6749" s="71"/>
      <c r="AC6749" t="str">
        <f t="shared" si="841"/>
        <v/>
      </c>
      <c r="AD6749">
        <f t="shared" si="842"/>
        <v>0</v>
      </c>
      <c r="AE6749">
        <f t="shared" si="843"/>
        <v>0</v>
      </c>
      <c r="AF6749">
        <f t="shared" si="844"/>
        <v>0</v>
      </c>
      <c r="AG6749">
        <f t="shared" si="845"/>
        <v>0</v>
      </c>
      <c r="AH6749" t="str">
        <f t="shared" si="846"/>
        <v/>
      </c>
      <c r="AI6749" s="6" t="str">
        <f t="shared" si="847"/>
        <v/>
      </c>
    </row>
    <row r="6750" spans="1:35" ht="15.05" customHeight="1" x14ac:dyDescent="0.3">
      <c r="A6750" s="62" t="str">
        <f t="shared" si="840"/>
        <v xml:space="preserve"> </v>
      </c>
      <c r="W6750" s="66"/>
      <c r="AB6750" s="71"/>
      <c r="AC6750" t="str">
        <f t="shared" si="841"/>
        <v/>
      </c>
      <c r="AD6750">
        <f t="shared" si="842"/>
        <v>0</v>
      </c>
      <c r="AE6750">
        <f t="shared" si="843"/>
        <v>0</v>
      </c>
      <c r="AF6750">
        <f t="shared" si="844"/>
        <v>0</v>
      </c>
      <c r="AG6750">
        <f t="shared" si="845"/>
        <v>0</v>
      </c>
      <c r="AH6750" t="str">
        <f t="shared" si="846"/>
        <v/>
      </c>
      <c r="AI6750" s="6" t="str">
        <f t="shared" si="847"/>
        <v/>
      </c>
    </row>
    <row r="6751" spans="1:35" ht="15.05" customHeight="1" x14ac:dyDescent="0.3">
      <c r="A6751" s="62" t="str">
        <f t="shared" si="840"/>
        <v xml:space="preserve"> </v>
      </c>
      <c r="W6751" s="66"/>
      <c r="AB6751" s="71"/>
      <c r="AC6751" t="str">
        <f t="shared" si="841"/>
        <v/>
      </c>
      <c r="AD6751">
        <f t="shared" si="842"/>
        <v>0</v>
      </c>
      <c r="AE6751">
        <f t="shared" si="843"/>
        <v>0</v>
      </c>
      <c r="AF6751">
        <f t="shared" si="844"/>
        <v>0</v>
      </c>
      <c r="AG6751">
        <f t="shared" si="845"/>
        <v>0</v>
      </c>
      <c r="AH6751" t="str">
        <f t="shared" si="846"/>
        <v/>
      </c>
      <c r="AI6751" s="6" t="str">
        <f t="shared" si="847"/>
        <v/>
      </c>
    </row>
    <row r="6752" spans="1:35" ht="15.05" customHeight="1" x14ac:dyDescent="0.3">
      <c r="A6752" s="62" t="str">
        <f t="shared" si="840"/>
        <v xml:space="preserve"> </v>
      </c>
      <c r="W6752" s="66"/>
      <c r="AB6752" s="71"/>
      <c r="AC6752" t="str">
        <f t="shared" si="841"/>
        <v/>
      </c>
      <c r="AD6752">
        <f t="shared" si="842"/>
        <v>0</v>
      </c>
      <c r="AE6752">
        <f t="shared" si="843"/>
        <v>0</v>
      </c>
      <c r="AF6752">
        <f t="shared" si="844"/>
        <v>0</v>
      </c>
      <c r="AG6752">
        <f t="shared" si="845"/>
        <v>0</v>
      </c>
      <c r="AH6752" t="str">
        <f t="shared" si="846"/>
        <v/>
      </c>
      <c r="AI6752" s="6" t="str">
        <f t="shared" si="847"/>
        <v/>
      </c>
    </row>
    <row r="6753" spans="1:35" ht="15.05" customHeight="1" x14ac:dyDescent="0.3">
      <c r="A6753" s="62" t="str">
        <f t="shared" si="840"/>
        <v xml:space="preserve"> </v>
      </c>
      <c r="W6753" s="66"/>
      <c r="AB6753" s="71"/>
      <c r="AC6753" t="str">
        <f t="shared" si="841"/>
        <v/>
      </c>
      <c r="AD6753">
        <f t="shared" si="842"/>
        <v>0</v>
      </c>
      <c r="AE6753">
        <f t="shared" si="843"/>
        <v>0</v>
      </c>
      <c r="AF6753">
        <f t="shared" si="844"/>
        <v>0</v>
      </c>
      <c r="AG6753">
        <f t="shared" si="845"/>
        <v>0</v>
      </c>
      <c r="AH6753" t="str">
        <f t="shared" si="846"/>
        <v/>
      </c>
      <c r="AI6753" s="6" t="str">
        <f t="shared" si="847"/>
        <v/>
      </c>
    </row>
    <row r="6754" spans="1:35" ht="15.05" customHeight="1" x14ac:dyDescent="0.3">
      <c r="A6754" s="62" t="str">
        <f t="shared" si="840"/>
        <v xml:space="preserve"> </v>
      </c>
      <c r="W6754" s="66"/>
      <c r="AB6754" s="71"/>
      <c r="AC6754" t="str">
        <f t="shared" si="841"/>
        <v/>
      </c>
      <c r="AD6754">
        <f t="shared" si="842"/>
        <v>0</v>
      </c>
      <c r="AE6754">
        <f t="shared" si="843"/>
        <v>0</v>
      </c>
      <c r="AF6754">
        <f t="shared" si="844"/>
        <v>0</v>
      </c>
      <c r="AG6754">
        <f t="shared" si="845"/>
        <v>0</v>
      </c>
      <c r="AH6754" t="str">
        <f t="shared" si="846"/>
        <v/>
      </c>
      <c r="AI6754" s="6" t="str">
        <f t="shared" si="847"/>
        <v/>
      </c>
    </row>
    <row r="6755" spans="1:35" ht="15.05" customHeight="1" x14ac:dyDescent="0.3">
      <c r="A6755" s="62" t="str">
        <f t="shared" si="840"/>
        <v xml:space="preserve"> </v>
      </c>
      <c r="W6755" s="66"/>
      <c r="AB6755" s="71"/>
      <c r="AC6755" t="str">
        <f t="shared" si="841"/>
        <v/>
      </c>
      <c r="AD6755">
        <f t="shared" si="842"/>
        <v>0</v>
      </c>
      <c r="AE6755">
        <f t="shared" si="843"/>
        <v>0</v>
      </c>
      <c r="AF6755">
        <f t="shared" si="844"/>
        <v>0</v>
      </c>
      <c r="AG6755">
        <f t="shared" si="845"/>
        <v>0</v>
      </c>
      <c r="AH6755" t="str">
        <f t="shared" si="846"/>
        <v/>
      </c>
      <c r="AI6755" s="6" t="str">
        <f t="shared" si="847"/>
        <v/>
      </c>
    </row>
    <row r="6756" spans="1:35" ht="15.05" customHeight="1" x14ac:dyDescent="0.3">
      <c r="A6756" s="62" t="str">
        <f t="shared" si="840"/>
        <v xml:space="preserve"> </v>
      </c>
      <c r="W6756" s="66"/>
      <c r="AB6756" s="71"/>
      <c r="AC6756" t="str">
        <f t="shared" si="841"/>
        <v/>
      </c>
      <c r="AD6756">
        <f t="shared" si="842"/>
        <v>0</v>
      </c>
      <c r="AE6756">
        <f t="shared" si="843"/>
        <v>0</v>
      </c>
      <c r="AF6756">
        <f t="shared" si="844"/>
        <v>0</v>
      </c>
      <c r="AG6756">
        <f t="shared" si="845"/>
        <v>0</v>
      </c>
      <c r="AH6756" t="str">
        <f t="shared" si="846"/>
        <v/>
      </c>
      <c r="AI6756" s="6" t="str">
        <f t="shared" si="847"/>
        <v/>
      </c>
    </row>
    <row r="6757" spans="1:35" ht="15.05" customHeight="1" x14ac:dyDescent="0.3">
      <c r="A6757" s="62" t="str">
        <f t="shared" si="840"/>
        <v xml:space="preserve"> </v>
      </c>
      <c r="W6757" s="66"/>
      <c r="AB6757" s="71"/>
      <c r="AC6757" t="str">
        <f t="shared" si="841"/>
        <v/>
      </c>
      <c r="AD6757">
        <f t="shared" si="842"/>
        <v>0</v>
      </c>
      <c r="AE6757">
        <f t="shared" si="843"/>
        <v>0</v>
      </c>
      <c r="AF6757">
        <f t="shared" si="844"/>
        <v>0</v>
      </c>
      <c r="AG6757">
        <f t="shared" si="845"/>
        <v>0</v>
      </c>
      <c r="AH6757" t="str">
        <f t="shared" si="846"/>
        <v/>
      </c>
      <c r="AI6757" s="6" t="str">
        <f t="shared" si="847"/>
        <v/>
      </c>
    </row>
    <row r="6758" spans="1:35" ht="15.05" customHeight="1" x14ac:dyDescent="0.3">
      <c r="A6758" s="62" t="str">
        <f t="shared" si="840"/>
        <v xml:space="preserve"> </v>
      </c>
      <c r="W6758" s="66"/>
      <c r="AB6758" s="71"/>
      <c r="AC6758" t="str">
        <f t="shared" si="841"/>
        <v/>
      </c>
      <c r="AD6758">
        <f t="shared" si="842"/>
        <v>0</v>
      </c>
      <c r="AE6758">
        <f t="shared" si="843"/>
        <v>0</v>
      </c>
      <c r="AF6758">
        <f t="shared" si="844"/>
        <v>0</v>
      </c>
      <c r="AG6758">
        <f t="shared" si="845"/>
        <v>0</v>
      </c>
      <c r="AH6758" t="str">
        <f t="shared" si="846"/>
        <v/>
      </c>
      <c r="AI6758" s="6" t="str">
        <f t="shared" si="847"/>
        <v/>
      </c>
    </row>
    <row r="6759" spans="1:35" ht="15.05" customHeight="1" x14ac:dyDescent="0.3">
      <c r="A6759" s="62" t="str">
        <f t="shared" si="840"/>
        <v xml:space="preserve"> </v>
      </c>
      <c r="W6759" s="66"/>
      <c r="AB6759" s="71"/>
      <c r="AC6759" t="str">
        <f t="shared" si="841"/>
        <v/>
      </c>
      <c r="AD6759">
        <f t="shared" si="842"/>
        <v>0</v>
      </c>
      <c r="AE6759">
        <f t="shared" si="843"/>
        <v>0</v>
      </c>
      <c r="AF6759">
        <f t="shared" si="844"/>
        <v>0</v>
      </c>
      <c r="AG6759">
        <f t="shared" si="845"/>
        <v>0</v>
      </c>
      <c r="AH6759" t="str">
        <f t="shared" si="846"/>
        <v/>
      </c>
      <c r="AI6759" s="6" t="str">
        <f t="shared" si="847"/>
        <v/>
      </c>
    </row>
    <row r="6760" spans="1:35" ht="15.05" customHeight="1" x14ac:dyDescent="0.3">
      <c r="A6760" s="62" t="str">
        <f t="shared" si="840"/>
        <v xml:space="preserve"> </v>
      </c>
      <c r="W6760" s="66"/>
      <c r="AB6760" s="71"/>
      <c r="AC6760" t="str">
        <f t="shared" si="841"/>
        <v/>
      </c>
      <c r="AD6760">
        <f t="shared" si="842"/>
        <v>0</v>
      </c>
      <c r="AE6760">
        <f t="shared" si="843"/>
        <v>0</v>
      </c>
      <c r="AF6760">
        <f t="shared" si="844"/>
        <v>0</v>
      </c>
      <c r="AG6760">
        <f t="shared" si="845"/>
        <v>0</v>
      </c>
      <c r="AH6760" t="str">
        <f t="shared" si="846"/>
        <v/>
      </c>
      <c r="AI6760" s="6" t="str">
        <f t="shared" si="847"/>
        <v/>
      </c>
    </row>
    <row r="6761" spans="1:35" ht="15.05" customHeight="1" x14ac:dyDescent="0.3">
      <c r="A6761" s="62" t="str">
        <f t="shared" si="840"/>
        <v xml:space="preserve"> </v>
      </c>
      <c r="W6761" s="66"/>
      <c r="AB6761" s="71"/>
      <c r="AC6761" t="str">
        <f t="shared" si="841"/>
        <v/>
      </c>
      <c r="AD6761">
        <f t="shared" si="842"/>
        <v>0</v>
      </c>
      <c r="AE6761">
        <f t="shared" si="843"/>
        <v>0</v>
      </c>
      <c r="AF6761">
        <f t="shared" si="844"/>
        <v>0</v>
      </c>
      <c r="AG6761">
        <f t="shared" si="845"/>
        <v>0</v>
      </c>
      <c r="AH6761" t="str">
        <f t="shared" si="846"/>
        <v/>
      </c>
      <c r="AI6761" s="6" t="str">
        <f t="shared" si="847"/>
        <v/>
      </c>
    </row>
    <row r="6762" spans="1:35" ht="15.05" customHeight="1" x14ac:dyDescent="0.3">
      <c r="A6762" s="62" t="str">
        <f t="shared" si="840"/>
        <v xml:space="preserve"> </v>
      </c>
      <c r="W6762" s="66"/>
      <c r="AB6762" s="71"/>
      <c r="AC6762" t="str">
        <f t="shared" si="841"/>
        <v/>
      </c>
      <c r="AD6762">
        <f t="shared" si="842"/>
        <v>0</v>
      </c>
      <c r="AE6762">
        <f t="shared" si="843"/>
        <v>0</v>
      </c>
      <c r="AF6762">
        <f t="shared" si="844"/>
        <v>0</v>
      </c>
      <c r="AG6762">
        <f t="shared" si="845"/>
        <v>0</v>
      </c>
      <c r="AH6762" t="str">
        <f t="shared" si="846"/>
        <v/>
      </c>
      <c r="AI6762" s="6" t="str">
        <f t="shared" si="847"/>
        <v/>
      </c>
    </row>
    <row r="6763" spans="1:35" ht="15.05" customHeight="1" x14ac:dyDescent="0.3">
      <c r="A6763" s="62" t="str">
        <f t="shared" si="840"/>
        <v xml:space="preserve"> </v>
      </c>
      <c r="W6763" s="66"/>
      <c r="AB6763" s="71"/>
      <c r="AC6763" t="str">
        <f t="shared" si="841"/>
        <v/>
      </c>
      <c r="AD6763">
        <f t="shared" si="842"/>
        <v>0</v>
      </c>
      <c r="AE6763">
        <f t="shared" si="843"/>
        <v>0</v>
      </c>
      <c r="AF6763">
        <f t="shared" si="844"/>
        <v>0</v>
      </c>
      <c r="AG6763">
        <f t="shared" si="845"/>
        <v>0</v>
      </c>
      <c r="AH6763" t="str">
        <f t="shared" si="846"/>
        <v/>
      </c>
      <c r="AI6763" s="6" t="str">
        <f t="shared" si="847"/>
        <v/>
      </c>
    </row>
    <row r="6764" spans="1:35" ht="15.05" customHeight="1" x14ac:dyDescent="0.3">
      <c r="A6764" s="62" t="str">
        <f t="shared" si="840"/>
        <v xml:space="preserve"> </v>
      </c>
      <c r="W6764" s="66"/>
      <c r="AB6764" s="71"/>
      <c r="AC6764" t="str">
        <f t="shared" si="841"/>
        <v/>
      </c>
      <c r="AD6764">
        <f t="shared" si="842"/>
        <v>0</v>
      </c>
      <c r="AE6764">
        <f t="shared" si="843"/>
        <v>0</v>
      </c>
      <c r="AF6764">
        <f t="shared" si="844"/>
        <v>0</v>
      </c>
      <c r="AG6764">
        <f t="shared" si="845"/>
        <v>0</v>
      </c>
      <c r="AH6764" t="str">
        <f t="shared" si="846"/>
        <v/>
      </c>
      <c r="AI6764" s="6" t="str">
        <f t="shared" si="847"/>
        <v/>
      </c>
    </row>
    <row r="6765" spans="1:35" ht="15.05" customHeight="1" x14ac:dyDescent="0.3">
      <c r="A6765" s="62" t="str">
        <f t="shared" si="840"/>
        <v xml:space="preserve"> </v>
      </c>
      <c r="W6765" s="66"/>
      <c r="AB6765" s="71"/>
      <c r="AC6765" t="str">
        <f t="shared" si="841"/>
        <v/>
      </c>
      <c r="AD6765">
        <f t="shared" si="842"/>
        <v>0</v>
      </c>
      <c r="AE6765">
        <f t="shared" si="843"/>
        <v>0</v>
      </c>
      <c r="AF6765">
        <f t="shared" si="844"/>
        <v>0</v>
      </c>
      <c r="AG6765">
        <f t="shared" si="845"/>
        <v>0</v>
      </c>
      <c r="AH6765" t="str">
        <f t="shared" si="846"/>
        <v/>
      </c>
      <c r="AI6765" s="6" t="str">
        <f t="shared" si="847"/>
        <v/>
      </c>
    </row>
    <row r="6766" spans="1:35" ht="15.05" customHeight="1" x14ac:dyDescent="0.3">
      <c r="A6766" s="62" t="str">
        <f t="shared" si="840"/>
        <v xml:space="preserve"> </v>
      </c>
      <c r="W6766" s="66"/>
      <c r="AB6766" s="71"/>
      <c r="AC6766" t="str">
        <f t="shared" si="841"/>
        <v/>
      </c>
      <c r="AD6766">
        <f t="shared" si="842"/>
        <v>0</v>
      </c>
      <c r="AE6766">
        <f t="shared" si="843"/>
        <v>0</v>
      </c>
      <c r="AF6766">
        <f t="shared" si="844"/>
        <v>0</v>
      </c>
      <c r="AG6766">
        <f t="shared" si="845"/>
        <v>0</v>
      </c>
      <c r="AH6766" t="str">
        <f t="shared" si="846"/>
        <v/>
      </c>
      <c r="AI6766" s="6" t="str">
        <f t="shared" si="847"/>
        <v/>
      </c>
    </row>
    <row r="6767" spans="1:35" ht="15.05" customHeight="1" x14ac:dyDescent="0.3">
      <c r="A6767" s="62" t="str">
        <f t="shared" si="840"/>
        <v xml:space="preserve"> </v>
      </c>
      <c r="W6767" s="66"/>
      <c r="AB6767" s="71"/>
      <c r="AC6767" t="str">
        <f t="shared" si="841"/>
        <v/>
      </c>
      <c r="AD6767">
        <f t="shared" si="842"/>
        <v>0</v>
      </c>
      <c r="AE6767">
        <f t="shared" si="843"/>
        <v>0</v>
      </c>
      <c r="AF6767">
        <f t="shared" si="844"/>
        <v>0</v>
      </c>
      <c r="AG6767">
        <f t="shared" si="845"/>
        <v>0</v>
      </c>
      <c r="AH6767" t="str">
        <f t="shared" si="846"/>
        <v/>
      </c>
      <c r="AI6767" s="6" t="str">
        <f t="shared" si="847"/>
        <v/>
      </c>
    </row>
    <row r="6768" spans="1:35" ht="15.05" customHeight="1" x14ac:dyDescent="0.3">
      <c r="A6768" s="62" t="str">
        <f t="shared" si="840"/>
        <v xml:space="preserve"> </v>
      </c>
      <c r="W6768" s="66"/>
      <c r="AB6768" s="71"/>
      <c r="AC6768" t="str">
        <f t="shared" si="841"/>
        <v/>
      </c>
      <c r="AD6768">
        <f t="shared" si="842"/>
        <v>0</v>
      </c>
      <c r="AE6768">
        <f t="shared" si="843"/>
        <v>0</v>
      </c>
      <c r="AF6768">
        <f t="shared" si="844"/>
        <v>0</v>
      </c>
      <c r="AG6768">
        <f t="shared" si="845"/>
        <v>0</v>
      </c>
      <c r="AH6768" t="str">
        <f t="shared" si="846"/>
        <v/>
      </c>
      <c r="AI6768" s="6" t="str">
        <f t="shared" si="847"/>
        <v/>
      </c>
    </row>
    <row r="6769" spans="1:35" ht="15.05" customHeight="1" x14ac:dyDescent="0.3">
      <c r="A6769" s="62" t="str">
        <f t="shared" si="840"/>
        <v xml:space="preserve"> </v>
      </c>
      <c r="W6769" s="66"/>
      <c r="AB6769" s="71"/>
      <c r="AC6769" t="str">
        <f t="shared" si="841"/>
        <v/>
      </c>
      <c r="AD6769">
        <f t="shared" si="842"/>
        <v>0</v>
      </c>
      <c r="AE6769">
        <f t="shared" si="843"/>
        <v>0</v>
      </c>
      <c r="AF6769">
        <f t="shared" si="844"/>
        <v>0</v>
      </c>
      <c r="AG6769">
        <f t="shared" si="845"/>
        <v>0</v>
      </c>
      <c r="AH6769" t="str">
        <f t="shared" si="846"/>
        <v/>
      </c>
      <c r="AI6769" s="6" t="str">
        <f t="shared" si="847"/>
        <v/>
      </c>
    </row>
    <row r="6770" spans="1:35" ht="15.05" customHeight="1" x14ac:dyDescent="0.3">
      <c r="A6770" s="62" t="str">
        <f t="shared" si="840"/>
        <v xml:space="preserve"> </v>
      </c>
      <c r="W6770" s="66"/>
      <c r="AB6770" s="71"/>
      <c r="AC6770" t="str">
        <f t="shared" si="841"/>
        <v/>
      </c>
      <c r="AD6770">
        <f t="shared" si="842"/>
        <v>0</v>
      </c>
      <c r="AE6770">
        <f t="shared" si="843"/>
        <v>0</v>
      </c>
      <c r="AF6770">
        <f t="shared" si="844"/>
        <v>0</v>
      </c>
      <c r="AG6770">
        <f t="shared" si="845"/>
        <v>0</v>
      </c>
      <c r="AH6770" t="str">
        <f t="shared" si="846"/>
        <v/>
      </c>
      <c r="AI6770" s="6" t="str">
        <f t="shared" si="847"/>
        <v/>
      </c>
    </row>
    <row r="6771" spans="1:35" ht="15.05" customHeight="1" x14ac:dyDescent="0.3">
      <c r="A6771" s="62" t="str">
        <f t="shared" si="840"/>
        <v xml:space="preserve"> </v>
      </c>
      <c r="W6771" s="66"/>
      <c r="AB6771" s="71"/>
      <c r="AC6771" t="str">
        <f t="shared" si="841"/>
        <v/>
      </c>
      <c r="AD6771">
        <f t="shared" si="842"/>
        <v>0</v>
      </c>
      <c r="AE6771">
        <f t="shared" si="843"/>
        <v>0</v>
      </c>
      <c r="AF6771">
        <f t="shared" si="844"/>
        <v>0</v>
      </c>
      <c r="AG6771">
        <f t="shared" si="845"/>
        <v>0</v>
      </c>
      <c r="AH6771" t="str">
        <f t="shared" si="846"/>
        <v/>
      </c>
      <c r="AI6771" s="6" t="str">
        <f t="shared" si="847"/>
        <v/>
      </c>
    </row>
    <row r="6772" spans="1:35" ht="15.05" customHeight="1" x14ac:dyDescent="0.3">
      <c r="A6772" s="62" t="str">
        <f t="shared" si="840"/>
        <v xml:space="preserve"> </v>
      </c>
      <c r="W6772" s="66"/>
      <c r="AB6772" s="71"/>
      <c r="AC6772" t="str">
        <f t="shared" si="841"/>
        <v/>
      </c>
      <c r="AD6772">
        <f t="shared" si="842"/>
        <v>0</v>
      </c>
      <c r="AE6772">
        <f t="shared" si="843"/>
        <v>0</v>
      </c>
      <c r="AF6772">
        <f t="shared" si="844"/>
        <v>0</v>
      </c>
      <c r="AG6772">
        <f t="shared" si="845"/>
        <v>0</v>
      </c>
      <c r="AH6772" t="str">
        <f t="shared" si="846"/>
        <v/>
      </c>
      <c r="AI6772" s="6" t="str">
        <f t="shared" si="847"/>
        <v/>
      </c>
    </row>
    <row r="6773" spans="1:35" ht="15.05" customHeight="1" x14ac:dyDescent="0.3">
      <c r="A6773" s="62" t="str">
        <f t="shared" si="840"/>
        <v xml:space="preserve"> </v>
      </c>
      <c r="W6773" s="66"/>
      <c r="AB6773" s="71"/>
      <c r="AC6773" t="str">
        <f t="shared" si="841"/>
        <v/>
      </c>
      <c r="AD6773">
        <f t="shared" si="842"/>
        <v>0</v>
      </c>
      <c r="AE6773">
        <f t="shared" si="843"/>
        <v>0</v>
      </c>
      <c r="AF6773">
        <f t="shared" si="844"/>
        <v>0</v>
      </c>
      <c r="AG6773">
        <f t="shared" si="845"/>
        <v>0</v>
      </c>
      <c r="AH6773" t="str">
        <f t="shared" si="846"/>
        <v/>
      </c>
      <c r="AI6773" s="6" t="str">
        <f t="shared" si="847"/>
        <v/>
      </c>
    </row>
    <row r="6774" spans="1:35" ht="15.05" customHeight="1" x14ac:dyDescent="0.3">
      <c r="A6774" s="62" t="str">
        <f t="shared" si="840"/>
        <v xml:space="preserve"> </v>
      </c>
      <c r="W6774" s="66"/>
      <c r="AB6774" s="71"/>
      <c r="AC6774" t="str">
        <f t="shared" si="841"/>
        <v/>
      </c>
      <c r="AD6774">
        <f t="shared" si="842"/>
        <v>0</v>
      </c>
      <c r="AE6774">
        <f t="shared" si="843"/>
        <v>0</v>
      </c>
      <c r="AF6774">
        <f t="shared" si="844"/>
        <v>0</v>
      </c>
      <c r="AG6774">
        <f t="shared" si="845"/>
        <v>0</v>
      </c>
      <c r="AH6774" t="str">
        <f t="shared" si="846"/>
        <v/>
      </c>
      <c r="AI6774" s="6" t="str">
        <f t="shared" si="847"/>
        <v/>
      </c>
    </row>
    <row r="6775" spans="1:35" ht="15.05" customHeight="1" x14ac:dyDescent="0.3">
      <c r="A6775" s="62" t="str">
        <f t="shared" si="840"/>
        <v xml:space="preserve"> </v>
      </c>
      <c r="W6775" s="66"/>
      <c r="AB6775" s="71"/>
      <c r="AC6775" t="str">
        <f t="shared" si="841"/>
        <v/>
      </c>
      <c r="AD6775">
        <f t="shared" si="842"/>
        <v>0</v>
      </c>
      <c r="AE6775">
        <f t="shared" si="843"/>
        <v>0</v>
      </c>
      <c r="AF6775">
        <f t="shared" si="844"/>
        <v>0</v>
      </c>
      <c r="AG6775">
        <f t="shared" si="845"/>
        <v>0</v>
      </c>
      <c r="AH6775" t="str">
        <f t="shared" si="846"/>
        <v/>
      </c>
      <c r="AI6775" s="6" t="str">
        <f t="shared" si="847"/>
        <v/>
      </c>
    </row>
    <row r="6776" spans="1:35" ht="15.05" customHeight="1" x14ac:dyDescent="0.3">
      <c r="A6776" s="62" t="str">
        <f t="shared" si="840"/>
        <v xml:space="preserve"> </v>
      </c>
      <c r="W6776" s="66"/>
      <c r="AB6776" s="71"/>
      <c r="AC6776" t="str">
        <f t="shared" si="841"/>
        <v/>
      </c>
      <c r="AD6776">
        <f t="shared" si="842"/>
        <v>0</v>
      </c>
      <c r="AE6776">
        <f t="shared" si="843"/>
        <v>0</v>
      </c>
      <c r="AF6776">
        <f t="shared" si="844"/>
        <v>0</v>
      </c>
      <c r="AG6776">
        <f t="shared" si="845"/>
        <v>0</v>
      </c>
      <c r="AH6776" t="str">
        <f t="shared" si="846"/>
        <v/>
      </c>
      <c r="AI6776" s="6" t="str">
        <f t="shared" si="847"/>
        <v/>
      </c>
    </row>
    <row r="6777" spans="1:35" ht="15.05" customHeight="1" x14ac:dyDescent="0.3">
      <c r="A6777" s="62" t="str">
        <f t="shared" si="840"/>
        <v xml:space="preserve"> </v>
      </c>
      <c r="W6777" s="66"/>
      <c r="AB6777" s="71"/>
      <c r="AC6777" t="str">
        <f t="shared" si="841"/>
        <v/>
      </c>
      <c r="AD6777">
        <f t="shared" si="842"/>
        <v>0</v>
      </c>
      <c r="AE6777">
        <f t="shared" si="843"/>
        <v>0</v>
      </c>
      <c r="AF6777">
        <f t="shared" si="844"/>
        <v>0</v>
      </c>
      <c r="AG6777">
        <f t="shared" si="845"/>
        <v>0</v>
      </c>
      <c r="AH6777" t="str">
        <f t="shared" si="846"/>
        <v/>
      </c>
      <c r="AI6777" s="6" t="str">
        <f t="shared" si="847"/>
        <v/>
      </c>
    </row>
    <row r="6778" spans="1:35" ht="15.05" customHeight="1" x14ac:dyDescent="0.3">
      <c r="A6778" s="62" t="str">
        <f t="shared" si="840"/>
        <v xml:space="preserve"> </v>
      </c>
      <c r="W6778" s="66"/>
      <c r="AB6778" s="71"/>
      <c r="AC6778" t="str">
        <f t="shared" si="841"/>
        <v/>
      </c>
      <c r="AD6778">
        <f t="shared" si="842"/>
        <v>0</v>
      </c>
      <c r="AE6778">
        <f t="shared" si="843"/>
        <v>0</v>
      </c>
      <c r="AF6778">
        <f t="shared" si="844"/>
        <v>0</v>
      </c>
      <c r="AG6778">
        <f t="shared" si="845"/>
        <v>0</v>
      </c>
      <c r="AH6778" t="str">
        <f t="shared" si="846"/>
        <v/>
      </c>
      <c r="AI6778" s="6" t="str">
        <f t="shared" si="847"/>
        <v/>
      </c>
    </row>
    <row r="6779" spans="1:35" ht="15.05" customHeight="1" x14ac:dyDescent="0.3">
      <c r="A6779" s="62" t="str">
        <f t="shared" si="840"/>
        <v xml:space="preserve"> </v>
      </c>
      <c r="W6779" s="66"/>
      <c r="AB6779" s="71"/>
      <c r="AC6779" t="str">
        <f t="shared" si="841"/>
        <v/>
      </c>
      <c r="AD6779">
        <f t="shared" si="842"/>
        <v>0</v>
      </c>
      <c r="AE6779">
        <f t="shared" si="843"/>
        <v>0</v>
      </c>
      <c r="AF6779">
        <f t="shared" si="844"/>
        <v>0</v>
      </c>
      <c r="AG6779">
        <f t="shared" si="845"/>
        <v>0</v>
      </c>
      <c r="AH6779" t="str">
        <f t="shared" si="846"/>
        <v/>
      </c>
      <c r="AI6779" s="6" t="str">
        <f t="shared" si="847"/>
        <v/>
      </c>
    </row>
    <row r="6780" spans="1:35" ht="15.05" customHeight="1" x14ac:dyDescent="0.3">
      <c r="A6780" s="62" t="str">
        <f t="shared" si="840"/>
        <v xml:space="preserve"> </v>
      </c>
      <c r="W6780" s="66"/>
      <c r="AB6780" s="71"/>
      <c r="AC6780" t="str">
        <f t="shared" si="841"/>
        <v/>
      </c>
      <c r="AD6780">
        <f t="shared" si="842"/>
        <v>0</v>
      </c>
      <c r="AE6780">
        <f t="shared" si="843"/>
        <v>0</v>
      </c>
      <c r="AF6780">
        <f t="shared" si="844"/>
        <v>0</v>
      </c>
      <c r="AG6780">
        <f t="shared" si="845"/>
        <v>0</v>
      </c>
      <c r="AH6780" t="str">
        <f t="shared" si="846"/>
        <v/>
      </c>
      <c r="AI6780" s="6" t="str">
        <f t="shared" si="847"/>
        <v/>
      </c>
    </row>
    <row r="6781" spans="1:35" ht="15.05" customHeight="1" x14ac:dyDescent="0.3">
      <c r="A6781" s="62" t="str">
        <f t="shared" si="840"/>
        <v xml:space="preserve"> </v>
      </c>
      <c r="W6781" s="66"/>
      <c r="AB6781" s="71"/>
      <c r="AC6781" t="str">
        <f t="shared" si="841"/>
        <v/>
      </c>
      <c r="AD6781">
        <f t="shared" si="842"/>
        <v>0</v>
      </c>
      <c r="AE6781">
        <f t="shared" si="843"/>
        <v>0</v>
      </c>
      <c r="AF6781">
        <f t="shared" si="844"/>
        <v>0</v>
      </c>
      <c r="AG6781">
        <f t="shared" si="845"/>
        <v>0</v>
      </c>
      <c r="AH6781" t="str">
        <f t="shared" si="846"/>
        <v/>
      </c>
      <c r="AI6781" s="6" t="str">
        <f t="shared" si="847"/>
        <v/>
      </c>
    </row>
    <row r="6782" spans="1:35" ht="15.05" customHeight="1" x14ac:dyDescent="0.3">
      <c r="A6782" s="62" t="str">
        <f t="shared" si="840"/>
        <v xml:space="preserve"> </v>
      </c>
      <c r="W6782" s="66"/>
      <c r="AB6782" s="71"/>
      <c r="AC6782" t="str">
        <f t="shared" si="841"/>
        <v/>
      </c>
      <c r="AD6782">
        <f t="shared" si="842"/>
        <v>0</v>
      </c>
      <c r="AE6782">
        <f t="shared" si="843"/>
        <v>0</v>
      </c>
      <c r="AF6782">
        <f t="shared" si="844"/>
        <v>0</v>
      </c>
      <c r="AG6782">
        <f t="shared" si="845"/>
        <v>0</v>
      </c>
      <c r="AH6782" t="str">
        <f t="shared" si="846"/>
        <v/>
      </c>
      <c r="AI6782" s="6" t="str">
        <f t="shared" si="847"/>
        <v/>
      </c>
    </row>
    <row r="6783" spans="1:35" ht="15.05" customHeight="1" x14ac:dyDescent="0.3">
      <c r="A6783" s="62" t="str">
        <f t="shared" si="840"/>
        <v xml:space="preserve"> </v>
      </c>
      <c r="W6783" s="66"/>
      <c r="AB6783" s="71"/>
      <c r="AC6783" t="str">
        <f t="shared" si="841"/>
        <v/>
      </c>
      <c r="AD6783">
        <f t="shared" si="842"/>
        <v>0</v>
      </c>
      <c r="AE6783">
        <f t="shared" si="843"/>
        <v>0</v>
      </c>
      <c r="AF6783">
        <f t="shared" si="844"/>
        <v>0</v>
      </c>
      <c r="AG6783">
        <f t="shared" si="845"/>
        <v>0</v>
      </c>
      <c r="AH6783" t="str">
        <f t="shared" si="846"/>
        <v/>
      </c>
      <c r="AI6783" s="6" t="str">
        <f t="shared" si="847"/>
        <v/>
      </c>
    </row>
    <row r="6784" spans="1:35" ht="15.05" customHeight="1" x14ac:dyDescent="0.3">
      <c r="A6784" s="62" t="str">
        <f t="shared" si="840"/>
        <v xml:space="preserve"> </v>
      </c>
      <c r="W6784" s="66"/>
      <c r="AB6784" s="71"/>
      <c r="AC6784" t="str">
        <f t="shared" si="841"/>
        <v/>
      </c>
      <c r="AD6784">
        <f t="shared" si="842"/>
        <v>0</v>
      </c>
      <c r="AE6784">
        <f t="shared" si="843"/>
        <v>0</v>
      </c>
      <c r="AF6784">
        <f t="shared" si="844"/>
        <v>0</v>
      </c>
      <c r="AG6784">
        <f t="shared" si="845"/>
        <v>0</v>
      </c>
      <c r="AH6784" t="str">
        <f t="shared" si="846"/>
        <v/>
      </c>
      <c r="AI6784" s="6" t="str">
        <f t="shared" si="847"/>
        <v/>
      </c>
    </row>
    <row r="6785" spans="1:35" ht="15.05" customHeight="1" x14ac:dyDescent="0.3">
      <c r="A6785" s="62" t="str">
        <f t="shared" si="840"/>
        <v xml:space="preserve"> </v>
      </c>
      <c r="W6785" s="66"/>
      <c r="AB6785" s="71"/>
      <c r="AC6785" t="str">
        <f t="shared" si="841"/>
        <v/>
      </c>
      <c r="AD6785">
        <f t="shared" si="842"/>
        <v>0</v>
      </c>
      <c r="AE6785">
        <f t="shared" si="843"/>
        <v>0</v>
      </c>
      <c r="AF6785">
        <f t="shared" si="844"/>
        <v>0</v>
      </c>
      <c r="AG6785">
        <f t="shared" si="845"/>
        <v>0</v>
      </c>
      <c r="AH6785" t="str">
        <f t="shared" si="846"/>
        <v/>
      </c>
      <c r="AI6785" s="6" t="str">
        <f t="shared" si="847"/>
        <v/>
      </c>
    </row>
    <row r="6786" spans="1:35" ht="15.05" customHeight="1" x14ac:dyDescent="0.3">
      <c r="A6786" s="62" t="str">
        <f t="shared" si="840"/>
        <v xml:space="preserve"> </v>
      </c>
      <c r="W6786" s="66"/>
      <c r="AB6786" s="71"/>
      <c r="AC6786" t="str">
        <f t="shared" si="841"/>
        <v/>
      </c>
      <c r="AD6786">
        <f t="shared" si="842"/>
        <v>0</v>
      </c>
      <c r="AE6786">
        <f t="shared" si="843"/>
        <v>0</v>
      </c>
      <c r="AF6786">
        <f t="shared" si="844"/>
        <v>0</v>
      </c>
      <c r="AG6786">
        <f t="shared" si="845"/>
        <v>0</v>
      </c>
      <c r="AH6786" t="str">
        <f t="shared" si="846"/>
        <v/>
      </c>
      <c r="AI6786" s="6" t="str">
        <f t="shared" si="847"/>
        <v/>
      </c>
    </row>
    <row r="6787" spans="1:35" ht="15.05" customHeight="1" x14ac:dyDescent="0.3">
      <c r="A6787" s="62" t="str">
        <f t="shared" si="840"/>
        <v xml:space="preserve"> </v>
      </c>
      <c r="W6787" s="66"/>
      <c r="AB6787" s="71"/>
      <c r="AC6787" t="str">
        <f t="shared" si="841"/>
        <v/>
      </c>
      <c r="AD6787">
        <f t="shared" si="842"/>
        <v>0</v>
      </c>
      <c r="AE6787">
        <f t="shared" si="843"/>
        <v>0</v>
      </c>
      <c r="AF6787">
        <f t="shared" si="844"/>
        <v>0</v>
      </c>
      <c r="AG6787">
        <f t="shared" si="845"/>
        <v>0</v>
      </c>
      <c r="AH6787" t="str">
        <f t="shared" si="846"/>
        <v/>
      </c>
      <c r="AI6787" s="6" t="str">
        <f t="shared" si="847"/>
        <v/>
      </c>
    </row>
    <row r="6788" spans="1:35" ht="15.05" customHeight="1" x14ac:dyDescent="0.3">
      <c r="A6788" s="62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66"/>
      <c r="AB6788" s="71"/>
      <c r="AC6788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>
        <f t="shared" ref="AD6788:AD6851" si="850">IFERROR(IF(AND($B6788&lt;&gt;"",SEARCH("Lead",$AC6788)&gt;0,$AH6788="Yes"),1,0),0)</f>
        <v>0</v>
      </c>
      <c r="AE6788">
        <f t="shared" ref="AE6788:AE6851" si="851">IF(AND($AH6788="Yes", $B6788&lt;&gt;"",OR(MID($AC6788,5,3)="Yes",MID($AC6788,5,3)="Unk",AND(MID($AC6788,5,2)="No",LEFT($AC6788,3)="Unk")),RIGHT($AC6788,3)="GRR"),1,0)</f>
        <v>0</v>
      </c>
      <c r="AF6788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>
        <f t="shared" ref="AG6788:AG6851" si="853">IF(AND(SUM(AD6788:AF6788)=0,B6788&lt;&gt;"",$AH6788="Yes"),1,0)</f>
        <v>0</v>
      </c>
      <c r="AH6788" t="str">
        <f t="shared" ref="AH6788:AH6851" si="854">IF(AND($B6788&lt;&gt;"",$O6788&lt;&gt;"",$N6788&lt;&gt;"",$S6788&lt;&gt;""),"Yes",IF(AND($B6788&lt;&gt;"",OR($O6788="",$N6788="", $S6788="")),"No",""))</f>
        <v/>
      </c>
      <c r="AI6788" s="6" t="str">
        <f t="shared" ref="AI6788:AI6851" si="855">IFERROR(IF($AE6788=1,"Yes",IF(AND(B6788&lt;&gt;"",N6788&lt;&gt;"",O6788&lt;&gt;"",S6788&lt;&gt;""),"No","")),"*Do not cut-paste text.")</f>
        <v/>
      </c>
    </row>
    <row r="6789" spans="1:35" ht="15.05" customHeight="1" x14ac:dyDescent="0.3">
      <c r="A6789" s="62" t="str">
        <f t="shared" si="848"/>
        <v xml:space="preserve"> </v>
      </c>
      <c r="W6789" s="66"/>
      <c r="AB6789" s="71"/>
      <c r="AC6789" t="str">
        <f t="shared" si="849"/>
        <v/>
      </c>
      <c r="AD6789">
        <f t="shared" si="850"/>
        <v>0</v>
      </c>
      <c r="AE6789">
        <f t="shared" si="851"/>
        <v>0</v>
      </c>
      <c r="AF6789">
        <f t="shared" si="852"/>
        <v>0</v>
      </c>
      <c r="AG6789">
        <f t="shared" si="853"/>
        <v>0</v>
      </c>
      <c r="AH6789" t="str">
        <f t="shared" si="854"/>
        <v/>
      </c>
      <c r="AI6789" s="6" t="str">
        <f t="shared" si="855"/>
        <v/>
      </c>
    </row>
    <row r="6790" spans="1:35" ht="15.05" customHeight="1" x14ac:dyDescent="0.3">
      <c r="A6790" s="62" t="str">
        <f t="shared" si="848"/>
        <v xml:space="preserve"> </v>
      </c>
      <c r="W6790" s="66"/>
      <c r="AB6790" s="71"/>
      <c r="AC6790" t="str">
        <f t="shared" si="849"/>
        <v/>
      </c>
      <c r="AD6790">
        <f t="shared" si="850"/>
        <v>0</v>
      </c>
      <c r="AE6790">
        <f t="shared" si="851"/>
        <v>0</v>
      </c>
      <c r="AF6790">
        <f t="shared" si="852"/>
        <v>0</v>
      </c>
      <c r="AG6790">
        <f t="shared" si="853"/>
        <v>0</v>
      </c>
      <c r="AH6790" t="str">
        <f t="shared" si="854"/>
        <v/>
      </c>
      <c r="AI6790" s="6" t="str">
        <f t="shared" si="855"/>
        <v/>
      </c>
    </row>
    <row r="6791" spans="1:35" ht="15.05" customHeight="1" x14ac:dyDescent="0.3">
      <c r="A6791" s="62" t="str">
        <f t="shared" si="848"/>
        <v xml:space="preserve"> </v>
      </c>
      <c r="W6791" s="66"/>
      <c r="AB6791" s="71"/>
      <c r="AC6791" t="str">
        <f t="shared" si="849"/>
        <v/>
      </c>
      <c r="AD6791">
        <f t="shared" si="850"/>
        <v>0</v>
      </c>
      <c r="AE6791">
        <f t="shared" si="851"/>
        <v>0</v>
      </c>
      <c r="AF6791">
        <f t="shared" si="852"/>
        <v>0</v>
      </c>
      <c r="AG6791">
        <f t="shared" si="853"/>
        <v>0</v>
      </c>
      <c r="AH6791" t="str">
        <f t="shared" si="854"/>
        <v/>
      </c>
      <c r="AI6791" s="6" t="str">
        <f t="shared" si="855"/>
        <v/>
      </c>
    </row>
    <row r="6792" spans="1:35" ht="15.05" customHeight="1" x14ac:dyDescent="0.3">
      <c r="A6792" s="62" t="str">
        <f t="shared" si="848"/>
        <v xml:space="preserve"> </v>
      </c>
      <c r="W6792" s="66"/>
      <c r="AB6792" s="71"/>
      <c r="AC6792" t="str">
        <f t="shared" si="849"/>
        <v/>
      </c>
      <c r="AD6792">
        <f t="shared" si="850"/>
        <v>0</v>
      </c>
      <c r="AE6792">
        <f t="shared" si="851"/>
        <v>0</v>
      </c>
      <c r="AF6792">
        <f t="shared" si="852"/>
        <v>0</v>
      </c>
      <c r="AG6792">
        <f t="shared" si="853"/>
        <v>0</v>
      </c>
      <c r="AH6792" t="str">
        <f t="shared" si="854"/>
        <v/>
      </c>
      <c r="AI6792" s="6" t="str">
        <f t="shared" si="855"/>
        <v/>
      </c>
    </row>
    <row r="6793" spans="1:35" ht="15.05" customHeight="1" x14ac:dyDescent="0.3">
      <c r="A6793" s="62" t="str">
        <f t="shared" si="848"/>
        <v xml:space="preserve"> </v>
      </c>
      <c r="W6793" s="66"/>
      <c r="AB6793" s="71"/>
      <c r="AC6793" t="str">
        <f t="shared" si="849"/>
        <v/>
      </c>
      <c r="AD6793">
        <f t="shared" si="850"/>
        <v>0</v>
      </c>
      <c r="AE6793">
        <f t="shared" si="851"/>
        <v>0</v>
      </c>
      <c r="AF6793">
        <f t="shared" si="852"/>
        <v>0</v>
      </c>
      <c r="AG6793">
        <f t="shared" si="853"/>
        <v>0</v>
      </c>
      <c r="AH6793" t="str">
        <f t="shared" si="854"/>
        <v/>
      </c>
      <c r="AI6793" s="6" t="str">
        <f t="shared" si="855"/>
        <v/>
      </c>
    </row>
    <row r="6794" spans="1:35" ht="15.05" customHeight="1" x14ac:dyDescent="0.3">
      <c r="A6794" s="62" t="str">
        <f t="shared" si="848"/>
        <v xml:space="preserve"> </v>
      </c>
      <c r="W6794" s="66"/>
      <c r="AB6794" s="71"/>
      <c r="AC6794" t="str">
        <f t="shared" si="849"/>
        <v/>
      </c>
      <c r="AD6794">
        <f t="shared" si="850"/>
        <v>0</v>
      </c>
      <c r="AE6794">
        <f t="shared" si="851"/>
        <v>0</v>
      </c>
      <c r="AF6794">
        <f t="shared" si="852"/>
        <v>0</v>
      </c>
      <c r="AG6794">
        <f t="shared" si="853"/>
        <v>0</v>
      </c>
      <c r="AH6794" t="str">
        <f t="shared" si="854"/>
        <v/>
      </c>
      <c r="AI6794" s="6" t="str">
        <f t="shared" si="855"/>
        <v/>
      </c>
    </row>
    <row r="6795" spans="1:35" ht="15.05" customHeight="1" x14ac:dyDescent="0.3">
      <c r="A6795" s="62" t="str">
        <f t="shared" si="848"/>
        <v xml:space="preserve"> </v>
      </c>
      <c r="W6795" s="66"/>
      <c r="AB6795" s="71"/>
      <c r="AC6795" t="str">
        <f t="shared" si="849"/>
        <v/>
      </c>
      <c r="AD6795">
        <f t="shared" si="850"/>
        <v>0</v>
      </c>
      <c r="AE6795">
        <f t="shared" si="851"/>
        <v>0</v>
      </c>
      <c r="AF6795">
        <f t="shared" si="852"/>
        <v>0</v>
      </c>
      <c r="AG6795">
        <f t="shared" si="853"/>
        <v>0</v>
      </c>
      <c r="AH6795" t="str">
        <f t="shared" si="854"/>
        <v/>
      </c>
      <c r="AI6795" s="6" t="str">
        <f t="shared" si="855"/>
        <v/>
      </c>
    </row>
    <row r="6796" spans="1:35" ht="15.05" customHeight="1" x14ac:dyDescent="0.3">
      <c r="A6796" s="62" t="str">
        <f t="shared" si="848"/>
        <v xml:space="preserve"> </v>
      </c>
      <c r="W6796" s="66"/>
      <c r="AB6796" s="71"/>
      <c r="AC6796" t="str">
        <f t="shared" si="849"/>
        <v/>
      </c>
      <c r="AD6796">
        <f t="shared" si="850"/>
        <v>0</v>
      </c>
      <c r="AE6796">
        <f t="shared" si="851"/>
        <v>0</v>
      </c>
      <c r="AF6796">
        <f t="shared" si="852"/>
        <v>0</v>
      </c>
      <c r="AG6796">
        <f t="shared" si="853"/>
        <v>0</v>
      </c>
      <c r="AH6796" t="str">
        <f t="shared" si="854"/>
        <v/>
      </c>
      <c r="AI6796" s="6" t="str">
        <f t="shared" si="855"/>
        <v/>
      </c>
    </row>
    <row r="6797" spans="1:35" ht="15.05" customHeight="1" x14ac:dyDescent="0.3">
      <c r="A6797" s="62" t="str">
        <f t="shared" si="848"/>
        <v xml:space="preserve"> </v>
      </c>
      <c r="W6797" s="66"/>
      <c r="AB6797" s="71"/>
      <c r="AC6797" t="str">
        <f t="shared" si="849"/>
        <v/>
      </c>
      <c r="AD6797">
        <f t="shared" si="850"/>
        <v>0</v>
      </c>
      <c r="AE6797">
        <f t="shared" si="851"/>
        <v>0</v>
      </c>
      <c r="AF6797">
        <f t="shared" si="852"/>
        <v>0</v>
      </c>
      <c r="AG6797">
        <f t="shared" si="853"/>
        <v>0</v>
      </c>
      <c r="AH6797" t="str">
        <f t="shared" si="854"/>
        <v/>
      </c>
      <c r="AI6797" s="6" t="str">
        <f t="shared" si="855"/>
        <v/>
      </c>
    </row>
    <row r="6798" spans="1:35" ht="15.05" customHeight="1" x14ac:dyDescent="0.3">
      <c r="A6798" s="62" t="str">
        <f t="shared" si="848"/>
        <v xml:space="preserve"> </v>
      </c>
      <c r="W6798" s="66"/>
      <c r="AB6798" s="71"/>
      <c r="AC6798" t="str">
        <f t="shared" si="849"/>
        <v/>
      </c>
      <c r="AD6798">
        <f t="shared" si="850"/>
        <v>0</v>
      </c>
      <c r="AE6798">
        <f t="shared" si="851"/>
        <v>0</v>
      </c>
      <c r="AF6798">
        <f t="shared" si="852"/>
        <v>0</v>
      </c>
      <c r="AG6798">
        <f t="shared" si="853"/>
        <v>0</v>
      </c>
      <c r="AH6798" t="str">
        <f t="shared" si="854"/>
        <v/>
      </c>
      <c r="AI6798" s="6" t="str">
        <f t="shared" si="855"/>
        <v/>
      </c>
    </row>
    <row r="6799" spans="1:35" ht="15.05" customHeight="1" x14ac:dyDescent="0.3">
      <c r="A6799" s="62" t="str">
        <f t="shared" si="848"/>
        <v xml:space="preserve"> </v>
      </c>
      <c r="W6799" s="66"/>
      <c r="AB6799" s="71"/>
      <c r="AC6799" t="str">
        <f t="shared" si="849"/>
        <v/>
      </c>
      <c r="AD6799">
        <f t="shared" si="850"/>
        <v>0</v>
      </c>
      <c r="AE6799">
        <f t="shared" si="851"/>
        <v>0</v>
      </c>
      <c r="AF6799">
        <f t="shared" si="852"/>
        <v>0</v>
      </c>
      <c r="AG6799">
        <f t="shared" si="853"/>
        <v>0</v>
      </c>
      <c r="AH6799" t="str">
        <f t="shared" si="854"/>
        <v/>
      </c>
      <c r="AI6799" s="6" t="str">
        <f t="shared" si="855"/>
        <v/>
      </c>
    </row>
    <row r="6800" spans="1:35" ht="15.05" customHeight="1" x14ac:dyDescent="0.3">
      <c r="A6800" s="62" t="str">
        <f t="shared" si="848"/>
        <v xml:space="preserve"> </v>
      </c>
      <c r="W6800" s="66"/>
      <c r="AB6800" s="71"/>
      <c r="AC6800" t="str">
        <f t="shared" si="849"/>
        <v/>
      </c>
      <c r="AD6800">
        <f t="shared" si="850"/>
        <v>0</v>
      </c>
      <c r="AE6800">
        <f t="shared" si="851"/>
        <v>0</v>
      </c>
      <c r="AF6800">
        <f t="shared" si="852"/>
        <v>0</v>
      </c>
      <c r="AG6800">
        <f t="shared" si="853"/>
        <v>0</v>
      </c>
      <c r="AH6800" t="str">
        <f t="shared" si="854"/>
        <v/>
      </c>
      <c r="AI6800" s="6" t="str">
        <f t="shared" si="855"/>
        <v/>
      </c>
    </row>
    <row r="6801" spans="1:35" ht="15.05" customHeight="1" x14ac:dyDescent="0.3">
      <c r="A6801" s="62" t="str">
        <f t="shared" si="848"/>
        <v xml:space="preserve"> </v>
      </c>
      <c r="W6801" s="66"/>
      <c r="AB6801" s="71"/>
      <c r="AC6801" t="str">
        <f t="shared" si="849"/>
        <v/>
      </c>
      <c r="AD6801">
        <f t="shared" si="850"/>
        <v>0</v>
      </c>
      <c r="AE6801">
        <f t="shared" si="851"/>
        <v>0</v>
      </c>
      <c r="AF6801">
        <f t="shared" si="852"/>
        <v>0</v>
      </c>
      <c r="AG6801">
        <f t="shared" si="853"/>
        <v>0</v>
      </c>
      <c r="AH6801" t="str">
        <f t="shared" si="854"/>
        <v/>
      </c>
      <c r="AI6801" s="6" t="str">
        <f t="shared" si="855"/>
        <v/>
      </c>
    </row>
    <row r="6802" spans="1:35" ht="15.05" customHeight="1" x14ac:dyDescent="0.3">
      <c r="A6802" s="62" t="str">
        <f t="shared" si="848"/>
        <v xml:space="preserve"> </v>
      </c>
      <c r="W6802" s="66"/>
      <c r="AB6802" s="71"/>
      <c r="AC6802" t="str">
        <f t="shared" si="849"/>
        <v/>
      </c>
      <c r="AD6802">
        <f t="shared" si="850"/>
        <v>0</v>
      </c>
      <c r="AE6802">
        <f t="shared" si="851"/>
        <v>0</v>
      </c>
      <c r="AF6802">
        <f t="shared" si="852"/>
        <v>0</v>
      </c>
      <c r="AG6802">
        <f t="shared" si="853"/>
        <v>0</v>
      </c>
      <c r="AH6802" t="str">
        <f t="shared" si="854"/>
        <v/>
      </c>
      <c r="AI6802" s="6" t="str">
        <f t="shared" si="855"/>
        <v/>
      </c>
    </row>
    <row r="6803" spans="1:35" ht="15.05" customHeight="1" x14ac:dyDescent="0.3">
      <c r="A6803" s="62" t="str">
        <f t="shared" si="848"/>
        <v xml:space="preserve"> </v>
      </c>
      <c r="W6803" s="66"/>
      <c r="AB6803" s="71"/>
      <c r="AC6803" t="str">
        <f t="shared" si="849"/>
        <v/>
      </c>
      <c r="AD6803">
        <f t="shared" si="850"/>
        <v>0</v>
      </c>
      <c r="AE6803">
        <f t="shared" si="851"/>
        <v>0</v>
      </c>
      <c r="AF6803">
        <f t="shared" si="852"/>
        <v>0</v>
      </c>
      <c r="AG6803">
        <f t="shared" si="853"/>
        <v>0</v>
      </c>
      <c r="AH6803" t="str">
        <f t="shared" si="854"/>
        <v/>
      </c>
      <c r="AI6803" s="6" t="str">
        <f t="shared" si="855"/>
        <v/>
      </c>
    </row>
    <row r="6804" spans="1:35" ht="15.05" customHeight="1" x14ac:dyDescent="0.3">
      <c r="A6804" s="62" t="str">
        <f t="shared" si="848"/>
        <v xml:space="preserve"> </v>
      </c>
      <c r="W6804" s="66"/>
      <c r="AB6804" s="71"/>
      <c r="AC6804" t="str">
        <f t="shared" si="849"/>
        <v/>
      </c>
      <c r="AD6804">
        <f t="shared" si="850"/>
        <v>0</v>
      </c>
      <c r="AE6804">
        <f t="shared" si="851"/>
        <v>0</v>
      </c>
      <c r="AF6804">
        <f t="shared" si="852"/>
        <v>0</v>
      </c>
      <c r="AG6804">
        <f t="shared" si="853"/>
        <v>0</v>
      </c>
      <c r="AH6804" t="str">
        <f t="shared" si="854"/>
        <v/>
      </c>
      <c r="AI6804" s="6" t="str">
        <f t="shared" si="855"/>
        <v/>
      </c>
    </row>
    <row r="6805" spans="1:35" ht="15.05" customHeight="1" x14ac:dyDescent="0.3">
      <c r="A6805" s="62" t="str">
        <f t="shared" si="848"/>
        <v xml:space="preserve"> </v>
      </c>
      <c r="W6805" s="66"/>
      <c r="AB6805" s="71"/>
      <c r="AC6805" t="str">
        <f t="shared" si="849"/>
        <v/>
      </c>
      <c r="AD6805">
        <f t="shared" si="850"/>
        <v>0</v>
      </c>
      <c r="AE6805">
        <f t="shared" si="851"/>
        <v>0</v>
      </c>
      <c r="AF6805">
        <f t="shared" si="852"/>
        <v>0</v>
      </c>
      <c r="AG6805">
        <f t="shared" si="853"/>
        <v>0</v>
      </c>
      <c r="AH6805" t="str">
        <f t="shared" si="854"/>
        <v/>
      </c>
      <c r="AI6805" s="6" t="str">
        <f t="shared" si="855"/>
        <v/>
      </c>
    </row>
    <row r="6806" spans="1:35" ht="15.05" customHeight="1" x14ac:dyDescent="0.3">
      <c r="A6806" s="62" t="str">
        <f t="shared" si="848"/>
        <v xml:space="preserve"> </v>
      </c>
      <c r="W6806" s="66"/>
      <c r="AB6806" s="71"/>
      <c r="AC6806" t="str">
        <f t="shared" si="849"/>
        <v/>
      </c>
      <c r="AD6806">
        <f t="shared" si="850"/>
        <v>0</v>
      </c>
      <c r="AE6806">
        <f t="shared" si="851"/>
        <v>0</v>
      </c>
      <c r="AF6806">
        <f t="shared" si="852"/>
        <v>0</v>
      </c>
      <c r="AG6806">
        <f t="shared" si="853"/>
        <v>0</v>
      </c>
      <c r="AH6806" t="str">
        <f t="shared" si="854"/>
        <v/>
      </c>
      <c r="AI6806" s="6" t="str">
        <f t="shared" si="855"/>
        <v/>
      </c>
    </row>
    <row r="6807" spans="1:35" ht="15.05" customHeight="1" x14ac:dyDescent="0.3">
      <c r="A6807" s="62" t="str">
        <f t="shared" si="848"/>
        <v xml:space="preserve"> </v>
      </c>
      <c r="W6807" s="66"/>
      <c r="AB6807" s="71"/>
      <c r="AC6807" t="str">
        <f t="shared" si="849"/>
        <v/>
      </c>
      <c r="AD6807">
        <f t="shared" si="850"/>
        <v>0</v>
      </c>
      <c r="AE6807">
        <f t="shared" si="851"/>
        <v>0</v>
      </c>
      <c r="AF6807">
        <f t="shared" si="852"/>
        <v>0</v>
      </c>
      <c r="AG6807">
        <f t="shared" si="853"/>
        <v>0</v>
      </c>
      <c r="AH6807" t="str">
        <f t="shared" si="854"/>
        <v/>
      </c>
      <c r="AI6807" s="6" t="str">
        <f t="shared" si="855"/>
        <v/>
      </c>
    </row>
    <row r="6808" spans="1:35" ht="15.05" customHeight="1" x14ac:dyDescent="0.3">
      <c r="A6808" s="62" t="str">
        <f t="shared" si="848"/>
        <v xml:space="preserve"> </v>
      </c>
      <c r="W6808" s="66"/>
      <c r="AB6808" s="71"/>
      <c r="AC6808" t="str">
        <f t="shared" si="849"/>
        <v/>
      </c>
      <c r="AD6808">
        <f t="shared" si="850"/>
        <v>0</v>
      </c>
      <c r="AE6808">
        <f t="shared" si="851"/>
        <v>0</v>
      </c>
      <c r="AF6808">
        <f t="shared" si="852"/>
        <v>0</v>
      </c>
      <c r="AG6808">
        <f t="shared" si="853"/>
        <v>0</v>
      </c>
      <c r="AH6808" t="str">
        <f t="shared" si="854"/>
        <v/>
      </c>
      <c r="AI6808" s="6" t="str">
        <f t="shared" si="855"/>
        <v/>
      </c>
    </row>
    <row r="6809" spans="1:35" ht="15.05" customHeight="1" x14ac:dyDescent="0.3">
      <c r="A6809" s="62" t="str">
        <f t="shared" si="848"/>
        <v xml:space="preserve"> </v>
      </c>
      <c r="W6809" s="66"/>
      <c r="AB6809" s="71"/>
      <c r="AC6809" t="str">
        <f t="shared" si="849"/>
        <v/>
      </c>
      <c r="AD6809">
        <f t="shared" si="850"/>
        <v>0</v>
      </c>
      <c r="AE6809">
        <f t="shared" si="851"/>
        <v>0</v>
      </c>
      <c r="AF6809">
        <f t="shared" si="852"/>
        <v>0</v>
      </c>
      <c r="AG6809">
        <f t="shared" si="853"/>
        <v>0</v>
      </c>
      <c r="AH6809" t="str">
        <f t="shared" si="854"/>
        <v/>
      </c>
      <c r="AI6809" s="6" t="str">
        <f t="shared" si="855"/>
        <v/>
      </c>
    </row>
    <row r="6810" spans="1:35" ht="15.05" customHeight="1" x14ac:dyDescent="0.3">
      <c r="A6810" s="62" t="str">
        <f t="shared" si="848"/>
        <v xml:space="preserve"> </v>
      </c>
      <c r="W6810" s="66"/>
      <c r="AB6810" s="71"/>
      <c r="AC6810" t="str">
        <f t="shared" si="849"/>
        <v/>
      </c>
      <c r="AD6810">
        <f t="shared" si="850"/>
        <v>0</v>
      </c>
      <c r="AE6810">
        <f t="shared" si="851"/>
        <v>0</v>
      </c>
      <c r="AF6810">
        <f t="shared" si="852"/>
        <v>0</v>
      </c>
      <c r="AG6810">
        <f t="shared" si="853"/>
        <v>0</v>
      </c>
      <c r="AH6810" t="str">
        <f t="shared" si="854"/>
        <v/>
      </c>
      <c r="AI6810" s="6" t="str">
        <f t="shared" si="855"/>
        <v/>
      </c>
    </row>
    <row r="6811" spans="1:35" ht="15.05" customHeight="1" x14ac:dyDescent="0.3">
      <c r="A6811" s="62" t="str">
        <f t="shared" si="848"/>
        <v xml:space="preserve"> </v>
      </c>
      <c r="W6811" s="66"/>
      <c r="AB6811" s="71"/>
      <c r="AC6811" t="str">
        <f t="shared" si="849"/>
        <v/>
      </c>
      <c r="AD6811">
        <f t="shared" si="850"/>
        <v>0</v>
      </c>
      <c r="AE6811">
        <f t="shared" si="851"/>
        <v>0</v>
      </c>
      <c r="AF6811">
        <f t="shared" si="852"/>
        <v>0</v>
      </c>
      <c r="AG6811">
        <f t="shared" si="853"/>
        <v>0</v>
      </c>
      <c r="AH6811" t="str">
        <f t="shared" si="854"/>
        <v/>
      </c>
      <c r="AI6811" s="6" t="str">
        <f t="shared" si="855"/>
        <v/>
      </c>
    </row>
    <row r="6812" spans="1:35" ht="15.05" customHeight="1" x14ac:dyDescent="0.3">
      <c r="A6812" s="62" t="str">
        <f t="shared" si="848"/>
        <v xml:space="preserve"> </v>
      </c>
      <c r="W6812" s="66"/>
      <c r="AB6812" s="71"/>
      <c r="AC6812" t="str">
        <f t="shared" si="849"/>
        <v/>
      </c>
      <c r="AD6812">
        <f t="shared" si="850"/>
        <v>0</v>
      </c>
      <c r="AE6812">
        <f t="shared" si="851"/>
        <v>0</v>
      </c>
      <c r="AF6812">
        <f t="shared" si="852"/>
        <v>0</v>
      </c>
      <c r="AG6812">
        <f t="shared" si="853"/>
        <v>0</v>
      </c>
      <c r="AH6812" t="str">
        <f t="shared" si="854"/>
        <v/>
      </c>
      <c r="AI6812" s="6" t="str">
        <f t="shared" si="855"/>
        <v/>
      </c>
    </row>
    <row r="6813" spans="1:35" ht="15.05" customHeight="1" x14ac:dyDescent="0.3">
      <c r="A6813" s="62" t="str">
        <f t="shared" si="848"/>
        <v xml:space="preserve"> </v>
      </c>
      <c r="W6813" s="66"/>
      <c r="AB6813" s="71"/>
      <c r="AC6813" t="str">
        <f t="shared" si="849"/>
        <v/>
      </c>
      <c r="AD6813">
        <f t="shared" si="850"/>
        <v>0</v>
      </c>
      <c r="AE6813">
        <f t="shared" si="851"/>
        <v>0</v>
      </c>
      <c r="AF6813">
        <f t="shared" si="852"/>
        <v>0</v>
      </c>
      <c r="AG6813">
        <f t="shared" si="853"/>
        <v>0</v>
      </c>
      <c r="AH6813" t="str">
        <f t="shared" si="854"/>
        <v/>
      </c>
      <c r="AI6813" s="6" t="str">
        <f t="shared" si="855"/>
        <v/>
      </c>
    </row>
    <row r="6814" spans="1:35" ht="15.05" customHeight="1" x14ac:dyDescent="0.3">
      <c r="A6814" s="62" t="str">
        <f t="shared" si="848"/>
        <v xml:space="preserve"> </v>
      </c>
      <c r="W6814" s="66"/>
      <c r="AB6814" s="71"/>
      <c r="AC6814" t="str">
        <f t="shared" si="849"/>
        <v/>
      </c>
      <c r="AD6814">
        <f t="shared" si="850"/>
        <v>0</v>
      </c>
      <c r="AE6814">
        <f t="shared" si="851"/>
        <v>0</v>
      </c>
      <c r="AF6814">
        <f t="shared" si="852"/>
        <v>0</v>
      </c>
      <c r="AG6814">
        <f t="shared" si="853"/>
        <v>0</v>
      </c>
      <c r="AH6814" t="str">
        <f t="shared" si="854"/>
        <v/>
      </c>
      <c r="AI6814" s="6" t="str">
        <f t="shared" si="855"/>
        <v/>
      </c>
    </row>
    <row r="6815" spans="1:35" ht="15.05" customHeight="1" x14ac:dyDescent="0.3">
      <c r="A6815" s="62" t="str">
        <f t="shared" si="848"/>
        <v xml:space="preserve"> </v>
      </c>
      <c r="W6815" s="66"/>
      <c r="AB6815" s="71"/>
      <c r="AC6815" t="str">
        <f t="shared" si="849"/>
        <v/>
      </c>
      <c r="AD6815">
        <f t="shared" si="850"/>
        <v>0</v>
      </c>
      <c r="AE6815">
        <f t="shared" si="851"/>
        <v>0</v>
      </c>
      <c r="AF6815">
        <f t="shared" si="852"/>
        <v>0</v>
      </c>
      <c r="AG6815">
        <f t="shared" si="853"/>
        <v>0</v>
      </c>
      <c r="AH6815" t="str">
        <f t="shared" si="854"/>
        <v/>
      </c>
      <c r="AI6815" s="6" t="str">
        <f t="shared" si="855"/>
        <v/>
      </c>
    </row>
    <row r="6816" spans="1:35" ht="15.05" customHeight="1" x14ac:dyDescent="0.3">
      <c r="A6816" s="62" t="str">
        <f t="shared" si="848"/>
        <v xml:space="preserve"> </v>
      </c>
      <c r="W6816" s="66"/>
      <c r="AB6816" s="71"/>
      <c r="AC6816" t="str">
        <f t="shared" si="849"/>
        <v/>
      </c>
      <c r="AD6816">
        <f t="shared" si="850"/>
        <v>0</v>
      </c>
      <c r="AE6816">
        <f t="shared" si="851"/>
        <v>0</v>
      </c>
      <c r="AF6816">
        <f t="shared" si="852"/>
        <v>0</v>
      </c>
      <c r="AG6816">
        <f t="shared" si="853"/>
        <v>0</v>
      </c>
      <c r="AH6816" t="str">
        <f t="shared" si="854"/>
        <v/>
      </c>
      <c r="AI6816" s="6" t="str">
        <f t="shared" si="855"/>
        <v/>
      </c>
    </row>
    <row r="6817" spans="1:35" ht="15.05" customHeight="1" x14ac:dyDescent="0.3">
      <c r="A6817" s="62" t="str">
        <f t="shared" si="848"/>
        <v xml:space="preserve"> </v>
      </c>
      <c r="W6817" s="66"/>
      <c r="AB6817" s="71"/>
      <c r="AC6817" t="str">
        <f t="shared" si="849"/>
        <v/>
      </c>
      <c r="AD6817">
        <f t="shared" si="850"/>
        <v>0</v>
      </c>
      <c r="AE6817">
        <f t="shared" si="851"/>
        <v>0</v>
      </c>
      <c r="AF6817">
        <f t="shared" si="852"/>
        <v>0</v>
      </c>
      <c r="AG6817">
        <f t="shared" si="853"/>
        <v>0</v>
      </c>
      <c r="AH6817" t="str">
        <f t="shared" si="854"/>
        <v/>
      </c>
      <c r="AI6817" s="6" t="str">
        <f t="shared" si="855"/>
        <v/>
      </c>
    </row>
    <row r="6818" spans="1:35" ht="15.05" customHeight="1" x14ac:dyDescent="0.3">
      <c r="A6818" s="62" t="str">
        <f t="shared" si="848"/>
        <v xml:space="preserve"> </v>
      </c>
      <c r="W6818" s="66"/>
      <c r="AB6818" s="71"/>
      <c r="AC6818" t="str">
        <f t="shared" si="849"/>
        <v/>
      </c>
      <c r="AD6818">
        <f t="shared" si="850"/>
        <v>0</v>
      </c>
      <c r="AE6818">
        <f t="shared" si="851"/>
        <v>0</v>
      </c>
      <c r="AF6818">
        <f t="shared" si="852"/>
        <v>0</v>
      </c>
      <c r="AG6818">
        <f t="shared" si="853"/>
        <v>0</v>
      </c>
      <c r="AH6818" t="str">
        <f t="shared" si="854"/>
        <v/>
      </c>
      <c r="AI6818" s="6" t="str">
        <f t="shared" si="855"/>
        <v/>
      </c>
    </row>
    <row r="6819" spans="1:35" ht="15.05" customHeight="1" x14ac:dyDescent="0.3">
      <c r="A6819" s="62" t="str">
        <f t="shared" si="848"/>
        <v xml:space="preserve"> </v>
      </c>
      <c r="W6819" s="66"/>
      <c r="AB6819" s="71"/>
      <c r="AC6819" t="str">
        <f t="shared" si="849"/>
        <v/>
      </c>
      <c r="AD6819">
        <f t="shared" si="850"/>
        <v>0</v>
      </c>
      <c r="AE6819">
        <f t="shared" si="851"/>
        <v>0</v>
      </c>
      <c r="AF6819">
        <f t="shared" si="852"/>
        <v>0</v>
      </c>
      <c r="AG6819">
        <f t="shared" si="853"/>
        <v>0</v>
      </c>
      <c r="AH6819" t="str">
        <f t="shared" si="854"/>
        <v/>
      </c>
      <c r="AI6819" s="6" t="str">
        <f t="shared" si="855"/>
        <v/>
      </c>
    </row>
    <row r="6820" spans="1:35" ht="15.05" customHeight="1" x14ac:dyDescent="0.3">
      <c r="A6820" s="62" t="str">
        <f t="shared" si="848"/>
        <v xml:space="preserve"> </v>
      </c>
      <c r="W6820" s="66"/>
      <c r="AB6820" s="71"/>
      <c r="AC6820" t="str">
        <f t="shared" si="849"/>
        <v/>
      </c>
      <c r="AD6820">
        <f t="shared" si="850"/>
        <v>0</v>
      </c>
      <c r="AE6820">
        <f t="shared" si="851"/>
        <v>0</v>
      </c>
      <c r="AF6820">
        <f t="shared" si="852"/>
        <v>0</v>
      </c>
      <c r="AG6820">
        <f t="shared" si="853"/>
        <v>0</v>
      </c>
      <c r="AH6820" t="str">
        <f t="shared" si="854"/>
        <v/>
      </c>
      <c r="AI6820" s="6" t="str">
        <f t="shared" si="855"/>
        <v/>
      </c>
    </row>
    <row r="6821" spans="1:35" ht="15.05" customHeight="1" x14ac:dyDescent="0.3">
      <c r="A6821" s="62" t="str">
        <f t="shared" si="848"/>
        <v xml:space="preserve"> </v>
      </c>
      <c r="W6821" s="66"/>
      <c r="AB6821" s="71"/>
      <c r="AC6821" t="str">
        <f t="shared" si="849"/>
        <v/>
      </c>
      <c r="AD6821">
        <f t="shared" si="850"/>
        <v>0</v>
      </c>
      <c r="AE6821">
        <f t="shared" si="851"/>
        <v>0</v>
      </c>
      <c r="AF6821">
        <f t="shared" si="852"/>
        <v>0</v>
      </c>
      <c r="AG6821">
        <f t="shared" si="853"/>
        <v>0</v>
      </c>
      <c r="AH6821" t="str">
        <f t="shared" si="854"/>
        <v/>
      </c>
      <c r="AI6821" s="6" t="str">
        <f t="shared" si="855"/>
        <v/>
      </c>
    </row>
    <row r="6822" spans="1:35" ht="15.05" customHeight="1" x14ac:dyDescent="0.3">
      <c r="A6822" s="62" t="str">
        <f t="shared" si="848"/>
        <v xml:space="preserve"> </v>
      </c>
      <c r="W6822" s="66"/>
      <c r="AB6822" s="71"/>
      <c r="AC6822" t="str">
        <f t="shared" si="849"/>
        <v/>
      </c>
      <c r="AD6822">
        <f t="shared" si="850"/>
        <v>0</v>
      </c>
      <c r="AE6822">
        <f t="shared" si="851"/>
        <v>0</v>
      </c>
      <c r="AF6822">
        <f t="shared" si="852"/>
        <v>0</v>
      </c>
      <c r="AG6822">
        <f t="shared" si="853"/>
        <v>0</v>
      </c>
      <c r="AH6822" t="str">
        <f t="shared" si="854"/>
        <v/>
      </c>
      <c r="AI6822" s="6" t="str">
        <f t="shared" si="855"/>
        <v/>
      </c>
    </row>
    <row r="6823" spans="1:35" ht="15.05" customHeight="1" x14ac:dyDescent="0.3">
      <c r="A6823" s="62" t="str">
        <f t="shared" si="848"/>
        <v xml:space="preserve"> </v>
      </c>
      <c r="W6823" s="66"/>
      <c r="AB6823" s="71"/>
      <c r="AC6823" t="str">
        <f t="shared" si="849"/>
        <v/>
      </c>
      <c r="AD6823">
        <f t="shared" si="850"/>
        <v>0</v>
      </c>
      <c r="AE6823">
        <f t="shared" si="851"/>
        <v>0</v>
      </c>
      <c r="AF6823">
        <f t="shared" si="852"/>
        <v>0</v>
      </c>
      <c r="AG6823">
        <f t="shared" si="853"/>
        <v>0</v>
      </c>
      <c r="AH6823" t="str">
        <f t="shared" si="854"/>
        <v/>
      </c>
      <c r="AI6823" s="6" t="str">
        <f t="shared" si="855"/>
        <v/>
      </c>
    </row>
    <row r="6824" spans="1:35" ht="15.05" customHeight="1" x14ac:dyDescent="0.3">
      <c r="A6824" s="62" t="str">
        <f t="shared" si="848"/>
        <v xml:space="preserve"> </v>
      </c>
      <c r="W6824" s="66"/>
      <c r="AB6824" s="71"/>
      <c r="AC6824" t="str">
        <f t="shared" si="849"/>
        <v/>
      </c>
      <c r="AD6824">
        <f t="shared" si="850"/>
        <v>0</v>
      </c>
      <c r="AE6824">
        <f t="shared" si="851"/>
        <v>0</v>
      </c>
      <c r="AF6824">
        <f t="shared" si="852"/>
        <v>0</v>
      </c>
      <c r="AG6824">
        <f t="shared" si="853"/>
        <v>0</v>
      </c>
      <c r="AH6824" t="str">
        <f t="shared" si="854"/>
        <v/>
      </c>
      <c r="AI6824" s="6" t="str">
        <f t="shared" si="855"/>
        <v/>
      </c>
    </row>
    <row r="6825" spans="1:35" ht="15.05" customHeight="1" x14ac:dyDescent="0.3">
      <c r="A6825" s="62" t="str">
        <f t="shared" si="848"/>
        <v xml:space="preserve"> </v>
      </c>
      <c r="W6825" s="66"/>
      <c r="AB6825" s="71"/>
      <c r="AC6825" t="str">
        <f t="shared" si="849"/>
        <v/>
      </c>
      <c r="AD6825">
        <f t="shared" si="850"/>
        <v>0</v>
      </c>
      <c r="AE6825">
        <f t="shared" si="851"/>
        <v>0</v>
      </c>
      <c r="AF6825">
        <f t="shared" si="852"/>
        <v>0</v>
      </c>
      <c r="AG6825">
        <f t="shared" si="853"/>
        <v>0</v>
      </c>
      <c r="AH6825" t="str">
        <f t="shared" si="854"/>
        <v/>
      </c>
      <c r="AI6825" s="6" t="str">
        <f t="shared" si="855"/>
        <v/>
      </c>
    </row>
    <row r="6826" spans="1:35" ht="15.05" customHeight="1" x14ac:dyDescent="0.3">
      <c r="A6826" s="62" t="str">
        <f t="shared" si="848"/>
        <v xml:space="preserve"> </v>
      </c>
      <c r="W6826" s="66"/>
      <c r="AB6826" s="71"/>
      <c r="AC6826" t="str">
        <f t="shared" si="849"/>
        <v/>
      </c>
      <c r="AD6826">
        <f t="shared" si="850"/>
        <v>0</v>
      </c>
      <c r="AE6826">
        <f t="shared" si="851"/>
        <v>0</v>
      </c>
      <c r="AF6826">
        <f t="shared" si="852"/>
        <v>0</v>
      </c>
      <c r="AG6826">
        <f t="shared" si="853"/>
        <v>0</v>
      </c>
      <c r="AH6826" t="str">
        <f t="shared" si="854"/>
        <v/>
      </c>
      <c r="AI6826" s="6" t="str">
        <f t="shared" si="855"/>
        <v/>
      </c>
    </row>
    <row r="6827" spans="1:35" ht="15.05" customHeight="1" x14ac:dyDescent="0.3">
      <c r="A6827" s="62" t="str">
        <f t="shared" si="848"/>
        <v xml:space="preserve"> </v>
      </c>
      <c r="W6827" s="66"/>
      <c r="AB6827" s="71"/>
      <c r="AC6827" t="str">
        <f t="shared" si="849"/>
        <v/>
      </c>
      <c r="AD6827">
        <f t="shared" si="850"/>
        <v>0</v>
      </c>
      <c r="AE6827">
        <f t="shared" si="851"/>
        <v>0</v>
      </c>
      <c r="AF6827">
        <f t="shared" si="852"/>
        <v>0</v>
      </c>
      <c r="AG6827">
        <f t="shared" si="853"/>
        <v>0</v>
      </c>
      <c r="AH6827" t="str">
        <f t="shared" si="854"/>
        <v/>
      </c>
      <c r="AI6827" s="6" t="str">
        <f t="shared" si="855"/>
        <v/>
      </c>
    </row>
    <row r="6828" spans="1:35" ht="15.05" customHeight="1" x14ac:dyDescent="0.3">
      <c r="A6828" s="62" t="str">
        <f t="shared" si="848"/>
        <v xml:space="preserve"> </v>
      </c>
      <c r="W6828" s="66"/>
      <c r="AB6828" s="71"/>
      <c r="AC6828" t="str">
        <f t="shared" si="849"/>
        <v/>
      </c>
      <c r="AD6828">
        <f t="shared" si="850"/>
        <v>0</v>
      </c>
      <c r="AE6828">
        <f t="shared" si="851"/>
        <v>0</v>
      </c>
      <c r="AF6828">
        <f t="shared" si="852"/>
        <v>0</v>
      </c>
      <c r="AG6828">
        <f t="shared" si="853"/>
        <v>0</v>
      </c>
      <c r="AH6828" t="str">
        <f t="shared" si="854"/>
        <v/>
      </c>
      <c r="AI6828" s="6" t="str">
        <f t="shared" si="855"/>
        <v/>
      </c>
    </row>
    <row r="6829" spans="1:35" ht="15.05" customHeight="1" x14ac:dyDescent="0.3">
      <c r="A6829" s="62" t="str">
        <f t="shared" si="848"/>
        <v xml:space="preserve"> </v>
      </c>
      <c r="W6829" s="66"/>
      <c r="AB6829" s="71"/>
      <c r="AC6829" t="str">
        <f t="shared" si="849"/>
        <v/>
      </c>
      <c r="AD6829">
        <f t="shared" si="850"/>
        <v>0</v>
      </c>
      <c r="AE6829">
        <f t="shared" si="851"/>
        <v>0</v>
      </c>
      <c r="AF6829">
        <f t="shared" si="852"/>
        <v>0</v>
      </c>
      <c r="AG6829">
        <f t="shared" si="853"/>
        <v>0</v>
      </c>
      <c r="AH6829" t="str">
        <f t="shared" si="854"/>
        <v/>
      </c>
      <c r="AI6829" s="6" t="str">
        <f t="shared" si="855"/>
        <v/>
      </c>
    </row>
    <row r="6830" spans="1:35" ht="15.05" customHeight="1" x14ac:dyDescent="0.3">
      <c r="A6830" s="62" t="str">
        <f t="shared" si="848"/>
        <v xml:space="preserve"> </v>
      </c>
      <c r="W6830" s="66"/>
      <c r="AB6830" s="71"/>
      <c r="AC6830" t="str">
        <f t="shared" si="849"/>
        <v/>
      </c>
      <c r="AD6830">
        <f t="shared" si="850"/>
        <v>0</v>
      </c>
      <c r="AE6830">
        <f t="shared" si="851"/>
        <v>0</v>
      </c>
      <c r="AF6830">
        <f t="shared" si="852"/>
        <v>0</v>
      </c>
      <c r="AG6830">
        <f t="shared" si="853"/>
        <v>0</v>
      </c>
      <c r="AH6830" t="str">
        <f t="shared" si="854"/>
        <v/>
      </c>
      <c r="AI6830" s="6" t="str">
        <f t="shared" si="855"/>
        <v/>
      </c>
    </row>
    <row r="6831" spans="1:35" ht="15.05" customHeight="1" x14ac:dyDescent="0.3">
      <c r="A6831" s="62" t="str">
        <f t="shared" si="848"/>
        <v xml:space="preserve"> </v>
      </c>
      <c r="W6831" s="66"/>
      <c r="AB6831" s="71"/>
      <c r="AC6831" t="str">
        <f t="shared" si="849"/>
        <v/>
      </c>
      <c r="AD6831">
        <f t="shared" si="850"/>
        <v>0</v>
      </c>
      <c r="AE6831">
        <f t="shared" si="851"/>
        <v>0</v>
      </c>
      <c r="AF6831">
        <f t="shared" si="852"/>
        <v>0</v>
      </c>
      <c r="AG6831">
        <f t="shared" si="853"/>
        <v>0</v>
      </c>
      <c r="AH6831" t="str">
        <f t="shared" si="854"/>
        <v/>
      </c>
      <c r="AI6831" s="6" t="str">
        <f t="shared" si="855"/>
        <v/>
      </c>
    </row>
    <row r="6832" spans="1:35" ht="15.05" customHeight="1" x14ac:dyDescent="0.3">
      <c r="A6832" s="62" t="str">
        <f t="shared" si="848"/>
        <v xml:space="preserve"> </v>
      </c>
      <c r="W6832" s="66"/>
      <c r="AB6832" s="71"/>
      <c r="AC6832" t="str">
        <f t="shared" si="849"/>
        <v/>
      </c>
      <c r="AD6832">
        <f t="shared" si="850"/>
        <v>0</v>
      </c>
      <c r="AE6832">
        <f t="shared" si="851"/>
        <v>0</v>
      </c>
      <c r="AF6832">
        <f t="shared" si="852"/>
        <v>0</v>
      </c>
      <c r="AG6832">
        <f t="shared" si="853"/>
        <v>0</v>
      </c>
      <c r="AH6832" t="str">
        <f t="shared" si="854"/>
        <v/>
      </c>
      <c r="AI6832" s="6" t="str">
        <f t="shared" si="855"/>
        <v/>
      </c>
    </row>
    <row r="6833" spans="1:35" ht="15.05" customHeight="1" x14ac:dyDescent="0.3">
      <c r="A6833" s="62" t="str">
        <f t="shared" si="848"/>
        <v xml:space="preserve"> </v>
      </c>
      <c r="W6833" s="66"/>
      <c r="AB6833" s="71"/>
      <c r="AC6833" t="str">
        <f t="shared" si="849"/>
        <v/>
      </c>
      <c r="AD6833">
        <f t="shared" si="850"/>
        <v>0</v>
      </c>
      <c r="AE6833">
        <f t="shared" si="851"/>
        <v>0</v>
      </c>
      <c r="AF6833">
        <f t="shared" si="852"/>
        <v>0</v>
      </c>
      <c r="AG6833">
        <f t="shared" si="853"/>
        <v>0</v>
      </c>
      <c r="AH6833" t="str">
        <f t="shared" si="854"/>
        <v/>
      </c>
      <c r="AI6833" s="6" t="str">
        <f t="shared" si="855"/>
        <v/>
      </c>
    </row>
    <row r="6834" spans="1:35" ht="15.05" customHeight="1" x14ac:dyDescent="0.3">
      <c r="A6834" s="62" t="str">
        <f t="shared" si="848"/>
        <v xml:space="preserve"> </v>
      </c>
      <c r="W6834" s="66"/>
      <c r="AB6834" s="71"/>
      <c r="AC6834" t="str">
        <f t="shared" si="849"/>
        <v/>
      </c>
      <c r="AD6834">
        <f t="shared" si="850"/>
        <v>0</v>
      </c>
      <c r="AE6834">
        <f t="shared" si="851"/>
        <v>0</v>
      </c>
      <c r="AF6834">
        <f t="shared" si="852"/>
        <v>0</v>
      </c>
      <c r="AG6834">
        <f t="shared" si="853"/>
        <v>0</v>
      </c>
      <c r="AH6834" t="str">
        <f t="shared" si="854"/>
        <v/>
      </c>
      <c r="AI6834" s="6" t="str">
        <f t="shared" si="855"/>
        <v/>
      </c>
    </row>
    <row r="6835" spans="1:35" ht="15.05" customHeight="1" x14ac:dyDescent="0.3">
      <c r="A6835" s="62" t="str">
        <f t="shared" si="848"/>
        <v xml:space="preserve"> </v>
      </c>
      <c r="W6835" s="66"/>
      <c r="AB6835" s="71"/>
      <c r="AC6835" t="str">
        <f t="shared" si="849"/>
        <v/>
      </c>
      <c r="AD6835">
        <f t="shared" si="850"/>
        <v>0</v>
      </c>
      <c r="AE6835">
        <f t="shared" si="851"/>
        <v>0</v>
      </c>
      <c r="AF6835">
        <f t="shared" si="852"/>
        <v>0</v>
      </c>
      <c r="AG6835">
        <f t="shared" si="853"/>
        <v>0</v>
      </c>
      <c r="AH6835" t="str">
        <f t="shared" si="854"/>
        <v/>
      </c>
      <c r="AI6835" s="6" t="str">
        <f t="shared" si="855"/>
        <v/>
      </c>
    </row>
    <row r="6836" spans="1:35" ht="15.05" customHeight="1" x14ac:dyDescent="0.3">
      <c r="A6836" s="62" t="str">
        <f t="shared" si="848"/>
        <v xml:space="preserve"> </v>
      </c>
      <c r="W6836" s="66"/>
      <c r="AB6836" s="71"/>
      <c r="AC6836" t="str">
        <f t="shared" si="849"/>
        <v/>
      </c>
      <c r="AD6836">
        <f t="shared" si="850"/>
        <v>0</v>
      </c>
      <c r="AE6836">
        <f t="shared" si="851"/>
        <v>0</v>
      </c>
      <c r="AF6836">
        <f t="shared" si="852"/>
        <v>0</v>
      </c>
      <c r="AG6836">
        <f t="shared" si="853"/>
        <v>0</v>
      </c>
      <c r="AH6836" t="str">
        <f t="shared" si="854"/>
        <v/>
      </c>
      <c r="AI6836" s="6" t="str">
        <f t="shared" si="855"/>
        <v/>
      </c>
    </row>
    <row r="6837" spans="1:35" ht="15.05" customHeight="1" x14ac:dyDescent="0.3">
      <c r="A6837" s="62" t="str">
        <f t="shared" si="848"/>
        <v xml:space="preserve"> </v>
      </c>
      <c r="W6837" s="66"/>
      <c r="AB6837" s="71"/>
      <c r="AC6837" t="str">
        <f t="shared" si="849"/>
        <v/>
      </c>
      <c r="AD6837">
        <f t="shared" si="850"/>
        <v>0</v>
      </c>
      <c r="AE6837">
        <f t="shared" si="851"/>
        <v>0</v>
      </c>
      <c r="AF6837">
        <f t="shared" si="852"/>
        <v>0</v>
      </c>
      <c r="AG6837">
        <f t="shared" si="853"/>
        <v>0</v>
      </c>
      <c r="AH6837" t="str">
        <f t="shared" si="854"/>
        <v/>
      </c>
      <c r="AI6837" s="6" t="str">
        <f t="shared" si="855"/>
        <v/>
      </c>
    </row>
    <row r="6838" spans="1:35" ht="15.05" customHeight="1" x14ac:dyDescent="0.3">
      <c r="A6838" s="62" t="str">
        <f t="shared" si="848"/>
        <v xml:space="preserve"> </v>
      </c>
      <c r="W6838" s="66"/>
      <c r="AB6838" s="71"/>
      <c r="AC6838" t="str">
        <f t="shared" si="849"/>
        <v/>
      </c>
      <c r="AD6838">
        <f t="shared" si="850"/>
        <v>0</v>
      </c>
      <c r="AE6838">
        <f t="shared" si="851"/>
        <v>0</v>
      </c>
      <c r="AF6838">
        <f t="shared" si="852"/>
        <v>0</v>
      </c>
      <c r="AG6838">
        <f t="shared" si="853"/>
        <v>0</v>
      </c>
      <c r="AH6838" t="str">
        <f t="shared" si="854"/>
        <v/>
      </c>
      <c r="AI6838" s="6" t="str">
        <f t="shared" si="855"/>
        <v/>
      </c>
    </row>
    <row r="6839" spans="1:35" ht="15.05" customHeight="1" x14ac:dyDescent="0.3">
      <c r="A6839" s="62" t="str">
        <f t="shared" si="848"/>
        <v xml:space="preserve"> </v>
      </c>
      <c r="W6839" s="66"/>
      <c r="AB6839" s="71"/>
      <c r="AC6839" t="str">
        <f t="shared" si="849"/>
        <v/>
      </c>
      <c r="AD6839">
        <f t="shared" si="850"/>
        <v>0</v>
      </c>
      <c r="AE6839">
        <f t="shared" si="851"/>
        <v>0</v>
      </c>
      <c r="AF6839">
        <f t="shared" si="852"/>
        <v>0</v>
      </c>
      <c r="AG6839">
        <f t="shared" si="853"/>
        <v>0</v>
      </c>
      <c r="AH6839" t="str">
        <f t="shared" si="854"/>
        <v/>
      </c>
      <c r="AI6839" s="6" t="str">
        <f t="shared" si="855"/>
        <v/>
      </c>
    </row>
    <row r="6840" spans="1:35" ht="15.05" customHeight="1" x14ac:dyDescent="0.3">
      <c r="A6840" s="62" t="str">
        <f t="shared" si="848"/>
        <v xml:space="preserve"> </v>
      </c>
      <c r="W6840" s="66"/>
      <c r="AB6840" s="71"/>
      <c r="AC6840" t="str">
        <f t="shared" si="849"/>
        <v/>
      </c>
      <c r="AD6840">
        <f t="shared" si="850"/>
        <v>0</v>
      </c>
      <c r="AE6840">
        <f t="shared" si="851"/>
        <v>0</v>
      </c>
      <c r="AF6840">
        <f t="shared" si="852"/>
        <v>0</v>
      </c>
      <c r="AG6840">
        <f t="shared" si="853"/>
        <v>0</v>
      </c>
      <c r="AH6840" t="str">
        <f t="shared" si="854"/>
        <v/>
      </c>
      <c r="AI6840" s="6" t="str">
        <f t="shared" si="855"/>
        <v/>
      </c>
    </row>
    <row r="6841" spans="1:35" ht="15.05" customHeight="1" x14ac:dyDescent="0.3">
      <c r="A6841" s="62" t="str">
        <f t="shared" si="848"/>
        <v xml:space="preserve"> </v>
      </c>
      <c r="W6841" s="66"/>
      <c r="AB6841" s="71"/>
      <c r="AC6841" t="str">
        <f t="shared" si="849"/>
        <v/>
      </c>
      <c r="AD6841">
        <f t="shared" si="850"/>
        <v>0</v>
      </c>
      <c r="AE6841">
        <f t="shared" si="851"/>
        <v>0</v>
      </c>
      <c r="AF6841">
        <f t="shared" si="852"/>
        <v>0</v>
      </c>
      <c r="AG6841">
        <f t="shared" si="853"/>
        <v>0</v>
      </c>
      <c r="AH6841" t="str">
        <f t="shared" si="854"/>
        <v/>
      </c>
      <c r="AI6841" s="6" t="str">
        <f t="shared" si="855"/>
        <v/>
      </c>
    </row>
    <row r="6842" spans="1:35" ht="15.05" customHeight="1" x14ac:dyDescent="0.3">
      <c r="A6842" s="62" t="str">
        <f t="shared" si="848"/>
        <v xml:space="preserve"> </v>
      </c>
      <c r="W6842" s="66"/>
      <c r="AB6842" s="71"/>
      <c r="AC6842" t="str">
        <f t="shared" si="849"/>
        <v/>
      </c>
      <c r="AD6842">
        <f t="shared" si="850"/>
        <v>0</v>
      </c>
      <c r="AE6842">
        <f t="shared" si="851"/>
        <v>0</v>
      </c>
      <c r="AF6842">
        <f t="shared" si="852"/>
        <v>0</v>
      </c>
      <c r="AG6842">
        <f t="shared" si="853"/>
        <v>0</v>
      </c>
      <c r="AH6842" t="str">
        <f t="shared" si="854"/>
        <v/>
      </c>
      <c r="AI6842" s="6" t="str">
        <f t="shared" si="855"/>
        <v/>
      </c>
    </row>
    <row r="6843" spans="1:35" ht="15.05" customHeight="1" x14ac:dyDescent="0.3">
      <c r="A6843" s="62" t="str">
        <f t="shared" si="848"/>
        <v xml:space="preserve"> </v>
      </c>
      <c r="W6843" s="66"/>
      <c r="AB6843" s="71"/>
      <c r="AC6843" t="str">
        <f t="shared" si="849"/>
        <v/>
      </c>
      <c r="AD6843">
        <f t="shared" si="850"/>
        <v>0</v>
      </c>
      <c r="AE6843">
        <f t="shared" si="851"/>
        <v>0</v>
      </c>
      <c r="AF6843">
        <f t="shared" si="852"/>
        <v>0</v>
      </c>
      <c r="AG6843">
        <f t="shared" si="853"/>
        <v>0</v>
      </c>
      <c r="AH6843" t="str">
        <f t="shared" si="854"/>
        <v/>
      </c>
      <c r="AI6843" s="6" t="str">
        <f t="shared" si="855"/>
        <v/>
      </c>
    </row>
    <row r="6844" spans="1:35" ht="15.05" customHeight="1" x14ac:dyDescent="0.3">
      <c r="A6844" s="62" t="str">
        <f t="shared" si="848"/>
        <v xml:space="preserve"> </v>
      </c>
      <c r="W6844" s="66"/>
      <c r="AB6844" s="71"/>
      <c r="AC6844" t="str">
        <f t="shared" si="849"/>
        <v/>
      </c>
      <c r="AD6844">
        <f t="shared" si="850"/>
        <v>0</v>
      </c>
      <c r="AE6844">
        <f t="shared" si="851"/>
        <v>0</v>
      </c>
      <c r="AF6844">
        <f t="shared" si="852"/>
        <v>0</v>
      </c>
      <c r="AG6844">
        <f t="shared" si="853"/>
        <v>0</v>
      </c>
      <c r="AH6844" t="str">
        <f t="shared" si="854"/>
        <v/>
      </c>
      <c r="AI6844" s="6" t="str">
        <f t="shared" si="855"/>
        <v/>
      </c>
    </row>
    <row r="6845" spans="1:35" ht="15.05" customHeight="1" x14ac:dyDescent="0.3">
      <c r="A6845" s="62" t="str">
        <f t="shared" si="848"/>
        <v xml:space="preserve"> </v>
      </c>
      <c r="W6845" s="66"/>
      <c r="AB6845" s="71"/>
      <c r="AC6845" t="str">
        <f t="shared" si="849"/>
        <v/>
      </c>
      <c r="AD6845">
        <f t="shared" si="850"/>
        <v>0</v>
      </c>
      <c r="AE6845">
        <f t="shared" si="851"/>
        <v>0</v>
      </c>
      <c r="AF6845">
        <f t="shared" si="852"/>
        <v>0</v>
      </c>
      <c r="AG6845">
        <f t="shared" si="853"/>
        <v>0</v>
      </c>
      <c r="AH6845" t="str">
        <f t="shared" si="854"/>
        <v/>
      </c>
      <c r="AI6845" s="6" t="str">
        <f t="shared" si="855"/>
        <v/>
      </c>
    </row>
    <row r="6846" spans="1:35" ht="15.05" customHeight="1" x14ac:dyDescent="0.3">
      <c r="A6846" s="62" t="str">
        <f t="shared" si="848"/>
        <v xml:space="preserve"> </v>
      </c>
      <c r="W6846" s="66"/>
      <c r="AB6846" s="71"/>
      <c r="AC6846" t="str">
        <f t="shared" si="849"/>
        <v/>
      </c>
      <c r="AD6846">
        <f t="shared" si="850"/>
        <v>0</v>
      </c>
      <c r="AE6846">
        <f t="shared" si="851"/>
        <v>0</v>
      </c>
      <c r="AF6846">
        <f t="shared" si="852"/>
        <v>0</v>
      </c>
      <c r="AG6846">
        <f t="shared" si="853"/>
        <v>0</v>
      </c>
      <c r="AH6846" t="str">
        <f t="shared" si="854"/>
        <v/>
      </c>
      <c r="AI6846" s="6" t="str">
        <f t="shared" si="855"/>
        <v/>
      </c>
    </row>
    <row r="6847" spans="1:35" ht="15.05" customHeight="1" x14ac:dyDescent="0.3">
      <c r="A6847" s="62" t="str">
        <f t="shared" si="848"/>
        <v xml:space="preserve"> </v>
      </c>
      <c r="W6847" s="66"/>
      <c r="AB6847" s="71"/>
      <c r="AC6847" t="str">
        <f t="shared" si="849"/>
        <v/>
      </c>
      <c r="AD6847">
        <f t="shared" si="850"/>
        <v>0</v>
      </c>
      <c r="AE6847">
        <f t="shared" si="851"/>
        <v>0</v>
      </c>
      <c r="AF6847">
        <f t="shared" si="852"/>
        <v>0</v>
      </c>
      <c r="AG6847">
        <f t="shared" si="853"/>
        <v>0</v>
      </c>
      <c r="AH6847" t="str">
        <f t="shared" si="854"/>
        <v/>
      </c>
      <c r="AI6847" s="6" t="str">
        <f t="shared" si="855"/>
        <v/>
      </c>
    </row>
    <row r="6848" spans="1:35" ht="15.05" customHeight="1" x14ac:dyDescent="0.3">
      <c r="A6848" s="62" t="str">
        <f t="shared" si="848"/>
        <v xml:space="preserve"> </v>
      </c>
      <c r="W6848" s="66"/>
      <c r="AB6848" s="71"/>
      <c r="AC6848" t="str">
        <f t="shared" si="849"/>
        <v/>
      </c>
      <c r="AD6848">
        <f t="shared" si="850"/>
        <v>0</v>
      </c>
      <c r="AE6848">
        <f t="shared" si="851"/>
        <v>0</v>
      </c>
      <c r="AF6848">
        <f t="shared" si="852"/>
        <v>0</v>
      </c>
      <c r="AG6848">
        <f t="shared" si="853"/>
        <v>0</v>
      </c>
      <c r="AH6848" t="str">
        <f t="shared" si="854"/>
        <v/>
      </c>
      <c r="AI6848" s="6" t="str">
        <f t="shared" si="855"/>
        <v/>
      </c>
    </row>
    <row r="6849" spans="1:35" ht="15.05" customHeight="1" x14ac:dyDescent="0.3">
      <c r="A6849" s="62" t="str">
        <f t="shared" si="848"/>
        <v xml:space="preserve"> </v>
      </c>
      <c r="W6849" s="66"/>
      <c r="AB6849" s="71"/>
      <c r="AC6849" t="str">
        <f t="shared" si="849"/>
        <v/>
      </c>
      <c r="AD6849">
        <f t="shared" si="850"/>
        <v>0</v>
      </c>
      <c r="AE6849">
        <f t="shared" si="851"/>
        <v>0</v>
      </c>
      <c r="AF6849">
        <f t="shared" si="852"/>
        <v>0</v>
      </c>
      <c r="AG6849">
        <f t="shared" si="853"/>
        <v>0</v>
      </c>
      <c r="AH6849" t="str">
        <f t="shared" si="854"/>
        <v/>
      </c>
      <c r="AI6849" s="6" t="str">
        <f t="shared" si="855"/>
        <v/>
      </c>
    </row>
    <row r="6850" spans="1:35" ht="15.05" customHeight="1" x14ac:dyDescent="0.3">
      <c r="A6850" s="62" t="str">
        <f t="shared" si="848"/>
        <v xml:space="preserve"> </v>
      </c>
      <c r="W6850" s="66"/>
      <c r="AB6850" s="71"/>
      <c r="AC6850" t="str">
        <f t="shared" si="849"/>
        <v/>
      </c>
      <c r="AD6850">
        <f t="shared" si="850"/>
        <v>0</v>
      </c>
      <c r="AE6850">
        <f t="shared" si="851"/>
        <v>0</v>
      </c>
      <c r="AF6850">
        <f t="shared" si="852"/>
        <v>0</v>
      </c>
      <c r="AG6850">
        <f t="shared" si="853"/>
        <v>0</v>
      </c>
      <c r="AH6850" t="str">
        <f t="shared" si="854"/>
        <v/>
      </c>
      <c r="AI6850" s="6" t="str">
        <f t="shared" si="855"/>
        <v/>
      </c>
    </row>
    <row r="6851" spans="1:35" ht="15.05" customHeight="1" x14ac:dyDescent="0.3">
      <c r="A6851" s="62" t="str">
        <f t="shared" si="848"/>
        <v xml:space="preserve"> </v>
      </c>
      <c r="W6851" s="66"/>
      <c r="AB6851" s="71"/>
      <c r="AC6851" t="str">
        <f t="shared" si="849"/>
        <v/>
      </c>
      <c r="AD6851">
        <f t="shared" si="850"/>
        <v>0</v>
      </c>
      <c r="AE6851">
        <f t="shared" si="851"/>
        <v>0</v>
      </c>
      <c r="AF6851">
        <f t="shared" si="852"/>
        <v>0</v>
      </c>
      <c r="AG6851">
        <f t="shared" si="853"/>
        <v>0</v>
      </c>
      <c r="AH6851" t="str">
        <f t="shared" si="854"/>
        <v/>
      </c>
      <c r="AI6851" s="6" t="str">
        <f t="shared" si="855"/>
        <v/>
      </c>
    </row>
    <row r="6852" spans="1:35" ht="15.05" customHeight="1" x14ac:dyDescent="0.3">
      <c r="A6852" s="62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66"/>
      <c r="AB6852" s="71"/>
      <c r="AC6852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>
        <f t="shared" ref="AD6852:AD6915" si="858">IFERROR(IF(AND($B6852&lt;&gt;"",SEARCH("Lead",$AC6852)&gt;0,$AH6852="Yes"),1,0),0)</f>
        <v>0</v>
      </c>
      <c r="AE6852">
        <f t="shared" ref="AE6852:AE6915" si="859">IF(AND($AH6852="Yes", $B6852&lt;&gt;"",OR(MID($AC6852,5,3)="Yes",MID($AC6852,5,3)="Unk",AND(MID($AC6852,5,2)="No",LEFT($AC6852,3)="Unk")),RIGHT($AC6852,3)="GRR"),1,0)</f>
        <v>0</v>
      </c>
      <c r="AF6852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>
        <f t="shared" ref="AG6852:AG6915" si="861">IF(AND(SUM(AD6852:AF6852)=0,B6852&lt;&gt;"",$AH6852="Yes"),1,0)</f>
        <v>0</v>
      </c>
      <c r="AH6852" t="str">
        <f t="shared" ref="AH6852:AH6915" si="862">IF(AND($B6852&lt;&gt;"",$O6852&lt;&gt;"",$N6852&lt;&gt;"",$S6852&lt;&gt;""),"Yes",IF(AND($B6852&lt;&gt;"",OR($O6852="",$N6852="", $S6852="")),"No",""))</f>
        <v/>
      </c>
      <c r="AI6852" s="6" t="str">
        <f t="shared" ref="AI6852:AI6915" si="863">IFERROR(IF($AE6852=1,"Yes",IF(AND(B6852&lt;&gt;"",N6852&lt;&gt;"",O6852&lt;&gt;"",S6852&lt;&gt;""),"No","")),"*Do not cut-paste text.")</f>
        <v/>
      </c>
    </row>
    <row r="6853" spans="1:35" ht="15.05" customHeight="1" x14ac:dyDescent="0.3">
      <c r="A6853" s="62" t="str">
        <f t="shared" si="856"/>
        <v xml:space="preserve"> </v>
      </c>
      <c r="W6853" s="66"/>
      <c r="AB6853" s="71"/>
      <c r="AC6853" t="str">
        <f t="shared" si="857"/>
        <v/>
      </c>
      <c r="AD6853">
        <f t="shared" si="858"/>
        <v>0</v>
      </c>
      <c r="AE6853">
        <f t="shared" si="859"/>
        <v>0</v>
      </c>
      <c r="AF6853">
        <f t="shared" si="860"/>
        <v>0</v>
      </c>
      <c r="AG6853">
        <f t="shared" si="861"/>
        <v>0</v>
      </c>
      <c r="AH6853" t="str">
        <f t="shared" si="862"/>
        <v/>
      </c>
      <c r="AI6853" s="6" t="str">
        <f t="shared" si="863"/>
        <v/>
      </c>
    </row>
    <row r="6854" spans="1:35" ht="15.05" customHeight="1" x14ac:dyDescent="0.3">
      <c r="A6854" s="62" t="str">
        <f t="shared" si="856"/>
        <v xml:space="preserve"> </v>
      </c>
      <c r="W6854" s="66"/>
      <c r="AB6854" s="71"/>
      <c r="AC6854" t="str">
        <f t="shared" si="857"/>
        <v/>
      </c>
      <c r="AD6854">
        <f t="shared" si="858"/>
        <v>0</v>
      </c>
      <c r="AE6854">
        <f t="shared" si="859"/>
        <v>0</v>
      </c>
      <c r="AF6854">
        <f t="shared" si="860"/>
        <v>0</v>
      </c>
      <c r="AG6854">
        <f t="shared" si="861"/>
        <v>0</v>
      </c>
      <c r="AH6854" t="str">
        <f t="shared" si="862"/>
        <v/>
      </c>
      <c r="AI6854" s="6" t="str">
        <f t="shared" si="863"/>
        <v/>
      </c>
    </row>
    <row r="6855" spans="1:35" ht="15.05" customHeight="1" x14ac:dyDescent="0.3">
      <c r="A6855" s="62" t="str">
        <f t="shared" si="856"/>
        <v xml:space="preserve"> </v>
      </c>
      <c r="W6855" s="66"/>
      <c r="AB6855" s="71"/>
      <c r="AC6855" t="str">
        <f t="shared" si="857"/>
        <v/>
      </c>
      <c r="AD6855">
        <f t="shared" si="858"/>
        <v>0</v>
      </c>
      <c r="AE6855">
        <f t="shared" si="859"/>
        <v>0</v>
      </c>
      <c r="AF6855">
        <f t="shared" si="860"/>
        <v>0</v>
      </c>
      <c r="AG6855">
        <f t="shared" si="861"/>
        <v>0</v>
      </c>
      <c r="AH6855" t="str">
        <f t="shared" si="862"/>
        <v/>
      </c>
      <c r="AI6855" s="6" t="str">
        <f t="shared" si="863"/>
        <v/>
      </c>
    </row>
    <row r="6856" spans="1:35" ht="15.05" customHeight="1" x14ac:dyDescent="0.3">
      <c r="A6856" s="62" t="str">
        <f t="shared" si="856"/>
        <v xml:space="preserve"> </v>
      </c>
      <c r="W6856" s="66"/>
      <c r="AB6856" s="71"/>
      <c r="AC6856" t="str">
        <f t="shared" si="857"/>
        <v/>
      </c>
      <c r="AD6856">
        <f t="shared" si="858"/>
        <v>0</v>
      </c>
      <c r="AE6856">
        <f t="shared" si="859"/>
        <v>0</v>
      </c>
      <c r="AF6856">
        <f t="shared" si="860"/>
        <v>0</v>
      </c>
      <c r="AG6856">
        <f t="shared" si="861"/>
        <v>0</v>
      </c>
      <c r="AH6856" t="str">
        <f t="shared" si="862"/>
        <v/>
      </c>
      <c r="AI6856" s="6" t="str">
        <f t="shared" si="863"/>
        <v/>
      </c>
    </row>
    <row r="6857" spans="1:35" ht="15.05" customHeight="1" x14ac:dyDescent="0.3">
      <c r="A6857" s="62" t="str">
        <f t="shared" si="856"/>
        <v xml:space="preserve"> </v>
      </c>
      <c r="W6857" s="66"/>
      <c r="AB6857" s="71"/>
      <c r="AC6857" t="str">
        <f t="shared" si="857"/>
        <v/>
      </c>
      <c r="AD6857">
        <f t="shared" si="858"/>
        <v>0</v>
      </c>
      <c r="AE6857">
        <f t="shared" si="859"/>
        <v>0</v>
      </c>
      <c r="AF6857">
        <f t="shared" si="860"/>
        <v>0</v>
      </c>
      <c r="AG6857">
        <f t="shared" si="861"/>
        <v>0</v>
      </c>
      <c r="AH6857" t="str">
        <f t="shared" si="862"/>
        <v/>
      </c>
      <c r="AI6857" s="6" t="str">
        <f t="shared" si="863"/>
        <v/>
      </c>
    </row>
    <row r="6858" spans="1:35" ht="15.05" customHeight="1" x14ac:dyDescent="0.3">
      <c r="A6858" s="62" t="str">
        <f t="shared" si="856"/>
        <v xml:space="preserve"> </v>
      </c>
      <c r="W6858" s="66"/>
      <c r="AB6858" s="71"/>
      <c r="AC6858" t="str">
        <f t="shared" si="857"/>
        <v/>
      </c>
      <c r="AD6858">
        <f t="shared" si="858"/>
        <v>0</v>
      </c>
      <c r="AE6858">
        <f t="shared" si="859"/>
        <v>0</v>
      </c>
      <c r="AF6858">
        <f t="shared" si="860"/>
        <v>0</v>
      </c>
      <c r="AG6858">
        <f t="shared" si="861"/>
        <v>0</v>
      </c>
      <c r="AH6858" t="str">
        <f t="shared" si="862"/>
        <v/>
      </c>
      <c r="AI6858" s="6" t="str">
        <f t="shared" si="863"/>
        <v/>
      </c>
    </row>
    <row r="6859" spans="1:35" ht="15.05" customHeight="1" x14ac:dyDescent="0.3">
      <c r="A6859" s="62" t="str">
        <f t="shared" si="856"/>
        <v xml:space="preserve"> </v>
      </c>
      <c r="W6859" s="66"/>
      <c r="AB6859" s="71"/>
      <c r="AC6859" t="str">
        <f t="shared" si="857"/>
        <v/>
      </c>
      <c r="AD6859">
        <f t="shared" si="858"/>
        <v>0</v>
      </c>
      <c r="AE6859">
        <f t="shared" si="859"/>
        <v>0</v>
      </c>
      <c r="AF6859">
        <f t="shared" si="860"/>
        <v>0</v>
      </c>
      <c r="AG6859">
        <f t="shared" si="861"/>
        <v>0</v>
      </c>
      <c r="AH6859" t="str">
        <f t="shared" si="862"/>
        <v/>
      </c>
      <c r="AI6859" s="6" t="str">
        <f t="shared" si="863"/>
        <v/>
      </c>
    </row>
    <row r="6860" spans="1:35" ht="15.05" customHeight="1" x14ac:dyDescent="0.3">
      <c r="A6860" s="62" t="str">
        <f t="shared" si="856"/>
        <v xml:space="preserve"> </v>
      </c>
      <c r="W6860" s="66"/>
      <c r="AB6860" s="71"/>
      <c r="AC6860" t="str">
        <f t="shared" si="857"/>
        <v/>
      </c>
      <c r="AD6860">
        <f t="shared" si="858"/>
        <v>0</v>
      </c>
      <c r="AE6860">
        <f t="shared" si="859"/>
        <v>0</v>
      </c>
      <c r="AF6860">
        <f t="shared" si="860"/>
        <v>0</v>
      </c>
      <c r="AG6860">
        <f t="shared" si="861"/>
        <v>0</v>
      </c>
      <c r="AH6860" t="str">
        <f t="shared" si="862"/>
        <v/>
      </c>
      <c r="AI6860" s="6" t="str">
        <f t="shared" si="863"/>
        <v/>
      </c>
    </row>
    <row r="6861" spans="1:35" ht="15.05" customHeight="1" x14ac:dyDescent="0.3">
      <c r="A6861" s="62" t="str">
        <f t="shared" si="856"/>
        <v xml:space="preserve"> </v>
      </c>
      <c r="W6861" s="66"/>
      <c r="AB6861" s="71"/>
      <c r="AC6861" t="str">
        <f t="shared" si="857"/>
        <v/>
      </c>
      <c r="AD6861">
        <f t="shared" si="858"/>
        <v>0</v>
      </c>
      <c r="AE6861">
        <f t="shared" si="859"/>
        <v>0</v>
      </c>
      <c r="AF6861">
        <f t="shared" si="860"/>
        <v>0</v>
      </c>
      <c r="AG6861">
        <f t="shared" si="861"/>
        <v>0</v>
      </c>
      <c r="AH6861" t="str">
        <f t="shared" si="862"/>
        <v/>
      </c>
      <c r="AI6861" s="6" t="str">
        <f t="shared" si="863"/>
        <v/>
      </c>
    </row>
    <row r="6862" spans="1:35" ht="15.05" customHeight="1" x14ac:dyDescent="0.3">
      <c r="A6862" s="62" t="str">
        <f t="shared" si="856"/>
        <v xml:space="preserve"> </v>
      </c>
      <c r="W6862" s="66"/>
      <c r="AB6862" s="71"/>
      <c r="AC6862" t="str">
        <f t="shared" si="857"/>
        <v/>
      </c>
      <c r="AD6862">
        <f t="shared" si="858"/>
        <v>0</v>
      </c>
      <c r="AE6862">
        <f t="shared" si="859"/>
        <v>0</v>
      </c>
      <c r="AF6862">
        <f t="shared" si="860"/>
        <v>0</v>
      </c>
      <c r="AG6862">
        <f t="shared" si="861"/>
        <v>0</v>
      </c>
      <c r="AH6862" t="str">
        <f t="shared" si="862"/>
        <v/>
      </c>
      <c r="AI6862" s="6" t="str">
        <f t="shared" si="863"/>
        <v/>
      </c>
    </row>
    <row r="6863" spans="1:35" ht="15.05" customHeight="1" x14ac:dyDescent="0.3">
      <c r="A6863" s="62" t="str">
        <f t="shared" si="856"/>
        <v xml:space="preserve"> </v>
      </c>
      <c r="W6863" s="66"/>
      <c r="AB6863" s="71"/>
      <c r="AC6863" t="str">
        <f t="shared" si="857"/>
        <v/>
      </c>
      <c r="AD6863">
        <f t="shared" si="858"/>
        <v>0</v>
      </c>
      <c r="AE6863">
        <f t="shared" si="859"/>
        <v>0</v>
      </c>
      <c r="AF6863">
        <f t="shared" si="860"/>
        <v>0</v>
      </c>
      <c r="AG6863">
        <f t="shared" si="861"/>
        <v>0</v>
      </c>
      <c r="AH6863" t="str">
        <f t="shared" si="862"/>
        <v/>
      </c>
      <c r="AI6863" s="6" t="str">
        <f t="shared" si="863"/>
        <v/>
      </c>
    </row>
    <row r="6864" spans="1:35" ht="15.05" customHeight="1" x14ac:dyDescent="0.3">
      <c r="A6864" s="62" t="str">
        <f t="shared" si="856"/>
        <v xml:space="preserve"> </v>
      </c>
      <c r="W6864" s="66"/>
      <c r="AB6864" s="71"/>
      <c r="AC6864" t="str">
        <f t="shared" si="857"/>
        <v/>
      </c>
      <c r="AD6864">
        <f t="shared" si="858"/>
        <v>0</v>
      </c>
      <c r="AE6864">
        <f t="shared" si="859"/>
        <v>0</v>
      </c>
      <c r="AF6864">
        <f t="shared" si="860"/>
        <v>0</v>
      </c>
      <c r="AG6864">
        <f t="shared" si="861"/>
        <v>0</v>
      </c>
      <c r="AH6864" t="str">
        <f t="shared" si="862"/>
        <v/>
      </c>
      <c r="AI6864" s="6" t="str">
        <f t="shared" si="863"/>
        <v/>
      </c>
    </row>
    <row r="6865" spans="1:35" ht="15.05" customHeight="1" x14ac:dyDescent="0.3">
      <c r="A6865" s="62" t="str">
        <f t="shared" si="856"/>
        <v xml:space="preserve"> </v>
      </c>
      <c r="W6865" s="66"/>
      <c r="AB6865" s="71"/>
      <c r="AC6865" t="str">
        <f t="shared" si="857"/>
        <v/>
      </c>
      <c r="AD6865">
        <f t="shared" si="858"/>
        <v>0</v>
      </c>
      <c r="AE6865">
        <f t="shared" si="859"/>
        <v>0</v>
      </c>
      <c r="AF6865">
        <f t="shared" si="860"/>
        <v>0</v>
      </c>
      <c r="AG6865">
        <f t="shared" si="861"/>
        <v>0</v>
      </c>
      <c r="AH6865" t="str">
        <f t="shared" si="862"/>
        <v/>
      </c>
      <c r="AI6865" s="6" t="str">
        <f t="shared" si="863"/>
        <v/>
      </c>
    </row>
    <row r="6866" spans="1:35" ht="15.05" customHeight="1" x14ac:dyDescent="0.3">
      <c r="A6866" s="62" t="str">
        <f t="shared" si="856"/>
        <v xml:space="preserve"> </v>
      </c>
      <c r="W6866" s="66"/>
      <c r="AB6866" s="71"/>
      <c r="AC6866" t="str">
        <f t="shared" si="857"/>
        <v/>
      </c>
      <c r="AD6866">
        <f t="shared" si="858"/>
        <v>0</v>
      </c>
      <c r="AE6866">
        <f t="shared" si="859"/>
        <v>0</v>
      </c>
      <c r="AF6866">
        <f t="shared" si="860"/>
        <v>0</v>
      </c>
      <c r="AG6866">
        <f t="shared" si="861"/>
        <v>0</v>
      </c>
      <c r="AH6866" t="str">
        <f t="shared" si="862"/>
        <v/>
      </c>
      <c r="AI6866" s="6" t="str">
        <f t="shared" si="863"/>
        <v/>
      </c>
    </row>
    <row r="6867" spans="1:35" ht="15.05" customHeight="1" x14ac:dyDescent="0.3">
      <c r="A6867" s="62" t="str">
        <f t="shared" si="856"/>
        <v xml:space="preserve"> </v>
      </c>
      <c r="W6867" s="66"/>
      <c r="AB6867" s="71"/>
      <c r="AC6867" t="str">
        <f t="shared" si="857"/>
        <v/>
      </c>
      <c r="AD6867">
        <f t="shared" si="858"/>
        <v>0</v>
      </c>
      <c r="AE6867">
        <f t="shared" si="859"/>
        <v>0</v>
      </c>
      <c r="AF6867">
        <f t="shared" si="860"/>
        <v>0</v>
      </c>
      <c r="AG6867">
        <f t="shared" si="861"/>
        <v>0</v>
      </c>
      <c r="AH6867" t="str">
        <f t="shared" si="862"/>
        <v/>
      </c>
      <c r="AI6867" s="6" t="str">
        <f t="shared" si="863"/>
        <v/>
      </c>
    </row>
    <row r="6868" spans="1:35" ht="15.05" customHeight="1" x14ac:dyDescent="0.3">
      <c r="A6868" s="62" t="str">
        <f t="shared" si="856"/>
        <v xml:space="preserve"> </v>
      </c>
      <c r="W6868" s="66"/>
      <c r="AB6868" s="71"/>
      <c r="AC6868" t="str">
        <f t="shared" si="857"/>
        <v/>
      </c>
      <c r="AD6868">
        <f t="shared" si="858"/>
        <v>0</v>
      </c>
      <c r="AE6868">
        <f t="shared" si="859"/>
        <v>0</v>
      </c>
      <c r="AF6868">
        <f t="shared" si="860"/>
        <v>0</v>
      </c>
      <c r="AG6868">
        <f t="shared" si="861"/>
        <v>0</v>
      </c>
      <c r="AH6868" t="str">
        <f t="shared" si="862"/>
        <v/>
      </c>
      <c r="AI6868" s="6" t="str">
        <f t="shared" si="863"/>
        <v/>
      </c>
    </row>
    <row r="6869" spans="1:35" ht="15.05" customHeight="1" x14ac:dyDescent="0.3">
      <c r="A6869" s="62" t="str">
        <f t="shared" si="856"/>
        <v xml:space="preserve"> </v>
      </c>
      <c r="W6869" s="66"/>
      <c r="AB6869" s="71"/>
      <c r="AC6869" t="str">
        <f t="shared" si="857"/>
        <v/>
      </c>
      <c r="AD6869">
        <f t="shared" si="858"/>
        <v>0</v>
      </c>
      <c r="AE6869">
        <f t="shared" si="859"/>
        <v>0</v>
      </c>
      <c r="AF6869">
        <f t="shared" si="860"/>
        <v>0</v>
      </c>
      <c r="AG6869">
        <f t="shared" si="861"/>
        <v>0</v>
      </c>
      <c r="AH6869" t="str">
        <f t="shared" si="862"/>
        <v/>
      </c>
      <c r="AI6869" s="6" t="str">
        <f t="shared" si="863"/>
        <v/>
      </c>
    </row>
    <row r="6870" spans="1:35" ht="15.05" customHeight="1" x14ac:dyDescent="0.3">
      <c r="A6870" s="62" t="str">
        <f t="shared" si="856"/>
        <v xml:space="preserve"> </v>
      </c>
      <c r="W6870" s="66"/>
      <c r="AB6870" s="71"/>
      <c r="AC6870" t="str">
        <f t="shared" si="857"/>
        <v/>
      </c>
      <c r="AD6870">
        <f t="shared" si="858"/>
        <v>0</v>
      </c>
      <c r="AE6870">
        <f t="shared" si="859"/>
        <v>0</v>
      </c>
      <c r="AF6870">
        <f t="shared" si="860"/>
        <v>0</v>
      </c>
      <c r="AG6870">
        <f t="shared" si="861"/>
        <v>0</v>
      </c>
      <c r="AH6870" t="str">
        <f t="shared" si="862"/>
        <v/>
      </c>
      <c r="AI6870" s="6" t="str">
        <f t="shared" si="863"/>
        <v/>
      </c>
    </row>
    <row r="6871" spans="1:35" ht="15.05" customHeight="1" x14ac:dyDescent="0.3">
      <c r="A6871" s="62" t="str">
        <f t="shared" si="856"/>
        <v xml:space="preserve"> </v>
      </c>
      <c r="W6871" s="66"/>
      <c r="AB6871" s="71"/>
      <c r="AC6871" t="str">
        <f t="shared" si="857"/>
        <v/>
      </c>
      <c r="AD6871">
        <f t="shared" si="858"/>
        <v>0</v>
      </c>
      <c r="AE6871">
        <f t="shared" si="859"/>
        <v>0</v>
      </c>
      <c r="AF6871">
        <f t="shared" si="860"/>
        <v>0</v>
      </c>
      <c r="AG6871">
        <f t="shared" si="861"/>
        <v>0</v>
      </c>
      <c r="AH6871" t="str">
        <f t="shared" si="862"/>
        <v/>
      </c>
      <c r="AI6871" s="6" t="str">
        <f t="shared" si="863"/>
        <v/>
      </c>
    </row>
    <row r="6872" spans="1:35" ht="15.05" customHeight="1" x14ac:dyDescent="0.3">
      <c r="A6872" s="62" t="str">
        <f t="shared" si="856"/>
        <v xml:space="preserve"> </v>
      </c>
      <c r="W6872" s="66"/>
      <c r="AB6872" s="71"/>
      <c r="AC6872" t="str">
        <f t="shared" si="857"/>
        <v/>
      </c>
      <c r="AD6872">
        <f t="shared" si="858"/>
        <v>0</v>
      </c>
      <c r="AE6872">
        <f t="shared" si="859"/>
        <v>0</v>
      </c>
      <c r="AF6872">
        <f t="shared" si="860"/>
        <v>0</v>
      </c>
      <c r="AG6872">
        <f t="shared" si="861"/>
        <v>0</v>
      </c>
      <c r="AH6872" t="str">
        <f t="shared" si="862"/>
        <v/>
      </c>
      <c r="AI6872" s="6" t="str">
        <f t="shared" si="863"/>
        <v/>
      </c>
    </row>
    <row r="6873" spans="1:35" ht="15.05" customHeight="1" x14ac:dyDescent="0.3">
      <c r="A6873" s="62" t="str">
        <f t="shared" si="856"/>
        <v xml:space="preserve"> </v>
      </c>
      <c r="W6873" s="66"/>
      <c r="AB6873" s="71"/>
      <c r="AC6873" t="str">
        <f t="shared" si="857"/>
        <v/>
      </c>
      <c r="AD6873">
        <f t="shared" si="858"/>
        <v>0</v>
      </c>
      <c r="AE6873">
        <f t="shared" si="859"/>
        <v>0</v>
      </c>
      <c r="AF6873">
        <f t="shared" si="860"/>
        <v>0</v>
      </c>
      <c r="AG6873">
        <f t="shared" si="861"/>
        <v>0</v>
      </c>
      <c r="AH6873" t="str">
        <f t="shared" si="862"/>
        <v/>
      </c>
      <c r="AI6873" s="6" t="str">
        <f t="shared" si="863"/>
        <v/>
      </c>
    </row>
    <row r="6874" spans="1:35" ht="15.05" customHeight="1" x14ac:dyDescent="0.3">
      <c r="A6874" s="62" t="str">
        <f t="shared" si="856"/>
        <v xml:space="preserve"> </v>
      </c>
      <c r="W6874" s="66"/>
      <c r="AB6874" s="71"/>
      <c r="AC6874" t="str">
        <f t="shared" si="857"/>
        <v/>
      </c>
      <c r="AD6874">
        <f t="shared" si="858"/>
        <v>0</v>
      </c>
      <c r="AE6874">
        <f t="shared" si="859"/>
        <v>0</v>
      </c>
      <c r="AF6874">
        <f t="shared" si="860"/>
        <v>0</v>
      </c>
      <c r="AG6874">
        <f t="shared" si="861"/>
        <v>0</v>
      </c>
      <c r="AH6874" t="str">
        <f t="shared" si="862"/>
        <v/>
      </c>
      <c r="AI6874" s="6" t="str">
        <f t="shared" si="863"/>
        <v/>
      </c>
    </row>
    <row r="6875" spans="1:35" ht="15.05" customHeight="1" x14ac:dyDescent="0.3">
      <c r="A6875" s="62" t="str">
        <f t="shared" si="856"/>
        <v xml:space="preserve"> </v>
      </c>
      <c r="W6875" s="66"/>
      <c r="AB6875" s="71"/>
      <c r="AC6875" t="str">
        <f t="shared" si="857"/>
        <v/>
      </c>
      <c r="AD6875">
        <f t="shared" si="858"/>
        <v>0</v>
      </c>
      <c r="AE6875">
        <f t="shared" si="859"/>
        <v>0</v>
      </c>
      <c r="AF6875">
        <f t="shared" si="860"/>
        <v>0</v>
      </c>
      <c r="AG6875">
        <f t="shared" si="861"/>
        <v>0</v>
      </c>
      <c r="AH6875" t="str">
        <f t="shared" si="862"/>
        <v/>
      </c>
      <c r="AI6875" s="6" t="str">
        <f t="shared" si="863"/>
        <v/>
      </c>
    </row>
    <row r="6876" spans="1:35" ht="15.05" customHeight="1" x14ac:dyDescent="0.3">
      <c r="A6876" s="62" t="str">
        <f t="shared" si="856"/>
        <v xml:space="preserve"> </v>
      </c>
      <c r="W6876" s="66"/>
      <c r="AB6876" s="71"/>
      <c r="AC6876" t="str">
        <f t="shared" si="857"/>
        <v/>
      </c>
      <c r="AD6876">
        <f t="shared" si="858"/>
        <v>0</v>
      </c>
      <c r="AE6876">
        <f t="shared" si="859"/>
        <v>0</v>
      </c>
      <c r="AF6876">
        <f t="shared" si="860"/>
        <v>0</v>
      </c>
      <c r="AG6876">
        <f t="shared" si="861"/>
        <v>0</v>
      </c>
      <c r="AH6876" t="str">
        <f t="shared" si="862"/>
        <v/>
      </c>
      <c r="AI6876" s="6" t="str">
        <f t="shared" si="863"/>
        <v/>
      </c>
    </row>
    <row r="6877" spans="1:35" ht="15.05" customHeight="1" x14ac:dyDescent="0.3">
      <c r="A6877" s="62" t="str">
        <f t="shared" si="856"/>
        <v xml:space="preserve"> </v>
      </c>
      <c r="W6877" s="66"/>
      <c r="AB6877" s="71"/>
      <c r="AC6877" t="str">
        <f t="shared" si="857"/>
        <v/>
      </c>
      <c r="AD6877">
        <f t="shared" si="858"/>
        <v>0</v>
      </c>
      <c r="AE6877">
        <f t="shared" si="859"/>
        <v>0</v>
      </c>
      <c r="AF6877">
        <f t="shared" si="860"/>
        <v>0</v>
      </c>
      <c r="AG6877">
        <f t="shared" si="861"/>
        <v>0</v>
      </c>
      <c r="AH6877" t="str">
        <f t="shared" si="862"/>
        <v/>
      </c>
      <c r="AI6877" s="6" t="str">
        <f t="shared" si="863"/>
        <v/>
      </c>
    </row>
    <row r="6878" spans="1:35" ht="15.05" customHeight="1" x14ac:dyDescent="0.3">
      <c r="A6878" s="62" t="str">
        <f t="shared" si="856"/>
        <v xml:space="preserve"> </v>
      </c>
      <c r="W6878" s="66"/>
      <c r="AB6878" s="71"/>
      <c r="AC6878" t="str">
        <f t="shared" si="857"/>
        <v/>
      </c>
      <c r="AD6878">
        <f t="shared" si="858"/>
        <v>0</v>
      </c>
      <c r="AE6878">
        <f t="shared" si="859"/>
        <v>0</v>
      </c>
      <c r="AF6878">
        <f t="shared" si="860"/>
        <v>0</v>
      </c>
      <c r="AG6878">
        <f t="shared" si="861"/>
        <v>0</v>
      </c>
      <c r="AH6878" t="str">
        <f t="shared" si="862"/>
        <v/>
      </c>
      <c r="AI6878" s="6" t="str">
        <f t="shared" si="863"/>
        <v/>
      </c>
    </row>
    <row r="6879" spans="1:35" ht="15.05" customHeight="1" x14ac:dyDescent="0.3">
      <c r="A6879" s="62" t="str">
        <f t="shared" si="856"/>
        <v xml:space="preserve"> </v>
      </c>
      <c r="W6879" s="66"/>
      <c r="AB6879" s="71"/>
      <c r="AC6879" t="str">
        <f t="shared" si="857"/>
        <v/>
      </c>
      <c r="AD6879">
        <f t="shared" si="858"/>
        <v>0</v>
      </c>
      <c r="AE6879">
        <f t="shared" si="859"/>
        <v>0</v>
      </c>
      <c r="AF6879">
        <f t="shared" si="860"/>
        <v>0</v>
      </c>
      <c r="AG6879">
        <f t="shared" si="861"/>
        <v>0</v>
      </c>
      <c r="AH6879" t="str">
        <f t="shared" si="862"/>
        <v/>
      </c>
      <c r="AI6879" s="6" t="str">
        <f t="shared" si="863"/>
        <v/>
      </c>
    </row>
    <row r="6880" spans="1:35" ht="15.05" customHeight="1" x14ac:dyDescent="0.3">
      <c r="A6880" s="62" t="str">
        <f t="shared" si="856"/>
        <v xml:space="preserve"> </v>
      </c>
      <c r="W6880" s="66"/>
      <c r="AB6880" s="71"/>
      <c r="AC6880" t="str">
        <f t="shared" si="857"/>
        <v/>
      </c>
      <c r="AD6880">
        <f t="shared" si="858"/>
        <v>0</v>
      </c>
      <c r="AE6880">
        <f t="shared" si="859"/>
        <v>0</v>
      </c>
      <c r="AF6880">
        <f t="shared" si="860"/>
        <v>0</v>
      </c>
      <c r="AG6880">
        <f t="shared" si="861"/>
        <v>0</v>
      </c>
      <c r="AH6880" t="str">
        <f t="shared" si="862"/>
        <v/>
      </c>
      <c r="AI6880" s="6" t="str">
        <f t="shared" si="863"/>
        <v/>
      </c>
    </row>
    <row r="6881" spans="1:35" ht="15.05" customHeight="1" x14ac:dyDescent="0.3">
      <c r="A6881" s="62" t="str">
        <f t="shared" si="856"/>
        <v xml:space="preserve"> </v>
      </c>
      <c r="W6881" s="66"/>
      <c r="AB6881" s="71"/>
      <c r="AC6881" t="str">
        <f t="shared" si="857"/>
        <v/>
      </c>
      <c r="AD6881">
        <f t="shared" si="858"/>
        <v>0</v>
      </c>
      <c r="AE6881">
        <f t="shared" si="859"/>
        <v>0</v>
      </c>
      <c r="AF6881">
        <f t="shared" si="860"/>
        <v>0</v>
      </c>
      <c r="AG6881">
        <f t="shared" si="861"/>
        <v>0</v>
      </c>
      <c r="AH6881" t="str">
        <f t="shared" si="862"/>
        <v/>
      </c>
      <c r="AI6881" s="6" t="str">
        <f t="shared" si="863"/>
        <v/>
      </c>
    </row>
    <row r="6882" spans="1:35" ht="15.05" customHeight="1" x14ac:dyDescent="0.3">
      <c r="A6882" s="62" t="str">
        <f t="shared" si="856"/>
        <v xml:space="preserve"> </v>
      </c>
      <c r="W6882" s="66"/>
      <c r="AB6882" s="71"/>
      <c r="AC6882" t="str">
        <f t="shared" si="857"/>
        <v/>
      </c>
      <c r="AD6882">
        <f t="shared" si="858"/>
        <v>0</v>
      </c>
      <c r="AE6882">
        <f t="shared" si="859"/>
        <v>0</v>
      </c>
      <c r="AF6882">
        <f t="shared" si="860"/>
        <v>0</v>
      </c>
      <c r="AG6882">
        <f t="shared" si="861"/>
        <v>0</v>
      </c>
      <c r="AH6882" t="str">
        <f t="shared" si="862"/>
        <v/>
      </c>
      <c r="AI6882" s="6" t="str">
        <f t="shared" si="863"/>
        <v/>
      </c>
    </row>
    <row r="6883" spans="1:35" ht="15.05" customHeight="1" x14ac:dyDescent="0.3">
      <c r="A6883" s="62" t="str">
        <f t="shared" si="856"/>
        <v xml:space="preserve"> </v>
      </c>
      <c r="W6883" s="66"/>
      <c r="AB6883" s="71"/>
      <c r="AC6883" t="str">
        <f t="shared" si="857"/>
        <v/>
      </c>
      <c r="AD6883">
        <f t="shared" si="858"/>
        <v>0</v>
      </c>
      <c r="AE6883">
        <f t="shared" si="859"/>
        <v>0</v>
      </c>
      <c r="AF6883">
        <f t="shared" si="860"/>
        <v>0</v>
      </c>
      <c r="AG6883">
        <f t="shared" si="861"/>
        <v>0</v>
      </c>
      <c r="AH6883" t="str">
        <f t="shared" si="862"/>
        <v/>
      </c>
      <c r="AI6883" s="6" t="str">
        <f t="shared" si="863"/>
        <v/>
      </c>
    </row>
    <row r="6884" spans="1:35" ht="15.05" customHeight="1" x14ac:dyDescent="0.3">
      <c r="A6884" s="62" t="str">
        <f t="shared" si="856"/>
        <v xml:space="preserve"> </v>
      </c>
      <c r="W6884" s="66"/>
      <c r="AB6884" s="71"/>
      <c r="AC6884" t="str">
        <f t="shared" si="857"/>
        <v/>
      </c>
      <c r="AD6884">
        <f t="shared" si="858"/>
        <v>0</v>
      </c>
      <c r="AE6884">
        <f t="shared" si="859"/>
        <v>0</v>
      </c>
      <c r="AF6884">
        <f t="shared" si="860"/>
        <v>0</v>
      </c>
      <c r="AG6884">
        <f t="shared" si="861"/>
        <v>0</v>
      </c>
      <c r="AH6884" t="str">
        <f t="shared" si="862"/>
        <v/>
      </c>
      <c r="AI6884" s="6" t="str">
        <f t="shared" si="863"/>
        <v/>
      </c>
    </row>
    <row r="6885" spans="1:35" ht="15.05" customHeight="1" x14ac:dyDescent="0.3">
      <c r="A6885" s="62" t="str">
        <f t="shared" si="856"/>
        <v xml:space="preserve"> </v>
      </c>
      <c r="W6885" s="66"/>
      <c r="AB6885" s="71"/>
      <c r="AC6885" t="str">
        <f t="shared" si="857"/>
        <v/>
      </c>
      <c r="AD6885">
        <f t="shared" si="858"/>
        <v>0</v>
      </c>
      <c r="AE6885">
        <f t="shared" si="859"/>
        <v>0</v>
      </c>
      <c r="AF6885">
        <f t="shared" si="860"/>
        <v>0</v>
      </c>
      <c r="AG6885">
        <f t="shared" si="861"/>
        <v>0</v>
      </c>
      <c r="AH6885" t="str">
        <f t="shared" si="862"/>
        <v/>
      </c>
      <c r="AI6885" s="6" t="str">
        <f t="shared" si="863"/>
        <v/>
      </c>
    </row>
    <row r="6886" spans="1:35" ht="15.05" customHeight="1" x14ac:dyDescent="0.3">
      <c r="A6886" s="62" t="str">
        <f t="shared" si="856"/>
        <v xml:space="preserve"> </v>
      </c>
      <c r="W6886" s="66"/>
      <c r="AB6886" s="71"/>
      <c r="AC6886" t="str">
        <f t="shared" si="857"/>
        <v/>
      </c>
      <c r="AD6886">
        <f t="shared" si="858"/>
        <v>0</v>
      </c>
      <c r="AE6886">
        <f t="shared" si="859"/>
        <v>0</v>
      </c>
      <c r="AF6886">
        <f t="shared" si="860"/>
        <v>0</v>
      </c>
      <c r="AG6886">
        <f t="shared" si="861"/>
        <v>0</v>
      </c>
      <c r="AH6886" t="str">
        <f t="shared" si="862"/>
        <v/>
      </c>
      <c r="AI6886" s="6" t="str">
        <f t="shared" si="863"/>
        <v/>
      </c>
    </row>
    <row r="6887" spans="1:35" ht="15.05" customHeight="1" x14ac:dyDescent="0.3">
      <c r="A6887" s="62" t="str">
        <f t="shared" si="856"/>
        <v xml:space="preserve"> </v>
      </c>
      <c r="W6887" s="66"/>
      <c r="AB6887" s="71"/>
      <c r="AC6887" t="str">
        <f t="shared" si="857"/>
        <v/>
      </c>
      <c r="AD6887">
        <f t="shared" si="858"/>
        <v>0</v>
      </c>
      <c r="AE6887">
        <f t="shared" si="859"/>
        <v>0</v>
      </c>
      <c r="AF6887">
        <f t="shared" si="860"/>
        <v>0</v>
      </c>
      <c r="AG6887">
        <f t="shared" si="861"/>
        <v>0</v>
      </c>
      <c r="AH6887" t="str">
        <f t="shared" si="862"/>
        <v/>
      </c>
      <c r="AI6887" s="6" t="str">
        <f t="shared" si="863"/>
        <v/>
      </c>
    </row>
    <row r="6888" spans="1:35" ht="15.05" customHeight="1" x14ac:dyDescent="0.3">
      <c r="A6888" s="62" t="str">
        <f t="shared" si="856"/>
        <v xml:space="preserve"> </v>
      </c>
      <c r="W6888" s="66"/>
      <c r="AB6888" s="71"/>
      <c r="AC6888" t="str">
        <f t="shared" si="857"/>
        <v/>
      </c>
      <c r="AD6888">
        <f t="shared" si="858"/>
        <v>0</v>
      </c>
      <c r="AE6888">
        <f t="shared" si="859"/>
        <v>0</v>
      </c>
      <c r="AF6888">
        <f t="shared" si="860"/>
        <v>0</v>
      </c>
      <c r="AG6888">
        <f t="shared" si="861"/>
        <v>0</v>
      </c>
      <c r="AH6888" t="str">
        <f t="shared" si="862"/>
        <v/>
      </c>
      <c r="AI6888" s="6" t="str">
        <f t="shared" si="863"/>
        <v/>
      </c>
    </row>
    <row r="6889" spans="1:35" ht="15.05" customHeight="1" x14ac:dyDescent="0.3">
      <c r="A6889" s="62" t="str">
        <f t="shared" si="856"/>
        <v xml:space="preserve"> </v>
      </c>
      <c r="W6889" s="66"/>
      <c r="AB6889" s="71"/>
      <c r="AC6889" t="str">
        <f t="shared" si="857"/>
        <v/>
      </c>
      <c r="AD6889">
        <f t="shared" si="858"/>
        <v>0</v>
      </c>
      <c r="AE6889">
        <f t="shared" si="859"/>
        <v>0</v>
      </c>
      <c r="AF6889">
        <f t="shared" si="860"/>
        <v>0</v>
      </c>
      <c r="AG6889">
        <f t="shared" si="861"/>
        <v>0</v>
      </c>
      <c r="AH6889" t="str">
        <f t="shared" si="862"/>
        <v/>
      </c>
      <c r="AI6889" s="6" t="str">
        <f t="shared" si="863"/>
        <v/>
      </c>
    </row>
    <row r="6890" spans="1:35" ht="15.05" customHeight="1" x14ac:dyDescent="0.3">
      <c r="A6890" s="62" t="str">
        <f t="shared" si="856"/>
        <v xml:space="preserve"> </v>
      </c>
      <c r="W6890" s="66"/>
      <c r="AB6890" s="71"/>
      <c r="AC6890" t="str">
        <f t="shared" si="857"/>
        <v/>
      </c>
      <c r="AD6890">
        <f t="shared" si="858"/>
        <v>0</v>
      </c>
      <c r="AE6890">
        <f t="shared" si="859"/>
        <v>0</v>
      </c>
      <c r="AF6890">
        <f t="shared" si="860"/>
        <v>0</v>
      </c>
      <c r="AG6890">
        <f t="shared" si="861"/>
        <v>0</v>
      </c>
      <c r="AH6890" t="str">
        <f t="shared" si="862"/>
        <v/>
      </c>
      <c r="AI6890" s="6" t="str">
        <f t="shared" si="863"/>
        <v/>
      </c>
    </row>
    <row r="6891" spans="1:35" ht="15.05" customHeight="1" x14ac:dyDescent="0.3">
      <c r="A6891" s="62" t="str">
        <f t="shared" si="856"/>
        <v xml:space="preserve"> </v>
      </c>
      <c r="W6891" s="66"/>
      <c r="AB6891" s="71"/>
      <c r="AC6891" t="str">
        <f t="shared" si="857"/>
        <v/>
      </c>
      <c r="AD6891">
        <f t="shared" si="858"/>
        <v>0</v>
      </c>
      <c r="AE6891">
        <f t="shared" si="859"/>
        <v>0</v>
      </c>
      <c r="AF6891">
        <f t="shared" si="860"/>
        <v>0</v>
      </c>
      <c r="AG6891">
        <f t="shared" si="861"/>
        <v>0</v>
      </c>
      <c r="AH6891" t="str">
        <f t="shared" si="862"/>
        <v/>
      </c>
      <c r="AI6891" s="6" t="str">
        <f t="shared" si="863"/>
        <v/>
      </c>
    </row>
    <row r="6892" spans="1:35" ht="15.05" customHeight="1" x14ac:dyDescent="0.3">
      <c r="A6892" s="62" t="str">
        <f t="shared" si="856"/>
        <v xml:space="preserve"> </v>
      </c>
      <c r="W6892" s="66"/>
      <c r="AB6892" s="71"/>
      <c r="AC6892" t="str">
        <f t="shared" si="857"/>
        <v/>
      </c>
      <c r="AD6892">
        <f t="shared" si="858"/>
        <v>0</v>
      </c>
      <c r="AE6892">
        <f t="shared" si="859"/>
        <v>0</v>
      </c>
      <c r="AF6892">
        <f t="shared" si="860"/>
        <v>0</v>
      </c>
      <c r="AG6892">
        <f t="shared" si="861"/>
        <v>0</v>
      </c>
      <c r="AH6892" t="str">
        <f t="shared" si="862"/>
        <v/>
      </c>
      <c r="AI6892" s="6" t="str">
        <f t="shared" si="863"/>
        <v/>
      </c>
    </row>
    <row r="6893" spans="1:35" ht="15.05" customHeight="1" x14ac:dyDescent="0.3">
      <c r="A6893" s="62" t="str">
        <f t="shared" si="856"/>
        <v xml:space="preserve"> </v>
      </c>
      <c r="W6893" s="66"/>
      <c r="AB6893" s="71"/>
      <c r="AC6893" t="str">
        <f t="shared" si="857"/>
        <v/>
      </c>
      <c r="AD6893">
        <f t="shared" si="858"/>
        <v>0</v>
      </c>
      <c r="AE6893">
        <f t="shared" si="859"/>
        <v>0</v>
      </c>
      <c r="AF6893">
        <f t="shared" si="860"/>
        <v>0</v>
      </c>
      <c r="AG6893">
        <f t="shared" si="861"/>
        <v>0</v>
      </c>
      <c r="AH6893" t="str">
        <f t="shared" si="862"/>
        <v/>
      </c>
      <c r="AI6893" s="6" t="str">
        <f t="shared" si="863"/>
        <v/>
      </c>
    </row>
    <row r="6894" spans="1:35" ht="15.05" customHeight="1" x14ac:dyDescent="0.3">
      <c r="A6894" s="62" t="str">
        <f t="shared" si="856"/>
        <v xml:space="preserve"> </v>
      </c>
      <c r="W6894" s="66"/>
      <c r="AB6894" s="71"/>
      <c r="AC6894" t="str">
        <f t="shared" si="857"/>
        <v/>
      </c>
      <c r="AD6894">
        <f t="shared" si="858"/>
        <v>0</v>
      </c>
      <c r="AE6894">
        <f t="shared" si="859"/>
        <v>0</v>
      </c>
      <c r="AF6894">
        <f t="shared" si="860"/>
        <v>0</v>
      </c>
      <c r="AG6894">
        <f t="shared" si="861"/>
        <v>0</v>
      </c>
      <c r="AH6894" t="str">
        <f t="shared" si="862"/>
        <v/>
      </c>
      <c r="AI6894" s="6" t="str">
        <f t="shared" si="863"/>
        <v/>
      </c>
    </row>
    <row r="6895" spans="1:35" ht="15.05" customHeight="1" x14ac:dyDescent="0.3">
      <c r="A6895" s="62" t="str">
        <f t="shared" si="856"/>
        <v xml:space="preserve"> </v>
      </c>
      <c r="W6895" s="66"/>
      <c r="AB6895" s="71"/>
      <c r="AC6895" t="str">
        <f t="shared" si="857"/>
        <v/>
      </c>
      <c r="AD6895">
        <f t="shared" si="858"/>
        <v>0</v>
      </c>
      <c r="AE6895">
        <f t="shared" si="859"/>
        <v>0</v>
      </c>
      <c r="AF6895">
        <f t="shared" si="860"/>
        <v>0</v>
      </c>
      <c r="AG6895">
        <f t="shared" si="861"/>
        <v>0</v>
      </c>
      <c r="AH6895" t="str">
        <f t="shared" si="862"/>
        <v/>
      </c>
      <c r="AI6895" s="6" t="str">
        <f t="shared" si="863"/>
        <v/>
      </c>
    </row>
    <row r="6896" spans="1:35" ht="15.05" customHeight="1" x14ac:dyDescent="0.3">
      <c r="A6896" s="62" t="str">
        <f t="shared" si="856"/>
        <v xml:space="preserve"> </v>
      </c>
      <c r="W6896" s="66"/>
      <c r="AB6896" s="71"/>
      <c r="AC6896" t="str">
        <f t="shared" si="857"/>
        <v/>
      </c>
      <c r="AD6896">
        <f t="shared" si="858"/>
        <v>0</v>
      </c>
      <c r="AE6896">
        <f t="shared" si="859"/>
        <v>0</v>
      </c>
      <c r="AF6896">
        <f t="shared" si="860"/>
        <v>0</v>
      </c>
      <c r="AG6896">
        <f t="shared" si="861"/>
        <v>0</v>
      </c>
      <c r="AH6896" t="str">
        <f t="shared" si="862"/>
        <v/>
      </c>
      <c r="AI6896" s="6" t="str">
        <f t="shared" si="863"/>
        <v/>
      </c>
    </row>
    <row r="6897" spans="1:35" ht="15.05" customHeight="1" x14ac:dyDescent="0.3">
      <c r="A6897" s="62" t="str">
        <f t="shared" si="856"/>
        <v xml:space="preserve"> </v>
      </c>
      <c r="W6897" s="66"/>
      <c r="AB6897" s="71"/>
      <c r="AC6897" t="str">
        <f t="shared" si="857"/>
        <v/>
      </c>
      <c r="AD6897">
        <f t="shared" si="858"/>
        <v>0</v>
      </c>
      <c r="AE6897">
        <f t="shared" si="859"/>
        <v>0</v>
      </c>
      <c r="AF6897">
        <f t="shared" si="860"/>
        <v>0</v>
      </c>
      <c r="AG6897">
        <f t="shared" si="861"/>
        <v>0</v>
      </c>
      <c r="AH6897" t="str">
        <f t="shared" si="862"/>
        <v/>
      </c>
      <c r="AI6897" s="6" t="str">
        <f t="shared" si="863"/>
        <v/>
      </c>
    </row>
    <row r="6898" spans="1:35" ht="15.05" customHeight="1" x14ac:dyDescent="0.3">
      <c r="A6898" s="62" t="str">
        <f t="shared" si="856"/>
        <v xml:space="preserve"> </v>
      </c>
      <c r="W6898" s="66"/>
      <c r="AB6898" s="71"/>
      <c r="AC6898" t="str">
        <f t="shared" si="857"/>
        <v/>
      </c>
      <c r="AD6898">
        <f t="shared" si="858"/>
        <v>0</v>
      </c>
      <c r="AE6898">
        <f t="shared" si="859"/>
        <v>0</v>
      </c>
      <c r="AF6898">
        <f t="shared" si="860"/>
        <v>0</v>
      </c>
      <c r="AG6898">
        <f t="shared" si="861"/>
        <v>0</v>
      </c>
      <c r="AH6898" t="str">
        <f t="shared" si="862"/>
        <v/>
      </c>
      <c r="AI6898" s="6" t="str">
        <f t="shared" si="863"/>
        <v/>
      </c>
    </row>
    <row r="6899" spans="1:35" ht="15.05" customHeight="1" x14ac:dyDescent="0.3">
      <c r="A6899" s="62" t="str">
        <f t="shared" si="856"/>
        <v xml:space="preserve"> </v>
      </c>
      <c r="W6899" s="66"/>
      <c r="AB6899" s="71"/>
      <c r="AC6899" t="str">
        <f t="shared" si="857"/>
        <v/>
      </c>
      <c r="AD6899">
        <f t="shared" si="858"/>
        <v>0</v>
      </c>
      <c r="AE6899">
        <f t="shared" si="859"/>
        <v>0</v>
      </c>
      <c r="AF6899">
        <f t="shared" si="860"/>
        <v>0</v>
      </c>
      <c r="AG6899">
        <f t="shared" si="861"/>
        <v>0</v>
      </c>
      <c r="AH6899" t="str">
        <f t="shared" si="862"/>
        <v/>
      </c>
      <c r="AI6899" s="6" t="str">
        <f t="shared" si="863"/>
        <v/>
      </c>
    </row>
    <row r="6900" spans="1:35" ht="15.05" customHeight="1" x14ac:dyDescent="0.3">
      <c r="A6900" s="62" t="str">
        <f t="shared" si="856"/>
        <v xml:space="preserve"> </v>
      </c>
      <c r="W6900" s="66"/>
      <c r="AB6900" s="71"/>
      <c r="AC6900" t="str">
        <f t="shared" si="857"/>
        <v/>
      </c>
      <c r="AD6900">
        <f t="shared" si="858"/>
        <v>0</v>
      </c>
      <c r="AE6900">
        <f t="shared" si="859"/>
        <v>0</v>
      </c>
      <c r="AF6900">
        <f t="shared" si="860"/>
        <v>0</v>
      </c>
      <c r="AG6900">
        <f t="shared" si="861"/>
        <v>0</v>
      </c>
      <c r="AH6900" t="str">
        <f t="shared" si="862"/>
        <v/>
      </c>
      <c r="AI6900" s="6" t="str">
        <f t="shared" si="863"/>
        <v/>
      </c>
    </row>
    <row r="6901" spans="1:35" ht="15.05" customHeight="1" x14ac:dyDescent="0.3">
      <c r="A6901" s="62" t="str">
        <f t="shared" si="856"/>
        <v xml:space="preserve"> </v>
      </c>
      <c r="W6901" s="66"/>
      <c r="AB6901" s="71"/>
      <c r="AC6901" t="str">
        <f t="shared" si="857"/>
        <v/>
      </c>
      <c r="AD6901">
        <f t="shared" si="858"/>
        <v>0</v>
      </c>
      <c r="AE6901">
        <f t="shared" si="859"/>
        <v>0</v>
      </c>
      <c r="AF6901">
        <f t="shared" si="860"/>
        <v>0</v>
      </c>
      <c r="AG6901">
        <f t="shared" si="861"/>
        <v>0</v>
      </c>
      <c r="AH6901" t="str">
        <f t="shared" si="862"/>
        <v/>
      </c>
      <c r="AI6901" s="6" t="str">
        <f t="shared" si="863"/>
        <v/>
      </c>
    </row>
    <row r="6902" spans="1:35" ht="15.05" customHeight="1" x14ac:dyDescent="0.3">
      <c r="A6902" s="62" t="str">
        <f t="shared" si="856"/>
        <v xml:space="preserve"> </v>
      </c>
      <c r="W6902" s="66"/>
      <c r="AB6902" s="71"/>
      <c r="AC6902" t="str">
        <f t="shared" si="857"/>
        <v/>
      </c>
      <c r="AD6902">
        <f t="shared" si="858"/>
        <v>0</v>
      </c>
      <c r="AE6902">
        <f t="shared" si="859"/>
        <v>0</v>
      </c>
      <c r="AF6902">
        <f t="shared" si="860"/>
        <v>0</v>
      </c>
      <c r="AG6902">
        <f t="shared" si="861"/>
        <v>0</v>
      </c>
      <c r="AH6902" t="str">
        <f t="shared" si="862"/>
        <v/>
      </c>
      <c r="AI6902" s="6" t="str">
        <f t="shared" si="863"/>
        <v/>
      </c>
    </row>
    <row r="6903" spans="1:35" ht="15.05" customHeight="1" x14ac:dyDescent="0.3">
      <c r="A6903" s="62" t="str">
        <f t="shared" si="856"/>
        <v xml:space="preserve"> </v>
      </c>
      <c r="W6903" s="66"/>
      <c r="AB6903" s="71"/>
      <c r="AC6903" t="str">
        <f t="shared" si="857"/>
        <v/>
      </c>
      <c r="AD6903">
        <f t="shared" si="858"/>
        <v>0</v>
      </c>
      <c r="AE6903">
        <f t="shared" si="859"/>
        <v>0</v>
      </c>
      <c r="AF6903">
        <f t="shared" si="860"/>
        <v>0</v>
      </c>
      <c r="AG6903">
        <f t="shared" si="861"/>
        <v>0</v>
      </c>
      <c r="AH6903" t="str">
        <f t="shared" si="862"/>
        <v/>
      </c>
      <c r="AI6903" s="6" t="str">
        <f t="shared" si="863"/>
        <v/>
      </c>
    </row>
    <row r="6904" spans="1:35" ht="15.05" customHeight="1" x14ac:dyDescent="0.3">
      <c r="A6904" s="62" t="str">
        <f t="shared" si="856"/>
        <v xml:space="preserve"> </v>
      </c>
      <c r="W6904" s="66"/>
      <c r="AB6904" s="71"/>
      <c r="AC6904" t="str">
        <f t="shared" si="857"/>
        <v/>
      </c>
      <c r="AD6904">
        <f t="shared" si="858"/>
        <v>0</v>
      </c>
      <c r="AE6904">
        <f t="shared" si="859"/>
        <v>0</v>
      </c>
      <c r="AF6904">
        <f t="shared" si="860"/>
        <v>0</v>
      </c>
      <c r="AG6904">
        <f t="shared" si="861"/>
        <v>0</v>
      </c>
      <c r="AH6904" t="str">
        <f t="shared" si="862"/>
        <v/>
      </c>
      <c r="AI6904" s="6" t="str">
        <f t="shared" si="863"/>
        <v/>
      </c>
    </row>
    <row r="6905" spans="1:35" ht="15.05" customHeight="1" x14ac:dyDescent="0.3">
      <c r="A6905" s="62" t="str">
        <f t="shared" si="856"/>
        <v xml:space="preserve"> </v>
      </c>
      <c r="W6905" s="66"/>
      <c r="AB6905" s="71"/>
      <c r="AC6905" t="str">
        <f t="shared" si="857"/>
        <v/>
      </c>
      <c r="AD6905">
        <f t="shared" si="858"/>
        <v>0</v>
      </c>
      <c r="AE6905">
        <f t="shared" si="859"/>
        <v>0</v>
      </c>
      <c r="AF6905">
        <f t="shared" si="860"/>
        <v>0</v>
      </c>
      <c r="AG6905">
        <f t="shared" si="861"/>
        <v>0</v>
      </c>
      <c r="AH6905" t="str">
        <f t="shared" si="862"/>
        <v/>
      </c>
      <c r="AI6905" s="6" t="str">
        <f t="shared" si="863"/>
        <v/>
      </c>
    </row>
    <row r="6906" spans="1:35" ht="15.05" customHeight="1" x14ac:dyDescent="0.3">
      <c r="A6906" s="62" t="str">
        <f t="shared" si="856"/>
        <v xml:space="preserve"> </v>
      </c>
      <c r="W6906" s="66"/>
      <c r="AB6906" s="71"/>
      <c r="AC6906" t="str">
        <f t="shared" si="857"/>
        <v/>
      </c>
      <c r="AD6906">
        <f t="shared" si="858"/>
        <v>0</v>
      </c>
      <c r="AE6906">
        <f t="shared" si="859"/>
        <v>0</v>
      </c>
      <c r="AF6906">
        <f t="shared" si="860"/>
        <v>0</v>
      </c>
      <c r="AG6906">
        <f t="shared" si="861"/>
        <v>0</v>
      </c>
      <c r="AH6906" t="str">
        <f t="shared" si="862"/>
        <v/>
      </c>
      <c r="AI6906" s="6" t="str">
        <f t="shared" si="863"/>
        <v/>
      </c>
    </row>
    <row r="6907" spans="1:35" ht="15.05" customHeight="1" x14ac:dyDescent="0.3">
      <c r="A6907" s="62" t="str">
        <f t="shared" si="856"/>
        <v xml:space="preserve"> </v>
      </c>
      <c r="W6907" s="66"/>
      <c r="AB6907" s="71"/>
      <c r="AC6907" t="str">
        <f t="shared" si="857"/>
        <v/>
      </c>
      <c r="AD6907">
        <f t="shared" si="858"/>
        <v>0</v>
      </c>
      <c r="AE6907">
        <f t="shared" si="859"/>
        <v>0</v>
      </c>
      <c r="AF6907">
        <f t="shared" si="860"/>
        <v>0</v>
      </c>
      <c r="AG6907">
        <f t="shared" si="861"/>
        <v>0</v>
      </c>
      <c r="AH6907" t="str">
        <f t="shared" si="862"/>
        <v/>
      </c>
      <c r="AI6907" s="6" t="str">
        <f t="shared" si="863"/>
        <v/>
      </c>
    </row>
    <row r="6908" spans="1:35" ht="15.05" customHeight="1" x14ac:dyDescent="0.3">
      <c r="A6908" s="62" t="str">
        <f t="shared" si="856"/>
        <v xml:space="preserve"> </v>
      </c>
      <c r="W6908" s="66"/>
      <c r="AB6908" s="71"/>
      <c r="AC6908" t="str">
        <f t="shared" si="857"/>
        <v/>
      </c>
      <c r="AD6908">
        <f t="shared" si="858"/>
        <v>0</v>
      </c>
      <c r="AE6908">
        <f t="shared" si="859"/>
        <v>0</v>
      </c>
      <c r="AF6908">
        <f t="shared" si="860"/>
        <v>0</v>
      </c>
      <c r="AG6908">
        <f t="shared" si="861"/>
        <v>0</v>
      </c>
      <c r="AH6908" t="str">
        <f t="shared" si="862"/>
        <v/>
      </c>
      <c r="AI6908" s="6" t="str">
        <f t="shared" si="863"/>
        <v/>
      </c>
    </row>
    <row r="6909" spans="1:35" ht="15.05" customHeight="1" x14ac:dyDescent="0.3">
      <c r="A6909" s="62" t="str">
        <f t="shared" si="856"/>
        <v xml:space="preserve"> </v>
      </c>
      <c r="W6909" s="66"/>
      <c r="AB6909" s="71"/>
      <c r="AC6909" t="str">
        <f t="shared" si="857"/>
        <v/>
      </c>
      <c r="AD6909">
        <f t="shared" si="858"/>
        <v>0</v>
      </c>
      <c r="AE6909">
        <f t="shared" si="859"/>
        <v>0</v>
      </c>
      <c r="AF6909">
        <f t="shared" si="860"/>
        <v>0</v>
      </c>
      <c r="AG6909">
        <f t="shared" si="861"/>
        <v>0</v>
      </c>
      <c r="AH6909" t="str">
        <f t="shared" si="862"/>
        <v/>
      </c>
      <c r="AI6909" s="6" t="str">
        <f t="shared" si="863"/>
        <v/>
      </c>
    </row>
    <row r="6910" spans="1:35" ht="15.05" customHeight="1" x14ac:dyDescent="0.3">
      <c r="A6910" s="62" t="str">
        <f t="shared" si="856"/>
        <v xml:space="preserve"> </v>
      </c>
      <c r="W6910" s="66"/>
      <c r="AB6910" s="71"/>
      <c r="AC6910" t="str">
        <f t="shared" si="857"/>
        <v/>
      </c>
      <c r="AD6910">
        <f t="shared" si="858"/>
        <v>0</v>
      </c>
      <c r="AE6910">
        <f t="shared" si="859"/>
        <v>0</v>
      </c>
      <c r="AF6910">
        <f t="shared" si="860"/>
        <v>0</v>
      </c>
      <c r="AG6910">
        <f t="shared" si="861"/>
        <v>0</v>
      </c>
      <c r="AH6910" t="str">
        <f t="shared" si="862"/>
        <v/>
      </c>
      <c r="AI6910" s="6" t="str">
        <f t="shared" si="863"/>
        <v/>
      </c>
    </row>
    <row r="6911" spans="1:35" ht="15.05" customHeight="1" x14ac:dyDescent="0.3">
      <c r="A6911" s="62" t="str">
        <f t="shared" si="856"/>
        <v xml:space="preserve"> </v>
      </c>
      <c r="W6911" s="66"/>
      <c r="AB6911" s="71"/>
      <c r="AC6911" t="str">
        <f t="shared" si="857"/>
        <v/>
      </c>
      <c r="AD6911">
        <f t="shared" si="858"/>
        <v>0</v>
      </c>
      <c r="AE6911">
        <f t="shared" si="859"/>
        <v>0</v>
      </c>
      <c r="AF6911">
        <f t="shared" si="860"/>
        <v>0</v>
      </c>
      <c r="AG6911">
        <f t="shared" si="861"/>
        <v>0</v>
      </c>
      <c r="AH6911" t="str">
        <f t="shared" si="862"/>
        <v/>
      </c>
      <c r="AI6911" s="6" t="str">
        <f t="shared" si="863"/>
        <v/>
      </c>
    </row>
    <row r="6912" spans="1:35" ht="15.05" customHeight="1" x14ac:dyDescent="0.3">
      <c r="A6912" s="62" t="str">
        <f t="shared" si="856"/>
        <v xml:space="preserve"> </v>
      </c>
      <c r="W6912" s="66"/>
      <c r="AB6912" s="71"/>
      <c r="AC6912" t="str">
        <f t="shared" si="857"/>
        <v/>
      </c>
      <c r="AD6912">
        <f t="shared" si="858"/>
        <v>0</v>
      </c>
      <c r="AE6912">
        <f t="shared" si="859"/>
        <v>0</v>
      </c>
      <c r="AF6912">
        <f t="shared" si="860"/>
        <v>0</v>
      </c>
      <c r="AG6912">
        <f t="shared" si="861"/>
        <v>0</v>
      </c>
      <c r="AH6912" t="str">
        <f t="shared" si="862"/>
        <v/>
      </c>
      <c r="AI6912" s="6" t="str">
        <f t="shared" si="863"/>
        <v/>
      </c>
    </row>
    <row r="6913" spans="1:35" ht="15.05" customHeight="1" x14ac:dyDescent="0.3">
      <c r="A6913" s="62" t="str">
        <f t="shared" si="856"/>
        <v xml:space="preserve"> </v>
      </c>
      <c r="W6913" s="66"/>
      <c r="AB6913" s="71"/>
      <c r="AC6913" t="str">
        <f t="shared" si="857"/>
        <v/>
      </c>
      <c r="AD6913">
        <f t="shared" si="858"/>
        <v>0</v>
      </c>
      <c r="AE6913">
        <f t="shared" si="859"/>
        <v>0</v>
      </c>
      <c r="AF6913">
        <f t="shared" si="860"/>
        <v>0</v>
      </c>
      <c r="AG6913">
        <f t="shared" si="861"/>
        <v>0</v>
      </c>
      <c r="AH6913" t="str">
        <f t="shared" si="862"/>
        <v/>
      </c>
      <c r="AI6913" s="6" t="str">
        <f t="shared" si="863"/>
        <v/>
      </c>
    </row>
    <row r="6914" spans="1:35" ht="15.05" customHeight="1" x14ac:dyDescent="0.3">
      <c r="A6914" s="62" t="str">
        <f t="shared" si="856"/>
        <v xml:space="preserve"> </v>
      </c>
      <c r="W6914" s="66"/>
      <c r="AB6914" s="71"/>
      <c r="AC6914" t="str">
        <f t="shared" si="857"/>
        <v/>
      </c>
      <c r="AD6914">
        <f t="shared" si="858"/>
        <v>0</v>
      </c>
      <c r="AE6914">
        <f t="shared" si="859"/>
        <v>0</v>
      </c>
      <c r="AF6914">
        <f t="shared" si="860"/>
        <v>0</v>
      </c>
      <c r="AG6914">
        <f t="shared" si="861"/>
        <v>0</v>
      </c>
      <c r="AH6914" t="str">
        <f t="shared" si="862"/>
        <v/>
      </c>
      <c r="AI6914" s="6" t="str">
        <f t="shared" si="863"/>
        <v/>
      </c>
    </row>
    <row r="6915" spans="1:35" ht="15.05" customHeight="1" x14ac:dyDescent="0.3">
      <c r="A6915" s="62" t="str">
        <f t="shared" si="856"/>
        <v xml:space="preserve"> </v>
      </c>
      <c r="W6915" s="66"/>
      <c r="AB6915" s="71"/>
      <c r="AC6915" t="str">
        <f t="shared" si="857"/>
        <v/>
      </c>
      <c r="AD6915">
        <f t="shared" si="858"/>
        <v>0</v>
      </c>
      <c r="AE6915">
        <f t="shared" si="859"/>
        <v>0</v>
      </c>
      <c r="AF6915">
        <f t="shared" si="860"/>
        <v>0</v>
      </c>
      <c r="AG6915">
        <f t="shared" si="861"/>
        <v>0</v>
      </c>
      <c r="AH6915" t="str">
        <f t="shared" si="862"/>
        <v/>
      </c>
      <c r="AI6915" s="6" t="str">
        <f t="shared" si="863"/>
        <v/>
      </c>
    </row>
    <row r="6916" spans="1:35" ht="15.05" customHeight="1" x14ac:dyDescent="0.3">
      <c r="A6916" s="62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66"/>
      <c r="AB6916" s="71"/>
      <c r="AC6916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>
        <f t="shared" ref="AD6916:AD6979" si="866">IFERROR(IF(AND($B6916&lt;&gt;"",SEARCH("Lead",$AC6916)&gt;0,$AH6916="Yes"),1,0),0)</f>
        <v>0</v>
      </c>
      <c r="AE6916">
        <f t="shared" ref="AE6916:AE6979" si="867">IF(AND($AH6916="Yes", $B6916&lt;&gt;"",OR(MID($AC6916,5,3)="Yes",MID($AC6916,5,3)="Unk",AND(MID($AC6916,5,2)="No",LEFT($AC6916,3)="Unk")),RIGHT($AC6916,3)="GRR"),1,0)</f>
        <v>0</v>
      </c>
      <c r="AF6916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>
        <f t="shared" ref="AG6916:AG6979" si="869">IF(AND(SUM(AD6916:AF6916)=0,B6916&lt;&gt;"",$AH6916="Yes"),1,0)</f>
        <v>0</v>
      </c>
      <c r="AH6916" t="str">
        <f t="shared" ref="AH6916:AH6979" si="870">IF(AND($B6916&lt;&gt;"",$O6916&lt;&gt;"",$N6916&lt;&gt;"",$S6916&lt;&gt;""),"Yes",IF(AND($B6916&lt;&gt;"",OR($O6916="",$N6916="", $S6916="")),"No",""))</f>
        <v/>
      </c>
      <c r="AI6916" s="6" t="str">
        <f t="shared" ref="AI6916:AI6979" si="871">IFERROR(IF($AE6916=1,"Yes",IF(AND(B6916&lt;&gt;"",N6916&lt;&gt;"",O6916&lt;&gt;"",S6916&lt;&gt;""),"No","")),"*Do not cut-paste text.")</f>
        <v/>
      </c>
    </row>
    <row r="6917" spans="1:35" ht="15.05" customHeight="1" x14ac:dyDescent="0.3">
      <c r="A6917" s="62" t="str">
        <f t="shared" si="864"/>
        <v xml:space="preserve"> </v>
      </c>
      <c r="W6917" s="66"/>
      <c r="AB6917" s="71"/>
      <c r="AC6917" t="str">
        <f t="shared" si="865"/>
        <v/>
      </c>
      <c r="AD6917">
        <f t="shared" si="866"/>
        <v>0</v>
      </c>
      <c r="AE6917">
        <f t="shared" si="867"/>
        <v>0</v>
      </c>
      <c r="AF6917">
        <f t="shared" si="868"/>
        <v>0</v>
      </c>
      <c r="AG6917">
        <f t="shared" si="869"/>
        <v>0</v>
      </c>
      <c r="AH6917" t="str">
        <f t="shared" si="870"/>
        <v/>
      </c>
      <c r="AI6917" s="6" t="str">
        <f t="shared" si="871"/>
        <v/>
      </c>
    </row>
    <row r="6918" spans="1:35" ht="15.05" customHeight="1" x14ac:dyDescent="0.3">
      <c r="A6918" s="62" t="str">
        <f t="shared" si="864"/>
        <v xml:space="preserve"> </v>
      </c>
      <c r="W6918" s="66"/>
      <c r="AB6918" s="71"/>
      <c r="AC6918" t="str">
        <f t="shared" si="865"/>
        <v/>
      </c>
      <c r="AD6918">
        <f t="shared" si="866"/>
        <v>0</v>
      </c>
      <c r="AE6918">
        <f t="shared" si="867"/>
        <v>0</v>
      </c>
      <c r="AF6918">
        <f t="shared" si="868"/>
        <v>0</v>
      </c>
      <c r="AG6918">
        <f t="shared" si="869"/>
        <v>0</v>
      </c>
      <c r="AH6918" t="str">
        <f t="shared" si="870"/>
        <v/>
      </c>
      <c r="AI6918" s="6" t="str">
        <f t="shared" si="871"/>
        <v/>
      </c>
    </row>
    <row r="6919" spans="1:35" ht="15.05" customHeight="1" x14ac:dyDescent="0.3">
      <c r="A6919" s="62" t="str">
        <f t="shared" si="864"/>
        <v xml:space="preserve"> </v>
      </c>
      <c r="W6919" s="66"/>
      <c r="AB6919" s="71"/>
      <c r="AC6919" t="str">
        <f t="shared" si="865"/>
        <v/>
      </c>
      <c r="AD6919">
        <f t="shared" si="866"/>
        <v>0</v>
      </c>
      <c r="AE6919">
        <f t="shared" si="867"/>
        <v>0</v>
      </c>
      <c r="AF6919">
        <f t="shared" si="868"/>
        <v>0</v>
      </c>
      <c r="AG6919">
        <f t="shared" si="869"/>
        <v>0</v>
      </c>
      <c r="AH6919" t="str">
        <f t="shared" si="870"/>
        <v/>
      </c>
      <c r="AI6919" s="6" t="str">
        <f t="shared" si="871"/>
        <v/>
      </c>
    </row>
    <row r="6920" spans="1:35" ht="15.05" customHeight="1" x14ac:dyDescent="0.3">
      <c r="A6920" s="62" t="str">
        <f t="shared" si="864"/>
        <v xml:space="preserve"> </v>
      </c>
      <c r="W6920" s="66"/>
      <c r="AB6920" s="71"/>
      <c r="AC6920" t="str">
        <f t="shared" si="865"/>
        <v/>
      </c>
      <c r="AD6920">
        <f t="shared" si="866"/>
        <v>0</v>
      </c>
      <c r="AE6920">
        <f t="shared" si="867"/>
        <v>0</v>
      </c>
      <c r="AF6920">
        <f t="shared" si="868"/>
        <v>0</v>
      </c>
      <c r="AG6920">
        <f t="shared" si="869"/>
        <v>0</v>
      </c>
      <c r="AH6920" t="str">
        <f t="shared" si="870"/>
        <v/>
      </c>
      <c r="AI6920" s="6" t="str">
        <f t="shared" si="871"/>
        <v/>
      </c>
    </row>
    <row r="6921" spans="1:35" ht="15.05" customHeight="1" x14ac:dyDescent="0.3">
      <c r="A6921" s="62" t="str">
        <f t="shared" si="864"/>
        <v xml:space="preserve"> </v>
      </c>
      <c r="W6921" s="66"/>
      <c r="AB6921" s="71"/>
      <c r="AC6921" t="str">
        <f t="shared" si="865"/>
        <v/>
      </c>
      <c r="AD6921">
        <f t="shared" si="866"/>
        <v>0</v>
      </c>
      <c r="AE6921">
        <f t="shared" si="867"/>
        <v>0</v>
      </c>
      <c r="AF6921">
        <f t="shared" si="868"/>
        <v>0</v>
      </c>
      <c r="AG6921">
        <f t="shared" si="869"/>
        <v>0</v>
      </c>
      <c r="AH6921" t="str">
        <f t="shared" si="870"/>
        <v/>
      </c>
      <c r="AI6921" s="6" t="str">
        <f t="shared" si="871"/>
        <v/>
      </c>
    </row>
    <row r="6922" spans="1:35" ht="15.05" customHeight="1" x14ac:dyDescent="0.3">
      <c r="A6922" s="62" t="str">
        <f t="shared" si="864"/>
        <v xml:space="preserve"> </v>
      </c>
      <c r="W6922" s="66"/>
      <c r="AB6922" s="71"/>
      <c r="AC6922" t="str">
        <f t="shared" si="865"/>
        <v/>
      </c>
      <c r="AD6922">
        <f t="shared" si="866"/>
        <v>0</v>
      </c>
      <c r="AE6922">
        <f t="shared" si="867"/>
        <v>0</v>
      </c>
      <c r="AF6922">
        <f t="shared" si="868"/>
        <v>0</v>
      </c>
      <c r="AG6922">
        <f t="shared" si="869"/>
        <v>0</v>
      </c>
      <c r="AH6922" t="str">
        <f t="shared" si="870"/>
        <v/>
      </c>
      <c r="AI6922" s="6" t="str">
        <f t="shared" si="871"/>
        <v/>
      </c>
    </row>
    <row r="6923" spans="1:35" ht="15.05" customHeight="1" x14ac:dyDescent="0.3">
      <c r="A6923" s="62" t="str">
        <f t="shared" si="864"/>
        <v xml:space="preserve"> </v>
      </c>
      <c r="W6923" s="66"/>
      <c r="AB6923" s="71"/>
      <c r="AC6923" t="str">
        <f t="shared" si="865"/>
        <v/>
      </c>
      <c r="AD6923">
        <f t="shared" si="866"/>
        <v>0</v>
      </c>
      <c r="AE6923">
        <f t="shared" si="867"/>
        <v>0</v>
      </c>
      <c r="AF6923">
        <f t="shared" si="868"/>
        <v>0</v>
      </c>
      <c r="AG6923">
        <f t="shared" si="869"/>
        <v>0</v>
      </c>
      <c r="AH6923" t="str">
        <f t="shared" si="870"/>
        <v/>
      </c>
      <c r="AI6923" s="6" t="str">
        <f t="shared" si="871"/>
        <v/>
      </c>
    </row>
    <row r="6924" spans="1:35" ht="15.05" customHeight="1" x14ac:dyDescent="0.3">
      <c r="A6924" s="62" t="str">
        <f t="shared" si="864"/>
        <v xml:space="preserve"> </v>
      </c>
      <c r="W6924" s="66"/>
      <c r="AB6924" s="71"/>
      <c r="AC6924" t="str">
        <f t="shared" si="865"/>
        <v/>
      </c>
      <c r="AD6924">
        <f t="shared" si="866"/>
        <v>0</v>
      </c>
      <c r="AE6924">
        <f t="shared" si="867"/>
        <v>0</v>
      </c>
      <c r="AF6924">
        <f t="shared" si="868"/>
        <v>0</v>
      </c>
      <c r="AG6924">
        <f t="shared" si="869"/>
        <v>0</v>
      </c>
      <c r="AH6924" t="str">
        <f t="shared" si="870"/>
        <v/>
      </c>
      <c r="AI6924" s="6" t="str">
        <f t="shared" si="871"/>
        <v/>
      </c>
    </row>
    <row r="6925" spans="1:35" ht="15.05" customHeight="1" x14ac:dyDescent="0.3">
      <c r="A6925" s="62" t="str">
        <f t="shared" si="864"/>
        <v xml:space="preserve"> </v>
      </c>
      <c r="W6925" s="66"/>
      <c r="AB6925" s="71"/>
      <c r="AC6925" t="str">
        <f t="shared" si="865"/>
        <v/>
      </c>
      <c r="AD6925">
        <f t="shared" si="866"/>
        <v>0</v>
      </c>
      <c r="AE6925">
        <f t="shared" si="867"/>
        <v>0</v>
      </c>
      <c r="AF6925">
        <f t="shared" si="868"/>
        <v>0</v>
      </c>
      <c r="AG6925">
        <f t="shared" si="869"/>
        <v>0</v>
      </c>
      <c r="AH6925" t="str">
        <f t="shared" si="870"/>
        <v/>
      </c>
      <c r="AI6925" s="6" t="str">
        <f t="shared" si="871"/>
        <v/>
      </c>
    </row>
    <row r="6926" spans="1:35" ht="15.05" customHeight="1" x14ac:dyDescent="0.3">
      <c r="A6926" s="62" t="str">
        <f t="shared" si="864"/>
        <v xml:space="preserve"> </v>
      </c>
      <c r="W6926" s="66"/>
      <c r="AB6926" s="71"/>
      <c r="AC6926" t="str">
        <f t="shared" si="865"/>
        <v/>
      </c>
      <c r="AD6926">
        <f t="shared" si="866"/>
        <v>0</v>
      </c>
      <c r="AE6926">
        <f t="shared" si="867"/>
        <v>0</v>
      </c>
      <c r="AF6926">
        <f t="shared" si="868"/>
        <v>0</v>
      </c>
      <c r="AG6926">
        <f t="shared" si="869"/>
        <v>0</v>
      </c>
      <c r="AH6926" t="str">
        <f t="shared" si="870"/>
        <v/>
      </c>
      <c r="AI6926" s="6" t="str">
        <f t="shared" si="871"/>
        <v/>
      </c>
    </row>
    <row r="6927" spans="1:35" ht="15.05" customHeight="1" x14ac:dyDescent="0.3">
      <c r="A6927" s="62" t="str">
        <f t="shared" si="864"/>
        <v xml:space="preserve"> </v>
      </c>
      <c r="W6927" s="66"/>
      <c r="AB6927" s="71"/>
      <c r="AC6927" t="str">
        <f t="shared" si="865"/>
        <v/>
      </c>
      <c r="AD6927">
        <f t="shared" si="866"/>
        <v>0</v>
      </c>
      <c r="AE6927">
        <f t="shared" si="867"/>
        <v>0</v>
      </c>
      <c r="AF6927">
        <f t="shared" si="868"/>
        <v>0</v>
      </c>
      <c r="AG6927">
        <f t="shared" si="869"/>
        <v>0</v>
      </c>
      <c r="AH6927" t="str">
        <f t="shared" si="870"/>
        <v/>
      </c>
      <c r="AI6927" s="6" t="str">
        <f t="shared" si="871"/>
        <v/>
      </c>
    </row>
    <row r="6928" spans="1:35" ht="15.05" customHeight="1" x14ac:dyDescent="0.3">
      <c r="A6928" s="62" t="str">
        <f t="shared" si="864"/>
        <v xml:space="preserve"> </v>
      </c>
      <c r="W6928" s="66"/>
      <c r="AB6928" s="71"/>
      <c r="AC6928" t="str">
        <f t="shared" si="865"/>
        <v/>
      </c>
      <c r="AD6928">
        <f t="shared" si="866"/>
        <v>0</v>
      </c>
      <c r="AE6928">
        <f t="shared" si="867"/>
        <v>0</v>
      </c>
      <c r="AF6928">
        <f t="shared" si="868"/>
        <v>0</v>
      </c>
      <c r="AG6928">
        <f t="shared" si="869"/>
        <v>0</v>
      </c>
      <c r="AH6928" t="str">
        <f t="shared" si="870"/>
        <v/>
      </c>
      <c r="AI6928" s="6" t="str">
        <f t="shared" si="871"/>
        <v/>
      </c>
    </row>
    <row r="6929" spans="1:35" ht="15.05" customHeight="1" x14ac:dyDescent="0.3">
      <c r="A6929" s="62" t="str">
        <f t="shared" si="864"/>
        <v xml:space="preserve"> </v>
      </c>
      <c r="W6929" s="66"/>
      <c r="AB6929" s="71"/>
      <c r="AC6929" t="str">
        <f t="shared" si="865"/>
        <v/>
      </c>
      <c r="AD6929">
        <f t="shared" si="866"/>
        <v>0</v>
      </c>
      <c r="AE6929">
        <f t="shared" si="867"/>
        <v>0</v>
      </c>
      <c r="AF6929">
        <f t="shared" si="868"/>
        <v>0</v>
      </c>
      <c r="AG6929">
        <f t="shared" si="869"/>
        <v>0</v>
      </c>
      <c r="AH6929" t="str">
        <f t="shared" si="870"/>
        <v/>
      </c>
      <c r="AI6929" s="6" t="str">
        <f t="shared" si="871"/>
        <v/>
      </c>
    </row>
    <row r="6930" spans="1:35" ht="15.05" customHeight="1" x14ac:dyDescent="0.3">
      <c r="A6930" s="62" t="str">
        <f t="shared" si="864"/>
        <v xml:space="preserve"> </v>
      </c>
      <c r="W6930" s="66"/>
      <c r="AB6930" s="71"/>
      <c r="AC6930" t="str">
        <f t="shared" si="865"/>
        <v/>
      </c>
      <c r="AD6930">
        <f t="shared" si="866"/>
        <v>0</v>
      </c>
      <c r="AE6930">
        <f t="shared" si="867"/>
        <v>0</v>
      </c>
      <c r="AF6930">
        <f t="shared" si="868"/>
        <v>0</v>
      </c>
      <c r="AG6930">
        <f t="shared" si="869"/>
        <v>0</v>
      </c>
      <c r="AH6930" t="str">
        <f t="shared" si="870"/>
        <v/>
      </c>
      <c r="AI6930" s="6" t="str">
        <f t="shared" si="871"/>
        <v/>
      </c>
    </row>
    <row r="6931" spans="1:35" ht="15.05" customHeight="1" x14ac:dyDescent="0.3">
      <c r="A6931" s="62" t="str">
        <f t="shared" si="864"/>
        <v xml:space="preserve"> </v>
      </c>
      <c r="W6931" s="66"/>
      <c r="AB6931" s="71"/>
      <c r="AC6931" t="str">
        <f t="shared" si="865"/>
        <v/>
      </c>
      <c r="AD6931">
        <f t="shared" si="866"/>
        <v>0</v>
      </c>
      <c r="AE6931">
        <f t="shared" si="867"/>
        <v>0</v>
      </c>
      <c r="AF6931">
        <f t="shared" si="868"/>
        <v>0</v>
      </c>
      <c r="AG6931">
        <f t="shared" si="869"/>
        <v>0</v>
      </c>
      <c r="AH6931" t="str">
        <f t="shared" si="870"/>
        <v/>
      </c>
      <c r="AI6931" s="6" t="str">
        <f t="shared" si="871"/>
        <v/>
      </c>
    </row>
    <row r="6932" spans="1:35" ht="15.05" customHeight="1" x14ac:dyDescent="0.3">
      <c r="A6932" s="62" t="str">
        <f t="shared" si="864"/>
        <v xml:space="preserve"> </v>
      </c>
      <c r="W6932" s="66"/>
      <c r="AB6932" s="71"/>
      <c r="AC6932" t="str">
        <f t="shared" si="865"/>
        <v/>
      </c>
      <c r="AD6932">
        <f t="shared" si="866"/>
        <v>0</v>
      </c>
      <c r="AE6932">
        <f t="shared" si="867"/>
        <v>0</v>
      </c>
      <c r="AF6932">
        <f t="shared" si="868"/>
        <v>0</v>
      </c>
      <c r="AG6932">
        <f t="shared" si="869"/>
        <v>0</v>
      </c>
      <c r="AH6932" t="str">
        <f t="shared" si="870"/>
        <v/>
      </c>
      <c r="AI6932" s="6" t="str">
        <f t="shared" si="871"/>
        <v/>
      </c>
    </row>
    <row r="6933" spans="1:35" ht="15.05" customHeight="1" x14ac:dyDescent="0.3">
      <c r="A6933" s="62" t="str">
        <f t="shared" si="864"/>
        <v xml:space="preserve"> </v>
      </c>
      <c r="W6933" s="66"/>
      <c r="AB6933" s="71"/>
      <c r="AC6933" t="str">
        <f t="shared" si="865"/>
        <v/>
      </c>
      <c r="AD6933">
        <f t="shared" si="866"/>
        <v>0</v>
      </c>
      <c r="AE6933">
        <f t="shared" si="867"/>
        <v>0</v>
      </c>
      <c r="AF6933">
        <f t="shared" si="868"/>
        <v>0</v>
      </c>
      <c r="AG6933">
        <f t="shared" si="869"/>
        <v>0</v>
      </c>
      <c r="AH6933" t="str">
        <f t="shared" si="870"/>
        <v/>
      </c>
      <c r="AI6933" s="6" t="str">
        <f t="shared" si="871"/>
        <v/>
      </c>
    </row>
    <row r="6934" spans="1:35" ht="15.05" customHeight="1" x14ac:dyDescent="0.3">
      <c r="A6934" s="62" t="str">
        <f t="shared" si="864"/>
        <v xml:space="preserve"> </v>
      </c>
      <c r="W6934" s="66"/>
      <c r="AB6934" s="71"/>
      <c r="AC6934" t="str">
        <f t="shared" si="865"/>
        <v/>
      </c>
      <c r="AD6934">
        <f t="shared" si="866"/>
        <v>0</v>
      </c>
      <c r="AE6934">
        <f t="shared" si="867"/>
        <v>0</v>
      </c>
      <c r="AF6934">
        <f t="shared" si="868"/>
        <v>0</v>
      </c>
      <c r="AG6934">
        <f t="shared" si="869"/>
        <v>0</v>
      </c>
      <c r="AH6934" t="str">
        <f t="shared" si="870"/>
        <v/>
      </c>
      <c r="AI6934" s="6" t="str">
        <f t="shared" si="871"/>
        <v/>
      </c>
    </row>
    <row r="6935" spans="1:35" ht="15.05" customHeight="1" x14ac:dyDescent="0.3">
      <c r="A6935" s="62" t="str">
        <f t="shared" si="864"/>
        <v xml:space="preserve"> </v>
      </c>
      <c r="W6935" s="66"/>
      <c r="AB6935" s="71"/>
      <c r="AC6935" t="str">
        <f t="shared" si="865"/>
        <v/>
      </c>
      <c r="AD6935">
        <f t="shared" si="866"/>
        <v>0</v>
      </c>
      <c r="AE6935">
        <f t="shared" si="867"/>
        <v>0</v>
      </c>
      <c r="AF6935">
        <f t="shared" si="868"/>
        <v>0</v>
      </c>
      <c r="AG6935">
        <f t="shared" si="869"/>
        <v>0</v>
      </c>
      <c r="AH6935" t="str">
        <f t="shared" si="870"/>
        <v/>
      </c>
      <c r="AI6935" s="6" t="str">
        <f t="shared" si="871"/>
        <v/>
      </c>
    </row>
    <row r="6936" spans="1:35" ht="15.05" customHeight="1" x14ac:dyDescent="0.3">
      <c r="A6936" s="62" t="str">
        <f t="shared" si="864"/>
        <v xml:space="preserve"> </v>
      </c>
      <c r="W6936" s="66"/>
      <c r="AB6936" s="71"/>
      <c r="AC6936" t="str">
        <f t="shared" si="865"/>
        <v/>
      </c>
      <c r="AD6936">
        <f t="shared" si="866"/>
        <v>0</v>
      </c>
      <c r="AE6936">
        <f t="shared" si="867"/>
        <v>0</v>
      </c>
      <c r="AF6936">
        <f t="shared" si="868"/>
        <v>0</v>
      </c>
      <c r="AG6936">
        <f t="shared" si="869"/>
        <v>0</v>
      </c>
      <c r="AH6936" t="str">
        <f t="shared" si="870"/>
        <v/>
      </c>
      <c r="AI6936" s="6" t="str">
        <f t="shared" si="871"/>
        <v/>
      </c>
    </row>
    <row r="6937" spans="1:35" ht="15.05" customHeight="1" x14ac:dyDescent="0.3">
      <c r="A6937" s="62" t="str">
        <f t="shared" si="864"/>
        <v xml:space="preserve"> </v>
      </c>
      <c r="W6937" s="66"/>
      <c r="AB6937" s="71"/>
      <c r="AC6937" t="str">
        <f t="shared" si="865"/>
        <v/>
      </c>
      <c r="AD6937">
        <f t="shared" si="866"/>
        <v>0</v>
      </c>
      <c r="AE6937">
        <f t="shared" si="867"/>
        <v>0</v>
      </c>
      <c r="AF6937">
        <f t="shared" si="868"/>
        <v>0</v>
      </c>
      <c r="AG6937">
        <f t="shared" si="869"/>
        <v>0</v>
      </c>
      <c r="AH6937" t="str">
        <f t="shared" si="870"/>
        <v/>
      </c>
      <c r="AI6937" s="6" t="str">
        <f t="shared" si="871"/>
        <v/>
      </c>
    </row>
    <row r="6938" spans="1:35" ht="15.05" customHeight="1" x14ac:dyDescent="0.3">
      <c r="A6938" s="62" t="str">
        <f t="shared" si="864"/>
        <v xml:space="preserve"> </v>
      </c>
      <c r="W6938" s="66"/>
      <c r="AB6938" s="71"/>
      <c r="AC6938" t="str">
        <f t="shared" si="865"/>
        <v/>
      </c>
      <c r="AD6938">
        <f t="shared" si="866"/>
        <v>0</v>
      </c>
      <c r="AE6938">
        <f t="shared" si="867"/>
        <v>0</v>
      </c>
      <c r="AF6938">
        <f t="shared" si="868"/>
        <v>0</v>
      </c>
      <c r="AG6938">
        <f t="shared" si="869"/>
        <v>0</v>
      </c>
      <c r="AH6938" t="str">
        <f t="shared" si="870"/>
        <v/>
      </c>
      <c r="AI6938" s="6" t="str">
        <f t="shared" si="871"/>
        <v/>
      </c>
    </row>
    <row r="6939" spans="1:35" ht="15.05" customHeight="1" x14ac:dyDescent="0.3">
      <c r="A6939" s="62" t="str">
        <f t="shared" si="864"/>
        <v xml:space="preserve"> </v>
      </c>
      <c r="W6939" s="66"/>
      <c r="AB6939" s="71"/>
      <c r="AC6939" t="str">
        <f t="shared" si="865"/>
        <v/>
      </c>
      <c r="AD6939">
        <f t="shared" si="866"/>
        <v>0</v>
      </c>
      <c r="AE6939">
        <f t="shared" si="867"/>
        <v>0</v>
      </c>
      <c r="AF6939">
        <f t="shared" si="868"/>
        <v>0</v>
      </c>
      <c r="AG6939">
        <f t="shared" si="869"/>
        <v>0</v>
      </c>
      <c r="AH6939" t="str">
        <f t="shared" si="870"/>
        <v/>
      </c>
      <c r="AI6939" s="6" t="str">
        <f t="shared" si="871"/>
        <v/>
      </c>
    </row>
    <row r="6940" spans="1:35" ht="15.05" customHeight="1" x14ac:dyDescent="0.3">
      <c r="A6940" s="62" t="str">
        <f t="shared" si="864"/>
        <v xml:space="preserve"> </v>
      </c>
      <c r="W6940" s="66"/>
      <c r="AB6940" s="71"/>
      <c r="AC6940" t="str">
        <f t="shared" si="865"/>
        <v/>
      </c>
      <c r="AD6940">
        <f t="shared" si="866"/>
        <v>0</v>
      </c>
      <c r="AE6940">
        <f t="shared" si="867"/>
        <v>0</v>
      </c>
      <c r="AF6940">
        <f t="shared" si="868"/>
        <v>0</v>
      </c>
      <c r="AG6940">
        <f t="shared" si="869"/>
        <v>0</v>
      </c>
      <c r="AH6940" t="str">
        <f t="shared" si="870"/>
        <v/>
      </c>
      <c r="AI6940" s="6" t="str">
        <f t="shared" si="871"/>
        <v/>
      </c>
    </row>
    <row r="6941" spans="1:35" ht="15.05" customHeight="1" x14ac:dyDescent="0.3">
      <c r="A6941" s="62" t="str">
        <f t="shared" si="864"/>
        <v xml:space="preserve"> </v>
      </c>
      <c r="W6941" s="66"/>
      <c r="AB6941" s="71"/>
      <c r="AC6941" t="str">
        <f t="shared" si="865"/>
        <v/>
      </c>
      <c r="AD6941">
        <f t="shared" si="866"/>
        <v>0</v>
      </c>
      <c r="AE6941">
        <f t="shared" si="867"/>
        <v>0</v>
      </c>
      <c r="AF6941">
        <f t="shared" si="868"/>
        <v>0</v>
      </c>
      <c r="AG6941">
        <f t="shared" si="869"/>
        <v>0</v>
      </c>
      <c r="AH6941" t="str">
        <f t="shared" si="870"/>
        <v/>
      </c>
      <c r="AI6941" s="6" t="str">
        <f t="shared" si="871"/>
        <v/>
      </c>
    </row>
    <row r="6942" spans="1:35" ht="15.05" customHeight="1" x14ac:dyDescent="0.3">
      <c r="A6942" s="62" t="str">
        <f t="shared" si="864"/>
        <v xml:space="preserve"> </v>
      </c>
      <c r="W6942" s="66"/>
      <c r="AB6942" s="71"/>
      <c r="AC6942" t="str">
        <f t="shared" si="865"/>
        <v/>
      </c>
      <c r="AD6942">
        <f t="shared" si="866"/>
        <v>0</v>
      </c>
      <c r="AE6942">
        <f t="shared" si="867"/>
        <v>0</v>
      </c>
      <c r="AF6942">
        <f t="shared" si="868"/>
        <v>0</v>
      </c>
      <c r="AG6942">
        <f t="shared" si="869"/>
        <v>0</v>
      </c>
      <c r="AH6942" t="str">
        <f t="shared" si="870"/>
        <v/>
      </c>
      <c r="AI6942" s="6" t="str">
        <f t="shared" si="871"/>
        <v/>
      </c>
    </row>
    <row r="6943" spans="1:35" ht="15.05" customHeight="1" x14ac:dyDescent="0.3">
      <c r="A6943" s="62" t="str">
        <f t="shared" si="864"/>
        <v xml:space="preserve"> </v>
      </c>
      <c r="W6943" s="66"/>
      <c r="AB6943" s="71"/>
      <c r="AC6943" t="str">
        <f t="shared" si="865"/>
        <v/>
      </c>
      <c r="AD6943">
        <f t="shared" si="866"/>
        <v>0</v>
      </c>
      <c r="AE6943">
        <f t="shared" si="867"/>
        <v>0</v>
      </c>
      <c r="AF6943">
        <f t="shared" si="868"/>
        <v>0</v>
      </c>
      <c r="AG6943">
        <f t="shared" si="869"/>
        <v>0</v>
      </c>
      <c r="AH6943" t="str">
        <f t="shared" si="870"/>
        <v/>
      </c>
      <c r="AI6943" s="6" t="str">
        <f t="shared" si="871"/>
        <v/>
      </c>
    </row>
    <row r="6944" spans="1:35" ht="15.05" customHeight="1" x14ac:dyDescent="0.3">
      <c r="A6944" s="62" t="str">
        <f t="shared" si="864"/>
        <v xml:space="preserve"> </v>
      </c>
      <c r="W6944" s="66"/>
      <c r="AB6944" s="71"/>
      <c r="AC6944" t="str">
        <f t="shared" si="865"/>
        <v/>
      </c>
      <c r="AD6944">
        <f t="shared" si="866"/>
        <v>0</v>
      </c>
      <c r="AE6944">
        <f t="shared" si="867"/>
        <v>0</v>
      </c>
      <c r="AF6944">
        <f t="shared" si="868"/>
        <v>0</v>
      </c>
      <c r="AG6944">
        <f t="shared" si="869"/>
        <v>0</v>
      </c>
      <c r="AH6944" t="str">
        <f t="shared" si="870"/>
        <v/>
      </c>
      <c r="AI6944" s="6" t="str">
        <f t="shared" si="871"/>
        <v/>
      </c>
    </row>
    <row r="6945" spans="1:35" ht="15.05" customHeight="1" x14ac:dyDescent="0.3">
      <c r="A6945" s="62" t="str">
        <f t="shared" si="864"/>
        <v xml:space="preserve"> </v>
      </c>
      <c r="W6945" s="66"/>
      <c r="AB6945" s="71"/>
      <c r="AC6945" t="str">
        <f t="shared" si="865"/>
        <v/>
      </c>
      <c r="AD6945">
        <f t="shared" si="866"/>
        <v>0</v>
      </c>
      <c r="AE6945">
        <f t="shared" si="867"/>
        <v>0</v>
      </c>
      <c r="AF6945">
        <f t="shared" si="868"/>
        <v>0</v>
      </c>
      <c r="AG6945">
        <f t="shared" si="869"/>
        <v>0</v>
      </c>
      <c r="AH6945" t="str">
        <f t="shared" si="870"/>
        <v/>
      </c>
      <c r="AI6945" s="6" t="str">
        <f t="shared" si="871"/>
        <v/>
      </c>
    </row>
    <row r="6946" spans="1:35" ht="15.05" customHeight="1" x14ac:dyDescent="0.3">
      <c r="A6946" s="62" t="str">
        <f t="shared" si="864"/>
        <v xml:space="preserve"> </v>
      </c>
      <c r="W6946" s="66"/>
      <c r="AB6946" s="71"/>
      <c r="AC6946" t="str">
        <f t="shared" si="865"/>
        <v/>
      </c>
      <c r="AD6946">
        <f t="shared" si="866"/>
        <v>0</v>
      </c>
      <c r="AE6946">
        <f t="shared" si="867"/>
        <v>0</v>
      </c>
      <c r="AF6946">
        <f t="shared" si="868"/>
        <v>0</v>
      </c>
      <c r="AG6946">
        <f t="shared" si="869"/>
        <v>0</v>
      </c>
      <c r="AH6946" t="str">
        <f t="shared" si="870"/>
        <v/>
      </c>
      <c r="AI6946" s="6" t="str">
        <f t="shared" si="871"/>
        <v/>
      </c>
    </row>
    <row r="6947" spans="1:35" ht="15.05" customHeight="1" x14ac:dyDescent="0.3">
      <c r="A6947" s="62" t="str">
        <f t="shared" si="864"/>
        <v xml:space="preserve"> </v>
      </c>
      <c r="W6947" s="66"/>
      <c r="AB6947" s="71"/>
      <c r="AC6947" t="str">
        <f t="shared" si="865"/>
        <v/>
      </c>
      <c r="AD6947">
        <f t="shared" si="866"/>
        <v>0</v>
      </c>
      <c r="AE6947">
        <f t="shared" si="867"/>
        <v>0</v>
      </c>
      <c r="AF6947">
        <f t="shared" si="868"/>
        <v>0</v>
      </c>
      <c r="AG6947">
        <f t="shared" si="869"/>
        <v>0</v>
      </c>
      <c r="AH6947" t="str">
        <f t="shared" si="870"/>
        <v/>
      </c>
      <c r="AI6947" s="6" t="str">
        <f t="shared" si="871"/>
        <v/>
      </c>
    </row>
    <row r="6948" spans="1:35" ht="15.05" customHeight="1" x14ac:dyDescent="0.3">
      <c r="A6948" s="62" t="str">
        <f t="shared" si="864"/>
        <v xml:space="preserve"> </v>
      </c>
      <c r="W6948" s="66"/>
      <c r="AB6948" s="71"/>
      <c r="AC6948" t="str">
        <f t="shared" si="865"/>
        <v/>
      </c>
      <c r="AD6948">
        <f t="shared" si="866"/>
        <v>0</v>
      </c>
      <c r="AE6948">
        <f t="shared" si="867"/>
        <v>0</v>
      </c>
      <c r="AF6948">
        <f t="shared" si="868"/>
        <v>0</v>
      </c>
      <c r="AG6948">
        <f t="shared" si="869"/>
        <v>0</v>
      </c>
      <c r="AH6948" t="str">
        <f t="shared" si="870"/>
        <v/>
      </c>
      <c r="AI6948" s="6" t="str">
        <f t="shared" si="871"/>
        <v/>
      </c>
    </row>
    <row r="6949" spans="1:35" ht="15.05" customHeight="1" x14ac:dyDescent="0.3">
      <c r="A6949" s="62" t="str">
        <f t="shared" si="864"/>
        <v xml:space="preserve"> </v>
      </c>
      <c r="W6949" s="66"/>
      <c r="AB6949" s="71"/>
      <c r="AC6949" t="str">
        <f t="shared" si="865"/>
        <v/>
      </c>
      <c r="AD6949">
        <f t="shared" si="866"/>
        <v>0</v>
      </c>
      <c r="AE6949">
        <f t="shared" si="867"/>
        <v>0</v>
      </c>
      <c r="AF6949">
        <f t="shared" si="868"/>
        <v>0</v>
      </c>
      <c r="AG6949">
        <f t="shared" si="869"/>
        <v>0</v>
      </c>
      <c r="AH6949" t="str">
        <f t="shared" si="870"/>
        <v/>
      </c>
      <c r="AI6949" s="6" t="str">
        <f t="shared" si="871"/>
        <v/>
      </c>
    </row>
    <row r="6950" spans="1:35" ht="15.05" customHeight="1" x14ac:dyDescent="0.3">
      <c r="A6950" s="62" t="str">
        <f t="shared" si="864"/>
        <v xml:space="preserve"> </v>
      </c>
      <c r="W6950" s="66"/>
      <c r="AB6950" s="71"/>
      <c r="AC6950" t="str">
        <f t="shared" si="865"/>
        <v/>
      </c>
      <c r="AD6950">
        <f t="shared" si="866"/>
        <v>0</v>
      </c>
      <c r="AE6950">
        <f t="shared" si="867"/>
        <v>0</v>
      </c>
      <c r="AF6950">
        <f t="shared" si="868"/>
        <v>0</v>
      </c>
      <c r="AG6950">
        <f t="shared" si="869"/>
        <v>0</v>
      </c>
      <c r="AH6950" t="str">
        <f t="shared" si="870"/>
        <v/>
      </c>
      <c r="AI6950" s="6" t="str">
        <f t="shared" si="871"/>
        <v/>
      </c>
    </row>
    <row r="6951" spans="1:35" ht="15.05" customHeight="1" x14ac:dyDescent="0.3">
      <c r="A6951" s="62" t="str">
        <f t="shared" si="864"/>
        <v xml:space="preserve"> </v>
      </c>
      <c r="W6951" s="66"/>
      <c r="AB6951" s="71"/>
      <c r="AC6951" t="str">
        <f t="shared" si="865"/>
        <v/>
      </c>
      <c r="AD6951">
        <f t="shared" si="866"/>
        <v>0</v>
      </c>
      <c r="AE6951">
        <f t="shared" si="867"/>
        <v>0</v>
      </c>
      <c r="AF6951">
        <f t="shared" si="868"/>
        <v>0</v>
      </c>
      <c r="AG6951">
        <f t="shared" si="869"/>
        <v>0</v>
      </c>
      <c r="AH6951" t="str">
        <f t="shared" si="870"/>
        <v/>
      </c>
      <c r="AI6951" s="6" t="str">
        <f t="shared" si="871"/>
        <v/>
      </c>
    </row>
    <row r="6952" spans="1:35" ht="15.05" customHeight="1" x14ac:dyDescent="0.3">
      <c r="A6952" s="62" t="str">
        <f t="shared" si="864"/>
        <v xml:space="preserve"> </v>
      </c>
      <c r="W6952" s="66"/>
      <c r="AB6952" s="71"/>
      <c r="AC6952" t="str">
        <f t="shared" si="865"/>
        <v/>
      </c>
      <c r="AD6952">
        <f t="shared" si="866"/>
        <v>0</v>
      </c>
      <c r="AE6952">
        <f t="shared" si="867"/>
        <v>0</v>
      </c>
      <c r="AF6952">
        <f t="shared" si="868"/>
        <v>0</v>
      </c>
      <c r="AG6952">
        <f t="shared" si="869"/>
        <v>0</v>
      </c>
      <c r="AH6952" t="str">
        <f t="shared" si="870"/>
        <v/>
      </c>
      <c r="AI6952" s="6" t="str">
        <f t="shared" si="871"/>
        <v/>
      </c>
    </row>
    <row r="6953" spans="1:35" ht="15.05" customHeight="1" x14ac:dyDescent="0.3">
      <c r="A6953" s="62" t="str">
        <f t="shared" si="864"/>
        <v xml:space="preserve"> </v>
      </c>
      <c r="W6953" s="66"/>
      <c r="AB6953" s="71"/>
      <c r="AC6953" t="str">
        <f t="shared" si="865"/>
        <v/>
      </c>
      <c r="AD6953">
        <f t="shared" si="866"/>
        <v>0</v>
      </c>
      <c r="AE6953">
        <f t="shared" si="867"/>
        <v>0</v>
      </c>
      <c r="AF6953">
        <f t="shared" si="868"/>
        <v>0</v>
      </c>
      <c r="AG6953">
        <f t="shared" si="869"/>
        <v>0</v>
      </c>
      <c r="AH6953" t="str">
        <f t="shared" si="870"/>
        <v/>
      </c>
      <c r="AI6953" s="6" t="str">
        <f t="shared" si="871"/>
        <v/>
      </c>
    </row>
    <row r="6954" spans="1:35" ht="15.05" customHeight="1" x14ac:dyDescent="0.3">
      <c r="A6954" s="62" t="str">
        <f t="shared" si="864"/>
        <v xml:space="preserve"> </v>
      </c>
      <c r="W6954" s="66"/>
      <c r="AB6954" s="71"/>
      <c r="AC6954" t="str">
        <f t="shared" si="865"/>
        <v/>
      </c>
      <c r="AD6954">
        <f t="shared" si="866"/>
        <v>0</v>
      </c>
      <c r="AE6954">
        <f t="shared" si="867"/>
        <v>0</v>
      </c>
      <c r="AF6954">
        <f t="shared" si="868"/>
        <v>0</v>
      </c>
      <c r="AG6954">
        <f t="shared" si="869"/>
        <v>0</v>
      </c>
      <c r="AH6954" t="str">
        <f t="shared" si="870"/>
        <v/>
      </c>
      <c r="AI6954" s="6" t="str">
        <f t="shared" si="871"/>
        <v/>
      </c>
    </row>
    <row r="6955" spans="1:35" ht="15.05" customHeight="1" x14ac:dyDescent="0.3">
      <c r="A6955" s="62" t="str">
        <f t="shared" si="864"/>
        <v xml:space="preserve"> </v>
      </c>
      <c r="W6955" s="66"/>
      <c r="AB6955" s="71"/>
      <c r="AC6955" t="str">
        <f t="shared" si="865"/>
        <v/>
      </c>
      <c r="AD6955">
        <f t="shared" si="866"/>
        <v>0</v>
      </c>
      <c r="AE6955">
        <f t="shared" si="867"/>
        <v>0</v>
      </c>
      <c r="AF6955">
        <f t="shared" si="868"/>
        <v>0</v>
      </c>
      <c r="AG6955">
        <f t="shared" si="869"/>
        <v>0</v>
      </c>
      <c r="AH6955" t="str">
        <f t="shared" si="870"/>
        <v/>
      </c>
      <c r="AI6955" s="6" t="str">
        <f t="shared" si="871"/>
        <v/>
      </c>
    </row>
    <row r="6956" spans="1:35" ht="15.05" customHeight="1" x14ac:dyDescent="0.3">
      <c r="A6956" s="62" t="str">
        <f t="shared" si="864"/>
        <v xml:space="preserve"> </v>
      </c>
      <c r="W6956" s="66"/>
      <c r="AB6956" s="71"/>
      <c r="AC6956" t="str">
        <f t="shared" si="865"/>
        <v/>
      </c>
      <c r="AD6956">
        <f t="shared" si="866"/>
        <v>0</v>
      </c>
      <c r="AE6956">
        <f t="shared" si="867"/>
        <v>0</v>
      </c>
      <c r="AF6956">
        <f t="shared" si="868"/>
        <v>0</v>
      </c>
      <c r="AG6956">
        <f t="shared" si="869"/>
        <v>0</v>
      </c>
      <c r="AH6956" t="str">
        <f t="shared" si="870"/>
        <v/>
      </c>
      <c r="AI6956" s="6" t="str">
        <f t="shared" si="871"/>
        <v/>
      </c>
    </row>
    <row r="6957" spans="1:35" ht="15.05" customHeight="1" x14ac:dyDescent="0.3">
      <c r="A6957" s="62" t="str">
        <f t="shared" si="864"/>
        <v xml:space="preserve"> </v>
      </c>
      <c r="W6957" s="66"/>
      <c r="AB6957" s="71"/>
      <c r="AC6957" t="str">
        <f t="shared" si="865"/>
        <v/>
      </c>
      <c r="AD6957">
        <f t="shared" si="866"/>
        <v>0</v>
      </c>
      <c r="AE6957">
        <f t="shared" si="867"/>
        <v>0</v>
      </c>
      <c r="AF6957">
        <f t="shared" si="868"/>
        <v>0</v>
      </c>
      <c r="AG6957">
        <f t="shared" si="869"/>
        <v>0</v>
      </c>
      <c r="AH6957" t="str">
        <f t="shared" si="870"/>
        <v/>
      </c>
      <c r="AI6957" s="6" t="str">
        <f t="shared" si="871"/>
        <v/>
      </c>
    </row>
    <row r="6958" spans="1:35" ht="15.05" customHeight="1" x14ac:dyDescent="0.3">
      <c r="A6958" s="62" t="str">
        <f t="shared" si="864"/>
        <v xml:space="preserve"> </v>
      </c>
      <c r="W6958" s="66"/>
      <c r="AB6958" s="71"/>
      <c r="AC6958" t="str">
        <f t="shared" si="865"/>
        <v/>
      </c>
      <c r="AD6958">
        <f t="shared" si="866"/>
        <v>0</v>
      </c>
      <c r="AE6958">
        <f t="shared" si="867"/>
        <v>0</v>
      </c>
      <c r="AF6958">
        <f t="shared" si="868"/>
        <v>0</v>
      </c>
      <c r="AG6958">
        <f t="shared" si="869"/>
        <v>0</v>
      </c>
      <c r="AH6958" t="str">
        <f t="shared" si="870"/>
        <v/>
      </c>
      <c r="AI6958" s="6" t="str">
        <f t="shared" si="871"/>
        <v/>
      </c>
    </row>
    <row r="6959" spans="1:35" ht="15.05" customHeight="1" x14ac:dyDescent="0.3">
      <c r="A6959" s="62" t="str">
        <f t="shared" si="864"/>
        <v xml:space="preserve"> </v>
      </c>
      <c r="W6959" s="66"/>
      <c r="AB6959" s="71"/>
      <c r="AC6959" t="str">
        <f t="shared" si="865"/>
        <v/>
      </c>
      <c r="AD6959">
        <f t="shared" si="866"/>
        <v>0</v>
      </c>
      <c r="AE6959">
        <f t="shared" si="867"/>
        <v>0</v>
      </c>
      <c r="AF6959">
        <f t="shared" si="868"/>
        <v>0</v>
      </c>
      <c r="AG6959">
        <f t="shared" si="869"/>
        <v>0</v>
      </c>
      <c r="AH6959" t="str">
        <f t="shared" si="870"/>
        <v/>
      </c>
      <c r="AI6959" s="6" t="str">
        <f t="shared" si="871"/>
        <v/>
      </c>
    </row>
    <row r="6960" spans="1:35" ht="15.05" customHeight="1" x14ac:dyDescent="0.3">
      <c r="A6960" s="62" t="str">
        <f t="shared" si="864"/>
        <v xml:space="preserve"> </v>
      </c>
      <c r="W6960" s="66"/>
      <c r="AB6960" s="71"/>
      <c r="AC6960" t="str">
        <f t="shared" si="865"/>
        <v/>
      </c>
      <c r="AD6960">
        <f t="shared" si="866"/>
        <v>0</v>
      </c>
      <c r="AE6960">
        <f t="shared" si="867"/>
        <v>0</v>
      </c>
      <c r="AF6960">
        <f t="shared" si="868"/>
        <v>0</v>
      </c>
      <c r="AG6960">
        <f t="shared" si="869"/>
        <v>0</v>
      </c>
      <c r="AH6960" t="str">
        <f t="shared" si="870"/>
        <v/>
      </c>
      <c r="AI6960" s="6" t="str">
        <f t="shared" si="871"/>
        <v/>
      </c>
    </row>
    <row r="6961" spans="1:35" ht="15.05" customHeight="1" x14ac:dyDescent="0.3">
      <c r="A6961" s="62" t="str">
        <f t="shared" si="864"/>
        <v xml:space="preserve"> </v>
      </c>
      <c r="W6961" s="66"/>
      <c r="AB6961" s="71"/>
      <c r="AC6961" t="str">
        <f t="shared" si="865"/>
        <v/>
      </c>
      <c r="AD6961">
        <f t="shared" si="866"/>
        <v>0</v>
      </c>
      <c r="AE6961">
        <f t="shared" si="867"/>
        <v>0</v>
      </c>
      <c r="AF6961">
        <f t="shared" si="868"/>
        <v>0</v>
      </c>
      <c r="AG6961">
        <f t="shared" si="869"/>
        <v>0</v>
      </c>
      <c r="AH6961" t="str">
        <f t="shared" si="870"/>
        <v/>
      </c>
      <c r="AI6961" s="6" t="str">
        <f t="shared" si="871"/>
        <v/>
      </c>
    </row>
    <row r="6962" spans="1:35" ht="15.05" customHeight="1" x14ac:dyDescent="0.3">
      <c r="A6962" s="62" t="str">
        <f t="shared" si="864"/>
        <v xml:space="preserve"> </v>
      </c>
      <c r="W6962" s="66"/>
      <c r="AB6962" s="71"/>
      <c r="AC6962" t="str">
        <f t="shared" si="865"/>
        <v/>
      </c>
      <c r="AD6962">
        <f t="shared" si="866"/>
        <v>0</v>
      </c>
      <c r="AE6962">
        <f t="shared" si="867"/>
        <v>0</v>
      </c>
      <c r="AF6962">
        <f t="shared" si="868"/>
        <v>0</v>
      </c>
      <c r="AG6962">
        <f t="shared" si="869"/>
        <v>0</v>
      </c>
      <c r="AH6962" t="str">
        <f t="shared" si="870"/>
        <v/>
      </c>
      <c r="AI6962" s="6" t="str">
        <f t="shared" si="871"/>
        <v/>
      </c>
    </row>
    <row r="6963" spans="1:35" ht="15.05" customHeight="1" x14ac:dyDescent="0.3">
      <c r="A6963" s="62" t="str">
        <f t="shared" si="864"/>
        <v xml:space="preserve"> </v>
      </c>
      <c r="W6963" s="66"/>
      <c r="AB6963" s="71"/>
      <c r="AC6963" t="str">
        <f t="shared" si="865"/>
        <v/>
      </c>
      <c r="AD6963">
        <f t="shared" si="866"/>
        <v>0</v>
      </c>
      <c r="AE6963">
        <f t="shared" si="867"/>
        <v>0</v>
      </c>
      <c r="AF6963">
        <f t="shared" si="868"/>
        <v>0</v>
      </c>
      <c r="AG6963">
        <f t="shared" si="869"/>
        <v>0</v>
      </c>
      <c r="AH6963" t="str">
        <f t="shared" si="870"/>
        <v/>
      </c>
      <c r="AI6963" s="6" t="str">
        <f t="shared" si="871"/>
        <v/>
      </c>
    </row>
    <row r="6964" spans="1:35" ht="15.05" customHeight="1" x14ac:dyDescent="0.3">
      <c r="A6964" s="62" t="str">
        <f t="shared" si="864"/>
        <v xml:space="preserve"> </v>
      </c>
      <c r="W6964" s="66"/>
      <c r="AB6964" s="71"/>
      <c r="AC6964" t="str">
        <f t="shared" si="865"/>
        <v/>
      </c>
      <c r="AD6964">
        <f t="shared" si="866"/>
        <v>0</v>
      </c>
      <c r="AE6964">
        <f t="shared" si="867"/>
        <v>0</v>
      </c>
      <c r="AF6964">
        <f t="shared" si="868"/>
        <v>0</v>
      </c>
      <c r="AG6964">
        <f t="shared" si="869"/>
        <v>0</v>
      </c>
      <c r="AH6964" t="str">
        <f t="shared" si="870"/>
        <v/>
      </c>
      <c r="AI6964" s="6" t="str">
        <f t="shared" si="871"/>
        <v/>
      </c>
    </row>
    <row r="6965" spans="1:35" ht="15.05" customHeight="1" x14ac:dyDescent="0.3">
      <c r="A6965" s="62" t="str">
        <f t="shared" si="864"/>
        <v xml:space="preserve"> </v>
      </c>
      <c r="W6965" s="66"/>
      <c r="AB6965" s="71"/>
      <c r="AC6965" t="str">
        <f t="shared" si="865"/>
        <v/>
      </c>
      <c r="AD6965">
        <f t="shared" si="866"/>
        <v>0</v>
      </c>
      <c r="AE6965">
        <f t="shared" si="867"/>
        <v>0</v>
      </c>
      <c r="AF6965">
        <f t="shared" si="868"/>
        <v>0</v>
      </c>
      <c r="AG6965">
        <f t="shared" si="869"/>
        <v>0</v>
      </c>
      <c r="AH6965" t="str">
        <f t="shared" si="870"/>
        <v/>
      </c>
      <c r="AI6965" s="6" t="str">
        <f t="shared" si="871"/>
        <v/>
      </c>
    </row>
    <row r="6966" spans="1:35" ht="15.05" customHeight="1" x14ac:dyDescent="0.3">
      <c r="A6966" s="62" t="str">
        <f t="shared" si="864"/>
        <v xml:space="preserve"> </v>
      </c>
      <c r="W6966" s="66"/>
      <c r="AB6966" s="71"/>
      <c r="AC6966" t="str">
        <f t="shared" si="865"/>
        <v/>
      </c>
      <c r="AD6966">
        <f t="shared" si="866"/>
        <v>0</v>
      </c>
      <c r="AE6966">
        <f t="shared" si="867"/>
        <v>0</v>
      </c>
      <c r="AF6966">
        <f t="shared" si="868"/>
        <v>0</v>
      </c>
      <c r="AG6966">
        <f t="shared" si="869"/>
        <v>0</v>
      </c>
      <c r="AH6966" t="str">
        <f t="shared" si="870"/>
        <v/>
      </c>
      <c r="AI6966" s="6" t="str">
        <f t="shared" si="871"/>
        <v/>
      </c>
    </row>
    <row r="6967" spans="1:35" ht="15.05" customHeight="1" x14ac:dyDescent="0.3">
      <c r="A6967" s="62" t="str">
        <f t="shared" si="864"/>
        <v xml:space="preserve"> </v>
      </c>
      <c r="W6967" s="66"/>
      <c r="AB6967" s="71"/>
      <c r="AC6967" t="str">
        <f t="shared" si="865"/>
        <v/>
      </c>
      <c r="AD6967">
        <f t="shared" si="866"/>
        <v>0</v>
      </c>
      <c r="AE6967">
        <f t="shared" si="867"/>
        <v>0</v>
      </c>
      <c r="AF6967">
        <f t="shared" si="868"/>
        <v>0</v>
      </c>
      <c r="AG6967">
        <f t="shared" si="869"/>
        <v>0</v>
      </c>
      <c r="AH6967" t="str">
        <f t="shared" si="870"/>
        <v/>
      </c>
      <c r="AI6967" s="6" t="str">
        <f t="shared" si="871"/>
        <v/>
      </c>
    </row>
    <row r="6968" spans="1:35" ht="15.05" customHeight="1" x14ac:dyDescent="0.3">
      <c r="A6968" s="62" t="str">
        <f t="shared" si="864"/>
        <v xml:space="preserve"> </v>
      </c>
      <c r="W6968" s="66"/>
      <c r="AB6968" s="71"/>
      <c r="AC6968" t="str">
        <f t="shared" si="865"/>
        <v/>
      </c>
      <c r="AD6968">
        <f t="shared" si="866"/>
        <v>0</v>
      </c>
      <c r="AE6968">
        <f t="shared" si="867"/>
        <v>0</v>
      </c>
      <c r="AF6968">
        <f t="shared" si="868"/>
        <v>0</v>
      </c>
      <c r="AG6968">
        <f t="shared" si="869"/>
        <v>0</v>
      </c>
      <c r="AH6968" t="str">
        <f t="shared" si="870"/>
        <v/>
      </c>
      <c r="AI6968" s="6" t="str">
        <f t="shared" si="871"/>
        <v/>
      </c>
    </row>
    <row r="6969" spans="1:35" ht="15.05" customHeight="1" x14ac:dyDescent="0.3">
      <c r="A6969" s="62" t="str">
        <f t="shared" si="864"/>
        <v xml:space="preserve"> </v>
      </c>
      <c r="W6969" s="66"/>
      <c r="AB6969" s="71"/>
      <c r="AC6969" t="str">
        <f t="shared" si="865"/>
        <v/>
      </c>
      <c r="AD6969">
        <f t="shared" si="866"/>
        <v>0</v>
      </c>
      <c r="AE6969">
        <f t="shared" si="867"/>
        <v>0</v>
      </c>
      <c r="AF6969">
        <f t="shared" si="868"/>
        <v>0</v>
      </c>
      <c r="AG6969">
        <f t="shared" si="869"/>
        <v>0</v>
      </c>
      <c r="AH6969" t="str">
        <f t="shared" si="870"/>
        <v/>
      </c>
      <c r="AI6969" s="6" t="str">
        <f t="shared" si="871"/>
        <v/>
      </c>
    </row>
    <row r="6970" spans="1:35" ht="15.05" customHeight="1" x14ac:dyDescent="0.3">
      <c r="A6970" s="62" t="str">
        <f t="shared" si="864"/>
        <v xml:space="preserve"> </v>
      </c>
      <c r="W6970" s="66"/>
      <c r="AB6970" s="71"/>
      <c r="AC6970" t="str">
        <f t="shared" si="865"/>
        <v/>
      </c>
      <c r="AD6970">
        <f t="shared" si="866"/>
        <v>0</v>
      </c>
      <c r="AE6970">
        <f t="shared" si="867"/>
        <v>0</v>
      </c>
      <c r="AF6970">
        <f t="shared" si="868"/>
        <v>0</v>
      </c>
      <c r="AG6970">
        <f t="shared" si="869"/>
        <v>0</v>
      </c>
      <c r="AH6970" t="str">
        <f t="shared" si="870"/>
        <v/>
      </c>
      <c r="AI6970" s="6" t="str">
        <f t="shared" si="871"/>
        <v/>
      </c>
    </row>
    <row r="6971" spans="1:35" ht="15.05" customHeight="1" x14ac:dyDescent="0.3">
      <c r="A6971" s="62" t="str">
        <f t="shared" si="864"/>
        <v xml:space="preserve"> </v>
      </c>
      <c r="W6971" s="66"/>
      <c r="AB6971" s="71"/>
      <c r="AC6971" t="str">
        <f t="shared" si="865"/>
        <v/>
      </c>
      <c r="AD6971">
        <f t="shared" si="866"/>
        <v>0</v>
      </c>
      <c r="AE6971">
        <f t="shared" si="867"/>
        <v>0</v>
      </c>
      <c r="AF6971">
        <f t="shared" si="868"/>
        <v>0</v>
      </c>
      <c r="AG6971">
        <f t="shared" si="869"/>
        <v>0</v>
      </c>
      <c r="AH6971" t="str">
        <f t="shared" si="870"/>
        <v/>
      </c>
      <c r="AI6971" s="6" t="str">
        <f t="shared" si="871"/>
        <v/>
      </c>
    </row>
    <row r="6972" spans="1:35" ht="15.05" customHeight="1" x14ac:dyDescent="0.3">
      <c r="A6972" s="62" t="str">
        <f t="shared" si="864"/>
        <v xml:space="preserve"> </v>
      </c>
      <c r="W6972" s="66"/>
      <c r="AB6972" s="71"/>
      <c r="AC6972" t="str">
        <f t="shared" si="865"/>
        <v/>
      </c>
      <c r="AD6972">
        <f t="shared" si="866"/>
        <v>0</v>
      </c>
      <c r="AE6972">
        <f t="shared" si="867"/>
        <v>0</v>
      </c>
      <c r="AF6972">
        <f t="shared" si="868"/>
        <v>0</v>
      </c>
      <c r="AG6972">
        <f t="shared" si="869"/>
        <v>0</v>
      </c>
      <c r="AH6972" t="str">
        <f t="shared" si="870"/>
        <v/>
      </c>
      <c r="AI6972" s="6" t="str">
        <f t="shared" si="871"/>
        <v/>
      </c>
    </row>
    <row r="6973" spans="1:35" ht="15.05" customHeight="1" x14ac:dyDescent="0.3">
      <c r="A6973" s="62" t="str">
        <f t="shared" si="864"/>
        <v xml:space="preserve"> </v>
      </c>
      <c r="W6973" s="66"/>
      <c r="AB6973" s="71"/>
      <c r="AC6973" t="str">
        <f t="shared" si="865"/>
        <v/>
      </c>
      <c r="AD6973">
        <f t="shared" si="866"/>
        <v>0</v>
      </c>
      <c r="AE6973">
        <f t="shared" si="867"/>
        <v>0</v>
      </c>
      <c r="AF6973">
        <f t="shared" si="868"/>
        <v>0</v>
      </c>
      <c r="AG6973">
        <f t="shared" si="869"/>
        <v>0</v>
      </c>
      <c r="AH6973" t="str">
        <f t="shared" si="870"/>
        <v/>
      </c>
      <c r="AI6973" s="6" t="str">
        <f t="shared" si="871"/>
        <v/>
      </c>
    </row>
    <row r="6974" spans="1:35" ht="15.05" customHeight="1" x14ac:dyDescent="0.3">
      <c r="A6974" s="62" t="str">
        <f t="shared" si="864"/>
        <v xml:space="preserve"> </v>
      </c>
      <c r="W6974" s="66"/>
      <c r="AB6974" s="71"/>
      <c r="AC6974" t="str">
        <f t="shared" si="865"/>
        <v/>
      </c>
      <c r="AD6974">
        <f t="shared" si="866"/>
        <v>0</v>
      </c>
      <c r="AE6974">
        <f t="shared" si="867"/>
        <v>0</v>
      </c>
      <c r="AF6974">
        <f t="shared" si="868"/>
        <v>0</v>
      </c>
      <c r="AG6974">
        <f t="shared" si="869"/>
        <v>0</v>
      </c>
      <c r="AH6974" t="str">
        <f t="shared" si="870"/>
        <v/>
      </c>
      <c r="AI6974" s="6" t="str">
        <f t="shared" si="871"/>
        <v/>
      </c>
    </row>
    <row r="6975" spans="1:35" ht="15.05" customHeight="1" x14ac:dyDescent="0.3">
      <c r="A6975" s="62" t="str">
        <f t="shared" si="864"/>
        <v xml:space="preserve"> </v>
      </c>
      <c r="W6975" s="66"/>
      <c r="AB6975" s="71"/>
      <c r="AC6975" t="str">
        <f t="shared" si="865"/>
        <v/>
      </c>
      <c r="AD6975">
        <f t="shared" si="866"/>
        <v>0</v>
      </c>
      <c r="AE6975">
        <f t="shared" si="867"/>
        <v>0</v>
      </c>
      <c r="AF6975">
        <f t="shared" si="868"/>
        <v>0</v>
      </c>
      <c r="AG6975">
        <f t="shared" si="869"/>
        <v>0</v>
      </c>
      <c r="AH6975" t="str">
        <f t="shared" si="870"/>
        <v/>
      </c>
      <c r="AI6975" s="6" t="str">
        <f t="shared" si="871"/>
        <v/>
      </c>
    </row>
    <row r="6976" spans="1:35" ht="15.05" customHeight="1" x14ac:dyDescent="0.3">
      <c r="A6976" s="62" t="str">
        <f t="shared" si="864"/>
        <v xml:space="preserve"> </v>
      </c>
      <c r="W6976" s="66"/>
      <c r="AB6976" s="71"/>
      <c r="AC6976" t="str">
        <f t="shared" si="865"/>
        <v/>
      </c>
      <c r="AD6976">
        <f t="shared" si="866"/>
        <v>0</v>
      </c>
      <c r="AE6976">
        <f t="shared" si="867"/>
        <v>0</v>
      </c>
      <c r="AF6976">
        <f t="shared" si="868"/>
        <v>0</v>
      </c>
      <c r="AG6976">
        <f t="shared" si="869"/>
        <v>0</v>
      </c>
      <c r="AH6976" t="str">
        <f t="shared" si="870"/>
        <v/>
      </c>
      <c r="AI6976" s="6" t="str">
        <f t="shared" si="871"/>
        <v/>
      </c>
    </row>
    <row r="6977" spans="1:35" ht="15.05" customHeight="1" x14ac:dyDescent="0.3">
      <c r="A6977" s="62" t="str">
        <f t="shared" si="864"/>
        <v xml:space="preserve"> </v>
      </c>
      <c r="W6977" s="66"/>
      <c r="AB6977" s="71"/>
      <c r="AC6977" t="str">
        <f t="shared" si="865"/>
        <v/>
      </c>
      <c r="AD6977">
        <f t="shared" si="866"/>
        <v>0</v>
      </c>
      <c r="AE6977">
        <f t="shared" si="867"/>
        <v>0</v>
      </c>
      <c r="AF6977">
        <f t="shared" si="868"/>
        <v>0</v>
      </c>
      <c r="AG6977">
        <f t="shared" si="869"/>
        <v>0</v>
      </c>
      <c r="AH6977" t="str">
        <f t="shared" si="870"/>
        <v/>
      </c>
      <c r="AI6977" s="6" t="str">
        <f t="shared" si="871"/>
        <v/>
      </c>
    </row>
    <row r="6978" spans="1:35" ht="15.05" customHeight="1" x14ac:dyDescent="0.3">
      <c r="A6978" s="62" t="str">
        <f t="shared" si="864"/>
        <v xml:space="preserve"> </v>
      </c>
      <c r="W6978" s="66"/>
      <c r="AB6978" s="71"/>
      <c r="AC6978" t="str">
        <f t="shared" si="865"/>
        <v/>
      </c>
      <c r="AD6978">
        <f t="shared" si="866"/>
        <v>0</v>
      </c>
      <c r="AE6978">
        <f t="shared" si="867"/>
        <v>0</v>
      </c>
      <c r="AF6978">
        <f t="shared" si="868"/>
        <v>0</v>
      </c>
      <c r="AG6978">
        <f t="shared" si="869"/>
        <v>0</v>
      </c>
      <c r="AH6978" t="str">
        <f t="shared" si="870"/>
        <v/>
      </c>
      <c r="AI6978" s="6" t="str">
        <f t="shared" si="871"/>
        <v/>
      </c>
    </row>
    <row r="6979" spans="1:35" ht="15.05" customHeight="1" x14ac:dyDescent="0.3">
      <c r="A6979" s="62" t="str">
        <f t="shared" si="864"/>
        <v xml:space="preserve"> </v>
      </c>
      <c r="W6979" s="66"/>
      <c r="AB6979" s="71"/>
      <c r="AC6979" t="str">
        <f t="shared" si="865"/>
        <v/>
      </c>
      <c r="AD6979">
        <f t="shared" si="866"/>
        <v>0</v>
      </c>
      <c r="AE6979">
        <f t="shared" si="867"/>
        <v>0</v>
      </c>
      <c r="AF6979">
        <f t="shared" si="868"/>
        <v>0</v>
      </c>
      <c r="AG6979">
        <f t="shared" si="869"/>
        <v>0</v>
      </c>
      <c r="AH6979" t="str">
        <f t="shared" si="870"/>
        <v/>
      </c>
      <c r="AI6979" s="6" t="str">
        <f t="shared" si="871"/>
        <v/>
      </c>
    </row>
    <row r="6980" spans="1:35" ht="15.05" customHeight="1" x14ac:dyDescent="0.3">
      <c r="A6980" s="62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66"/>
      <c r="AB6980" s="71"/>
      <c r="AC6980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>
        <f t="shared" ref="AD6980:AD7043" si="874">IFERROR(IF(AND($B6980&lt;&gt;"",SEARCH("Lead",$AC6980)&gt;0,$AH6980="Yes"),1,0),0)</f>
        <v>0</v>
      </c>
      <c r="AE6980">
        <f t="shared" ref="AE6980:AE7043" si="875">IF(AND($AH6980="Yes", $B6980&lt;&gt;"",OR(MID($AC6980,5,3)="Yes",MID($AC6980,5,3)="Unk",AND(MID($AC6980,5,2)="No",LEFT($AC6980,3)="Unk")),RIGHT($AC6980,3)="GRR"),1,0)</f>
        <v>0</v>
      </c>
      <c r="AF6980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>
        <f t="shared" ref="AG6980:AG7043" si="877">IF(AND(SUM(AD6980:AF6980)=0,B6980&lt;&gt;"",$AH6980="Yes"),1,0)</f>
        <v>0</v>
      </c>
      <c r="AH6980" t="str">
        <f t="shared" ref="AH6980:AH7043" si="878">IF(AND($B6980&lt;&gt;"",$O6980&lt;&gt;"",$N6980&lt;&gt;"",$S6980&lt;&gt;""),"Yes",IF(AND($B6980&lt;&gt;"",OR($O6980="",$N6980="", $S6980="")),"No",""))</f>
        <v/>
      </c>
      <c r="AI6980" s="6" t="str">
        <f t="shared" ref="AI6980:AI7043" si="879">IFERROR(IF($AE6980=1,"Yes",IF(AND(B6980&lt;&gt;"",N6980&lt;&gt;"",O6980&lt;&gt;"",S6980&lt;&gt;""),"No","")),"*Do not cut-paste text.")</f>
        <v/>
      </c>
    </row>
    <row r="6981" spans="1:35" ht="15.05" customHeight="1" x14ac:dyDescent="0.3">
      <c r="A6981" s="62" t="str">
        <f t="shared" si="872"/>
        <v xml:space="preserve"> </v>
      </c>
      <c r="W6981" s="66"/>
      <c r="AB6981" s="71"/>
      <c r="AC6981" t="str">
        <f t="shared" si="873"/>
        <v/>
      </c>
      <c r="AD6981">
        <f t="shared" si="874"/>
        <v>0</v>
      </c>
      <c r="AE6981">
        <f t="shared" si="875"/>
        <v>0</v>
      </c>
      <c r="AF6981">
        <f t="shared" si="876"/>
        <v>0</v>
      </c>
      <c r="AG6981">
        <f t="shared" si="877"/>
        <v>0</v>
      </c>
      <c r="AH6981" t="str">
        <f t="shared" si="878"/>
        <v/>
      </c>
      <c r="AI6981" s="6" t="str">
        <f t="shared" si="879"/>
        <v/>
      </c>
    </row>
    <row r="6982" spans="1:35" ht="15.05" customHeight="1" x14ac:dyDescent="0.3">
      <c r="A6982" s="62" t="str">
        <f t="shared" si="872"/>
        <v xml:space="preserve"> </v>
      </c>
      <c r="W6982" s="66"/>
      <c r="AB6982" s="71"/>
      <c r="AC6982" t="str">
        <f t="shared" si="873"/>
        <v/>
      </c>
      <c r="AD6982">
        <f t="shared" si="874"/>
        <v>0</v>
      </c>
      <c r="AE6982">
        <f t="shared" si="875"/>
        <v>0</v>
      </c>
      <c r="AF6982">
        <f t="shared" si="876"/>
        <v>0</v>
      </c>
      <c r="AG6982">
        <f t="shared" si="877"/>
        <v>0</v>
      </c>
      <c r="AH6982" t="str">
        <f t="shared" si="878"/>
        <v/>
      </c>
      <c r="AI6982" s="6" t="str">
        <f t="shared" si="879"/>
        <v/>
      </c>
    </row>
    <row r="6983" spans="1:35" ht="15.05" customHeight="1" x14ac:dyDescent="0.3">
      <c r="A6983" s="62" t="str">
        <f t="shared" si="872"/>
        <v xml:space="preserve"> </v>
      </c>
      <c r="W6983" s="66"/>
      <c r="AB6983" s="71"/>
      <c r="AC6983" t="str">
        <f t="shared" si="873"/>
        <v/>
      </c>
      <c r="AD6983">
        <f t="shared" si="874"/>
        <v>0</v>
      </c>
      <c r="AE6983">
        <f t="shared" si="875"/>
        <v>0</v>
      </c>
      <c r="AF6983">
        <f t="shared" si="876"/>
        <v>0</v>
      </c>
      <c r="AG6983">
        <f t="shared" si="877"/>
        <v>0</v>
      </c>
      <c r="AH6983" t="str">
        <f t="shared" si="878"/>
        <v/>
      </c>
      <c r="AI6983" s="6" t="str">
        <f t="shared" si="879"/>
        <v/>
      </c>
    </row>
    <row r="6984" spans="1:35" ht="15.05" customHeight="1" x14ac:dyDescent="0.3">
      <c r="A6984" s="62" t="str">
        <f t="shared" si="872"/>
        <v xml:space="preserve"> </v>
      </c>
      <c r="W6984" s="66"/>
      <c r="AB6984" s="71"/>
      <c r="AC6984" t="str">
        <f t="shared" si="873"/>
        <v/>
      </c>
      <c r="AD6984">
        <f t="shared" si="874"/>
        <v>0</v>
      </c>
      <c r="AE6984">
        <f t="shared" si="875"/>
        <v>0</v>
      </c>
      <c r="AF6984">
        <f t="shared" si="876"/>
        <v>0</v>
      </c>
      <c r="AG6984">
        <f t="shared" si="877"/>
        <v>0</v>
      </c>
      <c r="AH6984" t="str">
        <f t="shared" si="878"/>
        <v/>
      </c>
      <c r="AI6984" s="6" t="str">
        <f t="shared" si="879"/>
        <v/>
      </c>
    </row>
    <row r="6985" spans="1:35" ht="15.05" customHeight="1" x14ac:dyDescent="0.3">
      <c r="A6985" s="62" t="str">
        <f t="shared" si="872"/>
        <v xml:space="preserve"> </v>
      </c>
      <c r="W6985" s="66"/>
      <c r="AB6985" s="71"/>
      <c r="AC6985" t="str">
        <f t="shared" si="873"/>
        <v/>
      </c>
      <c r="AD6985">
        <f t="shared" si="874"/>
        <v>0</v>
      </c>
      <c r="AE6985">
        <f t="shared" si="875"/>
        <v>0</v>
      </c>
      <c r="AF6985">
        <f t="shared" si="876"/>
        <v>0</v>
      </c>
      <c r="AG6985">
        <f t="shared" si="877"/>
        <v>0</v>
      </c>
      <c r="AH6985" t="str">
        <f t="shared" si="878"/>
        <v/>
      </c>
      <c r="AI6985" s="6" t="str">
        <f t="shared" si="879"/>
        <v/>
      </c>
    </row>
    <row r="6986" spans="1:35" ht="15.05" customHeight="1" x14ac:dyDescent="0.3">
      <c r="A6986" s="62" t="str">
        <f t="shared" si="872"/>
        <v xml:space="preserve"> </v>
      </c>
      <c r="W6986" s="66"/>
      <c r="AB6986" s="71"/>
      <c r="AC6986" t="str">
        <f t="shared" si="873"/>
        <v/>
      </c>
      <c r="AD6986">
        <f t="shared" si="874"/>
        <v>0</v>
      </c>
      <c r="AE6986">
        <f t="shared" si="875"/>
        <v>0</v>
      </c>
      <c r="AF6986">
        <f t="shared" si="876"/>
        <v>0</v>
      </c>
      <c r="AG6986">
        <f t="shared" si="877"/>
        <v>0</v>
      </c>
      <c r="AH6986" t="str">
        <f t="shared" si="878"/>
        <v/>
      </c>
      <c r="AI6986" s="6" t="str">
        <f t="shared" si="879"/>
        <v/>
      </c>
    </row>
    <row r="6987" spans="1:35" ht="15.05" customHeight="1" x14ac:dyDescent="0.3">
      <c r="A6987" s="62" t="str">
        <f t="shared" si="872"/>
        <v xml:space="preserve"> </v>
      </c>
      <c r="W6987" s="66"/>
      <c r="AB6987" s="71"/>
      <c r="AC6987" t="str">
        <f t="shared" si="873"/>
        <v/>
      </c>
      <c r="AD6987">
        <f t="shared" si="874"/>
        <v>0</v>
      </c>
      <c r="AE6987">
        <f t="shared" si="875"/>
        <v>0</v>
      </c>
      <c r="AF6987">
        <f t="shared" si="876"/>
        <v>0</v>
      </c>
      <c r="AG6987">
        <f t="shared" si="877"/>
        <v>0</v>
      </c>
      <c r="AH6987" t="str">
        <f t="shared" si="878"/>
        <v/>
      </c>
      <c r="AI6987" s="6" t="str">
        <f t="shared" si="879"/>
        <v/>
      </c>
    </row>
    <row r="6988" spans="1:35" ht="15.05" customHeight="1" x14ac:dyDescent="0.3">
      <c r="A6988" s="62" t="str">
        <f t="shared" si="872"/>
        <v xml:space="preserve"> </v>
      </c>
      <c r="W6988" s="66"/>
      <c r="AB6988" s="71"/>
      <c r="AC6988" t="str">
        <f t="shared" si="873"/>
        <v/>
      </c>
      <c r="AD6988">
        <f t="shared" si="874"/>
        <v>0</v>
      </c>
      <c r="AE6988">
        <f t="shared" si="875"/>
        <v>0</v>
      </c>
      <c r="AF6988">
        <f t="shared" si="876"/>
        <v>0</v>
      </c>
      <c r="AG6988">
        <f t="shared" si="877"/>
        <v>0</v>
      </c>
      <c r="AH6988" t="str">
        <f t="shared" si="878"/>
        <v/>
      </c>
      <c r="AI6988" s="6" t="str">
        <f t="shared" si="879"/>
        <v/>
      </c>
    </row>
    <row r="6989" spans="1:35" ht="15.05" customHeight="1" x14ac:dyDescent="0.3">
      <c r="A6989" s="62" t="str">
        <f t="shared" si="872"/>
        <v xml:space="preserve"> </v>
      </c>
      <c r="W6989" s="66"/>
      <c r="AB6989" s="71"/>
      <c r="AC6989" t="str">
        <f t="shared" si="873"/>
        <v/>
      </c>
      <c r="AD6989">
        <f t="shared" si="874"/>
        <v>0</v>
      </c>
      <c r="AE6989">
        <f t="shared" si="875"/>
        <v>0</v>
      </c>
      <c r="AF6989">
        <f t="shared" si="876"/>
        <v>0</v>
      </c>
      <c r="AG6989">
        <f t="shared" si="877"/>
        <v>0</v>
      </c>
      <c r="AH6989" t="str">
        <f t="shared" si="878"/>
        <v/>
      </c>
      <c r="AI6989" s="6" t="str">
        <f t="shared" si="879"/>
        <v/>
      </c>
    </row>
    <row r="6990" spans="1:35" ht="15.05" customHeight="1" x14ac:dyDescent="0.3">
      <c r="A6990" s="62" t="str">
        <f t="shared" si="872"/>
        <v xml:space="preserve"> </v>
      </c>
      <c r="W6990" s="66"/>
      <c r="AB6990" s="71"/>
      <c r="AC6990" t="str">
        <f t="shared" si="873"/>
        <v/>
      </c>
      <c r="AD6990">
        <f t="shared" si="874"/>
        <v>0</v>
      </c>
      <c r="AE6990">
        <f t="shared" si="875"/>
        <v>0</v>
      </c>
      <c r="AF6990">
        <f t="shared" si="876"/>
        <v>0</v>
      </c>
      <c r="AG6990">
        <f t="shared" si="877"/>
        <v>0</v>
      </c>
      <c r="AH6990" t="str">
        <f t="shared" si="878"/>
        <v/>
      </c>
      <c r="AI6990" s="6" t="str">
        <f t="shared" si="879"/>
        <v/>
      </c>
    </row>
    <row r="6991" spans="1:35" ht="15.05" customHeight="1" x14ac:dyDescent="0.3">
      <c r="A6991" s="62" t="str">
        <f t="shared" si="872"/>
        <v xml:space="preserve"> </v>
      </c>
      <c r="W6991" s="66"/>
      <c r="AB6991" s="71"/>
      <c r="AC6991" t="str">
        <f t="shared" si="873"/>
        <v/>
      </c>
      <c r="AD6991">
        <f t="shared" si="874"/>
        <v>0</v>
      </c>
      <c r="AE6991">
        <f t="shared" si="875"/>
        <v>0</v>
      </c>
      <c r="AF6991">
        <f t="shared" si="876"/>
        <v>0</v>
      </c>
      <c r="AG6991">
        <f t="shared" si="877"/>
        <v>0</v>
      </c>
      <c r="AH6991" t="str">
        <f t="shared" si="878"/>
        <v/>
      </c>
      <c r="AI6991" s="6" t="str">
        <f t="shared" si="879"/>
        <v/>
      </c>
    </row>
    <row r="6992" spans="1:35" ht="15.05" customHeight="1" x14ac:dyDescent="0.3">
      <c r="A6992" s="62" t="str">
        <f t="shared" si="872"/>
        <v xml:space="preserve"> </v>
      </c>
      <c r="W6992" s="66"/>
      <c r="AB6992" s="71"/>
      <c r="AC6992" t="str">
        <f t="shared" si="873"/>
        <v/>
      </c>
      <c r="AD6992">
        <f t="shared" si="874"/>
        <v>0</v>
      </c>
      <c r="AE6992">
        <f t="shared" si="875"/>
        <v>0</v>
      </c>
      <c r="AF6992">
        <f t="shared" si="876"/>
        <v>0</v>
      </c>
      <c r="AG6992">
        <f t="shared" si="877"/>
        <v>0</v>
      </c>
      <c r="AH6992" t="str">
        <f t="shared" si="878"/>
        <v/>
      </c>
      <c r="AI6992" s="6" t="str">
        <f t="shared" si="879"/>
        <v/>
      </c>
    </row>
    <row r="6993" spans="1:35" ht="15.05" customHeight="1" x14ac:dyDescent="0.3">
      <c r="A6993" s="62" t="str">
        <f t="shared" si="872"/>
        <v xml:space="preserve"> </v>
      </c>
      <c r="W6993" s="66"/>
      <c r="AB6993" s="71"/>
      <c r="AC6993" t="str">
        <f t="shared" si="873"/>
        <v/>
      </c>
      <c r="AD6993">
        <f t="shared" si="874"/>
        <v>0</v>
      </c>
      <c r="AE6993">
        <f t="shared" si="875"/>
        <v>0</v>
      </c>
      <c r="AF6993">
        <f t="shared" si="876"/>
        <v>0</v>
      </c>
      <c r="AG6993">
        <f t="shared" si="877"/>
        <v>0</v>
      </c>
      <c r="AH6993" t="str">
        <f t="shared" si="878"/>
        <v/>
      </c>
      <c r="AI6993" s="6" t="str">
        <f t="shared" si="879"/>
        <v/>
      </c>
    </row>
    <row r="6994" spans="1:35" ht="15.05" customHeight="1" x14ac:dyDescent="0.3">
      <c r="A6994" s="62" t="str">
        <f t="shared" si="872"/>
        <v xml:space="preserve"> </v>
      </c>
      <c r="W6994" s="66"/>
      <c r="AB6994" s="71"/>
      <c r="AC6994" t="str">
        <f t="shared" si="873"/>
        <v/>
      </c>
      <c r="AD6994">
        <f t="shared" si="874"/>
        <v>0</v>
      </c>
      <c r="AE6994">
        <f t="shared" si="875"/>
        <v>0</v>
      </c>
      <c r="AF6994">
        <f t="shared" si="876"/>
        <v>0</v>
      </c>
      <c r="AG6994">
        <f t="shared" si="877"/>
        <v>0</v>
      </c>
      <c r="AH6994" t="str">
        <f t="shared" si="878"/>
        <v/>
      </c>
      <c r="AI6994" s="6" t="str">
        <f t="shared" si="879"/>
        <v/>
      </c>
    </row>
    <row r="6995" spans="1:35" ht="15.05" customHeight="1" x14ac:dyDescent="0.3">
      <c r="A6995" s="62" t="str">
        <f t="shared" si="872"/>
        <v xml:space="preserve"> </v>
      </c>
      <c r="W6995" s="66"/>
      <c r="AB6995" s="71"/>
      <c r="AC6995" t="str">
        <f t="shared" si="873"/>
        <v/>
      </c>
      <c r="AD6995">
        <f t="shared" si="874"/>
        <v>0</v>
      </c>
      <c r="AE6995">
        <f t="shared" si="875"/>
        <v>0</v>
      </c>
      <c r="AF6995">
        <f t="shared" si="876"/>
        <v>0</v>
      </c>
      <c r="AG6995">
        <f t="shared" si="877"/>
        <v>0</v>
      </c>
      <c r="AH6995" t="str">
        <f t="shared" si="878"/>
        <v/>
      </c>
      <c r="AI6995" s="6" t="str">
        <f t="shared" si="879"/>
        <v/>
      </c>
    </row>
    <row r="6996" spans="1:35" ht="15.05" customHeight="1" x14ac:dyDescent="0.3">
      <c r="A6996" s="62" t="str">
        <f t="shared" si="872"/>
        <v xml:space="preserve"> </v>
      </c>
      <c r="W6996" s="66"/>
      <c r="AB6996" s="71"/>
      <c r="AC6996" t="str">
        <f t="shared" si="873"/>
        <v/>
      </c>
      <c r="AD6996">
        <f t="shared" si="874"/>
        <v>0</v>
      </c>
      <c r="AE6996">
        <f t="shared" si="875"/>
        <v>0</v>
      </c>
      <c r="AF6996">
        <f t="shared" si="876"/>
        <v>0</v>
      </c>
      <c r="AG6996">
        <f t="shared" si="877"/>
        <v>0</v>
      </c>
      <c r="AH6996" t="str">
        <f t="shared" si="878"/>
        <v/>
      </c>
      <c r="AI6996" s="6" t="str">
        <f t="shared" si="879"/>
        <v/>
      </c>
    </row>
    <row r="6997" spans="1:35" ht="15.05" customHeight="1" x14ac:dyDescent="0.3">
      <c r="A6997" s="62" t="str">
        <f t="shared" si="872"/>
        <v xml:space="preserve"> </v>
      </c>
      <c r="W6997" s="66"/>
      <c r="AB6997" s="71"/>
      <c r="AC6997" t="str">
        <f t="shared" si="873"/>
        <v/>
      </c>
      <c r="AD6997">
        <f t="shared" si="874"/>
        <v>0</v>
      </c>
      <c r="AE6997">
        <f t="shared" si="875"/>
        <v>0</v>
      </c>
      <c r="AF6997">
        <f t="shared" si="876"/>
        <v>0</v>
      </c>
      <c r="AG6997">
        <f t="shared" si="877"/>
        <v>0</v>
      </c>
      <c r="AH6997" t="str">
        <f t="shared" si="878"/>
        <v/>
      </c>
      <c r="AI6997" s="6" t="str">
        <f t="shared" si="879"/>
        <v/>
      </c>
    </row>
    <row r="6998" spans="1:35" ht="15.05" customHeight="1" x14ac:dyDescent="0.3">
      <c r="A6998" s="62" t="str">
        <f t="shared" si="872"/>
        <v xml:space="preserve"> </v>
      </c>
      <c r="W6998" s="66"/>
      <c r="AB6998" s="71"/>
      <c r="AC6998" t="str">
        <f t="shared" si="873"/>
        <v/>
      </c>
      <c r="AD6998">
        <f t="shared" si="874"/>
        <v>0</v>
      </c>
      <c r="AE6998">
        <f t="shared" si="875"/>
        <v>0</v>
      </c>
      <c r="AF6998">
        <f t="shared" si="876"/>
        <v>0</v>
      </c>
      <c r="AG6998">
        <f t="shared" si="877"/>
        <v>0</v>
      </c>
      <c r="AH6998" t="str">
        <f t="shared" si="878"/>
        <v/>
      </c>
      <c r="AI6998" s="6" t="str">
        <f t="shared" si="879"/>
        <v/>
      </c>
    </row>
    <row r="6999" spans="1:35" ht="15.05" customHeight="1" x14ac:dyDescent="0.3">
      <c r="A6999" s="62" t="str">
        <f t="shared" si="872"/>
        <v xml:space="preserve"> </v>
      </c>
      <c r="W6999" s="66"/>
      <c r="AB6999" s="71"/>
      <c r="AC6999" t="str">
        <f t="shared" si="873"/>
        <v/>
      </c>
      <c r="AD6999">
        <f t="shared" si="874"/>
        <v>0</v>
      </c>
      <c r="AE6999">
        <f t="shared" si="875"/>
        <v>0</v>
      </c>
      <c r="AF6999">
        <f t="shared" si="876"/>
        <v>0</v>
      </c>
      <c r="AG6999">
        <f t="shared" si="877"/>
        <v>0</v>
      </c>
      <c r="AH6999" t="str">
        <f t="shared" si="878"/>
        <v/>
      </c>
      <c r="AI6999" s="6" t="str">
        <f t="shared" si="879"/>
        <v/>
      </c>
    </row>
    <row r="7000" spans="1:35" ht="15.05" customHeight="1" x14ac:dyDescent="0.3">
      <c r="A7000" s="62" t="str">
        <f t="shared" si="872"/>
        <v xml:space="preserve"> </v>
      </c>
      <c r="W7000" s="66"/>
      <c r="AB7000" s="71"/>
      <c r="AC7000" t="str">
        <f t="shared" si="873"/>
        <v/>
      </c>
      <c r="AD7000">
        <f t="shared" si="874"/>
        <v>0</v>
      </c>
      <c r="AE7000">
        <f t="shared" si="875"/>
        <v>0</v>
      </c>
      <c r="AF7000">
        <f t="shared" si="876"/>
        <v>0</v>
      </c>
      <c r="AG7000">
        <f t="shared" si="877"/>
        <v>0</v>
      </c>
      <c r="AH7000" t="str">
        <f t="shared" si="878"/>
        <v/>
      </c>
      <c r="AI7000" s="6" t="str">
        <f t="shared" si="879"/>
        <v/>
      </c>
    </row>
    <row r="7001" spans="1:35" ht="15.05" customHeight="1" x14ac:dyDescent="0.3">
      <c r="A7001" s="62" t="str">
        <f t="shared" si="872"/>
        <v xml:space="preserve"> </v>
      </c>
      <c r="W7001" s="66"/>
      <c r="AB7001" s="71"/>
      <c r="AC7001" t="str">
        <f t="shared" si="873"/>
        <v/>
      </c>
      <c r="AD7001">
        <f t="shared" si="874"/>
        <v>0</v>
      </c>
      <c r="AE7001">
        <f t="shared" si="875"/>
        <v>0</v>
      </c>
      <c r="AF7001">
        <f t="shared" si="876"/>
        <v>0</v>
      </c>
      <c r="AG7001">
        <f t="shared" si="877"/>
        <v>0</v>
      </c>
      <c r="AH7001" t="str">
        <f t="shared" si="878"/>
        <v/>
      </c>
      <c r="AI7001" s="6" t="str">
        <f t="shared" si="879"/>
        <v/>
      </c>
    </row>
    <row r="7002" spans="1:35" ht="15.05" customHeight="1" x14ac:dyDescent="0.3">
      <c r="A7002" s="62" t="str">
        <f t="shared" si="872"/>
        <v xml:space="preserve"> </v>
      </c>
      <c r="W7002" s="66"/>
      <c r="AB7002" s="71"/>
      <c r="AC7002" t="str">
        <f t="shared" si="873"/>
        <v/>
      </c>
      <c r="AD7002">
        <f t="shared" si="874"/>
        <v>0</v>
      </c>
      <c r="AE7002">
        <f t="shared" si="875"/>
        <v>0</v>
      </c>
      <c r="AF7002">
        <f t="shared" si="876"/>
        <v>0</v>
      </c>
      <c r="AG7002">
        <f t="shared" si="877"/>
        <v>0</v>
      </c>
      <c r="AH7002" t="str">
        <f t="shared" si="878"/>
        <v/>
      </c>
      <c r="AI7002" s="6" t="str">
        <f t="shared" si="879"/>
        <v/>
      </c>
    </row>
    <row r="7003" spans="1:35" ht="15.05" customHeight="1" x14ac:dyDescent="0.3">
      <c r="A7003" s="62" t="str">
        <f t="shared" si="872"/>
        <v xml:space="preserve"> </v>
      </c>
      <c r="W7003" s="66"/>
      <c r="AB7003" s="71"/>
      <c r="AC7003" t="str">
        <f t="shared" si="873"/>
        <v/>
      </c>
      <c r="AD7003">
        <f t="shared" si="874"/>
        <v>0</v>
      </c>
      <c r="AE7003">
        <f t="shared" si="875"/>
        <v>0</v>
      </c>
      <c r="AF7003">
        <f t="shared" si="876"/>
        <v>0</v>
      </c>
      <c r="AG7003">
        <f t="shared" si="877"/>
        <v>0</v>
      </c>
      <c r="AH7003" t="str">
        <f t="shared" si="878"/>
        <v/>
      </c>
      <c r="AI7003" s="6" t="str">
        <f t="shared" si="879"/>
        <v/>
      </c>
    </row>
    <row r="7004" spans="1:35" ht="15.05" customHeight="1" x14ac:dyDescent="0.3">
      <c r="A7004" s="62" t="str">
        <f t="shared" si="872"/>
        <v xml:space="preserve"> </v>
      </c>
      <c r="W7004" s="66"/>
      <c r="AB7004" s="71"/>
      <c r="AC7004" t="str">
        <f t="shared" si="873"/>
        <v/>
      </c>
      <c r="AD7004">
        <f t="shared" si="874"/>
        <v>0</v>
      </c>
      <c r="AE7004">
        <f t="shared" si="875"/>
        <v>0</v>
      </c>
      <c r="AF7004">
        <f t="shared" si="876"/>
        <v>0</v>
      </c>
      <c r="AG7004">
        <f t="shared" si="877"/>
        <v>0</v>
      </c>
      <c r="AH7004" t="str">
        <f t="shared" si="878"/>
        <v/>
      </c>
      <c r="AI7004" s="6" t="str">
        <f t="shared" si="879"/>
        <v/>
      </c>
    </row>
    <row r="7005" spans="1:35" ht="15.05" customHeight="1" x14ac:dyDescent="0.3">
      <c r="A7005" s="62" t="str">
        <f t="shared" si="872"/>
        <v xml:space="preserve"> </v>
      </c>
      <c r="W7005" s="66"/>
      <c r="AB7005" s="71"/>
      <c r="AC7005" t="str">
        <f t="shared" si="873"/>
        <v/>
      </c>
      <c r="AD7005">
        <f t="shared" si="874"/>
        <v>0</v>
      </c>
      <c r="AE7005">
        <f t="shared" si="875"/>
        <v>0</v>
      </c>
      <c r="AF7005">
        <f t="shared" si="876"/>
        <v>0</v>
      </c>
      <c r="AG7005">
        <f t="shared" si="877"/>
        <v>0</v>
      </c>
      <c r="AH7005" t="str">
        <f t="shared" si="878"/>
        <v/>
      </c>
      <c r="AI7005" s="6" t="str">
        <f t="shared" si="879"/>
        <v/>
      </c>
    </row>
    <row r="7006" spans="1:35" ht="15.05" customHeight="1" x14ac:dyDescent="0.3">
      <c r="A7006" s="62" t="str">
        <f t="shared" si="872"/>
        <v xml:space="preserve"> </v>
      </c>
      <c r="W7006" s="66"/>
      <c r="AB7006" s="71"/>
      <c r="AC7006" t="str">
        <f t="shared" si="873"/>
        <v/>
      </c>
      <c r="AD7006">
        <f t="shared" si="874"/>
        <v>0</v>
      </c>
      <c r="AE7006">
        <f t="shared" si="875"/>
        <v>0</v>
      </c>
      <c r="AF7006">
        <f t="shared" si="876"/>
        <v>0</v>
      </c>
      <c r="AG7006">
        <f t="shared" si="877"/>
        <v>0</v>
      </c>
      <c r="AH7006" t="str">
        <f t="shared" si="878"/>
        <v/>
      </c>
      <c r="AI7006" s="6" t="str">
        <f t="shared" si="879"/>
        <v/>
      </c>
    </row>
    <row r="7007" spans="1:35" ht="15.05" customHeight="1" x14ac:dyDescent="0.3">
      <c r="A7007" s="62" t="str">
        <f t="shared" si="872"/>
        <v xml:space="preserve"> </v>
      </c>
      <c r="W7007" s="66"/>
      <c r="AB7007" s="71"/>
      <c r="AC7007" t="str">
        <f t="shared" si="873"/>
        <v/>
      </c>
      <c r="AD7007">
        <f t="shared" si="874"/>
        <v>0</v>
      </c>
      <c r="AE7007">
        <f t="shared" si="875"/>
        <v>0</v>
      </c>
      <c r="AF7007">
        <f t="shared" si="876"/>
        <v>0</v>
      </c>
      <c r="AG7007">
        <f t="shared" si="877"/>
        <v>0</v>
      </c>
      <c r="AH7007" t="str">
        <f t="shared" si="878"/>
        <v/>
      </c>
      <c r="AI7007" s="6" t="str">
        <f t="shared" si="879"/>
        <v/>
      </c>
    </row>
    <row r="7008" spans="1:35" ht="15.05" customHeight="1" x14ac:dyDescent="0.3">
      <c r="A7008" s="62" t="str">
        <f t="shared" si="872"/>
        <v xml:space="preserve"> </v>
      </c>
      <c r="W7008" s="66"/>
      <c r="AB7008" s="71"/>
      <c r="AC7008" t="str">
        <f t="shared" si="873"/>
        <v/>
      </c>
      <c r="AD7008">
        <f t="shared" si="874"/>
        <v>0</v>
      </c>
      <c r="AE7008">
        <f t="shared" si="875"/>
        <v>0</v>
      </c>
      <c r="AF7008">
        <f t="shared" si="876"/>
        <v>0</v>
      </c>
      <c r="AG7008">
        <f t="shared" si="877"/>
        <v>0</v>
      </c>
      <c r="AH7008" t="str">
        <f t="shared" si="878"/>
        <v/>
      </c>
      <c r="AI7008" s="6" t="str">
        <f t="shared" si="879"/>
        <v/>
      </c>
    </row>
    <row r="7009" spans="1:35" ht="15.05" customHeight="1" x14ac:dyDescent="0.3">
      <c r="A7009" s="62" t="str">
        <f t="shared" si="872"/>
        <v xml:space="preserve"> </v>
      </c>
      <c r="W7009" s="66"/>
      <c r="AB7009" s="71"/>
      <c r="AC7009" t="str">
        <f t="shared" si="873"/>
        <v/>
      </c>
      <c r="AD7009">
        <f t="shared" si="874"/>
        <v>0</v>
      </c>
      <c r="AE7009">
        <f t="shared" si="875"/>
        <v>0</v>
      </c>
      <c r="AF7009">
        <f t="shared" si="876"/>
        <v>0</v>
      </c>
      <c r="AG7009">
        <f t="shared" si="877"/>
        <v>0</v>
      </c>
      <c r="AH7009" t="str">
        <f t="shared" si="878"/>
        <v/>
      </c>
      <c r="AI7009" s="6" t="str">
        <f t="shared" si="879"/>
        <v/>
      </c>
    </row>
    <row r="7010" spans="1:35" ht="15.05" customHeight="1" x14ac:dyDescent="0.3">
      <c r="A7010" s="62" t="str">
        <f t="shared" si="872"/>
        <v xml:space="preserve"> </v>
      </c>
      <c r="W7010" s="66"/>
      <c r="AB7010" s="71"/>
      <c r="AC7010" t="str">
        <f t="shared" si="873"/>
        <v/>
      </c>
      <c r="AD7010">
        <f t="shared" si="874"/>
        <v>0</v>
      </c>
      <c r="AE7010">
        <f t="shared" si="875"/>
        <v>0</v>
      </c>
      <c r="AF7010">
        <f t="shared" si="876"/>
        <v>0</v>
      </c>
      <c r="AG7010">
        <f t="shared" si="877"/>
        <v>0</v>
      </c>
      <c r="AH7010" t="str">
        <f t="shared" si="878"/>
        <v/>
      </c>
      <c r="AI7010" s="6" t="str">
        <f t="shared" si="879"/>
        <v/>
      </c>
    </row>
    <row r="7011" spans="1:35" ht="15.05" customHeight="1" x14ac:dyDescent="0.3">
      <c r="A7011" s="62" t="str">
        <f t="shared" si="872"/>
        <v xml:space="preserve"> </v>
      </c>
      <c r="W7011" s="66"/>
      <c r="AB7011" s="71"/>
      <c r="AC7011" t="str">
        <f t="shared" si="873"/>
        <v/>
      </c>
      <c r="AD7011">
        <f t="shared" si="874"/>
        <v>0</v>
      </c>
      <c r="AE7011">
        <f t="shared" si="875"/>
        <v>0</v>
      </c>
      <c r="AF7011">
        <f t="shared" si="876"/>
        <v>0</v>
      </c>
      <c r="AG7011">
        <f t="shared" si="877"/>
        <v>0</v>
      </c>
      <c r="AH7011" t="str">
        <f t="shared" si="878"/>
        <v/>
      </c>
      <c r="AI7011" s="6" t="str">
        <f t="shared" si="879"/>
        <v/>
      </c>
    </row>
    <row r="7012" spans="1:35" ht="15.05" customHeight="1" x14ac:dyDescent="0.3">
      <c r="A7012" s="62" t="str">
        <f t="shared" si="872"/>
        <v xml:space="preserve"> </v>
      </c>
      <c r="W7012" s="66"/>
      <c r="AB7012" s="71"/>
      <c r="AC7012" t="str">
        <f t="shared" si="873"/>
        <v/>
      </c>
      <c r="AD7012">
        <f t="shared" si="874"/>
        <v>0</v>
      </c>
      <c r="AE7012">
        <f t="shared" si="875"/>
        <v>0</v>
      </c>
      <c r="AF7012">
        <f t="shared" si="876"/>
        <v>0</v>
      </c>
      <c r="AG7012">
        <f t="shared" si="877"/>
        <v>0</v>
      </c>
      <c r="AH7012" t="str">
        <f t="shared" si="878"/>
        <v/>
      </c>
      <c r="AI7012" s="6" t="str">
        <f t="shared" si="879"/>
        <v/>
      </c>
    </row>
    <row r="7013" spans="1:35" ht="15.05" customHeight="1" x14ac:dyDescent="0.3">
      <c r="A7013" s="62" t="str">
        <f t="shared" si="872"/>
        <v xml:space="preserve"> </v>
      </c>
      <c r="W7013" s="66"/>
      <c r="AB7013" s="71"/>
      <c r="AC7013" t="str">
        <f t="shared" si="873"/>
        <v/>
      </c>
      <c r="AD7013">
        <f t="shared" si="874"/>
        <v>0</v>
      </c>
      <c r="AE7013">
        <f t="shared" si="875"/>
        <v>0</v>
      </c>
      <c r="AF7013">
        <f t="shared" si="876"/>
        <v>0</v>
      </c>
      <c r="AG7013">
        <f t="shared" si="877"/>
        <v>0</v>
      </c>
      <c r="AH7013" t="str">
        <f t="shared" si="878"/>
        <v/>
      </c>
      <c r="AI7013" s="6" t="str">
        <f t="shared" si="879"/>
        <v/>
      </c>
    </row>
    <row r="7014" spans="1:35" ht="15.05" customHeight="1" x14ac:dyDescent="0.3">
      <c r="A7014" s="62" t="str">
        <f t="shared" si="872"/>
        <v xml:space="preserve"> </v>
      </c>
      <c r="W7014" s="66"/>
      <c r="AB7014" s="71"/>
      <c r="AC7014" t="str">
        <f t="shared" si="873"/>
        <v/>
      </c>
      <c r="AD7014">
        <f t="shared" si="874"/>
        <v>0</v>
      </c>
      <c r="AE7014">
        <f t="shared" si="875"/>
        <v>0</v>
      </c>
      <c r="AF7014">
        <f t="shared" si="876"/>
        <v>0</v>
      </c>
      <c r="AG7014">
        <f t="shared" si="877"/>
        <v>0</v>
      </c>
      <c r="AH7014" t="str">
        <f t="shared" si="878"/>
        <v/>
      </c>
      <c r="AI7014" s="6" t="str">
        <f t="shared" si="879"/>
        <v/>
      </c>
    </row>
    <row r="7015" spans="1:35" ht="15.05" customHeight="1" x14ac:dyDescent="0.3">
      <c r="A7015" s="62" t="str">
        <f t="shared" si="872"/>
        <v xml:space="preserve"> </v>
      </c>
      <c r="W7015" s="66"/>
      <c r="AB7015" s="71"/>
      <c r="AC7015" t="str">
        <f t="shared" si="873"/>
        <v/>
      </c>
      <c r="AD7015">
        <f t="shared" si="874"/>
        <v>0</v>
      </c>
      <c r="AE7015">
        <f t="shared" si="875"/>
        <v>0</v>
      </c>
      <c r="AF7015">
        <f t="shared" si="876"/>
        <v>0</v>
      </c>
      <c r="AG7015">
        <f t="shared" si="877"/>
        <v>0</v>
      </c>
      <c r="AH7015" t="str">
        <f t="shared" si="878"/>
        <v/>
      </c>
      <c r="AI7015" s="6" t="str">
        <f t="shared" si="879"/>
        <v/>
      </c>
    </row>
    <row r="7016" spans="1:35" ht="15.05" customHeight="1" x14ac:dyDescent="0.3">
      <c r="A7016" s="62" t="str">
        <f t="shared" si="872"/>
        <v xml:space="preserve"> </v>
      </c>
      <c r="W7016" s="66"/>
      <c r="AB7016" s="71"/>
      <c r="AC7016" t="str">
        <f t="shared" si="873"/>
        <v/>
      </c>
      <c r="AD7016">
        <f t="shared" si="874"/>
        <v>0</v>
      </c>
      <c r="AE7016">
        <f t="shared" si="875"/>
        <v>0</v>
      </c>
      <c r="AF7016">
        <f t="shared" si="876"/>
        <v>0</v>
      </c>
      <c r="AG7016">
        <f t="shared" si="877"/>
        <v>0</v>
      </c>
      <c r="AH7016" t="str">
        <f t="shared" si="878"/>
        <v/>
      </c>
      <c r="AI7016" s="6" t="str">
        <f t="shared" si="879"/>
        <v/>
      </c>
    </row>
    <row r="7017" spans="1:35" ht="15.05" customHeight="1" x14ac:dyDescent="0.3">
      <c r="A7017" s="62" t="str">
        <f t="shared" si="872"/>
        <v xml:space="preserve"> </v>
      </c>
      <c r="W7017" s="66"/>
      <c r="AB7017" s="71"/>
      <c r="AC7017" t="str">
        <f t="shared" si="873"/>
        <v/>
      </c>
      <c r="AD7017">
        <f t="shared" si="874"/>
        <v>0</v>
      </c>
      <c r="AE7017">
        <f t="shared" si="875"/>
        <v>0</v>
      </c>
      <c r="AF7017">
        <f t="shared" si="876"/>
        <v>0</v>
      </c>
      <c r="AG7017">
        <f t="shared" si="877"/>
        <v>0</v>
      </c>
      <c r="AH7017" t="str">
        <f t="shared" si="878"/>
        <v/>
      </c>
      <c r="AI7017" s="6" t="str">
        <f t="shared" si="879"/>
        <v/>
      </c>
    </row>
    <row r="7018" spans="1:35" ht="15.05" customHeight="1" x14ac:dyDescent="0.3">
      <c r="A7018" s="62" t="str">
        <f t="shared" si="872"/>
        <v xml:space="preserve"> </v>
      </c>
      <c r="W7018" s="66"/>
      <c r="AB7018" s="71"/>
      <c r="AC7018" t="str">
        <f t="shared" si="873"/>
        <v/>
      </c>
      <c r="AD7018">
        <f t="shared" si="874"/>
        <v>0</v>
      </c>
      <c r="AE7018">
        <f t="shared" si="875"/>
        <v>0</v>
      </c>
      <c r="AF7018">
        <f t="shared" si="876"/>
        <v>0</v>
      </c>
      <c r="AG7018">
        <f t="shared" si="877"/>
        <v>0</v>
      </c>
      <c r="AH7018" t="str">
        <f t="shared" si="878"/>
        <v/>
      </c>
      <c r="AI7018" s="6" t="str">
        <f t="shared" si="879"/>
        <v/>
      </c>
    </row>
    <row r="7019" spans="1:35" ht="15.05" customHeight="1" x14ac:dyDescent="0.3">
      <c r="A7019" s="62" t="str">
        <f t="shared" si="872"/>
        <v xml:space="preserve"> </v>
      </c>
      <c r="W7019" s="66"/>
      <c r="AB7019" s="71"/>
      <c r="AC7019" t="str">
        <f t="shared" si="873"/>
        <v/>
      </c>
      <c r="AD7019">
        <f t="shared" si="874"/>
        <v>0</v>
      </c>
      <c r="AE7019">
        <f t="shared" si="875"/>
        <v>0</v>
      </c>
      <c r="AF7019">
        <f t="shared" si="876"/>
        <v>0</v>
      </c>
      <c r="AG7019">
        <f t="shared" si="877"/>
        <v>0</v>
      </c>
      <c r="AH7019" t="str">
        <f t="shared" si="878"/>
        <v/>
      </c>
      <c r="AI7019" s="6" t="str">
        <f t="shared" si="879"/>
        <v/>
      </c>
    </row>
    <row r="7020" spans="1:35" ht="15.05" customHeight="1" x14ac:dyDescent="0.3">
      <c r="A7020" s="62" t="str">
        <f t="shared" si="872"/>
        <v xml:space="preserve"> </v>
      </c>
      <c r="W7020" s="66"/>
      <c r="AB7020" s="71"/>
      <c r="AC7020" t="str">
        <f t="shared" si="873"/>
        <v/>
      </c>
      <c r="AD7020">
        <f t="shared" si="874"/>
        <v>0</v>
      </c>
      <c r="AE7020">
        <f t="shared" si="875"/>
        <v>0</v>
      </c>
      <c r="AF7020">
        <f t="shared" si="876"/>
        <v>0</v>
      </c>
      <c r="AG7020">
        <f t="shared" si="877"/>
        <v>0</v>
      </c>
      <c r="AH7020" t="str">
        <f t="shared" si="878"/>
        <v/>
      </c>
      <c r="AI7020" s="6" t="str">
        <f t="shared" si="879"/>
        <v/>
      </c>
    </row>
    <row r="7021" spans="1:35" ht="15.05" customHeight="1" x14ac:dyDescent="0.3">
      <c r="A7021" s="62" t="str">
        <f t="shared" si="872"/>
        <v xml:space="preserve"> </v>
      </c>
      <c r="W7021" s="66"/>
      <c r="AB7021" s="71"/>
      <c r="AC7021" t="str">
        <f t="shared" si="873"/>
        <v/>
      </c>
      <c r="AD7021">
        <f t="shared" si="874"/>
        <v>0</v>
      </c>
      <c r="AE7021">
        <f t="shared" si="875"/>
        <v>0</v>
      </c>
      <c r="AF7021">
        <f t="shared" si="876"/>
        <v>0</v>
      </c>
      <c r="AG7021">
        <f t="shared" si="877"/>
        <v>0</v>
      </c>
      <c r="AH7021" t="str">
        <f t="shared" si="878"/>
        <v/>
      </c>
      <c r="AI7021" s="6" t="str">
        <f t="shared" si="879"/>
        <v/>
      </c>
    </row>
    <row r="7022" spans="1:35" ht="15.05" customHeight="1" x14ac:dyDescent="0.3">
      <c r="A7022" s="62" t="str">
        <f t="shared" si="872"/>
        <v xml:space="preserve"> </v>
      </c>
      <c r="W7022" s="66"/>
      <c r="AB7022" s="71"/>
      <c r="AC7022" t="str">
        <f t="shared" si="873"/>
        <v/>
      </c>
      <c r="AD7022">
        <f t="shared" si="874"/>
        <v>0</v>
      </c>
      <c r="AE7022">
        <f t="shared" si="875"/>
        <v>0</v>
      </c>
      <c r="AF7022">
        <f t="shared" si="876"/>
        <v>0</v>
      </c>
      <c r="AG7022">
        <f t="shared" si="877"/>
        <v>0</v>
      </c>
      <c r="AH7022" t="str">
        <f t="shared" si="878"/>
        <v/>
      </c>
      <c r="AI7022" s="6" t="str">
        <f t="shared" si="879"/>
        <v/>
      </c>
    </row>
    <row r="7023" spans="1:35" ht="15.05" customHeight="1" x14ac:dyDescent="0.3">
      <c r="A7023" s="62" t="str">
        <f t="shared" si="872"/>
        <v xml:space="preserve"> </v>
      </c>
      <c r="W7023" s="66"/>
      <c r="AB7023" s="71"/>
      <c r="AC7023" t="str">
        <f t="shared" si="873"/>
        <v/>
      </c>
      <c r="AD7023">
        <f t="shared" si="874"/>
        <v>0</v>
      </c>
      <c r="AE7023">
        <f t="shared" si="875"/>
        <v>0</v>
      </c>
      <c r="AF7023">
        <f t="shared" si="876"/>
        <v>0</v>
      </c>
      <c r="AG7023">
        <f t="shared" si="877"/>
        <v>0</v>
      </c>
      <c r="AH7023" t="str">
        <f t="shared" si="878"/>
        <v/>
      </c>
      <c r="AI7023" s="6" t="str">
        <f t="shared" si="879"/>
        <v/>
      </c>
    </row>
    <row r="7024" spans="1:35" ht="15.05" customHeight="1" x14ac:dyDescent="0.3">
      <c r="A7024" s="62" t="str">
        <f t="shared" si="872"/>
        <v xml:space="preserve"> </v>
      </c>
      <c r="W7024" s="66"/>
      <c r="AB7024" s="71"/>
      <c r="AC7024" t="str">
        <f t="shared" si="873"/>
        <v/>
      </c>
      <c r="AD7024">
        <f t="shared" si="874"/>
        <v>0</v>
      </c>
      <c r="AE7024">
        <f t="shared" si="875"/>
        <v>0</v>
      </c>
      <c r="AF7024">
        <f t="shared" si="876"/>
        <v>0</v>
      </c>
      <c r="AG7024">
        <f t="shared" si="877"/>
        <v>0</v>
      </c>
      <c r="AH7024" t="str">
        <f t="shared" si="878"/>
        <v/>
      </c>
      <c r="AI7024" s="6" t="str">
        <f t="shared" si="879"/>
        <v/>
      </c>
    </row>
    <row r="7025" spans="1:35" ht="15.05" customHeight="1" x14ac:dyDescent="0.3">
      <c r="A7025" s="62" t="str">
        <f t="shared" si="872"/>
        <v xml:space="preserve"> </v>
      </c>
      <c r="W7025" s="66"/>
      <c r="AB7025" s="71"/>
      <c r="AC7025" t="str">
        <f t="shared" si="873"/>
        <v/>
      </c>
      <c r="AD7025">
        <f t="shared" si="874"/>
        <v>0</v>
      </c>
      <c r="AE7025">
        <f t="shared" si="875"/>
        <v>0</v>
      </c>
      <c r="AF7025">
        <f t="shared" si="876"/>
        <v>0</v>
      </c>
      <c r="AG7025">
        <f t="shared" si="877"/>
        <v>0</v>
      </c>
      <c r="AH7025" t="str">
        <f t="shared" si="878"/>
        <v/>
      </c>
      <c r="AI7025" s="6" t="str">
        <f t="shared" si="879"/>
        <v/>
      </c>
    </row>
    <row r="7026" spans="1:35" ht="15.05" customHeight="1" x14ac:dyDescent="0.3">
      <c r="A7026" s="62" t="str">
        <f t="shared" si="872"/>
        <v xml:space="preserve"> </v>
      </c>
      <c r="W7026" s="66"/>
      <c r="AB7026" s="71"/>
      <c r="AC7026" t="str">
        <f t="shared" si="873"/>
        <v/>
      </c>
      <c r="AD7026">
        <f t="shared" si="874"/>
        <v>0</v>
      </c>
      <c r="AE7026">
        <f t="shared" si="875"/>
        <v>0</v>
      </c>
      <c r="AF7026">
        <f t="shared" si="876"/>
        <v>0</v>
      </c>
      <c r="AG7026">
        <f t="shared" si="877"/>
        <v>0</v>
      </c>
      <c r="AH7026" t="str">
        <f t="shared" si="878"/>
        <v/>
      </c>
      <c r="AI7026" s="6" t="str">
        <f t="shared" si="879"/>
        <v/>
      </c>
    </row>
    <row r="7027" spans="1:35" ht="15.05" customHeight="1" x14ac:dyDescent="0.3">
      <c r="A7027" s="62" t="str">
        <f t="shared" si="872"/>
        <v xml:space="preserve"> </v>
      </c>
      <c r="W7027" s="66"/>
      <c r="AB7027" s="71"/>
      <c r="AC7027" t="str">
        <f t="shared" si="873"/>
        <v/>
      </c>
      <c r="AD7027">
        <f t="shared" si="874"/>
        <v>0</v>
      </c>
      <c r="AE7027">
        <f t="shared" si="875"/>
        <v>0</v>
      </c>
      <c r="AF7027">
        <f t="shared" si="876"/>
        <v>0</v>
      </c>
      <c r="AG7027">
        <f t="shared" si="877"/>
        <v>0</v>
      </c>
      <c r="AH7027" t="str">
        <f t="shared" si="878"/>
        <v/>
      </c>
      <c r="AI7027" s="6" t="str">
        <f t="shared" si="879"/>
        <v/>
      </c>
    </row>
    <row r="7028" spans="1:35" ht="15.05" customHeight="1" x14ac:dyDescent="0.3">
      <c r="A7028" s="62" t="str">
        <f t="shared" si="872"/>
        <v xml:space="preserve"> </v>
      </c>
      <c r="W7028" s="66"/>
      <c r="AB7028" s="71"/>
      <c r="AC7028" t="str">
        <f t="shared" si="873"/>
        <v/>
      </c>
      <c r="AD7028">
        <f t="shared" si="874"/>
        <v>0</v>
      </c>
      <c r="AE7028">
        <f t="shared" si="875"/>
        <v>0</v>
      </c>
      <c r="AF7028">
        <f t="shared" si="876"/>
        <v>0</v>
      </c>
      <c r="AG7028">
        <f t="shared" si="877"/>
        <v>0</v>
      </c>
      <c r="AH7028" t="str">
        <f t="shared" si="878"/>
        <v/>
      </c>
      <c r="AI7028" s="6" t="str">
        <f t="shared" si="879"/>
        <v/>
      </c>
    </row>
    <row r="7029" spans="1:35" ht="15.05" customHeight="1" x14ac:dyDescent="0.3">
      <c r="A7029" s="62" t="str">
        <f t="shared" si="872"/>
        <v xml:space="preserve"> </v>
      </c>
      <c r="W7029" s="66"/>
      <c r="AB7029" s="71"/>
      <c r="AC7029" t="str">
        <f t="shared" si="873"/>
        <v/>
      </c>
      <c r="AD7029">
        <f t="shared" si="874"/>
        <v>0</v>
      </c>
      <c r="AE7029">
        <f t="shared" si="875"/>
        <v>0</v>
      </c>
      <c r="AF7029">
        <f t="shared" si="876"/>
        <v>0</v>
      </c>
      <c r="AG7029">
        <f t="shared" si="877"/>
        <v>0</v>
      </c>
      <c r="AH7029" t="str">
        <f t="shared" si="878"/>
        <v/>
      </c>
      <c r="AI7029" s="6" t="str">
        <f t="shared" si="879"/>
        <v/>
      </c>
    </row>
    <row r="7030" spans="1:35" ht="15.05" customHeight="1" x14ac:dyDescent="0.3">
      <c r="A7030" s="62" t="str">
        <f t="shared" si="872"/>
        <v xml:space="preserve"> </v>
      </c>
      <c r="W7030" s="66"/>
      <c r="AB7030" s="71"/>
      <c r="AC7030" t="str">
        <f t="shared" si="873"/>
        <v/>
      </c>
      <c r="AD7030">
        <f t="shared" si="874"/>
        <v>0</v>
      </c>
      <c r="AE7030">
        <f t="shared" si="875"/>
        <v>0</v>
      </c>
      <c r="AF7030">
        <f t="shared" si="876"/>
        <v>0</v>
      </c>
      <c r="AG7030">
        <f t="shared" si="877"/>
        <v>0</v>
      </c>
      <c r="AH7030" t="str">
        <f t="shared" si="878"/>
        <v/>
      </c>
      <c r="AI7030" s="6" t="str">
        <f t="shared" si="879"/>
        <v/>
      </c>
    </row>
    <row r="7031" spans="1:35" ht="15.05" customHeight="1" x14ac:dyDescent="0.3">
      <c r="A7031" s="62" t="str">
        <f t="shared" si="872"/>
        <v xml:space="preserve"> </v>
      </c>
      <c r="W7031" s="66"/>
      <c r="AB7031" s="71"/>
      <c r="AC7031" t="str">
        <f t="shared" si="873"/>
        <v/>
      </c>
      <c r="AD7031">
        <f t="shared" si="874"/>
        <v>0</v>
      </c>
      <c r="AE7031">
        <f t="shared" si="875"/>
        <v>0</v>
      </c>
      <c r="AF7031">
        <f t="shared" si="876"/>
        <v>0</v>
      </c>
      <c r="AG7031">
        <f t="shared" si="877"/>
        <v>0</v>
      </c>
      <c r="AH7031" t="str">
        <f t="shared" si="878"/>
        <v/>
      </c>
      <c r="AI7031" s="6" t="str">
        <f t="shared" si="879"/>
        <v/>
      </c>
    </row>
    <row r="7032" spans="1:35" ht="15.05" customHeight="1" x14ac:dyDescent="0.3">
      <c r="A7032" s="62" t="str">
        <f t="shared" si="872"/>
        <v xml:space="preserve"> </v>
      </c>
      <c r="W7032" s="66"/>
      <c r="AB7032" s="71"/>
      <c r="AC7032" t="str">
        <f t="shared" si="873"/>
        <v/>
      </c>
      <c r="AD7032">
        <f t="shared" si="874"/>
        <v>0</v>
      </c>
      <c r="AE7032">
        <f t="shared" si="875"/>
        <v>0</v>
      </c>
      <c r="AF7032">
        <f t="shared" si="876"/>
        <v>0</v>
      </c>
      <c r="AG7032">
        <f t="shared" si="877"/>
        <v>0</v>
      </c>
      <c r="AH7032" t="str">
        <f t="shared" si="878"/>
        <v/>
      </c>
      <c r="AI7032" s="6" t="str">
        <f t="shared" si="879"/>
        <v/>
      </c>
    </row>
    <row r="7033" spans="1:35" ht="15.05" customHeight="1" x14ac:dyDescent="0.3">
      <c r="A7033" s="62" t="str">
        <f t="shared" si="872"/>
        <v xml:space="preserve"> </v>
      </c>
      <c r="W7033" s="66"/>
      <c r="AB7033" s="71"/>
      <c r="AC7033" t="str">
        <f t="shared" si="873"/>
        <v/>
      </c>
      <c r="AD7033">
        <f t="shared" si="874"/>
        <v>0</v>
      </c>
      <c r="AE7033">
        <f t="shared" si="875"/>
        <v>0</v>
      </c>
      <c r="AF7033">
        <f t="shared" si="876"/>
        <v>0</v>
      </c>
      <c r="AG7033">
        <f t="shared" si="877"/>
        <v>0</v>
      </c>
      <c r="AH7033" t="str">
        <f t="shared" si="878"/>
        <v/>
      </c>
      <c r="AI7033" s="6" t="str">
        <f t="shared" si="879"/>
        <v/>
      </c>
    </row>
    <row r="7034" spans="1:35" ht="15.05" customHeight="1" x14ac:dyDescent="0.3">
      <c r="A7034" s="62" t="str">
        <f t="shared" si="872"/>
        <v xml:space="preserve"> </v>
      </c>
      <c r="W7034" s="66"/>
      <c r="AB7034" s="71"/>
      <c r="AC7034" t="str">
        <f t="shared" si="873"/>
        <v/>
      </c>
      <c r="AD7034">
        <f t="shared" si="874"/>
        <v>0</v>
      </c>
      <c r="AE7034">
        <f t="shared" si="875"/>
        <v>0</v>
      </c>
      <c r="AF7034">
        <f t="shared" si="876"/>
        <v>0</v>
      </c>
      <c r="AG7034">
        <f t="shared" si="877"/>
        <v>0</v>
      </c>
      <c r="AH7034" t="str">
        <f t="shared" si="878"/>
        <v/>
      </c>
      <c r="AI7034" s="6" t="str">
        <f t="shared" si="879"/>
        <v/>
      </c>
    </row>
    <row r="7035" spans="1:35" ht="15.05" customHeight="1" x14ac:dyDescent="0.3">
      <c r="A7035" s="62" t="str">
        <f t="shared" si="872"/>
        <v xml:space="preserve"> </v>
      </c>
      <c r="W7035" s="66"/>
      <c r="AB7035" s="71"/>
      <c r="AC7035" t="str">
        <f t="shared" si="873"/>
        <v/>
      </c>
      <c r="AD7035">
        <f t="shared" si="874"/>
        <v>0</v>
      </c>
      <c r="AE7035">
        <f t="shared" si="875"/>
        <v>0</v>
      </c>
      <c r="AF7035">
        <f t="shared" si="876"/>
        <v>0</v>
      </c>
      <c r="AG7035">
        <f t="shared" si="877"/>
        <v>0</v>
      </c>
      <c r="AH7035" t="str">
        <f t="shared" si="878"/>
        <v/>
      </c>
      <c r="AI7035" s="6" t="str">
        <f t="shared" si="879"/>
        <v/>
      </c>
    </row>
    <row r="7036" spans="1:35" ht="15.05" customHeight="1" x14ac:dyDescent="0.3">
      <c r="A7036" s="62" t="str">
        <f t="shared" si="872"/>
        <v xml:space="preserve"> </v>
      </c>
      <c r="W7036" s="66"/>
      <c r="AB7036" s="71"/>
      <c r="AC7036" t="str">
        <f t="shared" si="873"/>
        <v/>
      </c>
      <c r="AD7036">
        <f t="shared" si="874"/>
        <v>0</v>
      </c>
      <c r="AE7036">
        <f t="shared" si="875"/>
        <v>0</v>
      </c>
      <c r="AF7036">
        <f t="shared" si="876"/>
        <v>0</v>
      </c>
      <c r="AG7036">
        <f t="shared" si="877"/>
        <v>0</v>
      </c>
      <c r="AH7036" t="str">
        <f t="shared" si="878"/>
        <v/>
      </c>
      <c r="AI7036" s="6" t="str">
        <f t="shared" si="879"/>
        <v/>
      </c>
    </row>
    <row r="7037" spans="1:35" ht="15.05" customHeight="1" x14ac:dyDescent="0.3">
      <c r="A7037" s="62" t="str">
        <f t="shared" si="872"/>
        <v xml:space="preserve"> </v>
      </c>
      <c r="W7037" s="66"/>
      <c r="AB7037" s="71"/>
      <c r="AC7037" t="str">
        <f t="shared" si="873"/>
        <v/>
      </c>
      <c r="AD7037">
        <f t="shared" si="874"/>
        <v>0</v>
      </c>
      <c r="AE7037">
        <f t="shared" si="875"/>
        <v>0</v>
      </c>
      <c r="AF7037">
        <f t="shared" si="876"/>
        <v>0</v>
      </c>
      <c r="AG7037">
        <f t="shared" si="877"/>
        <v>0</v>
      </c>
      <c r="AH7037" t="str">
        <f t="shared" si="878"/>
        <v/>
      </c>
      <c r="AI7037" s="6" t="str">
        <f t="shared" si="879"/>
        <v/>
      </c>
    </row>
    <row r="7038" spans="1:35" ht="15.05" customHeight="1" x14ac:dyDescent="0.3">
      <c r="A7038" s="62" t="str">
        <f t="shared" si="872"/>
        <v xml:space="preserve"> </v>
      </c>
      <c r="W7038" s="66"/>
      <c r="AB7038" s="71"/>
      <c r="AC7038" t="str">
        <f t="shared" si="873"/>
        <v/>
      </c>
      <c r="AD7038">
        <f t="shared" si="874"/>
        <v>0</v>
      </c>
      <c r="AE7038">
        <f t="shared" si="875"/>
        <v>0</v>
      </c>
      <c r="AF7038">
        <f t="shared" si="876"/>
        <v>0</v>
      </c>
      <c r="AG7038">
        <f t="shared" si="877"/>
        <v>0</v>
      </c>
      <c r="AH7038" t="str">
        <f t="shared" si="878"/>
        <v/>
      </c>
      <c r="AI7038" s="6" t="str">
        <f t="shared" si="879"/>
        <v/>
      </c>
    </row>
    <row r="7039" spans="1:35" ht="15.05" customHeight="1" x14ac:dyDescent="0.3">
      <c r="A7039" s="62" t="str">
        <f t="shared" si="872"/>
        <v xml:space="preserve"> </v>
      </c>
      <c r="W7039" s="66"/>
      <c r="AB7039" s="71"/>
      <c r="AC7039" t="str">
        <f t="shared" si="873"/>
        <v/>
      </c>
      <c r="AD7039">
        <f t="shared" si="874"/>
        <v>0</v>
      </c>
      <c r="AE7039">
        <f t="shared" si="875"/>
        <v>0</v>
      </c>
      <c r="AF7039">
        <f t="shared" si="876"/>
        <v>0</v>
      </c>
      <c r="AG7039">
        <f t="shared" si="877"/>
        <v>0</v>
      </c>
      <c r="AH7039" t="str">
        <f t="shared" si="878"/>
        <v/>
      </c>
      <c r="AI7039" s="6" t="str">
        <f t="shared" si="879"/>
        <v/>
      </c>
    </row>
    <row r="7040" spans="1:35" ht="15.05" customHeight="1" x14ac:dyDescent="0.3">
      <c r="A7040" s="62" t="str">
        <f t="shared" si="872"/>
        <v xml:space="preserve"> </v>
      </c>
      <c r="W7040" s="66"/>
      <c r="AB7040" s="71"/>
      <c r="AC7040" t="str">
        <f t="shared" si="873"/>
        <v/>
      </c>
      <c r="AD7040">
        <f t="shared" si="874"/>
        <v>0</v>
      </c>
      <c r="AE7040">
        <f t="shared" si="875"/>
        <v>0</v>
      </c>
      <c r="AF7040">
        <f t="shared" si="876"/>
        <v>0</v>
      </c>
      <c r="AG7040">
        <f t="shared" si="877"/>
        <v>0</v>
      </c>
      <c r="AH7040" t="str">
        <f t="shared" si="878"/>
        <v/>
      </c>
      <c r="AI7040" s="6" t="str">
        <f t="shared" si="879"/>
        <v/>
      </c>
    </row>
    <row r="7041" spans="1:35" ht="15.05" customHeight="1" x14ac:dyDescent="0.3">
      <c r="A7041" s="62" t="str">
        <f t="shared" si="872"/>
        <v xml:space="preserve"> </v>
      </c>
      <c r="W7041" s="66"/>
      <c r="AB7041" s="71"/>
      <c r="AC7041" t="str">
        <f t="shared" si="873"/>
        <v/>
      </c>
      <c r="AD7041">
        <f t="shared" si="874"/>
        <v>0</v>
      </c>
      <c r="AE7041">
        <f t="shared" si="875"/>
        <v>0</v>
      </c>
      <c r="AF7041">
        <f t="shared" si="876"/>
        <v>0</v>
      </c>
      <c r="AG7041">
        <f t="shared" si="877"/>
        <v>0</v>
      </c>
      <c r="AH7041" t="str">
        <f t="shared" si="878"/>
        <v/>
      </c>
      <c r="AI7041" s="6" t="str">
        <f t="shared" si="879"/>
        <v/>
      </c>
    </row>
    <row r="7042" spans="1:35" ht="15.05" customHeight="1" x14ac:dyDescent="0.3">
      <c r="A7042" s="62" t="str">
        <f t="shared" si="872"/>
        <v xml:space="preserve"> </v>
      </c>
      <c r="W7042" s="66"/>
      <c r="AB7042" s="71"/>
      <c r="AC7042" t="str">
        <f t="shared" si="873"/>
        <v/>
      </c>
      <c r="AD7042">
        <f t="shared" si="874"/>
        <v>0</v>
      </c>
      <c r="AE7042">
        <f t="shared" si="875"/>
        <v>0</v>
      </c>
      <c r="AF7042">
        <f t="shared" si="876"/>
        <v>0</v>
      </c>
      <c r="AG7042">
        <f t="shared" si="877"/>
        <v>0</v>
      </c>
      <c r="AH7042" t="str">
        <f t="shared" si="878"/>
        <v/>
      </c>
      <c r="AI7042" s="6" t="str">
        <f t="shared" si="879"/>
        <v/>
      </c>
    </row>
    <row r="7043" spans="1:35" ht="15.05" customHeight="1" x14ac:dyDescent="0.3">
      <c r="A7043" s="62" t="str">
        <f t="shared" si="872"/>
        <v xml:space="preserve"> </v>
      </c>
      <c r="W7043" s="66"/>
      <c r="AB7043" s="71"/>
      <c r="AC7043" t="str">
        <f t="shared" si="873"/>
        <v/>
      </c>
      <c r="AD7043">
        <f t="shared" si="874"/>
        <v>0</v>
      </c>
      <c r="AE7043">
        <f t="shared" si="875"/>
        <v>0</v>
      </c>
      <c r="AF7043">
        <f t="shared" si="876"/>
        <v>0</v>
      </c>
      <c r="AG7043">
        <f t="shared" si="877"/>
        <v>0</v>
      </c>
      <c r="AH7043" t="str">
        <f t="shared" si="878"/>
        <v/>
      </c>
      <c r="AI7043" s="6" t="str">
        <f t="shared" si="879"/>
        <v/>
      </c>
    </row>
    <row r="7044" spans="1:35" ht="15.05" customHeight="1" x14ac:dyDescent="0.3">
      <c r="A7044" s="62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66"/>
      <c r="AB7044" s="71"/>
      <c r="AC7044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>
        <f t="shared" ref="AD7044:AD7107" si="882">IFERROR(IF(AND($B7044&lt;&gt;"",SEARCH("Lead",$AC7044)&gt;0,$AH7044="Yes"),1,0),0)</f>
        <v>0</v>
      </c>
      <c r="AE7044">
        <f t="shared" ref="AE7044:AE7107" si="883">IF(AND($AH7044="Yes", $B7044&lt;&gt;"",OR(MID($AC7044,5,3)="Yes",MID($AC7044,5,3)="Unk",AND(MID($AC7044,5,2)="No",LEFT($AC7044,3)="Unk")),RIGHT($AC7044,3)="GRR"),1,0)</f>
        <v>0</v>
      </c>
      <c r="AF7044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>
        <f t="shared" ref="AG7044:AG7107" si="885">IF(AND(SUM(AD7044:AF7044)=0,B7044&lt;&gt;"",$AH7044="Yes"),1,0)</f>
        <v>0</v>
      </c>
      <c r="AH7044" t="str">
        <f t="shared" ref="AH7044:AH7107" si="886">IF(AND($B7044&lt;&gt;"",$O7044&lt;&gt;"",$N7044&lt;&gt;"",$S7044&lt;&gt;""),"Yes",IF(AND($B7044&lt;&gt;"",OR($O7044="",$N7044="", $S7044="")),"No",""))</f>
        <v/>
      </c>
      <c r="AI7044" s="6" t="str">
        <f t="shared" ref="AI7044:AI7107" si="887">IFERROR(IF($AE7044=1,"Yes",IF(AND(B7044&lt;&gt;"",N7044&lt;&gt;"",O7044&lt;&gt;"",S7044&lt;&gt;""),"No","")),"*Do not cut-paste text.")</f>
        <v/>
      </c>
    </row>
    <row r="7045" spans="1:35" ht="15.05" customHeight="1" x14ac:dyDescent="0.3">
      <c r="A7045" s="62" t="str">
        <f t="shared" si="880"/>
        <v xml:space="preserve"> </v>
      </c>
      <c r="W7045" s="66"/>
      <c r="AB7045" s="71"/>
      <c r="AC7045" t="str">
        <f t="shared" si="881"/>
        <v/>
      </c>
      <c r="AD7045">
        <f t="shared" si="882"/>
        <v>0</v>
      </c>
      <c r="AE7045">
        <f t="shared" si="883"/>
        <v>0</v>
      </c>
      <c r="AF7045">
        <f t="shared" si="884"/>
        <v>0</v>
      </c>
      <c r="AG7045">
        <f t="shared" si="885"/>
        <v>0</v>
      </c>
      <c r="AH7045" t="str">
        <f t="shared" si="886"/>
        <v/>
      </c>
      <c r="AI7045" s="6" t="str">
        <f t="shared" si="887"/>
        <v/>
      </c>
    </row>
    <row r="7046" spans="1:35" ht="15.05" customHeight="1" x14ac:dyDescent="0.3">
      <c r="A7046" s="62" t="str">
        <f t="shared" si="880"/>
        <v xml:space="preserve"> </v>
      </c>
      <c r="W7046" s="66"/>
      <c r="AB7046" s="71"/>
      <c r="AC7046" t="str">
        <f t="shared" si="881"/>
        <v/>
      </c>
      <c r="AD7046">
        <f t="shared" si="882"/>
        <v>0</v>
      </c>
      <c r="AE7046">
        <f t="shared" si="883"/>
        <v>0</v>
      </c>
      <c r="AF7046">
        <f t="shared" si="884"/>
        <v>0</v>
      </c>
      <c r="AG7046">
        <f t="shared" si="885"/>
        <v>0</v>
      </c>
      <c r="AH7046" t="str">
        <f t="shared" si="886"/>
        <v/>
      </c>
      <c r="AI7046" s="6" t="str">
        <f t="shared" si="887"/>
        <v/>
      </c>
    </row>
    <row r="7047" spans="1:35" ht="15.05" customHeight="1" x14ac:dyDescent="0.3">
      <c r="A7047" s="62" t="str">
        <f t="shared" si="880"/>
        <v xml:space="preserve"> </v>
      </c>
      <c r="W7047" s="66"/>
      <c r="AB7047" s="71"/>
      <c r="AC7047" t="str">
        <f t="shared" si="881"/>
        <v/>
      </c>
      <c r="AD7047">
        <f t="shared" si="882"/>
        <v>0</v>
      </c>
      <c r="AE7047">
        <f t="shared" si="883"/>
        <v>0</v>
      </c>
      <c r="AF7047">
        <f t="shared" si="884"/>
        <v>0</v>
      </c>
      <c r="AG7047">
        <f t="shared" si="885"/>
        <v>0</v>
      </c>
      <c r="AH7047" t="str">
        <f t="shared" si="886"/>
        <v/>
      </c>
      <c r="AI7047" s="6" t="str">
        <f t="shared" si="887"/>
        <v/>
      </c>
    </row>
    <row r="7048" spans="1:35" ht="15.05" customHeight="1" x14ac:dyDescent="0.3">
      <c r="A7048" s="62" t="str">
        <f t="shared" si="880"/>
        <v xml:space="preserve"> </v>
      </c>
      <c r="W7048" s="66"/>
      <c r="AB7048" s="71"/>
      <c r="AC7048" t="str">
        <f t="shared" si="881"/>
        <v/>
      </c>
      <c r="AD7048">
        <f t="shared" si="882"/>
        <v>0</v>
      </c>
      <c r="AE7048">
        <f t="shared" si="883"/>
        <v>0</v>
      </c>
      <c r="AF7048">
        <f t="shared" si="884"/>
        <v>0</v>
      </c>
      <c r="AG7048">
        <f t="shared" si="885"/>
        <v>0</v>
      </c>
      <c r="AH7048" t="str">
        <f t="shared" si="886"/>
        <v/>
      </c>
      <c r="AI7048" s="6" t="str">
        <f t="shared" si="887"/>
        <v/>
      </c>
    </row>
    <row r="7049" spans="1:35" ht="15.05" customHeight="1" x14ac:dyDescent="0.3">
      <c r="A7049" s="62" t="str">
        <f t="shared" si="880"/>
        <v xml:space="preserve"> </v>
      </c>
      <c r="W7049" s="66"/>
      <c r="AB7049" s="71"/>
      <c r="AC7049" t="str">
        <f t="shared" si="881"/>
        <v/>
      </c>
      <c r="AD7049">
        <f t="shared" si="882"/>
        <v>0</v>
      </c>
      <c r="AE7049">
        <f t="shared" si="883"/>
        <v>0</v>
      </c>
      <c r="AF7049">
        <f t="shared" si="884"/>
        <v>0</v>
      </c>
      <c r="AG7049">
        <f t="shared" si="885"/>
        <v>0</v>
      </c>
      <c r="AH7049" t="str">
        <f t="shared" si="886"/>
        <v/>
      </c>
      <c r="AI7049" s="6" t="str">
        <f t="shared" si="887"/>
        <v/>
      </c>
    </row>
    <row r="7050" spans="1:35" ht="15.05" customHeight="1" x14ac:dyDescent="0.3">
      <c r="A7050" s="62" t="str">
        <f t="shared" si="880"/>
        <v xml:space="preserve"> </v>
      </c>
      <c r="W7050" s="66"/>
      <c r="AB7050" s="71"/>
      <c r="AC7050" t="str">
        <f t="shared" si="881"/>
        <v/>
      </c>
      <c r="AD7050">
        <f t="shared" si="882"/>
        <v>0</v>
      </c>
      <c r="AE7050">
        <f t="shared" si="883"/>
        <v>0</v>
      </c>
      <c r="AF7050">
        <f t="shared" si="884"/>
        <v>0</v>
      </c>
      <c r="AG7050">
        <f t="shared" si="885"/>
        <v>0</v>
      </c>
      <c r="AH7050" t="str">
        <f t="shared" si="886"/>
        <v/>
      </c>
      <c r="AI7050" s="6" t="str">
        <f t="shared" si="887"/>
        <v/>
      </c>
    </row>
    <row r="7051" spans="1:35" ht="15.05" customHeight="1" x14ac:dyDescent="0.3">
      <c r="A7051" s="62" t="str">
        <f t="shared" si="880"/>
        <v xml:space="preserve"> </v>
      </c>
      <c r="W7051" s="66"/>
      <c r="AB7051" s="71"/>
      <c r="AC7051" t="str">
        <f t="shared" si="881"/>
        <v/>
      </c>
      <c r="AD7051">
        <f t="shared" si="882"/>
        <v>0</v>
      </c>
      <c r="AE7051">
        <f t="shared" si="883"/>
        <v>0</v>
      </c>
      <c r="AF7051">
        <f t="shared" si="884"/>
        <v>0</v>
      </c>
      <c r="AG7051">
        <f t="shared" si="885"/>
        <v>0</v>
      </c>
      <c r="AH7051" t="str">
        <f t="shared" si="886"/>
        <v/>
      </c>
      <c r="AI7051" s="6" t="str">
        <f t="shared" si="887"/>
        <v/>
      </c>
    </row>
    <row r="7052" spans="1:35" ht="15.05" customHeight="1" x14ac:dyDescent="0.3">
      <c r="A7052" s="62" t="str">
        <f t="shared" si="880"/>
        <v xml:space="preserve"> </v>
      </c>
      <c r="W7052" s="66"/>
      <c r="AB7052" s="71"/>
      <c r="AC7052" t="str">
        <f t="shared" si="881"/>
        <v/>
      </c>
      <c r="AD7052">
        <f t="shared" si="882"/>
        <v>0</v>
      </c>
      <c r="AE7052">
        <f t="shared" si="883"/>
        <v>0</v>
      </c>
      <c r="AF7052">
        <f t="shared" si="884"/>
        <v>0</v>
      </c>
      <c r="AG7052">
        <f t="shared" si="885"/>
        <v>0</v>
      </c>
      <c r="AH7052" t="str">
        <f t="shared" si="886"/>
        <v/>
      </c>
      <c r="AI7052" s="6" t="str">
        <f t="shared" si="887"/>
        <v/>
      </c>
    </row>
    <row r="7053" spans="1:35" ht="15.05" customHeight="1" x14ac:dyDescent="0.3">
      <c r="A7053" s="62" t="str">
        <f t="shared" si="880"/>
        <v xml:space="preserve"> </v>
      </c>
      <c r="W7053" s="66"/>
      <c r="AB7053" s="71"/>
      <c r="AC7053" t="str">
        <f t="shared" si="881"/>
        <v/>
      </c>
      <c r="AD7053">
        <f t="shared" si="882"/>
        <v>0</v>
      </c>
      <c r="AE7053">
        <f t="shared" si="883"/>
        <v>0</v>
      </c>
      <c r="AF7053">
        <f t="shared" si="884"/>
        <v>0</v>
      </c>
      <c r="AG7053">
        <f t="shared" si="885"/>
        <v>0</v>
      </c>
      <c r="AH7053" t="str">
        <f t="shared" si="886"/>
        <v/>
      </c>
      <c r="AI7053" s="6" t="str">
        <f t="shared" si="887"/>
        <v/>
      </c>
    </row>
    <row r="7054" spans="1:35" ht="15.05" customHeight="1" x14ac:dyDescent="0.3">
      <c r="A7054" s="62" t="str">
        <f t="shared" si="880"/>
        <v xml:space="preserve"> </v>
      </c>
      <c r="W7054" s="66"/>
      <c r="AB7054" s="71"/>
      <c r="AC7054" t="str">
        <f t="shared" si="881"/>
        <v/>
      </c>
      <c r="AD7054">
        <f t="shared" si="882"/>
        <v>0</v>
      </c>
      <c r="AE7054">
        <f t="shared" si="883"/>
        <v>0</v>
      </c>
      <c r="AF7054">
        <f t="shared" si="884"/>
        <v>0</v>
      </c>
      <c r="AG7054">
        <f t="shared" si="885"/>
        <v>0</v>
      </c>
      <c r="AH7054" t="str">
        <f t="shared" si="886"/>
        <v/>
      </c>
      <c r="AI7054" s="6" t="str">
        <f t="shared" si="887"/>
        <v/>
      </c>
    </row>
    <row r="7055" spans="1:35" ht="15.05" customHeight="1" x14ac:dyDescent="0.3">
      <c r="A7055" s="62" t="str">
        <f t="shared" si="880"/>
        <v xml:space="preserve"> </v>
      </c>
      <c r="W7055" s="66"/>
      <c r="AB7055" s="71"/>
      <c r="AC7055" t="str">
        <f t="shared" si="881"/>
        <v/>
      </c>
      <c r="AD7055">
        <f t="shared" si="882"/>
        <v>0</v>
      </c>
      <c r="AE7055">
        <f t="shared" si="883"/>
        <v>0</v>
      </c>
      <c r="AF7055">
        <f t="shared" si="884"/>
        <v>0</v>
      </c>
      <c r="AG7055">
        <f t="shared" si="885"/>
        <v>0</v>
      </c>
      <c r="AH7055" t="str">
        <f t="shared" si="886"/>
        <v/>
      </c>
      <c r="AI7055" s="6" t="str">
        <f t="shared" si="887"/>
        <v/>
      </c>
    </row>
    <row r="7056" spans="1:35" ht="15.05" customHeight="1" x14ac:dyDescent="0.3">
      <c r="A7056" s="62" t="str">
        <f t="shared" si="880"/>
        <v xml:space="preserve"> </v>
      </c>
      <c r="W7056" s="66"/>
      <c r="AB7056" s="71"/>
      <c r="AC7056" t="str">
        <f t="shared" si="881"/>
        <v/>
      </c>
      <c r="AD7056">
        <f t="shared" si="882"/>
        <v>0</v>
      </c>
      <c r="AE7056">
        <f t="shared" si="883"/>
        <v>0</v>
      </c>
      <c r="AF7056">
        <f t="shared" si="884"/>
        <v>0</v>
      </c>
      <c r="AG7056">
        <f t="shared" si="885"/>
        <v>0</v>
      </c>
      <c r="AH7056" t="str">
        <f t="shared" si="886"/>
        <v/>
      </c>
      <c r="AI7056" s="6" t="str">
        <f t="shared" si="887"/>
        <v/>
      </c>
    </row>
    <row r="7057" spans="1:35" ht="15.05" customHeight="1" x14ac:dyDescent="0.3">
      <c r="A7057" s="62" t="str">
        <f t="shared" si="880"/>
        <v xml:space="preserve"> </v>
      </c>
      <c r="W7057" s="66"/>
      <c r="AB7057" s="71"/>
      <c r="AC7057" t="str">
        <f t="shared" si="881"/>
        <v/>
      </c>
      <c r="AD7057">
        <f t="shared" si="882"/>
        <v>0</v>
      </c>
      <c r="AE7057">
        <f t="shared" si="883"/>
        <v>0</v>
      </c>
      <c r="AF7057">
        <f t="shared" si="884"/>
        <v>0</v>
      </c>
      <c r="AG7057">
        <f t="shared" si="885"/>
        <v>0</v>
      </c>
      <c r="AH7057" t="str">
        <f t="shared" si="886"/>
        <v/>
      </c>
      <c r="AI7057" s="6" t="str">
        <f t="shared" si="887"/>
        <v/>
      </c>
    </row>
    <row r="7058" spans="1:35" ht="15.05" customHeight="1" x14ac:dyDescent="0.3">
      <c r="A7058" s="62" t="str">
        <f t="shared" si="880"/>
        <v xml:space="preserve"> </v>
      </c>
      <c r="W7058" s="66"/>
      <c r="AB7058" s="71"/>
      <c r="AC7058" t="str">
        <f t="shared" si="881"/>
        <v/>
      </c>
      <c r="AD7058">
        <f t="shared" si="882"/>
        <v>0</v>
      </c>
      <c r="AE7058">
        <f t="shared" si="883"/>
        <v>0</v>
      </c>
      <c r="AF7058">
        <f t="shared" si="884"/>
        <v>0</v>
      </c>
      <c r="AG7058">
        <f t="shared" si="885"/>
        <v>0</v>
      </c>
      <c r="AH7058" t="str">
        <f t="shared" si="886"/>
        <v/>
      </c>
      <c r="AI7058" s="6" t="str">
        <f t="shared" si="887"/>
        <v/>
      </c>
    </row>
    <row r="7059" spans="1:35" ht="15.05" customHeight="1" x14ac:dyDescent="0.3">
      <c r="A7059" s="62" t="str">
        <f t="shared" si="880"/>
        <v xml:space="preserve"> </v>
      </c>
      <c r="W7059" s="66"/>
      <c r="AB7059" s="71"/>
      <c r="AC7059" t="str">
        <f t="shared" si="881"/>
        <v/>
      </c>
      <c r="AD7059">
        <f t="shared" si="882"/>
        <v>0</v>
      </c>
      <c r="AE7059">
        <f t="shared" si="883"/>
        <v>0</v>
      </c>
      <c r="AF7059">
        <f t="shared" si="884"/>
        <v>0</v>
      </c>
      <c r="AG7059">
        <f t="shared" si="885"/>
        <v>0</v>
      </c>
      <c r="AH7059" t="str">
        <f t="shared" si="886"/>
        <v/>
      </c>
      <c r="AI7059" s="6" t="str">
        <f t="shared" si="887"/>
        <v/>
      </c>
    </row>
    <row r="7060" spans="1:35" ht="15.05" customHeight="1" x14ac:dyDescent="0.3">
      <c r="A7060" s="62" t="str">
        <f t="shared" si="880"/>
        <v xml:space="preserve"> </v>
      </c>
      <c r="W7060" s="66"/>
      <c r="AB7060" s="71"/>
      <c r="AC7060" t="str">
        <f t="shared" si="881"/>
        <v/>
      </c>
      <c r="AD7060">
        <f t="shared" si="882"/>
        <v>0</v>
      </c>
      <c r="AE7060">
        <f t="shared" si="883"/>
        <v>0</v>
      </c>
      <c r="AF7060">
        <f t="shared" si="884"/>
        <v>0</v>
      </c>
      <c r="AG7060">
        <f t="shared" si="885"/>
        <v>0</v>
      </c>
      <c r="AH7060" t="str">
        <f t="shared" si="886"/>
        <v/>
      </c>
      <c r="AI7060" s="6" t="str">
        <f t="shared" si="887"/>
        <v/>
      </c>
    </row>
    <row r="7061" spans="1:35" ht="15.05" customHeight="1" x14ac:dyDescent="0.3">
      <c r="A7061" s="62" t="str">
        <f t="shared" si="880"/>
        <v xml:space="preserve"> </v>
      </c>
      <c r="W7061" s="66"/>
      <c r="AB7061" s="71"/>
      <c r="AC7061" t="str">
        <f t="shared" si="881"/>
        <v/>
      </c>
      <c r="AD7061">
        <f t="shared" si="882"/>
        <v>0</v>
      </c>
      <c r="AE7061">
        <f t="shared" si="883"/>
        <v>0</v>
      </c>
      <c r="AF7061">
        <f t="shared" si="884"/>
        <v>0</v>
      </c>
      <c r="AG7061">
        <f t="shared" si="885"/>
        <v>0</v>
      </c>
      <c r="AH7061" t="str">
        <f t="shared" si="886"/>
        <v/>
      </c>
      <c r="AI7061" s="6" t="str">
        <f t="shared" si="887"/>
        <v/>
      </c>
    </row>
    <row r="7062" spans="1:35" ht="15.05" customHeight="1" x14ac:dyDescent="0.3">
      <c r="A7062" s="62" t="str">
        <f t="shared" si="880"/>
        <v xml:space="preserve"> </v>
      </c>
      <c r="W7062" s="66"/>
      <c r="AB7062" s="71"/>
      <c r="AC7062" t="str">
        <f t="shared" si="881"/>
        <v/>
      </c>
      <c r="AD7062">
        <f t="shared" si="882"/>
        <v>0</v>
      </c>
      <c r="AE7062">
        <f t="shared" si="883"/>
        <v>0</v>
      </c>
      <c r="AF7062">
        <f t="shared" si="884"/>
        <v>0</v>
      </c>
      <c r="AG7062">
        <f t="shared" si="885"/>
        <v>0</v>
      </c>
      <c r="AH7062" t="str">
        <f t="shared" si="886"/>
        <v/>
      </c>
      <c r="AI7062" s="6" t="str">
        <f t="shared" si="887"/>
        <v/>
      </c>
    </row>
    <row r="7063" spans="1:35" ht="15.05" customHeight="1" x14ac:dyDescent="0.3">
      <c r="A7063" s="62" t="str">
        <f t="shared" si="880"/>
        <v xml:space="preserve"> </v>
      </c>
      <c r="W7063" s="66"/>
      <c r="AB7063" s="71"/>
      <c r="AC7063" t="str">
        <f t="shared" si="881"/>
        <v/>
      </c>
      <c r="AD7063">
        <f t="shared" si="882"/>
        <v>0</v>
      </c>
      <c r="AE7063">
        <f t="shared" si="883"/>
        <v>0</v>
      </c>
      <c r="AF7063">
        <f t="shared" si="884"/>
        <v>0</v>
      </c>
      <c r="AG7063">
        <f t="shared" si="885"/>
        <v>0</v>
      </c>
      <c r="AH7063" t="str">
        <f t="shared" si="886"/>
        <v/>
      </c>
      <c r="AI7063" s="6" t="str">
        <f t="shared" si="887"/>
        <v/>
      </c>
    </row>
    <row r="7064" spans="1:35" ht="15.05" customHeight="1" x14ac:dyDescent="0.3">
      <c r="A7064" s="62" t="str">
        <f t="shared" si="880"/>
        <v xml:space="preserve"> </v>
      </c>
      <c r="W7064" s="66"/>
      <c r="AB7064" s="71"/>
      <c r="AC7064" t="str">
        <f t="shared" si="881"/>
        <v/>
      </c>
      <c r="AD7064">
        <f t="shared" si="882"/>
        <v>0</v>
      </c>
      <c r="AE7064">
        <f t="shared" si="883"/>
        <v>0</v>
      </c>
      <c r="AF7064">
        <f t="shared" si="884"/>
        <v>0</v>
      </c>
      <c r="AG7064">
        <f t="shared" si="885"/>
        <v>0</v>
      </c>
      <c r="AH7064" t="str">
        <f t="shared" si="886"/>
        <v/>
      </c>
      <c r="AI7064" s="6" t="str">
        <f t="shared" si="887"/>
        <v/>
      </c>
    </row>
    <row r="7065" spans="1:35" ht="15.05" customHeight="1" x14ac:dyDescent="0.3">
      <c r="A7065" s="62" t="str">
        <f t="shared" si="880"/>
        <v xml:space="preserve"> </v>
      </c>
      <c r="W7065" s="66"/>
      <c r="AB7065" s="71"/>
      <c r="AC7065" t="str">
        <f t="shared" si="881"/>
        <v/>
      </c>
      <c r="AD7065">
        <f t="shared" si="882"/>
        <v>0</v>
      </c>
      <c r="AE7065">
        <f t="shared" si="883"/>
        <v>0</v>
      </c>
      <c r="AF7065">
        <f t="shared" si="884"/>
        <v>0</v>
      </c>
      <c r="AG7065">
        <f t="shared" si="885"/>
        <v>0</v>
      </c>
      <c r="AH7065" t="str">
        <f t="shared" si="886"/>
        <v/>
      </c>
      <c r="AI7065" s="6" t="str">
        <f t="shared" si="887"/>
        <v/>
      </c>
    </row>
    <row r="7066" spans="1:35" ht="15.05" customHeight="1" x14ac:dyDescent="0.3">
      <c r="A7066" s="62" t="str">
        <f t="shared" si="880"/>
        <v xml:space="preserve"> </v>
      </c>
      <c r="W7066" s="66"/>
      <c r="AB7066" s="71"/>
      <c r="AC7066" t="str">
        <f t="shared" si="881"/>
        <v/>
      </c>
      <c r="AD7066">
        <f t="shared" si="882"/>
        <v>0</v>
      </c>
      <c r="AE7066">
        <f t="shared" si="883"/>
        <v>0</v>
      </c>
      <c r="AF7066">
        <f t="shared" si="884"/>
        <v>0</v>
      </c>
      <c r="AG7066">
        <f t="shared" si="885"/>
        <v>0</v>
      </c>
      <c r="AH7066" t="str">
        <f t="shared" si="886"/>
        <v/>
      </c>
      <c r="AI7066" s="6" t="str">
        <f t="shared" si="887"/>
        <v/>
      </c>
    </row>
    <row r="7067" spans="1:35" ht="15.05" customHeight="1" x14ac:dyDescent="0.3">
      <c r="A7067" s="62" t="str">
        <f t="shared" si="880"/>
        <v xml:space="preserve"> </v>
      </c>
      <c r="W7067" s="66"/>
      <c r="AB7067" s="71"/>
      <c r="AC7067" t="str">
        <f t="shared" si="881"/>
        <v/>
      </c>
      <c r="AD7067">
        <f t="shared" si="882"/>
        <v>0</v>
      </c>
      <c r="AE7067">
        <f t="shared" si="883"/>
        <v>0</v>
      </c>
      <c r="AF7067">
        <f t="shared" si="884"/>
        <v>0</v>
      </c>
      <c r="AG7067">
        <f t="shared" si="885"/>
        <v>0</v>
      </c>
      <c r="AH7067" t="str">
        <f t="shared" si="886"/>
        <v/>
      </c>
      <c r="AI7067" s="6" t="str">
        <f t="shared" si="887"/>
        <v/>
      </c>
    </row>
    <row r="7068" spans="1:35" ht="15.05" customHeight="1" x14ac:dyDescent="0.3">
      <c r="A7068" s="62" t="str">
        <f t="shared" si="880"/>
        <v xml:space="preserve"> </v>
      </c>
      <c r="W7068" s="66"/>
      <c r="AB7068" s="71"/>
      <c r="AC7068" t="str">
        <f t="shared" si="881"/>
        <v/>
      </c>
      <c r="AD7068">
        <f t="shared" si="882"/>
        <v>0</v>
      </c>
      <c r="AE7068">
        <f t="shared" si="883"/>
        <v>0</v>
      </c>
      <c r="AF7068">
        <f t="shared" si="884"/>
        <v>0</v>
      </c>
      <c r="AG7068">
        <f t="shared" si="885"/>
        <v>0</v>
      </c>
      <c r="AH7068" t="str">
        <f t="shared" si="886"/>
        <v/>
      </c>
      <c r="AI7068" s="6" t="str">
        <f t="shared" si="887"/>
        <v/>
      </c>
    </row>
    <row r="7069" spans="1:35" ht="15.05" customHeight="1" x14ac:dyDescent="0.3">
      <c r="A7069" s="62" t="str">
        <f t="shared" si="880"/>
        <v xml:space="preserve"> </v>
      </c>
      <c r="W7069" s="66"/>
      <c r="AB7069" s="71"/>
      <c r="AC7069" t="str">
        <f t="shared" si="881"/>
        <v/>
      </c>
      <c r="AD7069">
        <f t="shared" si="882"/>
        <v>0</v>
      </c>
      <c r="AE7069">
        <f t="shared" si="883"/>
        <v>0</v>
      </c>
      <c r="AF7069">
        <f t="shared" si="884"/>
        <v>0</v>
      </c>
      <c r="AG7069">
        <f t="shared" si="885"/>
        <v>0</v>
      </c>
      <c r="AH7069" t="str">
        <f t="shared" si="886"/>
        <v/>
      </c>
      <c r="AI7069" s="6" t="str">
        <f t="shared" si="887"/>
        <v/>
      </c>
    </row>
    <row r="7070" spans="1:35" ht="15.05" customHeight="1" x14ac:dyDescent="0.3">
      <c r="A7070" s="62" t="str">
        <f t="shared" si="880"/>
        <v xml:space="preserve"> </v>
      </c>
      <c r="W7070" s="66"/>
      <c r="AB7070" s="71"/>
      <c r="AC7070" t="str">
        <f t="shared" si="881"/>
        <v/>
      </c>
      <c r="AD7070">
        <f t="shared" si="882"/>
        <v>0</v>
      </c>
      <c r="AE7070">
        <f t="shared" si="883"/>
        <v>0</v>
      </c>
      <c r="AF7070">
        <f t="shared" si="884"/>
        <v>0</v>
      </c>
      <c r="AG7070">
        <f t="shared" si="885"/>
        <v>0</v>
      </c>
      <c r="AH7070" t="str">
        <f t="shared" si="886"/>
        <v/>
      </c>
      <c r="AI7070" s="6" t="str">
        <f t="shared" si="887"/>
        <v/>
      </c>
    </row>
    <row r="7071" spans="1:35" ht="15.05" customHeight="1" x14ac:dyDescent="0.3">
      <c r="A7071" s="62" t="str">
        <f t="shared" si="880"/>
        <v xml:space="preserve"> </v>
      </c>
      <c r="W7071" s="66"/>
      <c r="AB7071" s="71"/>
      <c r="AC7071" t="str">
        <f t="shared" si="881"/>
        <v/>
      </c>
      <c r="AD7071">
        <f t="shared" si="882"/>
        <v>0</v>
      </c>
      <c r="AE7071">
        <f t="shared" si="883"/>
        <v>0</v>
      </c>
      <c r="AF7071">
        <f t="shared" si="884"/>
        <v>0</v>
      </c>
      <c r="AG7071">
        <f t="shared" si="885"/>
        <v>0</v>
      </c>
      <c r="AH7071" t="str">
        <f t="shared" si="886"/>
        <v/>
      </c>
      <c r="AI7071" s="6" t="str">
        <f t="shared" si="887"/>
        <v/>
      </c>
    </row>
    <row r="7072" spans="1:35" ht="15.05" customHeight="1" x14ac:dyDescent="0.3">
      <c r="A7072" s="62" t="str">
        <f t="shared" si="880"/>
        <v xml:space="preserve"> </v>
      </c>
      <c r="W7072" s="66"/>
      <c r="AB7072" s="71"/>
      <c r="AC7072" t="str">
        <f t="shared" si="881"/>
        <v/>
      </c>
      <c r="AD7072">
        <f t="shared" si="882"/>
        <v>0</v>
      </c>
      <c r="AE7072">
        <f t="shared" si="883"/>
        <v>0</v>
      </c>
      <c r="AF7072">
        <f t="shared" si="884"/>
        <v>0</v>
      </c>
      <c r="AG7072">
        <f t="shared" si="885"/>
        <v>0</v>
      </c>
      <c r="AH7072" t="str">
        <f t="shared" si="886"/>
        <v/>
      </c>
      <c r="AI7072" s="6" t="str">
        <f t="shared" si="887"/>
        <v/>
      </c>
    </row>
    <row r="7073" spans="1:35" ht="15.05" customHeight="1" x14ac:dyDescent="0.3">
      <c r="A7073" s="62" t="str">
        <f t="shared" si="880"/>
        <v xml:space="preserve"> </v>
      </c>
      <c r="W7073" s="66"/>
      <c r="AB7073" s="71"/>
      <c r="AC7073" t="str">
        <f t="shared" si="881"/>
        <v/>
      </c>
      <c r="AD7073">
        <f t="shared" si="882"/>
        <v>0</v>
      </c>
      <c r="AE7073">
        <f t="shared" si="883"/>
        <v>0</v>
      </c>
      <c r="AF7073">
        <f t="shared" si="884"/>
        <v>0</v>
      </c>
      <c r="AG7073">
        <f t="shared" si="885"/>
        <v>0</v>
      </c>
      <c r="AH7073" t="str">
        <f t="shared" si="886"/>
        <v/>
      </c>
      <c r="AI7073" s="6" t="str">
        <f t="shared" si="887"/>
        <v/>
      </c>
    </row>
    <row r="7074" spans="1:35" ht="15.05" customHeight="1" x14ac:dyDescent="0.3">
      <c r="A7074" s="62" t="str">
        <f t="shared" si="880"/>
        <v xml:space="preserve"> </v>
      </c>
      <c r="W7074" s="66"/>
      <c r="AB7074" s="71"/>
      <c r="AC7074" t="str">
        <f t="shared" si="881"/>
        <v/>
      </c>
      <c r="AD7074">
        <f t="shared" si="882"/>
        <v>0</v>
      </c>
      <c r="AE7074">
        <f t="shared" si="883"/>
        <v>0</v>
      </c>
      <c r="AF7074">
        <f t="shared" si="884"/>
        <v>0</v>
      </c>
      <c r="AG7074">
        <f t="shared" si="885"/>
        <v>0</v>
      </c>
      <c r="AH7074" t="str">
        <f t="shared" si="886"/>
        <v/>
      </c>
      <c r="AI7074" s="6" t="str">
        <f t="shared" si="887"/>
        <v/>
      </c>
    </row>
    <row r="7075" spans="1:35" ht="15.05" customHeight="1" x14ac:dyDescent="0.3">
      <c r="A7075" s="62" t="str">
        <f t="shared" si="880"/>
        <v xml:space="preserve"> </v>
      </c>
      <c r="W7075" s="66"/>
      <c r="AB7075" s="71"/>
      <c r="AC7075" t="str">
        <f t="shared" si="881"/>
        <v/>
      </c>
      <c r="AD7075">
        <f t="shared" si="882"/>
        <v>0</v>
      </c>
      <c r="AE7075">
        <f t="shared" si="883"/>
        <v>0</v>
      </c>
      <c r="AF7075">
        <f t="shared" si="884"/>
        <v>0</v>
      </c>
      <c r="AG7075">
        <f t="shared" si="885"/>
        <v>0</v>
      </c>
      <c r="AH7075" t="str">
        <f t="shared" si="886"/>
        <v/>
      </c>
      <c r="AI7075" s="6" t="str">
        <f t="shared" si="887"/>
        <v/>
      </c>
    </row>
    <row r="7076" spans="1:35" ht="15.05" customHeight="1" x14ac:dyDescent="0.3">
      <c r="A7076" s="62" t="str">
        <f t="shared" si="880"/>
        <v xml:space="preserve"> </v>
      </c>
      <c r="W7076" s="66"/>
      <c r="AB7076" s="71"/>
      <c r="AC7076" t="str">
        <f t="shared" si="881"/>
        <v/>
      </c>
      <c r="AD7076">
        <f t="shared" si="882"/>
        <v>0</v>
      </c>
      <c r="AE7076">
        <f t="shared" si="883"/>
        <v>0</v>
      </c>
      <c r="AF7076">
        <f t="shared" si="884"/>
        <v>0</v>
      </c>
      <c r="AG7076">
        <f t="shared" si="885"/>
        <v>0</v>
      </c>
      <c r="AH7076" t="str">
        <f t="shared" si="886"/>
        <v/>
      </c>
      <c r="AI7076" s="6" t="str">
        <f t="shared" si="887"/>
        <v/>
      </c>
    </row>
    <row r="7077" spans="1:35" ht="15.05" customHeight="1" x14ac:dyDescent="0.3">
      <c r="A7077" s="62" t="str">
        <f t="shared" si="880"/>
        <v xml:space="preserve"> </v>
      </c>
      <c r="W7077" s="66"/>
      <c r="AB7077" s="71"/>
      <c r="AC7077" t="str">
        <f t="shared" si="881"/>
        <v/>
      </c>
      <c r="AD7077">
        <f t="shared" si="882"/>
        <v>0</v>
      </c>
      <c r="AE7077">
        <f t="shared" si="883"/>
        <v>0</v>
      </c>
      <c r="AF7077">
        <f t="shared" si="884"/>
        <v>0</v>
      </c>
      <c r="AG7077">
        <f t="shared" si="885"/>
        <v>0</v>
      </c>
      <c r="AH7077" t="str">
        <f t="shared" si="886"/>
        <v/>
      </c>
      <c r="AI7077" s="6" t="str">
        <f t="shared" si="887"/>
        <v/>
      </c>
    </row>
    <row r="7078" spans="1:35" ht="15.05" customHeight="1" x14ac:dyDescent="0.3">
      <c r="A7078" s="62" t="str">
        <f t="shared" si="880"/>
        <v xml:space="preserve"> </v>
      </c>
      <c r="W7078" s="66"/>
      <c r="AB7078" s="71"/>
      <c r="AC7078" t="str">
        <f t="shared" si="881"/>
        <v/>
      </c>
      <c r="AD7078">
        <f t="shared" si="882"/>
        <v>0</v>
      </c>
      <c r="AE7078">
        <f t="shared" si="883"/>
        <v>0</v>
      </c>
      <c r="AF7078">
        <f t="shared" si="884"/>
        <v>0</v>
      </c>
      <c r="AG7078">
        <f t="shared" si="885"/>
        <v>0</v>
      </c>
      <c r="AH7078" t="str">
        <f t="shared" si="886"/>
        <v/>
      </c>
      <c r="AI7078" s="6" t="str">
        <f t="shared" si="887"/>
        <v/>
      </c>
    </row>
    <row r="7079" spans="1:35" ht="15.05" customHeight="1" x14ac:dyDescent="0.3">
      <c r="A7079" s="62" t="str">
        <f t="shared" si="880"/>
        <v xml:space="preserve"> </v>
      </c>
      <c r="W7079" s="66"/>
      <c r="AB7079" s="71"/>
      <c r="AC7079" t="str">
        <f t="shared" si="881"/>
        <v/>
      </c>
      <c r="AD7079">
        <f t="shared" si="882"/>
        <v>0</v>
      </c>
      <c r="AE7079">
        <f t="shared" si="883"/>
        <v>0</v>
      </c>
      <c r="AF7079">
        <f t="shared" si="884"/>
        <v>0</v>
      </c>
      <c r="AG7079">
        <f t="shared" si="885"/>
        <v>0</v>
      </c>
      <c r="AH7079" t="str">
        <f t="shared" si="886"/>
        <v/>
      </c>
      <c r="AI7079" s="6" t="str">
        <f t="shared" si="887"/>
        <v/>
      </c>
    </row>
    <row r="7080" spans="1:35" ht="15.05" customHeight="1" x14ac:dyDescent="0.3">
      <c r="A7080" s="62" t="str">
        <f t="shared" si="880"/>
        <v xml:space="preserve"> </v>
      </c>
      <c r="W7080" s="66"/>
      <c r="AB7080" s="71"/>
      <c r="AC7080" t="str">
        <f t="shared" si="881"/>
        <v/>
      </c>
      <c r="AD7080">
        <f t="shared" si="882"/>
        <v>0</v>
      </c>
      <c r="AE7080">
        <f t="shared" si="883"/>
        <v>0</v>
      </c>
      <c r="AF7080">
        <f t="shared" si="884"/>
        <v>0</v>
      </c>
      <c r="AG7080">
        <f t="shared" si="885"/>
        <v>0</v>
      </c>
      <c r="AH7080" t="str">
        <f t="shared" si="886"/>
        <v/>
      </c>
      <c r="AI7080" s="6" t="str">
        <f t="shared" si="887"/>
        <v/>
      </c>
    </row>
    <row r="7081" spans="1:35" ht="15.05" customHeight="1" x14ac:dyDescent="0.3">
      <c r="A7081" s="62" t="str">
        <f t="shared" si="880"/>
        <v xml:space="preserve"> </v>
      </c>
      <c r="W7081" s="66"/>
      <c r="AB7081" s="71"/>
      <c r="AC7081" t="str">
        <f t="shared" si="881"/>
        <v/>
      </c>
      <c r="AD7081">
        <f t="shared" si="882"/>
        <v>0</v>
      </c>
      <c r="AE7081">
        <f t="shared" si="883"/>
        <v>0</v>
      </c>
      <c r="AF7081">
        <f t="shared" si="884"/>
        <v>0</v>
      </c>
      <c r="AG7081">
        <f t="shared" si="885"/>
        <v>0</v>
      </c>
      <c r="AH7081" t="str">
        <f t="shared" si="886"/>
        <v/>
      </c>
      <c r="AI7081" s="6" t="str">
        <f t="shared" si="887"/>
        <v/>
      </c>
    </row>
    <row r="7082" spans="1:35" ht="15.05" customHeight="1" x14ac:dyDescent="0.3">
      <c r="A7082" s="62" t="str">
        <f t="shared" si="880"/>
        <v xml:space="preserve"> </v>
      </c>
      <c r="W7082" s="66"/>
      <c r="AB7082" s="71"/>
      <c r="AC7082" t="str">
        <f t="shared" si="881"/>
        <v/>
      </c>
      <c r="AD7082">
        <f t="shared" si="882"/>
        <v>0</v>
      </c>
      <c r="AE7082">
        <f t="shared" si="883"/>
        <v>0</v>
      </c>
      <c r="AF7082">
        <f t="shared" si="884"/>
        <v>0</v>
      </c>
      <c r="AG7082">
        <f t="shared" si="885"/>
        <v>0</v>
      </c>
      <c r="AH7082" t="str">
        <f t="shared" si="886"/>
        <v/>
      </c>
      <c r="AI7082" s="6" t="str">
        <f t="shared" si="887"/>
        <v/>
      </c>
    </row>
    <row r="7083" spans="1:35" ht="15.05" customHeight="1" x14ac:dyDescent="0.3">
      <c r="A7083" s="62" t="str">
        <f t="shared" si="880"/>
        <v xml:space="preserve"> </v>
      </c>
      <c r="W7083" s="66"/>
      <c r="AB7083" s="71"/>
      <c r="AC7083" t="str">
        <f t="shared" si="881"/>
        <v/>
      </c>
      <c r="AD7083">
        <f t="shared" si="882"/>
        <v>0</v>
      </c>
      <c r="AE7083">
        <f t="shared" si="883"/>
        <v>0</v>
      </c>
      <c r="AF7083">
        <f t="shared" si="884"/>
        <v>0</v>
      </c>
      <c r="AG7083">
        <f t="shared" si="885"/>
        <v>0</v>
      </c>
      <c r="AH7083" t="str">
        <f t="shared" si="886"/>
        <v/>
      </c>
      <c r="AI7083" s="6" t="str">
        <f t="shared" si="887"/>
        <v/>
      </c>
    </row>
    <row r="7084" spans="1:35" ht="15.05" customHeight="1" x14ac:dyDescent="0.3">
      <c r="A7084" s="62" t="str">
        <f t="shared" si="880"/>
        <v xml:space="preserve"> </v>
      </c>
      <c r="W7084" s="66"/>
      <c r="AB7084" s="71"/>
      <c r="AC7084" t="str">
        <f t="shared" si="881"/>
        <v/>
      </c>
      <c r="AD7084">
        <f t="shared" si="882"/>
        <v>0</v>
      </c>
      <c r="AE7084">
        <f t="shared" si="883"/>
        <v>0</v>
      </c>
      <c r="AF7084">
        <f t="shared" si="884"/>
        <v>0</v>
      </c>
      <c r="AG7084">
        <f t="shared" si="885"/>
        <v>0</v>
      </c>
      <c r="AH7084" t="str">
        <f t="shared" si="886"/>
        <v/>
      </c>
      <c r="AI7084" s="6" t="str">
        <f t="shared" si="887"/>
        <v/>
      </c>
    </row>
    <row r="7085" spans="1:35" ht="15.05" customHeight="1" x14ac:dyDescent="0.3">
      <c r="A7085" s="62" t="str">
        <f t="shared" si="880"/>
        <v xml:space="preserve"> </v>
      </c>
      <c r="W7085" s="66"/>
      <c r="AB7085" s="71"/>
      <c r="AC7085" t="str">
        <f t="shared" si="881"/>
        <v/>
      </c>
      <c r="AD7085">
        <f t="shared" si="882"/>
        <v>0</v>
      </c>
      <c r="AE7085">
        <f t="shared" si="883"/>
        <v>0</v>
      </c>
      <c r="AF7085">
        <f t="shared" si="884"/>
        <v>0</v>
      </c>
      <c r="AG7085">
        <f t="shared" si="885"/>
        <v>0</v>
      </c>
      <c r="AH7085" t="str">
        <f t="shared" si="886"/>
        <v/>
      </c>
      <c r="AI7085" s="6" t="str">
        <f t="shared" si="887"/>
        <v/>
      </c>
    </row>
    <row r="7086" spans="1:35" ht="15.05" customHeight="1" x14ac:dyDescent="0.3">
      <c r="A7086" s="62" t="str">
        <f t="shared" si="880"/>
        <v xml:space="preserve"> </v>
      </c>
      <c r="W7086" s="66"/>
      <c r="AB7086" s="71"/>
      <c r="AC7086" t="str">
        <f t="shared" si="881"/>
        <v/>
      </c>
      <c r="AD7086">
        <f t="shared" si="882"/>
        <v>0</v>
      </c>
      <c r="AE7086">
        <f t="shared" si="883"/>
        <v>0</v>
      </c>
      <c r="AF7086">
        <f t="shared" si="884"/>
        <v>0</v>
      </c>
      <c r="AG7086">
        <f t="shared" si="885"/>
        <v>0</v>
      </c>
      <c r="AH7086" t="str">
        <f t="shared" si="886"/>
        <v/>
      </c>
      <c r="AI7086" s="6" t="str">
        <f t="shared" si="887"/>
        <v/>
      </c>
    </row>
    <row r="7087" spans="1:35" ht="15.05" customHeight="1" x14ac:dyDescent="0.3">
      <c r="A7087" s="62" t="str">
        <f t="shared" si="880"/>
        <v xml:space="preserve"> </v>
      </c>
      <c r="W7087" s="66"/>
      <c r="AB7087" s="71"/>
      <c r="AC7087" t="str">
        <f t="shared" si="881"/>
        <v/>
      </c>
      <c r="AD7087">
        <f t="shared" si="882"/>
        <v>0</v>
      </c>
      <c r="AE7087">
        <f t="shared" si="883"/>
        <v>0</v>
      </c>
      <c r="AF7087">
        <f t="shared" si="884"/>
        <v>0</v>
      </c>
      <c r="AG7087">
        <f t="shared" si="885"/>
        <v>0</v>
      </c>
      <c r="AH7087" t="str">
        <f t="shared" si="886"/>
        <v/>
      </c>
      <c r="AI7087" s="6" t="str">
        <f t="shared" si="887"/>
        <v/>
      </c>
    </row>
    <row r="7088" spans="1:35" ht="15.05" customHeight="1" x14ac:dyDescent="0.3">
      <c r="A7088" s="62" t="str">
        <f t="shared" si="880"/>
        <v xml:space="preserve"> </v>
      </c>
      <c r="W7088" s="66"/>
      <c r="AB7088" s="71"/>
      <c r="AC7088" t="str">
        <f t="shared" si="881"/>
        <v/>
      </c>
      <c r="AD7088">
        <f t="shared" si="882"/>
        <v>0</v>
      </c>
      <c r="AE7088">
        <f t="shared" si="883"/>
        <v>0</v>
      </c>
      <c r="AF7088">
        <f t="shared" si="884"/>
        <v>0</v>
      </c>
      <c r="AG7088">
        <f t="shared" si="885"/>
        <v>0</v>
      </c>
      <c r="AH7088" t="str">
        <f t="shared" si="886"/>
        <v/>
      </c>
      <c r="AI7088" s="6" t="str">
        <f t="shared" si="887"/>
        <v/>
      </c>
    </row>
    <row r="7089" spans="1:35" ht="15.05" customHeight="1" x14ac:dyDescent="0.3">
      <c r="A7089" s="62" t="str">
        <f t="shared" si="880"/>
        <v xml:space="preserve"> </v>
      </c>
      <c r="W7089" s="66"/>
      <c r="AB7089" s="71"/>
      <c r="AC7089" t="str">
        <f t="shared" si="881"/>
        <v/>
      </c>
      <c r="AD7089">
        <f t="shared" si="882"/>
        <v>0</v>
      </c>
      <c r="AE7089">
        <f t="shared" si="883"/>
        <v>0</v>
      </c>
      <c r="AF7089">
        <f t="shared" si="884"/>
        <v>0</v>
      </c>
      <c r="AG7089">
        <f t="shared" si="885"/>
        <v>0</v>
      </c>
      <c r="AH7089" t="str">
        <f t="shared" si="886"/>
        <v/>
      </c>
      <c r="AI7089" s="6" t="str">
        <f t="shared" si="887"/>
        <v/>
      </c>
    </row>
    <row r="7090" spans="1:35" ht="15.05" customHeight="1" x14ac:dyDescent="0.3">
      <c r="A7090" s="62" t="str">
        <f t="shared" si="880"/>
        <v xml:space="preserve"> </v>
      </c>
      <c r="W7090" s="66"/>
      <c r="AB7090" s="71"/>
      <c r="AC7090" t="str">
        <f t="shared" si="881"/>
        <v/>
      </c>
      <c r="AD7090">
        <f t="shared" si="882"/>
        <v>0</v>
      </c>
      <c r="AE7090">
        <f t="shared" si="883"/>
        <v>0</v>
      </c>
      <c r="AF7090">
        <f t="shared" si="884"/>
        <v>0</v>
      </c>
      <c r="AG7090">
        <f t="shared" si="885"/>
        <v>0</v>
      </c>
      <c r="AH7090" t="str">
        <f t="shared" si="886"/>
        <v/>
      </c>
      <c r="AI7090" s="6" t="str">
        <f t="shared" si="887"/>
        <v/>
      </c>
    </row>
    <row r="7091" spans="1:35" ht="15.05" customHeight="1" x14ac:dyDescent="0.3">
      <c r="A7091" s="62" t="str">
        <f t="shared" si="880"/>
        <v xml:space="preserve"> </v>
      </c>
      <c r="W7091" s="66"/>
      <c r="AB7091" s="71"/>
      <c r="AC7091" t="str">
        <f t="shared" si="881"/>
        <v/>
      </c>
      <c r="AD7091">
        <f t="shared" si="882"/>
        <v>0</v>
      </c>
      <c r="AE7091">
        <f t="shared" si="883"/>
        <v>0</v>
      </c>
      <c r="AF7091">
        <f t="shared" si="884"/>
        <v>0</v>
      </c>
      <c r="AG7091">
        <f t="shared" si="885"/>
        <v>0</v>
      </c>
      <c r="AH7091" t="str">
        <f t="shared" si="886"/>
        <v/>
      </c>
      <c r="AI7091" s="6" t="str">
        <f t="shared" si="887"/>
        <v/>
      </c>
    </row>
    <row r="7092" spans="1:35" ht="15.05" customHeight="1" x14ac:dyDescent="0.3">
      <c r="A7092" s="62" t="str">
        <f t="shared" si="880"/>
        <v xml:space="preserve"> </v>
      </c>
      <c r="W7092" s="66"/>
      <c r="AB7092" s="71"/>
      <c r="AC7092" t="str">
        <f t="shared" si="881"/>
        <v/>
      </c>
      <c r="AD7092">
        <f t="shared" si="882"/>
        <v>0</v>
      </c>
      <c r="AE7092">
        <f t="shared" si="883"/>
        <v>0</v>
      </c>
      <c r="AF7092">
        <f t="shared" si="884"/>
        <v>0</v>
      </c>
      <c r="AG7092">
        <f t="shared" si="885"/>
        <v>0</v>
      </c>
      <c r="AH7092" t="str">
        <f t="shared" si="886"/>
        <v/>
      </c>
      <c r="AI7092" s="6" t="str">
        <f t="shared" si="887"/>
        <v/>
      </c>
    </row>
    <row r="7093" spans="1:35" ht="15.05" customHeight="1" x14ac:dyDescent="0.3">
      <c r="A7093" s="62" t="str">
        <f t="shared" si="880"/>
        <v xml:space="preserve"> </v>
      </c>
      <c r="W7093" s="66"/>
      <c r="AB7093" s="71"/>
      <c r="AC7093" t="str">
        <f t="shared" si="881"/>
        <v/>
      </c>
      <c r="AD7093">
        <f t="shared" si="882"/>
        <v>0</v>
      </c>
      <c r="AE7093">
        <f t="shared" si="883"/>
        <v>0</v>
      </c>
      <c r="AF7093">
        <f t="shared" si="884"/>
        <v>0</v>
      </c>
      <c r="AG7093">
        <f t="shared" si="885"/>
        <v>0</v>
      </c>
      <c r="AH7093" t="str">
        <f t="shared" si="886"/>
        <v/>
      </c>
      <c r="AI7093" s="6" t="str">
        <f t="shared" si="887"/>
        <v/>
      </c>
    </row>
    <row r="7094" spans="1:35" ht="15.05" customHeight="1" x14ac:dyDescent="0.3">
      <c r="A7094" s="62" t="str">
        <f t="shared" si="880"/>
        <v xml:space="preserve"> </v>
      </c>
      <c r="W7094" s="66"/>
      <c r="AB7094" s="71"/>
      <c r="AC7094" t="str">
        <f t="shared" si="881"/>
        <v/>
      </c>
      <c r="AD7094">
        <f t="shared" si="882"/>
        <v>0</v>
      </c>
      <c r="AE7094">
        <f t="shared" si="883"/>
        <v>0</v>
      </c>
      <c r="AF7094">
        <f t="shared" si="884"/>
        <v>0</v>
      </c>
      <c r="AG7094">
        <f t="shared" si="885"/>
        <v>0</v>
      </c>
      <c r="AH7094" t="str">
        <f t="shared" si="886"/>
        <v/>
      </c>
      <c r="AI7094" s="6" t="str">
        <f t="shared" si="887"/>
        <v/>
      </c>
    </row>
    <row r="7095" spans="1:35" ht="15.05" customHeight="1" x14ac:dyDescent="0.3">
      <c r="A7095" s="62" t="str">
        <f t="shared" si="880"/>
        <v xml:space="preserve"> </v>
      </c>
      <c r="W7095" s="66"/>
      <c r="AB7095" s="71"/>
      <c r="AC7095" t="str">
        <f t="shared" si="881"/>
        <v/>
      </c>
      <c r="AD7095">
        <f t="shared" si="882"/>
        <v>0</v>
      </c>
      <c r="AE7095">
        <f t="shared" si="883"/>
        <v>0</v>
      </c>
      <c r="AF7095">
        <f t="shared" si="884"/>
        <v>0</v>
      </c>
      <c r="AG7095">
        <f t="shared" si="885"/>
        <v>0</v>
      </c>
      <c r="AH7095" t="str">
        <f t="shared" si="886"/>
        <v/>
      </c>
      <c r="AI7095" s="6" t="str">
        <f t="shared" si="887"/>
        <v/>
      </c>
    </row>
    <row r="7096" spans="1:35" ht="15.05" customHeight="1" x14ac:dyDescent="0.3">
      <c r="A7096" s="62" t="str">
        <f t="shared" si="880"/>
        <v xml:space="preserve"> </v>
      </c>
      <c r="W7096" s="66"/>
      <c r="AB7096" s="71"/>
      <c r="AC7096" t="str">
        <f t="shared" si="881"/>
        <v/>
      </c>
      <c r="AD7096">
        <f t="shared" si="882"/>
        <v>0</v>
      </c>
      <c r="AE7096">
        <f t="shared" si="883"/>
        <v>0</v>
      </c>
      <c r="AF7096">
        <f t="shared" si="884"/>
        <v>0</v>
      </c>
      <c r="AG7096">
        <f t="shared" si="885"/>
        <v>0</v>
      </c>
      <c r="AH7096" t="str">
        <f t="shared" si="886"/>
        <v/>
      </c>
      <c r="AI7096" s="6" t="str">
        <f t="shared" si="887"/>
        <v/>
      </c>
    </row>
    <row r="7097" spans="1:35" ht="15.05" customHeight="1" x14ac:dyDescent="0.3">
      <c r="A7097" s="62" t="str">
        <f t="shared" si="880"/>
        <v xml:space="preserve"> </v>
      </c>
      <c r="W7097" s="66"/>
      <c r="AB7097" s="71"/>
      <c r="AC7097" t="str">
        <f t="shared" si="881"/>
        <v/>
      </c>
      <c r="AD7097">
        <f t="shared" si="882"/>
        <v>0</v>
      </c>
      <c r="AE7097">
        <f t="shared" si="883"/>
        <v>0</v>
      </c>
      <c r="AF7097">
        <f t="shared" si="884"/>
        <v>0</v>
      </c>
      <c r="AG7097">
        <f t="shared" si="885"/>
        <v>0</v>
      </c>
      <c r="AH7097" t="str">
        <f t="shared" si="886"/>
        <v/>
      </c>
      <c r="AI7097" s="6" t="str">
        <f t="shared" si="887"/>
        <v/>
      </c>
    </row>
    <row r="7098" spans="1:35" ht="15.05" customHeight="1" x14ac:dyDescent="0.3">
      <c r="A7098" s="62" t="str">
        <f t="shared" si="880"/>
        <v xml:space="preserve"> </v>
      </c>
      <c r="W7098" s="66"/>
      <c r="AB7098" s="71"/>
      <c r="AC7098" t="str">
        <f t="shared" si="881"/>
        <v/>
      </c>
      <c r="AD7098">
        <f t="shared" si="882"/>
        <v>0</v>
      </c>
      <c r="AE7098">
        <f t="shared" si="883"/>
        <v>0</v>
      </c>
      <c r="AF7098">
        <f t="shared" si="884"/>
        <v>0</v>
      </c>
      <c r="AG7098">
        <f t="shared" si="885"/>
        <v>0</v>
      </c>
      <c r="AH7098" t="str">
        <f t="shared" si="886"/>
        <v/>
      </c>
      <c r="AI7098" s="6" t="str">
        <f t="shared" si="887"/>
        <v/>
      </c>
    </row>
    <row r="7099" spans="1:35" ht="15.05" customHeight="1" x14ac:dyDescent="0.3">
      <c r="A7099" s="62" t="str">
        <f t="shared" si="880"/>
        <v xml:space="preserve"> </v>
      </c>
      <c r="W7099" s="66"/>
      <c r="AB7099" s="71"/>
      <c r="AC7099" t="str">
        <f t="shared" si="881"/>
        <v/>
      </c>
      <c r="AD7099">
        <f t="shared" si="882"/>
        <v>0</v>
      </c>
      <c r="AE7099">
        <f t="shared" si="883"/>
        <v>0</v>
      </c>
      <c r="AF7099">
        <f t="shared" si="884"/>
        <v>0</v>
      </c>
      <c r="AG7099">
        <f t="shared" si="885"/>
        <v>0</v>
      </c>
      <c r="AH7099" t="str">
        <f t="shared" si="886"/>
        <v/>
      </c>
      <c r="AI7099" s="6" t="str">
        <f t="shared" si="887"/>
        <v/>
      </c>
    </row>
    <row r="7100" spans="1:35" ht="15.05" customHeight="1" x14ac:dyDescent="0.3">
      <c r="A7100" s="62" t="str">
        <f t="shared" si="880"/>
        <v xml:space="preserve"> </v>
      </c>
      <c r="W7100" s="66"/>
      <c r="AB7100" s="71"/>
      <c r="AC7100" t="str">
        <f t="shared" si="881"/>
        <v/>
      </c>
      <c r="AD7100">
        <f t="shared" si="882"/>
        <v>0</v>
      </c>
      <c r="AE7100">
        <f t="shared" si="883"/>
        <v>0</v>
      </c>
      <c r="AF7100">
        <f t="shared" si="884"/>
        <v>0</v>
      </c>
      <c r="AG7100">
        <f t="shared" si="885"/>
        <v>0</v>
      </c>
      <c r="AH7100" t="str">
        <f t="shared" si="886"/>
        <v/>
      </c>
      <c r="AI7100" s="6" t="str">
        <f t="shared" si="887"/>
        <v/>
      </c>
    </row>
    <row r="7101" spans="1:35" ht="15.05" customHeight="1" x14ac:dyDescent="0.3">
      <c r="A7101" s="62" t="str">
        <f t="shared" si="880"/>
        <v xml:space="preserve"> </v>
      </c>
      <c r="W7101" s="66"/>
      <c r="AB7101" s="71"/>
      <c r="AC7101" t="str">
        <f t="shared" si="881"/>
        <v/>
      </c>
      <c r="AD7101">
        <f t="shared" si="882"/>
        <v>0</v>
      </c>
      <c r="AE7101">
        <f t="shared" si="883"/>
        <v>0</v>
      </c>
      <c r="AF7101">
        <f t="shared" si="884"/>
        <v>0</v>
      </c>
      <c r="AG7101">
        <f t="shared" si="885"/>
        <v>0</v>
      </c>
      <c r="AH7101" t="str">
        <f t="shared" si="886"/>
        <v/>
      </c>
      <c r="AI7101" s="6" t="str">
        <f t="shared" si="887"/>
        <v/>
      </c>
    </row>
    <row r="7102" spans="1:35" ht="15.05" customHeight="1" x14ac:dyDescent="0.3">
      <c r="A7102" s="62" t="str">
        <f t="shared" si="880"/>
        <v xml:space="preserve"> </v>
      </c>
      <c r="W7102" s="66"/>
      <c r="AB7102" s="71"/>
      <c r="AC7102" t="str">
        <f t="shared" si="881"/>
        <v/>
      </c>
      <c r="AD7102">
        <f t="shared" si="882"/>
        <v>0</v>
      </c>
      <c r="AE7102">
        <f t="shared" si="883"/>
        <v>0</v>
      </c>
      <c r="AF7102">
        <f t="shared" si="884"/>
        <v>0</v>
      </c>
      <c r="AG7102">
        <f t="shared" si="885"/>
        <v>0</v>
      </c>
      <c r="AH7102" t="str">
        <f t="shared" si="886"/>
        <v/>
      </c>
      <c r="AI7102" s="6" t="str">
        <f t="shared" si="887"/>
        <v/>
      </c>
    </row>
    <row r="7103" spans="1:35" ht="15.05" customHeight="1" x14ac:dyDescent="0.3">
      <c r="A7103" s="62" t="str">
        <f t="shared" si="880"/>
        <v xml:space="preserve"> </v>
      </c>
      <c r="W7103" s="66"/>
      <c r="AB7103" s="71"/>
      <c r="AC7103" t="str">
        <f t="shared" si="881"/>
        <v/>
      </c>
      <c r="AD7103">
        <f t="shared" si="882"/>
        <v>0</v>
      </c>
      <c r="AE7103">
        <f t="shared" si="883"/>
        <v>0</v>
      </c>
      <c r="AF7103">
        <f t="shared" si="884"/>
        <v>0</v>
      </c>
      <c r="AG7103">
        <f t="shared" si="885"/>
        <v>0</v>
      </c>
      <c r="AH7103" t="str">
        <f t="shared" si="886"/>
        <v/>
      </c>
      <c r="AI7103" s="6" t="str">
        <f t="shared" si="887"/>
        <v/>
      </c>
    </row>
    <row r="7104" spans="1:35" ht="15.05" customHeight="1" x14ac:dyDescent="0.3">
      <c r="A7104" s="62" t="str">
        <f t="shared" si="880"/>
        <v xml:space="preserve"> </v>
      </c>
      <c r="W7104" s="66"/>
      <c r="AB7104" s="71"/>
      <c r="AC7104" t="str">
        <f t="shared" si="881"/>
        <v/>
      </c>
      <c r="AD7104">
        <f t="shared" si="882"/>
        <v>0</v>
      </c>
      <c r="AE7104">
        <f t="shared" si="883"/>
        <v>0</v>
      </c>
      <c r="AF7104">
        <f t="shared" si="884"/>
        <v>0</v>
      </c>
      <c r="AG7104">
        <f t="shared" si="885"/>
        <v>0</v>
      </c>
      <c r="AH7104" t="str">
        <f t="shared" si="886"/>
        <v/>
      </c>
      <c r="AI7104" s="6" t="str">
        <f t="shared" si="887"/>
        <v/>
      </c>
    </row>
    <row r="7105" spans="1:35" ht="15.05" customHeight="1" x14ac:dyDescent="0.3">
      <c r="A7105" s="62" t="str">
        <f t="shared" si="880"/>
        <v xml:space="preserve"> </v>
      </c>
      <c r="W7105" s="66"/>
      <c r="AB7105" s="71"/>
      <c r="AC7105" t="str">
        <f t="shared" si="881"/>
        <v/>
      </c>
      <c r="AD7105">
        <f t="shared" si="882"/>
        <v>0</v>
      </c>
      <c r="AE7105">
        <f t="shared" si="883"/>
        <v>0</v>
      </c>
      <c r="AF7105">
        <f t="shared" si="884"/>
        <v>0</v>
      </c>
      <c r="AG7105">
        <f t="shared" si="885"/>
        <v>0</v>
      </c>
      <c r="AH7105" t="str">
        <f t="shared" si="886"/>
        <v/>
      </c>
      <c r="AI7105" s="6" t="str">
        <f t="shared" si="887"/>
        <v/>
      </c>
    </row>
    <row r="7106" spans="1:35" ht="15.05" customHeight="1" x14ac:dyDescent="0.3">
      <c r="A7106" s="62" t="str">
        <f t="shared" si="880"/>
        <v xml:space="preserve"> </v>
      </c>
      <c r="W7106" s="66"/>
      <c r="AB7106" s="71"/>
      <c r="AC7106" t="str">
        <f t="shared" si="881"/>
        <v/>
      </c>
      <c r="AD7106">
        <f t="shared" si="882"/>
        <v>0</v>
      </c>
      <c r="AE7106">
        <f t="shared" si="883"/>
        <v>0</v>
      </c>
      <c r="AF7106">
        <f t="shared" si="884"/>
        <v>0</v>
      </c>
      <c r="AG7106">
        <f t="shared" si="885"/>
        <v>0</v>
      </c>
      <c r="AH7106" t="str">
        <f t="shared" si="886"/>
        <v/>
      </c>
      <c r="AI7106" s="6" t="str">
        <f t="shared" si="887"/>
        <v/>
      </c>
    </row>
    <row r="7107" spans="1:35" ht="15.05" customHeight="1" x14ac:dyDescent="0.3">
      <c r="A7107" s="62" t="str">
        <f t="shared" si="880"/>
        <v xml:space="preserve"> </v>
      </c>
      <c r="W7107" s="66"/>
      <c r="AB7107" s="71"/>
      <c r="AC7107" t="str">
        <f t="shared" si="881"/>
        <v/>
      </c>
      <c r="AD7107">
        <f t="shared" si="882"/>
        <v>0</v>
      </c>
      <c r="AE7107">
        <f t="shared" si="883"/>
        <v>0</v>
      </c>
      <c r="AF7107">
        <f t="shared" si="884"/>
        <v>0</v>
      </c>
      <c r="AG7107">
        <f t="shared" si="885"/>
        <v>0</v>
      </c>
      <c r="AH7107" t="str">
        <f t="shared" si="886"/>
        <v/>
      </c>
      <c r="AI7107" s="6" t="str">
        <f t="shared" si="887"/>
        <v/>
      </c>
    </row>
    <row r="7108" spans="1:35" ht="15.05" customHeight="1" x14ac:dyDescent="0.3">
      <c r="A7108" s="62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66"/>
      <c r="AB7108" s="71"/>
      <c r="AC7108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>
        <f t="shared" ref="AD7108:AD7171" si="890">IFERROR(IF(AND($B7108&lt;&gt;"",SEARCH("Lead",$AC7108)&gt;0,$AH7108="Yes"),1,0),0)</f>
        <v>0</v>
      </c>
      <c r="AE7108">
        <f t="shared" ref="AE7108:AE7171" si="891">IF(AND($AH7108="Yes", $B7108&lt;&gt;"",OR(MID($AC7108,5,3)="Yes",MID($AC7108,5,3)="Unk",AND(MID($AC7108,5,2)="No",LEFT($AC7108,3)="Unk")),RIGHT($AC7108,3)="GRR"),1,0)</f>
        <v>0</v>
      </c>
      <c r="AF7108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>
        <f t="shared" ref="AG7108:AG7171" si="893">IF(AND(SUM(AD7108:AF7108)=0,B7108&lt;&gt;"",$AH7108="Yes"),1,0)</f>
        <v>0</v>
      </c>
      <c r="AH7108" t="str">
        <f t="shared" ref="AH7108:AH7171" si="894">IF(AND($B7108&lt;&gt;"",$O7108&lt;&gt;"",$N7108&lt;&gt;"",$S7108&lt;&gt;""),"Yes",IF(AND($B7108&lt;&gt;"",OR($O7108="",$N7108="", $S7108="")),"No",""))</f>
        <v/>
      </c>
      <c r="AI7108" s="6" t="str">
        <f t="shared" ref="AI7108:AI7171" si="895">IFERROR(IF($AE7108=1,"Yes",IF(AND(B7108&lt;&gt;"",N7108&lt;&gt;"",O7108&lt;&gt;"",S7108&lt;&gt;""),"No","")),"*Do not cut-paste text.")</f>
        <v/>
      </c>
    </row>
    <row r="7109" spans="1:35" ht="15.05" customHeight="1" x14ac:dyDescent="0.3">
      <c r="A7109" s="62" t="str">
        <f t="shared" si="888"/>
        <v xml:space="preserve"> </v>
      </c>
      <c r="W7109" s="66"/>
      <c r="AB7109" s="71"/>
      <c r="AC7109" t="str">
        <f t="shared" si="889"/>
        <v/>
      </c>
      <c r="AD7109">
        <f t="shared" si="890"/>
        <v>0</v>
      </c>
      <c r="AE7109">
        <f t="shared" si="891"/>
        <v>0</v>
      </c>
      <c r="AF7109">
        <f t="shared" si="892"/>
        <v>0</v>
      </c>
      <c r="AG7109">
        <f t="shared" si="893"/>
        <v>0</v>
      </c>
      <c r="AH7109" t="str">
        <f t="shared" si="894"/>
        <v/>
      </c>
      <c r="AI7109" s="6" t="str">
        <f t="shared" si="895"/>
        <v/>
      </c>
    </row>
    <row r="7110" spans="1:35" ht="15.05" customHeight="1" x14ac:dyDescent="0.3">
      <c r="A7110" s="62" t="str">
        <f t="shared" si="888"/>
        <v xml:space="preserve"> </v>
      </c>
      <c r="W7110" s="66"/>
      <c r="AB7110" s="71"/>
      <c r="AC7110" t="str">
        <f t="shared" si="889"/>
        <v/>
      </c>
      <c r="AD7110">
        <f t="shared" si="890"/>
        <v>0</v>
      </c>
      <c r="AE7110">
        <f t="shared" si="891"/>
        <v>0</v>
      </c>
      <c r="AF7110">
        <f t="shared" si="892"/>
        <v>0</v>
      </c>
      <c r="AG7110">
        <f t="shared" si="893"/>
        <v>0</v>
      </c>
      <c r="AH7110" t="str">
        <f t="shared" si="894"/>
        <v/>
      </c>
      <c r="AI7110" s="6" t="str">
        <f t="shared" si="895"/>
        <v/>
      </c>
    </row>
    <row r="7111" spans="1:35" ht="15.05" customHeight="1" x14ac:dyDescent="0.3">
      <c r="A7111" s="62" t="str">
        <f t="shared" si="888"/>
        <v xml:space="preserve"> </v>
      </c>
      <c r="W7111" s="66"/>
      <c r="AB7111" s="71"/>
      <c r="AC7111" t="str">
        <f t="shared" si="889"/>
        <v/>
      </c>
      <c r="AD7111">
        <f t="shared" si="890"/>
        <v>0</v>
      </c>
      <c r="AE7111">
        <f t="shared" si="891"/>
        <v>0</v>
      </c>
      <c r="AF7111">
        <f t="shared" si="892"/>
        <v>0</v>
      </c>
      <c r="AG7111">
        <f t="shared" si="893"/>
        <v>0</v>
      </c>
      <c r="AH7111" t="str">
        <f t="shared" si="894"/>
        <v/>
      </c>
      <c r="AI7111" s="6" t="str">
        <f t="shared" si="895"/>
        <v/>
      </c>
    </row>
    <row r="7112" spans="1:35" ht="15.05" customHeight="1" x14ac:dyDescent="0.3">
      <c r="A7112" s="62" t="str">
        <f t="shared" si="888"/>
        <v xml:space="preserve"> </v>
      </c>
      <c r="W7112" s="66"/>
      <c r="AB7112" s="71"/>
      <c r="AC7112" t="str">
        <f t="shared" si="889"/>
        <v/>
      </c>
      <c r="AD7112">
        <f t="shared" si="890"/>
        <v>0</v>
      </c>
      <c r="AE7112">
        <f t="shared" si="891"/>
        <v>0</v>
      </c>
      <c r="AF7112">
        <f t="shared" si="892"/>
        <v>0</v>
      </c>
      <c r="AG7112">
        <f t="shared" si="893"/>
        <v>0</v>
      </c>
      <c r="AH7112" t="str">
        <f t="shared" si="894"/>
        <v/>
      </c>
      <c r="AI7112" s="6" t="str">
        <f t="shared" si="895"/>
        <v/>
      </c>
    </row>
    <row r="7113" spans="1:35" ht="15.05" customHeight="1" x14ac:dyDescent="0.3">
      <c r="A7113" s="62" t="str">
        <f t="shared" si="888"/>
        <v xml:space="preserve"> </v>
      </c>
      <c r="W7113" s="66"/>
      <c r="AB7113" s="71"/>
      <c r="AC7113" t="str">
        <f t="shared" si="889"/>
        <v/>
      </c>
      <c r="AD7113">
        <f t="shared" si="890"/>
        <v>0</v>
      </c>
      <c r="AE7113">
        <f t="shared" si="891"/>
        <v>0</v>
      </c>
      <c r="AF7113">
        <f t="shared" si="892"/>
        <v>0</v>
      </c>
      <c r="AG7113">
        <f t="shared" si="893"/>
        <v>0</v>
      </c>
      <c r="AH7113" t="str">
        <f t="shared" si="894"/>
        <v/>
      </c>
      <c r="AI7113" s="6" t="str">
        <f t="shared" si="895"/>
        <v/>
      </c>
    </row>
    <row r="7114" spans="1:35" ht="15.05" customHeight="1" x14ac:dyDescent="0.3">
      <c r="A7114" s="62" t="str">
        <f t="shared" si="888"/>
        <v xml:space="preserve"> </v>
      </c>
      <c r="W7114" s="66"/>
      <c r="AB7114" s="71"/>
      <c r="AC7114" t="str">
        <f t="shared" si="889"/>
        <v/>
      </c>
      <c r="AD7114">
        <f t="shared" si="890"/>
        <v>0</v>
      </c>
      <c r="AE7114">
        <f t="shared" si="891"/>
        <v>0</v>
      </c>
      <c r="AF7114">
        <f t="shared" si="892"/>
        <v>0</v>
      </c>
      <c r="AG7114">
        <f t="shared" si="893"/>
        <v>0</v>
      </c>
      <c r="AH7114" t="str">
        <f t="shared" si="894"/>
        <v/>
      </c>
      <c r="AI7114" s="6" t="str">
        <f t="shared" si="895"/>
        <v/>
      </c>
    </row>
    <row r="7115" spans="1:35" ht="15.05" customHeight="1" x14ac:dyDescent="0.3">
      <c r="A7115" s="62" t="str">
        <f t="shared" si="888"/>
        <v xml:space="preserve"> </v>
      </c>
      <c r="W7115" s="66"/>
      <c r="AB7115" s="71"/>
      <c r="AC7115" t="str">
        <f t="shared" si="889"/>
        <v/>
      </c>
      <c r="AD7115">
        <f t="shared" si="890"/>
        <v>0</v>
      </c>
      <c r="AE7115">
        <f t="shared" si="891"/>
        <v>0</v>
      </c>
      <c r="AF7115">
        <f t="shared" si="892"/>
        <v>0</v>
      </c>
      <c r="AG7115">
        <f t="shared" si="893"/>
        <v>0</v>
      </c>
      <c r="AH7115" t="str">
        <f t="shared" si="894"/>
        <v/>
      </c>
      <c r="AI7115" s="6" t="str">
        <f t="shared" si="895"/>
        <v/>
      </c>
    </row>
    <row r="7116" spans="1:35" ht="15.05" customHeight="1" x14ac:dyDescent="0.3">
      <c r="A7116" s="62" t="str">
        <f t="shared" si="888"/>
        <v xml:space="preserve"> </v>
      </c>
      <c r="W7116" s="66"/>
      <c r="AB7116" s="71"/>
      <c r="AC7116" t="str">
        <f t="shared" si="889"/>
        <v/>
      </c>
      <c r="AD7116">
        <f t="shared" si="890"/>
        <v>0</v>
      </c>
      <c r="AE7116">
        <f t="shared" si="891"/>
        <v>0</v>
      </c>
      <c r="AF7116">
        <f t="shared" si="892"/>
        <v>0</v>
      </c>
      <c r="AG7116">
        <f t="shared" si="893"/>
        <v>0</v>
      </c>
      <c r="AH7116" t="str">
        <f t="shared" si="894"/>
        <v/>
      </c>
      <c r="AI7116" s="6" t="str">
        <f t="shared" si="895"/>
        <v/>
      </c>
    </row>
    <row r="7117" spans="1:35" ht="15.05" customHeight="1" x14ac:dyDescent="0.3">
      <c r="A7117" s="62" t="str">
        <f t="shared" si="888"/>
        <v xml:space="preserve"> </v>
      </c>
      <c r="W7117" s="66"/>
      <c r="AB7117" s="71"/>
      <c r="AC7117" t="str">
        <f t="shared" si="889"/>
        <v/>
      </c>
      <c r="AD7117">
        <f t="shared" si="890"/>
        <v>0</v>
      </c>
      <c r="AE7117">
        <f t="shared" si="891"/>
        <v>0</v>
      </c>
      <c r="AF7117">
        <f t="shared" si="892"/>
        <v>0</v>
      </c>
      <c r="AG7117">
        <f t="shared" si="893"/>
        <v>0</v>
      </c>
      <c r="AH7117" t="str">
        <f t="shared" si="894"/>
        <v/>
      </c>
      <c r="AI7117" s="6" t="str">
        <f t="shared" si="895"/>
        <v/>
      </c>
    </row>
    <row r="7118" spans="1:35" ht="15.05" customHeight="1" x14ac:dyDescent="0.3">
      <c r="A7118" s="62" t="str">
        <f t="shared" si="888"/>
        <v xml:space="preserve"> </v>
      </c>
      <c r="W7118" s="66"/>
      <c r="AB7118" s="71"/>
      <c r="AC7118" t="str">
        <f t="shared" si="889"/>
        <v/>
      </c>
      <c r="AD7118">
        <f t="shared" si="890"/>
        <v>0</v>
      </c>
      <c r="AE7118">
        <f t="shared" si="891"/>
        <v>0</v>
      </c>
      <c r="AF7118">
        <f t="shared" si="892"/>
        <v>0</v>
      </c>
      <c r="AG7118">
        <f t="shared" si="893"/>
        <v>0</v>
      </c>
      <c r="AH7118" t="str">
        <f t="shared" si="894"/>
        <v/>
      </c>
      <c r="AI7118" s="6" t="str">
        <f t="shared" si="895"/>
        <v/>
      </c>
    </row>
    <row r="7119" spans="1:35" ht="15.05" customHeight="1" x14ac:dyDescent="0.3">
      <c r="A7119" s="62" t="str">
        <f t="shared" si="888"/>
        <v xml:space="preserve"> </v>
      </c>
      <c r="W7119" s="66"/>
      <c r="AB7119" s="71"/>
      <c r="AC7119" t="str">
        <f t="shared" si="889"/>
        <v/>
      </c>
      <c r="AD7119">
        <f t="shared" si="890"/>
        <v>0</v>
      </c>
      <c r="AE7119">
        <f t="shared" si="891"/>
        <v>0</v>
      </c>
      <c r="AF7119">
        <f t="shared" si="892"/>
        <v>0</v>
      </c>
      <c r="AG7119">
        <f t="shared" si="893"/>
        <v>0</v>
      </c>
      <c r="AH7119" t="str">
        <f t="shared" si="894"/>
        <v/>
      </c>
      <c r="AI7119" s="6" t="str">
        <f t="shared" si="895"/>
        <v/>
      </c>
    </row>
    <row r="7120" spans="1:35" ht="15.05" customHeight="1" x14ac:dyDescent="0.3">
      <c r="A7120" s="62" t="str">
        <f t="shared" si="888"/>
        <v xml:space="preserve"> </v>
      </c>
      <c r="W7120" s="66"/>
      <c r="AB7120" s="71"/>
      <c r="AC7120" t="str">
        <f t="shared" si="889"/>
        <v/>
      </c>
      <c r="AD7120">
        <f t="shared" si="890"/>
        <v>0</v>
      </c>
      <c r="AE7120">
        <f t="shared" si="891"/>
        <v>0</v>
      </c>
      <c r="AF7120">
        <f t="shared" si="892"/>
        <v>0</v>
      </c>
      <c r="AG7120">
        <f t="shared" si="893"/>
        <v>0</v>
      </c>
      <c r="AH7120" t="str">
        <f t="shared" si="894"/>
        <v/>
      </c>
      <c r="AI7120" s="6" t="str">
        <f t="shared" si="895"/>
        <v/>
      </c>
    </row>
    <row r="7121" spans="1:35" ht="15.05" customHeight="1" x14ac:dyDescent="0.3">
      <c r="A7121" s="62" t="str">
        <f t="shared" si="888"/>
        <v xml:space="preserve"> </v>
      </c>
      <c r="W7121" s="66"/>
      <c r="AB7121" s="71"/>
      <c r="AC7121" t="str">
        <f t="shared" si="889"/>
        <v/>
      </c>
      <c r="AD7121">
        <f t="shared" si="890"/>
        <v>0</v>
      </c>
      <c r="AE7121">
        <f t="shared" si="891"/>
        <v>0</v>
      </c>
      <c r="AF7121">
        <f t="shared" si="892"/>
        <v>0</v>
      </c>
      <c r="AG7121">
        <f t="shared" si="893"/>
        <v>0</v>
      </c>
      <c r="AH7121" t="str">
        <f t="shared" si="894"/>
        <v/>
      </c>
      <c r="AI7121" s="6" t="str">
        <f t="shared" si="895"/>
        <v/>
      </c>
    </row>
    <row r="7122" spans="1:35" ht="15.05" customHeight="1" x14ac:dyDescent="0.3">
      <c r="A7122" s="62" t="str">
        <f t="shared" si="888"/>
        <v xml:space="preserve"> </v>
      </c>
      <c r="W7122" s="66"/>
      <c r="AB7122" s="71"/>
      <c r="AC7122" t="str">
        <f t="shared" si="889"/>
        <v/>
      </c>
      <c r="AD7122">
        <f t="shared" si="890"/>
        <v>0</v>
      </c>
      <c r="AE7122">
        <f t="shared" si="891"/>
        <v>0</v>
      </c>
      <c r="AF7122">
        <f t="shared" si="892"/>
        <v>0</v>
      </c>
      <c r="AG7122">
        <f t="shared" si="893"/>
        <v>0</v>
      </c>
      <c r="AH7122" t="str">
        <f t="shared" si="894"/>
        <v/>
      </c>
      <c r="AI7122" s="6" t="str">
        <f t="shared" si="895"/>
        <v/>
      </c>
    </row>
    <row r="7123" spans="1:35" ht="15.05" customHeight="1" x14ac:dyDescent="0.3">
      <c r="A7123" s="62" t="str">
        <f t="shared" si="888"/>
        <v xml:space="preserve"> </v>
      </c>
      <c r="W7123" s="66"/>
      <c r="AB7123" s="71"/>
      <c r="AC7123" t="str">
        <f t="shared" si="889"/>
        <v/>
      </c>
      <c r="AD7123">
        <f t="shared" si="890"/>
        <v>0</v>
      </c>
      <c r="AE7123">
        <f t="shared" si="891"/>
        <v>0</v>
      </c>
      <c r="AF7123">
        <f t="shared" si="892"/>
        <v>0</v>
      </c>
      <c r="AG7123">
        <f t="shared" si="893"/>
        <v>0</v>
      </c>
      <c r="AH7123" t="str">
        <f t="shared" si="894"/>
        <v/>
      </c>
      <c r="AI7123" s="6" t="str">
        <f t="shared" si="895"/>
        <v/>
      </c>
    </row>
    <row r="7124" spans="1:35" ht="15.05" customHeight="1" x14ac:dyDescent="0.3">
      <c r="A7124" s="62" t="str">
        <f t="shared" si="888"/>
        <v xml:space="preserve"> </v>
      </c>
      <c r="W7124" s="66"/>
      <c r="AB7124" s="71"/>
      <c r="AC7124" t="str">
        <f t="shared" si="889"/>
        <v/>
      </c>
      <c r="AD7124">
        <f t="shared" si="890"/>
        <v>0</v>
      </c>
      <c r="AE7124">
        <f t="shared" si="891"/>
        <v>0</v>
      </c>
      <c r="AF7124">
        <f t="shared" si="892"/>
        <v>0</v>
      </c>
      <c r="AG7124">
        <f t="shared" si="893"/>
        <v>0</v>
      </c>
      <c r="AH7124" t="str">
        <f t="shared" si="894"/>
        <v/>
      </c>
      <c r="AI7124" s="6" t="str">
        <f t="shared" si="895"/>
        <v/>
      </c>
    </row>
    <row r="7125" spans="1:35" ht="15.05" customHeight="1" x14ac:dyDescent="0.3">
      <c r="A7125" s="62" t="str">
        <f t="shared" si="888"/>
        <v xml:space="preserve"> </v>
      </c>
      <c r="W7125" s="66"/>
      <c r="AB7125" s="71"/>
      <c r="AC7125" t="str">
        <f t="shared" si="889"/>
        <v/>
      </c>
      <c r="AD7125">
        <f t="shared" si="890"/>
        <v>0</v>
      </c>
      <c r="AE7125">
        <f t="shared" si="891"/>
        <v>0</v>
      </c>
      <c r="AF7125">
        <f t="shared" si="892"/>
        <v>0</v>
      </c>
      <c r="AG7125">
        <f t="shared" si="893"/>
        <v>0</v>
      </c>
      <c r="AH7125" t="str">
        <f t="shared" si="894"/>
        <v/>
      </c>
      <c r="AI7125" s="6" t="str">
        <f t="shared" si="895"/>
        <v/>
      </c>
    </row>
    <row r="7126" spans="1:35" ht="15.05" customHeight="1" x14ac:dyDescent="0.3">
      <c r="A7126" s="62" t="str">
        <f t="shared" si="888"/>
        <v xml:space="preserve"> </v>
      </c>
      <c r="W7126" s="66"/>
      <c r="AB7126" s="71"/>
      <c r="AC7126" t="str">
        <f t="shared" si="889"/>
        <v/>
      </c>
      <c r="AD7126">
        <f t="shared" si="890"/>
        <v>0</v>
      </c>
      <c r="AE7126">
        <f t="shared" si="891"/>
        <v>0</v>
      </c>
      <c r="AF7126">
        <f t="shared" si="892"/>
        <v>0</v>
      </c>
      <c r="AG7126">
        <f t="shared" si="893"/>
        <v>0</v>
      </c>
      <c r="AH7126" t="str">
        <f t="shared" si="894"/>
        <v/>
      </c>
      <c r="AI7126" s="6" t="str">
        <f t="shared" si="895"/>
        <v/>
      </c>
    </row>
    <row r="7127" spans="1:35" ht="15.05" customHeight="1" x14ac:dyDescent="0.3">
      <c r="A7127" s="62" t="str">
        <f t="shared" si="888"/>
        <v xml:space="preserve"> </v>
      </c>
      <c r="W7127" s="66"/>
      <c r="AB7127" s="71"/>
      <c r="AC7127" t="str">
        <f t="shared" si="889"/>
        <v/>
      </c>
      <c r="AD7127">
        <f t="shared" si="890"/>
        <v>0</v>
      </c>
      <c r="AE7127">
        <f t="shared" si="891"/>
        <v>0</v>
      </c>
      <c r="AF7127">
        <f t="shared" si="892"/>
        <v>0</v>
      </c>
      <c r="AG7127">
        <f t="shared" si="893"/>
        <v>0</v>
      </c>
      <c r="AH7127" t="str">
        <f t="shared" si="894"/>
        <v/>
      </c>
      <c r="AI7127" s="6" t="str">
        <f t="shared" si="895"/>
        <v/>
      </c>
    </row>
    <row r="7128" spans="1:35" ht="15.05" customHeight="1" x14ac:dyDescent="0.3">
      <c r="A7128" s="62" t="str">
        <f t="shared" si="888"/>
        <v xml:space="preserve"> </v>
      </c>
      <c r="W7128" s="66"/>
      <c r="AB7128" s="71"/>
      <c r="AC7128" t="str">
        <f t="shared" si="889"/>
        <v/>
      </c>
      <c r="AD7128">
        <f t="shared" si="890"/>
        <v>0</v>
      </c>
      <c r="AE7128">
        <f t="shared" si="891"/>
        <v>0</v>
      </c>
      <c r="AF7128">
        <f t="shared" si="892"/>
        <v>0</v>
      </c>
      <c r="AG7128">
        <f t="shared" si="893"/>
        <v>0</v>
      </c>
      <c r="AH7128" t="str">
        <f t="shared" si="894"/>
        <v/>
      </c>
      <c r="AI7128" s="6" t="str">
        <f t="shared" si="895"/>
        <v/>
      </c>
    </row>
    <row r="7129" spans="1:35" ht="15.05" customHeight="1" x14ac:dyDescent="0.3">
      <c r="A7129" s="62" t="str">
        <f t="shared" si="888"/>
        <v xml:space="preserve"> </v>
      </c>
      <c r="W7129" s="66"/>
      <c r="AB7129" s="71"/>
      <c r="AC7129" t="str">
        <f t="shared" si="889"/>
        <v/>
      </c>
      <c r="AD7129">
        <f t="shared" si="890"/>
        <v>0</v>
      </c>
      <c r="AE7129">
        <f t="shared" si="891"/>
        <v>0</v>
      </c>
      <c r="AF7129">
        <f t="shared" si="892"/>
        <v>0</v>
      </c>
      <c r="AG7129">
        <f t="shared" si="893"/>
        <v>0</v>
      </c>
      <c r="AH7129" t="str">
        <f t="shared" si="894"/>
        <v/>
      </c>
      <c r="AI7129" s="6" t="str">
        <f t="shared" si="895"/>
        <v/>
      </c>
    </row>
    <row r="7130" spans="1:35" ht="15.05" customHeight="1" x14ac:dyDescent="0.3">
      <c r="A7130" s="62" t="str">
        <f t="shared" si="888"/>
        <v xml:space="preserve"> </v>
      </c>
      <c r="W7130" s="66"/>
      <c r="AB7130" s="71"/>
      <c r="AC7130" t="str">
        <f t="shared" si="889"/>
        <v/>
      </c>
      <c r="AD7130">
        <f t="shared" si="890"/>
        <v>0</v>
      </c>
      <c r="AE7130">
        <f t="shared" si="891"/>
        <v>0</v>
      </c>
      <c r="AF7130">
        <f t="shared" si="892"/>
        <v>0</v>
      </c>
      <c r="AG7130">
        <f t="shared" si="893"/>
        <v>0</v>
      </c>
      <c r="AH7130" t="str">
        <f t="shared" si="894"/>
        <v/>
      </c>
      <c r="AI7130" s="6" t="str">
        <f t="shared" si="895"/>
        <v/>
      </c>
    </row>
    <row r="7131" spans="1:35" ht="15.05" customHeight="1" x14ac:dyDescent="0.3">
      <c r="A7131" s="62" t="str">
        <f t="shared" si="888"/>
        <v xml:space="preserve"> </v>
      </c>
      <c r="W7131" s="66"/>
      <c r="AB7131" s="71"/>
      <c r="AC7131" t="str">
        <f t="shared" si="889"/>
        <v/>
      </c>
      <c r="AD7131">
        <f t="shared" si="890"/>
        <v>0</v>
      </c>
      <c r="AE7131">
        <f t="shared" si="891"/>
        <v>0</v>
      </c>
      <c r="AF7131">
        <f t="shared" si="892"/>
        <v>0</v>
      </c>
      <c r="AG7131">
        <f t="shared" si="893"/>
        <v>0</v>
      </c>
      <c r="AH7131" t="str">
        <f t="shared" si="894"/>
        <v/>
      </c>
      <c r="AI7131" s="6" t="str">
        <f t="shared" si="895"/>
        <v/>
      </c>
    </row>
    <row r="7132" spans="1:35" ht="15.05" customHeight="1" x14ac:dyDescent="0.3">
      <c r="A7132" s="62" t="str">
        <f t="shared" si="888"/>
        <v xml:space="preserve"> </v>
      </c>
      <c r="W7132" s="66"/>
      <c r="AB7132" s="71"/>
      <c r="AC7132" t="str">
        <f t="shared" si="889"/>
        <v/>
      </c>
      <c r="AD7132">
        <f t="shared" si="890"/>
        <v>0</v>
      </c>
      <c r="AE7132">
        <f t="shared" si="891"/>
        <v>0</v>
      </c>
      <c r="AF7132">
        <f t="shared" si="892"/>
        <v>0</v>
      </c>
      <c r="AG7132">
        <f t="shared" si="893"/>
        <v>0</v>
      </c>
      <c r="AH7132" t="str">
        <f t="shared" si="894"/>
        <v/>
      </c>
      <c r="AI7132" s="6" t="str">
        <f t="shared" si="895"/>
        <v/>
      </c>
    </row>
    <row r="7133" spans="1:35" ht="15.05" customHeight="1" x14ac:dyDescent="0.3">
      <c r="A7133" s="62" t="str">
        <f t="shared" si="888"/>
        <v xml:space="preserve"> </v>
      </c>
      <c r="W7133" s="66"/>
      <c r="AB7133" s="71"/>
      <c r="AC7133" t="str">
        <f t="shared" si="889"/>
        <v/>
      </c>
      <c r="AD7133">
        <f t="shared" si="890"/>
        <v>0</v>
      </c>
      <c r="AE7133">
        <f t="shared" si="891"/>
        <v>0</v>
      </c>
      <c r="AF7133">
        <f t="shared" si="892"/>
        <v>0</v>
      </c>
      <c r="AG7133">
        <f t="shared" si="893"/>
        <v>0</v>
      </c>
      <c r="AH7133" t="str">
        <f t="shared" si="894"/>
        <v/>
      </c>
      <c r="AI7133" s="6" t="str">
        <f t="shared" si="895"/>
        <v/>
      </c>
    </row>
    <row r="7134" spans="1:35" ht="15.05" customHeight="1" x14ac:dyDescent="0.3">
      <c r="A7134" s="62" t="str">
        <f t="shared" si="888"/>
        <v xml:space="preserve"> </v>
      </c>
      <c r="W7134" s="66"/>
      <c r="AB7134" s="71"/>
      <c r="AC7134" t="str">
        <f t="shared" si="889"/>
        <v/>
      </c>
      <c r="AD7134">
        <f t="shared" si="890"/>
        <v>0</v>
      </c>
      <c r="AE7134">
        <f t="shared" si="891"/>
        <v>0</v>
      </c>
      <c r="AF7134">
        <f t="shared" si="892"/>
        <v>0</v>
      </c>
      <c r="AG7134">
        <f t="shared" si="893"/>
        <v>0</v>
      </c>
      <c r="AH7134" t="str">
        <f t="shared" si="894"/>
        <v/>
      </c>
      <c r="AI7134" s="6" t="str">
        <f t="shared" si="895"/>
        <v/>
      </c>
    </row>
    <row r="7135" spans="1:35" ht="15.05" customHeight="1" x14ac:dyDescent="0.3">
      <c r="A7135" s="62" t="str">
        <f t="shared" si="888"/>
        <v xml:space="preserve"> </v>
      </c>
      <c r="W7135" s="66"/>
      <c r="AB7135" s="71"/>
      <c r="AC7135" t="str">
        <f t="shared" si="889"/>
        <v/>
      </c>
      <c r="AD7135">
        <f t="shared" si="890"/>
        <v>0</v>
      </c>
      <c r="AE7135">
        <f t="shared" si="891"/>
        <v>0</v>
      </c>
      <c r="AF7135">
        <f t="shared" si="892"/>
        <v>0</v>
      </c>
      <c r="AG7135">
        <f t="shared" si="893"/>
        <v>0</v>
      </c>
      <c r="AH7135" t="str">
        <f t="shared" si="894"/>
        <v/>
      </c>
      <c r="AI7135" s="6" t="str">
        <f t="shared" si="895"/>
        <v/>
      </c>
    </row>
    <row r="7136" spans="1:35" ht="15.05" customHeight="1" x14ac:dyDescent="0.3">
      <c r="A7136" s="62" t="str">
        <f t="shared" si="888"/>
        <v xml:space="preserve"> </v>
      </c>
      <c r="W7136" s="66"/>
      <c r="AB7136" s="71"/>
      <c r="AC7136" t="str">
        <f t="shared" si="889"/>
        <v/>
      </c>
      <c r="AD7136">
        <f t="shared" si="890"/>
        <v>0</v>
      </c>
      <c r="AE7136">
        <f t="shared" si="891"/>
        <v>0</v>
      </c>
      <c r="AF7136">
        <f t="shared" si="892"/>
        <v>0</v>
      </c>
      <c r="AG7136">
        <f t="shared" si="893"/>
        <v>0</v>
      </c>
      <c r="AH7136" t="str">
        <f t="shared" si="894"/>
        <v/>
      </c>
      <c r="AI7136" s="6" t="str">
        <f t="shared" si="895"/>
        <v/>
      </c>
    </row>
    <row r="7137" spans="1:35" ht="15.05" customHeight="1" x14ac:dyDescent="0.3">
      <c r="A7137" s="62" t="str">
        <f t="shared" si="888"/>
        <v xml:space="preserve"> </v>
      </c>
      <c r="W7137" s="66"/>
      <c r="AB7137" s="71"/>
      <c r="AC7137" t="str">
        <f t="shared" si="889"/>
        <v/>
      </c>
      <c r="AD7137">
        <f t="shared" si="890"/>
        <v>0</v>
      </c>
      <c r="AE7137">
        <f t="shared" si="891"/>
        <v>0</v>
      </c>
      <c r="AF7137">
        <f t="shared" si="892"/>
        <v>0</v>
      </c>
      <c r="AG7137">
        <f t="shared" si="893"/>
        <v>0</v>
      </c>
      <c r="AH7137" t="str">
        <f t="shared" si="894"/>
        <v/>
      </c>
      <c r="AI7137" s="6" t="str">
        <f t="shared" si="895"/>
        <v/>
      </c>
    </row>
    <row r="7138" spans="1:35" ht="15.05" customHeight="1" x14ac:dyDescent="0.3">
      <c r="A7138" s="62" t="str">
        <f t="shared" si="888"/>
        <v xml:space="preserve"> </v>
      </c>
      <c r="W7138" s="66"/>
      <c r="AB7138" s="71"/>
      <c r="AC7138" t="str">
        <f t="shared" si="889"/>
        <v/>
      </c>
      <c r="AD7138">
        <f t="shared" si="890"/>
        <v>0</v>
      </c>
      <c r="AE7138">
        <f t="shared" si="891"/>
        <v>0</v>
      </c>
      <c r="AF7138">
        <f t="shared" si="892"/>
        <v>0</v>
      </c>
      <c r="AG7138">
        <f t="shared" si="893"/>
        <v>0</v>
      </c>
      <c r="AH7138" t="str">
        <f t="shared" si="894"/>
        <v/>
      </c>
      <c r="AI7138" s="6" t="str">
        <f t="shared" si="895"/>
        <v/>
      </c>
    </row>
    <row r="7139" spans="1:35" ht="15.05" customHeight="1" x14ac:dyDescent="0.3">
      <c r="A7139" s="62" t="str">
        <f t="shared" si="888"/>
        <v xml:space="preserve"> </v>
      </c>
      <c r="W7139" s="66"/>
      <c r="AB7139" s="71"/>
      <c r="AC7139" t="str">
        <f t="shared" si="889"/>
        <v/>
      </c>
      <c r="AD7139">
        <f t="shared" si="890"/>
        <v>0</v>
      </c>
      <c r="AE7139">
        <f t="shared" si="891"/>
        <v>0</v>
      </c>
      <c r="AF7139">
        <f t="shared" si="892"/>
        <v>0</v>
      </c>
      <c r="AG7139">
        <f t="shared" si="893"/>
        <v>0</v>
      </c>
      <c r="AH7139" t="str">
        <f t="shared" si="894"/>
        <v/>
      </c>
      <c r="AI7139" s="6" t="str">
        <f t="shared" si="895"/>
        <v/>
      </c>
    </row>
    <row r="7140" spans="1:35" ht="15.05" customHeight="1" x14ac:dyDescent="0.3">
      <c r="A7140" s="62" t="str">
        <f t="shared" si="888"/>
        <v xml:space="preserve"> </v>
      </c>
      <c r="W7140" s="66"/>
      <c r="AB7140" s="71"/>
      <c r="AC7140" t="str">
        <f t="shared" si="889"/>
        <v/>
      </c>
      <c r="AD7140">
        <f t="shared" si="890"/>
        <v>0</v>
      </c>
      <c r="AE7140">
        <f t="shared" si="891"/>
        <v>0</v>
      </c>
      <c r="AF7140">
        <f t="shared" si="892"/>
        <v>0</v>
      </c>
      <c r="AG7140">
        <f t="shared" si="893"/>
        <v>0</v>
      </c>
      <c r="AH7140" t="str">
        <f t="shared" si="894"/>
        <v/>
      </c>
      <c r="AI7140" s="6" t="str">
        <f t="shared" si="895"/>
        <v/>
      </c>
    </row>
    <row r="7141" spans="1:35" ht="15.05" customHeight="1" x14ac:dyDescent="0.3">
      <c r="A7141" s="62" t="str">
        <f t="shared" si="888"/>
        <v xml:space="preserve"> </v>
      </c>
      <c r="W7141" s="66"/>
      <c r="AB7141" s="71"/>
      <c r="AC7141" t="str">
        <f t="shared" si="889"/>
        <v/>
      </c>
      <c r="AD7141">
        <f t="shared" si="890"/>
        <v>0</v>
      </c>
      <c r="AE7141">
        <f t="shared" si="891"/>
        <v>0</v>
      </c>
      <c r="AF7141">
        <f t="shared" si="892"/>
        <v>0</v>
      </c>
      <c r="AG7141">
        <f t="shared" si="893"/>
        <v>0</v>
      </c>
      <c r="AH7141" t="str">
        <f t="shared" si="894"/>
        <v/>
      </c>
      <c r="AI7141" s="6" t="str">
        <f t="shared" si="895"/>
        <v/>
      </c>
    </row>
    <row r="7142" spans="1:35" ht="15.05" customHeight="1" x14ac:dyDescent="0.3">
      <c r="A7142" s="62" t="str">
        <f t="shared" si="888"/>
        <v xml:space="preserve"> </v>
      </c>
      <c r="W7142" s="66"/>
      <c r="AB7142" s="71"/>
      <c r="AC7142" t="str">
        <f t="shared" si="889"/>
        <v/>
      </c>
      <c r="AD7142">
        <f t="shared" si="890"/>
        <v>0</v>
      </c>
      <c r="AE7142">
        <f t="shared" si="891"/>
        <v>0</v>
      </c>
      <c r="AF7142">
        <f t="shared" si="892"/>
        <v>0</v>
      </c>
      <c r="AG7142">
        <f t="shared" si="893"/>
        <v>0</v>
      </c>
      <c r="AH7142" t="str">
        <f t="shared" si="894"/>
        <v/>
      </c>
      <c r="AI7142" s="6" t="str">
        <f t="shared" si="895"/>
        <v/>
      </c>
    </row>
    <row r="7143" spans="1:35" ht="15.05" customHeight="1" x14ac:dyDescent="0.3">
      <c r="A7143" s="62" t="str">
        <f t="shared" si="888"/>
        <v xml:space="preserve"> </v>
      </c>
      <c r="W7143" s="66"/>
      <c r="AB7143" s="71"/>
      <c r="AC7143" t="str">
        <f t="shared" si="889"/>
        <v/>
      </c>
      <c r="AD7143">
        <f t="shared" si="890"/>
        <v>0</v>
      </c>
      <c r="AE7143">
        <f t="shared" si="891"/>
        <v>0</v>
      </c>
      <c r="AF7143">
        <f t="shared" si="892"/>
        <v>0</v>
      </c>
      <c r="AG7143">
        <f t="shared" si="893"/>
        <v>0</v>
      </c>
      <c r="AH7143" t="str">
        <f t="shared" si="894"/>
        <v/>
      </c>
      <c r="AI7143" s="6" t="str">
        <f t="shared" si="895"/>
        <v/>
      </c>
    </row>
    <row r="7144" spans="1:35" ht="15.05" customHeight="1" x14ac:dyDescent="0.3">
      <c r="A7144" s="62" t="str">
        <f t="shared" si="888"/>
        <v xml:space="preserve"> </v>
      </c>
      <c r="W7144" s="66"/>
      <c r="AB7144" s="71"/>
      <c r="AC7144" t="str">
        <f t="shared" si="889"/>
        <v/>
      </c>
      <c r="AD7144">
        <f t="shared" si="890"/>
        <v>0</v>
      </c>
      <c r="AE7144">
        <f t="shared" si="891"/>
        <v>0</v>
      </c>
      <c r="AF7144">
        <f t="shared" si="892"/>
        <v>0</v>
      </c>
      <c r="AG7144">
        <f t="shared" si="893"/>
        <v>0</v>
      </c>
      <c r="AH7144" t="str">
        <f t="shared" si="894"/>
        <v/>
      </c>
      <c r="AI7144" s="6" t="str">
        <f t="shared" si="895"/>
        <v/>
      </c>
    </row>
    <row r="7145" spans="1:35" ht="15.05" customHeight="1" x14ac:dyDescent="0.3">
      <c r="A7145" s="62" t="str">
        <f t="shared" si="888"/>
        <v xml:space="preserve"> </v>
      </c>
      <c r="W7145" s="66"/>
      <c r="AB7145" s="71"/>
      <c r="AC7145" t="str">
        <f t="shared" si="889"/>
        <v/>
      </c>
      <c r="AD7145">
        <f t="shared" si="890"/>
        <v>0</v>
      </c>
      <c r="AE7145">
        <f t="shared" si="891"/>
        <v>0</v>
      </c>
      <c r="AF7145">
        <f t="shared" si="892"/>
        <v>0</v>
      </c>
      <c r="AG7145">
        <f t="shared" si="893"/>
        <v>0</v>
      </c>
      <c r="AH7145" t="str">
        <f t="shared" si="894"/>
        <v/>
      </c>
      <c r="AI7145" s="6" t="str">
        <f t="shared" si="895"/>
        <v/>
      </c>
    </row>
    <row r="7146" spans="1:35" ht="15.05" customHeight="1" x14ac:dyDescent="0.3">
      <c r="A7146" s="62" t="str">
        <f t="shared" si="888"/>
        <v xml:space="preserve"> </v>
      </c>
      <c r="W7146" s="66"/>
      <c r="AB7146" s="71"/>
      <c r="AC7146" t="str">
        <f t="shared" si="889"/>
        <v/>
      </c>
      <c r="AD7146">
        <f t="shared" si="890"/>
        <v>0</v>
      </c>
      <c r="AE7146">
        <f t="shared" si="891"/>
        <v>0</v>
      </c>
      <c r="AF7146">
        <f t="shared" si="892"/>
        <v>0</v>
      </c>
      <c r="AG7146">
        <f t="shared" si="893"/>
        <v>0</v>
      </c>
      <c r="AH7146" t="str">
        <f t="shared" si="894"/>
        <v/>
      </c>
      <c r="AI7146" s="6" t="str">
        <f t="shared" si="895"/>
        <v/>
      </c>
    </row>
    <row r="7147" spans="1:35" ht="15.05" customHeight="1" x14ac:dyDescent="0.3">
      <c r="A7147" s="62" t="str">
        <f t="shared" si="888"/>
        <v xml:space="preserve"> </v>
      </c>
      <c r="W7147" s="66"/>
      <c r="AB7147" s="71"/>
      <c r="AC7147" t="str">
        <f t="shared" si="889"/>
        <v/>
      </c>
      <c r="AD7147">
        <f t="shared" si="890"/>
        <v>0</v>
      </c>
      <c r="AE7147">
        <f t="shared" si="891"/>
        <v>0</v>
      </c>
      <c r="AF7147">
        <f t="shared" si="892"/>
        <v>0</v>
      </c>
      <c r="AG7147">
        <f t="shared" si="893"/>
        <v>0</v>
      </c>
      <c r="AH7147" t="str">
        <f t="shared" si="894"/>
        <v/>
      </c>
      <c r="AI7147" s="6" t="str">
        <f t="shared" si="895"/>
        <v/>
      </c>
    </row>
    <row r="7148" spans="1:35" ht="15.05" customHeight="1" x14ac:dyDescent="0.3">
      <c r="A7148" s="62" t="str">
        <f t="shared" si="888"/>
        <v xml:space="preserve"> </v>
      </c>
      <c r="W7148" s="66"/>
      <c r="AB7148" s="71"/>
      <c r="AC7148" t="str">
        <f t="shared" si="889"/>
        <v/>
      </c>
      <c r="AD7148">
        <f t="shared" si="890"/>
        <v>0</v>
      </c>
      <c r="AE7148">
        <f t="shared" si="891"/>
        <v>0</v>
      </c>
      <c r="AF7148">
        <f t="shared" si="892"/>
        <v>0</v>
      </c>
      <c r="AG7148">
        <f t="shared" si="893"/>
        <v>0</v>
      </c>
      <c r="AH7148" t="str">
        <f t="shared" si="894"/>
        <v/>
      </c>
      <c r="AI7148" s="6" t="str">
        <f t="shared" si="895"/>
        <v/>
      </c>
    </row>
    <row r="7149" spans="1:35" ht="15.05" customHeight="1" x14ac:dyDescent="0.3">
      <c r="A7149" s="62" t="str">
        <f t="shared" si="888"/>
        <v xml:space="preserve"> </v>
      </c>
      <c r="W7149" s="66"/>
      <c r="AB7149" s="71"/>
      <c r="AC7149" t="str">
        <f t="shared" si="889"/>
        <v/>
      </c>
      <c r="AD7149">
        <f t="shared" si="890"/>
        <v>0</v>
      </c>
      <c r="AE7149">
        <f t="shared" si="891"/>
        <v>0</v>
      </c>
      <c r="AF7149">
        <f t="shared" si="892"/>
        <v>0</v>
      </c>
      <c r="AG7149">
        <f t="shared" si="893"/>
        <v>0</v>
      </c>
      <c r="AH7149" t="str">
        <f t="shared" si="894"/>
        <v/>
      </c>
      <c r="AI7149" s="6" t="str">
        <f t="shared" si="895"/>
        <v/>
      </c>
    </row>
    <row r="7150" spans="1:35" ht="15.05" customHeight="1" x14ac:dyDescent="0.3">
      <c r="A7150" s="62" t="str">
        <f t="shared" si="888"/>
        <v xml:space="preserve"> </v>
      </c>
      <c r="W7150" s="66"/>
      <c r="AB7150" s="71"/>
      <c r="AC7150" t="str">
        <f t="shared" si="889"/>
        <v/>
      </c>
      <c r="AD7150">
        <f t="shared" si="890"/>
        <v>0</v>
      </c>
      <c r="AE7150">
        <f t="shared" si="891"/>
        <v>0</v>
      </c>
      <c r="AF7150">
        <f t="shared" si="892"/>
        <v>0</v>
      </c>
      <c r="AG7150">
        <f t="shared" si="893"/>
        <v>0</v>
      </c>
      <c r="AH7150" t="str">
        <f t="shared" si="894"/>
        <v/>
      </c>
      <c r="AI7150" s="6" t="str">
        <f t="shared" si="895"/>
        <v/>
      </c>
    </row>
    <row r="7151" spans="1:35" ht="15.05" customHeight="1" x14ac:dyDescent="0.3">
      <c r="A7151" s="62" t="str">
        <f t="shared" si="888"/>
        <v xml:space="preserve"> </v>
      </c>
      <c r="W7151" s="66"/>
      <c r="AB7151" s="71"/>
      <c r="AC7151" t="str">
        <f t="shared" si="889"/>
        <v/>
      </c>
      <c r="AD7151">
        <f t="shared" si="890"/>
        <v>0</v>
      </c>
      <c r="AE7151">
        <f t="shared" si="891"/>
        <v>0</v>
      </c>
      <c r="AF7151">
        <f t="shared" si="892"/>
        <v>0</v>
      </c>
      <c r="AG7151">
        <f t="shared" si="893"/>
        <v>0</v>
      </c>
      <c r="AH7151" t="str">
        <f t="shared" si="894"/>
        <v/>
      </c>
      <c r="AI7151" s="6" t="str">
        <f t="shared" si="895"/>
        <v/>
      </c>
    </row>
    <row r="7152" spans="1:35" ht="15.05" customHeight="1" x14ac:dyDescent="0.3">
      <c r="A7152" s="62" t="str">
        <f t="shared" si="888"/>
        <v xml:space="preserve"> </v>
      </c>
      <c r="W7152" s="66"/>
      <c r="AB7152" s="71"/>
      <c r="AC7152" t="str">
        <f t="shared" si="889"/>
        <v/>
      </c>
      <c r="AD7152">
        <f t="shared" si="890"/>
        <v>0</v>
      </c>
      <c r="AE7152">
        <f t="shared" si="891"/>
        <v>0</v>
      </c>
      <c r="AF7152">
        <f t="shared" si="892"/>
        <v>0</v>
      </c>
      <c r="AG7152">
        <f t="shared" si="893"/>
        <v>0</v>
      </c>
      <c r="AH7152" t="str">
        <f t="shared" si="894"/>
        <v/>
      </c>
      <c r="AI7152" s="6" t="str">
        <f t="shared" si="895"/>
        <v/>
      </c>
    </row>
    <row r="7153" spans="1:35" ht="15.05" customHeight="1" x14ac:dyDescent="0.3">
      <c r="A7153" s="62" t="str">
        <f t="shared" si="888"/>
        <v xml:space="preserve"> </v>
      </c>
      <c r="W7153" s="66"/>
      <c r="AB7153" s="71"/>
      <c r="AC7153" t="str">
        <f t="shared" si="889"/>
        <v/>
      </c>
      <c r="AD7153">
        <f t="shared" si="890"/>
        <v>0</v>
      </c>
      <c r="AE7153">
        <f t="shared" si="891"/>
        <v>0</v>
      </c>
      <c r="AF7153">
        <f t="shared" si="892"/>
        <v>0</v>
      </c>
      <c r="AG7153">
        <f t="shared" si="893"/>
        <v>0</v>
      </c>
      <c r="AH7153" t="str">
        <f t="shared" si="894"/>
        <v/>
      </c>
      <c r="AI7153" s="6" t="str">
        <f t="shared" si="895"/>
        <v/>
      </c>
    </row>
    <row r="7154" spans="1:35" ht="15.05" customHeight="1" x14ac:dyDescent="0.3">
      <c r="A7154" s="62" t="str">
        <f t="shared" si="888"/>
        <v xml:space="preserve"> </v>
      </c>
      <c r="W7154" s="66"/>
      <c r="AB7154" s="71"/>
      <c r="AC7154" t="str">
        <f t="shared" si="889"/>
        <v/>
      </c>
      <c r="AD7154">
        <f t="shared" si="890"/>
        <v>0</v>
      </c>
      <c r="AE7154">
        <f t="shared" si="891"/>
        <v>0</v>
      </c>
      <c r="AF7154">
        <f t="shared" si="892"/>
        <v>0</v>
      </c>
      <c r="AG7154">
        <f t="shared" si="893"/>
        <v>0</v>
      </c>
      <c r="AH7154" t="str">
        <f t="shared" si="894"/>
        <v/>
      </c>
      <c r="AI7154" s="6" t="str">
        <f t="shared" si="895"/>
        <v/>
      </c>
    </row>
    <row r="7155" spans="1:35" ht="15.05" customHeight="1" x14ac:dyDescent="0.3">
      <c r="A7155" s="62" t="str">
        <f t="shared" si="888"/>
        <v xml:space="preserve"> </v>
      </c>
      <c r="W7155" s="66"/>
      <c r="AB7155" s="71"/>
      <c r="AC7155" t="str">
        <f t="shared" si="889"/>
        <v/>
      </c>
      <c r="AD7155">
        <f t="shared" si="890"/>
        <v>0</v>
      </c>
      <c r="AE7155">
        <f t="shared" si="891"/>
        <v>0</v>
      </c>
      <c r="AF7155">
        <f t="shared" si="892"/>
        <v>0</v>
      </c>
      <c r="AG7155">
        <f t="shared" si="893"/>
        <v>0</v>
      </c>
      <c r="AH7155" t="str">
        <f t="shared" si="894"/>
        <v/>
      </c>
      <c r="AI7155" s="6" t="str">
        <f t="shared" si="895"/>
        <v/>
      </c>
    </row>
    <row r="7156" spans="1:35" ht="15.05" customHeight="1" x14ac:dyDescent="0.3">
      <c r="A7156" s="62" t="str">
        <f t="shared" si="888"/>
        <v xml:space="preserve"> </v>
      </c>
      <c r="W7156" s="66"/>
      <c r="AB7156" s="71"/>
      <c r="AC7156" t="str">
        <f t="shared" si="889"/>
        <v/>
      </c>
      <c r="AD7156">
        <f t="shared" si="890"/>
        <v>0</v>
      </c>
      <c r="AE7156">
        <f t="shared" si="891"/>
        <v>0</v>
      </c>
      <c r="AF7156">
        <f t="shared" si="892"/>
        <v>0</v>
      </c>
      <c r="AG7156">
        <f t="shared" si="893"/>
        <v>0</v>
      </c>
      <c r="AH7156" t="str">
        <f t="shared" si="894"/>
        <v/>
      </c>
      <c r="AI7156" s="6" t="str">
        <f t="shared" si="895"/>
        <v/>
      </c>
    </row>
    <row r="7157" spans="1:35" ht="15.05" customHeight="1" x14ac:dyDescent="0.3">
      <c r="A7157" s="62" t="str">
        <f t="shared" si="888"/>
        <v xml:space="preserve"> </v>
      </c>
      <c r="W7157" s="66"/>
      <c r="AB7157" s="71"/>
      <c r="AC7157" t="str">
        <f t="shared" si="889"/>
        <v/>
      </c>
      <c r="AD7157">
        <f t="shared" si="890"/>
        <v>0</v>
      </c>
      <c r="AE7157">
        <f t="shared" si="891"/>
        <v>0</v>
      </c>
      <c r="AF7157">
        <f t="shared" si="892"/>
        <v>0</v>
      </c>
      <c r="AG7157">
        <f t="shared" si="893"/>
        <v>0</v>
      </c>
      <c r="AH7157" t="str">
        <f t="shared" si="894"/>
        <v/>
      </c>
      <c r="AI7157" s="6" t="str">
        <f t="shared" si="895"/>
        <v/>
      </c>
    </row>
    <row r="7158" spans="1:35" ht="15.05" customHeight="1" x14ac:dyDescent="0.3">
      <c r="A7158" s="62" t="str">
        <f t="shared" si="888"/>
        <v xml:space="preserve"> </v>
      </c>
      <c r="W7158" s="66"/>
      <c r="AB7158" s="71"/>
      <c r="AC7158" t="str">
        <f t="shared" si="889"/>
        <v/>
      </c>
      <c r="AD7158">
        <f t="shared" si="890"/>
        <v>0</v>
      </c>
      <c r="AE7158">
        <f t="shared" si="891"/>
        <v>0</v>
      </c>
      <c r="AF7158">
        <f t="shared" si="892"/>
        <v>0</v>
      </c>
      <c r="AG7158">
        <f t="shared" si="893"/>
        <v>0</v>
      </c>
      <c r="AH7158" t="str">
        <f t="shared" si="894"/>
        <v/>
      </c>
      <c r="AI7158" s="6" t="str">
        <f t="shared" si="895"/>
        <v/>
      </c>
    </row>
    <row r="7159" spans="1:35" ht="15.05" customHeight="1" x14ac:dyDescent="0.3">
      <c r="A7159" s="62" t="str">
        <f t="shared" si="888"/>
        <v xml:space="preserve"> </v>
      </c>
      <c r="W7159" s="66"/>
      <c r="AB7159" s="71"/>
      <c r="AC7159" t="str">
        <f t="shared" si="889"/>
        <v/>
      </c>
      <c r="AD7159">
        <f t="shared" si="890"/>
        <v>0</v>
      </c>
      <c r="AE7159">
        <f t="shared" si="891"/>
        <v>0</v>
      </c>
      <c r="AF7159">
        <f t="shared" si="892"/>
        <v>0</v>
      </c>
      <c r="AG7159">
        <f t="shared" si="893"/>
        <v>0</v>
      </c>
      <c r="AH7159" t="str">
        <f t="shared" si="894"/>
        <v/>
      </c>
      <c r="AI7159" s="6" t="str">
        <f t="shared" si="895"/>
        <v/>
      </c>
    </row>
    <row r="7160" spans="1:35" ht="15.05" customHeight="1" x14ac:dyDescent="0.3">
      <c r="A7160" s="62" t="str">
        <f t="shared" si="888"/>
        <v xml:space="preserve"> </v>
      </c>
      <c r="W7160" s="66"/>
      <c r="AB7160" s="71"/>
      <c r="AC7160" t="str">
        <f t="shared" si="889"/>
        <v/>
      </c>
      <c r="AD7160">
        <f t="shared" si="890"/>
        <v>0</v>
      </c>
      <c r="AE7160">
        <f t="shared" si="891"/>
        <v>0</v>
      </c>
      <c r="AF7160">
        <f t="shared" si="892"/>
        <v>0</v>
      </c>
      <c r="AG7160">
        <f t="shared" si="893"/>
        <v>0</v>
      </c>
      <c r="AH7160" t="str">
        <f t="shared" si="894"/>
        <v/>
      </c>
      <c r="AI7160" s="6" t="str">
        <f t="shared" si="895"/>
        <v/>
      </c>
    </row>
    <row r="7161" spans="1:35" ht="15.05" customHeight="1" x14ac:dyDescent="0.3">
      <c r="A7161" s="62" t="str">
        <f t="shared" si="888"/>
        <v xml:space="preserve"> </v>
      </c>
      <c r="W7161" s="66"/>
      <c r="AB7161" s="71"/>
      <c r="AC7161" t="str">
        <f t="shared" si="889"/>
        <v/>
      </c>
      <c r="AD7161">
        <f t="shared" si="890"/>
        <v>0</v>
      </c>
      <c r="AE7161">
        <f t="shared" si="891"/>
        <v>0</v>
      </c>
      <c r="AF7161">
        <f t="shared" si="892"/>
        <v>0</v>
      </c>
      <c r="AG7161">
        <f t="shared" si="893"/>
        <v>0</v>
      </c>
      <c r="AH7161" t="str">
        <f t="shared" si="894"/>
        <v/>
      </c>
      <c r="AI7161" s="6" t="str">
        <f t="shared" si="895"/>
        <v/>
      </c>
    </row>
    <row r="7162" spans="1:35" ht="15.05" customHeight="1" x14ac:dyDescent="0.3">
      <c r="A7162" s="62" t="str">
        <f t="shared" si="888"/>
        <v xml:space="preserve"> </v>
      </c>
      <c r="W7162" s="66"/>
      <c r="AB7162" s="71"/>
      <c r="AC7162" t="str">
        <f t="shared" si="889"/>
        <v/>
      </c>
      <c r="AD7162">
        <f t="shared" si="890"/>
        <v>0</v>
      </c>
      <c r="AE7162">
        <f t="shared" si="891"/>
        <v>0</v>
      </c>
      <c r="AF7162">
        <f t="shared" si="892"/>
        <v>0</v>
      </c>
      <c r="AG7162">
        <f t="shared" si="893"/>
        <v>0</v>
      </c>
      <c r="AH7162" t="str">
        <f t="shared" si="894"/>
        <v/>
      </c>
      <c r="AI7162" s="6" t="str">
        <f t="shared" si="895"/>
        <v/>
      </c>
    </row>
    <row r="7163" spans="1:35" ht="15.05" customHeight="1" x14ac:dyDescent="0.3">
      <c r="A7163" s="62" t="str">
        <f t="shared" si="888"/>
        <v xml:space="preserve"> </v>
      </c>
      <c r="W7163" s="66"/>
      <c r="AB7163" s="71"/>
      <c r="AC7163" t="str">
        <f t="shared" si="889"/>
        <v/>
      </c>
      <c r="AD7163">
        <f t="shared" si="890"/>
        <v>0</v>
      </c>
      <c r="AE7163">
        <f t="shared" si="891"/>
        <v>0</v>
      </c>
      <c r="AF7163">
        <f t="shared" si="892"/>
        <v>0</v>
      </c>
      <c r="AG7163">
        <f t="shared" si="893"/>
        <v>0</v>
      </c>
      <c r="AH7163" t="str">
        <f t="shared" si="894"/>
        <v/>
      </c>
      <c r="AI7163" s="6" t="str">
        <f t="shared" si="895"/>
        <v/>
      </c>
    </row>
    <row r="7164" spans="1:35" ht="15.05" customHeight="1" x14ac:dyDescent="0.3">
      <c r="A7164" s="62" t="str">
        <f t="shared" si="888"/>
        <v xml:space="preserve"> </v>
      </c>
      <c r="W7164" s="66"/>
      <c r="AB7164" s="71"/>
      <c r="AC7164" t="str">
        <f t="shared" si="889"/>
        <v/>
      </c>
      <c r="AD7164">
        <f t="shared" si="890"/>
        <v>0</v>
      </c>
      <c r="AE7164">
        <f t="shared" si="891"/>
        <v>0</v>
      </c>
      <c r="AF7164">
        <f t="shared" si="892"/>
        <v>0</v>
      </c>
      <c r="AG7164">
        <f t="shared" si="893"/>
        <v>0</v>
      </c>
      <c r="AH7164" t="str">
        <f t="shared" si="894"/>
        <v/>
      </c>
      <c r="AI7164" s="6" t="str">
        <f t="shared" si="895"/>
        <v/>
      </c>
    </row>
    <row r="7165" spans="1:35" ht="15.05" customHeight="1" x14ac:dyDescent="0.3">
      <c r="A7165" s="62" t="str">
        <f t="shared" si="888"/>
        <v xml:space="preserve"> </v>
      </c>
      <c r="W7165" s="66"/>
      <c r="AB7165" s="71"/>
      <c r="AC7165" t="str">
        <f t="shared" si="889"/>
        <v/>
      </c>
      <c r="AD7165">
        <f t="shared" si="890"/>
        <v>0</v>
      </c>
      <c r="AE7165">
        <f t="shared" si="891"/>
        <v>0</v>
      </c>
      <c r="AF7165">
        <f t="shared" si="892"/>
        <v>0</v>
      </c>
      <c r="AG7165">
        <f t="shared" si="893"/>
        <v>0</v>
      </c>
      <c r="AH7165" t="str">
        <f t="shared" si="894"/>
        <v/>
      </c>
      <c r="AI7165" s="6" t="str">
        <f t="shared" si="895"/>
        <v/>
      </c>
    </row>
    <row r="7166" spans="1:35" ht="15.05" customHeight="1" x14ac:dyDescent="0.3">
      <c r="A7166" s="62" t="str">
        <f t="shared" si="888"/>
        <v xml:space="preserve"> </v>
      </c>
      <c r="W7166" s="66"/>
      <c r="AB7166" s="71"/>
      <c r="AC7166" t="str">
        <f t="shared" si="889"/>
        <v/>
      </c>
      <c r="AD7166">
        <f t="shared" si="890"/>
        <v>0</v>
      </c>
      <c r="AE7166">
        <f t="shared" si="891"/>
        <v>0</v>
      </c>
      <c r="AF7166">
        <f t="shared" si="892"/>
        <v>0</v>
      </c>
      <c r="AG7166">
        <f t="shared" si="893"/>
        <v>0</v>
      </c>
      <c r="AH7166" t="str">
        <f t="shared" si="894"/>
        <v/>
      </c>
      <c r="AI7166" s="6" t="str">
        <f t="shared" si="895"/>
        <v/>
      </c>
    </row>
    <row r="7167" spans="1:35" ht="15.05" customHeight="1" x14ac:dyDescent="0.3">
      <c r="A7167" s="62" t="str">
        <f t="shared" si="888"/>
        <v xml:space="preserve"> </v>
      </c>
      <c r="W7167" s="66"/>
      <c r="AB7167" s="71"/>
      <c r="AC7167" t="str">
        <f t="shared" si="889"/>
        <v/>
      </c>
      <c r="AD7167">
        <f t="shared" si="890"/>
        <v>0</v>
      </c>
      <c r="AE7167">
        <f t="shared" si="891"/>
        <v>0</v>
      </c>
      <c r="AF7167">
        <f t="shared" si="892"/>
        <v>0</v>
      </c>
      <c r="AG7167">
        <f t="shared" si="893"/>
        <v>0</v>
      </c>
      <c r="AH7167" t="str">
        <f t="shared" si="894"/>
        <v/>
      </c>
      <c r="AI7167" s="6" t="str">
        <f t="shared" si="895"/>
        <v/>
      </c>
    </row>
    <row r="7168" spans="1:35" ht="15.05" customHeight="1" x14ac:dyDescent="0.3">
      <c r="A7168" s="62" t="str">
        <f t="shared" si="888"/>
        <v xml:space="preserve"> </v>
      </c>
      <c r="W7168" s="66"/>
      <c r="AB7168" s="71"/>
      <c r="AC7168" t="str">
        <f t="shared" si="889"/>
        <v/>
      </c>
      <c r="AD7168">
        <f t="shared" si="890"/>
        <v>0</v>
      </c>
      <c r="AE7168">
        <f t="shared" si="891"/>
        <v>0</v>
      </c>
      <c r="AF7168">
        <f t="shared" si="892"/>
        <v>0</v>
      </c>
      <c r="AG7168">
        <f t="shared" si="893"/>
        <v>0</v>
      </c>
      <c r="AH7168" t="str">
        <f t="shared" si="894"/>
        <v/>
      </c>
      <c r="AI7168" s="6" t="str">
        <f t="shared" si="895"/>
        <v/>
      </c>
    </row>
    <row r="7169" spans="1:35" ht="15.05" customHeight="1" x14ac:dyDescent="0.3">
      <c r="A7169" s="62" t="str">
        <f t="shared" si="888"/>
        <v xml:space="preserve"> </v>
      </c>
      <c r="W7169" s="66"/>
      <c r="AB7169" s="71"/>
      <c r="AC7169" t="str">
        <f t="shared" si="889"/>
        <v/>
      </c>
      <c r="AD7169">
        <f t="shared" si="890"/>
        <v>0</v>
      </c>
      <c r="AE7169">
        <f t="shared" si="891"/>
        <v>0</v>
      </c>
      <c r="AF7169">
        <f t="shared" si="892"/>
        <v>0</v>
      </c>
      <c r="AG7169">
        <f t="shared" si="893"/>
        <v>0</v>
      </c>
      <c r="AH7169" t="str">
        <f t="shared" si="894"/>
        <v/>
      </c>
      <c r="AI7169" s="6" t="str">
        <f t="shared" si="895"/>
        <v/>
      </c>
    </row>
    <row r="7170" spans="1:35" ht="15.05" customHeight="1" x14ac:dyDescent="0.3">
      <c r="A7170" s="62" t="str">
        <f t="shared" si="888"/>
        <v xml:space="preserve"> </v>
      </c>
      <c r="W7170" s="66"/>
      <c r="AB7170" s="71"/>
      <c r="AC7170" t="str">
        <f t="shared" si="889"/>
        <v/>
      </c>
      <c r="AD7170">
        <f t="shared" si="890"/>
        <v>0</v>
      </c>
      <c r="AE7170">
        <f t="shared" si="891"/>
        <v>0</v>
      </c>
      <c r="AF7170">
        <f t="shared" si="892"/>
        <v>0</v>
      </c>
      <c r="AG7170">
        <f t="shared" si="893"/>
        <v>0</v>
      </c>
      <c r="AH7170" t="str">
        <f t="shared" si="894"/>
        <v/>
      </c>
      <c r="AI7170" s="6" t="str">
        <f t="shared" si="895"/>
        <v/>
      </c>
    </row>
    <row r="7171" spans="1:35" ht="15.05" customHeight="1" x14ac:dyDescent="0.3">
      <c r="A7171" s="62" t="str">
        <f t="shared" si="888"/>
        <v xml:space="preserve"> </v>
      </c>
      <c r="W7171" s="66"/>
      <c r="AB7171" s="71"/>
      <c r="AC7171" t="str">
        <f t="shared" si="889"/>
        <v/>
      </c>
      <c r="AD7171">
        <f t="shared" si="890"/>
        <v>0</v>
      </c>
      <c r="AE7171">
        <f t="shared" si="891"/>
        <v>0</v>
      </c>
      <c r="AF7171">
        <f t="shared" si="892"/>
        <v>0</v>
      </c>
      <c r="AG7171">
        <f t="shared" si="893"/>
        <v>0</v>
      </c>
      <c r="AH7171" t="str">
        <f t="shared" si="894"/>
        <v/>
      </c>
      <c r="AI7171" s="6" t="str">
        <f t="shared" si="895"/>
        <v/>
      </c>
    </row>
    <row r="7172" spans="1:35" ht="15.05" customHeight="1" x14ac:dyDescent="0.3">
      <c r="A7172" s="62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66"/>
      <c r="AB7172" s="71"/>
      <c r="AC7172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>
        <f t="shared" ref="AD7172:AD7235" si="898">IFERROR(IF(AND($B7172&lt;&gt;"",SEARCH("Lead",$AC7172)&gt;0,$AH7172="Yes"),1,0),0)</f>
        <v>0</v>
      </c>
      <c r="AE7172">
        <f t="shared" ref="AE7172:AE7235" si="899">IF(AND($AH7172="Yes", $B7172&lt;&gt;"",OR(MID($AC7172,5,3)="Yes",MID($AC7172,5,3)="Unk",AND(MID($AC7172,5,2)="No",LEFT($AC7172,3)="Unk")),RIGHT($AC7172,3)="GRR"),1,0)</f>
        <v>0</v>
      </c>
      <c r="AF7172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>
        <f t="shared" ref="AG7172:AG7235" si="901">IF(AND(SUM(AD7172:AF7172)=0,B7172&lt;&gt;"",$AH7172="Yes"),1,0)</f>
        <v>0</v>
      </c>
      <c r="AH7172" t="str">
        <f t="shared" ref="AH7172:AH7235" si="902">IF(AND($B7172&lt;&gt;"",$O7172&lt;&gt;"",$N7172&lt;&gt;"",$S7172&lt;&gt;""),"Yes",IF(AND($B7172&lt;&gt;"",OR($O7172="",$N7172="", $S7172="")),"No",""))</f>
        <v/>
      </c>
      <c r="AI7172" s="6" t="str">
        <f t="shared" ref="AI7172:AI7235" si="903">IFERROR(IF($AE7172=1,"Yes",IF(AND(B7172&lt;&gt;"",N7172&lt;&gt;"",O7172&lt;&gt;"",S7172&lt;&gt;""),"No","")),"*Do not cut-paste text.")</f>
        <v/>
      </c>
    </row>
    <row r="7173" spans="1:35" ht="15.05" customHeight="1" x14ac:dyDescent="0.3">
      <c r="A7173" s="62" t="str">
        <f t="shared" si="896"/>
        <v xml:space="preserve"> </v>
      </c>
      <c r="W7173" s="66"/>
      <c r="AB7173" s="71"/>
      <c r="AC7173" t="str">
        <f t="shared" si="897"/>
        <v/>
      </c>
      <c r="AD7173">
        <f t="shared" si="898"/>
        <v>0</v>
      </c>
      <c r="AE7173">
        <f t="shared" si="899"/>
        <v>0</v>
      </c>
      <c r="AF7173">
        <f t="shared" si="900"/>
        <v>0</v>
      </c>
      <c r="AG7173">
        <f t="shared" si="901"/>
        <v>0</v>
      </c>
      <c r="AH7173" t="str">
        <f t="shared" si="902"/>
        <v/>
      </c>
      <c r="AI7173" s="6" t="str">
        <f t="shared" si="903"/>
        <v/>
      </c>
    </row>
    <row r="7174" spans="1:35" ht="15.05" customHeight="1" x14ac:dyDescent="0.3">
      <c r="A7174" s="62" t="str">
        <f t="shared" si="896"/>
        <v xml:space="preserve"> </v>
      </c>
      <c r="W7174" s="66"/>
      <c r="AB7174" s="71"/>
      <c r="AC7174" t="str">
        <f t="shared" si="897"/>
        <v/>
      </c>
      <c r="AD7174">
        <f t="shared" si="898"/>
        <v>0</v>
      </c>
      <c r="AE7174">
        <f t="shared" si="899"/>
        <v>0</v>
      </c>
      <c r="AF7174">
        <f t="shared" si="900"/>
        <v>0</v>
      </c>
      <c r="AG7174">
        <f t="shared" si="901"/>
        <v>0</v>
      </c>
      <c r="AH7174" t="str">
        <f t="shared" si="902"/>
        <v/>
      </c>
      <c r="AI7174" s="6" t="str">
        <f t="shared" si="903"/>
        <v/>
      </c>
    </row>
    <row r="7175" spans="1:35" ht="15.05" customHeight="1" x14ac:dyDescent="0.3">
      <c r="A7175" s="62" t="str">
        <f t="shared" si="896"/>
        <v xml:space="preserve"> </v>
      </c>
      <c r="W7175" s="66"/>
      <c r="AB7175" s="71"/>
      <c r="AC7175" t="str">
        <f t="shared" si="897"/>
        <v/>
      </c>
      <c r="AD7175">
        <f t="shared" si="898"/>
        <v>0</v>
      </c>
      <c r="AE7175">
        <f t="shared" si="899"/>
        <v>0</v>
      </c>
      <c r="AF7175">
        <f t="shared" si="900"/>
        <v>0</v>
      </c>
      <c r="AG7175">
        <f t="shared" si="901"/>
        <v>0</v>
      </c>
      <c r="AH7175" t="str">
        <f t="shared" si="902"/>
        <v/>
      </c>
      <c r="AI7175" s="6" t="str">
        <f t="shared" si="903"/>
        <v/>
      </c>
    </row>
    <row r="7176" spans="1:35" ht="15.05" customHeight="1" x14ac:dyDescent="0.3">
      <c r="A7176" s="62" t="str">
        <f t="shared" si="896"/>
        <v xml:space="preserve"> </v>
      </c>
      <c r="W7176" s="66"/>
      <c r="AB7176" s="71"/>
      <c r="AC7176" t="str">
        <f t="shared" si="897"/>
        <v/>
      </c>
      <c r="AD7176">
        <f t="shared" si="898"/>
        <v>0</v>
      </c>
      <c r="AE7176">
        <f t="shared" si="899"/>
        <v>0</v>
      </c>
      <c r="AF7176">
        <f t="shared" si="900"/>
        <v>0</v>
      </c>
      <c r="AG7176">
        <f t="shared" si="901"/>
        <v>0</v>
      </c>
      <c r="AH7176" t="str">
        <f t="shared" si="902"/>
        <v/>
      </c>
      <c r="AI7176" s="6" t="str">
        <f t="shared" si="903"/>
        <v/>
      </c>
    </row>
    <row r="7177" spans="1:35" ht="15.05" customHeight="1" x14ac:dyDescent="0.3">
      <c r="A7177" s="62" t="str">
        <f t="shared" si="896"/>
        <v xml:space="preserve"> </v>
      </c>
      <c r="W7177" s="66"/>
      <c r="AB7177" s="71"/>
      <c r="AC7177" t="str">
        <f t="shared" si="897"/>
        <v/>
      </c>
      <c r="AD7177">
        <f t="shared" si="898"/>
        <v>0</v>
      </c>
      <c r="AE7177">
        <f t="shared" si="899"/>
        <v>0</v>
      </c>
      <c r="AF7177">
        <f t="shared" si="900"/>
        <v>0</v>
      </c>
      <c r="AG7177">
        <f t="shared" si="901"/>
        <v>0</v>
      </c>
      <c r="AH7177" t="str">
        <f t="shared" si="902"/>
        <v/>
      </c>
      <c r="AI7177" s="6" t="str">
        <f t="shared" si="903"/>
        <v/>
      </c>
    </row>
    <row r="7178" spans="1:35" ht="15.05" customHeight="1" x14ac:dyDescent="0.3">
      <c r="A7178" s="62" t="str">
        <f t="shared" si="896"/>
        <v xml:space="preserve"> </v>
      </c>
      <c r="W7178" s="66"/>
      <c r="AB7178" s="71"/>
      <c r="AC7178" t="str">
        <f t="shared" si="897"/>
        <v/>
      </c>
      <c r="AD7178">
        <f t="shared" si="898"/>
        <v>0</v>
      </c>
      <c r="AE7178">
        <f t="shared" si="899"/>
        <v>0</v>
      </c>
      <c r="AF7178">
        <f t="shared" si="900"/>
        <v>0</v>
      </c>
      <c r="AG7178">
        <f t="shared" si="901"/>
        <v>0</v>
      </c>
      <c r="AH7178" t="str">
        <f t="shared" si="902"/>
        <v/>
      </c>
      <c r="AI7178" s="6" t="str">
        <f t="shared" si="903"/>
        <v/>
      </c>
    </row>
    <row r="7179" spans="1:35" ht="15.05" customHeight="1" x14ac:dyDescent="0.3">
      <c r="A7179" s="62" t="str">
        <f t="shared" si="896"/>
        <v xml:space="preserve"> </v>
      </c>
      <c r="W7179" s="66"/>
      <c r="AB7179" s="71"/>
      <c r="AC7179" t="str">
        <f t="shared" si="897"/>
        <v/>
      </c>
      <c r="AD7179">
        <f t="shared" si="898"/>
        <v>0</v>
      </c>
      <c r="AE7179">
        <f t="shared" si="899"/>
        <v>0</v>
      </c>
      <c r="AF7179">
        <f t="shared" si="900"/>
        <v>0</v>
      </c>
      <c r="AG7179">
        <f t="shared" si="901"/>
        <v>0</v>
      </c>
      <c r="AH7179" t="str">
        <f t="shared" si="902"/>
        <v/>
      </c>
      <c r="AI7179" s="6" t="str">
        <f t="shared" si="903"/>
        <v/>
      </c>
    </row>
    <row r="7180" spans="1:35" ht="15.05" customHeight="1" x14ac:dyDescent="0.3">
      <c r="A7180" s="62" t="str">
        <f t="shared" si="896"/>
        <v xml:space="preserve"> </v>
      </c>
      <c r="W7180" s="66"/>
      <c r="AB7180" s="71"/>
      <c r="AC7180" t="str">
        <f t="shared" si="897"/>
        <v/>
      </c>
      <c r="AD7180">
        <f t="shared" si="898"/>
        <v>0</v>
      </c>
      <c r="AE7180">
        <f t="shared" si="899"/>
        <v>0</v>
      </c>
      <c r="AF7180">
        <f t="shared" si="900"/>
        <v>0</v>
      </c>
      <c r="AG7180">
        <f t="shared" si="901"/>
        <v>0</v>
      </c>
      <c r="AH7180" t="str">
        <f t="shared" si="902"/>
        <v/>
      </c>
      <c r="AI7180" s="6" t="str">
        <f t="shared" si="903"/>
        <v/>
      </c>
    </row>
    <row r="7181" spans="1:35" ht="15.05" customHeight="1" x14ac:dyDescent="0.3">
      <c r="A7181" s="62" t="str">
        <f t="shared" si="896"/>
        <v xml:space="preserve"> </v>
      </c>
      <c r="W7181" s="66"/>
      <c r="AB7181" s="71"/>
      <c r="AC7181" t="str">
        <f t="shared" si="897"/>
        <v/>
      </c>
      <c r="AD7181">
        <f t="shared" si="898"/>
        <v>0</v>
      </c>
      <c r="AE7181">
        <f t="shared" si="899"/>
        <v>0</v>
      </c>
      <c r="AF7181">
        <f t="shared" si="900"/>
        <v>0</v>
      </c>
      <c r="AG7181">
        <f t="shared" si="901"/>
        <v>0</v>
      </c>
      <c r="AH7181" t="str">
        <f t="shared" si="902"/>
        <v/>
      </c>
      <c r="AI7181" s="6" t="str">
        <f t="shared" si="903"/>
        <v/>
      </c>
    </row>
    <row r="7182" spans="1:35" ht="15.05" customHeight="1" x14ac:dyDescent="0.3">
      <c r="A7182" s="62" t="str">
        <f t="shared" si="896"/>
        <v xml:space="preserve"> </v>
      </c>
      <c r="W7182" s="66"/>
      <c r="AB7182" s="71"/>
      <c r="AC7182" t="str">
        <f t="shared" si="897"/>
        <v/>
      </c>
      <c r="AD7182">
        <f t="shared" si="898"/>
        <v>0</v>
      </c>
      <c r="AE7182">
        <f t="shared" si="899"/>
        <v>0</v>
      </c>
      <c r="AF7182">
        <f t="shared" si="900"/>
        <v>0</v>
      </c>
      <c r="AG7182">
        <f t="shared" si="901"/>
        <v>0</v>
      </c>
      <c r="AH7182" t="str">
        <f t="shared" si="902"/>
        <v/>
      </c>
      <c r="AI7182" s="6" t="str">
        <f t="shared" si="903"/>
        <v/>
      </c>
    </row>
    <row r="7183" spans="1:35" ht="15.05" customHeight="1" x14ac:dyDescent="0.3">
      <c r="A7183" s="62" t="str">
        <f t="shared" si="896"/>
        <v xml:space="preserve"> </v>
      </c>
      <c r="W7183" s="66"/>
      <c r="AB7183" s="71"/>
      <c r="AC7183" t="str">
        <f t="shared" si="897"/>
        <v/>
      </c>
      <c r="AD7183">
        <f t="shared" si="898"/>
        <v>0</v>
      </c>
      <c r="AE7183">
        <f t="shared" si="899"/>
        <v>0</v>
      </c>
      <c r="AF7183">
        <f t="shared" si="900"/>
        <v>0</v>
      </c>
      <c r="AG7183">
        <f t="shared" si="901"/>
        <v>0</v>
      </c>
      <c r="AH7183" t="str">
        <f t="shared" si="902"/>
        <v/>
      </c>
      <c r="AI7183" s="6" t="str">
        <f t="shared" si="903"/>
        <v/>
      </c>
    </row>
    <row r="7184" spans="1:35" ht="15.05" customHeight="1" x14ac:dyDescent="0.3">
      <c r="A7184" s="62" t="str">
        <f t="shared" si="896"/>
        <v xml:space="preserve"> </v>
      </c>
      <c r="W7184" s="66"/>
      <c r="AB7184" s="71"/>
      <c r="AC7184" t="str">
        <f t="shared" si="897"/>
        <v/>
      </c>
      <c r="AD7184">
        <f t="shared" si="898"/>
        <v>0</v>
      </c>
      <c r="AE7184">
        <f t="shared" si="899"/>
        <v>0</v>
      </c>
      <c r="AF7184">
        <f t="shared" si="900"/>
        <v>0</v>
      </c>
      <c r="AG7184">
        <f t="shared" si="901"/>
        <v>0</v>
      </c>
      <c r="AH7184" t="str">
        <f t="shared" si="902"/>
        <v/>
      </c>
      <c r="AI7184" s="6" t="str">
        <f t="shared" si="903"/>
        <v/>
      </c>
    </row>
    <row r="7185" spans="1:35" ht="15.05" customHeight="1" x14ac:dyDescent="0.3">
      <c r="A7185" s="62" t="str">
        <f t="shared" si="896"/>
        <v xml:space="preserve"> </v>
      </c>
      <c r="W7185" s="66"/>
      <c r="AB7185" s="71"/>
      <c r="AC7185" t="str">
        <f t="shared" si="897"/>
        <v/>
      </c>
      <c r="AD7185">
        <f t="shared" si="898"/>
        <v>0</v>
      </c>
      <c r="AE7185">
        <f t="shared" si="899"/>
        <v>0</v>
      </c>
      <c r="AF7185">
        <f t="shared" si="900"/>
        <v>0</v>
      </c>
      <c r="AG7185">
        <f t="shared" si="901"/>
        <v>0</v>
      </c>
      <c r="AH7185" t="str">
        <f t="shared" si="902"/>
        <v/>
      </c>
      <c r="AI7185" s="6" t="str">
        <f t="shared" si="903"/>
        <v/>
      </c>
    </row>
    <row r="7186" spans="1:35" ht="15.05" customHeight="1" x14ac:dyDescent="0.3">
      <c r="A7186" s="62" t="str">
        <f t="shared" si="896"/>
        <v xml:space="preserve"> </v>
      </c>
      <c r="W7186" s="66"/>
      <c r="AB7186" s="71"/>
      <c r="AC7186" t="str">
        <f t="shared" si="897"/>
        <v/>
      </c>
      <c r="AD7186">
        <f t="shared" si="898"/>
        <v>0</v>
      </c>
      <c r="AE7186">
        <f t="shared" si="899"/>
        <v>0</v>
      </c>
      <c r="AF7186">
        <f t="shared" si="900"/>
        <v>0</v>
      </c>
      <c r="AG7186">
        <f t="shared" si="901"/>
        <v>0</v>
      </c>
      <c r="AH7186" t="str">
        <f t="shared" si="902"/>
        <v/>
      </c>
      <c r="AI7186" s="6" t="str">
        <f t="shared" si="903"/>
        <v/>
      </c>
    </row>
    <row r="7187" spans="1:35" ht="15.05" customHeight="1" x14ac:dyDescent="0.3">
      <c r="A7187" s="62" t="str">
        <f t="shared" si="896"/>
        <v xml:space="preserve"> </v>
      </c>
      <c r="W7187" s="66"/>
      <c r="AB7187" s="71"/>
      <c r="AC7187" t="str">
        <f t="shared" si="897"/>
        <v/>
      </c>
      <c r="AD7187">
        <f t="shared" si="898"/>
        <v>0</v>
      </c>
      <c r="AE7187">
        <f t="shared" si="899"/>
        <v>0</v>
      </c>
      <c r="AF7187">
        <f t="shared" si="900"/>
        <v>0</v>
      </c>
      <c r="AG7187">
        <f t="shared" si="901"/>
        <v>0</v>
      </c>
      <c r="AH7187" t="str">
        <f t="shared" si="902"/>
        <v/>
      </c>
      <c r="AI7187" s="6" t="str">
        <f t="shared" si="903"/>
        <v/>
      </c>
    </row>
    <row r="7188" spans="1:35" ht="15.05" customHeight="1" x14ac:dyDescent="0.3">
      <c r="A7188" s="62" t="str">
        <f t="shared" si="896"/>
        <v xml:space="preserve"> </v>
      </c>
      <c r="W7188" s="66"/>
      <c r="AB7188" s="71"/>
      <c r="AC7188" t="str">
        <f t="shared" si="897"/>
        <v/>
      </c>
      <c r="AD7188">
        <f t="shared" si="898"/>
        <v>0</v>
      </c>
      <c r="AE7188">
        <f t="shared" si="899"/>
        <v>0</v>
      </c>
      <c r="AF7188">
        <f t="shared" si="900"/>
        <v>0</v>
      </c>
      <c r="AG7188">
        <f t="shared" si="901"/>
        <v>0</v>
      </c>
      <c r="AH7188" t="str">
        <f t="shared" si="902"/>
        <v/>
      </c>
      <c r="AI7188" s="6" t="str">
        <f t="shared" si="903"/>
        <v/>
      </c>
    </row>
    <row r="7189" spans="1:35" ht="15.05" customHeight="1" x14ac:dyDescent="0.3">
      <c r="A7189" s="62" t="str">
        <f t="shared" si="896"/>
        <v xml:space="preserve"> </v>
      </c>
      <c r="W7189" s="66"/>
      <c r="AB7189" s="71"/>
      <c r="AC7189" t="str">
        <f t="shared" si="897"/>
        <v/>
      </c>
      <c r="AD7189">
        <f t="shared" si="898"/>
        <v>0</v>
      </c>
      <c r="AE7189">
        <f t="shared" si="899"/>
        <v>0</v>
      </c>
      <c r="AF7189">
        <f t="shared" si="900"/>
        <v>0</v>
      </c>
      <c r="AG7189">
        <f t="shared" si="901"/>
        <v>0</v>
      </c>
      <c r="AH7189" t="str">
        <f t="shared" si="902"/>
        <v/>
      </c>
      <c r="AI7189" s="6" t="str">
        <f t="shared" si="903"/>
        <v/>
      </c>
    </row>
    <row r="7190" spans="1:35" ht="15.05" customHeight="1" x14ac:dyDescent="0.3">
      <c r="A7190" s="62" t="str">
        <f t="shared" si="896"/>
        <v xml:space="preserve"> </v>
      </c>
      <c r="W7190" s="66"/>
      <c r="AB7190" s="71"/>
      <c r="AC7190" t="str">
        <f t="shared" si="897"/>
        <v/>
      </c>
      <c r="AD7190">
        <f t="shared" si="898"/>
        <v>0</v>
      </c>
      <c r="AE7190">
        <f t="shared" si="899"/>
        <v>0</v>
      </c>
      <c r="AF7190">
        <f t="shared" si="900"/>
        <v>0</v>
      </c>
      <c r="AG7190">
        <f t="shared" si="901"/>
        <v>0</v>
      </c>
      <c r="AH7190" t="str">
        <f t="shared" si="902"/>
        <v/>
      </c>
      <c r="AI7190" s="6" t="str">
        <f t="shared" si="903"/>
        <v/>
      </c>
    </row>
    <row r="7191" spans="1:35" ht="15.05" customHeight="1" x14ac:dyDescent="0.3">
      <c r="A7191" s="62" t="str">
        <f t="shared" si="896"/>
        <v xml:space="preserve"> </v>
      </c>
      <c r="W7191" s="66"/>
      <c r="AB7191" s="71"/>
      <c r="AC7191" t="str">
        <f t="shared" si="897"/>
        <v/>
      </c>
      <c r="AD7191">
        <f t="shared" si="898"/>
        <v>0</v>
      </c>
      <c r="AE7191">
        <f t="shared" si="899"/>
        <v>0</v>
      </c>
      <c r="AF7191">
        <f t="shared" si="900"/>
        <v>0</v>
      </c>
      <c r="AG7191">
        <f t="shared" si="901"/>
        <v>0</v>
      </c>
      <c r="AH7191" t="str">
        <f t="shared" si="902"/>
        <v/>
      </c>
      <c r="AI7191" s="6" t="str">
        <f t="shared" si="903"/>
        <v/>
      </c>
    </row>
    <row r="7192" spans="1:35" ht="15.05" customHeight="1" x14ac:dyDescent="0.3">
      <c r="A7192" s="62" t="str">
        <f t="shared" si="896"/>
        <v xml:space="preserve"> </v>
      </c>
      <c r="W7192" s="66"/>
      <c r="AB7192" s="71"/>
      <c r="AC7192" t="str">
        <f t="shared" si="897"/>
        <v/>
      </c>
      <c r="AD7192">
        <f t="shared" si="898"/>
        <v>0</v>
      </c>
      <c r="AE7192">
        <f t="shared" si="899"/>
        <v>0</v>
      </c>
      <c r="AF7192">
        <f t="shared" si="900"/>
        <v>0</v>
      </c>
      <c r="AG7192">
        <f t="shared" si="901"/>
        <v>0</v>
      </c>
      <c r="AH7192" t="str">
        <f t="shared" si="902"/>
        <v/>
      </c>
      <c r="AI7192" s="6" t="str">
        <f t="shared" si="903"/>
        <v/>
      </c>
    </row>
    <row r="7193" spans="1:35" ht="15.05" customHeight="1" x14ac:dyDescent="0.3">
      <c r="A7193" s="62" t="str">
        <f t="shared" si="896"/>
        <v xml:space="preserve"> </v>
      </c>
      <c r="W7193" s="66"/>
      <c r="AB7193" s="71"/>
      <c r="AC7193" t="str">
        <f t="shared" si="897"/>
        <v/>
      </c>
      <c r="AD7193">
        <f t="shared" si="898"/>
        <v>0</v>
      </c>
      <c r="AE7193">
        <f t="shared" si="899"/>
        <v>0</v>
      </c>
      <c r="AF7193">
        <f t="shared" si="900"/>
        <v>0</v>
      </c>
      <c r="AG7193">
        <f t="shared" si="901"/>
        <v>0</v>
      </c>
      <c r="AH7193" t="str">
        <f t="shared" si="902"/>
        <v/>
      </c>
      <c r="AI7193" s="6" t="str">
        <f t="shared" si="903"/>
        <v/>
      </c>
    </row>
    <row r="7194" spans="1:35" ht="15.05" customHeight="1" x14ac:dyDescent="0.3">
      <c r="A7194" s="62" t="str">
        <f t="shared" si="896"/>
        <v xml:space="preserve"> </v>
      </c>
      <c r="W7194" s="66"/>
      <c r="AB7194" s="71"/>
      <c r="AC7194" t="str">
        <f t="shared" si="897"/>
        <v/>
      </c>
      <c r="AD7194">
        <f t="shared" si="898"/>
        <v>0</v>
      </c>
      <c r="AE7194">
        <f t="shared" si="899"/>
        <v>0</v>
      </c>
      <c r="AF7194">
        <f t="shared" si="900"/>
        <v>0</v>
      </c>
      <c r="AG7194">
        <f t="shared" si="901"/>
        <v>0</v>
      </c>
      <c r="AH7194" t="str">
        <f t="shared" si="902"/>
        <v/>
      </c>
      <c r="AI7194" s="6" t="str">
        <f t="shared" si="903"/>
        <v/>
      </c>
    </row>
    <row r="7195" spans="1:35" ht="15.05" customHeight="1" x14ac:dyDescent="0.3">
      <c r="A7195" s="62" t="str">
        <f t="shared" si="896"/>
        <v xml:space="preserve"> </v>
      </c>
      <c r="W7195" s="66"/>
      <c r="AB7195" s="71"/>
      <c r="AC7195" t="str">
        <f t="shared" si="897"/>
        <v/>
      </c>
      <c r="AD7195">
        <f t="shared" si="898"/>
        <v>0</v>
      </c>
      <c r="AE7195">
        <f t="shared" si="899"/>
        <v>0</v>
      </c>
      <c r="AF7195">
        <f t="shared" si="900"/>
        <v>0</v>
      </c>
      <c r="AG7195">
        <f t="shared" si="901"/>
        <v>0</v>
      </c>
      <c r="AH7195" t="str">
        <f t="shared" si="902"/>
        <v/>
      </c>
      <c r="AI7195" s="6" t="str">
        <f t="shared" si="903"/>
        <v/>
      </c>
    </row>
    <row r="7196" spans="1:35" ht="15.05" customHeight="1" x14ac:dyDescent="0.3">
      <c r="A7196" s="62" t="str">
        <f t="shared" si="896"/>
        <v xml:space="preserve"> </v>
      </c>
      <c r="W7196" s="66"/>
      <c r="AB7196" s="71"/>
      <c r="AC7196" t="str">
        <f t="shared" si="897"/>
        <v/>
      </c>
      <c r="AD7196">
        <f t="shared" si="898"/>
        <v>0</v>
      </c>
      <c r="AE7196">
        <f t="shared" si="899"/>
        <v>0</v>
      </c>
      <c r="AF7196">
        <f t="shared" si="900"/>
        <v>0</v>
      </c>
      <c r="AG7196">
        <f t="shared" si="901"/>
        <v>0</v>
      </c>
      <c r="AH7196" t="str">
        <f t="shared" si="902"/>
        <v/>
      </c>
      <c r="AI7196" s="6" t="str">
        <f t="shared" si="903"/>
        <v/>
      </c>
    </row>
    <row r="7197" spans="1:35" ht="15.05" customHeight="1" x14ac:dyDescent="0.3">
      <c r="A7197" s="62" t="str">
        <f t="shared" si="896"/>
        <v xml:space="preserve"> </v>
      </c>
      <c r="W7197" s="66"/>
      <c r="AB7197" s="71"/>
      <c r="AC7197" t="str">
        <f t="shared" si="897"/>
        <v/>
      </c>
      <c r="AD7197">
        <f t="shared" si="898"/>
        <v>0</v>
      </c>
      <c r="AE7197">
        <f t="shared" si="899"/>
        <v>0</v>
      </c>
      <c r="AF7197">
        <f t="shared" si="900"/>
        <v>0</v>
      </c>
      <c r="AG7197">
        <f t="shared" si="901"/>
        <v>0</v>
      </c>
      <c r="AH7197" t="str">
        <f t="shared" si="902"/>
        <v/>
      </c>
      <c r="AI7197" s="6" t="str">
        <f t="shared" si="903"/>
        <v/>
      </c>
    </row>
    <row r="7198" spans="1:35" ht="15.05" customHeight="1" x14ac:dyDescent="0.3">
      <c r="A7198" s="62" t="str">
        <f t="shared" si="896"/>
        <v xml:space="preserve"> </v>
      </c>
      <c r="W7198" s="66"/>
      <c r="AB7198" s="71"/>
      <c r="AC7198" t="str">
        <f t="shared" si="897"/>
        <v/>
      </c>
      <c r="AD7198">
        <f t="shared" si="898"/>
        <v>0</v>
      </c>
      <c r="AE7198">
        <f t="shared" si="899"/>
        <v>0</v>
      </c>
      <c r="AF7198">
        <f t="shared" si="900"/>
        <v>0</v>
      </c>
      <c r="AG7198">
        <f t="shared" si="901"/>
        <v>0</v>
      </c>
      <c r="AH7198" t="str">
        <f t="shared" si="902"/>
        <v/>
      </c>
      <c r="AI7198" s="6" t="str">
        <f t="shared" si="903"/>
        <v/>
      </c>
    </row>
    <row r="7199" spans="1:35" ht="15.05" customHeight="1" x14ac:dyDescent="0.3">
      <c r="A7199" s="62" t="str">
        <f t="shared" si="896"/>
        <v xml:space="preserve"> </v>
      </c>
      <c r="W7199" s="66"/>
      <c r="AB7199" s="71"/>
      <c r="AC7199" t="str">
        <f t="shared" si="897"/>
        <v/>
      </c>
      <c r="AD7199">
        <f t="shared" si="898"/>
        <v>0</v>
      </c>
      <c r="AE7199">
        <f t="shared" si="899"/>
        <v>0</v>
      </c>
      <c r="AF7199">
        <f t="shared" si="900"/>
        <v>0</v>
      </c>
      <c r="AG7199">
        <f t="shared" si="901"/>
        <v>0</v>
      </c>
      <c r="AH7199" t="str">
        <f t="shared" si="902"/>
        <v/>
      </c>
      <c r="AI7199" s="6" t="str">
        <f t="shared" si="903"/>
        <v/>
      </c>
    </row>
    <row r="7200" spans="1:35" ht="15.05" customHeight="1" x14ac:dyDescent="0.3">
      <c r="A7200" s="62" t="str">
        <f t="shared" si="896"/>
        <v xml:space="preserve"> </v>
      </c>
      <c r="W7200" s="66"/>
      <c r="AB7200" s="71"/>
      <c r="AC7200" t="str">
        <f t="shared" si="897"/>
        <v/>
      </c>
      <c r="AD7200">
        <f t="shared" si="898"/>
        <v>0</v>
      </c>
      <c r="AE7200">
        <f t="shared" si="899"/>
        <v>0</v>
      </c>
      <c r="AF7200">
        <f t="shared" si="900"/>
        <v>0</v>
      </c>
      <c r="AG7200">
        <f t="shared" si="901"/>
        <v>0</v>
      </c>
      <c r="AH7200" t="str">
        <f t="shared" si="902"/>
        <v/>
      </c>
      <c r="AI7200" s="6" t="str">
        <f t="shared" si="903"/>
        <v/>
      </c>
    </row>
    <row r="7201" spans="1:35" ht="15.05" customHeight="1" x14ac:dyDescent="0.3">
      <c r="A7201" s="62" t="str">
        <f t="shared" si="896"/>
        <v xml:space="preserve"> </v>
      </c>
      <c r="W7201" s="66"/>
      <c r="AB7201" s="71"/>
      <c r="AC7201" t="str">
        <f t="shared" si="897"/>
        <v/>
      </c>
      <c r="AD7201">
        <f t="shared" si="898"/>
        <v>0</v>
      </c>
      <c r="AE7201">
        <f t="shared" si="899"/>
        <v>0</v>
      </c>
      <c r="AF7201">
        <f t="shared" si="900"/>
        <v>0</v>
      </c>
      <c r="AG7201">
        <f t="shared" si="901"/>
        <v>0</v>
      </c>
      <c r="AH7201" t="str">
        <f t="shared" si="902"/>
        <v/>
      </c>
      <c r="AI7201" s="6" t="str">
        <f t="shared" si="903"/>
        <v/>
      </c>
    </row>
    <row r="7202" spans="1:35" ht="15.05" customHeight="1" x14ac:dyDescent="0.3">
      <c r="A7202" s="62" t="str">
        <f t="shared" si="896"/>
        <v xml:space="preserve"> </v>
      </c>
      <c r="W7202" s="66"/>
      <c r="AB7202" s="71"/>
      <c r="AC7202" t="str">
        <f t="shared" si="897"/>
        <v/>
      </c>
      <c r="AD7202">
        <f t="shared" si="898"/>
        <v>0</v>
      </c>
      <c r="AE7202">
        <f t="shared" si="899"/>
        <v>0</v>
      </c>
      <c r="AF7202">
        <f t="shared" si="900"/>
        <v>0</v>
      </c>
      <c r="AG7202">
        <f t="shared" si="901"/>
        <v>0</v>
      </c>
      <c r="AH7202" t="str">
        <f t="shared" si="902"/>
        <v/>
      </c>
      <c r="AI7202" s="6" t="str">
        <f t="shared" si="903"/>
        <v/>
      </c>
    </row>
    <row r="7203" spans="1:35" ht="15.05" customHeight="1" x14ac:dyDescent="0.3">
      <c r="A7203" s="62" t="str">
        <f t="shared" si="896"/>
        <v xml:space="preserve"> </v>
      </c>
      <c r="W7203" s="66"/>
      <c r="AB7203" s="71"/>
      <c r="AC7203" t="str">
        <f t="shared" si="897"/>
        <v/>
      </c>
      <c r="AD7203">
        <f t="shared" si="898"/>
        <v>0</v>
      </c>
      <c r="AE7203">
        <f t="shared" si="899"/>
        <v>0</v>
      </c>
      <c r="AF7203">
        <f t="shared" si="900"/>
        <v>0</v>
      </c>
      <c r="AG7203">
        <f t="shared" si="901"/>
        <v>0</v>
      </c>
      <c r="AH7203" t="str">
        <f t="shared" si="902"/>
        <v/>
      </c>
      <c r="AI7203" s="6" t="str">
        <f t="shared" si="903"/>
        <v/>
      </c>
    </row>
    <row r="7204" spans="1:35" ht="15.05" customHeight="1" x14ac:dyDescent="0.3">
      <c r="A7204" s="62" t="str">
        <f t="shared" si="896"/>
        <v xml:space="preserve"> </v>
      </c>
      <c r="W7204" s="66"/>
      <c r="AB7204" s="71"/>
      <c r="AC7204" t="str">
        <f t="shared" si="897"/>
        <v/>
      </c>
      <c r="AD7204">
        <f t="shared" si="898"/>
        <v>0</v>
      </c>
      <c r="AE7204">
        <f t="shared" si="899"/>
        <v>0</v>
      </c>
      <c r="AF7204">
        <f t="shared" si="900"/>
        <v>0</v>
      </c>
      <c r="AG7204">
        <f t="shared" si="901"/>
        <v>0</v>
      </c>
      <c r="AH7204" t="str">
        <f t="shared" si="902"/>
        <v/>
      </c>
      <c r="AI7204" s="6" t="str">
        <f t="shared" si="903"/>
        <v/>
      </c>
    </row>
    <row r="7205" spans="1:35" ht="15.05" customHeight="1" x14ac:dyDescent="0.3">
      <c r="A7205" s="62" t="str">
        <f t="shared" si="896"/>
        <v xml:space="preserve"> </v>
      </c>
      <c r="W7205" s="66"/>
      <c r="AB7205" s="71"/>
      <c r="AC7205" t="str">
        <f t="shared" si="897"/>
        <v/>
      </c>
      <c r="AD7205">
        <f t="shared" si="898"/>
        <v>0</v>
      </c>
      <c r="AE7205">
        <f t="shared" si="899"/>
        <v>0</v>
      </c>
      <c r="AF7205">
        <f t="shared" si="900"/>
        <v>0</v>
      </c>
      <c r="AG7205">
        <f t="shared" si="901"/>
        <v>0</v>
      </c>
      <c r="AH7205" t="str">
        <f t="shared" si="902"/>
        <v/>
      </c>
      <c r="AI7205" s="6" t="str">
        <f t="shared" si="903"/>
        <v/>
      </c>
    </row>
    <row r="7206" spans="1:35" ht="15.05" customHeight="1" x14ac:dyDescent="0.3">
      <c r="A7206" s="62" t="str">
        <f t="shared" si="896"/>
        <v xml:space="preserve"> </v>
      </c>
      <c r="W7206" s="66"/>
      <c r="AB7206" s="71"/>
      <c r="AC7206" t="str">
        <f t="shared" si="897"/>
        <v/>
      </c>
      <c r="AD7206">
        <f t="shared" si="898"/>
        <v>0</v>
      </c>
      <c r="AE7206">
        <f t="shared" si="899"/>
        <v>0</v>
      </c>
      <c r="AF7206">
        <f t="shared" si="900"/>
        <v>0</v>
      </c>
      <c r="AG7206">
        <f t="shared" si="901"/>
        <v>0</v>
      </c>
      <c r="AH7206" t="str">
        <f t="shared" si="902"/>
        <v/>
      </c>
      <c r="AI7206" s="6" t="str">
        <f t="shared" si="903"/>
        <v/>
      </c>
    </row>
    <row r="7207" spans="1:35" ht="15.05" customHeight="1" x14ac:dyDescent="0.3">
      <c r="A7207" s="62" t="str">
        <f t="shared" si="896"/>
        <v xml:space="preserve"> </v>
      </c>
      <c r="W7207" s="66"/>
      <c r="AB7207" s="71"/>
      <c r="AC7207" t="str">
        <f t="shared" si="897"/>
        <v/>
      </c>
      <c r="AD7207">
        <f t="shared" si="898"/>
        <v>0</v>
      </c>
      <c r="AE7207">
        <f t="shared" si="899"/>
        <v>0</v>
      </c>
      <c r="AF7207">
        <f t="shared" si="900"/>
        <v>0</v>
      </c>
      <c r="AG7207">
        <f t="shared" si="901"/>
        <v>0</v>
      </c>
      <c r="AH7207" t="str">
        <f t="shared" si="902"/>
        <v/>
      </c>
      <c r="AI7207" s="6" t="str">
        <f t="shared" si="903"/>
        <v/>
      </c>
    </row>
    <row r="7208" spans="1:35" ht="15.05" customHeight="1" x14ac:dyDescent="0.3">
      <c r="A7208" s="62" t="str">
        <f t="shared" si="896"/>
        <v xml:space="preserve"> </v>
      </c>
      <c r="W7208" s="66"/>
      <c r="AB7208" s="71"/>
      <c r="AC7208" t="str">
        <f t="shared" si="897"/>
        <v/>
      </c>
      <c r="AD7208">
        <f t="shared" si="898"/>
        <v>0</v>
      </c>
      <c r="AE7208">
        <f t="shared" si="899"/>
        <v>0</v>
      </c>
      <c r="AF7208">
        <f t="shared" si="900"/>
        <v>0</v>
      </c>
      <c r="AG7208">
        <f t="shared" si="901"/>
        <v>0</v>
      </c>
      <c r="AH7208" t="str">
        <f t="shared" si="902"/>
        <v/>
      </c>
      <c r="AI7208" s="6" t="str">
        <f t="shared" si="903"/>
        <v/>
      </c>
    </row>
    <row r="7209" spans="1:35" ht="15.05" customHeight="1" x14ac:dyDescent="0.3">
      <c r="A7209" s="62" t="str">
        <f t="shared" si="896"/>
        <v xml:space="preserve"> </v>
      </c>
      <c r="W7209" s="66"/>
      <c r="AB7209" s="71"/>
      <c r="AC7209" t="str">
        <f t="shared" si="897"/>
        <v/>
      </c>
      <c r="AD7209">
        <f t="shared" si="898"/>
        <v>0</v>
      </c>
      <c r="AE7209">
        <f t="shared" si="899"/>
        <v>0</v>
      </c>
      <c r="AF7209">
        <f t="shared" si="900"/>
        <v>0</v>
      </c>
      <c r="AG7209">
        <f t="shared" si="901"/>
        <v>0</v>
      </c>
      <c r="AH7209" t="str">
        <f t="shared" si="902"/>
        <v/>
      </c>
      <c r="AI7209" s="6" t="str">
        <f t="shared" si="903"/>
        <v/>
      </c>
    </row>
    <row r="7210" spans="1:35" ht="15.05" customHeight="1" x14ac:dyDescent="0.3">
      <c r="A7210" s="62" t="str">
        <f t="shared" si="896"/>
        <v xml:space="preserve"> </v>
      </c>
      <c r="W7210" s="66"/>
      <c r="AB7210" s="71"/>
      <c r="AC7210" t="str">
        <f t="shared" si="897"/>
        <v/>
      </c>
      <c r="AD7210">
        <f t="shared" si="898"/>
        <v>0</v>
      </c>
      <c r="AE7210">
        <f t="shared" si="899"/>
        <v>0</v>
      </c>
      <c r="AF7210">
        <f t="shared" si="900"/>
        <v>0</v>
      </c>
      <c r="AG7210">
        <f t="shared" si="901"/>
        <v>0</v>
      </c>
      <c r="AH7210" t="str">
        <f t="shared" si="902"/>
        <v/>
      </c>
      <c r="AI7210" s="6" t="str">
        <f t="shared" si="903"/>
        <v/>
      </c>
    </row>
    <row r="7211" spans="1:35" ht="15.05" customHeight="1" x14ac:dyDescent="0.3">
      <c r="A7211" s="62" t="str">
        <f t="shared" si="896"/>
        <v xml:space="preserve"> </v>
      </c>
      <c r="W7211" s="66"/>
      <c r="AB7211" s="71"/>
      <c r="AC7211" t="str">
        <f t="shared" si="897"/>
        <v/>
      </c>
      <c r="AD7211">
        <f t="shared" si="898"/>
        <v>0</v>
      </c>
      <c r="AE7211">
        <f t="shared" si="899"/>
        <v>0</v>
      </c>
      <c r="AF7211">
        <f t="shared" si="900"/>
        <v>0</v>
      </c>
      <c r="AG7211">
        <f t="shared" si="901"/>
        <v>0</v>
      </c>
      <c r="AH7211" t="str">
        <f t="shared" si="902"/>
        <v/>
      </c>
      <c r="AI7211" s="6" t="str">
        <f t="shared" si="903"/>
        <v/>
      </c>
    </row>
    <row r="7212" spans="1:35" ht="15.05" customHeight="1" x14ac:dyDescent="0.3">
      <c r="A7212" s="62" t="str">
        <f t="shared" si="896"/>
        <v xml:space="preserve"> </v>
      </c>
      <c r="W7212" s="66"/>
      <c r="AB7212" s="71"/>
      <c r="AC7212" t="str">
        <f t="shared" si="897"/>
        <v/>
      </c>
      <c r="AD7212">
        <f t="shared" si="898"/>
        <v>0</v>
      </c>
      <c r="AE7212">
        <f t="shared" si="899"/>
        <v>0</v>
      </c>
      <c r="AF7212">
        <f t="shared" si="900"/>
        <v>0</v>
      </c>
      <c r="AG7212">
        <f t="shared" si="901"/>
        <v>0</v>
      </c>
      <c r="AH7212" t="str">
        <f t="shared" si="902"/>
        <v/>
      </c>
      <c r="AI7212" s="6" t="str">
        <f t="shared" si="903"/>
        <v/>
      </c>
    </row>
    <row r="7213" spans="1:35" ht="15.05" customHeight="1" x14ac:dyDescent="0.3">
      <c r="A7213" s="62" t="str">
        <f t="shared" si="896"/>
        <v xml:space="preserve"> </v>
      </c>
      <c r="W7213" s="66"/>
      <c r="AB7213" s="71"/>
      <c r="AC7213" t="str">
        <f t="shared" si="897"/>
        <v/>
      </c>
      <c r="AD7213">
        <f t="shared" si="898"/>
        <v>0</v>
      </c>
      <c r="AE7213">
        <f t="shared" si="899"/>
        <v>0</v>
      </c>
      <c r="AF7213">
        <f t="shared" si="900"/>
        <v>0</v>
      </c>
      <c r="AG7213">
        <f t="shared" si="901"/>
        <v>0</v>
      </c>
      <c r="AH7213" t="str">
        <f t="shared" si="902"/>
        <v/>
      </c>
      <c r="AI7213" s="6" t="str">
        <f t="shared" si="903"/>
        <v/>
      </c>
    </row>
    <row r="7214" spans="1:35" ht="15.05" customHeight="1" x14ac:dyDescent="0.3">
      <c r="A7214" s="62" t="str">
        <f t="shared" si="896"/>
        <v xml:space="preserve"> </v>
      </c>
      <c r="W7214" s="66"/>
      <c r="AB7214" s="71"/>
      <c r="AC7214" t="str">
        <f t="shared" si="897"/>
        <v/>
      </c>
      <c r="AD7214">
        <f t="shared" si="898"/>
        <v>0</v>
      </c>
      <c r="AE7214">
        <f t="shared" si="899"/>
        <v>0</v>
      </c>
      <c r="AF7214">
        <f t="shared" si="900"/>
        <v>0</v>
      </c>
      <c r="AG7214">
        <f t="shared" si="901"/>
        <v>0</v>
      </c>
      <c r="AH7214" t="str">
        <f t="shared" si="902"/>
        <v/>
      </c>
      <c r="AI7214" s="6" t="str">
        <f t="shared" si="903"/>
        <v/>
      </c>
    </row>
    <row r="7215" spans="1:35" ht="15.05" customHeight="1" x14ac:dyDescent="0.3">
      <c r="A7215" s="62" t="str">
        <f t="shared" si="896"/>
        <v xml:space="preserve"> </v>
      </c>
      <c r="W7215" s="66"/>
      <c r="AB7215" s="71"/>
      <c r="AC7215" t="str">
        <f t="shared" si="897"/>
        <v/>
      </c>
      <c r="AD7215">
        <f t="shared" si="898"/>
        <v>0</v>
      </c>
      <c r="AE7215">
        <f t="shared" si="899"/>
        <v>0</v>
      </c>
      <c r="AF7215">
        <f t="shared" si="900"/>
        <v>0</v>
      </c>
      <c r="AG7215">
        <f t="shared" si="901"/>
        <v>0</v>
      </c>
      <c r="AH7215" t="str">
        <f t="shared" si="902"/>
        <v/>
      </c>
      <c r="AI7215" s="6" t="str">
        <f t="shared" si="903"/>
        <v/>
      </c>
    </row>
    <row r="7216" spans="1:35" ht="15.05" customHeight="1" x14ac:dyDescent="0.3">
      <c r="A7216" s="62" t="str">
        <f t="shared" si="896"/>
        <v xml:space="preserve"> </v>
      </c>
      <c r="W7216" s="66"/>
      <c r="AB7216" s="71"/>
      <c r="AC7216" t="str">
        <f t="shared" si="897"/>
        <v/>
      </c>
      <c r="AD7216">
        <f t="shared" si="898"/>
        <v>0</v>
      </c>
      <c r="AE7216">
        <f t="shared" si="899"/>
        <v>0</v>
      </c>
      <c r="AF7216">
        <f t="shared" si="900"/>
        <v>0</v>
      </c>
      <c r="AG7216">
        <f t="shared" si="901"/>
        <v>0</v>
      </c>
      <c r="AH7216" t="str">
        <f t="shared" si="902"/>
        <v/>
      </c>
      <c r="AI7216" s="6" t="str">
        <f t="shared" si="903"/>
        <v/>
      </c>
    </row>
    <row r="7217" spans="1:35" ht="15.05" customHeight="1" x14ac:dyDescent="0.3">
      <c r="A7217" s="62" t="str">
        <f t="shared" si="896"/>
        <v xml:space="preserve"> </v>
      </c>
      <c r="W7217" s="66"/>
      <c r="AB7217" s="71"/>
      <c r="AC7217" t="str">
        <f t="shared" si="897"/>
        <v/>
      </c>
      <c r="AD7217">
        <f t="shared" si="898"/>
        <v>0</v>
      </c>
      <c r="AE7217">
        <f t="shared" si="899"/>
        <v>0</v>
      </c>
      <c r="AF7217">
        <f t="shared" si="900"/>
        <v>0</v>
      </c>
      <c r="AG7217">
        <f t="shared" si="901"/>
        <v>0</v>
      </c>
      <c r="AH7217" t="str">
        <f t="shared" si="902"/>
        <v/>
      </c>
      <c r="AI7217" s="6" t="str">
        <f t="shared" si="903"/>
        <v/>
      </c>
    </row>
    <row r="7218" spans="1:35" ht="15.05" customHeight="1" x14ac:dyDescent="0.3">
      <c r="A7218" s="62" t="str">
        <f t="shared" si="896"/>
        <v xml:space="preserve"> </v>
      </c>
      <c r="W7218" s="66"/>
      <c r="AB7218" s="71"/>
      <c r="AC7218" t="str">
        <f t="shared" si="897"/>
        <v/>
      </c>
      <c r="AD7218">
        <f t="shared" si="898"/>
        <v>0</v>
      </c>
      <c r="AE7218">
        <f t="shared" si="899"/>
        <v>0</v>
      </c>
      <c r="AF7218">
        <f t="shared" si="900"/>
        <v>0</v>
      </c>
      <c r="AG7218">
        <f t="shared" si="901"/>
        <v>0</v>
      </c>
      <c r="AH7218" t="str">
        <f t="shared" si="902"/>
        <v/>
      </c>
      <c r="AI7218" s="6" t="str">
        <f t="shared" si="903"/>
        <v/>
      </c>
    </row>
    <row r="7219" spans="1:35" ht="15.05" customHeight="1" x14ac:dyDescent="0.3">
      <c r="A7219" s="62" t="str">
        <f t="shared" si="896"/>
        <v xml:space="preserve"> </v>
      </c>
      <c r="W7219" s="66"/>
      <c r="AB7219" s="71"/>
      <c r="AC7219" t="str">
        <f t="shared" si="897"/>
        <v/>
      </c>
      <c r="AD7219">
        <f t="shared" si="898"/>
        <v>0</v>
      </c>
      <c r="AE7219">
        <f t="shared" si="899"/>
        <v>0</v>
      </c>
      <c r="AF7219">
        <f t="shared" si="900"/>
        <v>0</v>
      </c>
      <c r="AG7219">
        <f t="shared" si="901"/>
        <v>0</v>
      </c>
      <c r="AH7219" t="str">
        <f t="shared" si="902"/>
        <v/>
      </c>
      <c r="AI7219" s="6" t="str">
        <f t="shared" si="903"/>
        <v/>
      </c>
    </row>
    <row r="7220" spans="1:35" ht="15.05" customHeight="1" x14ac:dyDescent="0.3">
      <c r="A7220" s="62" t="str">
        <f t="shared" si="896"/>
        <v xml:space="preserve"> </v>
      </c>
      <c r="W7220" s="66"/>
      <c r="AB7220" s="71"/>
      <c r="AC7220" t="str">
        <f t="shared" si="897"/>
        <v/>
      </c>
      <c r="AD7220">
        <f t="shared" si="898"/>
        <v>0</v>
      </c>
      <c r="AE7220">
        <f t="shared" si="899"/>
        <v>0</v>
      </c>
      <c r="AF7220">
        <f t="shared" si="900"/>
        <v>0</v>
      </c>
      <c r="AG7220">
        <f t="shared" si="901"/>
        <v>0</v>
      </c>
      <c r="AH7220" t="str">
        <f t="shared" si="902"/>
        <v/>
      </c>
      <c r="AI7220" s="6" t="str">
        <f t="shared" si="903"/>
        <v/>
      </c>
    </row>
    <row r="7221" spans="1:35" ht="15.05" customHeight="1" x14ac:dyDescent="0.3">
      <c r="A7221" s="62" t="str">
        <f t="shared" si="896"/>
        <v xml:space="preserve"> </v>
      </c>
      <c r="W7221" s="66"/>
      <c r="AB7221" s="71"/>
      <c r="AC7221" t="str">
        <f t="shared" si="897"/>
        <v/>
      </c>
      <c r="AD7221">
        <f t="shared" si="898"/>
        <v>0</v>
      </c>
      <c r="AE7221">
        <f t="shared" si="899"/>
        <v>0</v>
      </c>
      <c r="AF7221">
        <f t="shared" si="900"/>
        <v>0</v>
      </c>
      <c r="AG7221">
        <f t="shared" si="901"/>
        <v>0</v>
      </c>
      <c r="AH7221" t="str">
        <f t="shared" si="902"/>
        <v/>
      </c>
      <c r="AI7221" s="6" t="str">
        <f t="shared" si="903"/>
        <v/>
      </c>
    </row>
    <row r="7222" spans="1:35" ht="15.05" customHeight="1" x14ac:dyDescent="0.3">
      <c r="A7222" s="62" t="str">
        <f t="shared" si="896"/>
        <v xml:space="preserve"> </v>
      </c>
      <c r="W7222" s="66"/>
      <c r="AB7222" s="71"/>
      <c r="AC7222" t="str">
        <f t="shared" si="897"/>
        <v/>
      </c>
      <c r="AD7222">
        <f t="shared" si="898"/>
        <v>0</v>
      </c>
      <c r="AE7222">
        <f t="shared" si="899"/>
        <v>0</v>
      </c>
      <c r="AF7222">
        <f t="shared" si="900"/>
        <v>0</v>
      </c>
      <c r="AG7222">
        <f t="shared" si="901"/>
        <v>0</v>
      </c>
      <c r="AH7222" t="str">
        <f t="shared" si="902"/>
        <v/>
      </c>
      <c r="AI7222" s="6" t="str">
        <f t="shared" si="903"/>
        <v/>
      </c>
    </row>
    <row r="7223" spans="1:35" ht="15.05" customHeight="1" x14ac:dyDescent="0.3">
      <c r="A7223" s="62" t="str">
        <f t="shared" si="896"/>
        <v xml:space="preserve"> </v>
      </c>
      <c r="W7223" s="66"/>
      <c r="AB7223" s="71"/>
      <c r="AC7223" t="str">
        <f t="shared" si="897"/>
        <v/>
      </c>
      <c r="AD7223">
        <f t="shared" si="898"/>
        <v>0</v>
      </c>
      <c r="AE7223">
        <f t="shared" si="899"/>
        <v>0</v>
      </c>
      <c r="AF7223">
        <f t="shared" si="900"/>
        <v>0</v>
      </c>
      <c r="AG7223">
        <f t="shared" si="901"/>
        <v>0</v>
      </c>
      <c r="AH7223" t="str">
        <f t="shared" si="902"/>
        <v/>
      </c>
      <c r="AI7223" s="6" t="str">
        <f t="shared" si="903"/>
        <v/>
      </c>
    </row>
    <row r="7224" spans="1:35" ht="15.05" customHeight="1" x14ac:dyDescent="0.3">
      <c r="A7224" s="62" t="str">
        <f t="shared" si="896"/>
        <v xml:space="preserve"> </v>
      </c>
      <c r="W7224" s="66"/>
      <c r="AB7224" s="71"/>
      <c r="AC7224" t="str">
        <f t="shared" si="897"/>
        <v/>
      </c>
      <c r="AD7224">
        <f t="shared" si="898"/>
        <v>0</v>
      </c>
      <c r="AE7224">
        <f t="shared" si="899"/>
        <v>0</v>
      </c>
      <c r="AF7224">
        <f t="shared" si="900"/>
        <v>0</v>
      </c>
      <c r="AG7224">
        <f t="shared" si="901"/>
        <v>0</v>
      </c>
      <c r="AH7224" t="str">
        <f t="shared" si="902"/>
        <v/>
      </c>
      <c r="AI7224" s="6" t="str">
        <f t="shared" si="903"/>
        <v/>
      </c>
    </row>
    <row r="7225" spans="1:35" ht="15.05" customHeight="1" x14ac:dyDescent="0.3">
      <c r="A7225" s="62" t="str">
        <f t="shared" si="896"/>
        <v xml:space="preserve"> </v>
      </c>
      <c r="W7225" s="66"/>
      <c r="AB7225" s="71"/>
      <c r="AC7225" t="str">
        <f t="shared" si="897"/>
        <v/>
      </c>
      <c r="AD7225">
        <f t="shared" si="898"/>
        <v>0</v>
      </c>
      <c r="AE7225">
        <f t="shared" si="899"/>
        <v>0</v>
      </c>
      <c r="AF7225">
        <f t="shared" si="900"/>
        <v>0</v>
      </c>
      <c r="AG7225">
        <f t="shared" si="901"/>
        <v>0</v>
      </c>
      <c r="AH7225" t="str">
        <f t="shared" si="902"/>
        <v/>
      </c>
      <c r="AI7225" s="6" t="str">
        <f t="shared" si="903"/>
        <v/>
      </c>
    </row>
    <row r="7226" spans="1:35" ht="15.05" customHeight="1" x14ac:dyDescent="0.3">
      <c r="A7226" s="62" t="str">
        <f t="shared" si="896"/>
        <v xml:space="preserve"> </v>
      </c>
      <c r="W7226" s="66"/>
      <c r="AB7226" s="71"/>
      <c r="AC7226" t="str">
        <f t="shared" si="897"/>
        <v/>
      </c>
      <c r="AD7226">
        <f t="shared" si="898"/>
        <v>0</v>
      </c>
      <c r="AE7226">
        <f t="shared" si="899"/>
        <v>0</v>
      </c>
      <c r="AF7226">
        <f t="shared" si="900"/>
        <v>0</v>
      </c>
      <c r="AG7226">
        <f t="shared" si="901"/>
        <v>0</v>
      </c>
      <c r="AH7226" t="str">
        <f t="shared" si="902"/>
        <v/>
      </c>
      <c r="AI7226" s="6" t="str">
        <f t="shared" si="903"/>
        <v/>
      </c>
    </row>
    <row r="7227" spans="1:35" ht="15.05" customHeight="1" x14ac:dyDescent="0.3">
      <c r="A7227" s="62" t="str">
        <f t="shared" si="896"/>
        <v xml:space="preserve"> </v>
      </c>
      <c r="W7227" s="66"/>
      <c r="AB7227" s="71"/>
      <c r="AC7227" t="str">
        <f t="shared" si="897"/>
        <v/>
      </c>
      <c r="AD7227">
        <f t="shared" si="898"/>
        <v>0</v>
      </c>
      <c r="AE7227">
        <f t="shared" si="899"/>
        <v>0</v>
      </c>
      <c r="AF7227">
        <f t="shared" si="900"/>
        <v>0</v>
      </c>
      <c r="AG7227">
        <f t="shared" si="901"/>
        <v>0</v>
      </c>
      <c r="AH7227" t="str">
        <f t="shared" si="902"/>
        <v/>
      </c>
      <c r="AI7227" s="6" t="str">
        <f t="shared" si="903"/>
        <v/>
      </c>
    </row>
    <row r="7228" spans="1:35" ht="15.05" customHeight="1" x14ac:dyDescent="0.3">
      <c r="A7228" s="62" t="str">
        <f t="shared" si="896"/>
        <v xml:space="preserve"> </v>
      </c>
      <c r="W7228" s="66"/>
      <c r="AB7228" s="71"/>
      <c r="AC7228" t="str">
        <f t="shared" si="897"/>
        <v/>
      </c>
      <c r="AD7228">
        <f t="shared" si="898"/>
        <v>0</v>
      </c>
      <c r="AE7228">
        <f t="shared" si="899"/>
        <v>0</v>
      </c>
      <c r="AF7228">
        <f t="shared" si="900"/>
        <v>0</v>
      </c>
      <c r="AG7228">
        <f t="shared" si="901"/>
        <v>0</v>
      </c>
      <c r="AH7228" t="str">
        <f t="shared" si="902"/>
        <v/>
      </c>
      <c r="AI7228" s="6" t="str">
        <f t="shared" si="903"/>
        <v/>
      </c>
    </row>
    <row r="7229" spans="1:35" ht="15.05" customHeight="1" x14ac:dyDescent="0.3">
      <c r="A7229" s="62" t="str">
        <f t="shared" si="896"/>
        <v xml:space="preserve"> </v>
      </c>
      <c r="W7229" s="66"/>
      <c r="AB7229" s="71"/>
      <c r="AC7229" t="str">
        <f t="shared" si="897"/>
        <v/>
      </c>
      <c r="AD7229">
        <f t="shared" si="898"/>
        <v>0</v>
      </c>
      <c r="AE7229">
        <f t="shared" si="899"/>
        <v>0</v>
      </c>
      <c r="AF7229">
        <f t="shared" si="900"/>
        <v>0</v>
      </c>
      <c r="AG7229">
        <f t="shared" si="901"/>
        <v>0</v>
      </c>
      <c r="AH7229" t="str">
        <f t="shared" si="902"/>
        <v/>
      </c>
      <c r="AI7229" s="6" t="str">
        <f t="shared" si="903"/>
        <v/>
      </c>
    </row>
    <row r="7230" spans="1:35" ht="15.05" customHeight="1" x14ac:dyDescent="0.3">
      <c r="A7230" s="62" t="str">
        <f t="shared" si="896"/>
        <v xml:space="preserve"> </v>
      </c>
      <c r="W7230" s="66"/>
      <c r="AB7230" s="71"/>
      <c r="AC7230" t="str">
        <f t="shared" si="897"/>
        <v/>
      </c>
      <c r="AD7230">
        <f t="shared" si="898"/>
        <v>0</v>
      </c>
      <c r="AE7230">
        <f t="shared" si="899"/>
        <v>0</v>
      </c>
      <c r="AF7230">
        <f t="shared" si="900"/>
        <v>0</v>
      </c>
      <c r="AG7230">
        <f t="shared" si="901"/>
        <v>0</v>
      </c>
      <c r="AH7230" t="str">
        <f t="shared" si="902"/>
        <v/>
      </c>
      <c r="AI7230" s="6" t="str">
        <f t="shared" si="903"/>
        <v/>
      </c>
    </row>
    <row r="7231" spans="1:35" ht="15.05" customHeight="1" x14ac:dyDescent="0.3">
      <c r="A7231" s="62" t="str">
        <f t="shared" si="896"/>
        <v xml:space="preserve"> </v>
      </c>
      <c r="W7231" s="66"/>
      <c r="AB7231" s="71"/>
      <c r="AC7231" t="str">
        <f t="shared" si="897"/>
        <v/>
      </c>
      <c r="AD7231">
        <f t="shared" si="898"/>
        <v>0</v>
      </c>
      <c r="AE7231">
        <f t="shared" si="899"/>
        <v>0</v>
      </c>
      <c r="AF7231">
        <f t="shared" si="900"/>
        <v>0</v>
      </c>
      <c r="AG7231">
        <f t="shared" si="901"/>
        <v>0</v>
      </c>
      <c r="AH7231" t="str">
        <f t="shared" si="902"/>
        <v/>
      </c>
      <c r="AI7231" s="6" t="str">
        <f t="shared" si="903"/>
        <v/>
      </c>
    </row>
    <row r="7232" spans="1:35" ht="15.05" customHeight="1" x14ac:dyDescent="0.3">
      <c r="A7232" s="62" t="str">
        <f t="shared" si="896"/>
        <v xml:space="preserve"> </v>
      </c>
      <c r="W7232" s="66"/>
      <c r="AB7232" s="71"/>
      <c r="AC7232" t="str">
        <f t="shared" si="897"/>
        <v/>
      </c>
      <c r="AD7232">
        <f t="shared" si="898"/>
        <v>0</v>
      </c>
      <c r="AE7232">
        <f t="shared" si="899"/>
        <v>0</v>
      </c>
      <c r="AF7232">
        <f t="shared" si="900"/>
        <v>0</v>
      </c>
      <c r="AG7232">
        <f t="shared" si="901"/>
        <v>0</v>
      </c>
      <c r="AH7232" t="str">
        <f t="shared" si="902"/>
        <v/>
      </c>
      <c r="AI7232" s="6" t="str">
        <f t="shared" si="903"/>
        <v/>
      </c>
    </row>
    <row r="7233" spans="1:35" ht="15.05" customHeight="1" x14ac:dyDescent="0.3">
      <c r="A7233" s="62" t="str">
        <f t="shared" si="896"/>
        <v xml:space="preserve"> </v>
      </c>
      <c r="W7233" s="66"/>
      <c r="AB7233" s="71"/>
      <c r="AC7233" t="str">
        <f t="shared" si="897"/>
        <v/>
      </c>
      <c r="AD7233">
        <f t="shared" si="898"/>
        <v>0</v>
      </c>
      <c r="AE7233">
        <f t="shared" si="899"/>
        <v>0</v>
      </c>
      <c r="AF7233">
        <f t="shared" si="900"/>
        <v>0</v>
      </c>
      <c r="AG7233">
        <f t="shared" si="901"/>
        <v>0</v>
      </c>
      <c r="AH7233" t="str">
        <f t="shared" si="902"/>
        <v/>
      </c>
      <c r="AI7233" s="6" t="str">
        <f t="shared" si="903"/>
        <v/>
      </c>
    </row>
    <row r="7234" spans="1:35" ht="15.05" customHeight="1" x14ac:dyDescent="0.3">
      <c r="A7234" s="62" t="str">
        <f t="shared" si="896"/>
        <v xml:space="preserve"> </v>
      </c>
      <c r="W7234" s="66"/>
      <c r="AB7234" s="71"/>
      <c r="AC7234" t="str">
        <f t="shared" si="897"/>
        <v/>
      </c>
      <c r="AD7234">
        <f t="shared" si="898"/>
        <v>0</v>
      </c>
      <c r="AE7234">
        <f t="shared" si="899"/>
        <v>0</v>
      </c>
      <c r="AF7234">
        <f t="shared" si="900"/>
        <v>0</v>
      </c>
      <c r="AG7234">
        <f t="shared" si="901"/>
        <v>0</v>
      </c>
      <c r="AH7234" t="str">
        <f t="shared" si="902"/>
        <v/>
      </c>
      <c r="AI7234" s="6" t="str">
        <f t="shared" si="903"/>
        <v/>
      </c>
    </row>
    <row r="7235" spans="1:35" ht="15.05" customHeight="1" x14ac:dyDescent="0.3">
      <c r="A7235" s="62" t="str">
        <f t="shared" si="896"/>
        <v xml:space="preserve"> </v>
      </c>
      <c r="W7235" s="66"/>
      <c r="AB7235" s="71"/>
      <c r="AC7235" t="str">
        <f t="shared" si="897"/>
        <v/>
      </c>
      <c r="AD7235">
        <f t="shared" si="898"/>
        <v>0</v>
      </c>
      <c r="AE7235">
        <f t="shared" si="899"/>
        <v>0</v>
      </c>
      <c r="AF7235">
        <f t="shared" si="900"/>
        <v>0</v>
      </c>
      <c r="AG7235">
        <f t="shared" si="901"/>
        <v>0</v>
      </c>
      <c r="AH7235" t="str">
        <f t="shared" si="902"/>
        <v/>
      </c>
      <c r="AI7235" s="6" t="str">
        <f t="shared" si="903"/>
        <v/>
      </c>
    </row>
    <row r="7236" spans="1:35" ht="15.05" customHeight="1" x14ac:dyDescent="0.3">
      <c r="A7236" s="62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66"/>
      <c r="AB7236" s="71"/>
      <c r="AC7236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>
        <f t="shared" ref="AD7236:AD7299" si="906">IFERROR(IF(AND($B7236&lt;&gt;"",SEARCH("Lead",$AC7236)&gt;0,$AH7236="Yes"),1,0),0)</f>
        <v>0</v>
      </c>
      <c r="AE7236">
        <f t="shared" ref="AE7236:AE7299" si="907">IF(AND($AH7236="Yes", $B7236&lt;&gt;"",OR(MID($AC7236,5,3)="Yes",MID($AC7236,5,3)="Unk",AND(MID($AC7236,5,2)="No",LEFT($AC7236,3)="Unk")),RIGHT($AC7236,3)="GRR"),1,0)</f>
        <v>0</v>
      </c>
      <c r="AF7236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>
        <f t="shared" ref="AG7236:AG7299" si="909">IF(AND(SUM(AD7236:AF7236)=0,B7236&lt;&gt;"",$AH7236="Yes"),1,0)</f>
        <v>0</v>
      </c>
      <c r="AH7236" t="str">
        <f t="shared" ref="AH7236:AH7299" si="910">IF(AND($B7236&lt;&gt;"",$O7236&lt;&gt;"",$N7236&lt;&gt;"",$S7236&lt;&gt;""),"Yes",IF(AND($B7236&lt;&gt;"",OR($O7236="",$N7236="", $S7236="")),"No",""))</f>
        <v/>
      </c>
      <c r="AI7236" s="6" t="str">
        <f t="shared" ref="AI7236:AI7299" si="911">IFERROR(IF($AE7236=1,"Yes",IF(AND(B7236&lt;&gt;"",N7236&lt;&gt;"",O7236&lt;&gt;"",S7236&lt;&gt;""),"No","")),"*Do not cut-paste text.")</f>
        <v/>
      </c>
    </row>
    <row r="7237" spans="1:35" ht="15.05" customHeight="1" x14ac:dyDescent="0.3">
      <c r="A7237" s="62" t="str">
        <f t="shared" si="904"/>
        <v xml:space="preserve"> </v>
      </c>
      <c r="W7237" s="66"/>
      <c r="AB7237" s="71"/>
      <c r="AC7237" t="str">
        <f t="shared" si="905"/>
        <v/>
      </c>
      <c r="AD7237">
        <f t="shared" si="906"/>
        <v>0</v>
      </c>
      <c r="AE7237">
        <f t="shared" si="907"/>
        <v>0</v>
      </c>
      <c r="AF7237">
        <f t="shared" si="908"/>
        <v>0</v>
      </c>
      <c r="AG7237">
        <f t="shared" si="909"/>
        <v>0</v>
      </c>
      <c r="AH7237" t="str">
        <f t="shared" si="910"/>
        <v/>
      </c>
      <c r="AI7237" s="6" t="str">
        <f t="shared" si="911"/>
        <v/>
      </c>
    </row>
    <row r="7238" spans="1:35" ht="15.05" customHeight="1" x14ac:dyDescent="0.3">
      <c r="A7238" s="62" t="str">
        <f t="shared" si="904"/>
        <v xml:space="preserve"> </v>
      </c>
      <c r="W7238" s="66"/>
      <c r="AB7238" s="71"/>
      <c r="AC7238" t="str">
        <f t="shared" si="905"/>
        <v/>
      </c>
      <c r="AD7238">
        <f t="shared" si="906"/>
        <v>0</v>
      </c>
      <c r="AE7238">
        <f t="shared" si="907"/>
        <v>0</v>
      </c>
      <c r="AF7238">
        <f t="shared" si="908"/>
        <v>0</v>
      </c>
      <c r="AG7238">
        <f t="shared" si="909"/>
        <v>0</v>
      </c>
      <c r="AH7238" t="str">
        <f t="shared" si="910"/>
        <v/>
      </c>
      <c r="AI7238" s="6" t="str">
        <f t="shared" si="911"/>
        <v/>
      </c>
    </row>
    <row r="7239" spans="1:35" ht="15.05" customHeight="1" x14ac:dyDescent="0.3">
      <c r="A7239" s="62" t="str">
        <f t="shared" si="904"/>
        <v xml:space="preserve"> </v>
      </c>
      <c r="W7239" s="66"/>
      <c r="AB7239" s="71"/>
      <c r="AC7239" t="str">
        <f t="shared" si="905"/>
        <v/>
      </c>
      <c r="AD7239">
        <f t="shared" si="906"/>
        <v>0</v>
      </c>
      <c r="AE7239">
        <f t="shared" si="907"/>
        <v>0</v>
      </c>
      <c r="AF7239">
        <f t="shared" si="908"/>
        <v>0</v>
      </c>
      <c r="AG7239">
        <f t="shared" si="909"/>
        <v>0</v>
      </c>
      <c r="AH7239" t="str">
        <f t="shared" si="910"/>
        <v/>
      </c>
      <c r="AI7239" s="6" t="str">
        <f t="shared" si="911"/>
        <v/>
      </c>
    </row>
    <row r="7240" spans="1:35" ht="15.05" customHeight="1" x14ac:dyDescent="0.3">
      <c r="A7240" s="62" t="str">
        <f t="shared" si="904"/>
        <v xml:space="preserve"> </v>
      </c>
      <c r="W7240" s="66"/>
      <c r="AB7240" s="71"/>
      <c r="AC7240" t="str">
        <f t="shared" si="905"/>
        <v/>
      </c>
      <c r="AD7240">
        <f t="shared" si="906"/>
        <v>0</v>
      </c>
      <c r="AE7240">
        <f t="shared" si="907"/>
        <v>0</v>
      </c>
      <c r="AF7240">
        <f t="shared" si="908"/>
        <v>0</v>
      </c>
      <c r="AG7240">
        <f t="shared" si="909"/>
        <v>0</v>
      </c>
      <c r="AH7240" t="str">
        <f t="shared" si="910"/>
        <v/>
      </c>
      <c r="AI7240" s="6" t="str">
        <f t="shared" si="911"/>
        <v/>
      </c>
    </row>
    <row r="7241" spans="1:35" ht="15.05" customHeight="1" x14ac:dyDescent="0.3">
      <c r="A7241" s="62" t="str">
        <f t="shared" si="904"/>
        <v xml:space="preserve"> </v>
      </c>
      <c r="W7241" s="66"/>
      <c r="AB7241" s="71"/>
      <c r="AC7241" t="str">
        <f t="shared" si="905"/>
        <v/>
      </c>
      <c r="AD7241">
        <f t="shared" si="906"/>
        <v>0</v>
      </c>
      <c r="AE7241">
        <f t="shared" si="907"/>
        <v>0</v>
      </c>
      <c r="AF7241">
        <f t="shared" si="908"/>
        <v>0</v>
      </c>
      <c r="AG7241">
        <f t="shared" si="909"/>
        <v>0</v>
      </c>
      <c r="AH7241" t="str">
        <f t="shared" si="910"/>
        <v/>
      </c>
      <c r="AI7241" s="6" t="str">
        <f t="shared" si="911"/>
        <v/>
      </c>
    </row>
    <row r="7242" spans="1:35" ht="15.05" customHeight="1" x14ac:dyDescent="0.3">
      <c r="A7242" s="62" t="str">
        <f t="shared" si="904"/>
        <v xml:space="preserve"> </v>
      </c>
      <c r="W7242" s="66"/>
      <c r="AB7242" s="71"/>
      <c r="AC7242" t="str">
        <f t="shared" si="905"/>
        <v/>
      </c>
      <c r="AD7242">
        <f t="shared" si="906"/>
        <v>0</v>
      </c>
      <c r="AE7242">
        <f t="shared" si="907"/>
        <v>0</v>
      </c>
      <c r="AF7242">
        <f t="shared" si="908"/>
        <v>0</v>
      </c>
      <c r="AG7242">
        <f t="shared" si="909"/>
        <v>0</v>
      </c>
      <c r="AH7242" t="str">
        <f t="shared" si="910"/>
        <v/>
      </c>
      <c r="AI7242" s="6" t="str">
        <f t="shared" si="911"/>
        <v/>
      </c>
    </row>
    <row r="7243" spans="1:35" ht="15.05" customHeight="1" x14ac:dyDescent="0.3">
      <c r="A7243" s="62" t="str">
        <f t="shared" si="904"/>
        <v xml:space="preserve"> </v>
      </c>
      <c r="W7243" s="66"/>
      <c r="AB7243" s="71"/>
      <c r="AC7243" t="str">
        <f t="shared" si="905"/>
        <v/>
      </c>
      <c r="AD7243">
        <f t="shared" si="906"/>
        <v>0</v>
      </c>
      <c r="AE7243">
        <f t="shared" si="907"/>
        <v>0</v>
      </c>
      <c r="AF7243">
        <f t="shared" si="908"/>
        <v>0</v>
      </c>
      <c r="AG7243">
        <f t="shared" si="909"/>
        <v>0</v>
      </c>
      <c r="AH7243" t="str">
        <f t="shared" si="910"/>
        <v/>
      </c>
      <c r="AI7243" s="6" t="str">
        <f t="shared" si="911"/>
        <v/>
      </c>
    </row>
    <row r="7244" spans="1:35" ht="15.05" customHeight="1" x14ac:dyDescent="0.3">
      <c r="A7244" s="62" t="str">
        <f t="shared" si="904"/>
        <v xml:space="preserve"> </v>
      </c>
      <c r="W7244" s="66"/>
      <c r="AB7244" s="71"/>
      <c r="AC7244" t="str">
        <f t="shared" si="905"/>
        <v/>
      </c>
      <c r="AD7244">
        <f t="shared" si="906"/>
        <v>0</v>
      </c>
      <c r="AE7244">
        <f t="shared" si="907"/>
        <v>0</v>
      </c>
      <c r="AF7244">
        <f t="shared" si="908"/>
        <v>0</v>
      </c>
      <c r="AG7244">
        <f t="shared" si="909"/>
        <v>0</v>
      </c>
      <c r="AH7244" t="str">
        <f t="shared" si="910"/>
        <v/>
      </c>
      <c r="AI7244" s="6" t="str">
        <f t="shared" si="911"/>
        <v/>
      </c>
    </row>
    <row r="7245" spans="1:35" ht="15.05" customHeight="1" x14ac:dyDescent="0.3">
      <c r="A7245" s="62" t="str">
        <f t="shared" si="904"/>
        <v xml:space="preserve"> </v>
      </c>
      <c r="W7245" s="66"/>
      <c r="AB7245" s="71"/>
      <c r="AC7245" t="str">
        <f t="shared" si="905"/>
        <v/>
      </c>
      <c r="AD7245">
        <f t="shared" si="906"/>
        <v>0</v>
      </c>
      <c r="AE7245">
        <f t="shared" si="907"/>
        <v>0</v>
      </c>
      <c r="AF7245">
        <f t="shared" si="908"/>
        <v>0</v>
      </c>
      <c r="AG7245">
        <f t="shared" si="909"/>
        <v>0</v>
      </c>
      <c r="AH7245" t="str">
        <f t="shared" si="910"/>
        <v/>
      </c>
      <c r="AI7245" s="6" t="str">
        <f t="shared" si="911"/>
        <v/>
      </c>
    </row>
    <row r="7246" spans="1:35" ht="15.05" customHeight="1" x14ac:dyDescent="0.3">
      <c r="A7246" s="62" t="str">
        <f t="shared" si="904"/>
        <v xml:space="preserve"> </v>
      </c>
      <c r="W7246" s="66"/>
      <c r="AB7246" s="71"/>
      <c r="AC7246" t="str">
        <f t="shared" si="905"/>
        <v/>
      </c>
      <c r="AD7246">
        <f t="shared" si="906"/>
        <v>0</v>
      </c>
      <c r="AE7246">
        <f t="shared" si="907"/>
        <v>0</v>
      </c>
      <c r="AF7246">
        <f t="shared" si="908"/>
        <v>0</v>
      </c>
      <c r="AG7246">
        <f t="shared" si="909"/>
        <v>0</v>
      </c>
      <c r="AH7246" t="str">
        <f t="shared" si="910"/>
        <v/>
      </c>
      <c r="AI7246" s="6" t="str">
        <f t="shared" si="911"/>
        <v/>
      </c>
    </row>
    <row r="7247" spans="1:35" ht="15.05" customHeight="1" x14ac:dyDescent="0.3">
      <c r="A7247" s="62" t="str">
        <f t="shared" si="904"/>
        <v xml:space="preserve"> </v>
      </c>
      <c r="W7247" s="66"/>
      <c r="AB7247" s="71"/>
      <c r="AC7247" t="str">
        <f t="shared" si="905"/>
        <v/>
      </c>
      <c r="AD7247">
        <f t="shared" si="906"/>
        <v>0</v>
      </c>
      <c r="AE7247">
        <f t="shared" si="907"/>
        <v>0</v>
      </c>
      <c r="AF7247">
        <f t="shared" si="908"/>
        <v>0</v>
      </c>
      <c r="AG7247">
        <f t="shared" si="909"/>
        <v>0</v>
      </c>
      <c r="AH7247" t="str">
        <f t="shared" si="910"/>
        <v/>
      </c>
      <c r="AI7247" s="6" t="str">
        <f t="shared" si="911"/>
        <v/>
      </c>
    </row>
    <row r="7248" spans="1:35" ht="15.05" customHeight="1" x14ac:dyDescent="0.3">
      <c r="A7248" s="62" t="str">
        <f t="shared" si="904"/>
        <v xml:space="preserve"> </v>
      </c>
      <c r="W7248" s="66"/>
      <c r="AB7248" s="71"/>
      <c r="AC7248" t="str">
        <f t="shared" si="905"/>
        <v/>
      </c>
      <c r="AD7248">
        <f t="shared" si="906"/>
        <v>0</v>
      </c>
      <c r="AE7248">
        <f t="shared" si="907"/>
        <v>0</v>
      </c>
      <c r="AF7248">
        <f t="shared" si="908"/>
        <v>0</v>
      </c>
      <c r="AG7248">
        <f t="shared" si="909"/>
        <v>0</v>
      </c>
      <c r="AH7248" t="str">
        <f t="shared" si="910"/>
        <v/>
      </c>
      <c r="AI7248" s="6" t="str">
        <f t="shared" si="911"/>
        <v/>
      </c>
    </row>
    <row r="7249" spans="1:35" ht="15.05" customHeight="1" x14ac:dyDescent="0.3">
      <c r="A7249" s="62" t="str">
        <f t="shared" si="904"/>
        <v xml:space="preserve"> </v>
      </c>
      <c r="W7249" s="66"/>
      <c r="AB7249" s="71"/>
      <c r="AC7249" t="str">
        <f t="shared" si="905"/>
        <v/>
      </c>
      <c r="AD7249">
        <f t="shared" si="906"/>
        <v>0</v>
      </c>
      <c r="AE7249">
        <f t="shared" si="907"/>
        <v>0</v>
      </c>
      <c r="AF7249">
        <f t="shared" si="908"/>
        <v>0</v>
      </c>
      <c r="AG7249">
        <f t="shared" si="909"/>
        <v>0</v>
      </c>
      <c r="AH7249" t="str">
        <f t="shared" si="910"/>
        <v/>
      </c>
      <c r="AI7249" s="6" t="str">
        <f t="shared" si="911"/>
        <v/>
      </c>
    </row>
    <row r="7250" spans="1:35" ht="15.05" customHeight="1" x14ac:dyDescent="0.3">
      <c r="A7250" s="62" t="str">
        <f t="shared" si="904"/>
        <v xml:space="preserve"> </v>
      </c>
      <c r="W7250" s="66"/>
      <c r="AB7250" s="71"/>
      <c r="AC7250" t="str">
        <f t="shared" si="905"/>
        <v/>
      </c>
      <c r="AD7250">
        <f t="shared" si="906"/>
        <v>0</v>
      </c>
      <c r="AE7250">
        <f t="shared" si="907"/>
        <v>0</v>
      </c>
      <c r="AF7250">
        <f t="shared" si="908"/>
        <v>0</v>
      </c>
      <c r="AG7250">
        <f t="shared" si="909"/>
        <v>0</v>
      </c>
      <c r="AH7250" t="str">
        <f t="shared" si="910"/>
        <v/>
      </c>
      <c r="AI7250" s="6" t="str">
        <f t="shared" si="911"/>
        <v/>
      </c>
    </row>
    <row r="7251" spans="1:35" ht="15.05" customHeight="1" x14ac:dyDescent="0.3">
      <c r="A7251" s="62" t="str">
        <f t="shared" si="904"/>
        <v xml:space="preserve"> </v>
      </c>
      <c r="W7251" s="66"/>
      <c r="AB7251" s="71"/>
      <c r="AC7251" t="str">
        <f t="shared" si="905"/>
        <v/>
      </c>
      <c r="AD7251">
        <f t="shared" si="906"/>
        <v>0</v>
      </c>
      <c r="AE7251">
        <f t="shared" si="907"/>
        <v>0</v>
      </c>
      <c r="AF7251">
        <f t="shared" si="908"/>
        <v>0</v>
      </c>
      <c r="AG7251">
        <f t="shared" si="909"/>
        <v>0</v>
      </c>
      <c r="AH7251" t="str">
        <f t="shared" si="910"/>
        <v/>
      </c>
      <c r="AI7251" s="6" t="str">
        <f t="shared" si="911"/>
        <v/>
      </c>
    </row>
    <row r="7252" spans="1:35" ht="15.05" customHeight="1" x14ac:dyDescent="0.3">
      <c r="A7252" s="62" t="str">
        <f t="shared" si="904"/>
        <v xml:space="preserve"> </v>
      </c>
      <c r="W7252" s="66"/>
      <c r="AB7252" s="71"/>
      <c r="AC7252" t="str">
        <f t="shared" si="905"/>
        <v/>
      </c>
      <c r="AD7252">
        <f t="shared" si="906"/>
        <v>0</v>
      </c>
      <c r="AE7252">
        <f t="shared" si="907"/>
        <v>0</v>
      </c>
      <c r="AF7252">
        <f t="shared" si="908"/>
        <v>0</v>
      </c>
      <c r="AG7252">
        <f t="shared" si="909"/>
        <v>0</v>
      </c>
      <c r="AH7252" t="str">
        <f t="shared" si="910"/>
        <v/>
      </c>
      <c r="AI7252" s="6" t="str">
        <f t="shared" si="911"/>
        <v/>
      </c>
    </row>
    <row r="7253" spans="1:35" ht="15.05" customHeight="1" x14ac:dyDescent="0.3">
      <c r="A7253" s="62" t="str">
        <f t="shared" si="904"/>
        <v xml:space="preserve"> </v>
      </c>
      <c r="W7253" s="66"/>
      <c r="AB7253" s="71"/>
      <c r="AC7253" t="str">
        <f t="shared" si="905"/>
        <v/>
      </c>
      <c r="AD7253">
        <f t="shared" si="906"/>
        <v>0</v>
      </c>
      <c r="AE7253">
        <f t="shared" si="907"/>
        <v>0</v>
      </c>
      <c r="AF7253">
        <f t="shared" si="908"/>
        <v>0</v>
      </c>
      <c r="AG7253">
        <f t="shared" si="909"/>
        <v>0</v>
      </c>
      <c r="AH7253" t="str">
        <f t="shared" si="910"/>
        <v/>
      </c>
      <c r="AI7253" s="6" t="str">
        <f t="shared" si="911"/>
        <v/>
      </c>
    </row>
    <row r="7254" spans="1:35" ht="15.05" customHeight="1" x14ac:dyDescent="0.3">
      <c r="A7254" s="62" t="str">
        <f t="shared" si="904"/>
        <v xml:space="preserve"> </v>
      </c>
      <c r="W7254" s="66"/>
      <c r="AB7254" s="71"/>
      <c r="AC7254" t="str">
        <f t="shared" si="905"/>
        <v/>
      </c>
      <c r="AD7254">
        <f t="shared" si="906"/>
        <v>0</v>
      </c>
      <c r="AE7254">
        <f t="shared" si="907"/>
        <v>0</v>
      </c>
      <c r="AF7254">
        <f t="shared" si="908"/>
        <v>0</v>
      </c>
      <c r="AG7254">
        <f t="shared" si="909"/>
        <v>0</v>
      </c>
      <c r="AH7254" t="str">
        <f t="shared" si="910"/>
        <v/>
      </c>
      <c r="AI7254" s="6" t="str">
        <f t="shared" si="911"/>
        <v/>
      </c>
    </row>
    <row r="7255" spans="1:35" ht="15.05" customHeight="1" x14ac:dyDescent="0.3">
      <c r="A7255" s="62" t="str">
        <f t="shared" si="904"/>
        <v xml:space="preserve"> </v>
      </c>
      <c r="W7255" s="66"/>
      <c r="AB7255" s="71"/>
      <c r="AC7255" t="str">
        <f t="shared" si="905"/>
        <v/>
      </c>
      <c r="AD7255">
        <f t="shared" si="906"/>
        <v>0</v>
      </c>
      <c r="AE7255">
        <f t="shared" si="907"/>
        <v>0</v>
      </c>
      <c r="AF7255">
        <f t="shared" si="908"/>
        <v>0</v>
      </c>
      <c r="AG7255">
        <f t="shared" si="909"/>
        <v>0</v>
      </c>
      <c r="AH7255" t="str">
        <f t="shared" si="910"/>
        <v/>
      </c>
      <c r="AI7255" s="6" t="str">
        <f t="shared" si="911"/>
        <v/>
      </c>
    </row>
    <row r="7256" spans="1:35" ht="15.05" customHeight="1" x14ac:dyDescent="0.3">
      <c r="A7256" s="62" t="str">
        <f t="shared" si="904"/>
        <v xml:space="preserve"> </v>
      </c>
      <c r="W7256" s="66"/>
      <c r="AB7256" s="71"/>
      <c r="AC7256" t="str">
        <f t="shared" si="905"/>
        <v/>
      </c>
      <c r="AD7256">
        <f t="shared" si="906"/>
        <v>0</v>
      </c>
      <c r="AE7256">
        <f t="shared" si="907"/>
        <v>0</v>
      </c>
      <c r="AF7256">
        <f t="shared" si="908"/>
        <v>0</v>
      </c>
      <c r="AG7256">
        <f t="shared" si="909"/>
        <v>0</v>
      </c>
      <c r="AH7256" t="str">
        <f t="shared" si="910"/>
        <v/>
      </c>
      <c r="AI7256" s="6" t="str">
        <f t="shared" si="911"/>
        <v/>
      </c>
    </row>
    <row r="7257" spans="1:35" ht="15.05" customHeight="1" x14ac:dyDescent="0.3">
      <c r="A7257" s="62" t="str">
        <f t="shared" si="904"/>
        <v xml:space="preserve"> </v>
      </c>
      <c r="W7257" s="66"/>
      <c r="AB7257" s="71"/>
      <c r="AC7257" t="str">
        <f t="shared" si="905"/>
        <v/>
      </c>
      <c r="AD7257">
        <f t="shared" si="906"/>
        <v>0</v>
      </c>
      <c r="AE7257">
        <f t="shared" si="907"/>
        <v>0</v>
      </c>
      <c r="AF7257">
        <f t="shared" si="908"/>
        <v>0</v>
      </c>
      <c r="AG7257">
        <f t="shared" si="909"/>
        <v>0</v>
      </c>
      <c r="AH7257" t="str">
        <f t="shared" si="910"/>
        <v/>
      </c>
      <c r="AI7257" s="6" t="str">
        <f t="shared" si="911"/>
        <v/>
      </c>
    </row>
    <row r="7258" spans="1:35" ht="15.05" customHeight="1" x14ac:dyDescent="0.3">
      <c r="A7258" s="62" t="str">
        <f t="shared" si="904"/>
        <v xml:space="preserve"> </v>
      </c>
      <c r="W7258" s="66"/>
      <c r="AB7258" s="71"/>
      <c r="AC7258" t="str">
        <f t="shared" si="905"/>
        <v/>
      </c>
      <c r="AD7258">
        <f t="shared" si="906"/>
        <v>0</v>
      </c>
      <c r="AE7258">
        <f t="shared" si="907"/>
        <v>0</v>
      </c>
      <c r="AF7258">
        <f t="shared" si="908"/>
        <v>0</v>
      </c>
      <c r="AG7258">
        <f t="shared" si="909"/>
        <v>0</v>
      </c>
      <c r="AH7258" t="str">
        <f t="shared" si="910"/>
        <v/>
      </c>
      <c r="AI7258" s="6" t="str">
        <f t="shared" si="911"/>
        <v/>
      </c>
    </row>
    <row r="7259" spans="1:35" ht="15.05" customHeight="1" x14ac:dyDescent="0.3">
      <c r="A7259" s="62" t="str">
        <f t="shared" si="904"/>
        <v xml:space="preserve"> </v>
      </c>
      <c r="W7259" s="66"/>
      <c r="AB7259" s="71"/>
      <c r="AC7259" t="str">
        <f t="shared" si="905"/>
        <v/>
      </c>
      <c r="AD7259">
        <f t="shared" si="906"/>
        <v>0</v>
      </c>
      <c r="AE7259">
        <f t="shared" si="907"/>
        <v>0</v>
      </c>
      <c r="AF7259">
        <f t="shared" si="908"/>
        <v>0</v>
      </c>
      <c r="AG7259">
        <f t="shared" si="909"/>
        <v>0</v>
      </c>
      <c r="AH7259" t="str">
        <f t="shared" si="910"/>
        <v/>
      </c>
      <c r="AI7259" s="6" t="str">
        <f t="shared" si="911"/>
        <v/>
      </c>
    </row>
    <row r="7260" spans="1:35" ht="15.05" customHeight="1" x14ac:dyDescent="0.3">
      <c r="A7260" s="62" t="str">
        <f t="shared" si="904"/>
        <v xml:space="preserve"> </v>
      </c>
      <c r="W7260" s="66"/>
      <c r="AB7260" s="71"/>
      <c r="AC7260" t="str">
        <f t="shared" si="905"/>
        <v/>
      </c>
      <c r="AD7260">
        <f t="shared" si="906"/>
        <v>0</v>
      </c>
      <c r="AE7260">
        <f t="shared" si="907"/>
        <v>0</v>
      </c>
      <c r="AF7260">
        <f t="shared" si="908"/>
        <v>0</v>
      </c>
      <c r="AG7260">
        <f t="shared" si="909"/>
        <v>0</v>
      </c>
      <c r="AH7260" t="str">
        <f t="shared" si="910"/>
        <v/>
      </c>
      <c r="AI7260" s="6" t="str">
        <f t="shared" si="911"/>
        <v/>
      </c>
    </row>
    <row r="7261" spans="1:35" ht="15.05" customHeight="1" x14ac:dyDescent="0.3">
      <c r="A7261" s="62" t="str">
        <f t="shared" si="904"/>
        <v xml:space="preserve"> </v>
      </c>
      <c r="W7261" s="66"/>
      <c r="AB7261" s="71"/>
      <c r="AC7261" t="str">
        <f t="shared" si="905"/>
        <v/>
      </c>
      <c r="AD7261">
        <f t="shared" si="906"/>
        <v>0</v>
      </c>
      <c r="AE7261">
        <f t="shared" si="907"/>
        <v>0</v>
      </c>
      <c r="AF7261">
        <f t="shared" si="908"/>
        <v>0</v>
      </c>
      <c r="AG7261">
        <f t="shared" si="909"/>
        <v>0</v>
      </c>
      <c r="AH7261" t="str">
        <f t="shared" si="910"/>
        <v/>
      </c>
      <c r="AI7261" s="6" t="str">
        <f t="shared" si="911"/>
        <v/>
      </c>
    </row>
    <row r="7262" spans="1:35" ht="15.05" customHeight="1" x14ac:dyDescent="0.3">
      <c r="A7262" s="62" t="str">
        <f t="shared" si="904"/>
        <v xml:space="preserve"> </v>
      </c>
      <c r="W7262" s="66"/>
      <c r="AB7262" s="71"/>
      <c r="AC7262" t="str">
        <f t="shared" si="905"/>
        <v/>
      </c>
      <c r="AD7262">
        <f t="shared" si="906"/>
        <v>0</v>
      </c>
      <c r="AE7262">
        <f t="shared" si="907"/>
        <v>0</v>
      </c>
      <c r="AF7262">
        <f t="shared" si="908"/>
        <v>0</v>
      </c>
      <c r="AG7262">
        <f t="shared" si="909"/>
        <v>0</v>
      </c>
      <c r="AH7262" t="str">
        <f t="shared" si="910"/>
        <v/>
      </c>
      <c r="AI7262" s="6" t="str">
        <f t="shared" si="911"/>
        <v/>
      </c>
    </row>
    <row r="7263" spans="1:35" ht="15.05" customHeight="1" x14ac:dyDescent="0.3">
      <c r="A7263" s="62" t="str">
        <f t="shared" si="904"/>
        <v xml:space="preserve"> </v>
      </c>
      <c r="W7263" s="66"/>
      <c r="AB7263" s="71"/>
      <c r="AC7263" t="str">
        <f t="shared" si="905"/>
        <v/>
      </c>
      <c r="AD7263">
        <f t="shared" si="906"/>
        <v>0</v>
      </c>
      <c r="AE7263">
        <f t="shared" si="907"/>
        <v>0</v>
      </c>
      <c r="AF7263">
        <f t="shared" si="908"/>
        <v>0</v>
      </c>
      <c r="AG7263">
        <f t="shared" si="909"/>
        <v>0</v>
      </c>
      <c r="AH7263" t="str">
        <f t="shared" si="910"/>
        <v/>
      </c>
      <c r="AI7263" s="6" t="str">
        <f t="shared" si="911"/>
        <v/>
      </c>
    </row>
    <row r="7264" spans="1:35" ht="15.05" customHeight="1" x14ac:dyDescent="0.3">
      <c r="A7264" s="62" t="str">
        <f t="shared" si="904"/>
        <v xml:space="preserve"> </v>
      </c>
      <c r="W7264" s="66"/>
      <c r="AB7264" s="71"/>
      <c r="AC7264" t="str">
        <f t="shared" si="905"/>
        <v/>
      </c>
      <c r="AD7264">
        <f t="shared" si="906"/>
        <v>0</v>
      </c>
      <c r="AE7264">
        <f t="shared" si="907"/>
        <v>0</v>
      </c>
      <c r="AF7264">
        <f t="shared" si="908"/>
        <v>0</v>
      </c>
      <c r="AG7264">
        <f t="shared" si="909"/>
        <v>0</v>
      </c>
      <c r="AH7264" t="str">
        <f t="shared" si="910"/>
        <v/>
      </c>
      <c r="AI7264" s="6" t="str">
        <f t="shared" si="911"/>
        <v/>
      </c>
    </row>
    <row r="7265" spans="1:35" ht="15.05" customHeight="1" x14ac:dyDescent="0.3">
      <c r="A7265" s="62" t="str">
        <f t="shared" si="904"/>
        <v xml:space="preserve"> </v>
      </c>
      <c r="W7265" s="66"/>
      <c r="AB7265" s="71"/>
      <c r="AC7265" t="str">
        <f t="shared" si="905"/>
        <v/>
      </c>
      <c r="AD7265">
        <f t="shared" si="906"/>
        <v>0</v>
      </c>
      <c r="AE7265">
        <f t="shared" si="907"/>
        <v>0</v>
      </c>
      <c r="AF7265">
        <f t="shared" si="908"/>
        <v>0</v>
      </c>
      <c r="AG7265">
        <f t="shared" si="909"/>
        <v>0</v>
      </c>
      <c r="AH7265" t="str">
        <f t="shared" si="910"/>
        <v/>
      </c>
      <c r="AI7265" s="6" t="str">
        <f t="shared" si="911"/>
        <v/>
      </c>
    </row>
    <row r="7266" spans="1:35" ht="15.05" customHeight="1" x14ac:dyDescent="0.3">
      <c r="A7266" s="62" t="str">
        <f t="shared" si="904"/>
        <v xml:space="preserve"> </v>
      </c>
      <c r="W7266" s="66"/>
      <c r="AB7266" s="71"/>
      <c r="AC7266" t="str">
        <f t="shared" si="905"/>
        <v/>
      </c>
      <c r="AD7266">
        <f t="shared" si="906"/>
        <v>0</v>
      </c>
      <c r="AE7266">
        <f t="shared" si="907"/>
        <v>0</v>
      </c>
      <c r="AF7266">
        <f t="shared" si="908"/>
        <v>0</v>
      </c>
      <c r="AG7266">
        <f t="shared" si="909"/>
        <v>0</v>
      </c>
      <c r="AH7266" t="str">
        <f t="shared" si="910"/>
        <v/>
      </c>
      <c r="AI7266" s="6" t="str">
        <f t="shared" si="911"/>
        <v/>
      </c>
    </row>
    <row r="7267" spans="1:35" ht="15.05" customHeight="1" x14ac:dyDescent="0.3">
      <c r="A7267" s="62" t="str">
        <f t="shared" si="904"/>
        <v xml:space="preserve"> </v>
      </c>
      <c r="W7267" s="66"/>
      <c r="AB7267" s="71"/>
      <c r="AC7267" t="str">
        <f t="shared" si="905"/>
        <v/>
      </c>
      <c r="AD7267">
        <f t="shared" si="906"/>
        <v>0</v>
      </c>
      <c r="AE7267">
        <f t="shared" si="907"/>
        <v>0</v>
      </c>
      <c r="AF7267">
        <f t="shared" si="908"/>
        <v>0</v>
      </c>
      <c r="AG7267">
        <f t="shared" si="909"/>
        <v>0</v>
      </c>
      <c r="AH7267" t="str">
        <f t="shared" si="910"/>
        <v/>
      </c>
      <c r="AI7267" s="6" t="str">
        <f t="shared" si="911"/>
        <v/>
      </c>
    </row>
    <row r="7268" spans="1:35" ht="15.05" customHeight="1" x14ac:dyDescent="0.3">
      <c r="A7268" s="62" t="str">
        <f t="shared" si="904"/>
        <v xml:space="preserve"> </v>
      </c>
      <c r="W7268" s="66"/>
      <c r="AB7268" s="71"/>
      <c r="AC7268" t="str">
        <f t="shared" si="905"/>
        <v/>
      </c>
      <c r="AD7268">
        <f t="shared" si="906"/>
        <v>0</v>
      </c>
      <c r="AE7268">
        <f t="shared" si="907"/>
        <v>0</v>
      </c>
      <c r="AF7268">
        <f t="shared" si="908"/>
        <v>0</v>
      </c>
      <c r="AG7268">
        <f t="shared" si="909"/>
        <v>0</v>
      </c>
      <c r="AH7268" t="str">
        <f t="shared" si="910"/>
        <v/>
      </c>
      <c r="AI7268" s="6" t="str">
        <f t="shared" si="911"/>
        <v/>
      </c>
    </row>
    <row r="7269" spans="1:35" ht="15.05" customHeight="1" x14ac:dyDescent="0.3">
      <c r="A7269" s="62" t="str">
        <f t="shared" si="904"/>
        <v xml:space="preserve"> </v>
      </c>
      <c r="W7269" s="66"/>
      <c r="AB7269" s="71"/>
      <c r="AC7269" t="str">
        <f t="shared" si="905"/>
        <v/>
      </c>
      <c r="AD7269">
        <f t="shared" si="906"/>
        <v>0</v>
      </c>
      <c r="AE7269">
        <f t="shared" si="907"/>
        <v>0</v>
      </c>
      <c r="AF7269">
        <f t="shared" si="908"/>
        <v>0</v>
      </c>
      <c r="AG7269">
        <f t="shared" si="909"/>
        <v>0</v>
      </c>
      <c r="AH7269" t="str">
        <f t="shared" si="910"/>
        <v/>
      </c>
      <c r="AI7269" s="6" t="str">
        <f t="shared" si="911"/>
        <v/>
      </c>
    </row>
    <row r="7270" spans="1:35" ht="15.05" customHeight="1" x14ac:dyDescent="0.3">
      <c r="A7270" s="62" t="str">
        <f t="shared" si="904"/>
        <v xml:space="preserve"> </v>
      </c>
      <c r="W7270" s="66"/>
      <c r="AB7270" s="71"/>
      <c r="AC7270" t="str">
        <f t="shared" si="905"/>
        <v/>
      </c>
      <c r="AD7270">
        <f t="shared" si="906"/>
        <v>0</v>
      </c>
      <c r="AE7270">
        <f t="shared" si="907"/>
        <v>0</v>
      </c>
      <c r="AF7270">
        <f t="shared" si="908"/>
        <v>0</v>
      </c>
      <c r="AG7270">
        <f t="shared" si="909"/>
        <v>0</v>
      </c>
      <c r="AH7270" t="str">
        <f t="shared" si="910"/>
        <v/>
      </c>
      <c r="AI7270" s="6" t="str">
        <f t="shared" si="911"/>
        <v/>
      </c>
    </row>
    <row r="7271" spans="1:35" ht="15.05" customHeight="1" x14ac:dyDescent="0.3">
      <c r="A7271" s="62" t="str">
        <f t="shared" si="904"/>
        <v xml:space="preserve"> </v>
      </c>
      <c r="W7271" s="66"/>
      <c r="AB7271" s="71"/>
      <c r="AC7271" t="str">
        <f t="shared" si="905"/>
        <v/>
      </c>
      <c r="AD7271">
        <f t="shared" si="906"/>
        <v>0</v>
      </c>
      <c r="AE7271">
        <f t="shared" si="907"/>
        <v>0</v>
      </c>
      <c r="AF7271">
        <f t="shared" si="908"/>
        <v>0</v>
      </c>
      <c r="AG7271">
        <f t="shared" si="909"/>
        <v>0</v>
      </c>
      <c r="AH7271" t="str">
        <f t="shared" si="910"/>
        <v/>
      </c>
      <c r="AI7271" s="6" t="str">
        <f t="shared" si="911"/>
        <v/>
      </c>
    </row>
    <row r="7272" spans="1:35" ht="15.05" customHeight="1" x14ac:dyDescent="0.3">
      <c r="A7272" s="62" t="str">
        <f t="shared" si="904"/>
        <v xml:space="preserve"> </v>
      </c>
      <c r="W7272" s="66"/>
      <c r="AB7272" s="71"/>
      <c r="AC7272" t="str">
        <f t="shared" si="905"/>
        <v/>
      </c>
      <c r="AD7272">
        <f t="shared" si="906"/>
        <v>0</v>
      </c>
      <c r="AE7272">
        <f t="shared" si="907"/>
        <v>0</v>
      </c>
      <c r="AF7272">
        <f t="shared" si="908"/>
        <v>0</v>
      </c>
      <c r="AG7272">
        <f t="shared" si="909"/>
        <v>0</v>
      </c>
      <c r="AH7272" t="str">
        <f t="shared" si="910"/>
        <v/>
      </c>
      <c r="AI7272" s="6" t="str">
        <f t="shared" si="911"/>
        <v/>
      </c>
    </row>
    <row r="7273" spans="1:35" ht="15.05" customHeight="1" x14ac:dyDescent="0.3">
      <c r="A7273" s="62" t="str">
        <f t="shared" si="904"/>
        <v xml:space="preserve"> </v>
      </c>
      <c r="W7273" s="66"/>
      <c r="AB7273" s="71"/>
      <c r="AC7273" t="str">
        <f t="shared" si="905"/>
        <v/>
      </c>
      <c r="AD7273">
        <f t="shared" si="906"/>
        <v>0</v>
      </c>
      <c r="AE7273">
        <f t="shared" si="907"/>
        <v>0</v>
      </c>
      <c r="AF7273">
        <f t="shared" si="908"/>
        <v>0</v>
      </c>
      <c r="AG7273">
        <f t="shared" si="909"/>
        <v>0</v>
      </c>
      <c r="AH7273" t="str">
        <f t="shared" si="910"/>
        <v/>
      </c>
      <c r="AI7273" s="6" t="str">
        <f t="shared" si="911"/>
        <v/>
      </c>
    </row>
    <row r="7274" spans="1:35" ht="15.05" customHeight="1" x14ac:dyDescent="0.3">
      <c r="A7274" s="62" t="str">
        <f t="shared" si="904"/>
        <v xml:space="preserve"> </v>
      </c>
      <c r="W7274" s="66"/>
      <c r="AB7274" s="71"/>
      <c r="AC7274" t="str">
        <f t="shared" si="905"/>
        <v/>
      </c>
      <c r="AD7274">
        <f t="shared" si="906"/>
        <v>0</v>
      </c>
      <c r="AE7274">
        <f t="shared" si="907"/>
        <v>0</v>
      </c>
      <c r="AF7274">
        <f t="shared" si="908"/>
        <v>0</v>
      </c>
      <c r="AG7274">
        <f t="shared" si="909"/>
        <v>0</v>
      </c>
      <c r="AH7274" t="str">
        <f t="shared" si="910"/>
        <v/>
      </c>
      <c r="AI7274" s="6" t="str">
        <f t="shared" si="911"/>
        <v/>
      </c>
    </row>
    <row r="7275" spans="1:35" ht="15.05" customHeight="1" x14ac:dyDescent="0.3">
      <c r="A7275" s="62" t="str">
        <f t="shared" si="904"/>
        <v xml:space="preserve"> </v>
      </c>
      <c r="W7275" s="66"/>
      <c r="AB7275" s="71"/>
      <c r="AC7275" t="str">
        <f t="shared" si="905"/>
        <v/>
      </c>
      <c r="AD7275">
        <f t="shared" si="906"/>
        <v>0</v>
      </c>
      <c r="AE7275">
        <f t="shared" si="907"/>
        <v>0</v>
      </c>
      <c r="AF7275">
        <f t="shared" si="908"/>
        <v>0</v>
      </c>
      <c r="AG7275">
        <f t="shared" si="909"/>
        <v>0</v>
      </c>
      <c r="AH7275" t="str">
        <f t="shared" si="910"/>
        <v/>
      </c>
      <c r="AI7275" s="6" t="str">
        <f t="shared" si="911"/>
        <v/>
      </c>
    </row>
    <row r="7276" spans="1:35" ht="15.05" customHeight="1" x14ac:dyDescent="0.3">
      <c r="A7276" s="62" t="str">
        <f t="shared" si="904"/>
        <v xml:space="preserve"> </v>
      </c>
      <c r="W7276" s="66"/>
      <c r="AB7276" s="71"/>
      <c r="AC7276" t="str">
        <f t="shared" si="905"/>
        <v/>
      </c>
      <c r="AD7276">
        <f t="shared" si="906"/>
        <v>0</v>
      </c>
      <c r="AE7276">
        <f t="shared" si="907"/>
        <v>0</v>
      </c>
      <c r="AF7276">
        <f t="shared" si="908"/>
        <v>0</v>
      </c>
      <c r="AG7276">
        <f t="shared" si="909"/>
        <v>0</v>
      </c>
      <c r="AH7276" t="str">
        <f t="shared" si="910"/>
        <v/>
      </c>
      <c r="AI7276" s="6" t="str">
        <f t="shared" si="911"/>
        <v/>
      </c>
    </row>
    <row r="7277" spans="1:35" ht="15.05" customHeight="1" x14ac:dyDescent="0.3">
      <c r="A7277" s="62" t="str">
        <f t="shared" si="904"/>
        <v xml:space="preserve"> </v>
      </c>
      <c r="W7277" s="66"/>
      <c r="AB7277" s="71"/>
      <c r="AC7277" t="str">
        <f t="shared" si="905"/>
        <v/>
      </c>
      <c r="AD7277">
        <f t="shared" si="906"/>
        <v>0</v>
      </c>
      <c r="AE7277">
        <f t="shared" si="907"/>
        <v>0</v>
      </c>
      <c r="AF7277">
        <f t="shared" si="908"/>
        <v>0</v>
      </c>
      <c r="AG7277">
        <f t="shared" si="909"/>
        <v>0</v>
      </c>
      <c r="AH7277" t="str">
        <f t="shared" si="910"/>
        <v/>
      </c>
      <c r="AI7277" s="6" t="str">
        <f t="shared" si="911"/>
        <v/>
      </c>
    </row>
    <row r="7278" spans="1:35" ht="15.05" customHeight="1" x14ac:dyDescent="0.3">
      <c r="A7278" s="62" t="str">
        <f t="shared" si="904"/>
        <v xml:space="preserve"> </v>
      </c>
      <c r="W7278" s="66"/>
      <c r="AB7278" s="71"/>
      <c r="AC7278" t="str">
        <f t="shared" si="905"/>
        <v/>
      </c>
      <c r="AD7278">
        <f t="shared" si="906"/>
        <v>0</v>
      </c>
      <c r="AE7278">
        <f t="shared" si="907"/>
        <v>0</v>
      </c>
      <c r="AF7278">
        <f t="shared" si="908"/>
        <v>0</v>
      </c>
      <c r="AG7278">
        <f t="shared" si="909"/>
        <v>0</v>
      </c>
      <c r="AH7278" t="str">
        <f t="shared" si="910"/>
        <v/>
      </c>
      <c r="AI7278" s="6" t="str">
        <f t="shared" si="911"/>
        <v/>
      </c>
    </row>
    <row r="7279" spans="1:35" ht="15.05" customHeight="1" x14ac:dyDescent="0.3">
      <c r="A7279" s="62" t="str">
        <f t="shared" si="904"/>
        <v xml:space="preserve"> </v>
      </c>
      <c r="W7279" s="66"/>
      <c r="AB7279" s="71"/>
      <c r="AC7279" t="str">
        <f t="shared" si="905"/>
        <v/>
      </c>
      <c r="AD7279">
        <f t="shared" si="906"/>
        <v>0</v>
      </c>
      <c r="AE7279">
        <f t="shared" si="907"/>
        <v>0</v>
      </c>
      <c r="AF7279">
        <f t="shared" si="908"/>
        <v>0</v>
      </c>
      <c r="AG7279">
        <f t="shared" si="909"/>
        <v>0</v>
      </c>
      <c r="AH7279" t="str">
        <f t="shared" si="910"/>
        <v/>
      </c>
      <c r="AI7279" s="6" t="str">
        <f t="shared" si="911"/>
        <v/>
      </c>
    </row>
    <row r="7280" spans="1:35" ht="15.05" customHeight="1" x14ac:dyDescent="0.3">
      <c r="A7280" s="62" t="str">
        <f t="shared" si="904"/>
        <v xml:space="preserve"> </v>
      </c>
      <c r="W7280" s="66"/>
      <c r="AB7280" s="71"/>
      <c r="AC7280" t="str">
        <f t="shared" si="905"/>
        <v/>
      </c>
      <c r="AD7280">
        <f t="shared" si="906"/>
        <v>0</v>
      </c>
      <c r="AE7280">
        <f t="shared" si="907"/>
        <v>0</v>
      </c>
      <c r="AF7280">
        <f t="shared" si="908"/>
        <v>0</v>
      </c>
      <c r="AG7280">
        <f t="shared" si="909"/>
        <v>0</v>
      </c>
      <c r="AH7280" t="str">
        <f t="shared" si="910"/>
        <v/>
      </c>
      <c r="AI7280" s="6" t="str">
        <f t="shared" si="911"/>
        <v/>
      </c>
    </row>
    <row r="7281" spans="1:35" ht="15.05" customHeight="1" x14ac:dyDescent="0.3">
      <c r="A7281" s="62" t="str">
        <f t="shared" si="904"/>
        <v xml:space="preserve"> </v>
      </c>
      <c r="W7281" s="66"/>
      <c r="AB7281" s="71"/>
      <c r="AC7281" t="str">
        <f t="shared" si="905"/>
        <v/>
      </c>
      <c r="AD7281">
        <f t="shared" si="906"/>
        <v>0</v>
      </c>
      <c r="AE7281">
        <f t="shared" si="907"/>
        <v>0</v>
      </c>
      <c r="AF7281">
        <f t="shared" si="908"/>
        <v>0</v>
      </c>
      <c r="AG7281">
        <f t="shared" si="909"/>
        <v>0</v>
      </c>
      <c r="AH7281" t="str">
        <f t="shared" si="910"/>
        <v/>
      </c>
      <c r="AI7281" s="6" t="str">
        <f t="shared" si="911"/>
        <v/>
      </c>
    </row>
    <row r="7282" spans="1:35" ht="15.05" customHeight="1" x14ac:dyDescent="0.3">
      <c r="A7282" s="62" t="str">
        <f t="shared" si="904"/>
        <v xml:space="preserve"> </v>
      </c>
      <c r="W7282" s="66"/>
      <c r="AB7282" s="71"/>
      <c r="AC7282" t="str">
        <f t="shared" si="905"/>
        <v/>
      </c>
      <c r="AD7282">
        <f t="shared" si="906"/>
        <v>0</v>
      </c>
      <c r="AE7282">
        <f t="shared" si="907"/>
        <v>0</v>
      </c>
      <c r="AF7282">
        <f t="shared" si="908"/>
        <v>0</v>
      </c>
      <c r="AG7282">
        <f t="shared" si="909"/>
        <v>0</v>
      </c>
      <c r="AH7282" t="str">
        <f t="shared" si="910"/>
        <v/>
      </c>
      <c r="AI7282" s="6" t="str">
        <f t="shared" si="911"/>
        <v/>
      </c>
    </row>
    <row r="7283" spans="1:35" ht="15.05" customHeight="1" x14ac:dyDescent="0.3">
      <c r="A7283" s="62" t="str">
        <f t="shared" si="904"/>
        <v xml:space="preserve"> </v>
      </c>
      <c r="W7283" s="66"/>
      <c r="AB7283" s="71"/>
      <c r="AC7283" t="str">
        <f t="shared" si="905"/>
        <v/>
      </c>
      <c r="AD7283">
        <f t="shared" si="906"/>
        <v>0</v>
      </c>
      <c r="AE7283">
        <f t="shared" si="907"/>
        <v>0</v>
      </c>
      <c r="AF7283">
        <f t="shared" si="908"/>
        <v>0</v>
      </c>
      <c r="AG7283">
        <f t="shared" si="909"/>
        <v>0</v>
      </c>
      <c r="AH7283" t="str">
        <f t="shared" si="910"/>
        <v/>
      </c>
      <c r="AI7283" s="6" t="str">
        <f t="shared" si="911"/>
        <v/>
      </c>
    </row>
    <row r="7284" spans="1:35" ht="15.05" customHeight="1" x14ac:dyDescent="0.3">
      <c r="A7284" s="62" t="str">
        <f t="shared" si="904"/>
        <v xml:space="preserve"> </v>
      </c>
      <c r="W7284" s="66"/>
      <c r="AB7284" s="71"/>
      <c r="AC7284" t="str">
        <f t="shared" si="905"/>
        <v/>
      </c>
      <c r="AD7284">
        <f t="shared" si="906"/>
        <v>0</v>
      </c>
      <c r="AE7284">
        <f t="shared" si="907"/>
        <v>0</v>
      </c>
      <c r="AF7284">
        <f t="shared" si="908"/>
        <v>0</v>
      </c>
      <c r="AG7284">
        <f t="shared" si="909"/>
        <v>0</v>
      </c>
      <c r="AH7284" t="str">
        <f t="shared" si="910"/>
        <v/>
      </c>
      <c r="AI7284" s="6" t="str">
        <f t="shared" si="911"/>
        <v/>
      </c>
    </row>
    <row r="7285" spans="1:35" ht="15.05" customHeight="1" x14ac:dyDescent="0.3">
      <c r="A7285" s="62" t="str">
        <f t="shared" si="904"/>
        <v xml:space="preserve"> </v>
      </c>
      <c r="W7285" s="66"/>
      <c r="AB7285" s="71"/>
      <c r="AC7285" t="str">
        <f t="shared" si="905"/>
        <v/>
      </c>
      <c r="AD7285">
        <f t="shared" si="906"/>
        <v>0</v>
      </c>
      <c r="AE7285">
        <f t="shared" si="907"/>
        <v>0</v>
      </c>
      <c r="AF7285">
        <f t="shared" si="908"/>
        <v>0</v>
      </c>
      <c r="AG7285">
        <f t="shared" si="909"/>
        <v>0</v>
      </c>
      <c r="AH7285" t="str">
        <f t="shared" si="910"/>
        <v/>
      </c>
      <c r="AI7285" s="6" t="str">
        <f t="shared" si="911"/>
        <v/>
      </c>
    </row>
    <row r="7286" spans="1:35" ht="15.05" customHeight="1" x14ac:dyDescent="0.3">
      <c r="A7286" s="62" t="str">
        <f t="shared" si="904"/>
        <v xml:space="preserve"> </v>
      </c>
      <c r="W7286" s="66"/>
      <c r="AB7286" s="71"/>
      <c r="AC7286" t="str">
        <f t="shared" si="905"/>
        <v/>
      </c>
      <c r="AD7286">
        <f t="shared" si="906"/>
        <v>0</v>
      </c>
      <c r="AE7286">
        <f t="shared" si="907"/>
        <v>0</v>
      </c>
      <c r="AF7286">
        <f t="shared" si="908"/>
        <v>0</v>
      </c>
      <c r="AG7286">
        <f t="shared" si="909"/>
        <v>0</v>
      </c>
      <c r="AH7286" t="str">
        <f t="shared" si="910"/>
        <v/>
      </c>
      <c r="AI7286" s="6" t="str">
        <f t="shared" si="911"/>
        <v/>
      </c>
    </row>
    <row r="7287" spans="1:35" ht="15.05" customHeight="1" x14ac:dyDescent="0.3">
      <c r="A7287" s="62" t="str">
        <f t="shared" si="904"/>
        <v xml:space="preserve"> </v>
      </c>
      <c r="W7287" s="66"/>
      <c r="AB7287" s="71"/>
      <c r="AC7287" t="str">
        <f t="shared" si="905"/>
        <v/>
      </c>
      <c r="AD7287">
        <f t="shared" si="906"/>
        <v>0</v>
      </c>
      <c r="AE7287">
        <f t="shared" si="907"/>
        <v>0</v>
      </c>
      <c r="AF7287">
        <f t="shared" si="908"/>
        <v>0</v>
      </c>
      <c r="AG7287">
        <f t="shared" si="909"/>
        <v>0</v>
      </c>
      <c r="AH7287" t="str">
        <f t="shared" si="910"/>
        <v/>
      </c>
      <c r="AI7287" s="6" t="str">
        <f t="shared" si="911"/>
        <v/>
      </c>
    </row>
    <row r="7288" spans="1:35" ht="15.05" customHeight="1" x14ac:dyDescent="0.3">
      <c r="A7288" s="62" t="str">
        <f t="shared" si="904"/>
        <v xml:space="preserve"> </v>
      </c>
      <c r="W7288" s="66"/>
      <c r="AB7288" s="71"/>
      <c r="AC7288" t="str">
        <f t="shared" si="905"/>
        <v/>
      </c>
      <c r="AD7288">
        <f t="shared" si="906"/>
        <v>0</v>
      </c>
      <c r="AE7288">
        <f t="shared" si="907"/>
        <v>0</v>
      </c>
      <c r="AF7288">
        <f t="shared" si="908"/>
        <v>0</v>
      </c>
      <c r="AG7288">
        <f t="shared" si="909"/>
        <v>0</v>
      </c>
      <c r="AH7288" t="str">
        <f t="shared" si="910"/>
        <v/>
      </c>
      <c r="AI7288" s="6" t="str">
        <f t="shared" si="911"/>
        <v/>
      </c>
    </row>
    <row r="7289" spans="1:35" ht="15.05" customHeight="1" x14ac:dyDescent="0.3">
      <c r="A7289" s="62" t="str">
        <f t="shared" si="904"/>
        <v xml:space="preserve"> </v>
      </c>
      <c r="W7289" s="66"/>
      <c r="AB7289" s="71"/>
      <c r="AC7289" t="str">
        <f t="shared" si="905"/>
        <v/>
      </c>
      <c r="AD7289">
        <f t="shared" si="906"/>
        <v>0</v>
      </c>
      <c r="AE7289">
        <f t="shared" si="907"/>
        <v>0</v>
      </c>
      <c r="AF7289">
        <f t="shared" si="908"/>
        <v>0</v>
      </c>
      <c r="AG7289">
        <f t="shared" si="909"/>
        <v>0</v>
      </c>
      <c r="AH7289" t="str">
        <f t="shared" si="910"/>
        <v/>
      </c>
      <c r="AI7289" s="6" t="str">
        <f t="shared" si="911"/>
        <v/>
      </c>
    </row>
    <row r="7290" spans="1:35" ht="15.05" customHeight="1" x14ac:dyDescent="0.3">
      <c r="A7290" s="62" t="str">
        <f t="shared" si="904"/>
        <v xml:space="preserve"> </v>
      </c>
      <c r="W7290" s="66"/>
      <c r="AB7290" s="71"/>
      <c r="AC7290" t="str">
        <f t="shared" si="905"/>
        <v/>
      </c>
      <c r="AD7290">
        <f t="shared" si="906"/>
        <v>0</v>
      </c>
      <c r="AE7290">
        <f t="shared" si="907"/>
        <v>0</v>
      </c>
      <c r="AF7290">
        <f t="shared" si="908"/>
        <v>0</v>
      </c>
      <c r="AG7290">
        <f t="shared" si="909"/>
        <v>0</v>
      </c>
      <c r="AH7290" t="str">
        <f t="shared" si="910"/>
        <v/>
      </c>
      <c r="AI7290" s="6" t="str">
        <f t="shared" si="911"/>
        <v/>
      </c>
    </row>
    <row r="7291" spans="1:35" ht="15.05" customHeight="1" x14ac:dyDescent="0.3">
      <c r="A7291" s="62" t="str">
        <f t="shared" si="904"/>
        <v xml:space="preserve"> </v>
      </c>
      <c r="W7291" s="66"/>
      <c r="AB7291" s="71"/>
      <c r="AC7291" t="str">
        <f t="shared" si="905"/>
        <v/>
      </c>
      <c r="AD7291">
        <f t="shared" si="906"/>
        <v>0</v>
      </c>
      <c r="AE7291">
        <f t="shared" si="907"/>
        <v>0</v>
      </c>
      <c r="AF7291">
        <f t="shared" si="908"/>
        <v>0</v>
      </c>
      <c r="AG7291">
        <f t="shared" si="909"/>
        <v>0</v>
      </c>
      <c r="AH7291" t="str">
        <f t="shared" si="910"/>
        <v/>
      </c>
      <c r="AI7291" s="6" t="str">
        <f t="shared" si="911"/>
        <v/>
      </c>
    </row>
    <row r="7292" spans="1:35" ht="15.05" customHeight="1" x14ac:dyDescent="0.3">
      <c r="A7292" s="62" t="str">
        <f t="shared" si="904"/>
        <v xml:space="preserve"> </v>
      </c>
      <c r="W7292" s="66"/>
      <c r="AB7292" s="71"/>
      <c r="AC7292" t="str">
        <f t="shared" si="905"/>
        <v/>
      </c>
      <c r="AD7292">
        <f t="shared" si="906"/>
        <v>0</v>
      </c>
      <c r="AE7292">
        <f t="shared" si="907"/>
        <v>0</v>
      </c>
      <c r="AF7292">
        <f t="shared" si="908"/>
        <v>0</v>
      </c>
      <c r="AG7292">
        <f t="shared" si="909"/>
        <v>0</v>
      </c>
      <c r="AH7292" t="str">
        <f t="shared" si="910"/>
        <v/>
      </c>
      <c r="AI7292" s="6" t="str">
        <f t="shared" si="911"/>
        <v/>
      </c>
    </row>
    <row r="7293" spans="1:35" ht="15.05" customHeight="1" x14ac:dyDescent="0.3">
      <c r="A7293" s="62" t="str">
        <f t="shared" si="904"/>
        <v xml:space="preserve"> </v>
      </c>
      <c r="W7293" s="66"/>
      <c r="AB7293" s="71"/>
      <c r="AC7293" t="str">
        <f t="shared" si="905"/>
        <v/>
      </c>
      <c r="AD7293">
        <f t="shared" si="906"/>
        <v>0</v>
      </c>
      <c r="AE7293">
        <f t="shared" si="907"/>
        <v>0</v>
      </c>
      <c r="AF7293">
        <f t="shared" si="908"/>
        <v>0</v>
      </c>
      <c r="AG7293">
        <f t="shared" si="909"/>
        <v>0</v>
      </c>
      <c r="AH7293" t="str">
        <f t="shared" si="910"/>
        <v/>
      </c>
      <c r="AI7293" s="6" t="str">
        <f t="shared" si="911"/>
        <v/>
      </c>
    </row>
    <row r="7294" spans="1:35" ht="15.05" customHeight="1" x14ac:dyDescent="0.3">
      <c r="A7294" s="62" t="str">
        <f t="shared" si="904"/>
        <v xml:space="preserve"> </v>
      </c>
      <c r="W7294" s="66"/>
      <c r="AB7294" s="71"/>
      <c r="AC7294" t="str">
        <f t="shared" si="905"/>
        <v/>
      </c>
      <c r="AD7294">
        <f t="shared" si="906"/>
        <v>0</v>
      </c>
      <c r="AE7294">
        <f t="shared" si="907"/>
        <v>0</v>
      </c>
      <c r="AF7294">
        <f t="shared" si="908"/>
        <v>0</v>
      </c>
      <c r="AG7294">
        <f t="shared" si="909"/>
        <v>0</v>
      </c>
      <c r="AH7294" t="str">
        <f t="shared" si="910"/>
        <v/>
      </c>
      <c r="AI7294" s="6" t="str">
        <f t="shared" si="911"/>
        <v/>
      </c>
    </row>
    <row r="7295" spans="1:35" ht="15.05" customHeight="1" x14ac:dyDescent="0.3">
      <c r="A7295" s="62" t="str">
        <f t="shared" si="904"/>
        <v xml:space="preserve"> </v>
      </c>
      <c r="W7295" s="66"/>
      <c r="AB7295" s="71"/>
      <c r="AC7295" t="str">
        <f t="shared" si="905"/>
        <v/>
      </c>
      <c r="AD7295">
        <f t="shared" si="906"/>
        <v>0</v>
      </c>
      <c r="AE7295">
        <f t="shared" si="907"/>
        <v>0</v>
      </c>
      <c r="AF7295">
        <f t="shared" si="908"/>
        <v>0</v>
      </c>
      <c r="AG7295">
        <f t="shared" si="909"/>
        <v>0</v>
      </c>
      <c r="AH7295" t="str">
        <f t="shared" si="910"/>
        <v/>
      </c>
      <c r="AI7295" s="6" t="str">
        <f t="shared" si="911"/>
        <v/>
      </c>
    </row>
    <row r="7296" spans="1:35" ht="15.05" customHeight="1" x14ac:dyDescent="0.3">
      <c r="A7296" s="62" t="str">
        <f t="shared" si="904"/>
        <v xml:space="preserve"> </v>
      </c>
      <c r="W7296" s="66"/>
      <c r="AB7296" s="71"/>
      <c r="AC7296" t="str">
        <f t="shared" si="905"/>
        <v/>
      </c>
      <c r="AD7296">
        <f t="shared" si="906"/>
        <v>0</v>
      </c>
      <c r="AE7296">
        <f t="shared" si="907"/>
        <v>0</v>
      </c>
      <c r="AF7296">
        <f t="shared" si="908"/>
        <v>0</v>
      </c>
      <c r="AG7296">
        <f t="shared" si="909"/>
        <v>0</v>
      </c>
      <c r="AH7296" t="str">
        <f t="shared" si="910"/>
        <v/>
      </c>
      <c r="AI7296" s="6" t="str">
        <f t="shared" si="911"/>
        <v/>
      </c>
    </row>
    <row r="7297" spans="1:35" ht="15.05" customHeight="1" x14ac:dyDescent="0.3">
      <c r="A7297" s="62" t="str">
        <f t="shared" si="904"/>
        <v xml:space="preserve"> </v>
      </c>
      <c r="W7297" s="66"/>
      <c r="AB7297" s="71"/>
      <c r="AC7297" t="str">
        <f t="shared" si="905"/>
        <v/>
      </c>
      <c r="AD7297">
        <f t="shared" si="906"/>
        <v>0</v>
      </c>
      <c r="AE7297">
        <f t="shared" si="907"/>
        <v>0</v>
      </c>
      <c r="AF7297">
        <f t="shared" si="908"/>
        <v>0</v>
      </c>
      <c r="AG7297">
        <f t="shared" si="909"/>
        <v>0</v>
      </c>
      <c r="AH7297" t="str">
        <f t="shared" si="910"/>
        <v/>
      </c>
      <c r="AI7297" s="6" t="str">
        <f t="shared" si="911"/>
        <v/>
      </c>
    </row>
    <row r="7298" spans="1:35" ht="15.05" customHeight="1" x14ac:dyDescent="0.3">
      <c r="A7298" s="62" t="str">
        <f t="shared" si="904"/>
        <v xml:space="preserve"> </v>
      </c>
      <c r="W7298" s="66"/>
      <c r="AB7298" s="71"/>
      <c r="AC7298" t="str">
        <f t="shared" si="905"/>
        <v/>
      </c>
      <c r="AD7298">
        <f t="shared" si="906"/>
        <v>0</v>
      </c>
      <c r="AE7298">
        <f t="shared" si="907"/>
        <v>0</v>
      </c>
      <c r="AF7298">
        <f t="shared" si="908"/>
        <v>0</v>
      </c>
      <c r="AG7298">
        <f t="shared" si="909"/>
        <v>0</v>
      </c>
      <c r="AH7298" t="str">
        <f t="shared" si="910"/>
        <v/>
      </c>
      <c r="AI7298" s="6" t="str">
        <f t="shared" si="911"/>
        <v/>
      </c>
    </row>
    <row r="7299" spans="1:35" ht="15.05" customHeight="1" x14ac:dyDescent="0.3">
      <c r="A7299" s="62" t="str">
        <f t="shared" si="904"/>
        <v xml:space="preserve"> </v>
      </c>
      <c r="W7299" s="66"/>
      <c r="AB7299" s="71"/>
      <c r="AC7299" t="str">
        <f t="shared" si="905"/>
        <v/>
      </c>
      <c r="AD7299">
        <f t="shared" si="906"/>
        <v>0</v>
      </c>
      <c r="AE7299">
        <f t="shared" si="907"/>
        <v>0</v>
      </c>
      <c r="AF7299">
        <f t="shared" si="908"/>
        <v>0</v>
      </c>
      <c r="AG7299">
        <f t="shared" si="909"/>
        <v>0</v>
      </c>
      <c r="AH7299" t="str">
        <f t="shared" si="910"/>
        <v/>
      </c>
      <c r="AI7299" s="6" t="str">
        <f t="shared" si="911"/>
        <v/>
      </c>
    </row>
    <row r="7300" spans="1:35" ht="15.05" customHeight="1" x14ac:dyDescent="0.3">
      <c r="A7300" s="62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66"/>
      <c r="AB7300" s="71"/>
      <c r="AC7300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>
        <f t="shared" ref="AD7300:AD7363" si="914">IFERROR(IF(AND($B7300&lt;&gt;"",SEARCH("Lead",$AC7300)&gt;0,$AH7300="Yes"),1,0),0)</f>
        <v>0</v>
      </c>
      <c r="AE7300">
        <f t="shared" ref="AE7300:AE7363" si="915">IF(AND($AH7300="Yes", $B7300&lt;&gt;"",OR(MID($AC7300,5,3)="Yes",MID($AC7300,5,3)="Unk",AND(MID($AC7300,5,2)="No",LEFT($AC7300,3)="Unk")),RIGHT($AC7300,3)="GRR"),1,0)</f>
        <v>0</v>
      </c>
      <c r="AF7300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>
        <f t="shared" ref="AG7300:AG7363" si="917">IF(AND(SUM(AD7300:AF7300)=0,B7300&lt;&gt;"",$AH7300="Yes"),1,0)</f>
        <v>0</v>
      </c>
      <c r="AH7300" t="str">
        <f t="shared" ref="AH7300:AH7363" si="918">IF(AND($B7300&lt;&gt;"",$O7300&lt;&gt;"",$N7300&lt;&gt;"",$S7300&lt;&gt;""),"Yes",IF(AND($B7300&lt;&gt;"",OR($O7300="",$N7300="", $S7300="")),"No",""))</f>
        <v/>
      </c>
      <c r="AI7300" s="6" t="str">
        <f t="shared" ref="AI7300:AI7363" si="919">IFERROR(IF($AE7300=1,"Yes",IF(AND(B7300&lt;&gt;"",N7300&lt;&gt;"",O7300&lt;&gt;"",S7300&lt;&gt;""),"No","")),"*Do not cut-paste text.")</f>
        <v/>
      </c>
    </row>
    <row r="7301" spans="1:35" ht="15.05" customHeight="1" x14ac:dyDescent="0.3">
      <c r="A7301" s="62" t="str">
        <f t="shared" si="912"/>
        <v xml:space="preserve"> </v>
      </c>
      <c r="W7301" s="66"/>
      <c r="AB7301" s="71"/>
      <c r="AC7301" t="str">
        <f t="shared" si="913"/>
        <v/>
      </c>
      <c r="AD7301">
        <f t="shared" si="914"/>
        <v>0</v>
      </c>
      <c r="AE7301">
        <f t="shared" si="915"/>
        <v>0</v>
      </c>
      <c r="AF7301">
        <f t="shared" si="916"/>
        <v>0</v>
      </c>
      <c r="AG7301">
        <f t="shared" si="917"/>
        <v>0</v>
      </c>
      <c r="AH7301" t="str">
        <f t="shared" si="918"/>
        <v/>
      </c>
      <c r="AI7301" s="6" t="str">
        <f t="shared" si="919"/>
        <v/>
      </c>
    </row>
    <row r="7302" spans="1:35" ht="15.05" customHeight="1" x14ac:dyDescent="0.3">
      <c r="A7302" s="62" t="str">
        <f t="shared" si="912"/>
        <v xml:space="preserve"> </v>
      </c>
      <c r="W7302" s="66"/>
      <c r="AB7302" s="71"/>
      <c r="AC7302" t="str">
        <f t="shared" si="913"/>
        <v/>
      </c>
      <c r="AD7302">
        <f t="shared" si="914"/>
        <v>0</v>
      </c>
      <c r="AE7302">
        <f t="shared" si="915"/>
        <v>0</v>
      </c>
      <c r="AF7302">
        <f t="shared" si="916"/>
        <v>0</v>
      </c>
      <c r="AG7302">
        <f t="shared" si="917"/>
        <v>0</v>
      </c>
      <c r="AH7302" t="str">
        <f t="shared" si="918"/>
        <v/>
      </c>
      <c r="AI7302" s="6" t="str">
        <f t="shared" si="919"/>
        <v/>
      </c>
    </row>
    <row r="7303" spans="1:35" ht="15.05" customHeight="1" x14ac:dyDescent="0.3">
      <c r="A7303" s="62" t="str">
        <f t="shared" si="912"/>
        <v xml:space="preserve"> </v>
      </c>
      <c r="W7303" s="66"/>
      <c r="AB7303" s="71"/>
      <c r="AC7303" t="str">
        <f t="shared" si="913"/>
        <v/>
      </c>
      <c r="AD7303">
        <f t="shared" si="914"/>
        <v>0</v>
      </c>
      <c r="AE7303">
        <f t="shared" si="915"/>
        <v>0</v>
      </c>
      <c r="AF7303">
        <f t="shared" si="916"/>
        <v>0</v>
      </c>
      <c r="AG7303">
        <f t="shared" si="917"/>
        <v>0</v>
      </c>
      <c r="AH7303" t="str">
        <f t="shared" si="918"/>
        <v/>
      </c>
      <c r="AI7303" s="6" t="str">
        <f t="shared" si="919"/>
        <v/>
      </c>
    </row>
    <row r="7304" spans="1:35" ht="15.05" customHeight="1" x14ac:dyDescent="0.3">
      <c r="A7304" s="62" t="str">
        <f t="shared" si="912"/>
        <v xml:space="preserve"> </v>
      </c>
      <c r="W7304" s="66"/>
      <c r="AB7304" s="71"/>
      <c r="AC7304" t="str">
        <f t="shared" si="913"/>
        <v/>
      </c>
      <c r="AD7304">
        <f t="shared" si="914"/>
        <v>0</v>
      </c>
      <c r="AE7304">
        <f t="shared" si="915"/>
        <v>0</v>
      </c>
      <c r="AF7304">
        <f t="shared" si="916"/>
        <v>0</v>
      </c>
      <c r="AG7304">
        <f t="shared" si="917"/>
        <v>0</v>
      </c>
      <c r="AH7304" t="str">
        <f t="shared" si="918"/>
        <v/>
      </c>
      <c r="AI7304" s="6" t="str">
        <f t="shared" si="919"/>
        <v/>
      </c>
    </row>
    <row r="7305" spans="1:35" ht="15.05" customHeight="1" x14ac:dyDescent="0.3">
      <c r="A7305" s="62" t="str">
        <f t="shared" si="912"/>
        <v xml:space="preserve"> </v>
      </c>
      <c r="W7305" s="66"/>
      <c r="AB7305" s="71"/>
      <c r="AC7305" t="str">
        <f t="shared" si="913"/>
        <v/>
      </c>
      <c r="AD7305">
        <f t="shared" si="914"/>
        <v>0</v>
      </c>
      <c r="AE7305">
        <f t="shared" si="915"/>
        <v>0</v>
      </c>
      <c r="AF7305">
        <f t="shared" si="916"/>
        <v>0</v>
      </c>
      <c r="AG7305">
        <f t="shared" si="917"/>
        <v>0</v>
      </c>
      <c r="AH7305" t="str">
        <f t="shared" si="918"/>
        <v/>
      </c>
      <c r="AI7305" s="6" t="str">
        <f t="shared" si="919"/>
        <v/>
      </c>
    </row>
    <row r="7306" spans="1:35" ht="15.05" customHeight="1" x14ac:dyDescent="0.3">
      <c r="A7306" s="62" t="str">
        <f t="shared" si="912"/>
        <v xml:space="preserve"> </v>
      </c>
      <c r="W7306" s="66"/>
      <c r="AB7306" s="71"/>
      <c r="AC7306" t="str">
        <f t="shared" si="913"/>
        <v/>
      </c>
      <c r="AD7306">
        <f t="shared" si="914"/>
        <v>0</v>
      </c>
      <c r="AE7306">
        <f t="shared" si="915"/>
        <v>0</v>
      </c>
      <c r="AF7306">
        <f t="shared" si="916"/>
        <v>0</v>
      </c>
      <c r="AG7306">
        <f t="shared" si="917"/>
        <v>0</v>
      </c>
      <c r="AH7306" t="str">
        <f t="shared" si="918"/>
        <v/>
      </c>
      <c r="AI7306" s="6" t="str">
        <f t="shared" si="919"/>
        <v/>
      </c>
    </row>
    <row r="7307" spans="1:35" ht="15.05" customHeight="1" x14ac:dyDescent="0.3">
      <c r="A7307" s="62" t="str">
        <f t="shared" si="912"/>
        <v xml:space="preserve"> </v>
      </c>
      <c r="W7307" s="66"/>
      <c r="AB7307" s="71"/>
      <c r="AC7307" t="str">
        <f t="shared" si="913"/>
        <v/>
      </c>
      <c r="AD7307">
        <f t="shared" si="914"/>
        <v>0</v>
      </c>
      <c r="AE7307">
        <f t="shared" si="915"/>
        <v>0</v>
      </c>
      <c r="AF7307">
        <f t="shared" si="916"/>
        <v>0</v>
      </c>
      <c r="AG7307">
        <f t="shared" si="917"/>
        <v>0</v>
      </c>
      <c r="AH7307" t="str">
        <f t="shared" si="918"/>
        <v/>
      </c>
      <c r="AI7307" s="6" t="str">
        <f t="shared" si="919"/>
        <v/>
      </c>
    </row>
    <row r="7308" spans="1:35" ht="15.05" customHeight="1" x14ac:dyDescent="0.3">
      <c r="A7308" s="62" t="str">
        <f t="shared" si="912"/>
        <v xml:space="preserve"> </v>
      </c>
      <c r="W7308" s="66"/>
      <c r="AB7308" s="71"/>
      <c r="AC7308" t="str">
        <f t="shared" si="913"/>
        <v/>
      </c>
      <c r="AD7308">
        <f t="shared" si="914"/>
        <v>0</v>
      </c>
      <c r="AE7308">
        <f t="shared" si="915"/>
        <v>0</v>
      </c>
      <c r="AF7308">
        <f t="shared" si="916"/>
        <v>0</v>
      </c>
      <c r="AG7308">
        <f t="shared" si="917"/>
        <v>0</v>
      </c>
      <c r="AH7308" t="str">
        <f t="shared" si="918"/>
        <v/>
      </c>
      <c r="AI7308" s="6" t="str">
        <f t="shared" si="919"/>
        <v/>
      </c>
    </row>
    <row r="7309" spans="1:35" ht="15.05" customHeight="1" x14ac:dyDescent="0.3">
      <c r="A7309" s="62" t="str">
        <f t="shared" si="912"/>
        <v xml:space="preserve"> </v>
      </c>
      <c r="W7309" s="66"/>
      <c r="AB7309" s="71"/>
      <c r="AC7309" t="str">
        <f t="shared" si="913"/>
        <v/>
      </c>
      <c r="AD7309">
        <f t="shared" si="914"/>
        <v>0</v>
      </c>
      <c r="AE7309">
        <f t="shared" si="915"/>
        <v>0</v>
      </c>
      <c r="AF7309">
        <f t="shared" si="916"/>
        <v>0</v>
      </c>
      <c r="AG7309">
        <f t="shared" si="917"/>
        <v>0</v>
      </c>
      <c r="AH7309" t="str">
        <f t="shared" si="918"/>
        <v/>
      </c>
      <c r="AI7309" s="6" t="str">
        <f t="shared" si="919"/>
        <v/>
      </c>
    </row>
    <row r="7310" spans="1:35" ht="15.05" customHeight="1" x14ac:dyDescent="0.3">
      <c r="A7310" s="62" t="str">
        <f t="shared" si="912"/>
        <v xml:space="preserve"> </v>
      </c>
      <c r="W7310" s="66"/>
      <c r="AB7310" s="71"/>
      <c r="AC7310" t="str">
        <f t="shared" si="913"/>
        <v/>
      </c>
      <c r="AD7310">
        <f t="shared" si="914"/>
        <v>0</v>
      </c>
      <c r="AE7310">
        <f t="shared" si="915"/>
        <v>0</v>
      </c>
      <c r="AF7310">
        <f t="shared" si="916"/>
        <v>0</v>
      </c>
      <c r="AG7310">
        <f t="shared" si="917"/>
        <v>0</v>
      </c>
      <c r="AH7310" t="str">
        <f t="shared" si="918"/>
        <v/>
      </c>
      <c r="AI7310" s="6" t="str">
        <f t="shared" si="919"/>
        <v/>
      </c>
    </row>
    <row r="7311" spans="1:35" ht="15.05" customHeight="1" x14ac:dyDescent="0.3">
      <c r="A7311" s="62" t="str">
        <f t="shared" si="912"/>
        <v xml:space="preserve"> </v>
      </c>
      <c r="W7311" s="66"/>
      <c r="AB7311" s="71"/>
      <c r="AC7311" t="str">
        <f t="shared" si="913"/>
        <v/>
      </c>
      <c r="AD7311">
        <f t="shared" si="914"/>
        <v>0</v>
      </c>
      <c r="AE7311">
        <f t="shared" si="915"/>
        <v>0</v>
      </c>
      <c r="AF7311">
        <f t="shared" si="916"/>
        <v>0</v>
      </c>
      <c r="AG7311">
        <f t="shared" si="917"/>
        <v>0</v>
      </c>
      <c r="AH7311" t="str">
        <f t="shared" si="918"/>
        <v/>
      </c>
      <c r="AI7311" s="6" t="str">
        <f t="shared" si="919"/>
        <v/>
      </c>
    </row>
    <row r="7312" spans="1:35" ht="15.05" customHeight="1" x14ac:dyDescent="0.3">
      <c r="A7312" s="62" t="str">
        <f t="shared" si="912"/>
        <v xml:space="preserve"> </v>
      </c>
      <c r="W7312" s="66"/>
      <c r="AB7312" s="71"/>
      <c r="AC7312" t="str">
        <f t="shared" si="913"/>
        <v/>
      </c>
      <c r="AD7312">
        <f t="shared" si="914"/>
        <v>0</v>
      </c>
      <c r="AE7312">
        <f t="shared" si="915"/>
        <v>0</v>
      </c>
      <c r="AF7312">
        <f t="shared" si="916"/>
        <v>0</v>
      </c>
      <c r="AG7312">
        <f t="shared" si="917"/>
        <v>0</v>
      </c>
      <c r="AH7312" t="str">
        <f t="shared" si="918"/>
        <v/>
      </c>
      <c r="AI7312" s="6" t="str">
        <f t="shared" si="919"/>
        <v/>
      </c>
    </row>
    <row r="7313" spans="1:35" ht="15.05" customHeight="1" x14ac:dyDescent="0.3">
      <c r="A7313" s="62" t="str">
        <f t="shared" si="912"/>
        <v xml:space="preserve"> </v>
      </c>
      <c r="W7313" s="66"/>
      <c r="AB7313" s="71"/>
      <c r="AC7313" t="str">
        <f t="shared" si="913"/>
        <v/>
      </c>
      <c r="AD7313">
        <f t="shared" si="914"/>
        <v>0</v>
      </c>
      <c r="AE7313">
        <f t="shared" si="915"/>
        <v>0</v>
      </c>
      <c r="AF7313">
        <f t="shared" si="916"/>
        <v>0</v>
      </c>
      <c r="AG7313">
        <f t="shared" si="917"/>
        <v>0</v>
      </c>
      <c r="AH7313" t="str">
        <f t="shared" si="918"/>
        <v/>
      </c>
      <c r="AI7313" s="6" t="str">
        <f t="shared" si="919"/>
        <v/>
      </c>
    </row>
    <row r="7314" spans="1:35" ht="15.05" customHeight="1" x14ac:dyDescent="0.3">
      <c r="A7314" s="62" t="str">
        <f t="shared" si="912"/>
        <v xml:space="preserve"> </v>
      </c>
      <c r="W7314" s="66"/>
      <c r="AB7314" s="71"/>
      <c r="AC7314" t="str">
        <f t="shared" si="913"/>
        <v/>
      </c>
      <c r="AD7314">
        <f t="shared" si="914"/>
        <v>0</v>
      </c>
      <c r="AE7314">
        <f t="shared" si="915"/>
        <v>0</v>
      </c>
      <c r="AF7314">
        <f t="shared" si="916"/>
        <v>0</v>
      </c>
      <c r="AG7314">
        <f t="shared" si="917"/>
        <v>0</v>
      </c>
      <c r="AH7314" t="str">
        <f t="shared" si="918"/>
        <v/>
      </c>
      <c r="AI7314" s="6" t="str">
        <f t="shared" si="919"/>
        <v/>
      </c>
    </row>
    <row r="7315" spans="1:35" ht="15.05" customHeight="1" x14ac:dyDescent="0.3">
      <c r="A7315" s="62" t="str">
        <f t="shared" si="912"/>
        <v xml:space="preserve"> </v>
      </c>
      <c r="W7315" s="66"/>
      <c r="AB7315" s="71"/>
      <c r="AC7315" t="str">
        <f t="shared" si="913"/>
        <v/>
      </c>
      <c r="AD7315">
        <f t="shared" si="914"/>
        <v>0</v>
      </c>
      <c r="AE7315">
        <f t="shared" si="915"/>
        <v>0</v>
      </c>
      <c r="AF7315">
        <f t="shared" si="916"/>
        <v>0</v>
      </c>
      <c r="AG7315">
        <f t="shared" si="917"/>
        <v>0</v>
      </c>
      <c r="AH7315" t="str">
        <f t="shared" si="918"/>
        <v/>
      </c>
      <c r="AI7315" s="6" t="str">
        <f t="shared" si="919"/>
        <v/>
      </c>
    </row>
    <row r="7316" spans="1:35" ht="15.05" customHeight="1" x14ac:dyDescent="0.3">
      <c r="A7316" s="62" t="str">
        <f t="shared" si="912"/>
        <v xml:space="preserve"> </v>
      </c>
      <c r="W7316" s="66"/>
      <c r="AB7316" s="71"/>
      <c r="AC7316" t="str">
        <f t="shared" si="913"/>
        <v/>
      </c>
      <c r="AD7316">
        <f t="shared" si="914"/>
        <v>0</v>
      </c>
      <c r="AE7316">
        <f t="shared" si="915"/>
        <v>0</v>
      </c>
      <c r="AF7316">
        <f t="shared" si="916"/>
        <v>0</v>
      </c>
      <c r="AG7316">
        <f t="shared" si="917"/>
        <v>0</v>
      </c>
      <c r="AH7316" t="str">
        <f t="shared" si="918"/>
        <v/>
      </c>
      <c r="AI7316" s="6" t="str">
        <f t="shared" si="919"/>
        <v/>
      </c>
    </row>
    <row r="7317" spans="1:35" ht="15.05" customHeight="1" x14ac:dyDescent="0.3">
      <c r="A7317" s="62" t="str">
        <f t="shared" si="912"/>
        <v xml:space="preserve"> </v>
      </c>
      <c r="W7317" s="66"/>
      <c r="AB7317" s="71"/>
      <c r="AC7317" t="str">
        <f t="shared" si="913"/>
        <v/>
      </c>
      <c r="AD7317">
        <f t="shared" si="914"/>
        <v>0</v>
      </c>
      <c r="AE7317">
        <f t="shared" si="915"/>
        <v>0</v>
      </c>
      <c r="AF7317">
        <f t="shared" si="916"/>
        <v>0</v>
      </c>
      <c r="AG7317">
        <f t="shared" si="917"/>
        <v>0</v>
      </c>
      <c r="AH7317" t="str">
        <f t="shared" si="918"/>
        <v/>
      </c>
      <c r="AI7317" s="6" t="str">
        <f t="shared" si="919"/>
        <v/>
      </c>
    </row>
    <row r="7318" spans="1:35" ht="15.05" customHeight="1" x14ac:dyDescent="0.3">
      <c r="A7318" s="62" t="str">
        <f t="shared" si="912"/>
        <v xml:space="preserve"> </v>
      </c>
      <c r="W7318" s="66"/>
      <c r="AB7318" s="71"/>
      <c r="AC7318" t="str">
        <f t="shared" si="913"/>
        <v/>
      </c>
      <c r="AD7318">
        <f t="shared" si="914"/>
        <v>0</v>
      </c>
      <c r="AE7318">
        <f t="shared" si="915"/>
        <v>0</v>
      </c>
      <c r="AF7318">
        <f t="shared" si="916"/>
        <v>0</v>
      </c>
      <c r="AG7318">
        <f t="shared" si="917"/>
        <v>0</v>
      </c>
      <c r="AH7318" t="str">
        <f t="shared" si="918"/>
        <v/>
      </c>
      <c r="AI7318" s="6" t="str">
        <f t="shared" si="919"/>
        <v/>
      </c>
    </row>
    <row r="7319" spans="1:35" ht="15.05" customHeight="1" x14ac:dyDescent="0.3">
      <c r="A7319" s="62" t="str">
        <f t="shared" si="912"/>
        <v xml:space="preserve"> </v>
      </c>
      <c r="W7319" s="66"/>
      <c r="AB7319" s="71"/>
      <c r="AC7319" t="str">
        <f t="shared" si="913"/>
        <v/>
      </c>
      <c r="AD7319">
        <f t="shared" si="914"/>
        <v>0</v>
      </c>
      <c r="AE7319">
        <f t="shared" si="915"/>
        <v>0</v>
      </c>
      <c r="AF7319">
        <f t="shared" si="916"/>
        <v>0</v>
      </c>
      <c r="AG7319">
        <f t="shared" si="917"/>
        <v>0</v>
      </c>
      <c r="AH7319" t="str">
        <f t="shared" si="918"/>
        <v/>
      </c>
      <c r="AI7319" s="6" t="str">
        <f t="shared" si="919"/>
        <v/>
      </c>
    </row>
    <row r="7320" spans="1:35" ht="15.05" customHeight="1" x14ac:dyDescent="0.3">
      <c r="A7320" s="62" t="str">
        <f t="shared" si="912"/>
        <v xml:space="preserve"> </v>
      </c>
      <c r="W7320" s="66"/>
      <c r="AB7320" s="71"/>
      <c r="AC7320" t="str">
        <f t="shared" si="913"/>
        <v/>
      </c>
      <c r="AD7320">
        <f t="shared" si="914"/>
        <v>0</v>
      </c>
      <c r="AE7320">
        <f t="shared" si="915"/>
        <v>0</v>
      </c>
      <c r="AF7320">
        <f t="shared" si="916"/>
        <v>0</v>
      </c>
      <c r="AG7320">
        <f t="shared" si="917"/>
        <v>0</v>
      </c>
      <c r="AH7320" t="str">
        <f t="shared" si="918"/>
        <v/>
      </c>
      <c r="AI7320" s="6" t="str">
        <f t="shared" si="919"/>
        <v/>
      </c>
    </row>
    <row r="7321" spans="1:35" ht="15.05" customHeight="1" x14ac:dyDescent="0.3">
      <c r="A7321" s="62" t="str">
        <f t="shared" si="912"/>
        <v xml:space="preserve"> </v>
      </c>
      <c r="W7321" s="66"/>
      <c r="AB7321" s="71"/>
      <c r="AC7321" t="str">
        <f t="shared" si="913"/>
        <v/>
      </c>
      <c r="AD7321">
        <f t="shared" si="914"/>
        <v>0</v>
      </c>
      <c r="AE7321">
        <f t="shared" si="915"/>
        <v>0</v>
      </c>
      <c r="AF7321">
        <f t="shared" si="916"/>
        <v>0</v>
      </c>
      <c r="AG7321">
        <f t="shared" si="917"/>
        <v>0</v>
      </c>
      <c r="AH7321" t="str">
        <f t="shared" si="918"/>
        <v/>
      </c>
      <c r="AI7321" s="6" t="str">
        <f t="shared" si="919"/>
        <v/>
      </c>
    </row>
    <row r="7322" spans="1:35" ht="15.05" customHeight="1" x14ac:dyDescent="0.3">
      <c r="A7322" s="62" t="str">
        <f t="shared" si="912"/>
        <v xml:space="preserve"> </v>
      </c>
      <c r="W7322" s="66"/>
      <c r="AB7322" s="71"/>
      <c r="AC7322" t="str">
        <f t="shared" si="913"/>
        <v/>
      </c>
      <c r="AD7322">
        <f t="shared" si="914"/>
        <v>0</v>
      </c>
      <c r="AE7322">
        <f t="shared" si="915"/>
        <v>0</v>
      </c>
      <c r="AF7322">
        <f t="shared" si="916"/>
        <v>0</v>
      </c>
      <c r="AG7322">
        <f t="shared" si="917"/>
        <v>0</v>
      </c>
      <c r="AH7322" t="str">
        <f t="shared" si="918"/>
        <v/>
      </c>
      <c r="AI7322" s="6" t="str">
        <f t="shared" si="919"/>
        <v/>
      </c>
    </row>
    <row r="7323" spans="1:35" ht="15.05" customHeight="1" x14ac:dyDescent="0.3">
      <c r="A7323" s="62" t="str">
        <f t="shared" si="912"/>
        <v xml:space="preserve"> </v>
      </c>
      <c r="W7323" s="66"/>
      <c r="AB7323" s="71"/>
      <c r="AC7323" t="str">
        <f t="shared" si="913"/>
        <v/>
      </c>
      <c r="AD7323">
        <f t="shared" si="914"/>
        <v>0</v>
      </c>
      <c r="AE7323">
        <f t="shared" si="915"/>
        <v>0</v>
      </c>
      <c r="AF7323">
        <f t="shared" si="916"/>
        <v>0</v>
      </c>
      <c r="AG7323">
        <f t="shared" si="917"/>
        <v>0</v>
      </c>
      <c r="AH7323" t="str">
        <f t="shared" si="918"/>
        <v/>
      </c>
      <c r="AI7323" s="6" t="str">
        <f t="shared" si="919"/>
        <v/>
      </c>
    </row>
    <row r="7324" spans="1:35" ht="15.05" customHeight="1" x14ac:dyDescent="0.3">
      <c r="A7324" s="62" t="str">
        <f t="shared" si="912"/>
        <v xml:space="preserve"> </v>
      </c>
      <c r="W7324" s="66"/>
      <c r="AB7324" s="71"/>
      <c r="AC7324" t="str">
        <f t="shared" si="913"/>
        <v/>
      </c>
      <c r="AD7324">
        <f t="shared" si="914"/>
        <v>0</v>
      </c>
      <c r="AE7324">
        <f t="shared" si="915"/>
        <v>0</v>
      </c>
      <c r="AF7324">
        <f t="shared" si="916"/>
        <v>0</v>
      </c>
      <c r="AG7324">
        <f t="shared" si="917"/>
        <v>0</v>
      </c>
      <c r="AH7324" t="str">
        <f t="shared" si="918"/>
        <v/>
      </c>
      <c r="AI7324" s="6" t="str">
        <f t="shared" si="919"/>
        <v/>
      </c>
    </row>
    <row r="7325" spans="1:35" ht="15.05" customHeight="1" x14ac:dyDescent="0.3">
      <c r="A7325" s="62" t="str">
        <f t="shared" si="912"/>
        <v xml:space="preserve"> </v>
      </c>
      <c r="W7325" s="66"/>
      <c r="AB7325" s="71"/>
      <c r="AC7325" t="str">
        <f t="shared" si="913"/>
        <v/>
      </c>
      <c r="AD7325">
        <f t="shared" si="914"/>
        <v>0</v>
      </c>
      <c r="AE7325">
        <f t="shared" si="915"/>
        <v>0</v>
      </c>
      <c r="AF7325">
        <f t="shared" si="916"/>
        <v>0</v>
      </c>
      <c r="AG7325">
        <f t="shared" si="917"/>
        <v>0</v>
      </c>
      <c r="AH7325" t="str">
        <f t="shared" si="918"/>
        <v/>
      </c>
      <c r="AI7325" s="6" t="str">
        <f t="shared" si="919"/>
        <v/>
      </c>
    </row>
    <row r="7326" spans="1:35" ht="15.05" customHeight="1" x14ac:dyDescent="0.3">
      <c r="A7326" s="62" t="str">
        <f t="shared" si="912"/>
        <v xml:space="preserve"> </v>
      </c>
      <c r="W7326" s="66"/>
      <c r="AB7326" s="71"/>
      <c r="AC7326" t="str">
        <f t="shared" si="913"/>
        <v/>
      </c>
      <c r="AD7326">
        <f t="shared" si="914"/>
        <v>0</v>
      </c>
      <c r="AE7326">
        <f t="shared" si="915"/>
        <v>0</v>
      </c>
      <c r="AF7326">
        <f t="shared" si="916"/>
        <v>0</v>
      </c>
      <c r="AG7326">
        <f t="shared" si="917"/>
        <v>0</v>
      </c>
      <c r="AH7326" t="str">
        <f t="shared" si="918"/>
        <v/>
      </c>
      <c r="AI7326" s="6" t="str">
        <f t="shared" si="919"/>
        <v/>
      </c>
    </row>
    <row r="7327" spans="1:35" ht="15.05" customHeight="1" x14ac:dyDescent="0.3">
      <c r="A7327" s="62" t="str">
        <f t="shared" si="912"/>
        <v xml:space="preserve"> </v>
      </c>
      <c r="W7327" s="66"/>
      <c r="AB7327" s="71"/>
      <c r="AC7327" t="str">
        <f t="shared" si="913"/>
        <v/>
      </c>
      <c r="AD7327">
        <f t="shared" si="914"/>
        <v>0</v>
      </c>
      <c r="AE7327">
        <f t="shared" si="915"/>
        <v>0</v>
      </c>
      <c r="AF7327">
        <f t="shared" si="916"/>
        <v>0</v>
      </c>
      <c r="AG7327">
        <f t="shared" si="917"/>
        <v>0</v>
      </c>
      <c r="AH7327" t="str">
        <f t="shared" si="918"/>
        <v/>
      </c>
      <c r="AI7327" s="6" t="str">
        <f t="shared" si="919"/>
        <v/>
      </c>
    </row>
    <row r="7328" spans="1:35" ht="15.05" customHeight="1" x14ac:dyDescent="0.3">
      <c r="A7328" s="62" t="str">
        <f t="shared" si="912"/>
        <v xml:space="preserve"> </v>
      </c>
      <c r="W7328" s="66"/>
      <c r="AB7328" s="71"/>
      <c r="AC7328" t="str">
        <f t="shared" si="913"/>
        <v/>
      </c>
      <c r="AD7328">
        <f t="shared" si="914"/>
        <v>0</v>
      </c>
      <c r="AE7328">
        <f t="shared" si="915"/>
        <v>0</v>
      </c>
      <c r="AF7328">
        <f t="shared" si="916"/>
        <v>0</v>
      </c>
      <c r="AG7328">
        <f t="shared" si="917"/>
        <v>0</v>
      </c>
      <c r="AH7328" t="str">
        <f t="shared" si="918"/>
        <v/>
      </c>
      <c r="AI7328" s="6" t="str">
        <f t="shared" si="919"/>
        <v/>
      </c>
    </row>
    <row r="7329" spans="1:35" ht="15.05" customHeight="1" x14ac:dyDescent="0.3">
      <c r="A7329" s="62" t="str">
        <f t="shared" si="912"/>
        <v xml:space="preserve"> </v>
      </c>
      <c r="W7329" s="66"/>
      <c r="AB7329" s="71"/>
      <c r="AC7329" t="str">
        <f t="shared" si="913"/>
        <v/>
      </c>
      <c r="AD7329">
        <f t="shared" si="914"/>
        <v>0</v>
      </c>
      <c r="AE7329">
        <f t="shared" si="915"/>
        <v>0</v>
      </c>
      <c r="AF7329">
        <f t="shared" si="916"/>
        <v>0</v>
      </c>
      <c r="AG7329">
        <f t="shared" si="917"/>
        <v>0</v>
      </c>
      <c r="AH7329" t="str">
        <f t="shared" si="918"/>
        <v/>
      </c>
      <c r="AI7329" s="6" t="str">
        <f t="shared" si="919"/>
        <v/>
      </c>
    </row>
    <row r="7330" spans="1:35" ht="15.05" customHeight="1" x14ac:dyDescent="0.3">
      <c r="A7330" s="62" t="str">
        <f t="shared" si="912"/>
        <v xml:space="preserve"> </v>
      </c>
      <c r="W7330" s="66"/>
      <c r="AB7330" s="71"/>
      <c r="AC7330" t="str">
        <f t="shared" si="913"/>
        <v/>
      </c>
      <c r="AD7330">
        <f t="shared" si="914"/>
        <v>0</v>
      </c>
      <c r="AE7330">
        <f t="shared" si="915"/>
        <v>0</v>
      </c>
      <c r="AF7330">
        <f t="shared" si="916"/>
        <v>0</v>
      </c>
      <c r="AG7330">
        <f t="shared" si="917"/>
        <v>0</v>
      </c>
      <c r="AH7330" t="str">
        <f t="shared" si="918"/>
        <v/>
      </c>
      <c r="AI7330" s="6" t="str">
        <f t="shared" si="919"/>
        <v/>
      </c>
    </row>
    <row r="7331" spans="1:35" ht="15.05" customHeight="1" x14ac:dyDescent="0.3">
      <c r="A7331" s="62" t="str">
        <f t="shared" si="912"/>
        <v xml:space="preserve"> </v>
      </c>
      <c r="W7331" s="66"/>
      <c r="AB7331" s="71"/>
      <c r="AC7331" t="str">
        <f t="shared" si="913"/>
        <v/>
      </c>
      <c r="AD7331">
        <f t="shared" si="914"/>
        <v>0</v>
      </c>
      <c r="AE7331">
        <f t="shared" si="915"/>
        <v>0</v>
      </c>
      <c r="AF7331">
        <f t="shared" si="916"/>
        <v>0</v>
      </c>
      <c r="AG7331">
        <f t="shared" si="917"/>
        <v>0</v>
      </c>
      <c r="AH7331" t="str">
        <f t="shared" si="918"/>
        <v/>
      </c>
      <c r="AI7331" s="6" t="str">
        <f t="shared" si="919"/>
        <v/>
      </c>
    </row>
    <row r="7332" spans="1:35" ht="15.05" customHeight="1" x14ac:dyDescent="0.3">
      <c r="A7332" s="62" t="str">
        <f t="shared" si="912"/>
        <v xml:space="preserve"> </v>
      </c>
      <c r="W7332" s="66"/>
      <c r="AB7332" s="71"/>
      <c r="AC7332" t="str">
        <f t="shared" si="913"/>
        <v/>
      </c>
      <c r="AD7332">
        <f t="shared" si="914"/>
        <v>0</v>
      </c>
      <c r="AE7332">
        <f t="shared" si="915"/>
        <v>0</v>
      </c>
      <c r="AF7332">
        <f t="shared" si="916"/>
        <v>0</v>
      </c>
      <c r="AG7332">
        <f t="shared" si="917"/>
        <v>0</v>
      </c>
      <c r="AH7332" t="str">
        <f t="shared" si="918"/>
        <v/>
      </c>
      <c r="AI7332" s="6" t="str">
        <f t="shared" si="919"/>
        <v/>
      </c>
    </row>
    <row r="7333" spans="1:35" ht="15.05" customHeight="1" x14ac:dyDescent="0.3">
      <c r="A7333" s="62" t="str">
        <f t="shared" si="912"/>
        <v xml:space="preserve"> </v>
      </c>
      <c r="W7333" s="66"/>
      <c r="AB7333" s="71"/>
      <c r="AC7333" t="str">
        <f t="shared" si="913"/>
        <v/>
      </c>
      <c r="AD7333">
        <f t="shared" si="914"/>
        <v>0</v>
      </c>
      <c r="AE7333">
        <f t="shared" si="915"/>
        <v>0</v>
      </c>
      <c r="AF7333">
        <f t="shared" si="916"/>
        <v>0</v>
      </c>
      <c r="AG7333">
        <f t="shared" si="917"/>
        <v>0</v>
      </c>
      <c r="AH7333" t="str">
        <f t="shared" si="918"/>
        <v/>
      </c>
      <c r="AI7333" s="6" t="str">
        <f t="shared" si="919"/>
        <v/>
      </c>
    </row>
    <row r="7334" spans="1:35" ht="15.05" customHeight="1" x14ac:dyDescent="0.3">
      <c r="A7334" s="62" t="str">
        <f t="shared" si="912"/>
        <v xml:space="preserve"> </v>
      </c>
      <c r="W7334" s="66"/>
      <c r="AB7334" s="71"/>
      <c r="AC7334" t="str">
        <f t="shared" si="913"/>
        <v/>
      </c>
      <c r="AD7334">
        <f t="shared" si="914"/>
        <v>0</v>
      </c>
      <c r="AE7334">
        <f t="shared" si="915"/>
        <v>0</v>
      </c>
      <c r="AF7334">
        <f t="shared" si="916"/>
        <v>0</v>
      </c>
      <c r="AG7334">
        <f t="shared" si="917"/>
        <v>0</v>
      </c>
      <c r="AH7334" t="str">
        <f t="shared" si="918"/>
        <v/>
      </c>
      <c r="AI7334" s="6" t="str">
        <f t="shared" si="919"/>
        <v/>
      </c>
    </row>
    <row r="7335" spans="1:35" ht="15.05" customHeight="1" x14ac:dyDescent="0.3">
      <c r="A7335" s="62" t="str">
        <f t="shared" si="912"/>
        <v xml:space="preserve"> </v>
      </c>
      <c r="W7335" s="66"/>
      <c r="AB7335" s="71"/>
      <c r="AC7335" t="str">
        <f t="shared" si="913"/>
        <v/>
      </c>
      <c r="AD7335">
        <f t="shared" si="914"/>
        <v>0</v>
      </c>
      <c r="AE7335">
        <f t="shared" si="915"/>
        <v>0</v>
      </c>
      <c r="AF7335">
        <f t="shared" si="916"/>
        <v>0</v>
      </c>
      <c r="AG7335">
        <f t="shared" si="917"/>
        <v>0</v>
      </c>
      <c r="AH7335" t="str">
        <f t="shared" si="918"/>
        <v/>
      </c>
      <c r="AI7335" s="6" t="str">
        <f t="shared" si="919"/>
        <v/>
      </c>
    </row>
    <row r="7336" spans="1:35" ht="15.05" customHeight="1" x14ac:dyDescent="0.3">
      <c r="A7336" s="62" t="str">
        <f t="shared" si="912"/>
        <v xml:space="preserve"> </v>
      </c>
      <c r="W7336" s="66"/>
      <c r="AB7336" s="71"/>
      <c r="AC7336" t="str">
        <f t="shared" si="913"/>
        <v/>
      </c>
      <c r="AD7336">
        <f t="shared" si="914"/>
        <v>0</v>
      </c>
      <c r="AE7336">
        <f t="shared" si="915"/>
        <v>0</v>
      </c>
      <c r="AF7336">
        <f t="shared" si="916"/>
        <v>0</v>
      </c>
      <c r="AG7336">
        <f t="shared" si="917"/>
        <v>0</v>
      </c>
      <c r="AH7336" t="str">
        <f t="shared" si="918"/>
        <v/>
      </c>
      <c r="AI7336" s="6" t="str">
        <f t="shared" si="919"/>
        <v/>
      </c>
    </row>
    <row r="7337" spans="1:35" ht="15.05" customHeight="1" x14ac:dyDescent="0.3">
      <c r="A7337" s="62" t="str">
        <f t="shared" si="912"/>
        <v xml:space="preserve"> </v>
      </c>
      <c r="W7337" s="66"/>
      <c r="AB7337" s="71"/>
      <c r="AC7337" t="str">
        <f t="shared" si="913"/>
        <v/>
      </c>
      <c r="AD7337">
        <f t="shared" si="914"/>
        <v>0</v>
      </c>
      <c r="AE7337">
        <f t="shared" si="915"/>
        <v>0</v>
      </c>
      <c r="AF7337">
        <f t="shared" si="916"/>
        <v>0</v>
      </c>
      <c r="AG7337">
        <f t="shared" si="917"/>
        <v>0</v>
      </c>
      <c r="AH7337" t="str">
        <f t="shared" si="918"/>
        <v/>
      </c>
      <c r="AI7337" s="6" t="str">
        <f t="shared" si="919"/>
        <v/>
      </c>
    </row>
    <row r="7338" spans="1:35" ht="15.05" customHeight="1" x14ac:dyDescent="0.3">
      <c r="A7338" s="62" t="str">
        <f t="shared" si="912"/>
        <v xml:space="preserve"> </v>
      </c>
      <c r="W7338" s="66"/>
      <c r="AB7338" s="71"/>
      <c r="AC7338" t="str">
        <f t="shared" si="913"/>
        <v/>
      </c>
      <c r="AD7338">
        <f t="shared" si="914"/>
        <v>0</v>
      </c>
      <c r="AE7338">
        <f t="shared" si="915"/>
        <v>0</v>
      </c>
      <c r="AF7338">
        <f t="shared" si="916"/>
        <v>0</v>
      </c>
      <c r="AG7338">
        <f t="shared" si="917"/>
        <v>0</v>
      </c>
      <c r="AH7338" t="str">
        <f t="shared" si="918"/>
        <v/>
      </c>
      <c r="AI7338" s="6" t="str">
        <f t="shared" si="919"/>
        <v/>
      </c>
    </row>
    <row r="7339" spans="1:35" ht="15.05" customHeight="1" x14ac:dyDescent="0.3">
      <c r="A7339" s="62" t="str">
        <f t="shared" si="912"/>
        <v xml:space="preserve"> </v>
      </c>
      <c r="W7339" s="66"/>
      <c r="AB7339" s="71"/>
      <c r="AC7339" t="str">
        <f t="shared" si="913"/>
        <v/>
      </c>
      <c r="AD7339">
        <f t="shared" si="914"/>
        <v>0</v>
      </c>
      <c r="AE7339">
        <f t="shared" si="915"/>
        <v>0</v>
      </c>
      <c r="AF7339">
        <f t="shared" si="916"/>
        <v>0</v>
      </c>
      <c r="AG7339">
        <f t="shared" si="917"/>
        <v>0</v>
      </c>
      <c r="AH7339" t="str">
        <f t="shared" si="918"/>
        <v/>
      </c>
      <c r="AI7339" s="6" t="str">
        <f t="shared" si="919"/>
        <v/>
      </c>
    </row>
    <row r="7340" spans="1:35" ht="15.05" customHeight="1" x14ac:dyDescent="0.3">
      <c r="A7340" s="62" t="str">
        <f t="shared" si="912"/>
        <v xml:space="preserve"> </v>
      </c>
      <c r="W7340" s="66"/>
      <c r="AB7340" s="71"/>
      <c r="AC7340" t="str">
        <f t="shared" si="913"/>
        <v/>
      </c>
      <c r="AD7340">
        <f t="shared" si="914"/>
        <v>0</v>
      </c>
      <c r="AE7340">
        <f t="shared" si="915"/>
        <v>0</v>
      </c>
      <c r="AF7340">
        <f t="shared" si="916"/>
        <v>0</v>
      </c>
      <c r="AG7340">
        <f t="shared" si="917"/>
        <v>0</v>
      </c>
      <c r="AH7340" t="str">
        <f t="shared" si="918"/>
        <v/>
      </c>
      <c r="AI7340" s="6" t="str">
        <f t="shared" si="919"/>
        <v/>
      </c>
    </row>
    <row r="7341" spans="1:35" ht="15.05" customHeight="1" x14ac:dyDescent="0.3">
      <c r="A7341" s="62" t="str">
        <f t="shared" si="912"/>
        <v xml:space="preserve"> </v>
      </c>
      <c r="W7341" s="66"/>
      <c r="AB7341" s="71"/>
      <c r="AC7341" t="str">
        <f t="shared" si="913"/>
        <v/>
      </c>
      <c r="AD7341">
        <f t="shared" si="914"/>
        <v>0</v>
      </c>
      <c r="AE7341">
        <f t="shared" si="915"/>
        <v>0</v>
      </c>
      <c r="AF7341">
        <f t="shared" si="916"/>
        <v>0</v>
      </c>
      <c r="AG7341">
        <f t="shared" si="917"/>
        <v>0</v>
      </c>
      <c r="AH7341" t="str">
        <f t="shared" si="918"/>
        <v/>
      </c>
      <c r="AI7341" s="6" t="str">
        <f t="shared" si="919"/>
        <v/>
      </c>
    </row>
    <row r="7342" spans="1:35" ht="15.05" customHeight="1" x14ac:dyDescent="0.3">
      <c r="A7342" s="62" t="str">
        <f t="shared" si="912"/>
        <v xml:space="preserve"> </v>
      </c>
      <c r="W7342" s="66"/>
      <c r="AB7342" s="71"/>
      <c r="AC7342" t="str">
        <f t="shared" si="913"/>
        <v/>
      </c>
      <c r="AD7342">
        <f t="shared" si="914"/>
        <v>0</v>
      </c>
      <c r="AE7342">
        <f t="shared" si="915"/>
        <v>0</v>
      </c>
      <c r="AF7342">
        <f t="shared" si="916"/>
        <v>0</v>
      </c>
      <c r="AG7342">
        <f t="shared" si="917"/>
        <v>0</v>
      </c>
      <c r="AH7342" t="str">
        <f t="shared" si="918"/>
        <v/>
      </c>
      <c r="AI7342" s="6" t="str">
        <f t="shared" si="919"/>
        <v/>
      </c>
    </row>
    <row r="7343" spans="1:35" ht="15.05" customHeight="1" x14ac:dyDescent="0.3">
      <c r="A7343" s="62" t="str">
        <f t="shared" si="912"/>
        <v xml:space="preserve"> </v>
      </c>
      <c r="W7343" s="66"/>
      <c r="AB7343" s="71"/>
      <c r="AC7343" t="str">
        <f t="shared" si="913"/>
        <v/>
      </c>
      <c r="AD7343">
        <f t="shared" si="914"/>
        <v>0</v>
      </c>
      <c r="AE7343">
        <f t="shared" si="915"/>
        <v>0</v>
      </c>
      <c r="AF7343">
        <f t="shared" si="916"/>
        <v>0</v>
      </c>
      <c r="AG7343">
        <f t="shared" si="917"/>
        <v>0</v>
      </c>
      <c r="AH7343" t="str">
        <f t="shared" si="918"/>
        <v/>
      </c>
      <c r="AI7343" s="6" t="str">
        <f t="shared" si="919"/>
        <v/>
      </c>
    </row>
    <row r="7344" spans="1:35" ht="15.05" customHeight="1" x14ac:dyDescent="0.3">
      <c r="A7344" s="62" t="str">
        <f t="shared" si="912"/>
        <v xml:space="preserve"> </v>
      </c>
      <c r="W7344" s="66"/>
      <c r="AB7344" s="71"/>
      <c r="AC7344" t="str">
        <f t="shared" si="913"/>
        <v/>
      </c>
      <c r="AD7344">
        <f t="shared" si="914"/>
        <v>0</v>
      </c>
      <c r="AE7344">
        <f t="shared" si="915"/>
        <v>0</v>
      </c>
      <c r="AF7344">
        <f t="shared" si="916"/>
        <v>0</v>
      </c>
      <c r="AG7344">
        <f t="shared" si="917"/>
        <v>0</v>
      </c>
      <c r="AH7344" t="str">
        <f t="shared" si="918"/>
        <v/>
      </c>
      <c r="AI7344" s="6" t="str">
        <f t="shared" si="919"/>
        <v/>
      </c>
    </row>
    <row r="7345" spans="1:35" ht="15.05" customHeight="1" x14ac:dyDescent="0.3">
      <c r="A7345" s="62" t="str">
        <f t="shared" si="912"/>
        <v xml:space="preserve"> </v>
      </c>
      <c r="W7345" s="66"/>
      <c r="AB7345" s="71"/>
      <c r="AC7345" t="str">
        <f t="shared" si="913"/>
        <v/>
      </c>
      <c r="AD7345">
        <f t="shared" si="914"/>
        <v>0</v>
      </c>
      <c r="AE7345">
        <f t="shared" si="915"/>
        <v>0</v>
      </c>
      <c r="AF7345">
        <f t="shared" si="916"/>
        <v>0</v>
      </c>
      <c r="AG7345">
        <f t="shared" si="917"/>
        <v>0</v>
      </c>
      <c r="AH7345" t="str">
        <f t="shared" si="918"/>
        <v/>
      </c>
      <c r="AI7345" s="6" t="str">
        <f t="shared" si="919"/>
        <v/>
      </c>
    </row>
    <row r="7346" spans="1:35" ht="15.05" customHeight="1" x14ac:dyDescent="0.3">
      <c r="A7346" s="62" t="str">
        <f t="shared" si="912"/>
        <v xml:space="preserve"> </v>
      </c>
      <c r="W7346" s="66"/>
      <c r="AB7346" s="71"/>
      <c r="AC7346" t="str">
        <f t="shared" si="913"/>
        <v/>
      </c>
      <c r="AD7346">
        <f t="shared" si="914"/>
        <v>0</v>
      </c>
      <c r="AE7346">
        <f t="shared" si="915"/>
        <v>0</v>
      </c>
      <c r="AF7346">
        <f t="shared" si="916"/>
        <v>0</v>
      </c>
      <c r="AG7346">
        <f t="shared" si="917"/>
        <v>0</v>
      </c>
      <c r="AH7346" t="str">
        <f t="shared" si="918"/>
        <v/>
      </c>
      <c r="AI7346" s="6" t="str">
        <f t="shared" si="919"/>
        <v/>
      </c>
    </row>
    <row r="7347" spans="1:35" ht="15.05" customHeight="1" x14ac:dyDescent="0.3">
      <c r="A7347" s="62" t="str">
        <f t="shared" si="912"/>
        <v xml:space="preserve"> </v>
      </c>
      <c r="W7347" s="66"/>
      <c r="AB7347" s="71"/>
      <c r="AC7347" t="str">
        <f t="shared" si="913"/>
        <v/>
      </c>
      <c r="AD7347">
        <f t="shared" si="914"/>
        <v>0</v>
      </c>
      <c r="AE7347">
        <f t="shared" si="915"/>
        <v>0</v>
      </c>
      <c r="AF7347">
        <f t="shared" si="916"/>
        <v>0</v>
      </c>
      <c r="AG7347">
        <f t="shared" si="917"/>
        <v>0</v>
      </c>
      <c r="AH7347" t="str">
        <f t="shared" si="918"/>
        <v/>
      </c>
      <c r="AI7347" s="6" t="str">
        <f t="shared" si="919"/>
        <v/>
      </c>
    </row>
    <row r="7348" spans="1:35" ht="15.05" customHeight="1" x14ac:dyDescent="0.3">
      <c r="A7348" s="62" t="str">
        <f t="shared" si="912"/>
        <v xml:space="preserve"> </v>
      </c>
      <c r="W7348" s="66"/>
      <c r="AB7348" s="71"/>
      <c r="AC7348" t="str">
        <f t="shared" si="913"/>
        <v/>
      </c>
      <c r="AD7348">
        <f t="shared" si="914"/>
        <v>0</v>
      </c>
      <c r="AE7348">
        <f t="shared" si="915"/>
        <v>0</v>
      </c>
      <c r="AF7348">
        <f t="shared" si="916"/>
        <v>0</v>
      </c>
      <c r="AG7348">
        <f t="shared" si="917"/>
        <v>0</v>
      </c>
      <c r="AH7348" t="str">
        <f t="shared" si="918"/>
        <v/>
      </c>
      <c r="AI7348" s="6" t="str">
        <f t="shared" si="919"/>
        <v/>
      </c>
    </row>
    <row r="7349" spans="1:35" ht="15.05" customHeight="1" x14ac:dyDescent="0.3">
      <c r="A7349" s="62" t="str">
        <f t="shared" si="912"/>
        <v xml:space="preserve"> </v>
      </c>
      <c r="W7349" s="66"/>
      <c r="AB7349" s="71"/>
      <c r="AC7349" t="str">
        <f t="shared" si="913"/>
        <v/>
      </c>
      <c r="AD7349">
        <f t="shared" si="914"/>
        <v>0</v>
      </c>
      <c r="AE7349">
        <f t="shared" si="915"/>
        <v>0</v>
      </c>
      <c r="AF7349">
        <f t="shared" si="916"/>
        <v>0</v>
      </c>
      <c r="AG7349">
        <f t="shared" si="917"/>
        <v>0</v>
      </c>
      <c r="AH7349" t="str">
        <f t="shared" si="918"/>
        <v/>
      </c>
      <c r="AI7349" s="6" t="str">
        <f t="shared" si="919"/>
        <v/>
      </c>
    </row>
    <row r="7350" spans="1:35" ht="15.05" customHeight="1" x14ac:dyDescent="0.3">
      <c r="A7350" s="62" t="str">
        <f t="shared" si="912"/>
        <v xml:space="preserve"> </v>
      </c>
      <c r="W7350" s="66"/>
      <c r="AB7350" s="71"/>
      <c r="AC7350" t="str">
        <f t="shared" si="913"/>
        <v/>
      </c>
      <c r="AD7350">
        <f t="shared" si="914"/>
        <v>0</v>
      </c>
      <c r="AE7350">
        <f t="shared" si="915"/>
        <v>0</v>
      </c>
      <c r="AF7350">
        <f t="shared" si="916"/>
        <v>0</v>
      </c>
      <c r="AG7350">
        <f t="shared" si="917"/>
        <v>0</v>
      </c>
      <c r="AH7350" t="str">
        <f t="shared" si="918"/>
        <v/>
      </c>
      <c r="AI7350" s="6" t="str">
        <f t="shared" si="919"/>
        <v/>
      </c>
    </row>
    <row r="7351" spans="1:35" ht="15.05" customHeight="1" x14ac:dyDescent="0.3">
      <c r="A7351" s="62" t="str">
        <f t="shared" si="912"/>
        <v xml:space="preserve"> </v>
      </c>
      <c r="W7351" s="66"/>
      <c r="AB7351" s="71"/>
      <c r="AC7351" t="str">
        <f t="shared" si="913"/>
        <v/>
      </c>
      <c r="AD7351">
        <f t="shared" si="914"/>
        <v>0</v>
      </c>
      <c r="AE7351">
        <f t="shared" si="915"/>
        <v>0</v>
      </c>
      <c r="AF7351">
        <f t="shared" si="916"/>
        <v>0</v>
      </c>
      <c r="AG7351">
        <f t="shared" si="917"/>
        <v>0</v>
      </c>
      <c r="AH7351" t="str">
        <f t="shared" si="918"/>
        <v/>
      </c>
      <c r="AI7351" s="6" t="str">
        <f t="shared" si="919"/>
        <v/>
      </c>
    </row>
    <row r="7352" spans="1:35" ht="15.05" customHeight="1" x14ac:dyDescent="0.3">
      <c r="A7352" s="62" t="str">
        <f t="shared" si="912"/>
        <v xml:space="preserve"> </v>
      </c>
      <c r="W7352" s="66"/>
      <c r="AB7352" s="71"/>
      <c r="AC7352" t="str">
        <f t="shared" si="913"/>
        <v/>
      </c>
      <c r="AD7352">
        <f t="shared" si="914"/>
        <v>0</v>
      </c>
      <c r="AE7352">
        <f t="shared" si="915"/>
        <v>0</v>
      </c>
      <c r="AF7352">
        <f t="shared" si="916"/>
        <v>0</v>
      </c>
      <c r="AG7352">
        <f t="shared" si="917"/>
        <v>0</v>
      </c>
      <c r="AH7352" t="str">
        <f t="shared" si="918"/>
        <v/>
      </c>
      <c r="AI7352" s="6" t="str">
        <f t="shared" si="919"/>
        <v/>
      </c>
    </row>
    <row r="7353" spans="1:35" ht="15.05" customHeight="1" x14ac:dyDescent="0.3">
      <c r="A7353" s="62" t="str">
        <f t="shared" si="912"/>
        <v xml:space="preserve"> </v>
      </c>
      <c r="W7353" s="66"/>
      <c r="AB7353" s="71"/>
      <c r="AC7353" t="str">
        <f t="shared" si="913"/>
        <v/>
      </c>
      <c r="AD7353">
        <f t="shared" si="914"/>
        <v>0</v>
      </c>
      <c r="AE7353">
        <f t="shared" si="915"/>
        <v>0</v>
      </c>
      <c r="AF7353">
        <f t="shared" si="916"/>
        <v>0</v>
      </c>
      <c r="AG7353">
        <f t="shared" si="917"/>
        <v>0</v>
      </c>
      <c r="AH7353" t="str">
        <f t="shared" si="918"/>
        <v/>
      </c>
      <c r="AI7353" s="6" t="str">
        <f t="shared" si="919"/>
        <v/>
      </c>
    </row>
    <row r="7354" spans="1:35" ht="15.05" customHeight="1" x14ac:dyDescent="0.3">
      <c r="A7354" s="62" t="str">
        <f t="shared" si="912"/>
        <v xml:space="preserve"> </v>
      </c>
      <c r="W7354" s="66"/>
      <c r="AB7354" s="71"/>
      <c r="AC7354" t="str">
        <f t="shared" si="913"/>
        <v/>
      </c>
      <c r="AD7354">
        <f t="shared" si="914"/>
        <v>0</v>
      </c>
      <c r="AE7354">
        <f t="shared" si="915"/>
        <v>0</v>
      </c>
      <c r="AF7354">
        <f t="shared" si="916"/>
        <v>0</v>
      </c>
      <c r="AG7354">
        <f t="shared" si="917"/>
        <v>0</v>
      </c>
      <c r="AH7354" t="str">
        <f t="shared" si="918"/>
        <v/>
      </c>
      <c r="AI7354" s="6" t="str">
        <f t="shared" si="919"/>
        <v/>
      </c>
    </row>
    <row r="7355" spans="1:35" ht="15.05" customHeight="1" x14ac:dyDescent="0.3">
      <c r="A7355" s="62" t="str">
        <f t="shared" si="912"/>
        <v xml:space="preserve"> </v>
      </c>
      <c r="W7355" s="66"/>
      <c r="AB7355" s="71"/>
      <c r="AC7355" t="str">
        <f t="shared" si="913"/>
        <v/>
      </c>
      <c r="AD7355">
        <f t="shared" si="914"/>
        <v>0</v>
      </c>
      <c r="AE7355">
        <f t="shared" si="915"/>
        <v>0</v>
      </c>
      <c r="AF7355">
        <f t="shared" si="916"/>
        <v>0</v>
      </c>
      <c r="AG7355">
        <f t="shared" si="917"/>
        <v>0</v>
      </c>
      <c r="AH7355" t="str">
        <f t="shared" si="918"/>
        <v/>
      </c>
      <c r="AI7355" s="6" t="str">
        <f t="shared" si="919"/>
        <v/>
      </c>
    </row>
    <row r="7356" spans="1:35" ht="15.05" customHeight="1" x14ac:dyDescent="0.3">
      <c r="A7356" s="62" t="str">
        <f t="shared" si="912"/>
        <v xml:space="preserve"> </v>
      </c>
      <c r="W7356" s="66"/>
      <c r="AB7356" s="71"/>
      <c r="AC7356" t="str">
        <f t="shared" si="913"/>
        <v/>
      </c>
      <c r="AD7356">
        <f t="shared" si="914"/>
        <v>0</v>
      </c>
      <c r="AE7356">
        <f t="shared" si="915"/>
        <v>0</v>
      </c>
      <c r="AF7356">
        <f t="shared" si="916"/>
        <v>0</v>
      </c>
      <c r="AG7356">
        <f t="shared" si="917"/>
        <v>0</v>
      </c>
      <c r="AH7356" t="str">
        <f t="shared" si="918"/>
        <v/>
      </c>
      <c r="AI7356" s="6" t="str">
        <f t="shared" si="919"/>
        <v/>
      </c>
    </row>
    <row r="7357" spans="1:35" ht="15.05" customHeight="1" x14ac:dyDescent="0.3">
      <c r="A7357" s="62" t="str">
        <f t="shared" si="912"/>
        <v xml:space="preserve"> </v>
      </c>
      <c r="W7357" s="66"/>
      <c r="AB7357" s="71"/>
      <c r="AC7357" t="str">
        <f t="shared" si="913"/>
        <v/>
      </c>
      <c r="AD7357">
        <f t="shared" si="914"/>
        <v>0</v>
      </c>
      <c r="AE7357">
        <f t="shared" si="915"/>
        <v>0</v>
      </c>
      <c r="AF7357">
        <f t="shared" si="916"/>
        <v>0</v>
      </c>
      <c r="AG7357">
        <f t="shared" si="917"/>
        <v>0</v>
      </c>
      <c r="AH7357" t="str">
        <f t="shared" si="918"/>
        <v/>
      </c>
      <c r="AI7357" s="6" t="str">
        <f t="shared" si="919"/>
        <v/>
      </c>
    </row>
    <row r="7358" spans="1:35" ht="15.05" customHeight="1" x14ac:dyDescent="0.3">
      <c r="A7358" s="62" t="str">
        <f t="shared" si="912"/>
        <v xml:space="preserve"> </v>
      </c>
      <c r="W7358" s="66"/>
      <c r="AB7358" s="71"/>
      <c r="AC7358" t="str">
        <f t="shared" si="913"/>
        <v/>
      </c>
      <c r="AD7358">
        <f t="shared" si="914"/>
        <v>0</v>
      </c>
      <c r="AE7358">
        <f t="shared" si="915"/>
        <v>0</v>
      </c>
      <c r="AF7358">
        <f t="shared" si="916"/>
        <v>0</v>
      </c>
      <c r="AG7358">
        <f t="shared" si="917"/>
        <v>0</v>
      </c>
      <c r="AH7358" t="str">
        <f t="shared" si="918"/>
        <v/>
      </c>
      <c r="AI7358" s="6" t="str">
        <f t="shared" si="919"/>
        <v/>
      </c>
    </row>
    <row r="7359" spans="1:35" ht="15.05" customHeight="1" x14ac:dyDescent="0.3">
      <c r="A7359" s="62" t="str">
        <f t="shared" si="912"/>
        <v xml:space="preserve"> </v>
      </c>
      <c r="W7359" s="66"/>
      <c r="AB7359" s="71"/>
      <c r="AC7359" t="str">
        <f t="shared" si="913"/>
        <v/>
      </c>
      <c r="AD7359">
        <f t="shared" si="914"/>
        <v>0</v>
      </c>
      <c r="AE7359">
        <f t="shared" si="915"/>
        <v>0</v>
      </c>
      <c r="AF7359">
        <f t="shared" si="916"/>
        <v>0</v>
      </c>
      <c r="AG7359">
        <f t="shared" si="917"/>
        <v>0</v>
      </c>
      <c r="AH7359" t="str">
        <f t="shared" si="918"/>
        <v/>
      </c>
      <c r="AI7359" s="6" t="str">
        <f t="shared" si="919"/>
        <v/>
      </c>
    </row>
    <row r="7360" spans="1:35" ht="15.05" customHeight="1" x14ac:dyDescent="0.3">
      <c r="A7360" s="62" t="str">
        <f t="shared" si="912"/>
        <v xml:space="preserve"> </v>
      </c>
      <c r="W7360" s="66"/>
      <c r="AB7360" s="71"/>
      <c r="AC7360" t="str">
        <f t="shared" si="913"/>
        <v/>
      </c>
      <c r="AD7360">
        <f t="shared" si="914"/>
        <v>0</v>
      </c>
      <c r="AE7360">
        <f t="shared" si="915"/>
        <v>0</v>
      </c>
      <c r="AF7360">
        <f t="shared" si="916"/>
        <v>0</v>
      </c>
      <c r="AG7360">
        <f t="shared" si="917"/>
        <v>0</v>
      </c>
      <c r="AH7360" t="str">
        <f t="shared" si="918"/>
        <v/>
      </c>
      <c r="AI7360" s="6" t="str">
        <f t="shared" si="919"/>
        <v/>
      </c>
    </row>
    <row r="7361" spans="1:35" ht="15.05" customHeight="1" x14ac:dyDescent="0.3">
      <c r="A7361" s="62" t="str">
        <f t="shared" si="912"/>
        <v xml:space="preserve"> </v>
      </c>
      <c r="W7361" s="66"/>
      <c r="AB7361" s="71"/>
      <c r="AC7361" t="str">
        <f t="shared" si="913"/>
        <v/>
      </c>
      <c r="AD7361">
        <f t="shared" si="914"/>
        <v>0</v>
      </c>
      <c r="AE7361">
        <f t="shared" si="915"/>
        <v>0</v>
      </c>
      <c r="AF7361">
        <f t="shared" si="916"/>
        <v>0</v>
      </c>
      <c r="AG7361">
        <f t="shared" si="917"/>
        <v>0</v>
      </c>
      <c r="AH7361" t="str">
        <f t="shared" si="918"/>
        <v/>
      </c>
      <c r="AI7361" s="6" t="str">
        <f t="shared" si="919"/>
        <v/>
      </c>
    </row>
    <row r="7362" spans="1:35" ht="15.05" customHeight="1" x14ac:dyDescent="0.3">
      <c r="A7362" s="62" t="str">
        <f t="shared" si="912"/>
        <v xml:space="preserve"> </v>
      </c>
      <c r="W7362" s="66"/>
      <c r="AB7362" s="71"/>
      <c r="AC7362" t="str">
        <f t="shared" si="913"/>
        <v/>
      </c>
      <c r="AD7362">
        <f t="shared" si="914"/>
        <v>0</v>
      </c>
      <c r="AE7362">
        <f t="shared" si="915"/>
        <v>0</v>
      </c>
      <c r="AF7362">
        <f t="shared" si="916"/>
        <v>0</v>
      </c>
      <c r="AG7362">
        <f t="shared" si="917"/>
        <v>0</v>
      </c>
      <c r="AH7362" t="str">
        <f t="shared" si="918"/>
        <v/>
      </c>
      <c r="AI7362" s="6" t="str">
        <f t="shared" si="919"/>
        <v/>
      </c>
    </row>
    <row r="7363" spans="1:35" ht="15.05" customHeight="1" x14ac:dyDescent="0.3">
      <c r="A7363" s="62" t="str">
        <f t="shared" si="912"/>
        <v xml:space="preserve"> </v>
      </c>
      <c r="W7363" s="66"/>
      <c r="AB7363" s="71"/>
      <c r="AC7363" t="str">
        <f t="shared" si="913"/>
        <v/>
      </c>
      <c r="AD7363">
        <f t="shared" si="914"/>
        <v>0</v>
      </c>
      <c r="AE7363">
        <f t="shared" si="915"/>
        <v>0</v>
      </c>
      <c r="AF7363">
        <f t="shared" si="916"/>
        <v>0</v>
      </c>
      <c r="AG7363">
        <f t="shared" si="917"/>
        <v>0</v>
      </c>
      <c r="AH7363" t="str">
        <f t="shared" si="918"/>
        <v/>
      </c>
      <c r="AI7363" s="6" t="str">
        <f t="shared" si="919"/>
        <v/>
      </c>
    </row>
    <row r="7364" spans="1:35" ht="15.05" customHeight="1" x14ac:dyDescent="0.3">
      <c r="A7364" s="62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66"/>
      <c r="AB7364" s="71"/>
      <c r="AC7364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>
        <f t="shared" ref="AD7364:AD7427" si="922">IFERROR(IF(AND($B7364&lt;&gt;"",SEARCH("Lead",$AC7364)&gt;0,$AH7364="Yes"),1,0),0)</f>
        <v>0</v>
      </c>
      <c r="AE7364">
        <f t="shared" ref="AE7364:AE7427" si="923">IF(AND($AH7364="Yes", $B7364&lt;&gt;"",OR(MID($AC7364,5,3)="Yes",MID($AC7364,5,3)="Unk",AND(MID($AC7364,5,2)="No",LEFT($AC7364,3)="Unk")),RIGHT($AC7364,3)="GRR"),1,0)</f>
        <v>0</v>
      </c>
      <c r="AF7364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>
        <f t="shared" ref="AG7364:AG7427" si="925">IF(AND(SUM(AD7364:AF7364)=0,B7364&lt;&gt;"",$AH7364="Yes"),1,0)</f>
        <v>0</v>
      </c>
      <c r="AH7364" t="str">
        <f t="shared" ref="AH7364:AH7427" si="926">IF(AND($B7364&lt;&gt;"",$O7364&lt;&gt;"",$N7364&lt;&gt;"",$S7364&lt;&gt;""),"Yes",IF(AND($B7364&lt;&gt;"",OR($O7364="",$N7364="", $S7364="")),"No",""))</f>
        <v/>
      </c>
      <c r="AI7364" s="6" t="str">
        <f t="shared" ref="AI7364:AI7427" si="927">IFERROR(IF($AE7364=1,"Yes",IF(AND(B7364&lt;&gt;"",N7364&lt;&gt;"",O7364&lt;&gt;"",S7364&lt;&gt;""),"No","")),"*Do not cut-paste text.")</f>
        <v/>
      </c>
    </row>
    <row r="7365" spans="1:35" ht="15.05" customHeight="1" x14ac:dyDescent="0.3">
      <c r="A7365" s="62" t="str">
        <f t="shared" si="920"/>
        <v xml:space="preserve"> </v>
      </c>
      <c r="W7365" s="66"/>
      <c r="AB7365" s="71"/>
      <c r="AC7365" t="str">
        <f t="shared" si="921"/>
        <v/>
      </c>
      <c r="AD7365">
        <f t="shared" si="922"/>
        <v>0</v>
      </c>
      <c r="AE7365">
        <f t="shared" si="923"/>
        <v>0</v>
      </c>
      <c r="AF7365">
        <f t="shared" si="924"/>
        <v>0</v>
      </c>
      <c r="AG7365">
        <f t="shared" si="925"/>
        <v>0</v>
      </c>
      <c r="AH7365" t="str">
        <f t="shared" si="926"/>
        <v/>
      </c>
      <c r="AI7365" s="6" t="str">
        <f t="shared" si="927"/>
        <v/>
      </c>
    </row>
    <row r="7366" spans="1:35" ht="15.05" customHeight="1" x14ac:dyDescent="0.3">
      <c r="A7366" s="62" t="str">
        <f t="shared" si="920"/>
        <v xml:space="preserve"> </v>
      </c>
      <c r="W7366" s="66"/>
      <c r="AB7366" s="71"/>
      <c r="AC7366" t="str">
        <f t="shared" si="921"/>
        <v/>
      </c>
      <c r="AD7366">
        <f t="shared" si="922"/>
        <v>0</v>
      </c>
      <c r="AE7366">
        <f t="shared" si="923"/>
        <v>0</v>
      </c>
      <c r="AF7366">
        <f t="shared" si="924"/>
        <v>0</v>
      </c>
      <c r="AG7366">
        <f t="shared" si="925"/>
        <v>0</v>
      </c>
      <c r="AH7366" t="str">
        <f t="shared" si="926"/>
        <v/>
      </c>
      <c r="AI7366" s="6" t="str">
        <f t="shared" si="927"/>
        <v/>
      </c>
    </row>
    <row r="7367" spans="1:35" ht="15.05" customHeight="1" x14ac:dyDescent="0.3">
      <c r="A7367" s="62" t="str">
        <f t="shared" si="920"/>
        <v xml:space="preserve"> </v>
      </c>
      <c r="W7367" s="66"/>
      <c r="AB7367" s="71"/>
      <c r="AC7367" t="str">
        <f t="shared" si="921"/>
        <v/>
      </c>
      <c r="AD7367">
        <f t="shared" si="922"/>
        <v>0</v>
      </c>
      <c r="AE7367">
        <f t="shared" si="923"/>
        <v>0</v>
      </c>
      <c r="AF7367">
        <f t="shared" si="924"/>
        <v>0</v>
      </c>
      <c r="AG7367">
        <f t="shared" si="925"/>
        <v>0</v>
      </c>
      <c r="AH7367" t="str">
        <f t="shared" si="926"/>
        <v/>
      </c>
      <c r="AI7367" s="6" t="str">
        <f t="shared" si="927"/>
        <v/>
      </c>
    </row>
    <row r="7368" spans="1:35" ht="15.05" customHeight="1" x14ac:dyDescent="0.3">
      <c r="A7368" s="62" t="str">
        <f t="shared" si="920"/>
        <v xml:space="preserve"> </v>
      </c>
      <c r="W7368" s="66"/>
      <c r="AB7368" s="71"/>
      <c r="AC7368" t="str">
        <f t="shared" si="921"/>
        <v/>
      </c>
      <c r="AD7368">
        <f t="shared" si="922"/>
        <v>0</v>
      </c>
      <c r="AE7368">
        <f t="shared" si="923"/>
        <v>0</v>
      </c>
      <c r="AF7368">
        <f t="shared" si="924"/>
        <v>0</v>
      </c>
      <c r="AG7368">
        <f t="shared" si="925"/>
        <v>0</v>
      </c>
      <c r="AH7368" t="str">
        <f t="shared" si="926"/>
        <v/>
      </c>
      <c r="AI7368" s="6" t="str">
        <f t="shared" si="927"/>
        <v/>
      </c>
    </row>
    <row r="7369" spans="1:35" ht="15.05" customHeight="1" x14ac:dyDescent="0.3">
      <c r="A7369" s="62" t="str">
        <f t="shared" si="920"/>
        <v xml:space="preserve"> </v>
      </c>
      <c r="W7369" s="66"/>
      <c r="AB7369" s="71"/>
      <c r="AC7369" t="str">
        <f t="shared" si="921"/>
        <v/>
      </c>
      <c r="AD7369">
        <f t="shared" si="922"/>
        <v>0</v>
      </c>
      <c r="AE7369">
        <f t="shared" si="923"/>
        <v>0</v>
      </c>
      <c r="AF7369">
        <f t="shared" si="924"/>
        <v>0</v>
      </c>
      <c r="AG7369">
        <f t="shared" si="925"/>
        <v>0</v>
      </c>
      <c r="AH7369" t="str">
        <f t="shared" si="926"/>
        <v/>
      </c>
      <c r="AI7369" s="6" t="str">
        <f t="shared" si="927"/>
        <v/>
      </c>
    </row>
    <row r="7370" spans="1:35" ht="15.05" customHeight="1" x14ac:dyDescent="0.3">
      <c r="A7370" s="62" t="str">
        <f t="shared" si="920"/>
        <v xml:space="preserve"> </v>
      </c>
      <c r="W7370" s="66"/>
      <c r="AB7370" s="71"/>
      <c r="AC7370" t="str">
        <f t="shared" si="921"/>
        <v/>
      </c>
      <c r="AD7370">
        <f t="shared" si="922"/>
        <v>0</v>
      </c>
      <c r="AE7370">
        <f t="shared" si="923"/>
        <v>0</v>
      </c>
      <c r="AF7370">
        <f t="shared" si="924"/>
        <v>0</v>
      </c>
      <c r="AG7370">
        <f t="shared" si="925"/>
        <v>0</v>
      </c>
      <c r="AH7370" t="str">
        <f t="shared" si="926"/>
        <v/>
      </c>
      <c r="AI7370" s="6" t="str">
        <f t="shared" si="927"/>
        <v/>
      </c>
    </row>
    <row r="7371" spans="1:35" ht="15.05" customHeight="1" x14ac:dyDescent="0.3">
      <c r="A7371" s="62" t="str">
        <f t="shared" si="920"/>
        <v xml:space="preserve"> </v>
      </c>
      <c r="W7371" s="66"/>
      <c r="AB7371" s="71"/>
      <c r="AC7371" t="str">
        <f t="shared" si="921"/>
        <v/>
      </c>
      <c r="AD7371">
        <f t="shared" si="922"/>
        <v>0</v>
      </c>
      <c r="AE7371">
        <f t="shared" si="923"/>
        <v>0</v>
      </c>
      <c r="AF7371">
        <f t="shared" si="924"/>
        <v>0</v>
      </c>
      <c r="AG7371">
        <f t="shared" si="925"/>
        <v>0</v>
      </c>
      <c r="AH7371" t="str">
        <f t="shared" si="926"/>
        <v/>
      </c>
      <c r="AI7371" s="6" t="str">
        <f t="shared" si="927"/>
        <v/>
      </c>
    </row>
    <row r="7372" spans="1:35" ht="15.05" customHeight="1" x14ac:dyDescent="0.3">
      <c r="A7372" s="62" t="str">
        <f t="shared" si="920"/>
        <v xml:space="preserve"> </v>
      </c>
      <c r="W7372" s="66"/>
      <c r="AB7372" s="71"/>
      <c r="AC7372" t="str">
        <f t="shared" si="921"/>
        <v/>
      </c>
      <c r="AD7372">
        <f t="shared" si="922"/>
        <v>0</v>
      </c>
      <c r="AE7372">
        <f t="shared" si="923"/>
        <v>0</v>
      </c>
      <c r="AF7372">
        <f t="shared" si="924"/>
        <v>0</v>
      </c>
      <c r="AG7372">
        <f t="shared" si="925"/>
        <v>0</v>
      </c>
      <c r="AH7372" t="str">
        <f t="shared" si="926"/>
        <v/>
      </c>
      <c r="AI7372" s="6" t="str">
        <f t="shared" si="927"/>
        <v/>
      </c>
    </row>
    <row r="7373" spans="1:35" ht="15.05" customHeight="1" x14ac:dyDescent="0.3">
      <c r="A7373" s="62" t="str">
        <f t="shared" si="920"/>
        <v xml:space="preserve"> </v>
      </c>
      <c r="W7373" s="66"/>
      <c r="AB7373" s="71"/>
      <c r="AC7373" t="str">
        <f t="shared" si="921"/>
        <v/>
      </c>
      <c r="AD7373">
        <f t="shared" si="922"/>
        <v>0</v>
      </c>
      <c r="AE7373">
        <f t="shared" si="923"/>
        <v>0</v>
      </c>
      <c r="AF7373">
        <f t="shared" si="924"/>
        <v>0</v>
      </c>
      <c r="AG7373">
        <f t="shared" si="925"/>
        <v>0</v>
      </c>
      <c r="AH7373" t="str">
        <f t="shared" si="926"/>
        <v/>
      </c>
      <c r="AI7373" s="6" t="str">
        <f t="shared" si="927"/>
        <v/>
      </c>
    </row>
    <row r="7374" spans="1:35" ht="15.05" customHeight="1" x14ac:dyDescent="0.3">
      <c r="A7374" s="62" t="str">
        <f t="shared" si="920"/>
        <v xml:space="preserve"> </v>
      </c>
      <c r="W7374" s="66"/>
      <c r="AB7374" s="71"/>
      <c r="AC7374" t="str">
        <f t="shared" si="921"/>
        <v/>
      </c>
      <c r="AD7374">
        <f t="shared" si="922"/>
        <v>0</v>
      </c>
      <c r="AE7374">
        <f t="shared" si="923"/>
        <v>0</v>
      </c>
      <c r="AF7374">
        <f t="shared" si="924"/>
        <v>0</v>
      </c>
      <c r="AG7374">
        <f t="shared" si="925"/>
        <v>0</v>
      </c>
      <c r="AH7374" t="str">
        <f t="shared" si="926"/>
        <v/>
      </c>
      <c r="AI7374" s="6" t="str">
        <f t="shared" si="927"/>
        <v/>
      </c>
    </row>
    <row r="7375" spans="1:35" ht="15.05" customHeight="1" x14ac:dyDescent="0.3">
      <c r="A7375" s="62" t="str">
        <f t="shared" si="920"/>
        <v xml:space="preserve"> </v>
      </c>
      <c r="W7375" s="66"/>
      <c r="AB7375" s="71"/>
      <c r="AC7375" t="str">
        <f t="shared" si="921"/>
        <v/>
      </c>
      <c r="AD7375">
        <f t="shared" si="922"/>
        <v>0</v>
      </c>
      <c r="AE7375">
        <f t="shared" si="923"/>
        <v>0</v>
      </c>
      <c r="AF7375">
        <f t="shared" si="924"/>
        <v>0</v>
      </c>
      <c r="AG7375">
        <f t="shared" si="925"/>
        <v>0</v>
      </c>
      <c r="AH7375" t="str">
        <f t="shared" si="926"/>
        <v/>
      </c>
      <c r="AI7375" s="6" t="str">
        <f t="shared" si="927"/>
        <v/>
      </c>
    </row>
    <row r="7376" spans="1:35" ht="15.05" customHeight="1" x14ac:dyDescent="0.3">
      <c r="A7376" s="62" t="str">
        <f t="shared" si="920"/>
        <v xml:space="preserve"> </v>
      </c>
      <c r="W7376" s="66"/>
      <c r="AB7376" s="71"/>
      <c r="AC7376" t="str">
        <f t="shared" si="921"/>
        <v/>
      </c>
      <c r="AD7376">
        <f t="shared" si="922"/>
        <v>0</v>
      </c>
      <c r="AE7376">
        <f t="shared" si="923"/>
        <v>0</v>
      </c>
      <c r="AF7376">
        <f t="shared" si="924"/>
        <v>0</v>
      </c>
      <c r="AG7376">
        <f t="shared" si="925"/>
        <v>0</v>
      </c>
      <c r="AH7376" t="str">
        <f t="shared" si="926"/>
        <v/>
      </c>
      <c r="AI7376" s="6" t="str">
        <f t="shared" si="927"/>
        <v/>
      </c>
    </row>
    <row r="7377" spans="1:35" ht="15.05" customHeight="1" x14ac:dyDescent="0.3">
      <c r="A7377" s="62" t="str">
        <f t="shared" si="920"/>
        <v xml:space="preserve"> </v>
      </c>
      <c r="W7377" s="66"/>
      <c r="AB7377" s="71"/>
      <c r="AC7377" t="str">
        <f t="shared" si="921"/>
        <v/>
      </c>
      <c r="AD7377">
        <f t="shared" si="922"/>
        <v>0</v>
      </c>
      <c r="AE7377">
        <f t="shared" si="923"/>
        <v>0</v>
      </c>
      <c r="AF7377">
        <f t="shared" si="924"/>
        <v>0</v>
      </c>
      <c r="AG7377">
        <f t="shared" si="925"/>
        <v>0</v>
      </c>
      <c r="AH7377" t="str">
        <f t="shared" si="926"/>
        <v/>
      </c>
      <c r="AI7377" s="6" t="str">
        <f t="shared" si="927"/>
        <v/>
      </c>
    </row>
    <row r="7378" spans="1:35" ht="15.05" customHeight="1" x14ac:dyDescent="0.3">
      <c r="A7378" s="62" t="str">
        <f t="shared" si="920"/>
        <v xml:space="preserve"> </v>
      </c>
      <c r="W7378" s="66"/>
      <c r="AB7378" s="71"/>
      <c r="AC7378" t="str">
        <f t="shared" si="921"/>
        <v/>
      </c>
      <c r="AD7378">
        <f t="shared" si="922"/>
        <v>0</v>
      </c>
      <c r="AE7378">
        <f t="shared" si="923"/>
        <v>0</v>
      </c>
      <c r="AF7378">
        <f t="shared" si="924"/>
        <v>0</v>
      </c>
      <c r="AG7378">
        <f t="shared" si="925"/>
        <v>0</v>
      </c>
      <c r="AH7378" t="str">
        <f t="shared" si="926"/>
        <v/>
      </c>
      <c r="AI7378" s="6" t="str">
        <f t="shared" si="927"/>
        <v/>
      </c>
    </row>
    <row r="7379" spans="1:35" ht="15.05" customHeight="1" x14ac:dyDescent="0.3">
      <c r="A7379" s="62" t="str">
        <f t="shared" si="920"/>
        <v xml:space="preserve"> </v>
      </c>
      <c r="W7379" s="66"/>
      <c r="AB7379" s="71"/>
      <c r="AC7379" t="str">
        <f t="shared" si="921"/>
        <v/>
      </c>
      <c r="AD7379">
        <f t="shared" si="922"/>
        <v>0</v>
      </c>
      <c r="AE7379">
        <f t="shared" si="923"/>
        <v>0</v>
      </c>
      <c r="AF7379">
        <f t="shared" si="924"/>
        <v>0</v>
      </c>
      <c r="AG7379">
        <f t="shared" si="925"/>
        <v>0</v>
      </c>
      <c r="AH7379" t="str">
        <f t="shared" si="926"/>
        <v/>
      </c>
      <c r="AI7379" s="6" t="str">
        <f t="shared" si="927"/>
        <v/>
      </c>
    </row>
    <row r="7380" spans="1:35" ht="15.05" customHeight="1" x14ac:dyDescent="0.3">
      <c r="A7380" s="62" t="str">
        <f t="shared" si="920"/>
        <v xml:space="preserve"> </v>
      </c>
      <c r="W7380" s="66"/>
      <c r="AB7380" s="71"/>
      <c r="AC7380" t="str">
        <f t="shared" si="921"/>
        <v/>
      </c>
      <c r="AD7380">
        <f t="shared" si="922"/>
        <v>0</v>
      </c>
      <c r="AE7380">
        <f t="shared" si="923"/>
        <v>0</v>
      </c>
      <c r="AF7380">
        <f t="shared" si="924"/>
        <v>0</v>
      </c>
      <c r="AG7380">
        <f t="shared" si="925"/>
        <v>0</v>
      </c>
      <c r="AH7380" t="str">
        <f t="shared" si="926"/>
        <v/>
      </c>
      <c r="AI7380" s="6" t="str">
        <f t="shared" si="927"/>
        <v/>
      </c>
    </row>
    <row r="7381" spans="1:35" ht="15.05" customHeight="1" x14ac:dyDescent="0.3">
      <c r="A7381" s="62" t="str">
        <f t="shared" si="920"/>
        <v xml:space="preserve"> </v>
      </c>
      <c r="W7381" s="66"/>
      <c r="AB7381" s="71"/>
      <c r="AC7381" t="str">
        <f t="shared" si="921"/>
        <v/>
      </c>
      <c r="AD7381">
        <f t="shared" si="922"/>
        <v>0</v>
      </c>
      <c r="AE7381">
        <f t="shared" si="923"/>
        <v>0</v>
      </c>
      <c r="AF7381">
        <f t="shared" si="924"/>
        <v>0</v>
      </c>
      <c r="AG7381">
        <f t="shared" si="925"/>
        <v>0</v>
      </c>
      <c r="AH7381" t="str">
        <f t="shared" si="926"/>
        <v/>
      </c>
      <c r="AI7381" s="6" t="str">
        <f t="shared" si="927"/>
        <v/>
      </c>
    </row>
    <row r="7382" spans="1:35" ht="15.05" customHeight="1" x14ac:dyDescent="0.3">
      <c r="A7382" s="62" t="str">
        <f t="shared" si="920"/>
        <v xml:space="preserve"> </v>
      </c>
      <c r="W7382" s="66"/>
      <c r="AB7382" s="71"/>
      <c r="AC7382" t="str">
        <f t="shared" si="921"/>
        <v/>
      </c>
      <c r="AD7382">
        <f t="shared" si="922"/>
        <v>0</v>
      </c>
      <c r="AE7382">
        <f t="shared" si="923"/>
        <v>0</v>
      </c>
      <c r="AF7382">
        <f t="shared" si="924"/>
        <v>0</v>
      </c>
      <c r="AG7382">
        <f t="shared" si="925"/>
        <v>0</v>
      </c>
      <c r="AH7382" t="str">
        <f t="shared" si="926"/>
        <v/>
      </c>
      <c r="AI7382" s="6" t="str">
        <f t="shared" si="927"/>
        <v/>
      </c>
    </row>
    <row r="7383" spans="1:35" ht="15.05" customHeight="1" x14ac:dyDescent="0.3">
      <c r="A7383" s="62" t="str">
        <f t="shared" si="920"/>
        <v xml:space="preserve"> </v>
      </c>
      <c r="W7383" s="66"/>
      <c r="AB7383" s="71"/>
      <c r="AC7383" t="str">
        <f t="shared" si="921"/>
        <v/>
      </c>
      <c r="AD7383">
        <f t="shared" si="922"/>
        <v>0</v>
      </c>
      <c r="AE7383">
        <f t="shared" si="923"/>
        <v>0</v>
      </c>
      <c r="AF7383">
        <f t="shared" si="924"/>
        <v>0</v>
      </c>
      <c r="AG7383">
        <f t="shared" si="925"/>
        <v>0</v>
      </c>
      <c r="AH7383" t="str">
        <f t="shared" si="926"/>
        <v/>
      </c>
      <c r="AI7383" s="6" t="str">
        <f t="shared" si="927"/>
        <v/>
      </c>
    </row>
    <row r="7384" spans="1:35" ht="15.05" customHeight="1" x14ac:dyDescent="0.3">
      <c r="A7384" s="62" t="str">
        <f t="shared" si="920"/>
        <v xml:space="preserve"> </v>
      </c>
      <c r="W7384" s="66"/>
      <c r="AB7384" s="71"/>
      <c r="AC7384" t="str">
        <f t="shared" si="921"/>
        <v/>
      </c>
      <c r="AD7384">
        <f t="shared" si="922"/>
        <v>0</v>
      </c>
      <c r="AE7384">
        <f t="shared" si="923"/>
        <v>0</v>
      </c>
      <c r="AF7384">
        <f t="shared" si="924"/>
        <v>0</v>
      </c>
      <c r="AG7384">
        <f t="shared" si="925"/>
        <v>0</v>
      </c>
      <c r="AH7384" t="str">
        <f t="shared" si="926"/>
        <v/>
      </c>
      <c r="AI7384" s="6" t="str">
        <f t="shared" si="927"/>
        <v/>
      </c>
    </row>
    <row r="7385" spans="1:35" ht="15.05" customHeight="1" x14ac:dyDescent="0.3">
      <c r="A7385" s="62" t="str">
        <f t="shared" si="920"/>
        <v xml:space="preserve"> </v>
      </c>
      <c r="W7385" s="66"/>
      <c r="AB7385" s="71"/>
      <c r="AC7385" t="str">
        <f t="shared" si="921"/>
        <v/>
      </c>
      <c r="AD7385">
        <f t="shared" si="922"/>
        <v>0</v>
      </c>
      <c r="AE7385">
        <f t="shared" si="923"/>
        <v>0</v>
      </c>
      <c r="AF7385">
        <f t="shared" si="924"/>
        <v>0</v>
      </c>
      <c r="AG7385">
        <f t="shared" si="925"/>
        <v>0</v>
      </c>
      <c r="AH7385" t="str">
        <f t="shared" si="926"/>
        <v/>
      </c>
      <c r="AI7385" s="6" t="str">
        <f t="shared" si="927"/>
        <v/>
      </c>
    </row>
    <row r="7386" spans="1:35" ht="15.05" customHeight="1" x14ac:dyDescent="0.3">
      <c r="A7386" s="62" t="str">
        <f t="shared" si="920"/>
        <v xml:space="preserve"> </v>
      </c>
      <c r="W7386" s="66"/>
      <c r="AB7386" s="71"/>
      <c r="AC7386" t="str">
        <f t="shared" si="921"/>
        <v/>
      </c>
      <c r="AD7386">
        <f t="shared" si="922"/>
        <v>0</v>
      </c>
      <c r="AE7386">
        <f t="shared" si="923"/>
        <v>0</v>
      </c>
      <c r="AF7386">
        <f t="shared" si="924"/>
        <v>0</v>
      </c>
      <c r="AG7386">
        <f t="shared" si="925"/>
        <v>0</v>
      </c>
      <c r="AH7386" t="str">
        <f t="shared" si="926"/>
        <v/>
      </c>
      <c r="AI7386" s="6" t="str">
        <f t="shared" si="927"/>
        <v/>
      </c>
    </row>
    <row r="7387" spans="1:35" ht="15.05" customHeight="1" x14ac:dyDescent="0.3">
      <c r="A7387" s="62" t="str">
        <f t="shared" si="920"/>
        <v xml:space="preserve"> </v>
      </c>
      <c r="W7387" s="66"/>
      <c r="AB7387" s="71"/>
      <c r="AC7387" t="str">
        <f t="shared" si="921"/>
        <v/>
      </c>
      <c r="AD7387">
        <f t="shared" si="922"/>
        <v>0</v>
      </c>
      <c r="AE7387">
        <f t="shared" si="923"/>
        <v>0</v>
      </c>
      <c r="AF7387">
        <f t="shared" si="924"/>
        <v>0</v>
      </c>
      <c r="AG7387">
        <f t="shared" si="925"/>
        <v>0</v>
      </c>
      <c r="AH7387" t="str">
        <f t="shared" si="926"/>
        <v/>
      </c>
      <c r="AI7387" s="6" t="str">
        <f t="shared" si="927"/>
        <v/>
      </c>
    </row>
    <row r="7388" spans="1:35" ht="15.05" customHeight="1" x14ac:dyDescent="0.3">
      <c r="A7388" s="62" t="str">
        <f t="shared" si="920"/>
        <v xml:space="preserve"> </v>
      </c>
      <c r="W7388" s="66"/>
      <c r="AB7388" s="71"/>
      <c r="AC7388" t="str">
        <f t="shared" si="921"/>
        <v/>
      </c>
      <c r="AD7388">
        <f t="shared" si="922"/>
        <v>0</v>
      </c>
      <c r="AE7388">
        <f t="shared" si="923"/>
        <v>0</v>
      </c>
      <c r="AF7388">
        <f t="shared" si="924"/>
        <v>0</v>
      </c>
      <c r="AG7388">
        <f t="shared" si="925"/>
        <v>0</v>
      </c>
      <c r="AH7388" t="str">
        <f t="shared" si="926"/>
        <v/>
      </c>
      <c r="AI7388" s="6" t="str">
        <f t="shared" si="927"/>
        <v/>
      </c>
    </row>
    <row r="7389" spans="1:35" ht="15.05" customHeight="1" x14ac:dyDescent="0.3">
      <c r="A7389" s="62" t="str">
        <f t="shared" si="920"/>
        <v xml:space="preserve"> </v>
      </c>
      <c r="W7389" s="66"/>
      <c r="AB7389" s="71"/>
      <c r="AC7389" t="str">
        <f t="shared" si="921"/>
        <v/>
      </c>
      <c r="AD7389">
        <f t="shared" si="922"/>
        <v>0</v>
      </c>
      <c r="AE7389">
        <f t="shared" si="923"/>
        <v>0</v>
      </c>
      <c r="AF7389">
        <f t="shared" si="924"/>
        <v>0</v>
      </c>
      <c r="AG7389">
        <f t="shared" si="925"/>
        <v>0</v>
      </c>
      <c r="AH7389" t="str">
        <f t="shared" si="926"/>
        <v/>
      </c>
      <c r="AI7389" s="6" t="str">
        <f t="shared" si="927"/>
        <v/>
      </c>
    </row>
    <row r="7390" spans="1:35" ht="15.05" customHeight="1" x14ac:dyDescent="0.3">
      <c r="A7390" s="62" t="str">
        <f t="shared" si="920"/>
        <v xml:space="preserve"> </v>
      </c>
      <c r="W7390" s="66"/>
      <c r="AB7390" s="71"/>
      <c r="AC7390" t="str">
        <f t="shared" si="921"/>
        <v/>
      </c>
      <c r="AD7390">
        <f t="shared" si="922"/>
        <v>0</v>
      </c>
      <c r="AE7390">
        <f t="shared" si="923"/>
        <v>0</v>
      </c>
      <c r="AF7390">
        <f t="shared" si="924"/>
        <v>0</v>
      </c>
      <c r="AG7390">
        <f t="shared" si="925"/>
        <v>0</v>
      </c>
      <c r="AH7390" t="str">
        <f t="shared" si="926"/>
        <v/>
      </c>
      <c r="AI7390" s="6" t="str">
        <f t="shared" si="927"/>
        <v/>
      </c>
    </row>
    <row r="7391" spans="1:35" ht="15.05" customHeight="1" x14ac:dyDescent="0.3">
      <c r="A7391" s="62" t="str">
        <f t="shared" si="920"/>
        <v xml:space="preserve"> </v>
      </c>
      <c r="W7391" s="66"/>
      <c r="AB7391" s="71"/>
      <c r="AC7391" t="str">
        <f t="shared" si="921"/>
        <v/>
      </c>
      <c r="AD7391">
        <f t="shared" si="922"/>
        <v>0</v>
      </c>
      <c r="AE7391">
        <f t="shared" si="923"/>
        <v>0</v>
      </c>
      <c r="AF7391">
        <f t="shared" si="924"/>
        <v>0</v>
      </c>
      <c r="AG7391">
        <f t="shared" si="925"/>
        <v>0</v>
      </c>
      <c r="AH7391" t="str">
        <f t="shared" si="926"/>
        <v/>
      </c>
      <c r="AI7391" s="6" t="str">
        <f t="shared" si="927"/>
        <v/>
      </c>
    </row>
    <row r="7392" spans="1:35" ht="15.05" customHeight="1" x14ac:dyDescent="0.3">
      <c r="A7392" s="62" t="str">
        <f t="shared" si="920"/>
        <v xml:space="preserve"> </v>
      </c>
      <c r="W7392" s="66"/>
      <c r="AB7392" s="71"/>
      <c r="AC7392" t="str">
        <f t="shared" si="921"/>
        <v/>
      </c>
      <c r="AD7392">
        <f t="shared" si="922"/>
        <v>0</v>
      </c>
      <c r="AE7392">
        <f t="shared" si="923"/>
        <v>0</v>
      </c>
      <c r="AF7392">
        <f t="shared" si="924"/>
        <v>0</v>
      </c>
      <c r="AG7392">
        <f t="shared" si="925"/>
        <v>0</v>
      </c>
      <c r="AH7392" t="str">
        <f t="shared" si="926"/>
        <v/>
      </c>
      <c r="AI7392" s="6" t="str">
        <f t="shared" si="927"/>
        <v/>
      </c>
    </row>
    <row r="7393" spans="1:35" ht="15.05" customHeight="1" x14ac:dyDescent="0.3">
      <c r="A7393" s="62" t="str">
        <f t="shared" si="920"/>
        <v xml:space="preserve"> </v>
      </c>
      <c r="W7393" s="66"/>
      <c r="AB7393" s="71"/>
      <c r="AC7393" t="str">
        <f t="shared" si="921"/>
        <v/>
      </c>
      <c r="AD7393">
        <f t="shared" si="922"/>
        <v>0</v>
      </c>
      <c r="AE7393">
        <f t="shared" si="923"/>
        <v>0</v>
      </c>
      <c r="AF7393">
        <f t="shared" si="924"/>
        <v>0</v>
      </c>
      <c r="AG7393">
        <f t="shared" si="925"/>
        <v>0</v>
      </c>
      <c r="AH7393" t="str">
        <f t="shared" si="926"/>
        <v/>
      </c>
      <c r="AI7393" s="6" t="str">
        <f t="shared" si="927"/>
        <v/>
      </c>
    </row>
    <row r="7394" spans="1:35" ht="15.05" customHeight="1" x14ac:dyDescent="0.3">
      <c r="A7394" s="62" t="str">
        <f t="shared" si="920"/>
        <v xml:space="preserve"> </v>
      </c>
      <c r="W7394" s="66"/>
      <c r="AB7394" s="71"/>
      <c r="AC7394" t="str">
        <f t="shared" si="921"/>
        <v/>
      </c>
      <c r="AD7394">
        <f t="shared" si="922"/>
        <v>0</v>
      </c>
      <c r="AE7394">
        <f t="shared" si="923"/>
        <v>0</v>
      </c>
      <c r="AF7394">
        <f t="shared" si="924"/>
        <v>0</v>
      </c>
      <c r="AG7394">
        <f t="shared" si="925"/>
        <v>0</v>
      </c>
      <c r="AH7394" t="str">
        <f t="shared" si="926"/>
        <v/>
      </c>
      <c r="AI7394" s="6" t="str">
        <f t="shared" si="927"/>
        <v/>
      </c>
    </row>
    <row r="7395" spans="1:35" ht="15.05" customHeight="1" x14ac:dyDescent="0.3">
      <c r="A7395" s="62" t="str">
        <f t="shared" si="920"/>
        <v xml:space="preserve"> </v>
      </c>
      <c r="W7395" s="66"/>
      <c r="AB7395" s="71"/>
      <c r="AC7395" t="str">
        <f t="shared" si="921"/>
        <v/>
      </c>
      <c r="AD7395">
        <f t="shared" si="922"/>
        <v>0</v>
      </c>
      <c r="AE7395">
        <f t="shared" si="923"/>
        <v>0</v>
      </c>
      <c r="AF7395">
        <f t="shared" si="924"/>
        <v>0</v>
      </c>
      <c r="AG7395">
        <f t="shared" si="925"/>
        <v>0</v>
      </c>
      <c r="AH7395" t="str">
        <f t="shared" si="926"/>
        <v/>
      </c>
      <c r="AI7395" s="6" t="str">
        <f t="shared" si="927"/>
        <v/>
      </c>
    </row>
    <row r="7396" spans="1:35" ht="15.05" customHeight="1" x14ac:dyDescent="0.3">
      <c r="A7396" s="62" t="str">
        <f t="shared" si="920"/>
        <v xml:space="preserve"> </v>
      </c>
      <c r="W7396" s="66"/>
      <c r="AB7396" s="71"/>
      <c r="AC7396" t="str">
        <f t="shared" si="921"/>
        <v/>
      </c>
      <c r="AD7396">
        <f t="shared" si="922"/>
        <v>0</v>
      </c>
      <c r="AE7396">
        <f t="shared" si="923"/>
        <v>0</v>
      </c>
      <c r="AF7396">
        <f t="shared" si="924"/>
        <v>0</v>
      </c>
      <c r="AG7396">
        <f t="shared" si="925"/>
        <v>0</v>
      </c>
      <c r="AH7396" t="str">
        <f t="shared" si="926"/>
        <v/>
      </c>
      <c r="AI7396" s="6" t="str">
        <f t="shared" si="927"/>
        <v/>
      </c>
    </row>
    <row r="7397" spans="1:35" ht="15.05" customHeight="1" x14ac:dyDescent="0.3">
      <c r="A7397" s="62" t="str">
        <f t="shared" si="920"/>
        <v xml:space="preserve"> </v>
      </c>
      <c r="W7397" s="66"/>
      <c r="AB7397" s="71"/>
      <c r="AC7397" t="str">
        <f t="shared" si="921"/>
        <v/>
      </c>
      <c r="AD7397">
        <f t="shared" si="922"/>
        <v>0</v>
      </c>
      <c r="AE7397">
        <f t="shared" si="923"/>
        <v>0</v>
      </c>
      <c r="AF7397">
        <f t="shared" si="924"/>
        <v>0</v>
      </c>
      <c r="AG7397">
        <f t="shared" si="925"/>
        <v>0</v>
      </c>
      <c r="AH7397" t="str">
        <f t="shared" si="926"/>
        <v/>
      </c>
      <c r="AI7397" s="6" t="str">
        <f t="shared" si="927"/>
        <v/>
      </c>
    </row>
    <row r="7398" spans="1:35" ht="15.05" customHeight="1" x14ac:dyDescent="0.3">
      <c r="A7398" s="62" t="str">
        <f t="shared" si="920"/>
        <v xml:space="preserve"> </v>
      </c>
      <c r="W7398" s="66"/>
      <c r="AB7398" s="71"/>
      <c r="AC7398" t="str">
        <f t="shared" si="921"/>
        <v/>
      </c>
      <c r="AD7398">
        <f t="shared" si="922"/>
        <v>0</v>
      </c>
      <c r="AE7398">
        <f t="shared" si="923"/>
        <v>0</v>
      </c>
      <c r="AF7398">
        <f t="shared" si="924"/>
        <v>0</v>
      </c>
      <c r="AG7398">
        <f t="shared" si="925"/>
        <v>0</v>
      </c>
      <c r="AH7398" t="str">
        <f t="shared" si="926"/>
        <v/>
      </c>
      <c r="AI7398" s="6" t="str">
        <f t="shared" si="927"/>
        <v/>
      </c>
    </row>
    <row r="7399" spans="1:35" ht="15.05" customHeight="1" x14ac:dyDescent="0.3">
      <c r="A7399" s="62" t="str">
        <f t="shared" si="920"/>
        <v xml:space="preserve"> </v>
      </c>
      <c r="W7399" s="66"/>
      <c r="AB7399" s="71"/>
      <c r="AC7399" t="str">
        <f t="shared" si="921"/>
        <v/>
      </c>
      <c r="AD7399">
        <f t="shared" si="922"/>
        <v>0</v>
      </c>
      <c r="AE7399">
        <f t="shared" si="923"/>
        <v>0</v>
      </c>
      <c r="AF7399">
        <f t="shared" si="924"/>
        <v>0</v>
      </c>
      <c r="AG7399">
        <f t="shared" si="925"/>
        <v>0</v>
      </c>
      <c r="AH7399" t="str">
        <f t="shared" si="926"/>
        <v/>
      </c>
      <c r="AI7399" s="6" t="str">
        <f t="shared" si="927"/>
        <v/>
      </c>
    </row>
    <row r="7400" spans="1:35" ht="15.05" customHeight="1" x14ac:dyDescent="0.3">
      <c r="A7400" s="62" t="str">
        <f t="shared" si="920"/>
        <v xml:space="preserve"> </v>
      </c>
      <c r="W7400" s="66"/>
      <c r="AB7400" s="71"/>
      <c r="AC7400" t="str">
        <f t="shared" si="921"/>
        <v/>
      </c>
      <c r="AD7400">
        <f t="shared" si="922"/>
        <v>0</v>
      </c>
      <c r="AE7400">
        <f t="shared" si="923"/>
        <v>0</v>
      </c>
      <c r="AF7400">
        <f t="shared" si="924"/>
        <v>0</v>
      </c>
      <c r="AG7400">
        <f t="shared" si="925"/>
        <v>0</v>
      </c>
      <c r="AH7400" t="str">
        <f t="shared" si="926"/>
        <v/>
      </c>
      <c r="AI7400" s="6" t="str">
        <f t="shared" si="927"/>
        <v/>
      </c>
    </row>
    <row r="7401" spans="1:35" ht="15.05" customHeight="1" x14ac:dyDescent="0.3">
      <c r="A7401" s="62" t="str">
        <f t="shared" si="920"/>
        <v xml:space="preserve"> </v>
      </c>
      <c r="W7401" s="66"/>
      <c r="AB7401" s="71"/>
      <c r="AC7401" t="str">
        <f t="shared" si="921"/>
        <v/>
      </c>
      <c r="AD7401">
        <f t="shared" si="922"/>
        <v>0</v>
      </c>
      <c r="AE7401">
        <f t="shared" si="923"/>
        <v>0</v>
      </c>
      <c r="AF7401">
        <f t="shared" si="924"/>
        <v>0</v>
      </c>
      <c r="AG7401">
        <f t="shared" si="925"/>
        <v>0</v>
      </c>
      <c r="AH7401" t="str">
        <f t="shared" si="926"/>
        <v/>
      </c>
      <c r="AI7401" s="6" t="str">
        <f t="shared" si="927"/>
        <v/>
      </c>
    </row>
    <row r="7402" spans="1:35" ht="15.05" customHeight="1" x14ac:dyDescent="0.3">
      <c r="A7402" s="62" t="str">
        <f t="shared" si="920"/>
        <v xml:space="preserve"> </v>
      </c>
      <c r="W7402" s="66"/>
      <c r="AB7402" s="71"/>
      <c r="AC7402" t="str">
        <f t="shared" si="921"/>
        <v/>
      </c>
      <c r="AD7402">
        <f t="shared" si="922"/>
        <v>0</v>
      </c>
      <c r="AE7402">
        <f t="shared" si="923"/>
        <v>0</v>
      </c>
      <c r="AF7402">
        <f t="shared" si="924"/>
        <v>0</v>
      </c>
      <c r="AG7402">
        <f t="shared" si="925"/>
        <v>0</v>
      </c>
      <c r="AH7402" t="str">
        <f t="shared" si="926"/>
        <v/>
      </c>
      <c r="AI7402" s="6" t="str">
        <f t="shared" si="927"/>
        <v/>
      </c>
    </row>
    <row r="7403" spans="1:35" ht="15.05" customHeight="1" x14ac:dyDescent="0.3">
      <c r="A7403" s="62" t="str">
        <f t="shared" si="920"/>
        <v xml:space="preserve"> </v>
      </c>
      <c r="W7403" s="66"/>
      <c r="AB7403" s="71"/>
      <c r="AC7403" t="str">
        <f t="shared" si="921"/>
        <v/>
      </c>
      <c r="AD7403">
        <f t="shared" si="922"/>
        <v>0</v>
      </c>
      <c r="AE7403">
        <f t="shared" si="923"/>
        <v>0</v>
      </c>
      <c r="AF7403">
        <f t="shared" si="924"/>
        <v>0</v>
      </c>
      <c r="AG7403">
        <f t="shared" si="925"/>
        <v>0</v>
      </c>
      <c r="AH7403" t="str">
        <f t="shared" si="926"/>
        <v/>
      </c>
      <c r="AI7403" s="6" t="str">
        <f t="shared" si="927"/>
        <v/>
      </c>
    </row>
    <row r="7404" spans="1:35" ht="15.05" customHeight="1" x14ac:dyDescent="0.3">
      <c r="A7404" s="62" t="str">
        <f t="shared" si="920"/>
        <v xml:space="preserve"> </v>
      </c>
      <c r="W7404" s="66"/>
      <c r="AB7404" s="71"/>
      <c r="AC7404" t="str">
        <f t="shared" si="921"/>
        <v/>
      </c>
      <c r="AD7404">
        <f t="shared" si="922"/>
        <v>0</v>
      </c>
      <c r="AE7404">
        <f t="shared" si="923"/>
        <v>0</v>
      </c>
      <c r="AF7404">
        <f t="shared" si="924"/>
        <v>0</v>
      </c>
      <c r="AG7404">
        <f t="shared" si="925"/>
        <v>0</v>
      </c>
      <c r="AH7404" t="str">
        <f t="shared" si="926"/>
        <v/>
      </c>
      <c r="AI7404" s="6" t="str">
        <f t="shared" si="927"/>
        <v/>
      </c>
    </row>
    <row r="7405" spans="1:35" ht="15.05" customHeight="1" x14ac:dyDescent="0.3">
      <c r="A7405" s="62" t="str">
        <f t="shared" si="920"/>
        <v xml:space="preserve"> </v>
      </c>
      <c r="W7405" s="66"/>
      <c r="AB7405" s="71"/>
      <c r="AC7405" t="str">
        <f t="shared" si="921"/>
        <v/>
      </c>
      <c r="AD7405">
        <f t="shared" si="922"/>
        <v>0</v>
      </c>
      <c r="AE7405">
        <f t="shared" si="923"/>
        <v>0</v>
      </c>
      <c r="AF7405">
        <f t="shared" si="924"/>
        <v>0</v>
      </c>
      <c r="AG7405">
        <f t="shared" si="925"/>
        <v>0</v>
      </c>
      <c r="AH7405" t="str">
        <f t="shared" si="926"/>
        <v/>
      </c>
      <c r="AI7405" s="6" t="str">
        <f t="shared" si="927"/>
        <v/>
      </c>
    </row>
    <row r="7406" spans="1:35" ht="15.05" customHeight="1" x14ac:dyDescent="0.3">
      <c r="A7406" s="62" t="str">
        <f t="shared" si="920"/>
        <v xml:space="preserve"> </v>
      </c>
      <c r="W7406" s="66"/>
      <c r="AB7406" s="71"/>
      <c r="AC7406" t="str">
        <f t="shared" si="921"/>
        <v/>
      </c>
      <c r="AD7406">
        <f t="shared" si="922"/>
        <v>0</v>
      </c>
      <c r="AE7406">
        <f t="shared" si="923"/>
        <v>0</v>
      </c>
      <c r="AF7406">
        <f t="shared" si="924"/>
        <v>0</v>
      </c>
      <c r="AG7406">
        <f t="shared" si="925"/>
        <v>0</v>
      </c>
      <c r="AH7406" t="str">
        <f t="shared" si="926"/>
        <v/>
      </c>
      <c r="AI7406" s="6" t="str">
        <f t="shared" si="927"/>
        <v/>
      </c>
    </row>
    <row r="7407" spans="1:35" ht="15.05" customHeight="1" x14ac:dyDescent="0.3">
      <c r="A7407" s="62" t="str">
        <f t="shared" si="920"/>
        <v xml:space="preserve"> </v>
      </c>
      <c r="W7407" s="66"/>
      <c r="AB7407" s="71"/>
      <c r="AC7407" t="str">
        <f t="shared" si="921"/>
        <v/>
      </c>
      <c r="AD7407">
        <f t="shared" si="922"/>
        <v>0</v>
      </c>
      <c r="AE7407">
        <f t="shared" si="923"/>
        <v>0</v>
      </c>
      <c r="AF7407">
        <f t="shared" si="924"/>
        <v>0</v>
      </c>
      <c r="AG7407">
        <f t="shared" si="925"/>
        <v>0</v>
      </c>
      <c r="AH7407" t="str">
        <f t="shared" si="926"/>
        <v/>
      </c>
      <c r="AI7407" s="6" t="str">
        <f t="shared" si="927"/>
        <v/>
      </c>
    </row>
    <row r="7408" spans="1:35" ht="15.05" customHeight="1" x14ac:dyDescent="0.3">
      <c r="A7408" s="62" t="str">
        <f t="shared" si="920"/>
        <v xml:space="preserve"> </v>
      </c>
      <c r="W7408" s="66"/>
      <c r="AB7408" s="71"/>
      <c r="AC7408" t="str">
        <f t="shared" si="921"/>
        <v/>
      </c>
      <c r="AD7408">
        <f t="shared" si="922"/>
        <v>0</v>
      </c>
      <c r="AE7408">
        <f t="shared" si="923"/>
        <v>0</v>
      </c>
      <c r="AF7408">
        <f t="shared" si="924"/>
        <v>0</v>
      </c>
      <c r="AG7408">
        <f t="shared" si="925"/>
        <v>0</v>
      </c>
      <c r="AH7408" t="str">
        <f t="shared" si="926"/>
        <v/>
      </c>
      <c r="AI7408" s="6" t="str">
        <f t="shared" si="927"/>
        <v/>
      </c>
    </row>
    <row r="7409" spans="1:35" ht="15.05" customHeight="1" x14ac:dyDescent="0.3">
      <c r="A7409" s="62" t="str">
        <f t="shared" si="920"/>
        <v xml:space="preserve"> </v>
      </c>
      <c r="W7409" s="66"/>
      <c r="AB7409" s="71"/>
      <c r="AC7409" t="str">
        <f t="shared" si="921"/>
        <v/>
      </c>
      <c r="AD7409">
        <f t="shared" si="922"/>
        <v>0</v>
      </c>
      <c r="AE7409">
        <f t="shared" si="923"/>
        <v>0</v>
      </c>
      <c r="AF7409">
        <f t="shared" si="924"/>
        <v>0</v>
      </c>
      <c r="AG7409">
        <f t="shared" si="925"/>
        <v>0</v>
      </c>
      <c r="AH7409" t="str">
        <f t="shared" si="926"/>
        <v/>
      </c>
      <c r="AI7409" s="6" t="str">
        <f t="shared" si="927"/>
        <v/>
      </c>
    </row>
    <row r="7410" spans="1:35" ht="15.05" customHeight="1" x14ac:dyDescent="0.3">
      <c r="A7410" s="62" t="str">
        <f t="shared" si="920"/>
        <v xml:space="preserve"> </v>
      </c>
      <c r="W7410" s="66"/>
      <c r="AB7410" s="71"/>
      <c r="AC7410" t="str">
        <f t="shared" si="921"/>
        <v/>
      </c>
      <c r="AD7410">
        <f t="shared" si="922"/>
        <v>0</v>
      </c>
      <c r="AE7410">
        <f t="shared" si="923"/>
        <v>0</v>
      </c>
      <c r="AF7410">
        <f t="shared" si="924"/>
        <v>0</v>
      </c>
      <c r="AG7410">
        <f t="shared" si="925"/>
        <v>0</v>
      </c>
      <c r="AH7410" t="str">
        <f t="shared" si="926"/>
        <v/>
      </c>
      <c r="AI7410" s="6" t="str">
        <f t="shared" si="927"/>
        <v/>
      </c>
    </row>
    <row r="7411" spans="1:35" ht="15.05" customHeight="1" x14ac:dyDescent="0.3">
      <c r="A7411" s="62" t="str">
        <f t="shared" si="920"/>
        <v xml:space="preserve"> </v>
      </c>
      <c r="W7411" s="66"/>
      <c r="AB7411" s="71"/>
      <c r="AC7411" t="str">
        <f t="shared" si="921"/>
        <v/>
      </c>
      <c r="AD7411">
        <f t="shared" si="922"/>
        <v>0</v>
      </c>
      <c r="AE7411">
        <f t="shared" si="923"/>
        <v>0</v>
      </c>
      <c r="AF7411">
        <f t="shared" si="924"/>
        <v>0</v>
      </c>
      <c r="AG7411">
        <f t="shared" si="925"/>
        <v>0</v>
      </c>
      <c r="AH7411" t="str">
        <f t="shared" si="926"/>
        <v/>
      </c>
      <c r="AI7411" s="6" t="str">
        <f t="shared" si="927"/>
        <v/>
      </c>
    </row>
    <row r="7412" spans="1:35" ht="15.05" customHeight="1" x14ac:dyDescent="0.3">
      <c r="A7412" s="62" t="str">
        <f t="shared" si="920"/>
        <v xml:space="preserve"> </v>
      </c>
      <c r="W7412" s="66"/>
      <c r="AB7412" s="71"/>
      <c r="AC7412" t="str">
        <f t="shared" si="921"/>
        <v/>
      </c>
      <c r="AD7412">
        <f t="shared" si="922"/>
        <v>0</v>
      </c>
      <c r="AE7412">
        <f t="shared" si="923"/>
        <v>0</v>
      </c>
      <c r="AF7412">
        <f t="shared" si="924"/>
        <v>0</v>
      </c>
      <c r="AG7412">
        <f t="shared" si="925"/>
        <v>0</v>
      </c>
      <c r="AH7412" t="str">
        <f t="shared" si="926"/>
        <v/>
      </c>
      <c r="AI7412" s="6" t="str">
        <f t="shared" si="927"/>
        <v/>
      </c>
    </row>
    <row r="7413" spans="1:35" ht="15.05" customHeight="1" x14ac:dyDescent="0.3">
      <c r="A7413" s="62" t="str">
        <f t="shared" si="920"/>
        <v xml:space="preserve"> </v>
      </c>
      <c r="W7413" s="66"/>
      <c r="AB7413" s="71"/>
      <c r="AC7413" t="str">
        <f t="shared" si="921"/>
        <v/>
      </c>
      <c r="AD7413">
        <f t="shared" si="922"/>
        <v>0</v>
      </c>
      <c r="AE7413">
        <f t="shared" si="923"/>
        <v>0</v>
      </c>
      <c r="AF7413">
        <f t="shared" si="924"/>
        <v>0</v>
      </c>
      <c r="AG7413">
        <f t="shared" si="925"/>
        <v>0</v>
      </c>
      <c r="AH7413" t="str">
        <f t="shared" si="926"/>
        <v/>
      </c>
      <c r="AI7413" s="6" t="str">
        <f t="shared" si="927"/>
        <v/>
      </c>
    </row>
    <row r="7414" spans="1:35" ht="15.05" customHeight="1" x14ac:dyDescent="0.3">
      <c r="A7414" s="62" t="str">
        <f t="shared" si="920"/>
        <v xml:space="preserve"> </v>
      </c>
      <c r="W7414" s="66"/>
      <c r="AB7414" s="71"/>
      <c r="AC7414" t="str">
        <f t="shared" si="921"/>
        <v/>
      </c>
      <c r="AD7414">
        <f t="shared" si="922"/>
        <v>0</v>
      </c>
      <c r="AE7414">
        <f t="shared" si="923"/>
        <v>0</v>
      </c>
      <c r="AF7414">
        <f t="shared" si="924"/>
        <v>0</v>
      </c>
      <c r="AG7414">
        <f t="shared" si="925"/>
        <v>0</v>
      </c>
      <c r="AH7414" t="str">
        <f t="shared" si="926"/>
        <v/>
      </c>
      <c r="AI7414" s="6" t="str">
        <f t="shared" si="927"/>
        <v/>
      </c>
    </row>
    <row r="7415" spans="1:35" ht="15.05" customHeight="1" x14ac:dyDescent="0.3">
      <c r="A7415" s="62" t="str">
        <f t="shared" si="920"/>
        <v xml:space="preserve"> </v>
      </c>
      <c r="W7415" s="66"/>
      <c r="AB7415" s="71"/>
      <c r="AC7415" t="str">
        <f t="shared" si="921"/>
        <v/>
      </c>
      <c r="AD7415">
        <f t="shared" si="922"/>
        <v>0</v>
      </c>
      <c r="AE7415">
        <f t="shared" si="923"/>
        <v>0</v>
      </c>
      <c r="AF7415">
        <f t="shared" si="924"/>
        <v>0</v>
      </c>
      <c r="AG7415">
        <f t="shared" si="925"/>
        <v>0</v>
      </c>
      <c r="AH7415" t="str">
        <f t="shared" si="926"/>
        <v/>
      </c>
      <c r="AI7415" s="6" t="str">
        <f t="shared" si="927"/>
        <v/>
      </c>
    </row>
    <row r="7416" spans="1:35" ht="15.05" customHeight="1" x14ac:dyDescent="0.3">
      <c r="A7416" s="62" t="str">
        <f t="shared" si="920"/>
        <v xml:space="preserve"> </v>
      </c>
      <c r="W7416" s="66"/>
      <c r="AB7416" s="71"/>
      <c r="AC7416" t="str">
        <f t="shared" si="921"/>
        <v/>
      </c>
      <c r="AD7416">
        <f t="shared" si="922"/>
        <v>0</v>
      </c>
      <c r="AE7416">
        <f t="shared" si="923"/>
        <v>0</v>
      </c>
      <c r="AF7416">
        <f t="shared" si="924"/>
        <v>0</v>
      </c>
      <c r="AG7416">
        <f t="shared" si="925"/>
        <v>0</v>
      </c>
      <c r="AH7416" t="str">
        <f t="shared" si="926"/>
        <v/>
      </c>
      <c r="AI7416" s="6" t="str">
        <f t="shared" si="927"/>
        <v/>
      </c>
    </row>
    <row r="7417" spans="1:35" ht="15.05" customHeight="1" x14ac:dyDescent="0.3">
      <c r="A7417" s="62" t="str">
        <f t="shared" si="920"/>
        <v xml:space="preserve"> </v>
      </c>
      <c r="W7417" s="66"/>
      <c r="AB7417" s="71"/>
      <c r="AC7417" t="str">
        <f t="shared" si="921"/>
        <v/>
      </c>
      <c r="AD7417">
        <f t="shared" si="922"/>
        <v>0</v>
      </c>
      <c r="AE7417">
        <f t="shared" si="923"/>
        <v>0</v>
      </c>
      <c r="AF7417">
        <f t="shared" si="924"/>
        <v>0</v>
      </c>
      <c r="AG7417">
        <f t="shared" si="925"/>
        <v>0</v>
      </c>
      <c r="AH7417" t="str">
        <f t="shared" si="926"/>
        <v/>
      </c>
      <c r="AI7417" s="6" t="str">
        <f t="shared" si="927"/>
        <v/>
      </c>
    </row>
    <row r="7418" spans="1:35" ht="15.05" customHeight="1" x14ac:dyDescent="0.3">
      <c r="A7418" s="62" t="str">
        <f t="shared" si="920"/>
        <v xml:space="preserve"> </v>
      </c>
      <c r="W7418" s="66"/>
      <c r="AB7418" s="71"/>
      <c r="AC7418" t="str">
        <f t="shared" si="921"/>
        <v/>
      </c>
      <c r="AD7418">
        <f t="shared" si="922"/>
        <v>0</v>
      </c>
      <c r="AE7418">
        <f t="shared" si="923"/>
        <v>0</v>
      </c>
      <c r="AF7418">
        <f t="shared" si="924"/>
        <v>0</v>
      </c>
      <c r="AG7418">
        <f t="shared" si="925"/>
        <v>0</v>
      </c>
      <c r="AH7418" t="str">
        <f t="shared" si="926"/>
        <v/>
      </c>
      <c r="AI7418" s="6" t="str">
        <f t="shared" si="927"/>
        <v/>
      </c>
    </row>
    <row r="7419" spans="1:35" ht="15.05" customHeight="1" x14ac:dyDescent="0.3">
      <c r="A7419" s="62" t="str">
        <f t="shared" si="920"/>
        <v xml:space="preserve"> </v>
      </c>
      <c r="W7419" s="66"/>
      <c r="AB7419" s="71"/>
      <c r="AC7419" t="str">
        <f t="shared" si="921"/>
        <v/>
      </c>
      <c r="AD7419">
        <f t="shared" si="922"/>
        <v>0</v>
      </c>
      <c r="AE7419">
        <f t="shared" si="923"/>
        <v>0</v>
      </c>
      <c r="AF7419">
        <f t="shared" si="924"/>
        <v>0</v>
      </c>
      <c r="AG7419">
        <f t="shared" si="925"/>
        <v>0</v>
      </c>
      <c r="AH7419" t="str">
        <f t="shared" si="926"/>
        <v/>
      </c>
      <c r="AI7419" s="6" t="str">
        <f t="shared" si="927"/>
        <v/>
      </c>
    </row>
    <row r="7420" spans="1:35" ht="15.05" customHeight="1" x14ac:dyDescent="0.3">
      <c r="A7420" s="62" t="str">
        <f t="shared" si="920"/>
        <v xml:space="preserve"> </v>
      </c>
      <c r="W7420" s="66"/>
      <c r="AB7420" s="71"/>
      <c r="AC7420" t="str">
        <f t="shared" si="921"/>
        <v/>
      </c>
      <c r="AD7420">
        <f t="shared" si="922"/>
        <v>0</v>
      </c>
      <c r="AE7420">
        <f t="shared" si="923"/>
        <v>0</v>
      </c>
      <c r="AF7420">
        <f t="shared" si="924"/>
        <v>0</v>
      </c>
      <c r="AG7420">
        <f t="shared" si="925"/>
        <v>0</v>
      </c>
      <c r="AH7420" t="str">
        <f t="shared" si="926"/>
        <v/>
      </c>
      <c r="AI7420" s="6" t="str">
        <f t="shared" si="927"/>
        <v/>
      </c>
    </row>
    <row r="7421" spans="1:35" ht="15.05" customHeight="1" x14ac:dyDescent="0.3">
      <c r="A7421" s="62" t="str">
        <f t="shared" si="920"/>
        <v xml:space="preserve"> </v>
      </c>
      <c r="W7421" s="66"/>
      <c r="AB7421" s="71"/>
      <c r="AC7421" t="str">
        <f t="shared" si="921"/>
        <v/>
      </c>
      <c r="AD7421">
        <f t="shared" si="922"/>
        <v>0</v>
      </c>
      <c r="AE7421">
        <f t="shared" si="923"/>
        <v>0</v>
      </c>
      <c r="AF7421">
        <f t="shared" si="924"/>
        <v>0</v>
      </c>
      <c r="AG7421">
        <f t="shared" si="925"/>
        <v>0</v>
      </c>
      <c r="AH7421" t="str">
        <f t="shared" si="926"/>
        <v/>
      </c>
      <c r="AI7421" s="6" t="str">
        <f t="shared" si="927"/>
        <v/>
      </c>
    </row>
    <row r="7422" spans="1:35" ht="15.05" customHeight="1" x14ac:dyDescent="0.3">
      <c r="A7422" s="62" t="str">
        <f t="shared" si="920"/>
        <v xml:space="preserve"> </v>
      </c>
      <c r="W7422" s="66"/>
      <c r="AB7422" s="71"/>
      <c r="AC7422" t="str">
        <f t="shared" si="921"/>
        <v/>
      </c>
      <c r="AD7422">
        <f t="shared" si="922"/>
        <v>0</v>
      </c>
      <c r="AE7422">
        <f t="shared" si="923"/>
        <v>0</v>
      </c>
      <c r="AF7422">
        <f t="shared" si="924"/>
        <v>0</v>
      </c>
      <c r="AG7422">
        <f t="shared" si="925"/>
        <v>0</v>
      </c>
      <c r="AH7422" t="str">
        <f t="shared" si="926"/>
        <v/>
      </c>
      <c r="AI7422" s="6" t="str">
        <f t="shared" si="927"/>
        <v/>
      </c>
    </row>
    <row r="7423" spans="1:35" ht="15.05" customHeight="1" x14ac:dyDescent="0.3">
      <c r="A7423" s="62" t="str">
        <f t="shared" si="920"/>
        <v xml:space="preserve"> </v>
      </c>
      <c r="W7423" s="66"/>
      <c r="AB7423" s="71"/>
      <c r="AC7423" t="str">
        <f t="shared" si="921"/>
        <v/>
      </c>
      <c r="AD7423">
        <f t="shared" si="922"/>
        <v>0</v>
      </c>
      <c r="AE7423">
        <f t="shared" si="923"/>
        <v>0</v>
      </c>
      <c r="AF7423">
        <f t="shared" si="924"/>
        <v>0</v>
      </c>
      <c r="AG7423">
        <f t="shared" si="925"/>
        <v>0</v>
      </c>
      <c r="AH7423" t="str">
        <f t="shared" si="926"/>
        <v/>
      </c>
      <c r="AI7423" s="6" t="str">
        <f t="shared" si="927"/>
        <v/>
      </c>
    </row>
    <row r="7424" spans="1:35" ht="15.05" customHeight="1" x14ac:dyDescent="0.3">
      <c r="A7424" s="62" t="str">
        <f t="shared" si="920"/>
        <v xml:space="preserve"> </v>
      </c>
      <c r="W7424" s="66"/>
      <c r="AB7424" s="71"/>
      <c r="AC7424" t="str">
        <f t="shared" si="921"/>
        <v/>
      </c>
      <c r="AD7424">
        <f t="shared" si="922"/>
        <v>0</v>
      </c>
      <c r="AE7424">
        <f t="shared" si="923"/>
        <v>0</v>
      </c>
      <c r="AF7424">
        <f t="shared" si="924"/>
        <v>0</v>
      </c>
      <c r="AG7424">
        <f t="shared" si="925"/>
        <v>0</v>
      </c>
      <c r="AH7424" t="str">
        <f t="shared" si="926"/>
        <v/>
      </c>
      <c r="AI7424" s="6" t="str">
        <f t="shared" si="927"/>
        <v/>
      </c>
    </row>
    <row r="7425" spans="1:35" ht="15.05" customHeight="1" x14ac:dyDescent="0.3">
      <c r="A7425" s="62" t="str">
        <f t="shared" si="920"/>
        <v xml:space="preserve"> </v>
      </c>
      <c r="W7425" s="66"/>
      <c r="AB7425" s="71"/>
      <c r="AC7425" t="str">
        <f t="shared" si="921"/>
        <v/>
      </c>
      <c r="AD7425">
        <f t="shared" si="922"/>
        <v>0</v>
      </c>
      <c r="AE7425">
        <f t="shared" si="923"/>
        <v>0</v>
      </c>
      <c r="AF7425">
        <f t="shared" si="924"/>
        <v>0</v>
      </c>
      <c r="AG7425">
        <f t="shared" si="925"/>
        <v>0</v>
      </c>
      <c r="AH7425" t="str">
        <f t="shared" si="926"/>
        <v/>
      </c>
      <c r="AI7425" s="6" t="str">
        <f t="shared" si="927"/>
        <v/>
      </c>
    </row>
    <row r="7426" spans="1:35" ht="15.05" customHeight="1" x14ac:dyDescent="0.3">
      <c r="A7426" s="62" t="str">
        <f t="shared" si="920"/>
        <v xml:space="preserve"> </v>
      </c>
      <c r="W7426" s="66"/>
      <c r="AB7426" s="71"/>
      <c r="AC7426" t="str">
        <f t="shared" si="921"/>
        <v/>
      </c>
      <c r="AD7426">
        <f t="shared" si="922"/>
        <v>0</v>
      </c>
      <c r="AE7426">
        <f t="shared" si="923"/>
        <v>0</v>
      </c>
      <c r="AF7426">
        <f t="shared" si="924"/>
        <v>0</v>
      </c>
      <c r="AG7426">
        <f t="shared" si="925"/>
        <v>0</v>
      </c>
      <c r="AH7426" t="str">
        <f t="shared" si="926"/>
        <v/>
      </c>
      <c r="AI7426" s="6" t="str">
        <f t="shared" si="927"/>
        <v/>
      </c>
    </row>
    <row r="7427" spans="1:35" ht="15.05" customHeight="1" x14ac:dyDescent="0.3">
      <c r="A7427" s="62" t="str">
        <f t="shared" si="920"/>
        <v xml:space="preserve"> </v>
      </c>
      <c r="W7427" s="66"/>
      <c r="AB7427" s="71"/>
      <c r="AC7427" t="str">
        <f t="shared" si="921"/>
        <v/>
      </c>
      <c r="AD7427">
        <f t="shared" si="922"/>
        <v>0</v>
      </c>
      <c r="AE7427">
        <f t="shared" si="923"/>
        <v>0</v>
      </c>
      <c r="AF7427">
        <f t="shared" si="924"/>
        <v>0</v>
      </c>
      <c r="AG7427">
        <f t="shared" si="925"/>
        <v>0</v>
      </c>
      <c r="AH7427" t="str">
        <f t="shared" si="926"/>
        <v/>
      </c>
      <c r="AI7427" s="6" t="str">
        <f t="shared" si="927"/>
        <v/>
      </c>
    </row>
    <row r="7428" spans="1:35" ht="15.05" customHeight="1" x14ac:dyDescent="0.3">
      <c r="A7428" s="62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66"/>
      <c r="AB7428" s="71"/>
      <c r="AC7428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>
        <f t="shared" ref="AD7428:AD7491" si="930">IFERROR(IF(AND($B7428&lt;&gt;"",SEARCH("Lead",$AC7428)&gt;0,$AH7428="Yes"),1,0),0)</f>
        <v>0</v>
      </c>
      <c r="AE7428">
        <f t="shared" ref="AE7428:AE7491" si="931">IF(AND($AH7428="Yes", $B7428&lt;&gt;"",OR(MID($AC7428,5,3)="Yes",MID($AC7428,5,3)="Unk",AND(MID($AC7428,5,2)="No",LEFT($AC7428,3)="Unk")),RIGHT($AC7428,3)="GRR"),1,0)</f>
        <v>0</v>
      </c>
      <c r="AF7428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>
        <f t="shared" ref="AG7428:AG7491" si="933">IF(AND(SUM(AD7428:AF7428)=0,B7428&lt;&gt;"",$AH7428="Yes"),1,0)</f>
        <v>0</v>
      </c>
      <c r="AH7428" t="str">
        <f t="shared" ref="AH7428:AH7491" si="934">IF(AND($B7428&lt;&gt;"",$O7428&lt;&gt;"",$N7428&lt;&gt;"",$S7428&lt;&gt;""),"Yes",IF(AND($B7428&lt;&gt;"",OR($O7428="",$N7428="", $S7428="")),"No",""))</f>
        <v/>
      </c>
      <c r="AI7428" s="6" t="str">
        <f t="shared" ref="AI7428:AI7491" si="935">IFERROR(IF($AE7428=1,"Yes",IF(AND(B7428&lt;&gt;"",N7428&lt;&gt;"",O7428&lt;&gt;"",S7428&lt;&gt;""),"No","")),"*Do not cut-paste text.")</f>
        <v/>
      </c>
    </row>
    <row r="7429" spans="1:35" ht="15.05" customHeight="1" x14ac:dyDescent="0.3">
      <c r="A7429" s="62" t="str">
        <f t="shared" si="928"/>
        <v xml:space="preserve"> </v>
      </c>
      <c r="W7429" s="66"/>
      <c r="AB7429" s="71"/>
      <c r="AC7429" t="str">
        <f t="shared" si="929"/>
        <v/>
      </c>
      <c r="AD7429">
        <f t="shared" si="930"/>
        <v>0</v>
      </c>
      <c r="AE7429">
        <f t="shared" si="931"/>
        <v>0</v>
      </c>
      <c r="AF7429">
        <f t="shared" si="932"/>
        <v>0</v>
      </c>
      <c r="AG7429">
        <f t="shared" si="933"/>
        <v>0</v>
      </c>
      <c r="AH7429" t="str">
        <f t="shared" si="934"/>
        <v/>
      </c>
      <c r="AI7429" s="6" t="str">
        <f t="shared" si="935"/>
        <v/>
      </c>
    </row>
    <row r="7430" spans="1:35" ht="15.05" customHeight="1" x14ac:dyDescent="0.3">
      <c r="A7430" s="62" t="str">
        <f t="shared" si="928"/>
        <v xml:space="preserve"> </v>
      </c>
      <c r="W7430" s="66"/>
      <c r="AB7430" s="71"/>
      <c r="AC7430" t="str">
        <f t="shared" si="929"/>
        <v/>
      </c>
      <c r="AD7430">
        <f t="shared" si="930"/>
        <v>0</v>
      </c>
      <c r="AE7430">
        <f t="shared" si="931"/>
        <v>0</v>
      </c>
      <c r="AF7430">
        <f t="shared" si="932"/>
        <v>0</v>
      </c>
      <c r="AG7430">
        <f t="shared" si="933"/>
        <v>0</v>
      </c>
      <c r="AH7430" t="str">
        <f t="shared" si="934"/>
        <v/>
      </c>
      <c r="AI7430" s="6" t="str">
        <f t="shared" si="935"/>
        <v/>
      </c>
    </row>
    <row r="7431" spans="1:35" ht="15.05" customHeight="1" x14ac:dyDescent="0.3">
      <c r="A7431" s="62" t="str">
        <f t="shared" si="928"/>
        <v xml:space="preserve"> </v>
      </c>
      <c r="W7431" s="66"/>
      <c r="AB7431" s="71"/>
      <c r="AC7431" t="str">
        <f t="shared" si="929"/>
        <v/>
      </c>
      <c r="AD7431">
        <f t="shared" si="930"/>
        <v>0</v>
      </c>
      <c r="AE7431">
        <f t="shared" si="931"/>
        <v>0</v>
      </c>
      <c r="AF7431">
        <f t="shared" si="932"/>
        <v>0</v>
      </c>
      <c r="AG7431">
        <f t="shared" si="933"/>
        <v>0</v>
      </c>
      <c r="AH7431" t="str">
        <f t="shared" si="934"/>
        <v/>
      </c>
      <c r="AI7431" s="6" t="str">
        <f t="shared" si="935"/>
        <v/>
      </c>
    </row>
    <row r="7432" spans="1:35" ht="15.05" customHeight="1" x14ac:dyDescent="0.3">
      <c r="A7432" s="62" t="str">
        <f t="shared" si="928"/>
        <v xml:space="preserve"> </v>
      </c>
      <c r="W7432" s="66"/>
      <c r="AB7432" s="71"/>
      <c r="AC7432" t="str">
        <f t="shared" si="929"/>
        <v/>
      </c>
      <c r="AD7432">
        <f t="shared" si="930"/>
        <v>0</v>
      </c>
      <c r="AE7432">
        <f t="shared" si="931"/>
        <v>0</v>
      </c>
      <c r="AF7432">
        <f t="shared" si="932"/>
        <v>0</v>
      </c>
      <c r="AG7432">
        <f t="shared" si="933"/>
        <v>0</v>
      </c>
      <c r="AH7432" t="str">
        <f t="shared" si="934"/>
        <v/>
      </c>
      <c r="AI7432" s="6" t="str">
        <f t="shared" si="935"/>
        <v/>
      </c>
    </row>
    <row r="7433" spans="1:35" ht="15.05" customHeight="1" x14ac:dyDescent="0.3">
      <c r="A7433" s="62" t="str">
        <f t="shared" si="928"/>
        <v xml:space="preserve"> </v>
      </c>
      <c r="W7433" s="66"/>
      <c r="AB7433" s="71"/>
      <c r="AC7433" t="str">
        <f t="shared" si="929"/>
        <v/>
      </c>
      <c r="AD7433">
        <f t="shared" si="930"/>
        <v>0</v>
      </c>
      <c r="AE7433">
        <f t="shared" si="931"/>
        <v>0</v>
      </c>
      <c r="AF7433">
        <f t="shared" si="932"/>
        <v>0</v>
      </c>
      <c r="AG7433">
        <f t="shared" si="933"/>
        <v>0</v>
      </c>
      <c r="AH7433" t="str">
        <f t="shared" si="934"/>
        <v/>
      </c>
      <c r="AI7433" s="6" t="str">
        <f t="shared" si="935"/>
        <v/>
      </c>
    </row>
    <row r="7434" spans="1:35" ht="15.05" customHeight="1" x14ac:dyDescent="0.3">
      <c r="A7434" s="62" t="str">
        <f t="shared" si="928"/>
        <v xml:space="preserve"> </v>
      </c>
      <c r="W7434" s="66"/>
      <c r="AB7434" s="71"/>
      <c r="AC7434" t="str">
        <f t="shared" si="929"/>
        <v/>
      </c>
      <c r="AD7434">
        <f t="shared" si="930"/>
        <v>0</v>
      </c>
      <c r="AE7434">
        <f t="shared" si="931"/>
        <v>0</v>
      </c>
      <c r="AF7434">
        <f t="shared" si="932"/>
        <v>0</v>
      </c>
      <c r="AG7434">
        <f t="shared" si="933"/>
        <v>0</v>
      </c>
      <c r="AH7434" t="str">
        <f t="shared" si="934"/>
        <v/>
      </c>
      <c r="AI7434" s="6" t="str">
        <f t="shared" si="935"/>
        <v/>
      </c>
    </row>
    <row r="7435" spans="1:35" ht="15.05" customHeight="1" x14ac:dyDescent="0.3">
      <c r="A7435" s="62" t="str">
        <f t="shared" si="928"/>
        <v xml:space="preserve"> </v>
      </c>
      <c r="W7435" s="66"/>
      <c r="AB7435" s="71"/>
      <c r="AC7435" t="str">
        <f t="shared" si="929"/>
        <v/>
      </c>
      <c r="AD7435">
        <f t="shared" si="930"/>
        <v>0</v>
      </c>
      <c r="AE7435">
        <f t="shared" si="931"/>
        <v>0</v>
      </c>
      <c r="AF7435">
        <f t="shared" si="932"/>
        <v>0</v>
      </c>
      <c r="AG7435">
        <f t="shared" si="933"/>
        <v>0</v>
      </c>
      <c r="AH7435" t="str">
        <f t="shared" si="934"/>
        <v/>
      </c>
      <c r="AI7435" s="6" t="str">
        <f t="shared" si="935"/>
        <v/>
      </c>
    </row>
    <row r="7436" spans="1:35" ht="15.05" customHeight="1" x14ac:dyDescent="0.3">
      <c r="A7436" s="62" t="str">
        <f t="shared" si="928"/>
        <v xml:space="preserve"> </v>
      </c>
      <c r="W7436" s="66"/>
      <c r="AB7436" s="71"/>
      <c r="AC7436" t="str">
        <f t="shared" si="929"/>
        <v/>
      </c>
      <c r="AD7436">
        <f t="shared" si="930"/>
        <v>0</v>
      </c>
      <c r="AE7436">
        <f t="shared" si="931"/>
        <v>0</v>
      </c>
      <c r="AF7436">
        <f t="shared" si="932"/>
        <v>0</v>
      </c>
      <c r="AG7436">
        <f t="shared" si="933"/>
        <v>0</v>
      </c>
      <c r="AH7436" t="str">
        <f t="shared" si="934"/>
        <v/>
      </c>
      <c r="AI7436" s="6" t="str">
        <f t="shared" si="935"/>
        <v/>
      </c>
    </row>
    <row r="7437" spans="1:35" ht="15.05" customHeight="1" x14ac:dyDescent="0.3">
      <c r="A7437" s="62" t="str">
        <f t="shared" si="928"/>
        <v xml:space="preserve"> </v>
      </c>
      <c r="W7437" s="66"/>
      <c r="AB7437" s="71"/>
      <c r="AC7437" t="str">
        <f t="shared" si="929"/>
        <v/>
      </c>
      <c r="AD7437">
        <f t="shared" si="930"/>
        <v>0</v>
      </c>
      <c r="AE7437">
        <f t="shared" si="931"/>
        <v>0</v>
      </c>
      <c r="AF7437">
        <f t="shared" si="932"/>
        <v>0</v>
      </c>
      <c r="AG7437">
        <f t="shared" si="933"/>
        <v>0</v>
      </c>
      <c r="AH7437" t="str">
        <f t="shared" si="934"/>
        <v/>
      </c>
      <c r="AI7437" s="6" t="str">
        <f t="shared" si="935"/>
        <v/>
      </c>
    </row>
    <row r="7438" spans="1:35" ht="15.05" customHeight="1" x14ac:dyDescent="0.3">
      <c r="A7438" s="62" t="str">
        <f t="shared" si="928"/>
        <v xml:space="preserve"> </v>
      </c>
      <c r="W7438" s="66"/>
      <c r="AB7438" s="71"/>
      <c r="AC7438" t="str">
        <f t="shared" si="929"/>
        <v/>
      </c>
      <c r="AD7438">
        <f t="shared" si="930"/>
        <v>0</v>
      </c>
      <c r="AE7438">
        <f t="shared" si="931"/>
        <v>0</v>
      </c>
      <c r="AF7438">
        <f t="shared" si="932"/>
        <v>0</v>
      </c>
      <c r="AG7438">
        <f t="shared" si="933"/>
        <v>0</v>
      </c>
      <c r="AH7438" t="str">
        <f t="shared" si="934"/>
        <v/>
      </c>
      <c r="AI7438" s="6" t="str">
        <f t="shared" si="935"/>
        <v/>
      </c>
    </row>
    <row r="7439" spans="1:35" ht="15.05" customHeight="1" x14ac:dyDescent="0.3">
      <c r="A7439" s="62" t="str">
        <f t="shared" si="928"/>
        <v xml:space="preserve"> </v>
      </c>
      <c r="W7439" s="66"/>
      <c r="AB7439" s="71"/>
      <c r="AC7439" t="str">
        <f t="shared" si="929"/>
        <v/>
      </c>
      <c r="AD7439">
        <f t="shared" si="930"/>
        <v>0</v>
      </c>
      <c r="AE7439">
        <f t="shared" si="931"/>
        <v>0</v>
      </c>
      <c r="AF7439">
        <f t="shared" si="932"/>
        <v>0</v>
      </c>
      <c r="AG7439">
        <f t="shared" si="933"/>
        <v>0</v>
      </c>
      <c r="AH7439" t="str">
        <f t="shared" si="934"/>
        <v/>
      </c>
      <c r="AI7439" s="6" t="str">
        <f t="shared" si="935"/>
        <v/>
      </c>
    </row>
    <row r="7440" spans="1:35" ht="15.05" customHeight="1" x14ac:dyDescent="0.3">
      <c r="A7440" s="62" t="str">
        <f t="shared" si="928"/>
        <v xml:space="preserve"> </v>
      </c>
      <c r="W7440" s="66"/>
      <c r="AB7440" s="71"/>
      <c r="AC7440" t="str">
        <f t="shared" si="929"/>
        <v/>
      </c>
      <c r="AD7440">
        <f t="shared" si="930"/>
        <v>0</v>
      </c>
      <c r="AE7440">
        <f t="shared" si="931"/>
        <v>0</v>
      </c>
      <c r="AF7440">
        <f t="shared" si="932"/>
        <v>0</v>
      </c>
      <c r="AG7440">
        <f t="shared" si="933"/>
        <v>0</v>
      </c>
      <c r="AH7440" t="str">
        <f t="shared" si="934"/>
        <v/>
      </c>
      <c r="AI7440" s="6" t="str">
        <f t="shared" si="935"/>
        <v/>
      </c>
    </row>
    <row r="7441" spans="1:35" ht="15.05" customHeight="1" x14ac:dyDescent="0.3">
      <c r="A7441" s="62" t="str">
        <f t="shared" si="928"/>
        <v xml:space="preserve"> </v>
      </c>
      <c r="W7441" s="66"/>
      <c r="AB7441" s="71"/>
      <c r="AC7441" t="str">
        <f t="shared" si="929"/>
        <v/>
      </c>
      <c r="AD7441">
        <f t="shared" si="930"/>
        <v>0</v>
      </c>
      <c r="AE7441">
        <f t="shared" si="931"/>
        <v>0</v>
      </c>
      <c r="AF7441">
        <f t="shared" si="932"/>
        <v>0</v>
      </c>
      <c r="AG7441">
        <f t="shared" si="933"/>
        <v>0</v>
      </c>
      <c r="AH7441" t="str">
        <f t="shared" si="934"/>
        <v/>
      </c>
      <c r="AI7441" s="6" t="str">
        <f t="shared" si="935"/>
        <v/>
      </c>
    </row>
    <row r="7442" spans="1:35" ht="15.05" customHeight="1" x14ac:dyDescent="0.3">
      <c r="A7442" s="62" t="str">
        <f t="shared" si="928"/>
        <v xml:space="preserve"> </v>
      </c>
      <c r="W7442" s="66"/>
      <c r="AB7442" s="71"/>
      <c r="AC7442" t="str">
        <f t="shared" si="929"/>
        <v/>
      </c>
      <c r="AD7442">
        <f t="shared" si="930"/>
        <v>0</v>
      </c>
      <c r="AE7442">
        <f t="shared" si="931"/>
        <v>0</v>
      </c>
      <c r="AF7442">
        <f t="shared" si="932"/>
        <v>0</v>
      </c>
      <c r="AG7442">
        <f t="shared" si="933"/>
        <v>0</v>
      </c>
      <c r="AH7442" t="str">
        <f t="shared" si="934"/>
        <v/>
      </c>
      <c r="AI7442" s="6" t="str">
        <f t="shared" si="935"/>
        <v/>
      </c>
    </row>
    <row r="7443" spans="1:35" ht="15.05" customHeight="1" x14ac:dyDescent="0.3">
      <c r="A7443" s="62" t="str">
        <f t="shared" si="928"/>
        <v xml:space="preserve"> </v>
      </c>
      <c r="W7443" s="66"/>
      <c r="AB7443" s="71"/>
      <c r="AC7443" t="str">
        <f t="shared" si="929"/>
        <v/>
      </c>
      <c r="AD7443">
        <f t="shared" si="930"/>
        <v>0</v>
      </c>
      <c r="AE7443">
        <f t="shared" si="931"/>
        <v>0</v>
      </c>
      <c r="AF7443">
        <f t="shared" si="932"/>
        <v>0</v>
      </c>
      <c r="AG7443">
        <f t="shared" si="933"/>
        <v>0</v>
      </c>
      <c r="AH7443" t="str">
        <f t="shared" si="934"/>
        <v/>
      </c>
      <c r="AI7443" s="6" t="str">
        <f t="shared" si="935"/>
        <v/>
      </c>
    </row>
    <row r="7444" spans="1:35" ht="15.05" customHeight="1" x14ac:dyDescent="0.3">
      <c r="A7444" s="62" t="str">
        <f t="shared" si="928"/>
        <v xml:space="preserve"> </v>
      </c>
      <c r="W7444" s="66"/>
      <c r="AB7444" s="71"/>
      <c r="AC7444" t="str">
        <f t="shared" si="929"/>
        <v/>
      </c>
      <c r="AD7444">
        <f t="shared" si="930"/>
        <v>0</v>
      </c>
      <c r="AE7444">
        <f t="shared" si="931"/>
        <v>0</v>
      </c>
      <c r="AF7444">
        <f t="shared" si="932"/>
        <v>0</v>
      </c>
      <c r="AG7444">
        <f t="shared" si="933"/>
        <v>0</v>
      </c>
      <c r="AH7444" t="str">
        <f t="shared" si="934"/>
        <v/>
      </c>
      <c r="AI7444" s="6" t="str">
        <f t="shared" si="935"/>
        <v/>
      </c>
    </row>
    <row r="7445" spans="1:35" ht="15.05" customHeight="1" x14ac:dyDescent="0.3">
      <c r="A7445" s="62" t="str">
        <f t="shared" si="928"/>
        <v xml:space="preserve"> </v>
      </c>
      <c r="W7445" s="66"/>
      <c r="AB7445" s="71"/>
      <c r="AC7445" t="str">
        <f t="shared" si="929"/>
        <v/>
      </c>
      <c r="AD7445">
        <f t="shared" si="930"/>
        <v>0</v>
      </c>
      <c r="AE7445">
        <f t="shared" si="931"/>
        <v>0</v>
      </c>
      <c r="AF7445">
        <f t="shared" si="932"/>
        <v>0</v>
      </c>
      <c r="AG7445">
        <f t="shared" si="933"/>
        <v>0</v>
      </c>
      <c r="AH7445" t="str">
        <f t="shared" si="934"/>
        <v/>
      </c>
      <c r="AI7445" s="6" t="str">
        <f t="shared" si="935"/>
        <v/>
      </c>
    </row>
    <row r="7446" spans="1:35" ht="15.05" customHeight="1" x14ac:dyDescent="0.3">
      <c r="A7446" s="62" t="str">
        <f t="shared" si="928"/>
        <v xml:space="preserve"> </v>
      </c>
      <c r="W7446" s="66"/>
      <c r="AB7446" s="71"/>
      <c r="AC7446" t="str">
        <f t="shared" si="929"/>
        <v/>
      </c>
      <c r="AD7446">
        <f t="shared" si="930"/>
        <v>0</v>
      </c>
      <c r="AE7446">
        <f t="shared" si="931"/>
        <v>0</v>
      </c>
      <c r="AF7446">
        <f t="shared" si="932"/>
        <v>0</v>
      </c>
      <c r="AG7446">
        <f t="shared" si="933"/>
        <v>0</v>
      </c>
      <c r="AH7446" t="str">
        <f t="shared" si="934"/>
        <v/>
      </c>
      <c r="AI7446" s="6" t="str">
        <f t="shared" si="935"/>
        <v/>
      </c>
    </row>
    <row r="7447" spans="1:35" ht="15.05" customHeight="1" x14ac:dyDescent="0.3">
      <c r="A7447" s="62" t="str">
        <f t="shared" si="928"/>
        <v xml:space="preserve"> </v>
      </c>
      <c r="W7447" s="66"/>
      <c r="AB7447" s="71"/>
      <c r="AC7447" t="str">
        <f t="shared" si="929"/>
        <v/>
      </c>
      <c r="AD7447">
        <f t="shared" si="930"/>
        <v>0</v>
      </c>
      <c r="AE7447">
        <f t="shared" si="931"/>
        <v>0</v>
      </c>
      <c r="AF7447">
        <f t="shared" si="932"/>
        <v>0</v>
      </c>
      <c r="AG7447">
        <f t="shared" si="933"/>
        <v>0</v>
      </c>
      <c r="AH7447" t="str">
        <f t="shared" si="934"/>
        <v/>
      </c>
      <c r="AI7447" s="6" t="str">
        <f t="shared" si="935"/>
        <v/>
      </c>
    </row>
    <row r="7448" spans="1:35" ht="15.05" customHeight="1" x14ac:dyDescent="0.3">
      <c r="A7448" s="62" t="str">
        <f t="shared" si="928"/>
        <v xml:space="preserve"> </v>
      </c>
      <c r="W7448" s="66"/>
      <c r="AB7448" s="71"/>
      <c r="AC7448" t="str">
        <f t="shared" si="929"/>
        <v/>
      </c>
      <c r="AD7448">
        <f t="shared" si="930"/>
        <v>0</v>
      </c>
      <c r="AE7448">
        <f t="shared" si="931"/>
        <v>0</v>
      </c>
      <c r="AF7448">
        <f t="shared" si="932"/>
        <v>0</v>
      </c>
      <c r="AG7448">
        <f t="shared" si="933"/>
        <v>0</v>
      </c>
      <c r="AH7448" t="str">
        <f t="shared" si="934"/>
        <v/>
      </c>
      <c r="AI7448" s="6" t="str">
        <f t="shared" si="935"/>
        <v/>
      </c>
    </row>
    <row r="7449" spans="1:35" ht="15.05" customHeight="1" x14ac:dyDescent="0.3">
      <c r="A7449" s="62" t="str">
        <f t="shared" si="928"/>
        <v xml:space="preserve"> </v>
      </c>
      <c r="W7449" s="66"/>
      <c r="AB7449" s="71"/>
      <c r="AC7449" t="str">
        <f t="shared" si="929"/>
        <v/>
      </c>
      <c r="AD7449">
        <f t="shared" si="930"/>
        <v>0</v>
      </c>
      <c r="AE7449">
        <f t="shared" si="931"/>
        <v>0</v>
      </c>
      <c r="AF7449">
        <f t="shared" si="932"/>
        <v>0</v>
      </c>
      <c r="AG7449">
        <f t="shared" si="933"/>
        <v>0</v>
      </c>
      <c r="AH7449" t="str">
        <f t="shared" si="934"/>
        <v/>
      </c>
      <c r="AI7449" s="6" t="str">
        <f t="shared" si="935"/>
        <v/>
      </c>
    </row>
    <row r="7450" spans="1:35" ht="15.05" customHeight="1" x14ac:dyDescent="0.3">
      <c r="A7450" s="62" t="str">
        <f t="shared" si="928"/>
        <v xml:space="preserve"> </v>
      </c>
      <c r="W7450" s="66"/>
      <c r="AB7450" s="71"/>
      <c r="AC7450" t="str">
        <f t="shared" si="929"/>
        <v/>
      </c>
      <c r="AD7450">
        <f t="shared" si="930"/>
        <v>0</v>
      </c>
      <c r="AE7450">
        <f t="shared" si="931"/>
        <v>0</v>
      </c>
      <c r="AF7450">
        <f t="shared" si="932"/>
        <v>0</v>
      </c>
      <c r="AG7450">
        <f t="shared" si="933"/>
        <v>0</v>
      </c>
      <c r="AH7450" t="str">
        <f t="shared" si="934"/>
        <v/>
      </c>
      <c r="AI7450" s="6" t="str">
        <f t="shared" si="935"/>
        <v/>
      </c>
    </row>
    <row r="7451" spans="1:35" ht="15.05" customHeight="1" x14ac:dyDescent="0.3">
      <c r="A7451" s="62" t="str">
        <f t="shared" si="928"/>
        <v xml:space="preserve"> </v>
      </c>
      <c r="W7451" s="66"/>
      <c r="AB7451" s="71"/>
      <c r="AC7451" t="str">
        <f t="shared" si="929"/>
        <v/>
      </c>
      <c r="AD7451">
        <f t="shared" si="930"/>
        <v>0</v>
      </c>
      <c r="AE7451">
        <f t="shared" si="931"/>
        <v>0</v>
      </c>
      <c r="AF7451">
        <f t="shared" si="932"/>
        <v>0</v>
      </c>
      <c r="AG7451">
        <f t="shared" si="933"/>
        <v>0</v>
      </c>
      <c r="AH7451" t="str">
        <f t="shared" si="934"/>
        <v/>
      </c>
      <c r="AI7451" s="6" t="str">
        <f t="shared" si="935"/>
        <v/>
      </c>
    </row>
    <row r="7452" spans="1:35" ht="15.05" customHeight="1" x14ac:dyDescent="0.3">
      <c r="A7452" s="62" t="str">
        <f t="shared" si="928"/>
        <v xml:space="preserve"> </v>
      </c>
      <c r="W7452" s="66"/>
      <c r="AB7452" s="71"/>
      <c r="AC7452" t="str">
        <f t="shared" si="929"/>
        <v/>
      </c>
      <c r="AD7452">
        <f t="shared" si="930"/>
        <v>0</v>
      </c>
      <c r="AE7452">
        <f t="shared" si="931"/>
        <v>0</v>
      </c>
      <c r="AF7452">
        <f t="shared" si="932"/>
        <v>0</v>
      </c>
      <c r="AG7452">
        <f t="shared" si="933"/>
        <v>0</v>
      </c>
      <c r="AH7452" t="str">
        <f t="shared" si="934"/>
        <v/>
      </c>
      <c r="AI7452" s="6" t="str">
        <f t="shared" si="935"/>
        <v/>
      </c>
    </row>
    <row r="7453" spans="1:35" ht="15.05" customHeight="1" x14ac:dyDescent="0.3">
      <c r="A7453" s="62" t="str">
        <f t="shared" si="928"/>
        <v xml:space="preserve"> </v>
      </c>
      <c r="W7453" s="66"/>
      <c r="AB7453" s="71"/>
      <c r="AC7453" t="str">
        <f t="shared" si="929"/>
        <v/>
      </c>
      <c r="AD7453">
        <f t="shared" si="930"/>
        <v>0</v>
      </c>
      <c r="AE7453">
        <f t="shared" si="931"/>
        <v>0</v>
      </c>
      <c r="AF7453">
        <f t="shared" si="932"/>
        <v>0</v>
      </c>
      <c r="AG7453">
        <f t="shared" si="933"/>
        <v>0</v>
      </c>
      <c r="AH7453" t="str">
        <f t="shared" si="934"/>
        <v/>
      </c>
      <c r="AI7453" s="6" t="str">
        <f t="shared" si="935"/>
        <v/>
      </c>
    </row>
    <row r="7454" spans="1:35" ht="15.05" customHeight="1" x14ac:dyDescent="0.3">
      <c r="A7454" s="62" t="str">
        <f t="shared" si="928"/>
        <v xml:space="preserve"> </v>
      </c>
      <c r="W7454" s="66"/>
      <c r="AB7454" s="71"/>
      <c r="AC7454" t="str">
        <f t="shared" si="929"/>
        <v/>
      </c>
      <c r="AD7454">
        <f t="shared" si="930"/>
        <v>0</v>
      </c>
      <c r="AE7454">
        <f t="shared" si="931"/>
        <v>0</v>
      </c>
      <c r="AF7454">
        <f t="shared" si="932"/>
        <v>0</v>
      </c>
      <c r="AG7454">
        <f t="shared" si="933"/>
        <v>0</v>
      </c>
      <c r="AH7454" t="str">
        <f t="shared" si="934"/>
        <v/>
      </c>
      <c r="AI7454" s="6" t="str">
        <f t="shared" si="935"/>
        <v/>
      </c>
    </row>
    <row r="7455" spans="1:35" ht="15.05" customHeight="1" x14ac:dyDescent="0.3">
      <c r="A7455" s="62" t="str">
        <f t="shared" si="928"/>
        <v xml:space="preserve"> </v>
      </c>
      <c r="W7455" s="66"/>
      <c r="AB7455" s="71"/>
      <c r="AC7455" t="str">
        <f t="shared" si="929"/>
        <v/>
      </c>
      <c r="AD7455">
        <f t="shared" si="930"/>
        <v>0</v>
      </c>
      <c r="AE7455">
        <f t="shared" si="931"/>
        <v>0</v>
      </c>
      <c r="AF7455">
        <f t="shared" si="932"/>
        <v>0</v>
      </c>
      <c r="AG7455">
        <f t="shared" si="933"/>
        <v>0</v>
      </c>
      <c r="AH7455" t="str">
        <f t="shared" si="934"/>
        <v/>
      </c>
      <c r="AI7455" s="6" t="str">
        <f t="shared" si="935"/>
        <v/>
      </c>
    </row>
    <row r="7456" spans="1:35" ht="15.05" customHeight="1" x14ac:dyDescent="0.3">
      <c r="A7456" s="62" t="str">
        <f t="shared" si="928"/>
        <v xml:space="preserve"> </v>
      </c>
      <c r="W7456" s="66"/>
      <c r="AB7456" s="71"/>
      <c r="AC7456" t="str">
        <f t="shared" si="929"/>
        <v/>
      </c>
      <c r="AD7456">
        <f t="shared" si="930"/>
        <v>0</v>
      </c>
      <c r="AE7456">
        <f t="shared" si="931"/>
        <v>0</v>
      </c>
      <c r="AF7456">
        <f t="shared" si="932"/>
        <v>0</v>
      </c>
      <c r="AG7456">
        <f t="shared" si="933"/>
        <v>0</v>
      </c>
      <c r="AH7456" t="str">
        <f t="shared" si="934"/>
        <v/>
      </c>
      <c r="AI7456" s="6" t="str">
        <f t="shared" si="935"/>
        <v/>
      </c>
    </row>
    <row r="7457" spans="1:35" ht="15.05" customHeight="1" x14ac:dyDescent="0.3">
      <c r="A7457" s="62" t="str">
        <f t="shared" si="928"/>
        <v xml:space="preserve"> </v>
      </c>
      <c r="W7457" s="66"/>
      <c r="AB7457" s="71"/>
      <c r="AC7457" t="str">
        <f t="shared" si="929"/>
        <v/>
      </c>
      <c r="AD7457">
        <f t="shared" si="930"/>
        <v>0</v>
      </c>
      <c r="AE7457">
        <f t="shared" si="931"/>
        <v>0</v>
      </c>
      <c r="AF7457">
        <f t="shared" si="932"/>
        <v>0</v>
      </c>
      <c r="AG7457">
        <f t="shared" si="933"/>
        <v>0</v>
      </c>
      <c r="AH7457" t="str">
        <f t="shared" si="934"/>
        <v/>
      </c>
      <c r="AI7457" s="6" t="str">
        <f t="shared" si="935"/>
        <v/>
      </c>
    </row>
    <row r="7458" spans="1:35" ht="15.05" customHeight="1" x14ac:dyDescent="0.3">
      <c r="A7458" s="62" t="str">
        <f t="shared" si="928"/>
        <v xml:space="preserve"> </v>
      </c>
      <c r="W7458" s="66"/>
      <c r="AB7458" s="71"/>
      <c r="AC7458" t="str">
        <f t="shared" si="929"/>
        <v/>
      </c>
      <c r="AD7458">
        <f t="shared" si="930"/>
        <v>0</v>
      </c>
      <c r="AE7458">
        <f t="shared" si="931"/>
        <v>0</v>
      </c>
      <c r="AF7458">
        <f t="shared" si="932"/>
        <v>0</v>
      </c>
      <c r="AG7458">
        <f t="shared" si="933"/>
        <v>0</v>
      </c>
      <c r="AH7458" t="str">
        <f t="shared" si="934"/>
        <v/>
      </c>
      <c r="AI7458" s="6" t="str">
        <f t="shared" si="935"/>
        <v/>
      </c>
    </row>
    <row r="7459" spans="1:35" ht="15.05" customHeight="1" x14ac:dyDescent="0.3">
      <c r="A7459" s="62" t="str">
        <f t="shared" si="928"/>
        <v xml:space="preserve"> </v>
      </c>
      <c r="W7459" s="66"/>
      <c r="AB7459" s="71"/>
      <c r="AC7459" t="str">
        <f t="shared" si="929"/>
        <v/>
      </c>
      <c r="AD7459">
        <f t="shared" si="930"/>
        <v>0</v>
      </c>
      <c r="AE7459">
        <f t="shared" si="931"/>
        <v>0</v>
      </c>
      <c r="AF7459">
        <f t="shared" si="932"/>
        <v>0</v>
      </c>
      <c r="AG7459">
        <f t="shared" si="933"/>
        <v>0</v>
      </c>
      <c r="AH7459" t="str">
        <f t="shared" si="934"/>
        <v/>
      </c>
      <c r="AI7459" s="6" t="str">
        <f t="shared" si="935"/>
        <v/>
      </c>
    </row>
    <row r="7460" spans="1:35" ht="15.05" customHeight="1" x14ac:dyDescent="0.3">
      <c r="A7460" s="62" t="str">
        <f t="shared" si="928"/>
        <v xml:space="preserve"> </v>
      </c>
      <c r="W7460" s="66"/>
      <c r="AB7460" s="71"/>
      <c r="AC7460" t="str">
        <f t="shared" si="929"/>
        <v/>
      </c>
      <c r="AD7460">
        <f t="shared" si="930"/>
        <v>0</v>
      </c>
      <c r="AE7460">
        <f t="shared" si="931"/>
        <v>0</v>
      </c>
      <c r="AF7460">
        <f t="shared" si="932"/>
        <v>0</v>
      </c>
      <c r="AG7460">
        <f t="shared" si="933"/>
        <v>0</v>
      </c>
      <c r="AH7460" t="str">
        <f t="shared" si="934"/>
        <v/>
      </c>
      <c r="AI7460" s="6" t="str">
        <f t="shared" si="935"/>
        <v/>
      </c>
    </row>
    <row r="7461" spans="1:35" ht="15.05" customHeight="1" x14ac:dyDescent="0.3">
      <c r="A7461" s="62" t="str">
        <f t="shared" si="928"/>
        <v xml:space="preserve"> </v>
      </c>
      <c r="W7461" s="66"/>
      <c r="AB7461" s="71"/>
      <c r="AC7461" t="str">
        <f t="shared" si="929"/>
        <v/>
      </c>
      <c r="AD7461">
        <f t="shared" si="930"/>
        <v>0</v>
      </c>
      <c r="AE7461">
        <f t="shared" si="931"/>
        <v>0</v>
      </c>
      <c r="AF7461">
        <f t="shared" si="932"/>
        <v>0</v>
      </c>
      <c r="AG7461">
        <f t="shared" si="933"/>
        <v>0</v>
      </c>
      <c r="AH7461" t="str">
        <f t="shared" si="934"/>
        <v/>
      </c>
      <c r="AI7461" s="6" t="str">
        <f t="shared" si="935"/>
        <v/>
      </c>
    </row>
    <row r="7462" spans="1:35" ht="15.05" customHeight="1" x14ac:dyDescent="0.3">
      <c r="A7462" s="62" t="str">
        <f t="shared" si="928"/>
        <v xml:space="preserve"> </v>
      </c>
      <c r="W7462" s="66"/>
      <c r="AB7462" s="71"/>
      <c r="AC7462" t="str">
        <f t="shared" si="929"/>
        <v/>
      </c>
      <c r="AD7462">
        <f t="shared" si="930"/>
        <v>0</v>
      </c>
      <c r="AE7462">
        <f t="shared" si="931"/>
        <v>0</v>
      </c>
      <c r="AF7462">
        <f t="shared" si="932"/>
        <v>0</v>
      </c>
      <c r="AG7462">
        <f t="shared" si="933"/>
        <v>0</v>
      </c>
      <c r="AH7462" t="str">
        <f t="shared" si="934"/>
        <v/>
      </c>
      <c r="AI7462" s="6" t="str">
        <f t="shared" si="935"/>
        <v/>
      </c>
    </row>
    <row r="7463" spans="1:35" ht="15.05" customHeight="1" x14ac:dyDescent="0.3">
      <c r="A7463" s="62" t="str">
        <f t="shared" si="928"/>
        <v xml:space="preserve"> </v>
      </c>
      <c r="W7463" s="66"/>
      <c r="AB7463" s="71"/>
      <c r="AC7463" t="str">
        <f t="shared" si="929"/>
        <v/>
      </c>
      <c r="AD7463">
        <f t="shared" si="930"/>
        <v>0</v>
      </c>
      <c r="AE7463">
        <f t="shared" si="931"/>
        <v>0</v>
      </c>
      <c r="AF7463">
        <f t="shared" si="932"/>
        <v>0</v>
      </c>
      <c r="AG7463">
        <f t="shared" si="933"/>
        <v>0</v>
      </c>
      <c r="AH7463" t="str">
        <f t="shared" si="934"/>
        <v/>
      </c>
      <c r="AI7463" s="6" t="str">
        <f t="shared" si="935"/>
        <v/>
      </c>
    </row>
    <row r="7464" spans="1:35" ht="15.05" customHeight="1" x14ac:dyDescent="0.3">
      <c r="A7464" s="62" t="str">
        <f t="shared" si="928"/>
        <v xml:space="preserve"> </v>
      </c>
      <c r="W7464" s="66"/>
      <c r="AB7464" s="71"/>
      <c r="AC7464" t="str">
        <f t="shared" si="929"/>
        <v/>
      </c>
      <c r="AD7464">
        <f t="shared" si="930"/>
        <v>0</v>
      </c>
      <c r="AE7464">
        <f t="shared" si="931"/>
        <v>0</v>
      </c>
      <c r="AF7464">
        <f t="shared" si="932"/>
        <v>0</v>
      </c>
      <c r="AG7464">
        <f t="shared" si="933"/>
        <v>0</v>
      </c>
      <c r="AH7464" t="str">
        <f t="shared" si="934"/>
        <v/>
      </c>
      <c r="AI7464" s="6" t="str">
        <f t="shared" si="935"/>
        <v/>
      </c>
    </row>
    <row r="7465" spans="1:35" ht="15.05" customHeight="1" x14ac:dyDescent="0.3">
      <c r="A7465" s="62" t="str">
        <f t="shared" si="928"/>
        <v xml:space="preserve"> </v>
      </c>
      <c r="W7465" s="66"/>
      <c r="AB7465" s="71"/>
      <c r="AC7465" t="str">
        <f t="shared" si="929"/>
        <v/>
      </c>
      <c r="AD7465">
        <f t="shared" si="930"/>
        <v>0</v>
      </c>
      <c r="AE7465">
        <f t="shared" si="931"/>
        <v>0</v>
      </c>
      <c r="AF7465">
        <f t="shared" si="932"/>
        <v>0</v>
      </c>
      <c r="AG7465">
        <f t="shared" si="933"/>
        <v>0</v>
      </c>
      <c r="AH7465" t="str">
        <f t="shared" si="934"/>
        <v/>
      </c>
      <c r="AI7465" s="6" t="str">
        <f t="shared" si="935"/>
        <v/>
      </c>
    </row>
    <row r="7466" spans="1:35" ht="15.05" customHeight="1" x14ac:dyDescent="0.3">
      <c r="A7466" s="62" t="str">
        <f t="shared" si="928"/>
        <v xml:space="preserve"> </v>
      </c>
      <c r="W7466" s="66"/>
      <c r="AB7466" s="71"/>
      <c r="AC7466" t="str">
        <f t="shared" si="929"/>
        <v/>
      </c>
      <c r="AD7466">
        <f t="shared" si="930"/>
        <v>0</v>
      </c>
      <c r="AE7466">
        <f t="shared" si="931"/>
        <v>0</v>
      </c>
      <c r="AF7466">
        <f t="shared" si="932"/>
        <v>0</v>
      </c>
      <c r="AG7466">
        <f t="shared" si="933"/>
        <v>0</v>
      </c>
      <c r="AH7466" t="str">
        <f t="shared" si="934"/>
        <v/>
      </c>
      <c r="AI7466" s="6" t="str">
        <f t="shared" si="935"/>
        <v/>
      </c>
    </row>
    <row r="7467" spans="1:35" ht="15.05" customHeight="1" x14ac:dyDescent="0.3">
      <c r="A7467" s="62" t="str">
        <f t="shared" si="928"/>
        <v xml:space="preserve"> </v>
      </c>
      <c r="W7467" s="66"/>
      <c r="AB7467" s="71"/>
      <c r="AC7467" t="str">
        <f t="shared" si="929"/>
        <v/>
      </c>
      <c r="AD7467">
        <f t="shared" si="930"/>
        <v>0</v>
      </c>
      <c r="AE7467">
        <f t="shared" si="931"/>
        <v>0</v>
      </c>
      <c r="AF7467">
        <f t="shared" si="932"/>
        <v>0</v>
      </c>
      <c r="AG7467">
        <f t="shared" si="933"/>
        <v>0</v>
      </c>
      <c r="AH7467" t="str">
        <f t="shared" si="934"/>
        <v/>
      </c>
      <c r="AI7467" s="6" t="str">
        <f t="shared" si="935"/>
        <v/>
      </c>
    </row>
    <row r="7468" spans="1:35" ht="15.05" customHeight="1" x14ac:dyDescent="0.3">
      <c r="A7468" s="62" t="str">
        <f t="shared" si="928"/>
        <v xml:space="preserve"> </v>
      </c>
      <c r="W7468" s="66"/>
      <c r="AB7468" s="71"/>
      <c r="AC7468" t="str">
        <f t="shared" si="929"/>
        <v/>
      </c>
      <c r="AD7468">
        <f t="shared" si="930"/>
        <v>0</v>
      </c>
      <c r="AE7468">
        <f t="shared" si="931"/>
        <v>0</v>
      </c>
      <c r="AF7468">
        <f t="shared" si="932"/>
        <v>0</v>
      </c>
      <c r="AG7468">
        <f t="shared" si="933"/>
        <v>0</v>
      </c>
      <c r="AH7468" t="str">
        <f t="shared" si="934"/>
        <v/>
      </c>
      <c r="AI7468" s="6" t="str">
        <f t="shared" si="935"/>
        <v/>
      </c>
    </row>
    <row r="7469" spans="1:35" ht="15.05" customHeight="1" x14ac:dyDescent="0.3">
      <c r="A7469" s="62" t="str">
        <f t="shared" si="928"/>
        <v xml:space="preserve"> </v>
      </c>
      <c r="W7469" s="66"/>
      <c r="AB7469" s="71"/>
      <c r="AC7469" t="str">
        <f t="shared" si="929"/>
        <v/>
      </c>
      <c r="AD7469">
        <f t="shared" si="930"/>
        <v>0</v>
      </c>
      <c r="AE7469">
        <f t="shared" si="931"/>
        <v>0</v>
      </c>
      <c r="AF7469">
        <f t="shared" si="932"/>
        <v>0</v>
      </c>
      <c r="AG7469">
        <f t="shared" si="933"/>
        <v>0</v>
      </c>
      <c r="AH7469" t="str">
        <f t="shared" si="934"/>
        <v/>
      </c>
      <c r="AI7469" s="6" t="str">
        <f t="shared" si="935"/>
        <v/>
      </c>
    </row>
    <row r="7470" spans="1:35" ht="15.05" customHeight="1" x14ac:dyDescent="0.3">
      <c r="A7470" s="62" t="str">
        <f t="shared" si="928"/>
        <v xml:space="preserve"> </v>
      </c>
      <c r="W7470" s="66"/>
      <c r="AB7470" s="71"/>
      <c r="AC7470" t="str">
        <f t="shared" si="929"/>
        <v/>
      </c>
      <c r="AD7470">
        <f t="shared" si="930"/>
        <v>0</v>
      </c>
      <c r="AE7470">
        <f t="shared" si="931"/>
        <v>0</v>
      </c>
      <c r="AF7470">
        <f t="shared" si="932"/>
        <v>0</v>
      </c>
      <c r="AG7470">
        <f t="shared" si="933"/>
        <v>0</v>
      </c>
      <c r="AH7470" t="str">
        <f t="shared" si="934"/>
        <v/>
      </c>
      <c r="AI7470" s="6" t="str">
        <f t="shared" si="935"/>
        <v/>
      </c>
    </row>
    <row r="7471" spans="1:35" ht="15.05" customHeight="1" x14ac:dyDescent="0.3">
      <c r="A7471" s="62" t="str">
        <f t="shared" si="928"/>
        <v xml:space="preserve"> </v>
      </c>
      <c r="W7471" s="66"/>
      <c r="AB7471" s="71"/>
      <c r="AC7471" t="str">
        <f t="shared" si="929"/>
        <v/>
      </c>
      <c r="AD7471">
        <f t="shared" si="930"/>
        <v>0</v>
      </c>
      <c r="AE7471">
        <f t="shared" si="931"/>
        <v>0</v>
      </c>
      <c r="AF7471">
        <f t="shared" si="932"/>
        <v>0</v>
      </c>
      <c r="AG7471">
        <f t="shared" si="933"/>
        <v>0</v>
      </c>
      <c r="AH7471" t="str">
        <f t="shared" si="934"/>
        <v/>
      </c>
      <c r="AI7471" s="6" t="str">
        <f t="shared" si="935"/>
        <v/>
      </c>
    </row>
    <row r="7472" spans="1:35" ht="15.05" customHeight="1" x14ac:dyDescent="0.3">
      <c r="A7472" s="62" t="str">
        <f t="shared" si="928"/>
        <v xml:space="preserve"> </v>
      </c>
      <c r="W7472" s="66"/>
      <c r="AB7472" s="71"/>
      <c r="AC7472" t="str">
        <f t="shared" si="929"/>
        <v/>
      </c>
      <c r="AD7472">
        <f t="shared" si="930"/>
        <v>0</v>
      </c>
      <c r="AE7472">
        <f t="shared" si="931"/>
        <v>0</v>
      </c>
      <c r="AF7472">
        <f t="shared" si="932"/>
        <v>0</v>
      </c>
      <c r="AG7472">
        <f t="shared" si="933"/>
        <v>0</v>
      </c>
      <c r="AH7472" t="str">
        <f t="shared" si="934"/>
        <v/>
      </c>
      <c r="AI7472" s="6" t="str">
        <f t="shared" si="935"/>
        <v/>
      </c>
    </row>
    <row r="7473" spans="1:35" ht="15.05" customHeight="1" x14ac:dyDescent="0.3">
      <c r="A7473" s="62" t="str">
        <f t="shared" si="928"/>
        <v xml:space="preserve"> </v>
      </c>
      <c r="W7473" s="66"/>
      <c r="AB7473" s="71"/>
      <c r="AC7473" t="str">
        <f t="shared" si="929"/>
        <v/>
      </c>
      <c r="AD7473">
        <f t="shared" si="930"/>
        <v>0</v>
      </c>
      <c r="AE7473">
        <f t="shared" si="931"/>
        <v>0</v>
      </c>
      <c r="AF7473">
        <f t="shared" si="932"/>
        <v>0</v>
      </c>
      <c r="AG7473">
        <f t="shared" si="933"/>
        <v>0</v>
      </c>
      <c r="AH7473" t="str">
        <f t="shared" si="934"/>
        <v/>
      </c>
      <c r="AI7473" s="6" t="str">
        <f t="shared" si="935"/>
        <v/>
      </c>
    </row>
    <row r="7474" spans="1:35" ht="15.05" customHeight="1" x14ac:dyDescent="0.3">
      <c r="A7474" s="62" t="str">
        <f t="shared" si="928"/>
        <v xml:space="preserve"> </v>
      </c>
      <c r="W7474" s="66"/>
      <c r="AB7474" s="71"/>
      <c r="AC7474" t="str">
        <f t="shared" si="929"/>
        <v/>
      </c>
      <c r="AD7474">
        <f t="shared" si="930"/>
        <v>0</v>
      </c>
      <c r="AE7474">
        <f t="shared" si="931"/>
        <v>0</v>
      </c>
      <c r="AF7474">
        <f t="shared" si="932"/>
        <v>0</v>
      </c>
      <c r="AG7474">
        <f t="shared" si="933"/>
        <v>0</v>
      </c>
      <c r="AH7474" t="str">
        <f t="shared" si="934"/>
        <v/>
      </c>
      <c r="AI7474" s="6" t="str">
        <f t="shared" si="935"/>
        <v/>
      </c>
    </row>
    <row r="7475" spans="1:35" ht="15.05" customHeight="1" x14ac:dyDescent="0.3">
      <c r="A7475" s="62" t="str">
        <f t="shared" si="928"/>
        <v xml:space="preserve"> </v>
      </c>
      <c r="W7475" s="66"/>
      <c r="AB7475" s="71"/>
      <c r="AC7475" t="str">
        <f t="shared" si="929"/>
        <v/>
      </c>
      <c r="AD7475">
        <f t="shared" si="930"/>
        <v>0</v>
      </c>
      <c r="AE7475">
        <f t="shared" si="931"/>
        <v>0</v>
      </c>
      <c r="AF7475">
        <f t="shared" si="932"/>
        <v>0</v>
      </c>
      <c r="AG7475">
        <f t="shared" si="933"/>
        <v>0</v>
      </c>
      <c r="AH7475" t="str">
        <f t="shared" si="934"/>
        <v/>
      </c>
      <c r="AI7475" s="6" t="str">
        <f t="shared" si="935"/>
        <v/>
      </c>
    </row>
    <row r="7476" spans="1:35" ht="15.05" customHeight="1" x14ac:dyDescent="0.3">
      <c r="A7476" s="62" t="str">
        <f t="shared" si="928"/>
        <v xml:space="preserve"> </v>
      </c>
      <c r="W7476" s="66"/>
      <c r="AB7476" s="71"/>
      <c r="AC7476" t="str">
        <f t="shared" si="929"/>
        <v/>
      </c>
      <c r="AD7476">
        <f t="shared" si="930"/>
        <v>0</v>
      </c>
      <c r="AE7476">
        <f t="shared" si="931"/>
        <v>0</v>
      </c>
      <c r="AF7476">
        <f t="shared" si="932"/>
        <v>0</v>
      </c>
      <c r="AG7476">
        <f t="shared" si="933"/>
        <v>0</v>
      </c>
      <c r="AH7476" t="str">
        <f t="shared" si="934"/>
        <v/>
      </c>
      <c r="AI7476" s="6" t="str">
        <f t="shared" si="935"/>
        <v/>
      </c>
    </row>
    <row r="7477" spans="1:35" ht="15.05" customHeight="1" x14ac:dyDescent="0.3">
      <c r="A7477" s="62" t="str">
        <f t="shared" si="928"/>
        <v xml:space="preserve"> </v>
      </c>
      <c r="W7477" s="66"/>
      <c r="AB7477" s="71"/>
      <c r="AC7477" t="str">
        <f t="shared" si="929"/>
        <v/>
      </c>
      <c r="AD7477">
        <f t="shared" si="930"/>
        <v>0</v>
      </c>
      <c r="AE7477">
        <f t="shared" si="931"/>
        <v>0</v>
      </c>
      <c r="AF7477">
        <f t="shared" si="932"/>
        <v>0</v>
      </c>
      <c r="AG7477">
        <f t="shared" si="933"/>
        <v>0</v>
      </c>
      <c r="AH7477" t="str">
        <f t="shared" si="934"/>
        <v/>
      </c>
      <c r="AI7477" s="6" t="str">
        <f t="shared" si="935"/>
        <v/>
      </c>
    </row>
    <row r="7478" spans="1:35" ht="15.05" customHeight="1" x14ac:dyDescent="0.3">
      <c r="A7478" s="62" t="str">
        <f t="shared" si="928"/>
        <v xml:space="preserve"> </v>
      </c>
      <c r="W7478" s="66"/>
      <c r="AB7478" s="71"/>
      <c r="AC7478" t="str">
        <f t="shared" si="929"/>
        <v/>
      </c>
      <c r="AD7478">
        <f t="shared" si="930"/>
        <v>0</v>
      </c>
      <c r="AE7478">
        <f t="shared" si="931"/>
        <v>0</v>
      </c>
      <c r="AF7478">
        <f t="shared" si="932"/>
        <v>0</v>
      </c>
      <c r="AG7478">
        <f t="shared" si="933"/>
        <v>0</v>
      </c>
      <c r="AH7478" t="str">
        <f t="shared" si="934"/>
        <v/>
      </c>
      <c r="AI7478" s="6" t="str">
        <f t="shared" si="935"/>
        <v/>
      </c>
    </row>
    <row r="7479" spans="1:35" ht="15.05" customHeight="1" x14ac:dyDescent="0.3">
      <c r="A7479" s="62" t="str">
        <f t="shared" si="928"/>
        <v xml:space="preserve"> </v>
      </c>
      <c r="W7479" s="66"/>
      <c r="AB7479" s="71"/>
      <c r="AC7479" t="str">
        <f t="shared" si="929"/>
        <v/>
      </c>
      <c r="AD7479">
        <f t="shared" si="930"/>
        <v>0</v>
      </c>
      <c r="AE7479">
        <f t="shared" si="931"/>
        <v>0</v>
      </c>
      <c r="AF7479">
        <f t="shared" si="932"/>
        <v>0</v>
      </c>
      <c r="AG7479">
        <f t="shared" si="933"/>
        <v>0</v>
      </c>
      <c r="AH7479" t="str">
        <f t="shared" si="934"/>
        <v/>
      </c>
      <c r="AI7479" s="6" t="str">
        <f t="shared" si="935"/>
        <v/>
      </c>
    </row>
    <row r="7480" spans="1:35" ht="15.05" customHeight="1" x14ac:dyDescent="0.3">
      <c r="A7480" s="62" t="str">
        <f t="shared" si="928"/>
        <v xml:space="preserve"> </v>
      </c>
      <c r="W7480" s="66"/>
      <c r="AB7480" s="71"/>
      <c r="AC7480" t="str">
        <f t="shared" si="929"/>
        <v/>
      </c>
      <c r="AD7480">
        <f t="shared" si="930"/>
        <v>0</v>
      </c>
      <c r="AE7480">
        <f t="shared" si="931"/>
        <v>0</v>
      </c>
      <c r="AF7480">
        <f t="shared" si="932"/>
        <v>0</v>
      </c>
      <c r="AG7480">
        <f t="shared" si="933"/>
        <v>0</v>
      </c>
      <c r="AH7480" t="str">
        <f t="shared" si="934"/>
        <v/>
      </c>
      <c r="AI7480" s="6" t="str">
        <f t="shared" si="935"/>
        <v/>
      </c>
    </row>
    <row r="7481" spans="1:35" ht="15.05" customHeight="1" x14ac:dyDescent="0.3">
      <c r="A7481" s="62" t="str">
        <f t="shared" si="928"/>
        <v xml:space="preserve"> </v>
      </c>
      <c r="W7481" s="66"/>
      <c r="AB7481" s="71"/>
      <c r="AC7481" t="str">
        <f t="shared" si="929"/>
        <v/>
      </c>
      <c r="AD7481">
        <f t="shared" si="930"/>
        <v>0</v>
      </c>
      <c r="AE7481">
        <f t="shared" si="931"/>
        <v>0</v>
      </c>
      <c r="AF7481">
        <f t="shared" si="932"/>
        <v>0</v>
      </c>
      <c r="AG7481">
        <f t="shared" si="933"/>
        <v>0</v>
      </c>
      <c r="AH7481" t="str">
        <f t="shared" si="934"/>
        <v/>
      </c>
      <c r="AI7481" s="6" t="str">
        <f t="shared" si="935"/>
        <v/>
      </c>
    </row>
    <row r="7482" spans="1:35" ht="15.05" customHeight="1" x14ac:dyDescent="0.3">
      <c r="A7482" s="62" t="str">
        <f t="shared" si="928"/>
        <v xml:space="preserve"> </v>
      </c>
      <c r="W7482" s="66"/>
      <c r="AB7482" s="71"/>
      <c r="AC7482" t="str">
        <f t="shared" si="929"/>
        <v/>
      </c>
      <c r="AD7482">
        <f t="shared" si="930"/>
        <v>0</v>
      </c>
      <c r="AE7482">
        <f t="shared" si="931"/>
        <v>0</v>
      </c>
      <c r="AF7482">
        <f t="shared" si="932"/>
        <v>0</v>
      </c>
      <c r="AG7482">
        <f t="shared" si="933"/>
        <v>0</v>
      </c>
      <c r="AH7482" t="str">
        <f t="shared" si="934"/>
        <v/>
      </c>
      <c r="AI7482" s="6" t="str">
        <f t="shared" si="935"/>
        <v/>
      </c>
    </row>
    <row r="7483" spans="1:35" ht="15.05" customHeight="1" x14ac:dyDescent="0.3">
      <c r="A7483" s="62" t="str">
        <f t="shared" si="928"/>
        <v xml:space="preserve"> </v>
      </c>
      <c r="W7483" s="66"/>
      <c r="AB7483" s="71"/>
      <c r="AC7483" t="str">
        <f t="shared" si="929"/>
        <v/>
      </c>
      <c r="AD7483">
        <f t="shared" si="930"/>
        <v>0</v>
      </c>
      <c r="AE7483">
        <f t="shared" si="931"/>
        <v>0</v>
      </c>
      <c r="AF7483">
        <f t="shared" si="932"/>
        <v>0</v>
      </c>
      <c r="AG7483">
        <f t="shared" si="933"/>
        <v>0</v>
      </c>
      <c r="AH7483" t="str">
        <f t="shared" si="934"/>
        <v/>
      </c>
      <c r="AI7483" s="6" t="str">
        <f t="shared" si="935"/>
        <v/>
      </c>
    </row>
    <row r="7484" spans="1:35" ht="15.05" customHeight="1" x14ac:dyDescent="0.3">
      <c r="A7484" s="62" t="str">
        <f t="shared" si="928"/>
        <v xml:space="preserve"> </v>
      </c>
      <c r="W7484" s="66"/>
      <c r="AB7484" s="71"/>
      <c r="AC7484" t="str">
        <f t="shared" si="929"/>
        <v/>
      </c>
      <c r="AD7484">
        <f t="shared" si="930"/>
        <v>0</v>
      </c>
      <c r="AE7484">
        <f t="shared" si="931"/>
        <v>0</v>
      </c>
      <c r="AF7484">
        <f t="shared" si="932"/>
        <v>0</v>
      </c>
      <c r="AG7484">
        <f t="shared" si="933"/>
        <v>0</v>
      </c>
      <c r="AH7484" t="str">
        <f t="shared" si="934"/>
        <v/>
      </c>
      <c r="AI7484" s="6" t="str">
        <f t="shared" si="935"/>
        <v/>
      </c>
    </row>
    <row r="7485" spans="1:35" ht="15.05" customHeight="1" x14ac:dyDescent="0.3">
      <c r="A7485" s="62" t="str">
        <f t="shared" si="928"/>
        <v xml:space="preserve"> </v>
      </c>
      <c r="W7485" s="66"/>
      <c r="AB7485" s="71"/>
      <c r="AC7485" t="str">
        <f t="shared" si="929"/>
        <v/>
      </c>
      <c r="AD7485">
        <f t="shared" si="930"/>
        <v>0</v>
      </c>
      <c r="AE7485">
        <f t="shared" si="931"/>
        <v>0</v>
      </c>
      <c r="AF7485">
        <f t="shared" si="932"/>
        <v>0</v>
      </c>
      <c r="AG7485">
        <f t="shared" si="933"/>
        <v>0</v>
      </c>
      <c r="AH7485" t="str">
        <f t="shared" si="934"/>
        <v/>
      </c>
      <c r="AI7485" s="6" t="str">
        <f t="shared" si="935"/>
        <v/>
      </c>
    </row>
    <row r="7486" spans="1:35" ht="15.05" customHeight="1" x14ac:dyDescent="0.3">
      <c r="A7486" s="62" t="str">
        <f t="shared" si="928"/>
        <v xml:space="preserve"> </v>
      </c>
      <c r="W7486" s="66"/>
      <c r="AB7486" s="71"/>
      <c r="AC7486" t="str">
        <f t="shared" si="929"/>
        <v/>
      </c>
      <c r="AD7486">
        <f t="shared" si="930"/>
        <v>0</v>
      </c>
      <c r="AE7486">
        <f t="shared" si="931"/>
        <v>0</v>
      </c>
      <c r="AF7486">
        <f t="shared" si="932"/>
        <v>0</v>
      </c>
      <c r="AG7486">
        <f t="shared" si="933"/>
        <v>0</v>
      </c>
      <c r="AH7486" t="str">
        <f t="shared" si="934"/>
        <v/>
      </c>
      <c r="AI7486" s="6" t="str">
        <f t="shared" si="935"/>
        <v/>
      </c>
    </row>
    <row r="7487" spans="1:35" ht="15.05" customHeight="1" x14ac:dyDescent="0.3">
      <c r="A7487" s="62" t="str">
        <f t="shared" si="928"/>
        <v xml:space="preserve"> </v>
      </c>
      <c r="W7487" s="66"/>
      <c r="AB7487" s="71"/>
      <c r="AC7487" t="str">
        <f t="shared" si="929"/>
        <v/>
      </c>
      <c r="AD7487">
        <f t="shared" si="930"/>
        <v>0</v>
      </c>
      <c r="AE7487">
        <f t="shared" si="931"/>
        <v>0</v>
      </c>
      <c r="AF7487">
        <f t="shared" si="932"/>
        <v>0</v>
      </c>
      <c r="AG7487">
        <f t="shared" si="933"/>
        <v>0</v>
      </c>
      <c r="AH7487" t="str">
        <f t="shared" si="934"/>
        <v/>
      </c>
      <c r="AI7487" s="6" t="str">
        <f t="shared" si="935"/>
        <v/>
      </c>
    </row>
    <row r="7488" spans="1:35" ht="15.05" customHeight="1" x14ac:dyDescent="0.3">
      <c r="A7488" s="62" t="str">
        <f t="shared" si="928"/>
        <v xml:space="preserve"> </v>
      </c>
      <c r="W7488" s="66"/>
      <c r="AB7488" s="71"/>
      <c r="AC7488" t="str">
        <f t="shared" si="929"/>
        <v/>
      </c>
      <c r="AD7488">
        <f t="shared" si="930"/>
        <v>0</v>
      </c>
      <c r="AE7488">
        <f t="shared" si="931"/>
        <v>0</v>
      </c>
      <c r="AF7488">
        <f t="shared" si="932"/>
        <v>0</v>
      </c>
      <c r="AG7488">
        <f t="shared" si="933"/>
        <v>0</v>
      </c>
      <c r="AH7488" t="str">
        <f t="shared" si="934"/>
        <v/>
      </c>
      <c r="AI7488" s="6" t="str">
        <f t="shared" si="935"/>
        <v/>
      </c>
    </row>
    <row r="7489" spans="1:35" ht="15.05" customHeight="1" x14ac:dyDescent="0.3">
      <c r="A7489" s="62" t="str">
        <f t="shared" si="928"/>
        <v xml:space="preserve"> </v>
      </c>
      <c r="W7489" s="66"/>
      <c r="AB7489" s="71"/>
      <c r="AC7489" t="str">
        <f t="shared" si="929"/>
        <v/>
      </c>
      <c r="AD7489">
        <f t="shared" si="930"/>
        <v>0</v>
      </c>
      <c r="AE7489">
        <f t="shared" si="931"/>
        <v>0</v>
      </c>
      <c r="AF7489">
        <f t="shared" si="932"/>
        <v>0</v>
      </c>
      <c r="AG7489">
        <f t="shared" si="933"/>
        <v>0</v>
      </c>
      <c r="AH7489" t="str">
        <f t="shared" si="934"/>
        <v/>
      </c>
      <c r="AI7489" s="6" t="str">
        <f t="shared" si="935"/>
        <v/>
      </c>
    </row>
    <row r="7490" spans="1:35" ht="15.05" customHeight="1" x14ac:dyDescent="0.3">
      <c r="A7490" s="62" t="str">
        <f t="shared" si="928"/>
        <v xml:space="preserve"> </v>
      </c>
      <c r="W7490" s="66"/>
      <c r="AB7490" s="71"/>
      <c r="AC7490" t="str">
        <f t="shared" si="929"/>
        <v/>
      </c>
      <c r="AD7490">
        <f t="shared" si="930"/>
        <v>0</v>
      </c>
      <c r="AE7490">
        <f t="shared" si="931"/>
        <v>0</v>
      </c>
      <c r="AF7490">
        <f t="shared" si="932"/>
        <v>0</v>
      </c>
      <c r="AG7490">
        <f t="shared" si="933"/>
        <v>0</v>
      </c>
      <c r="AH7490" t="str">
        <f t="shared" si="934"/>
        <v/>
      </c>
      <c r="AI7490" s="6" t="str">
        <f t="shared" si="935"/>
        <v/>
      </c>
    </row>
    <row r="7491" spans="1:35" ht="15.05" customHeight="1" x14ac:dyDescent="0.3">
      <c r="A7491" s="62" t="str">
        <f t="shared" si="928"/>
        <v xml:space="preserve"> </v>
      </c>
      <c r="W7491" s="66"/>
      <c r="AB7491" s="71"/>
      <c r="AC7491" t="str">
        <f t="shared" si="929"/>
        <v/>
      </c>
      <c r="AD7491">
        <f t="shared" si="930"/>
        <v>0</v>
      </c>
      <c r="AE7491">
        <f t="shared" si="931"/>
        <v>0</v>
      </c>
      <c r="AF7491">
        <f t="shared" si="932"/>
        <v>0</v>
      </c>
      <c r="AG7491">
        <f t="shared" si="933"/>
        <v>0</v>
      </c>
      <c r="AH7491" t="str">
        <f t="shared" si="934"/>
        <v/>
      </c>
      <c r="AI7491" s="6" t="str">
        <f t="shared" si="935"/>
        <v/>
      </c>
    </row>
    <row r="7492" spans="1:35" ht="15.05" customHeight="1" x14ac:dyDescent="0.3">
      <c r="A7492" s="62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66"/>
      <c r="AB7492" s="71"/>
      <c r="AC7492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>
        <f t="shared" ref="AD7492:AD7555" si="938">IFERROR(IF(AND($B7492&lt;&gt;"",SEARCH("Lead",$AC7492)&gt;0,$AH7492="Yes"),1,0),0)</f>
        <v>0</v>
      </c>
      <c r="AE7492">
        <f t="shared" ref="AE7492:AE7555" si="939">IF(AND($AH7492="Yes", $B7492&lt;&gt;"",OR(MID($AC7492,5,3)="Yes",MID($AC7492,5,3)="Unk",AND(MID($AC7492,5,2)="No",LEFT($AC7492,3)="Unk")),RIGHT($AC7492,3)="GRR"),1,0)</f>
        <v>0</v>
      </c>
      <c r="AF7492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>
        <f t="shared" ref="AG7492:AG7555" si="941">IF(AND(SUM(AD7492:AF7492)=0,B7492&lt;&gt;"",$AH7492="Yes"),1,0)</f>
        <v>0</v>
      </c>
      <c r="AH7492" t="str">
        <f t="shared" ref="AH7492:AH7555" si="942">IF(AND($B7492&lt;&gt;"",$O7492&lt;&gt;"",$N7492&lt;&gt;"",$S7492&lt;&gt;""),"Yes",IF(AND($B7492&lt;&gt;"",OR($O7492="",$N7492="", $S7492="")),"No",""))</f>
        <v/>
      </c>
      <c r="AI7492" s="6" t="str">
        <f t="shared" ref="AI7492:AI7555" si="943">IFERROR(IF($AE7492=1,"Yes",IF(AND(B7492&lt;&gt;"",N7492&lt;&gt;"",O7492&lt;&gt;"",S7492&lt;&gt;""),"No","")),"*Do not cut-paste text.")</f>
        <v/>
      </c>
    </row>
    <row r="7493" spans="1:35" ht="15.05" customHeight="1" x14ac:dyDescent="0.3">
      <c r="A7493" s="62" t="str">
        <f t="shared" si="936"/>
        <v xml:space="preserve"> </v>
      </c>
      <c r="W7493" s="66"/>
      <c r="AB7493" s="71"/>
      <c r="AC7493" t="str">
        <f t="shared" si="937"/>
        <v/>
      </c>
      <c r="AD7493">
        <f t="shared" si="938"/>
        <v>0</v>
      </c>
      <c r="AE7493">
        <f t="shared" si="939"/>
        <v>0</v>
      </c>
      <c r="AF7493">
        <f t="shared" si="940"/>
        <v>0</v>
      </c>
      <c r="AG7493">
        <f t="shared" si="941"/>
        <v>0</v>
      </c>
      <c r="AH7493" t="str">
        <f t="shared" si="942"/>
        <v/>
      </c>
      <c r="AI7493" s="6" t="str">
        <f t="shared" si="943"/>
        <v/>
      </c>
    </row>
    <row r="7494" spans="1:35" ht="15.05" customHeight="1" x14ac:dyDescent="0.3">
      <c r="A7494" s="62" t="str">
        <f t="shared" si="936"/>
        <v xml:space="preserve"> </v>
      </c>
      <c r="W7494" s="66"/>
      <c r="AB7494" s="71"/>
      <c r="AC7494" t="str">
        <f t="shared" si="937"/>
        <v/>
      </c>
      <c r="AD7494">
        <f t="shared" si="938"/>
        <v>0</v>
      </c>
      <c r="AE7494">
        <f t="shared" si="939"/>
        <v>0</v>
      </c>
      <c r="AF7494">
        <f t="shared" si="940"/>
        <v>0</v>
      </c>
      <c r="AG7494">
        <f t="shared" si="941"/>
        <v>0</v>
      </c>
      <c r="AH7494" t="str">
        <f t="shared" si="942"/>
        <v/>
      </c>
      <c r="AI7494" s="6" t="str">
        <f t="shared" si="943"/>
        <v/>
      </c>
    </row>
    <row r="7495" spans="1:35" ht="15.05" customHeight="1" x14ac:dyDescent="0.3">
      <c r="A7495" s="62" t="str">
        <f t="shared" si="936"/>
        <v xml:space="preserve"> </v>
      </c>
      <c r="W7495" s="66"/>
      <c r="AB7495" s="71"/>
      <c r="AC7495" t="str">
        <f t="shared" si="937"/>
        <v/>
      </c>
      <c r="AD7495">
        <f t="shared" si="938"/>
        <v>0</v>
      </c>
      <c r="AE7495">
        <f t="shared" si="939"/>
        <v>0</v>
      </c>
      <c r="AF7495">
        <f t="shared" si="940"/>
        <v>0</v>
      </c>
      <c r="AG7495">
        <f t="shared" si="941"/>
        <v>0</v>
      </c>
      <c r="AH7495" t="str">
        <f t="shared" si="942"/>
        <v/>
      </c>
      <c r="AI7495" s="6" t="str">
        <f t="shared" si="943"/>
        <v/>
      </c>
    </row>
    <row r="7496" spans="1:35" ht="15.05" customHeight="1" x14ac:dyDescent="0.3">
      <c r="A7496" s="62" t="str">
        <f t="shared" si="936"/>
        <v xml:space="preserve"> </v>
      </c>
      <c r="W7496" s="66"/>
      <c r="AB7496" s="71"/>
      <c r="AC7496" t="str">
        <f t="shared" si="937"/>
        <v/>
      </c>
      <c r="AD7496">
        <f t="shared" si="938"/>
        <v>0</v>
      </c>
      <c r="AE7496">
        <f t="shared" si="939"/>
        <v>0</v>
      </c>
      <c r="AF7496">
        <f t="shared" si="940"/>
        <v>0</v>
      </c>
      <c r="AG7496">
        <f t="shared" si="941"/>
        <v>0</v>
      </c>
      <c r="AH7496" t="str">
        <f t="shared" si="942"/>
        <v/>
      </c>
      <c r="AI7496" s="6" t="str">
        <f t="shared" si="943"/>
        <v/>
      </c>
    </row>
    <row r="7497" spans="1:35" ht="15.05" customHeight="1" x14ac:dyDescent="0.3">
      <c r="A7497" s="62" t="str">
        <f t="shared" si="936"/>
        <v xml:space="preserve"> </v>
      </c>
      <c r="W7497" s="66"/>
      <c r="AB7497" s="71"/>
      <c r="AC7497" t="str">
        <f t="shared" si="937"/>
        <v/>
      </c>
      <c r="AD7497">
        <f t="shared" si="938"/>
        <v>0</v>
      </c>
      <c r="AE7497">
        <f t="shared" si="939"/>
        <v>0</v>
      </c>
      <c r="AF7497">
        <f t="shared" si="940"/>
        <v>0</v>
      </c>
      <c r="AG7497">
        <f t="shared" si="941"/>
        <v>0</v>
      </c>
      <c r="AH7497" t="str">
        <f t="shared" si="942"/>
        <v/>
      </c>
      <c r="AI7497" s="6" t="str">
        <f t="shared" si="943"/>
        <v/>
      </c>
    </row>
    <row r="7498" spans="1:35" ht="15.05" customHeight="1" x14ac:dyDescent="0.3">
      <c r="A7498" s="62" t="str">
        <f t="shared" si="936"/>
        <v xml:space="preserve"> </v>
      </c>
      <c r="W7498" s="66"/>
      <c r="AB7498" s="71"/>
      <c r="AC7498" t="str">
        <f t="shared" si="937"/>
        <v/>
      </c>
      <c r="AD7498">
        <f t="shared" si="938"/>
        <v>0</v>
      </c>
      <c r="AE7498">
        <f t="shared" si="939"/>
        <v>0</v>
      </c>
      <c r="AF7498">
        <f t="shared" si="940"/>
        <v>0</v>
      </c>
      <c r="AG7498">
        <f t="shared" si="941"/>
        <v>0</v>
      </c>
      <c r="AH7498" t="str">
        <f t="shared" si="942"/>
        <v/>
      </c>
      <c r="AI7498" s="6" t="str">
        <f t="shared" si="943"/>
        <v/>
      </c>
    </row>
    <row r="7499" spans="1:35" ht="15.05" customHeight="1" x14ac:dyDescent="0.3">
      <c r="A7499" s="62" t="str">
        <f t="shared" si="936"/>
        <v xml:space="preserve"> </v>
      </c>
      <c r="W7499" s="66"/>
      <c r="AB7499" s="71"/>
      <c r="AC7499" t="str">
        <f t="shared" si="937"/>
        <v/>
      </c>
      <c r="AD7499">
        <f t="shared" si="938"/>
        <v>0</v>
      </c>
      <c r="AE7499">
        <f t="shared" si="939"/>
        <v>0</v>
      </c>
      <c r="AF7499">
        <f t="shared" si="940"/>
        <v>0</v>
      </c>
      <c r="AG7499">
        <f t="shared" si="941"/>
        <v>0</v>
      </c>
      <c r="AH7499" t="str">
        <f t="shared" si="942"/>
        <v/>
      </c>
      <c r="AI7499" s="6" t="str">
        <f t="shared" si="943"/>
        <v/>
      </c>
    </row>
    <row r="7500" spans="1:35" ht="15.05" customHeight="1" x14ac:dyDescent="0.3">
      <c r="A7500" s="62" t="str">
        <f t="shared" si="936"/>
        <v xml:space="preserve"> </v>
      </c>
      <c r="W7500" s="66"/>
      <c r="AB7500" s="71"/>
      <c r="AC7500" t="str">
        <f t="shared" si="937"/>
        <v/>
      </c>
      <c r="AD7500">
        <f t="shared" si="938"/>
        <v>0</v>
      </c>
      <c r="AE7500">
        <f t="shared" si="939"/>
        <v>0</v>
      </c>
      <c r="AF7500">
        <f t="shared" si="940"/>
        <v>0</v>
      </c>
      <c r="AG7500">
        <f t="shared" si="941"/>
        <v>0</v>
      </c>
      <c r="AH7500" t="str">
        <f t="shared" si="942"/>
        <v/>
      </c>
      <c r="AI7500" s="6" t="str">
        <f t="shared" si="943"/>
        <v/>
      </c>
    </row>
    <row r="7501" spans="1:35" ht="15.05" customHeight="1" x14ac:dyDescent="0.3">
      <c r="A7501" s="62" t="str">
        <f t="shared" si="936"/>
        <v xml:space="preserve"> </v>
      </c>
      <c r="W7501" s="66"/>
      <c r="AB7501" s="71"/>
      <c r="AC7501" t="str">
        <f t="shared" si="937"/>
        <v/>
      </c>
      <c r="AD7501">
        <f t="shared" si="938"/>
        <v>0</v>
      </c>
      <c r="AE7501">
        <f t="shared" si="939"/>
        <v>0</v>
      </c>
      <c r="AF7501">
        <f t="shared" si="940"/>
        <v>0</v>
      </c>
      <c r="AG7501">
        <f t="shared" si="941"/>
        <v>0</v>
      </c>
      <c r="AH7501" t="str">
        <f t="shared" si="942"/>
        <v/>
      </c>
      <c r="AI7501" s="6" t="str">
        <f t="shared" si="943"/>
        <v/>
      </c>
    </row>
    <row r="7502" spans="1:35" ht="15.05" customHeight="1" x14ac:dyDescent="0.3">
      <c r="A7502" s="62" t="str">
        <f t="shared" si="936"/>
        <v xml:space="preserve"> </v>
      </c>
      <c r="W7502" s="66"/>
      <c r="AB7502" s="71"/>
      <c r="AC7502" t="str">
        <f t="shared" si="937"/>
        <v/>
      </c>
      <c r="AD7502">
        <f t="shared" si="938"/>
        <v>0</v>
      </c>
      <c r="AE7502">
        <f t="shared" si="939"/>
        <v>0</v>
      </c>
      <c r="AF7502">
        <f t="shared" si="940"/>
        <v>0</v>
      </c>
      <c r="AG7502">
        <f t="shared" si="941"/>
        <v>0</v>
      </c>
      <c r="AH7502" t="str">
        <f t="shared" si="942"/>
        <v/>
      </c>
      <c r="AI7502" s="6" t="str">
        <f t="shared" si="943"/>
        <v/>
      </c>
    </row>
    <row r="7503" spans="1:35" ht="15.05" customHeight="1" x14ac:dyDescent="0.3">
      <c r="A7503" s="62" t="str">
        <f t="shared" si="936"/>
        <v xml:space="preserve"> </v>
      </c>
      <c r="W7503" s="66"/>
      <c r="AB7503" s="71"/>
      <c r="AC7503" t="str">
        <f t="shared" si="937"/>
        <v/>
      </c>
      <c r="AD7503">
        <f t="shared" si="938"/>
        <v>0</v>
      </c>
      <c r="AE7503">
        <f t="shared" si="939"/>
        <v>0</v>
      </c>
      <c r="AF7503">
        <f t="shared" si="940"/>
        <v>0</v>
      </c>
      <c r="AG7503">
        <f t="shared" si="941"/>
        <v>0</v>
      </c>
      <c r="AH7503" t="str">
        <f t="shared" si="942"/>
        <v/>
      </c>
      <c r="AI7503" s="6" t="str">
        <f t="shared" si="943"/>
        <v/>
      </c>
    </row>
    <row r="7504" spans="1:35" ht="15.05" customHeight="1" x14ac:dyDescent="0.3">
      <c r="A7504" s="62" t="str">
        <f t="shared" si="936"/>
        <v xml:space="preserve"> </v>
      </c>
      <c r="W7504" s="66"/>
      <c r="AB7504" s="71"/>
      <c r="AC7504" t="str">
        <f t="shared" si="937"/>
        <v/>
      </c>
      <c r="AD7504">
        <f t="shared" si="938"/>
        <v>0</v>
      </c>
      <c r="AE7504">
        <f t="shared" si="939"/>
        <v>0</v>
      </c>
      <c r="AF7504">
        <f t="shared" si="940"/>
        <v>0</v>
      </c>
      <c r="AG7504">
        <f t="shared" si="941"/>
        <v>0</v>
      </c>
      <c r="AH7504" t="str">
        <f t="shared" si="942"/>
        <v/>
      </c>
      <c r="AI7504" s="6" t="str">
        <f t="shared" si="943"/>
        <v/>
      </c>
    </row>
    <row r="7505" spans="1:35" ht="15.05" customHeight="1" x14ac:dyDescent="0.3">
      <c r="A7505" s="62" t="str">
        <f t="shared" si="936"/>
        <v xml:space="preserve"> </v>
      </c>
      <c r="W7505" s="66"/>
      <c r="AB7505" s="71"/>
      <c r="AC7505" t="str">
        <f t="shared" si="937"/>
        <v/>
      </c>
      <c r="AD7505">
        <f t="shared" si="938"/>
        <v>0</v>
      </c>
      <c r="AE7505">
        <f t="shared" si="939"/>
        <v>0</v>
      </c>
      <c r="AF7505">
        <f t="shared" si="940"/>
        <v>0</v>
      </c>
      <c r="AG7505">
        <f t="shared" si="941"/>
        <v>0</v>
      </c>
      <c r="AH7505" t="str">
        <f t="shared" si="942"/>
        <v/>
      </c>
      <c r="AI7505" s="6" t="str">
        <f t="shared" si="943"/>
        <v/>
      </c>
    </row>
    <row r="7506" spans="1:35" ht="15.05" customHeight="1" x14ac:dyDescent="0.3">
      <c r="A7506" s="62" t="str">
        <f t="shared" si="936"/>
        <v xml:space="preserve"> </v>
      </c>
      <c r="W7506" s="66"/>
      <c r="AB7506" s="71"/>
      <c r="AC7506" t="str">
        <f t="shared" si="937"/>
        <v/>
      </c>
      <c r="AD7506">
        <f t="shared" si="938"/>
        <v>0</v>
      </c>
      <c r="AE7506">
        <f t="shared" si="939"/>
        <v>0</v>
      </c>
      <c r="AF7506">
        <f t="shared" si="940"/>
        <v>0</v>
      </c>
      <c r="AG7506">
        <f t="shared" si="941"/>
        <v>0</v>
      </c>
      <c r="AH7506" t="str">
        <f t="shared" si="942"/>
        <v/>
      </c>
      <c r="AI7506" s="6" t="str">
        <f t="shared" si="943"/>
        <v/>
      </c>
    </row>
    <row r="7507" spans="1:35" ht="15.05" customHeight="1" x14ac:dyDescent="0.3">
      <c r="A7507" s="62" t="str">
        <f t="shared" si="936"/>
        <v xml:space="preserve"> </v>
      </c>
      <c r="W7507" s="66"/>
      <c r="AB7507" s="71"/>
      <c r="AC7507" t="str">
        <f t="shared" si="937"/>
        <v/>
      </c>
      <c r="AD7507">
        <f t="shared" si="938"/>
        <v>0</v>
      </c>
      <c r="AE7507">
        <f t="shared" si="939"/>
        <v>0</v>
      </c>
      <c r="AF7507">
        <f t="shared" si="940"/>
        <v>0</v>
      </c>
      <c r="AG7507">
        <f t="shared" si="941"/>
        <v>0</v>
      </c>
      <c r="AH7507" t="str">
        <f t="shared" si="942"/>
        <v/>
      </c>
      <c r="AI7507" s="6" t="str">
        <f t="shared" si="943"/>
        <v/>
      </c>
    </row>
    <row r="7508" spans="1:35" ht="15.05" customHeight="1" x14ac:dyDescent="0.3">
      <c r="A7508" s="62" t="str">
        <f t="shared" si="936"/>
        <v xml:space="preserve"> </v>
      </c>
      <c r="W7508" s="66"/>
      <c r="AB7508" s="71"/>
      <c r="AC7508" t="str">
        <f t="shared" si="937"/>
        <v/>
      </c>
      <c r="AD7508">
        <f t="shared" si="938"/>
        <v>0</v>
      </c>
      <c r="AE7508">
        <f t="shared" si="939"/>
        <v>0</v>
      </c>
      <c r="AF7508">
        <f t="shared" si="940"/>
        <v>0</v>
      </c>
      <c r="AG7508">
        <f t="shared" si="941"/>
        <v>0</v>
      </c>
      <c r="AH7508" t="str">
        <f t="shared" si="942"/>
        <v/>
      </c>
      <c r="AI7508" s="6" t="str">
        <f t="shared" si="943"/>
        <v/>
      </c>
    </row>
    <row r="7509" spans="1:35" ht="15.05" customHeight="1" x14ac:dyDescent="0.3">
      <c r="A7509" s="62" t="str">
        <f t="shared" si="936"/>
        <v xml:space="preserve"> </v>
      </c>
      <c r="W7509" s="66"/>
      <c r="AB7509" s="71"/>
      <c r="AC7509" t="str">
        <f t="shared" si="937"/>
        <v/>
      </c>
      <c r="AD7509">
        <f t="shared" si="938"/>
        <v>0</v>
      </c>
      <c r="AE7509">
        <f t="shared" si="939"/>
        <v>0</v>
      </c>
      <c r="AF7509">
        <f t="shared" si="940"/>
        <v>0</v>
      </c>
      <c r="AG7509">
        <f t="shared" si="941"/>
        <v>0</v>
      </c>
      <c r="AH7509" t="str">
        <f t="shared" si="942"/>
        <v/>
      </c>
      <c r="AI7509" s="6" t="str">
        <f t="shared" si="943"/>
        <v/>
      </c>
    </row>
    <row r="7510" spans="1:35" ht="15.05" customHeight="1" x14ac:dyDescent="0.3">
      <c r="A7510" s="62" t="str">
        <f t="shared" si="936"/>
        <v xml:space="preserve"> </v>
      </c>
      <c r="W7510" s="66"/>
      <c r="AB7510" s="71"/>
      <c r="AC7510" t="str">
        <f t="shared" si="937"/>
        <v/>
      </c>
      <c r="AD7510">
        <f t="shared" si="938"/>
        <v>0</v>
      </c>
      <c r="AE7510">
        <f t="shared" si="939"/>
        <v>0</v>
      </c>
      <c r="AF7510">
        <f t="shared" si="940"/>
        <v>0</v>
      </c>
      <c r="AG7510">
        <f t="shared" si="941"/>
        <v>0</v>
      </c>
      <c r="AH7510" t="str">
        <f t="shared" si="942"/>
        <v/>
      </c>
      <c r="AI7510" s="6" t="str">
        <f t="shared" si="943"/>
        <v/>
      </c>
    </row>
    <row r="7511" spans="1:35" ht="15.05" customHeight="1" x14ac:dyDescent="0.3">
      <c r="A7511" s="62" t="str">
        <f t="shared" si="936"/>
        <v xml:space="preserve"> </v>
      </c>
      <c r="W7511" s="66"/>
      <c r="AB7511" s="71"/>
      <c r="AC7511" t="str">
        <f t="shared" si="937"/>
        <v/>
      </c>
      <c r="AD7511">
        <f t="shared" si="938"/>
        <v>0</v>
      </c>
      <c r="AE7511">
        <f t="shared" si="939"/>
        <v>0</v>
      </c>
      <c r="AF7511">
        <f t="shared" si="940"/>
        <v>0</v>
      </c>
      <c r="AG7511">
        <f t="shared" si="941"/>
        <v>0</v>
      </c>
      <c r="AH7511" t="str">
        <f t="shared" si="942"/>
        <v/>
      </c>
      <c r="AI7511" s="6" t="str">
        <f t="shared" si="943"/>
        <v/>
      </c>
    </row>
    <row r="7512" spans="1:35" ht="15.05" customHeight="1" x14ac:dyDescent="0.3">
      <c r="A7512" s="62" t="str">
        <f t="shared" si="936"/>
        <v xml:space="preserve"> </v>
      </c>
      <c r="W7512" s="66"/>
      <c r="AB7512" s="71"/>
      <c r="AC7512" t="str">
        <f t="shared" si="937"/>
        <v/>
      </c>
      <c r="AD7512">
        <f t="shared" si="938"/>
        <v>0</v>
      </c>
      <c r="AE7512">
        <f t="shared" si="939"/>
        <v>0</v>
      </c>
      <c r="AF7512">
        <f t="shared" si="940"/>
        <v>0</v>
      </c>
      <c r="AG7512">
        <f t="shared" si="941"/>
        <v>0</v>
      </c>
      <c r="AH7512" t="str">
        <f t="shared" si="942"/>
        <v/>
      </c>
      <c r="AI7512" s="6" t="str">
        <f t="shared" si="943"/>
        <v/>
      </c>
    </row>
    <row r="7513" spans="1:35" ht="15.05" customHeight="1" x14ac:dyDescent="0.3">
      <c r="A7513" s="62" t="str">
        <f t="shared" si="936"/>
        <v xml:space="preserve"> </v>
      </c>
      <c r="W7513" s="66"/>
      <c r="AB7513" s="71"/>
      <c r="AC7513" t="str">
        <f t="shared" si="937"/>
        <v/>
      </c>
      <c r="AD7513">
        <f t="shared" si="938"/>
        <v>0</v>
      </c>
      <c r="AE7513">
        <f t="shared" si="939"/>
        <v>0</v>
      </c>
      <c r="AF7513">
        <f t="shared" si="940"/>
        <v>0</v>
      </c>
      <c r="AG7513">
        <f t="shared" si="941"/>
        <v>0</v>
      </c>
      <c r="AH7513" t="str">
        <f t="shared" si="942"/>
        <v/>
      </c>
      <c r="AI7513" s="6" t="str">
        <f t="shared" si="943"/>
        <v/>
      </c>
    </row>
    <row r="7514" spans="1:35" ht="15.05" customHeight="1" x14ac:dyDescent="0.3">
      <c r="A7514" s="62" t="str">
        <f t="shared" si="936"/>
        <v xml:space="preserve"> </v>
      </c>
      <c r="W7514" s="66"/>
      <c r="AB7514" s="71"/>
      <c r="AC7514" t="str">
        <f t="shared" si="937"/>
        <v/>
      </c>
      <c r="AD7514">
        <f t="shared" si="938"/>
        <v>0</v>
      </c>
      <c r="AE7514">
        <f t="shared" si="939"/>
        <v>0</v>
      </c>
      <c r="AF7514">
        <f t="shared" si="940"/>
        <v>0</v>
      </c>
      <c r="AG7514">
        <f t="shared" si="941"/>
        <v>0</v>
      </c>
      <c r="AH7514" t="str">
        <f t="shared" si="942"/>
        <v/>
      </c>
      <c r="AI7514" s="6" t="str">
        <f t="shared" si="943"/>
        <v/>
      </c>
    </row>
    <row r="7515" spans="1:35" ht="15.05" customHeight="1" x14ac:dyDescent="0.3">
      <c r="A7515" s="62" t="str">
        <f t="shared" si="936"/>
        <v xml:space="preserve"> </v>
      </c>
      <c r="W7515" s="66"/>
      <c r="AB7515" s="71"/>
      <c r="AC7515" t="str">
        <f t="shared" si="937"/>
        <v/>
      </c>
      <c r="AD7515">
        <f t="shared" si="938"/>
        <v>0</v>
      </c>
      <c r="AE7515">
        <f t="shared" si="939"/>
        <v>0</v>
      </c>
      <c r="AF7515">
        <f t="shared" si="940"/>
        <v>0</v>
      </c>
      <c r="AG7515">
        <f t="shared" si="941"/>
        <v>0</v>
      </c>
      <c r="AH7515" t="str">
        <f t="shared" si="942"/>
        <v/>
      </c>
      <c r="AI7515" s="6" t="str">
        <f t="shared" si="943"/>
        <v/>
      </c>
    </row>
    <row r="7516" spans="1:35" ht="15.05" customHeight="1" x14ac:dyDescent="0.3">
      <c r="A7516" s="62" t="str">
        <f t="shared" si="936"/>
        <v xml:space="preserve"> </v>
      </c>
      <c r="W7516" s="66"/>
      <c r="AB7516" s="71"/>
      <c r="AC7516" t="str">
        <f t="shared" si="937"/>
        <v/>
      </c>
      <c r="AD7516">
        <f t="shared" si="938"/>
        <v>0</v>
      </c>
      <c r="AE7516">
        <f t="shared" si="939"/>
        <v>0</v>
      </c>
      <c r="AF7516">
        <f t="shared" si="940"/>
        <v>0</v>
      </c>
      <c r="AG7516">
        <f t="shared" si="941"/>
        <v>0</v>
      </c>
      <c r="AH7516" t="str">
        <f t="shared" si="942"/>
        <v/>
      </c>
      <c r="AI7516" s="6" t="str">
        <f t="shared" si="943"/>
        <v/>
      </c>
    </row>
    <row r="7517" spans="1:35" ht="15.05" customHeight="1" x14ac:dyDescent="0.3">
      <c r="A7517" s="62" t="str">
        <f t="shared" si="936"/>
        <v xml:space="preserve"> </v>
      </c>
      <c r="W7517" s="66"/>
      <c r="AB7517" s="71"/>
      <c r="AC7517" t="str">
        <f t="shared" si="937"/>
        <v/>
      </c>
      <c r="AD7517">
        <f t="shared" si="938"/>
        <v>0</v>
      </c>
      <c r="AE7517">
        <f t="shared" si="939"/>
        <v>0</v>
      </c>
      <c r="AF7517">
        <f t="shared" si="940"/>
        <v>0</v>
      </c>
      <c r="AG7517">
        <f t="shared" si="941"/>
        <v>0</v>
      </c>
      <c r="AH7517" t="str">
        <f t="shared" si="942"/>
        <v/>
      </c>
      <c r="AI7517" s="6" t="str">
        <f t="shared" si="943"/>
        <v/>
      </c>
    </row>
    <row r="7518" spans="1:35" ht="15.05" customHeight="1" x14ac:dyDescent="0.3">
      <c r="A7518" s="62" t="str">
        <f t="shared" si="936"/>
        <v xml:space="preserve"> </v>
      </c>
      <c r="W7518" s="66"/>
      <c r="AB7518" s="71"/>
      <c r="AC7518" t="str">
        <f t="shared" si="937"/>
        <v/>
      </c>
      <c r="AD7518">
        <f t="shared" si="938"/>
        <v>0</v>
      </c>
      <c r="AE7518">
        <f t="shared" si="939"/>
        <v>0</v>
      </c>
      <c r="AF7518">
        <f t="shared" si="940"/>
        <v>0</v>
      </c>
      <c r="AG7518">
        <f t="shared" si="941"/>
        <v>0</v>
      </c>
      <c r="AH7518" t="str">
        <f t="shared" si="942"/>
        <v/>
      </c>
      <c r="AI7518" s="6" t="str">
        <f t="shared" si="943"/>
        <v/>
      </c>
    </row>
    <row r="7519" spans="1:35" ht="15.05" customHeight="1" x14ac:dyDescent="0.3">
      <c r="A7519" s="62" t="str">
        <f t="shared" si="936"/>
        <v xml:space="preserve"> </v>
      </c>
      <c r="W7519" s="66"/>
      <c r="AB7519" s="71"/>
      <c r="AC7519" t="str">
        <f t="shared" si="937"/>
        <v/>
      </c>
      <c r="AD7519">
        <f t="shared" si="938"/>
        <v>0</v>
      </c>
      <c r="AE7519">
        <f t="shared" si="939"/>
        <v>0</v>
      </c>
      <c r="AF7519">
        <f t="shared" si="940"/>
        <v>0</v>
      </c>
      <c r="AG7519">
        <f t="shared" si="941"/>
        <v>0</v>
      </c>
      <c r="AH7519" t="str">
        <f t="shared" si="942"/>
        <v/>
      </c>
      <c r="AI7519" s="6" t="str">
        <f t="shared" si="943"/>
        <v/>
      </c>
    </row>
    <row r="7520" spans="1:35" ht="15.05" customHeight="1" x14ac:dyDescent="0.3">
      <c r="A7520" s="62" t="str">
        <f t="shared" si="936"/>
        <v xml:space="preserve"> </v>
      </c>
      <c r="W7520" s="66"/>
      <c r="AB7520" s="71"/>
      <c r="AC7520" t="str">
        <f t="shared" si="937"/>
        <v/>
      </c>
      <c r="AD7520">
        <f t="shared" si="938"/>
        <v>0</v>
      </c>
      <c r="AE7520">
        <f t="shared" si="939"/>
        <v>0</v>
      </c>
      <c r="AF7520">
        <f t="shared" si="940"/>
        <v>0</v>
      </c>
      <c r="AG7520">
        <f t="shared" si="941"/>
        <v>0</v>
      </c>
      <c r="AH7520" t="str">
        <f t="shared" si="942"/>
        <v/>
      </c>
      <c r="AI7520" s="6" t="str">
        <f t="shared" si="943"/>
        <v/>
      </c>
    </row>
    <row r="7521" spans="1:35" ht="15.05" customHeight="1" x14ac:dyDescent="0.3">
      <c r="A7521" s="62" t="str">
        <f t="shared" si="936"/>
        <v xml:space="preserve"> </v>
      </c>
      <c r="W7521" s="66"/>
      <c r="AB7521" s="71"/>
      <c r="AC7521" t="str">
        <f t="shared" si="937"/>
        <v/>
      </c>
      <c r="AD7521">
        <f t="shared" si="938"/>
        <v>0</v>
      </c>
      <c r="AE7521">
        <f t="shared" si="939"/>
        <v>0</v>
      </c>
      <c r="AF7521">
        <f t="shared" si="940"/>
        <v>0</v>
      </c>
      <c r="AG7521">
        <f t="shared" si="941"/>
        <v>0</v>
      </c>
      <c r="AH7521" t="str">
        <f t="shared" si="942"/>
        <v/>
      </c>
      <c r="AI7521" s="6" t="str">
        <f t="shared" si="943"/>
        <v/>
      </c>
    </row>
    <row r="7522" spans="1:35" ht="15.05" customHeight="1" x14ac:dyDescent="0.3">
      <c r="A7522" s="62" t="str">
        <f t="shared" si="936"/>
        <v xml:space="preserve"> </v>
      </c>
      <c r="W7522" s="66"/>
      <c r="AB7522" s="71"/>
      <c r="AC7522" t="str">
        <f t="shared" si="937"/>
        <v/>
      </c>
      <c r="AD7522">
        <f t="shared" si="938"/>
        <v>0</v>
      </c>
      <c r="AE7522">
        <f t="shared" si="939"/>
        <v>0</v>
      </c>
      <c r="AF7522">
        <f t="shared" si="940"/>
        <v>0</v>
      </c>
      <c r="AG7522">
        <f t="shared" si="941"/>
        <v>0</v>
      </c>
      <c r="AH7522" t="str">
        <f t="shared" si="942"/>
        <v/>
      </c>
      <c r="AI7522" s="6" t="str">
        <f t="shared" si="943"/>
        <v/>
      </c>
    </row>
    <row r="7523" spans="1:35" ht="15.05" customHeight="1" x14ac:dyDescent="0.3">
      <c r="A7523" s="62" t="str">
        <f t="shared" si="936"/>
        <v xml:space="preserve"> </v>
      </c>
      <c r="W7523" s="66"/>
      <c r="AB7523" s="71"/>
      <c r="AC7523" t="str">
        <f t="shared" si="937"/>
        <v/>
      </c>
      <c r="AD7523">
        <f t="shared" si="938"/>
        <v>0</v>
      </c>
      <c r="AE7523">
        <f t="shared" si="939"/>
        <v>0</v>
      </c>
      <c r="AF7523">
        <f t="shared" si="940"/>
        <v>0</v>
      </c>
      <c r="AG7523">
        <f t="shared" si="941"/>
        <v>0</v>
      </c>
      <c r="AH7523" t="str">
        <f t="shared" si="942"/>
        <v/>
      </c>
      <c r="AI7523" s="6" t="str">
        <f t="shared" si="943"/>
        <v/>
      </c>
    </row>
    <row r="7524" spans="1:35" ht="15.05" customHeight="1" x14ac:dyDescent="0.3">
      <c r="A7524" s="62" t="str">
        <f t="shared" si="936"/>
        <v xml:space="preserve"> </v>
      </c>
      <c r="W7524" s="66"/>
      <c r="AB7524" s="71"/>
      <c r="AC7524" t="str">
        <f t="shared" si="937"/>
        <v/>
      </c>
      <c r="AD7524">
        <f t="shared" si="938"/>
        <v>0</v>
      </c>
      <c r="AE7524">
        <f t="shared" si="939"/>
        <v>0</v>
      </c>
      <c r="AF7524">
        <f t="shared" si="940"/>
        <v>0</v>
      </c>
      <c r="AG7524">
        <f t="shared" si="941"/>
        <v>0</v>
      </c>
      <c r="AH7524" t="str">
        <f t="shared" si="942"/>
        <v/>
      </c>
      <c r="AI7524" s="6" t="str">
        <f t="shared" si="943"/>
        <v/>
      </c>
    </row>
    <row r="7525" spans="1:35" ht="15.05" customHeight="1" x14ac:dyDescent="0.3">
      <c r="A7525" s="62" t="str">
        <f t="shared" si="936"/>
        <v xml:space="preserve"> </v>
      </c>
      <c r="W7525" s="66"/>
      <c r="AB7525" s="71"/>
      <c r="AC7525" t="str">
        <f t="shared" si="937"/>
        <v/>
      </c>
      <c r="AD7525">
        <f t="shared" si="938"/>
        <v>0</v>
      </c>
      <c r="AE7525">
        <f t="shared" si="939"/>
        <v>0</v>
      </c>
      <c r="AF7525">
        <f t="shared" si="940"/>
        <v>0</v>
      </c>
      <c r="AG7525">
        <f t="shared" si="941"/>
        <v>0</v>
      </c>
      <c r="AH7525" t="str">
        <f t="shared" si="942"/>
        <v/>
      </c>
      <c r="AI7525" s="6" t="str">
        <f t="shared" si="943"/>
        <v/>
      </c>
    </row>
    <row r="7526" spans="1:35" ht="15.05" customHeight="1" x14ac:dyDescent="0.3">
      <c r="A7526" s="62" t="str">
        <f t="shared" si="936"/>
        <v xml:space="preserve"> </v>
      </c>
      <c r="W7526" s="66"/>
      <c r="AB7526" s="71"/>
      <c r="AC7526" t="str">
        <f t="shared" si="937"/>
        <v/>
      </c>
      <c r="AD7526">
        <f t="shared" si="938"/>
        <v>0</v>
      </c>
      <c r="AE7526">
        <f t="shared" si="939"/>
        <v>0</v>
      </c>
      <c r="AF7526">
        <f t="shared" si="940"/>
        <v>0</v>
      </c>
      <c r="AG7526">
        <f t="shared" si="941"/>
        <v>0</v>
      </c>
      <c r="AH7526" t="str">
        <f t="shared" si="942"/>
        <v/>
      </c>
      <c r="AI7526" s="6" t="str">
        <f t="shared" si="943"/>
        <v/>
      </c>
    </row>
    <row r="7527" spans="1:35" ht="15.05" customHeight="1" x14ac:dyDescent="0.3">
      <c r="A7527" s="62" t="str">
        <f t="shared" si="936"/>
        <v xml:space="preserve"> </v>
      </c>
      <c r="W7527" s="66"/>
      <c r="AB7527" s="71"/>
      <c r="AC7527" t="str">
        <f t="shared" si="937"/>
        <v/>
      </c>
      <c r="AD7527">
        <f t="shared" si="938"/>
        <v>0</v>
      </c>
      <c r="AE7527">
        <f t="shared" si="939"/>
        <v>0</v>
      </c>
      <c r="AF7527">
        <f t="shared" si="940"/>
        <v>0</v>
      </c>
      <c r="AG7527">
        <f t="shared" si="941"/>
        <v>0</v>
      </c>
      <c r="AH7527" t="str">
        <f t="shared" si="942"/>
        <v/>
      </c>
      <c r="AI7527" s="6" t="str">
        <f t="shared" si="943"/>
        <v/>
      </c>
    </row>
    <row r="7528" spans="1:35" ht="15.05" customHeight="1" x14ac:dyDescent="0.3">
      <c r="A7528" s="62" t="str">
        <f t="shared" si="936"/>
        <v xml:space="preserve"> </v>
      </c>
      <c r="W7528" s="66"/>
      <c r="AB7528" s="71"/>
      <c r="AC7528" t="str">
        <f t="shared" si="937"/>
        <v/>
      </c>
      <c r="AD7528">
        <f t="shared" si="938"/>
        <v>0</v>
      </c>
      <c r="AE7528">
        <f t="shared" si="939"/>
        <v>0</v>
      </c>
      <c r="AF7528">
        <f t="shared" si="940"/>
        <v>0</v>
      </c>
      <c r="AG7528">
        <f t="shared" si="941"/>
        <v>0</v>
      </c>
      <c r="AH7528" t="str">
        <f t="shared" si="942"/>
        <v/>
      </c>
      <c r="AI7528" s="6" t="str">
        <f t="shared" si="943"/>
        <v/>
      </c>
    </row>
    <row r="7529" spans="1:35" ht="15.05" customHeight="1" x14ac:dyDescent="0.3">
      <c r="A7529" s="62" t="str">
        <f t="shared" si="936"/>
        <v xml:space="preserve"> </v>
      </c>
      <c r="W7529" s="66"/>
      <c r="AB7529" s="71"/>
      <c r="AC7529" t="str">
        <f t="shared" si="937"/>
        <v/>
      </c>
      <c r="AD7529">
        <f t="shared" si="938"/>
        <v>0</v>
      </c>
      <c r="AE7529">
        <f t="shared" si="939"/>
        <v>0</v>
      </c>
      <c r="AF7529">
        <f t="shared" si="940"/>
        <v>0</v>
      </c>
      <c r="AG7529">
        <f t="shared" si="941"/>
        <v>0</v>
      </c>
      <c r="AH7529" t="str">
        <f t="shared" si="942"/>
        <v/>
      </c>
      <c r="AI7529" s="6" t="str">
        <f t="shared" si="943"/>
        <v/>
      </c>
    </row>
    <row r="7530" spans="1:35" ht="15.05" customHeight="1" x14ac:dyDescent="0.3">
      <c r="A7530" s="62" t="str">
        <f t="shared" si="936"/>
        <v xml:space="preserve"> </v>
      </c>
      <c r="W7530" s="66"/>
      <c r="AB7530" s="71"/>
      <c r="AC7530" t="str">
        <f t="shared" si="937"/>
        <v/>
      </c>
      <c r="AD7530">
        <f t="shared" si="938"/>
        <v>0</v>
      </c>
      <c r="AE7530">
        <f t="shared" si="939"/>
        <v>0</v>
      </c>
      <c r="AF7530">
        <f t="shared" si="940"/>
        <v>0</v>
      </c>
      <c r="AG7530">
        <f t="shared" si="941"/>
        <v>0</v>
      </c>
      <c r="AH7530" t="str">
        <f t="shared" si="942"/>
        <v/>
      </c>
      <c r="AI7530" s="6" t="str">
        <f t="shared" si="943"/>
        <v/>
      </c>
    </row>
    <row r="7531" spans="1:35" ht="15.05" customHeight="1" x14ac:dyDescent="0.3">
      <c r="A7531" s="62" t="str">
        <f t="shared" si="936"/>
        <v xml:space="preserve"> </v>
      </c>
      <c r="W7531" s="66"/>
      <c r="AB7531" s="71"/>
      <c r="AC7531" t="str">
        <f t="shared" si="937"/>
        <v/>
      </c>
      <c r="AD7531">
        <f t="shared" si="938"/>
        <v>0</v>
      </c>
      <c r="AE7531">
        <f t="shared" si="939"/>
        <v>0</v>
      </c>
      <c r="AF7531">
        <f t="shared" si="940"/>
        <v>0</v>
      </c>
      <c r="AG7531">
        <f t="shared" si="941"/>
        <v>0</v>
      </c>
      <c r="AH7531" t="str">
        <f t="shared" si="942"/>
        <v/>
      </c>
      <c r="AI7531" s="6" t="str">
        <f t="shared" si="943"/>
        <v/>
      </c>
    </row>
    <row r="7532" spans="1:35" ht="15.05" customHeight="1" x14ac:dyDescent="0.3">
      <c r="A7532" s="62" t="str">
        <f t="shared" si="936"/>
        <v xml:space="preserve"> </v>
      </c>
      <c r="W7532" s="66"/>
      <c r="AB7532" s="71"/>
      <c r="AC7532" t="str">
        <f t="shared" si="937"/>
        <v/>
      </c>
      <c r="AD7532">
        <f t="shared" si="938"/>
        <v>0</v>
      </c>
      <c r="AE7532">
        <f t="shared" si="939"/>
        <v>0</v>
      </c>
      <c r="AF7532">
        <f t="shared" si="940"/>
        <v>0</v>
      </c>
      <c r="AG7532">
        <f t="shared" si="941"/>
        <v>0</v>
      </c>
      <c r="AH7532" t="str">
        <f t="shared" si="942"/>
        <v/>
      </c>
      <c r="AI7532" s="6" t="str">
        <f t="shared" si="943"/>
        <v/>
      </c>
    </row>
    <row r="7533" spans="1:35" ht="15.05" customHeight="1" x14ac:dyDescent="0.3">
      <c r="A7533" s="62" t="str">
        <f t="shared" si="936"/>
        <v xml:space="preserve"> </v>
      </c>
      <c r="W7533" s="66"/>
      <c r="AB7533" s="71"/>
      <c r="AC7533" t="str">
        <f t="shared" si="937"/>
        <v/>
      </c>
      <c r="AD7533">
        <f t="shared" si="938"/>
        <v>0</v>
      </c>
      <c r="AE7533">
        <f t="shared" si="939"/>
        <v>0</v>
      </c>
      <c r="AF7533">
        <f t="shared" si="940"/>
        <v>0</v>
      </c>
      <c r="AG7533">
        <f t="shared" si="941"/>
        <v>0</v>
      </c>
      <c r="AH7533" t="str">
        <f t="shared" si="942"/>
        <v/>
      </c>
      <c r="AI7533" s="6" t="str">
        <f t="shared" si="943"/>
        <v/>
      </c>
    </row>
    <row r="7534" spans="1:35" ht="15.05" customHeight="1" x14ac:dyDescent="0.3">
      <c r="A7534" s="62" t="str">
        <f t="shared" si="936"/>
        <v xml:space="preserve"> </v>
      </c>
      <c r="W7534" s="66"/>
      <c r="AB7534" s="71"/>
      <c r="AC7534" t="str">
        <f t="shared" si="937"/>
        <v/>
      </c>
      <c r="AD7534">
        <f t="shared" si="938"/>
        <v>0</v>
      </c>
      <c r="AE7534">
        <f t="shared" si="939"/>
        <v>0</v>
      </c>
      <c r="AF7534">
        <f t="shared" si="940"/>
        <v>0</v>
      </c>
      <c r="AG7534">
        <f t="shared" si="941"/>
        <v>0</v>
      </c>
      <c r="AH7534" t="str">
        <f t="shared" si="942"/>
        <v/>
      </c>
      <c r="AI7534" s="6" t="str">
        <f t="shared" si="943"/>
        <v/>
      </c>
    </row>
    <row r="7535" spans="1:35" ht="15.05" customHeight="1" x14ac:dyDescent="0.3">
      <c r="A7535" s="62" t="str">
        <f t="shared" si="936"/>
        <v xml:space="preserve"> </v>
      </c>
      <c r="W7535" s="66"/>
      <c r="AB7535" s="71"/>
      <c r="AC7535" t="str">
        <f t="shared" si="937"/>
        <v/>
      </c>
      <c r="AD7535">
        <f t="shared" si="938"/>
        <v>0</v>
      </c>
      <c r="AE7535">
        <f t="shared" si="939"/>
        <v>0</v>
      </c>
      <c r="AF7535">
        <f t="shared" si="940"/>
        <v>0</v>
      </c>
      <c r="AG7535">
        <f t="shared" si="941"/>
        <v>0</v>
      </c>
      <c r="AH7535" t="str">
        <f t="shared" si="942"/>
        <v/>
      </c>
      <c r="AI7535" s="6" t="str">
        <f t="shared" si="943"/>
        <v/>
      </c>
    </row>
    <row r="7536" spans="1:35" ht="15.05" customHeight="1" x14ac:dyDescent="0.3">
      <c r="A7536" s="62" t="str">
        <f t="shared" si="936"/>
        <v xml:space="preserve"> </v>
      </c>
      <c r="W7536" s="66"/>
      <c r="AB7536" s="71"/>
      <c r="AC7536" t="str">
        <f t="shared" si="937"/>
        <v/>
      </c>
      <c r="AD7536">
        <f t="shared" si="938"/>
        <v>0</v>
      </c>
      <c r="AE7536">
        <f t="shared" si="939"/>
        <v>0</v>
      </c>
      <c r="AF7536">
        <f t="shared" si="940"/>
        <v>0</v>
      </c>
      <c r="AG7536">
        <f t="shared" si="941"/>
        <v>0</v>
      </c>
      <c r="AH7536" t="str">
        <f t="shared" si="942"/>
        <v/>
      </c>
      <c r="AI7536" s="6" t="str">
        <f t="shared" si="943"/>
        <v/>
      </c>
    </row>
    <row r="7537" spans="1:35" ht="15.05" customHeight="1" x14ac:dyDescent="0.3">
      <c r="A7537" s="62" t="str">
        <f t="shared" si="936"/>
        <v xml:space="preserve"> </v>
      </c>
      <c r="W7537" s="66"/>
      <c r="AB7537" s="71"/>
      <c r="AC7537" t="str">
        <f t="shared" si="937"/>
        <v/>
      </c>
      <c r="AD7537">
        <f t="shared" si="938"/>
        <v>0</v>
      </c>
      <c r="AE7537">
        <f t="shared" si="939"/>
        <v>0</v>
      </c>
      <c r="AF7537">
        <f t="shared" si="940"/>
        <v>0</v>
      </c>
      <c r="AG7537">
        <f t="shared" si="941"/>
        <v>0</v>
      </c>
      <c r="AH7537" t="str">
        <f t="shared" si="942"/>
        <v/>
      </c>
      <c r="AI7537" s="6" t="str">
        <f t="shared" si="943"/>
        <v/>
      </c>
    </row>
    <row r="7538" spans="1:35" ht="15.05" customHeight="1" x14ac:dyDescent="0.3">
      <c r="A7538" s="62" t="str">
        <f t="shared" si="936"/>
        <v xml:space="preserve"> </v>
      </c>
      <c r="W7538" s="66"/>
      <c r="AB7538" s="71"/>
      <c r="AC7538" t="str">
        <f t="shared" si="937"/>
        <v/>
      </c>
      <c r="AD7538">
        <f t="shared" si="938"/>
        <v>0</v>
      </c>
      <c r="AE7538">
        <f t="shared" si="939"/>
        <v>0</v>
      </c>
      <c r="AF7538">
        <f t="shared" si="940"/>
        <v>0</v>
      </c>
      <c r="AG7538">
        <f t="shared" si="941"/>
        <v>0</v>
      </c>
      <c r="AH7538" t="str">
        <f t="shared" si="942"/>
        <v/>
      </c>
      <c r="AI7538" s="6" t="str">
        <f t="shared" si="943"/>
        <v/>
      </c>
    </row>
    <row r="7539" spans="1:35" ht="15.05" customHeight="1" x14ac:dyDescent="0.3">
      <c r="A7539" s="62" t="str">
        <f t="shared" si="936"/>
        <v xml:space="preserve"> </v>
      </c>
      <c r="W7539" s="66"/>
      <c r="AB7539" s="71"/>
      <c r="AC7539" t="str">
        <f t="shared" si="937"/>
        <v/>
      </c>
      <c r="AD7539">
        <f t="shared" si="938"/>
        <v>0</v>
      </c>
      <c r="AE7539">
        <f t="shared" si="939"/>
        <v>0</v>
      </c>
      <c r="AF7539">
        <f t="shared" si="940"/>
        <v>0</v>
      </c>
      <c r="AG7539">
        <f t="shared" si="941"/>
        <v>0</v>
      </c>
      <c r="AH7539" t="str">
        <f t="shared" si="942"/>
        <v/>
      </c>
      <c r="AI7539" s="6" t="str">
        <f t="shared" si="943"/>
        <v/>
      </c>
    </row>
    <row r="7540" spans="1:35" ht="15.05" customHeight="1" x14ac:dyDescent="0.3">
      <c r="A7540" s="62" t="str">
        <f t="shared" si="936"/>
        <v xml:space="preserve"> </v>
      </c>
      <c r="W7540" s="66"/>
      <c r="AB7540" s="71"/>
      <c r="AC7540" t="str">
        <f t="shared" si="937"/>
        <v/>
      </c>
      <c r="AD7540">
        <f t="shared" si="938"/>
        <v>0</v>
      </c>
      <c r="AE7540">
        <f t="shared" si="939"/>
        <v>0</v>
      </c>
      <c r="AF7540">
        <f t="shared" si="940"/>
        <v>0</v>
      </c>
      <c r="AG7540">
        <f t="shared" si="941"/>
        <v>0</v>
      </c>
      <c r="AH7540" t="str">
        <f t="shared" si="942"/>
        <v/>
      </c>
      <c r="AI7540" s="6" t="str">
        <f t="shared" si="943"/>
        <v/>
      </c>
    </row>
    <row r="7541" spans="1:35" ht="15.05" customHeight="1" x14ac:dyDescent="0.3">
      <c r="A7541" s="62" t="str">
        <f t="shared" si="936"/>
        <v xml:space="preserve"> </v>
      </c>
      <c r="W7541" s="66"/>
      <c r="AB7541" s="71"/>
      <c r="AC7541" t="str">
        <f t="shared" si="937"/>
        <v/>
      </c>
      <c r="AD7541">
        <f t="shared" si="938"/>
        <v>0</v>
      </c>
      <c r="AE7541">
        <f t="shared" si="939"/>
        <v>0</v>
      </c>
      <c r="AF7541">
        <f t="shared" si="940"/>
        <v>0</v>
      </c>
      <c r="AG7541">
        <f t="shared" si="941"/>
        <v>0</v>
      </c>
      <c r="AH7541" t="str">
        <f t="shared" si="942"/>
        <v/>
      </c>
      <c r="AI7541" s="6" t="str">
        <f t="shared" si="943"/>
        <v/>
      </c>
    </row>
    <row r="7542" spans="1:35" ht="15.05" customHeight="1" x14ac:dyDescent="0.3">
      <c r="A7542" s="62" t="str">
        <f t="shared" si="936"/>
        <v xml:space="preserve"> </v>
      </c>
      <c r="W7542" s="66"/>
      <c r="AB7542" s="71"/>
      <c r="AC7542" t="str">
        <f t="shared" si="937"/>
        <v/>
      </c>
      <c r="AD7542">
        <f t="shared" si="938"/>
        <v>0</v>
      </c>
      <c r="AE7542">
        <f t="shared" si="939"/>
        <v>0</v>
      </c>
      <c r="AF7542">
        <f t="shared" si="940"/>
        <v>0</v>
      </c>
      <c r="AG7542">
        <f t="shared" si="941"/>
        <v>0</v>
      </c>
      <c r="AH7542" t="str">
        <f t="shared" si="942"/>
        <v/>
      </c>
      <c r="AI7542" s="6" t="str">
        <f t="shared" si="943"/>
        <v/>
      </c>
    </row>
    <row r="7543" spans="1:35" ht="15.05" customHeight="1" x14ac:dyDescent="0.3">
      <c r="A7543" s="62" t="str">
        <f t="shared" si="936"/>
        <v xml:space="preserve"> </v>
      </c>
      <c r="W7543" s="66"/>
      <c r="AB7543" s="71"/>
      <c r="AC7543" t="str">
        <f t="shared" si="937"/>
        <v/>
      </c>
      <c r="AD7543">
        <f t="shared" si="938"/>
        <v>0</v>
      </c>
      <c r="AE7543">
        <f t="shared" si="939"/>
        <v>0</v>
      </c>
      <c r="AF7543">
        <f t="shared" si="940"/>
        <v>0</v>
      </c>
      <c r="AG7543">
        <f t="shared" si="941"/>
        <v>0</v>
      </c>
      <c r="AH7543" t="str">
        <f t="shared" si="942"/>
        <v/>
      </c>
      <c r="AI7543" s="6" t="str">
        <f t="shared" si="943"/>
        <v/>
      </c>
    </row>
    <row r="7544" spans="1:35" ht="15.05" customHeight="1" x14ac:dyDescent="0.3">
      <c r="A7544" s="62" t="str">
        <f t="shared" si="936"/>
        <v xml:space="preserve"> </v>
      </c>
      <c r="W7544" s="66"/>
      <c r="AB7544" s="71"/>
      <c r="AC7544" t="str">
        <f t="shared" si="937"/>
        <v/>
      </c>
      <c r="AD7544">
        <f t="shared" si="938"/>
        <v>0</v>
      </c>
      <c r="AE7544">
        <f t="shared" si="939"/>
        <v>0</v>
      </c>
      <c r="AF7544">
        <f t="shared" si="940"/>
        <v>0</v>
      </c>
      <c r="AG7544">
        <f t="shared" si="941"/>
        <v>0</v>
      </c>
      <c r="AH7544" t="str">
        <f t="shared" si="942"/>
        <v/>
      </c>
      <c r="AI7544" s="6" t="str">
        <f t="shared" si="943"/>
        <v/>
      </c>
    </row>
    <row r="7545" spans="1:35" ht="15.05" customHeight="1" x14ac:dyDescent="0.3">
      <c r="A7545" s="62" t="str">
        <f t="shared" si="936"/>
        <v xml:space="preserve"> </v>
      </c>
      <c r="W7545" s="66"/>
      <c r="AB7545" s="71"/>
      <c r="AC7545" t="str">
        <f t="shared" si="937"/>
        <v/>
      </c>
      <c r="AD7545">
        <f t="shared" si="938"/>
        <v>0</v>
      </c>
      <c r="AE7545">
        <f t="shared" si="939"/>
        <v>0</v>
      </c>
      <c r="AF7545">
        <f t="shared" si="940"/>
        <v>0</v>
      </c>
      <c r="AG7545">
        <f t="shared" si="941"/>
        <v>0</v>
      </c>
      <c r="AH7545" t="str">
        <f t="shared" si="942"/>
        <v/>
      </c>
      <c r="AI7545" s="6" t="str">
        <f t="shared" si="943"/>
        <v/>
      </c>
    </row>
    <row r="7546" spans="1:35" ht="15.05" customHeight="1" x14ac:dyDescent="0.3">
      <c r="A7546" s="62" t="str">
        <f t="shared" si="936"/>
        <v xml:space="preserve"> </v>
      </c>
      <c r="W7546" s="66"/>
      <c r="AB7546" s="71"/>
      <c r="AC7546" t="str">
        <f t="shared" si="937"/>
        <v/>
      </c>
      <c r="AD7546">
        <f t="shared" si="938"/>
        <v>0</v>
      </c>
      <c r="AE7546">
        <f t="shared" si="939"/>
        <v>0</v>
      </c>
      <c r="AF7546">
        <f t="shared" si="940"/>
        <v>0</v>
      </c>
      <c r="AG7546">
        <f t="shared" si="941"/>
        <v>0</v>
      </c>
      <c r="AH7546" t="str">
        <f t="shared" si="942"/>
        <v/>
      </c>
      <c r="AI7546" s="6" t="str">
        <f t="shared" si="943"/>
        <v/>
      </c>
    </row>
    <row r="7547" spans="1:35" ht="15.05" customHeight="1" x14ac:dyDescent="0.3">
      <c r="A7547" s="62" t="str">
        <f t="shared" si="936"/>
        <v xml:space="preserve"> </v>
      </c>
      <c r="W7547" s="66"/>
      <c r="AB7547" s="71"/>
      <c r="AC7547" t="str">
        <f t="shared" si="937"/>
        <v/>
      </c>
      <c r="AD7547">
        <f t="shared" si="938"/>
        <v>0</v>
      </c>
      <c r="AE7547">
        <f t="shared" si="939"/>
        <v>0</v>
      </c>
      <c r="AF7547">
        <f t="shared" si="940"/>
        <v>0</v>
      </c>
      <c r="AG7547">
        <f t="shared" si="941"/>
        <v>0</v>
      </c>
      <c r="AH7547" t="str">
        <f t="shared" si="942"/>
        <v/>
      </c>
      <c r="AI7547" s="6" t="str">
        <f t="shared" si="943"/>
        <v/>
      </c>
    </row>
    <row r="7548" spans="1:35" ht="15.05" customHeight="1" x14ac:dyDescent="0.3">
      <c r="A7548" s="62" t="str">
        <f t="shared" si="936"/>
        <v xml:space="preserve"> </v>
      </c>
      <c r="W7548" s="66"/>
      <c r="AB7548" s="71"/>
      <c r="AC7548" t="str">
        <f t="shared" si="937"/>
        <v/>
      </c>
      <c r="AD7548">
        <f t="shared" si="938"/>
        <v>0</v>
      </c>
      <c r="AE7548">
        <f t="shared" si="939"/>
        <v>0</v>
      </c>
      <c r="AF7548">
        <f t="shared" si="940"/>
        <v>0</v>
      </c>
      <c r="AG7548">
        <f t="shared" si="941"/>
        <v>0</v>
      </c>
      <c r="AH7548" t="str">
        <f t="shared" si="942"/>
        <v/>
      </c>
      <c r="AI7548" s="6" t="str">
        <f t="shared" si="943"/>
        <v/>
      </c>
    </row>
    <row r="7549" spans="1:35" ht="15.05" customHeight="1" x14ac:dyDescent="0.3">
      <c r="A7549" s="62" t="str">
        <f t="shared" si="936"/>
        <v xml:space="preserve"> </v>
      </c>
      <c r="W7549" s="66"/>
      <c r="AB7549" s="71"/>
      <c r="AC7549" t="str">
        <f t="shared" si="937"/>
        <v/>
      </c>
      <c r="AD7549">
        <f t="shared" si="938"/>
        <v>0</v>
      </c>
      <c r="AE7549">
        <f t="shared" si="939"/>
        <v>0</v>
      </c>
      <c r="AF7549">
        <f t="shared" si="940"/>
        <v>0</v>
      </c>
      <c r="AG7549">
        <f t="shared" si="941"/>
        <v>0</v>
      </c>
      <c r="AH7549" t="str">
        <f t="shared" si="942"/>
        <v/>
      </c>
      <c r="AI7549" s="6" t="str">
        <f t="shared" si="943"/>
        <v/>
      </c>
    </row>
    <row r="7550" spans="1:35" ht="15.05" customHeight="1" x14ac:dyDescent="0.3">
      <c r="A7550" s="62" t="str">
        <f t="shared" si="936"/>
        <v xml:space="preserve"> </v>
      </c>
      <c r="W7550" s="66"/>
      <c r="AB7550" s="71"/>
      <c r="AC7550" t="str">
        <f t="shared" si="937"/>
        <v/>
      </c>
      <c r="AD7550">
        <f t="shared" si="938"/>
        <v>0</v>
      </c>
      <c r="AE7550">
        <f t="shared" si="939"/>
        <v>0</v>
      </c>
      <c r="AF7550">
        <f t="shared" si="940"/>
        <v>0</v>
      </c>
      <c r="AG7550">
        <f t="shared" si="941"/>
        <v>0</v>
      </c>
      <c r="AH7550" t="str">
        <f t="shared" si="942"/>
        <v/>
      </c>
      <c r="AI7550" s="6" t="str">
        <f t="shared" si="943"/>
        <v/>
      </c>
    </row>
    <row r="7551" spans="1:35" ht="15.05" customHeight="1" x14ac:dyDescent="0.3">
      <c r="A7551" s="62" t="str">
        <f t="shared" si="936"/>
        <v xml:space="preserve"> </v>
      </c>
      <c r="W7551" s="66"/>
      <c r="AB7551" s="71"/>
      <c r="AC7551" t="str">
        <f t="shared" si="937"/>
        <v/>
      </c>
      <c r="AD7551">
        <f t="shared" si="938"/>
        <v>0</v>
      </c>
      <c r="AE7551">
        <f t="shared" si="939"/>
        <v>0</v>
      </c>
      <c r="AF7551">
        <f t="shared" si="940"/>
        <v>0</v>
      </c>
      <c r="AG7551">
        <f t="shared" si="941"/>
        <v>0</v>
      </c>
      <c r="AH7551" t="str">
        <f t="shared" si="942"/>
        <v/>
      </c>
      <c r="AI7551" s="6" t="str">
        <f t="shared" si="943"/>
        <v/>
      </c>
    </row>
    <row r="7552" spans="1:35" ht="15.05" customHeight="1" x14ac:dyDescent="0.3">
      <c r="A7552" s="62" t="str">
        <f t="shared" si="936"/>
        <v xml:space="preserve"> </v>
      </c>
      <c r="W7552" s="66"/>
      <c r="AB7552" s="71"/>
      <c r="AC7552" t="str">
        <f t="shared" si="937"/>
        <v/>
      </c>
      <c r="AD7552">
        <f t="shared" si="938"/>
        <v>0</v>
      </c>
      <c r="AE7552">
        <f t="shared" si="939"/>
        <v>0</v>
      </c>
      <c r="AF7552">
        <f t="shared" si="940"/>
        <v>0</v>
      </c>
      <c r="AG7552">
        <f t="shared" si="941"/>
        <v>0</v>
      </c>
      <c r="AH7552" t="str">
        <f t="shared" si="942"/>
        <v/>
      </c>
      <c r="AI7552" s="6" t="str">
        <f t="shared" si="943"/>
        <v/>
      </c>
    </row>
    <row r="7553" spans="1:35" ht="15.05" customHeight="1" x14ac:dyDescent="0.3">
      <c r="A7553" s="62" t="str">
        <f t="shared" si="936"/>
        <v xml:space="preserve"> </v>
      </c>
      <c r="W7553" s="66"/>
      <c r="AB7553" s="71"/>
      <c r="AC7553" t="str">
        <f t="shared" si="937"/>
        <v/>
      </c>
      <c r="AD7553">
        <f t="shared" si="938"/>
        <v>0</v>
      </c>
      <c r="AE7553">
        <f t="shared" si="939"/>
        <v>0</v>
      </c>
      <c r="AF7553">
        <f t="shared" si="940"/>
        <v>0</v>
      </c>
      <c r="AG7553">
        <f t="shared" si="941"/>
        <v>0</v>
      </c>
      <c r="AH7553" t="str">
        <f t="shared" si="942"/>
        <v/>
      </c>
      <c r="AI7553" s="6" t="str">
        <f t="shared" si="943"/>
        <v/>
      </c>
    </row>
    <row r="7554" spans="1:35" ht="15.05" customHeight="1" x14ac:dyDescent="0.3">
      <c r="A7554" s="62" t="str">
        <f t="shared" si="936"/>
        <v xml:space="preserve"> </v>
      </c>
      <c r="W7554" s="66"/>
      <c r="AB7554" s="71"/>
      <c r="AC7554" t="str">
        <f t="shared" si="937"/>
        <v/>
      </c>
      <c r="AD7554">
        <f t="shared" si="938"/>
        <v>0</v>
      </c>
      <c r="AE7554">
        <f t="shared" si="939"/>
        <v>0</v>
      </c>
      <c r="AF7554">
        <f t="shared" si="940"/>
        <v>0</v>
      </c>
      <c r="AG7554">
        <f t="shared" si="941"/>
        <v>0</v>
      </c>
      <c r="AH7554" t="str">
        <f t="shared" si="942"/>
        <v/>
      </c>
      <c r="AI7554" s="6" t="str">
        <f t="shared" si="943"/>
        <v/>
      </c>
    </row>
    <row r="7555" spans="1:35" ht="15.05" customHeight="1" x14ac:dyDescent="0.3">
      <c r="A7555" s="62" t="str">
        <f t="shared" si="936"/>
        <v xml:space="preserve"> </v>
      </c>
      <c r="W7555" s="66"/>
      <c r="AB7555" s="71"/>
      <c r="AC7555" t="str">
        <f t="shared" si="937"/>
        <v/>
      </c>
      <c r="AD7555">
        <f t="shared" si="938"/>
        <v>0</v>
      </c>
      <c r="AE7555">
        <f t="shared" si="939"/>
        <v>0</v>
      </c>
      <c r="AF7555">
        <f t="shared" si="940"/>
        <v>0</v>
      </c>
      <c r="AG7555">
        <f t="shared" si="941"/>
        <v>0</v>
      </c>
      <c r="AH7555" t="str">
        <f t="shared" si="942"/>
        <v/>
      </c>
      <c r="AI7555" s="6" t="str">
        <f t="shared" si="943"/>
        <v/>
      </c>
    </row>
    <row r="7556" spans="1:35" ht="15.05" customHeight="1" x14ac:dyDescent="0.3">
      <c r="A7556" s="62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66"/>
      <c r="AB7556" s="71"/>
      <c r="AC7556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>
        <f t="shared" ref="AD7556:AD7619" si="946">IFERROR(IF(AND($B7556&lt;&gt;"",SEARCH("Lead",$AC7556)&gt;0,$AH7556="Yes"),1,0),0)</f>
        <v>0</v>
      </c>
      <c r="AE7556">
        <f t="shared" ref="AE7556:AE7619" si="947">IF(AND($AH7556="Yes", $B7556&lt;&gt;"",OR(MID($AC7556,5,3)="Yes",MID($AC7556,5,3)="Unk",AND(MID($AC7556,5,2)="No",LEFT($AC7556,3)="Unk")),RIGHT($AC7556,3)="GRR"),1,0)</f>
        <v>0</v>
      </c>
      <c r="AF7556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>
        <f t="shared" ref="AG7556:AG7619" si="949">IF(AND(SUM(AD7556:AF7556)=0,B7556&lt;&gt;"",$AH7556="Yes"),1,0)</f>
        <v>0</v>
      </c>
      <c r="AH7556" t="str">
        <f t="shared" ref="AH7556:AH7619" si="950">IF(AND($B7556&lt;&gt;"",$O7556&lt;&gt;"",$N7556&lt;&gt;"",$S7556&lt;&gt;""),"Yes",IF(AND($B7556&lt;&gt;"",OR($O7556="",$N7556="", $S7556="")),"No",""))</f>
        <v/>
      </c>
      <c r="AI7556" s="6" t="str">
        <f t="shared" ref="AI7556:AI7619" si="951">IFERROR(IF($AE7556=1,"Yes",IF(AND(B7556&lt;&gt;"",N7556&lt;&gt;"",O7556&lt;&gt;"",S7556&lt;&gt;""),"No","")),"*Do not cut-paste text.")</f>
        <v/>
      </c>
    </row>
    <row r="7557" spans="1:35" ht="15.05" customHeight="1" x14ac:dyDescent="0.3">
      <c r="A7557" s="62" t="str">
        <f t="shared" si="944"/>
        <v xml:space="preserve"> </v>
      </c>
      <c r="W7557" s="66"/>
      <c r="AB7557" s="71"/>
      <c r="AC7557" t="str">
        <f t="shared" si="945"/>
        <v/>
      </c>
      <c r="AD7557">
        <f t="shared" si="946"/>
        <v>0</v>
      </c>
      <c r="AE7557">
        <f t="shared" si="947"/>
        <v>0</v>
      </c>
      <c r="AF7557">
        <f t="shared" si="948"/>
        <v>0</v>
      </c>
      <c r="AG7557">
        <f t="shared" si="949"/>
        <v>0</v>
      </c>
      <c r="AH7557" t="str">
        <f t="shared" si="950"/>
        <v/>
      </c>
      <c r="AI7557" s="6" t="str">
        <f t="shared" si="951"/>
        <v/>
      </c>
    </row>
    <row r="7558" spans="1:35" ht="15.05" customHeight="1" x14ac:dyDescent="0.3">
      <c r="A7558" s="62" t="str">
        <f t="shared" si="944"/>
        <v xml:space="preserve"> </v>
      </c>
      <c r="W7558" s="66"/>
      <c r="AB7558" s="71"/>
      <c r="AC7558" t="str">
        <f t="shared" si="945"/>
        <v/>
      </c>
      <c r="AD7558">
        <f t="shared" si="946"/>
        <v>0</v>
      </c>
      <c r="AE7558">
        <f t="shared" si="947"/>
        <v>0</v>
      </c>
      <c r="AF7558">
        <f t="shared" si="948"/>
        <v>0</v>
      </c>
      <c r="AG7558">
        <f t="shared" si="949"/>
        <v>0</v>
      </c>
      <c r="AH7558" t="str">
        <f t="shared" si="950"/>
        <v/>
      </c>
      <c r="AI7558" s="6" t="str">
        <f t="shared" si="951"/>
        <v/>
      </c>
    </row>
    <row r="7559" spans="1:35" ht="15.05" customHeight="1" x14ac:dyDescent="0.3">
      <c r="A7559" s="62" t="str">
        <f t="shared" si="944"/>
        <v xml:space="preserve"> </v>
      </c>
      <c r="W7559" s="66"/>
      <c r="AB7559" s="71"/>
      <c r="AC7559" t="str">
        <f t="shared" si="945"/>
        <v/>
      </c>
      <c r="AD7559">
        <f t="shared" si="946"/>
        <v>0</v>
      </c>
      <c r="AE7559">
        <f t="shared" si="947"/>
        <v>0</v>
      </c>
      <c r="AF7559">
        <f t="shared" si="948"/>
        <v>0</v>
      </c>
      <c r="AG7559">
        <f t="shared" si="949"/>
        <v>0</v>
      </c>
      <c r="AH7559" t="str">
        <f t="shared" si="950"/>
        <v/>
      </c>
      <c r="AI7559" s="6" t="str">
        <f t="shared" si="951"/>
        <v/>
      </c>
    </row>
    <row r="7560" spans="1:35" ht="15.05" customHeight="1" x14ac:dyDescent="0.3">
      <c r="A7560" s="62" t="str">
        <f t="shared" si="944"/>
        <v xml:space="preserve"> </v>
      </c>
      <c r="W7560" s="66"/>
      <c r="AB7560" s="71"/>
      <c r="AC7560" t="str">
        <f t="shared" si="945"/>
        <v/>
      </c>
      <c r="AD7560">
        <f t="shared" si="946"/>
        <v>0</v>
      </c>
      <c r="AE7560">
        <f t="shared" si="947"/>
        <v>0</v>
      </c>
      <c r="AF7560">
        <f t="shared" si="948"/>
        <v>0</v>
      </c>
      <c r="AG7560">
        <f t="shared" si="949"/>
        <v>0</v>
      </c>
      <c r="AH7560" t="str">
        <f t="shared" si="950"/>
        <v/>
      </c>
      <c r="AI7560" s="6" t="str">
        <f t="shared" si="951"/>
        <v/>
      </c>
    </row>
    <row r="7561" spans="1:35" ht="15.05" customHeight="1" x14ac:dyDescent="0.3">
      <c r="A7561" s="62" t="str">
        <f t="shared" si="944"/>
        <v xml:space="preserve"> </v>
      </c>
      <c r="W7561" s="66"/>
      <c r="AB7561" s="71"/>
      <c r="AC7561" t="str">
        <f t="shared" si="945"/>
        <v/>
      </c>
      <c r="AD7561">
        <f t="shared" si="946"/>
        <v>0</v>
      </c>
      <c r="AE7561">
        <f t="shared" si="947"/>
        <v>0</v>
      </c>
      <c r="AF7561">
        <f t="shared" si="948"/>
        <v>0</v>
      </c>
      <c r="AG7561">
        <f t="shared" si="949"/>
        <v>0</v>
      </c>
      <c r="AH7561" t="str">
        <f t="shared" si="950"/>
        <v/>
      </c>
      <c r="AI7561" s="6" t="str">
        <f t="shared" si="951"/>
        <v/>
      </c>
    </row>
    <row r="7562" spans="1:35" ht="15.05" customHeight="1" x14ac:dyDescent="0.3">
      <c r="A7562" s="62" t="str">
        <f t="shared" si="944"/>
        <v xml:space="preserve"> </v>
      </c>
      <c r="W7562" s="66"/>
      <c r="AB7562" s="71"/>
      <c r="AC7562" t="str">
        <f t="shared" si="945"/>
        <v/>
      </c>
      <c r="AD7562">
        <f t="shared" si="946"/>
        <v>0</v>
      </c>
      <c r="AE7562">
        <f t="shared" si="947"/>
        <v>0</v>
      </c>
      <c r="AF7562">
        <f t="shared" si="948"/>
        <v>0</v>
      </c>
      <c r="AG7562">
        <f t="shared" si="949"/>
        <v>0</v>
      </c>
      <c r="AH7562" t="str">
        <f t="shared" si="950"/>
        <v/>
      </c>
      <c r="AI7562" s="6" t="str">
        <f t="shared" si="951"/>
        <v/>
      </c>
    </row>
    <row r="7563" spans="1:35" ht="15.05" customHeight="1" x14ac:dyDescent="0.3">
      <c r="A7563" s="62" t="str">
        <f t="shared" si="944"/>
        <v xml:space="preserve"> </v>
      </c>
      <c r="W7563" s="66"/>
      <c r="AB7563" s="71"/>
      <c r="AC7563" t="str">
        <f t="shared" si="945"/>
        <v/>
      </c>
      <c r="AD7563">
        <f t="shared" si="946"/>
        <v>0</v>
      </c>
      <c r="AE7563">
        <f t="shared" si="947"/>
        <v>0</v>
      </c>
      <c r="AF7563">
        <f t="shared" si="948"/>
        <v>0</v>
      </c>
      <c r="AG7563">
        <f t="shared" si="949"/>
        <v>0</v>
      </c>
      <c r="AH7563" t="str">
        <f t="shared" si="950"/>
        <v/>
      </c>
      <c r="AI7563" s="6" t="str">
        <f t="shared" si="951"/>
        <v/>
      </c>
    </row>
    <row r="7564" spans="1:35" ht="15.05" customHeight="1" x14ac:dyDescent="0.3">
      <c r="A7564" s="62" t="str">
        <f t="shared" si="944"/>
        <v xml:space="preserve"> </v>
      </c>
      <c r="W7564" s="66"/>
      <c r="AB7564" s="71"/>
      <c r="AC7564" t="str">
        <f t="shared" si="945"/>
        <v/>
      </c>
      <c r="AD7564">
        <f t="shared" si="946"/>
        <v>0</v>
      </c>
      <c r="AE7564">
        <f t="shared" si="947"/>
        <v>0</v>
      </c>
      <c r="AF7564">
        <f t="shared" si="948"/>
        <v>0</v>
      </c>
      <c r="AG7564">
        <f t="shared" si="949"/>
        <v>0</v>
      </c>
      <c r="AH7564" t="str">
        <f t="shared" si="950"/>
        <v/>
      </c>
      <c r="AI7564" s="6" t="str">
        <f t="shared" si="951"/>
        <v/>
      </c>
    </row>
    <row r="7565" spans="1:35" ht="15.05" customHeight="1" x14ac:dyDescent="0.3">
      <c r="A7565" s="62" t="str">
        <f t="shared" si="944"/>
        <v xml:space="preserve"> </v>
      </c>
      <c r="W7565" s="66"/>
      <c r="AB7565" s="71"/>
      <c r="AC7565" t="str">
        <f t="shared" si="945"/>
        <v/>
      </c>
      <c r="AD7565">
        <f t="shared" si="946"/>
        <v>0</v>
      </c>
      <c r="AE7565">
        <f t="shared" si="947"/>
        <v>0</v>
      </c>
      <c r="AF7565">
        <f t="shared" si="948"/>
        <v>0</v>
      </c>
      <c r="AG7565">
        <f t="shared" si="949"/>
        <v>0</v>
      </c>
      <c r="AH7565" t="str">
        <f t="shared" si="950"/>
        <v/>
      </c>
      <c r="AI7565" s="6" t="str">
        <f t="shared" si="951"/>
        <v/>
      </c>
    </row>
    <row r="7566" spans="1:35" ht="15.05" customHeight="1" x14ac:dyDescent="0.3">
      <c r="A7566" s="62" t="str">
        <f t="shared" si="944"/>
        <v xml:space="preserve"> </v>
      </c>
      <c r="W7566" s="66"/>
      <c r="AB7566" s="71"/>
      <c r="AC7566" t="str">
        <f t="shared" si="945"/>
        <v/>
      </c>
      <c r="AD7566">
        <f t="shared" si="946"/>
        <v>0</v>
      </c>
      <c r="AE7566">
        <f t="shared" si="947"/>
        <v>0</v>
      </c>
      <c r="AF7566">
        <f t="shared" si="948"/>
        <v>0</v>
      </c>
      <c r="AG7566">
        <f t="shared" si="949"/>
        <v>0</v>
      </c>
      <c r="AH7566" t="str">
        <f t="shared" si="950"/>
        <v/>
      </c>
      <c r="AI7566" s="6" t="str">
        <f t="shared" si="951"/>
        <v/>
      </c>
    </row>
    <row r="7567" spans="1:35" ht="15.05" customHeight="1" x14ac:dyDescent="0.3">
      <c r="A7567" s="62" t="str">
        <f t="shared" si="944"/>
        <v xml:space="preserve"> </v>
      </c>
      <c r="W7567" s="66"/>
      <c r="AB7567" s="71"/>
      <c r="AC7567" t="str">
        <f t="shared" si="945"/>
        <v/>
      </c>
      <c r="AD7567">
        <f t="shared" si="946"/>
        <v>0</v>
      </c>
      <c r="AE7567">
        <f t="shared" si="947"/>
        <v>0</v>
      </c>
      <c r="AF7567">
        <f t="shared" si="948"/>
        <v>0</v>
      </c>
      <c r="AG7567">
        <f t="shared" si="949"/>
        <v>0</v>
      </c>
      <c r="AH7567" t="str">
        <f t="shared" si="950"/>
        <v/>
      </c>
      <c r="AI7567" s="6" t="str">
        <f t="shared" si="951"/>
        <v/>
      </c>
    </row>
    <row r="7568" spans="1:35" ht="15.05" customHeight="1" x14ac:dyDescent="0.3">
      <c r="A7568" s="62" t="str">
        <f t="shared" si="944"/>
        <v xml:space="preserve"> </v>
      </c>
      <c r="W7568" s="66"/>
      <c r="AB7568" s="71"/>
      <c r="AC7568" t="str">
        <f t="shared" si="945"/>
        <v/>
      </c>
      <c r="AD7568">
        <f t="shared" si="946"/>
        <v>0</v>
      </c>
      <c r="AE7568">
        <f t="shared" si="947"/>
        <v>0</v>
      </c>
      <c r="AF7568">
        <f t="shared" si="948"/>
        <v>0</v>
      </c>
      <c r="AG7568">
        <f t="shared" si="949"/>
        <v>0</v>
      </c>
      <c r="AH7568" t="str">
        <f t="shared" si="950"/>
        <v/>
      </c>
      <c r="AI7568" s="6" t="str">
        <f t="shared" si="951"/>
        <v/>
      </c>
    </row>
    <row r="7569" spans="1:35" ht="15.05" customHeight="1" x14ac:dyDescent="0.3">
      <c r="A7569" s="62" t="str">
        <f t="shared" si="944"/>
        <v xml:space="preserve"> </v>
      </c>
      <c r="W7569" s="66"/>
      <c r="AB7569" s="71"/>
      <c r="AC7569" t="str">
        <f t="shared" si="945"/>
        <v/>
      </c>
      <c r="AD7569">
        <f t="shared" si="946"/>
        <v>0</v>
      </c>
      <c r="AE7569">
        <f t="shared" si="947"/>
        <v>0</v>
      </c>
      <c r="AF7569">
        <f t="shared" si="948"/>
        <v>0</v>
      </c>
      <c r="AG7569">
        <f t="shared" si="949"/>
        <v>0</v>
      </c>
      <c r="AH7569" t="str">
        <f t="shared" si="950"/>
        <v/>
      </c>
      <c r="AI7569" s="6" t="str">
        <f t="shared" si="951"/>
        <v/>
      </c>
    </row>
    <row r="7570" spans="1:35" ht="15.05" customHeight="1" x14ac:dyDescent="0.3">
      <c r="A7570" s="62" t="str">
        <f t="shared" si="944"/>
        <v xml:space="preserve"> </v>
      </c>
      <c r="W7570" s="66"/>
      <c r="AB7570" s="71"/>
      <c r="AC7570" t="str">
        <f t="shared" si="945"/>
        <v/>
      </c>
      <c r="AD7570">
        <f t="shared" si="946"/>
        <v>0</v>
      </c>
      <c r="AE7570">
        <f t="shared" si="947"/>
        <v>0</v>
      </c>
      <c r="AF7570">
        <f t="shared" si="948"/>
        <v>0</v>
      </c>
      <c r="AG7570">
        <f t="shared" si="949"/>
        <v>0</v>
      </c>
      <c r="AH7570" t="str">
        <f t="shared" si="950"/>
        <v/>
      </c>
      <c r="AI7570" s="6" t="str">
        <f t="shared" si="951"/>
        <v/>
      </c>
    </row>
    <row r="7571" spans="1:35" ht="15.05" customHeight="1" x14ac:dyDescent="0.3">
      <c r="A7571" s="62" t="str">
        <f t="shared" si="944"/>
        <v xml:space="preserve"> </v>
      </c>
      <c r="W7571" s="66"/>
      <c r="AB7571" s="71"/>
      <c r="AC7571" t="str">
        <f t="shared" si="945"/>
        <v/>
      </c>
      <c r="AD7571">
        <f t="shared" si="946"/>
        <v>0</v>
      </c>
      <c r="AE7571">
        <f t="shared" si="947"/>
        <v>0</v>
      </c>
      <c r="AF7571">
        <f t="shared" si="948"/>
        <v>0</v>
      </c>
      <c r="AG7571">
        <f t="shared" si="949"/>
        <v>0</v>
      </c>
      <c r="AH7571" t="str">
        <f t="shared" si="950"/>
        <v/>
      </c>
      <c r="AI7571" s="6" t="str">
        <f t="shared" si="951"/>
        <v/>
      </c>
    </row>
    <row r="7572" spans="1:35" ht="15.05" customHeight="1" x14ac:dyDescent="0.3">
      <c r="A7572" s="62" t="str">
        <f t="shared" si="944"/>
        <v xml:space="preserve"> </v>
      </c>
      <c r="W7572" s="66"/>
      <c r="AB7572" s="71"/>
      <c r="AC7572" t="str">
        <f t="shared" si="945"/>
        <v/>
      </c>
      <c r="AD7572">
        <f t="shared" si="946"/>
        <v>0</v>
      </c>
      <c r="AE7572">
        <f t="shared" si="947"/>
        <v>0</v>
      </c>
      <c r="AF7572">
        <f t="shared" si="948"/>
        <v>0</v>
      </c>
      <c r="AG7572">
        <f t="shared" si="949"/>
        <v>0</v>
      </c>
      <c r="AH7572" t="str">
        <f t="shared" si="950"/>
        <v/>
      </c>
      <c r="AI7572" s="6" t="str">
        <f t="shared" si="951"/>
        <v/>
      </c>
    </row>
    <row r="7573" spans="1:35" ht="15.05" customHeight="1" x14ac:dyDescent="0.3">
      <c r="A7573" s="62" t="str">
        <f t="shared" si="944"/>
        <v xml:space="preserve"> </v>
      </c>
      <c r="W7573" s="66"/>
      <c r="AB7573" s="71"/>
      <c r="AC7573" t="str">
        <f t="shared" si="945"/>
        <v/>
      </c>
      <c r="AD7573">
        <f t="shared" si="946"/>
        <v>0</v>
      </c>
      <c r="AE7573">
        <f t="shared" si="947"/>
        <v>0</v>
      </c>
      <c r="AF7573">
        <f t="shared" si="948"/>
        <v>0</v>
      </c>
      <c r="AG7573">
        <f t="shared" si="949"/>
        <v>0</v>
      </c>
      <c r="AH7573" t="str">
        <f t="shared" si="950"/>
        <v/>
      </c>
      <c r="AI7573" s="6" t="str">
        <f t="shared" si="951"/>
        <v/>
      </c>
    </row>
    <row r="7574" spans="1:35" ht="15.05" customHeight="1" x14ac:dyDescent="0.3">
      <c r="A7574" s="62" t="str">
        <f t="shared" si="944"/>
        <v xml:space="preserve"> </v>
      </c>
      <c r="W7574" s="66"/>
      <c r="AB7574" s="71"/>
      <c r="AC7574" t="str">
        <f t="shared" si="945"/>
        <v/>
      </c>
      <c r="AD7574">
        <f t="shared" si="946"/>
        <v>0</v>
      </c>
      <c r="AE7574">
        <f t="shared" si="947"/>
        <v>0</v>
      </c>
      <c r="AF7574">
        <f t="shared" si="948"/>
        <v>0</v>
      </c>
      <c r="AG7574">
        <f t="shared" si="949"/>
        <v>0</v>
      </c>
      <c r="AH7574" t="str">
        <f t="shared" si="950"/>
        <v/>
      </c>
      <c r="AI7574" s="6" t="str">
        <f t="shared" si="951"/>
        <v/>
      </c>
    </row>
    <row r="7575" spans="1:35" ht="15.05" customHeight="1" x14ac:dyDescent="0.3">
      <c r="A7575" s="62" t="str">
        <f t="shared" si="944"/>
        <v xml:space="preserve"> </v>
      </c>
      <c r="W7575" s="66"/>
      <c r="AB7575" s="71"/>
      <c r="AC7575" t="str">
        <f t="shared" si="945"/>
        <v/>
      </c>
      <c r="AD7575">
        <f t="shared" si="946"/>
        <v>0</v>
      </c>
      <c r="AE7575">
        <f t="shared" si="947"/>
        <v>0</v>
      </c>
      <c r="AF7575">
        <f t="shared" si="948"/>
        <v>0</v>
      </c>
      <c r="AG7575">
        <f t="shared" si="949"/>
        <v>0</v>
      </c>
      <c r="AH7575" t="str">
        <f t="shared" si="950"/>
        <v/>
      </c>
      <c r="AI7575" s="6" t="str">
        <f t="shared" si="951"/>
        <v/>
      </c>
    </row>
    <row r="7576" spans="1:35" ht="15.05" customHeight="1" x14ac:dyDescent="0.3">
      <c r="A7576" s="62" t="str">
        <f t="shared" si="944"/>
        <v xml:space="preserve"> </v>
      </c>
      <c r="W7576" s="66"/>
      <c r="AB7576" s="71"/>
      <c r="AC7576" t="str">
        <f t="shared" si="945"/>
        <v/>
      </c>
      <c r="AD7576">
        <f t="shared" si="946"/>
        <v>0</v>
      </c>
      <c r="AE7576">
        <f t="shared" si="947"/>
        <v>0</v>
      </c>
      <c r="AF7576">
        <f t="shared" si="948"/>
        <v>0</v>
      </c>
      <c r="AG7576">
        <f t="shared" si="949"/>
        <v>0</v>
      </c>
      <c r="AH7576" t="str">
        <f t="shared" si="950"/>
        <v/>
      </c>
      <c r="AI7576" s="6" t="str">
        <f t="shared" si="951"/>
        <v/>
      </c>
    </row>
    <row r="7577" spans="1:35" ht="15.05" customHeight="1" x14ac:dyDescent="0.3">
      <c r="A7577" s="62" t="str">
        <f t="shared" si="944"/>
        <v xml:space="preserve"> </v>
      </c>
      <c r="W7577" s="66"/>
      <c r="AB7577" s="71"/>
      <c r="AC7577" t="str">
        <f t="shared" si="945"/>
        <v/>
      </c>
      <c r="AD7577">
        <f t="shared" si="946"/>
        <v>0</v>
      </c>
      <c r="AE7577">
        <f t="shared" si="947"/>
        <v>0</v>
      </c>
      <c r="AF7577">
        <f t="shared" si="948"/>
        <v>0</v>
      </c>
      <c r="AG7577">
        <f t="shared" si="949"/>
        <v>0</v>
      </c>
      <c r="AH7577" t="str">
        <f t="shared" si="950"/>
        <v/>
      </c>
      <c r="AI7577" s="6" t="str">
        <f t="shared" si="951"/>
        <v/>
      </c>
    </row>
    <row r="7578" spans="1:35" ht="15.05" customHeight="1" x14ac:dyDescent="0.3">
      <c r="A7578" s="62" t="str">
        <f t="shared" si="944"/>
        <v xml:space="preserve"> </v>
      </c>
      <c r="W7578" s="66"/>
      <c r="AB7578" s="71"/>
      <c r="AC7578" t="str">
        <f t="shared" si="945"/>
        <v/>
      </c>
      <c r="AD7578">
        <f t="shared" si="946"/>
        <v>0</v>
      </c>
      <c r="AE7578">
        <f t="shared" si="947"/>
        <v>0</v>
      </c>
      <c r="AF7578">
        <f t="shared" si="948"/>
        <v>0</v>
      </c>
      <c r="AG7578">
        <f t="shared" si="949"/>
        <v>0</v>
      </c>
      <c r="AH7578" t="str">
        <f t="shared" si="950"/>
        <v/>
      </c>
      <c r="AI7578" s="6" t="str">
        <f t="shared" si="951"/>
        <v/>
      </c>
    </row>
    <row r="7579" spans="1:35" ht="15.05" customHeight="1" x14ac:dyDescent="0.3">
      <c r="A7579" s="62" t="str">
        <f t="shared" si="944"/>
        <v xml:space="preserve"> </v>
      </c>
      <c r="W7579" s="66"/>
      <c r="AB7579" s="71"/>
      <c r="AC7579" t="str">
        <f t="shared" si="945"/>
        <v/>
      </c>
      <c r="AD7579">
        <f t="shared" si="946"/>
        <v>0</v>
      </c>
      <c r="AE7579">
        <f t="shared" si="947"/>
        <v>0</v>
      </c>
      <c r="AF7579">
        <f t="shared" si="948"/>
        <v>0</v>
      </c>
      <c r="AG7579">
        <f t="shared" si="949"/>
        <v>0</v>
      </c>
      <c r="AH7579" t="str">
        <f t="shared" si="950"/>
        <v/>
      </c>
      <c r="AI7579" s="6" t="str">
        <f t="shared" si="951"/>
        <v/>
      </c>
    </row>
    <row r="7580" spans="1:35" ht="15.05" customHeight="1" x14ac:dyDescent="0.3">
      <c r="A7580" s="62" t="str">
        <f t="shared" si="944"/>
        <v xml:space="preserve"> </v>
      </c>
      <c r="W7580" s="66"/>
      <c r="AB7580" s="71"/>
      <c r="AC7580" t="str">
        <f t="shared" si="945"/>
        <v/>
      </c>
      <c r="AD7580">
        <f t="shared" si="946"/>
        <v>0</v>
      </c>
      <c r="AE7580">
        <f t="shared" si="947"/>
        <v>0</v>
      </c>
      <c r="AF7580">
        <f t="shared" si="948"/>
        <v>0</v>
      </c>
      <c r="AG7580">
        <f t="shared" si="949"/>
        <v>0</v>
      </c>
      <c r="AH7580" t="str">
        <f t="shared" si="950"/>
        <v/>
      </c>
      <c r="AI7580" s="6" t="str">
        <f t="shared" si="951"/>
        <v/>
      </c>
    </row>
    <row r="7581" spans="1:35" ht="15.05" customHeight="1" x14ac:dyDescent="0.3">
      <c r="A7581" s="62" t="str">
        <f t="shared" si="944"/>
        <v xml:space="preserve"> </v>
      </c>
      <c r="W7581" s="66"/>
      <c r="AB7581" s="71"/>
      <c r="AC7581" t="str">
        <f t="shared" si="945"/>
        <v/>
      </c>
      <c r="AD7581">
        <f t="shared" si="946"/>
        <v>0</v>
      </c>
      <c r="AE7581">
        <f t="shared" si="947"/>
        <v>0</v>
      </c>
      <c r="AF7581">
        <f t="shared" si="948"/>
        <v>0</v>
      </c>
      <c r="AG7581">
        <f t="shared" si="949"/>
        <v>0</v>
      </c>
      <c r="AH7581" t="str">
        <f t="shared" si="950"/>
        <v/>
      </c>
      <c r="AI7581" s="6" t="str">
        <f t="shared" si="951"/>
        <v/>
      </c>
    </row>
    <row r="7582" spans="1:35" ht="15.05" customHeight="1" x14ac:dyDescent="0.3">
      <c r="A7582" s="62" t="str">
        <f t="shared" si="944"/>
        <v xml:space="preserve"> </v>
      </c>
      <c r="W7582" s="66"/>
      <c r="AB7582" s="71"/>
      <c r="AC7582" t="str">
        <f t="shared" si="945"/>
        <v/>
      </c>
      <c r="AD7582">
        <f t="shared" si="946"/>
        <v>0</v>
      </c>
      <c r="AE7582">
        <f t="shared" si="947"/>
        <v>0</v>
      </c>
      <c r="AF7582">
        <f t="shared" si="948"/>
        <v>0</v>
      </c>
      <c r="AG7582">
        <f t="shared" si="949"/>
        <v>0</v>
      </c>
      <c r="AH7582" t="str">
        <f t="shared" si="950"/>
        <v/>
      </c>
      <c r="AI7582" s="6" t="str">
        <f t="shared" si="951"/>
        <v/>
      </c>
    </row>
    <row r="7583" spans="1:35" ht="15.05" customHeight="1" x14ac:dyDescent="0.3">
      <c r="A7583" s="62" t="str">
        <f t="shared" si="944"/>
        <v xml:space="preserve"> </v>
      </c>
      <c r="W7583" s="66"/>
      <c r="AB7583" s="71"/>
      <c r="AC7583" t="str">
        <f t="shared" si="945"/>
        <v/>
      </c>
      <c r="AD7583">
        <f t="shared" si="946"/>
        <v>0</v>
      </c>
      <c r="AE7583">
        <f t="shared" si="947"/>
        <v>0</v>
      </c>
      <c r="AF7583">
        <f t="shared" si="948"/>
        <v>0</v>
      </c>
      <c r="AG7583">
        <f t="shared" si="949"/>
        <v>0</v>
      </c>
      <c r="AH7583" t="str">
        <f t="shared" si="950"/>
        <v/>
      </c>
      <c r="AI7583" s="6" t="str">
        <f t="shared" si="951"/>
        <v/>
      </c>
    </row>
    <row r="7584" spans="1:35" ht="15.05" customHeight="1" x14ac:dyDescent="0.3">
      <c r="A7584" s="62" t="str">
        <f t="shared" si="944"/>
        <v xml:space="preserve"> </v>
      </c>
      <c r="W7584" s="66"/>
      <c r="AB7584" s="71"/>
      <c r="AC7584" t="str">
        <f t="shared" si="945"/>
        <v/>
      </c>
      <c r="AD7584">
        <f t="shared" si="946"/>
        <v>0</v>
      </c>
      <c r="AE7584">
        <f t="shared" si="947"/>
        <v>0</v>
      </c>
      <c r="AF7584">
        <f t="shared" si="948"/>
        <v>0</v>
      </c>
      <c r="AG7584">
        <f t="shared" si="949"/>
        <v>0</v>
      </c>
      <c r="AH7584" t="str">
        <f t="shared" si="950"/>
        <v/>
      </c>
      <c r="AI7584" s="6" t="str">
        <f t="shared" si="951"/>
        <v/>
      </c>
    </row>
    <row r="7585" spans="1:35" ht="15.05" customHeight="1" x14ac:dyDescent="0.3">
      <c r="A7585" s="62" t="str">
        <f t="shared" si="944"/>
        <v xml:space="preserve"> </v>
      </c>
      <c r="W7585" s="66"/>
      <c r="AB7585" s="71"/>
      <c r="AC7585" t="str">
        <f t="shared" si="945"/>
        <v/>
      </c>
      <c r="AD7585">
        <f t="shared" si="946"/>
        <v>0</v>
      </c>
      <c r="AE7585">
        <f t="shared" si="947"/>
        <v>0</v>
      </c>
      <c r="AF7585">
        <f t="shared" si="948"/>
        <v>0</v>
      </c>
      <c r="AG7585">
        <f t="shared" si="949"/>
        <v>0</v>
      </c>
      <c r="AH7585" t="str">
        <f t="shared" si="950"/>
        <v/>
      </c>
      <c r="AI7585" s="6" t="str">
        <f t="shared" si="951"/>
        <v/>
      </c>
    </row>
    <row r="7586" spans="1:35" ht="15.05" customHeight="1" x14ac:dyDescent="0.3">
      <c r="A7586" s="62" t="str">
        <f t="shared" si="944"/>
        <v xml:space="preserve"> </v>
      </c>
      <c r="W7586" s="66"/>
      <c r="AB7586" s="71"/>
      <c r="AC7586" t="str">
        <f t="shared" si="945"/>
        <v/>
      </c>
      <c r="AD7586">
        <f t="shared" si="946"/>
        <v>0</v>
      </c>
      <c r="AE7586">
        <f t="shared" si="947"/>
        <v>0</v>
      </c>
      <c r="AF7586">
        <f t="shared" si="948"/>
        <v>0</v>
      </c>
      <c r="AG7586">
        <f t="shared" si="949"/>
        <v>0</v>
      </c>
      <c r="AH7586" t="str">
        <f t="shared" si="950"/>
        <v/>
      </c>
      <c r="AI7586" s="6" t="str">
        <f t="shared" si="951"/>
        <v/>
      </c>
    </row>
    <row r="7587" spans="1:35" ht="15.05" customHeight="1" x14ac:dyDescent="0.3">
      <c r="A7587" s="62" t="str">
        <f t="shared" si="944"/>
        <v xml:space="preserve"> </v>
      </c>
      <c r="W7587" s="66"/>
      <c r="AB7587" s="71"/>
      <c r="AC7587" t="str">
        <f t="shared" si="945"/>
        <v/>
      </c>
      <c r="AD7587">
        <f t="shared" si="946"/>
        <v>0</v>
      </c>
      <c r="AE7587">
        <f t="shared" si="947"/>
        <v>0</v>
      </c>
      <c r="AF7587">
        <f t="shared" si="948"/>
        <v>0</v>
      </c>
      <c r="AG7587">
        <f t="shared" si="949"/>
        <v>0</v>
      </c>
      <c r="AH7587" t="str">
        <f t="shared" si="950"/>
        <v/>
      </c>
      <c r="AI7587" s="6" t="str">
        <f t="shared" si="951"/>
        <v/>
      </c>
    </row>
    <row r="7588" spans="1:35" ht="15.05" customHeight="1" x14ac:dyDescent="0.3">
      <c r="A7588" s="62" t="str">
        <f t="shared" si="944"/>
        <v xml:space="preserve"> </v>
      </c>
      <c r="W7588" s="66"/>
      <c r="AB7588" s="71"/>
      <c r="AC7588" t="str">
        <f t="shared" si="945"/>
        <v/>
      </c>
      <c r="AD7588">
        <f t="shared" si="946"/>
        <v>0</v>
      </c>
      <c r="AE7588">
        <f t="shared" si="947"/>
        <v>0</v>
      </c>
      <c r="AF7588">
        <f t="shared" si="948"/>
        <v>0</v>
      </c>
      <c r="AG7588">
        <f t="shared" si="949"/>
        <v>0</v>
      </c>
      <c r="AH7588" t="str">
        <f t="shared" si="950"/>
        <v/>
      </c>
      <c r="AI7588" s="6" t="str">
        <f t="shared" si="951"/>
        <v/>
      </c>
    </row>
    <row r="7589" spans="1:35" ht="15.05" customHeight="1" x14ac:dyDescent="0.3">
      <c r="A7589" s="62" t="str">
        <f t="shared" si="944"/>
        <v xml:space="preserve"> </v>
      </c>
      <c r="W7589" s="66"/>
      <c r="AB7589" s="71"/>
      <c r="AC7589" t="str">
        <f t="shared" si="945"/>
        <v/>
      </c>
      <c r="AD7589">
        <f t="shared" si="946"/>
        <v>0</v>
      </c>
      <c r="AE7589">
        <f t="shared" si="947"/>
        <v>0</v>
      </c>
      <c r="AF7589">
        <f t="shared" si="948"/>
        <v>0</v>
      </c>
      <c r="AG7589">
        <f t="shared" si="949"/>
        <v>0</v>
      </c>
      <c r="AH7589" t="str">
        <f t="shared" si="950"/>
        <v/>
      </c>
      <c r="AI7589" s="6" t="str">
        <f t="shared" si="951"/>
        <v/>
      </c>
    </row>
    <row r="7590" spans="1:35" ht="15.05" customHeight="1" x14ac:dyDescent="0.3">
      <c r="A7590" s="62" t="str">
        <f t="shared" si="944"/>
        <v xml:space="preserve"> </v>
      </c>
      <c r="W7590" s="66"/>
      <c r="AB7590" s="71"/>
      <c r="AC7590" t="str">
        <f t="shared" si="945"/>
        <v/>
      </c>
      <c r="AD7590">
        <f t="shared" si="946"/>
        <v>0</v>
      </c>
      <c r="AE7590">
        <f t="shared" si="947"/>
        <v>0</v>
      </c>
      <c r="AF7590">
        <f t="shared" si="948"/>
        <v>0</v>
      </c>
      <c r="AG7590">
        <f t="shared" si="949"/>
        <v>0</v>
      </c>
      <c r="AH7590" t="str">
        <f t="shared" si="950"/>
        <v/>
      </c>
      <c r="AI7590" s="6" t="str">
        <f t="shared" si="951"/>
        <v/>
      </c>
    </row>
    <row r="7591" spans="1:35" ht="15.05" customHeight="1" x14ac:dyDescent="0.3">
      <c r="A7591" s="62" t="str">
        <f t="shared" si="944"/>
        <v xml:space="preserve"> </v>
      </c>
      <c r="W7591" s="66"/>
      <c r="AB7591" s="71"/>
      <c r="AC7591" t="str">
        <f t="shared" si="945"/>
        <v/>
      </c>
      <c r="AD7591">
        <f t="shared" si="946"/>
        <v>0</v>
      </c>
      <c r="AE7591">
        <f t="shared" si="947"/>
        <v>0</v>
      </c>
      <c r="AF7591">
        <f t="shared" si="948"/>
        <v>0</v>
      </c>
      <c r="AG7591">
        <f t="shared" si="949"/>
        <v>0</v>
      </c>
      <c r="AH7591" t="str">
        <f t="shared" si="950"/>
        <v/>
      </c>
      <c r="AI7591" s="6" t="str">
        <f t="shared" si="951"/>
        <v/>
      </c>
    </row>
    <row r="7592" spans="1:35" ht="15.05" customHeight="1" x14ac:dyDescent="0.3">
      <c r="A7592" s="62" t="str">
        <f t="shared" si="944"/>
        <v xml:space="preserve"> </v>
      </c>
      <c r="W7592" s="66"/>
      <c r="AB7592" s="71"/>
      <c r="AC7592" t="str">
        <f t="shared" si="945"/>
        <v/>
      </c>
      <c r="AD7592">
        <f t="shared" si="946"/>
        <v>0</v>
      </c>
      <c r="AE7592">
        <f t="shared" si="947"/>
        <v>0</v>
      </c>
      <c r="AF7592">
        <f t="shared" si="948"/>
        <v>0</v>
      </c>
      <c r="AG7592">
        <f t="shared" si="949"/>
        <v>0</v>
      </c>
      <c r="AH7592" t="str">
        <f t="shared" si="950"/>
        <v/>
      </c>
      <c r="AI7592" s="6" t="str">
        <f t="shared" si="951"/>
        <v/>
      </c>
    </row>
    <row r="7593" spans="1:35" ht="15.05" customHeight="1" x14ac:dyDescent="0.3">
      <c r="A7593" s="62" t="str">
        <f t="shared" si="944"/>
        <v xml:space="preserve"> </v>
      </c>
      <c r="W7593" s="66"/>
      <c r="AB7593" s="71"/>
      <c r="AC7593" t="str">
        <f t="shared" si="945"/>
        <v/>
      </c>
      <c r="AD7593">
        <f t="shared" si="946"/>
        <v>0</v>
      </c>
      <c r="AE7593">
        <f t="shared" si="947"/>
        <v>0</v>
      </c>
      <c r="AF7593">
        <f t="shared" si="948"/>
        <v>0</v>
      </c>
      <c r="AG7593">
        <f t="shared" si="949"/>
        <v>0</v>
      </c>
      <c r="AH7593" t="str">
        <f t="shared" si="950"/>
        <v/>
      </c>
      <c r="AI7593" s="6" t="str">
        <f t="shared" si="951"/>
        <v/>
      </c>
    </row>
    <row r="7594" spans="1:35" ht="15.05" customHeight="1" x14ac:dyDescent="0.3">
      <c r="A7594" s="62" t="str">
        <f t="shared" si="944"/>
        <v xml:space="preserve"> </v>
      </c>
      <c r="W7594" s="66"/>
      <c r="AB7594" s="71"/>
      <c r="AC7594" t="str">
        <f t="shared" si="945"/>
        <v/>
      </c>
      <c r="AD7594">
        <f t="shared" si="946"/>
        <v>0</v>
      </c>
      <c r="AE7594">
        <f t="shared" si="947"/>
        <v>0</v>
      </c>
      <c r="AF7594">
        <f t="shared" si="948"/>
        <v>0</v>
      </c>
      <c r="AG7594">
        <f t="shared" si="949"/>
        <v>0</v>
      </c>
      <c r="AH7594" t="str">
        <f t="shared" si="950"/>
        <v/>
      </c>
      <c r="AI7594" s="6" t="str">
        <f t="shared" si="951"/>
        <v/>
      </c>
    </row>
    <row r="7595" spans="1:35" ht="15.05" customHeight="1" x14ac:dyDescent="0.3">
      <c r="A7595" s="62" t="str">
        <f t="shared" si="944"/>
        <v xml:space="preserve"> </v>
      </c>
      <c r="W7595" s="66"/>
      <c r="AB7595" s="71"/>
      <c r="AC7595" t="str">
        <f t="shared" si="945"/>
        <v/>
      </c>
      <c r="AD7595">
        <f t="shared" si="946"/>
        <v>0</v>
      </c>
      <c r="AE7595">
        <f t="shared" si="947"/>
        <v>0</v>
      </c>
      <c r="AF7595">
        <f t="shared" si="948"/>
        <v>0</v>
      </c>
      <c r="AG7595">
        <f t="shared" si="949"/>
        <v>0</v>
      </c>
      <c r="AH7595" t="str">
        <f t="shared" si="950"/>
        <v/>
      </c>
      <c r="AI7595" s="6" t="str">
        <f t="shared" si="951"/>
        <v/>
      </c>
    </row>
    <row r="7596" spans="1:35" ht="15.05" customHeight="1" x14ac:dyDescent="0.3">
      <c r="A7596" s="62" t="str">
        <f t="shared" si="944"/>
        <v xml:space="preserve"> </v>
      </c>
      <c r="W7596" s="66"/>
      <c r="AB7596" s="71"/>
      <c r="AC7596" t="str">
        <f t="shared" si="945"/>
        <v/>
      </c>
      <c r="AD7596">
        <f t="shared" si="946"/>
        <v>0</v>
      </c>
      <c r="AE7596">
        <f t="shared" si="947"/>
        <v>0</v>
      </c>
      <c r="AF7596">
        <f t="shared" si="948"/>
        <v>0</v>
      </c>
      <c r="AG7596">
        <f t="shared" si="949"/>
        <v>0</v>
      </c>
      <c r="AH7596" t="str">
        <f t="shared" si="950"/>
        <v/>
      </c>
      <c r="AI7596" s="6" t="str">
        <f t="shared" si="951"/>
        <v/>
      </c>
    </row>
    <row r="7597" spans="1:35" ht="15.05" customHeight="1" x14ac:dyDescent="0.3">
      <c r="A7597" s="62" t="str">
        <f t="shared" si="944"/>
        <v xml:space="preserve"> </v>
      </c>
      <c r="W7597" s="66"/>
      <c r="AB7597" s="71"/>
      <c r="AC7597" t="str">
        <f t="shared" si="945"/>
        <v/>
      </c>
      <c r="AD7597">
        <f t="shared" si="946"/>
        <v>0</v>
      </c>
      <c r="AE7597">
        <f t="shared" si="947"/>
        <v>0</v>
      </c>
      <c r="AF7597">
        <f t="shared" si="948"/>
        <v>0</v>
      </c>
      <c r="AG7597">
        <f t="shared" si="949"/>
        <v>0</v>
      </c>
      <c r="AH7597" t="str">
        <f t="shared" si="950"/>
        <v/>
      </c>
      <c r="AI7597" s="6" t="str">
        <f t="shared" si="951"/>
        <v/>
      </c>
    </row>
    <row r="7598" spans="1:35" ht="15.05" customHeight="1" x14ac:dyDescent="0.3">
      <c r="A7598" s="62" t="str">
        <f t="shared" si="944"/>
        <v xml:space="preserve"> </v>
      </c>
      <c r="W7598" s="66"/>
      <c r="AB7598" s="71"/>
      <c r="AC7598" t="str">
        <f t="shared" si="945"/>
        <v/>
      </c>
      <c r="AD7598">
        <f t="shared" si="946"/>
        <v>0</v>
      </c>
      <c r="AE7598">
        <f t="shared" si="947"/>
        <v>0</v>
      </c>
      <c r="AF7598">
        <f t="shared" si="948"/>
        <v>0</v>
      </c>
      <c r="AG7598">
        <f t="shared" si="949"/>
        <v>0</v>
      </c>
      <c r="AH7598" t="str">
        <f t="shared" si="950"/>
        <v/>
      </c>
      <c r="AI7598" s="6" t="str">
        <f t="shared" si="951"/>
        <v/>
      </c>
    </row>
    <row r="7599" spans="1:35" ht="15.05" customHeight="1" x14ac:dyDescent="0.3">
      <c r="A7599" s="62" t="str">
        <f t="shared" si="944"/>
        <v xml:space="preserve"> </v>
      </c>
      <c r="W7599" s="66"/>
      <c r="AB7599" s="71"/>
      <c r="AC7599" t="str">
        <f t="shared" si="945"/>
        <v/>
      </c>
      <c r="AD7599">
        <f t="shared" si="946"/>
        <v>0</v>
      </c>
      <c r="AE7599">
        <f t="shared" si="947"/>
        <v>0</v>
      </c>
      <c r="AF7599">
        <f t="shared" si="948"/>
        <v>0</v>
      </c>
      <c r="AG7599">
        <f t="shared" si="949"/>
        <v>0</v>
      </c>
      <c r="AH7599" t="str">
        <f t="shared" si="950"/>
        <v/>
      </c>
      <c r="AI7599" s="6" t="str">
        <f t="shared" si="951"/>
        <v/>
      </c>
    </row>
    <row r="7600" spans="1:35" ht="15.05" customHeight="1" x14ac:dyDescent="0.3">
      <c r="A7600" s="62" t="str">
        <f t="shared" si="944"/>
        <v xml:space="preserve"> </v>
      </c>
      <c r="W7600" s="66"/>
      <c r="AB7600" s="71"/>
      <c r="AC7600" t="str">
        <f t="shared" si="945"/>
        <v/>
      </c>
      <c r="AD7600">
        <f t="shared" si="946"/>
        <v>0</v>
      </c>
      <c r="AE7600">
        <f t="shared" si="947"/>
        <v>0</v>
      </c>
      <c r="AF7600">
        <f t="shared" si="948"/>
        <v>0</v>
      </c>
      <c r="AG7600">
        <f t="shared" si="949"/>
        <v>0</v>
      </c>
      <c r="AH7600" t="str">
        <f t="shared" si="950"/>
        <v/>
      </c>
      <c r="AI7600" s="6" t="str">
        <f t="shared" si="951"/>
        <v/>
      </c>
    </row>
    <row r="7601" spans="1:35" ht="15.05" customHeight="1" x14ac:dyDescent="0.3">
      <c r="A7601" s="62" t="str">
        <f t="shared" si="944"/>
        <v xml:space="preserve"> </v>
      </c>
      <c r="W7601" s="66"/>
      <c r="AB7601" s="71"/>
      <c r="AC7601" t="str">
        <f t="shared" si="945"/>
        <v/>
      </c>
      <c r="AD7601">
        <f t="shared" si="946"/>
        <v>0</v>
      </c>
      <c r="AE7601">
        <f t="shared" si="947"/>
        <v>0</v>
      </c>
      <c r="AF7601">
        <f t="shared" si="948"/>
        <v>0</v>
      </c>
      <c r="AG7601">
        <f t="shared" si="949"/>
        <v>0</v>
      </c>
      <c r="AH7601" t="str">
        <f t="shared" si="950"/>
        <v/>
      </c>
      <c r="AI7601" s="6" t="str">
        <f t="shared" si="951"/>
        <v/>
      </c>
    </row>
    <row r="7602" spans="1:35" ht="15.05" customHeight="1" x14ac:dyDescent="0.3">
      <c r="A7602" s="62" t="str">
        <f t="shared" si="944"/>
        <v xml:space="preserve"> </v>
      </c>
      <c r="W7602" s="66"/>
      <c r="AB7602" s="71"/>
      <c r="AC7602" t="str">
        <f t="shared" si="945"/>
        <v/>
      </c>
      <c r="AD7602">
        <f t="shared" si="946"/>
        <v>0</v>
      </c>
      <c r="AE7602">
        <f t="shared" si="947"/>
        <v>0</v>
      </c>
      <c r="AF7602">
        <f t="shared" si="948"/>
        <v>0</v>
      </c>
      <c r="AG7602">
        <f t="shared" si="949"/>
        <v>0</v>
      </c>
      <c r="AH7602" t="str">
        <f t="shared" si="950"/>
        <v/>
      </c>
      <c r="AI7602" s="6" t="str">
        <f t="shared" si="951"/>
        <v/>
      </c>
    </row>
    <row r="7603" spans="1:35" ht="15.05" customHeight="1" x14ac:dyDescent="0.3">
      <c r="A7603" s="62" t="str">
        <f t="shared" si="944"/>
        <v xml:space="preserve"> </v>
      </c>
      <c r="W7603" s="66"/>
      <c r="AB7603" s="71"/>
      <c r="AC7603" t="str">
        <f t="shared" si="945"/>
        <v/>
      </c>
      <c r="AD7603">
        <f t="shared" si="946"/>
        <v>0</v>
      </c>
      <c r="AE7603">
        <f t="shared" si="947"/>
        <v>0</v>
      </c>
      <c r="AF7603">
        <f t="shared" si="948"/>
        <v>0</v>
      </c>
      <c r="AG7603">
        <f t="shared" si="949"/>
        <v>0</v>
      </c>
      <c r="AH7603" t="str">
        <f t="shared" si="950"/>
        <v/>
      </c>
      <c r="AI7603" s="6" t="str">
        <f t="shared" si="951"/>
        <v/>
      </c>
    </row>
    <row r="7604" spans="1:35" ht="15.05" customHeight="1" x14ac:dyDescent="0.3">
      <c r="A7604" s="62" t="str">
        <f t="shared" si="944"/>
        <v xml:space="preserve"> </v>
      </c>
      <c r="W7604" s="66"/>
      <c r="AB7604" s="71"/>
      <c r="AC7604" t="str">
        <f t="shared" si="945"/>
        <v/>
      </c>
      <c r="AD7604">
        <f t="shared" si="946"/>
        <v>0</v>
      </c>
      <c r="AE7604">
        <f t="shared" si="947"/>
        <v>0</v>
      </c>
      <c r="AF7604">
        <f t="shared" si="948"/>
        <v>0</v>
      </c>
      <c r="AG7604">
        <f t="shared" si="949"/>
        <v>0</v>
      </c>
      <c r="AH7604" t="str">
        <f t="shared" si="950"/>
        <v/>
      </c>
      <c r="AI7604" s="6" t="str">
        <f t="shared" si="951"/>
        <v/>
      </c>
    </row>
    <row r="7605" spans="1:35" ht="15.05" customHeight="1" x14ac:dyDescent="0.3">
      <c r="A7605" s="62" t="str">
        <f t="shared" si="944"/>
        <v xml:space="preserve"> </v>
      </c>
      <c r="W7605" s="66"/>
      <c r="AB7605" s="71"/>
      <c r="AC7605" t="str">
        <f t="shared" si="945"/>
        <v/>
      </c>
      <c r="AD7605">
        <f t="shared" si="946"/>
        <v>0</v>
      </c>
      <c r="AE7605">
        <f t="shared" si="947"/>
        <v>0</v>
      </c>
      <c r="AF7605">
        <f t="shared" si="948"/>
        <v>0</v>
      </c>
      <c r="AG7605">
        <f t="shared" si="949"/>
        <v>0</v>
      </c>
      <c r="AH7605" t="str">
        <f t="shared" si="950"/>
        <v/>
      </c>
      <c r="AI7605" s="6" t="str">
        <f t="shared" si="951"/>
        <v/>
      </c>
    </row>
    <row r="7606" spans="1:35" ht="15.05" customHeight="1" x14ac:dyDescent="0.3">
      <c r="A7606" s="62" t="str">
        <f t="shared" si="944"/>
        <v xml:space="preserve"> </v>
      </c>
      <c r="W7606" s="66"/>
      <c r="AB7606" s="71"/>
      <c r="AC7606" t="str">
        <f t="shared" si="945"/>
        <v/>
      </c>
      <c r="AD7606">
        <f t="shared" si="946"/>
        <v>0</v>
      </c>
      <c r="AE7606">
        <f t="shared" si="947"/>
        <v>0</v>
      </c>
      <c r="AF7606">
        <f t="shared" si="948"/>
        <v>0</v>
      </c>
      <c r="AG7606">
        <f t="shared" si="949"/>
        <v>0</v>
      </c>
      <c r="AH7606" t="str">
        <f t="shared" si="950"/>
        <v/>
      </c>
      <c r="AI7606" s="6" t="str">
        <f t="shared" si="951"/>
        <v/>
      </c>
    </row>
    <row r="7607" spans="1:35" ht="15.05" customHeight="1" x14ac:dyDescent="0.3">
      <c r="A7607" s="62" t="str">
        <f t="shared" si="944"/>
        <v xml:space="preserve"> </v>
      </c>
      <c r="W7607" s="66"/>
      <c r="AB7607" s="71"/>
      <c r="AC7607" t="str">
        <f t="shared" si="945"/>
        <v/>
      </c>
      <c r="AD7607">
        <f t="shared" si="946"/>
        <v>0</v>
      </c>
      <c r="AE7607">
        <f t="shared" si="947"/>
        <v>0</v>
      </c>
      <c r="AF7607">
        <f t="shared" si="948"/>
        <v>0</v>
      </c>
      <c r="AG7607">
        <f t="shared" si="949"/>
        <v>0</v>
      </c>
      <c r="AH7607" t="str">
        <f t="shared" si="950"/>
        <v/>
      </c>
      <c r="AI7607" s="6" t="str">
        <f t="shared" si="951"/>
        <v/>
      </c>
    </row>
    <row r="7608" spans="1:35" ht="15.05" customHeight="1" x14ac:dyDescent="0.3">
      <c r="A7608" s="62" t="str">
        <f t="shared" si="944"/>
        <v xml:space="preserve"> </v>
      </c>
      <c r="W7608" s="66"/>
      <c r="AB7608" s="71"/>
      <c r="AC7608" t="str">
        <f t="shared" si="945"/>
        <v/>
      </c>
      <c r="AD7608">
        <f t="shared" si="946"/>
        <v>0</v>
      </c>
      <c r="AE7608">
        <f t="shared" si="947"/>
        <v>0</v>
      </c>
      <c r="AF7608">
        <f t="shared" si="948"/>
        <v>0</v>
      </c>
      <c r="AG7608">
        <f t="shared" si="949"/>
        <v>0</v>
      </c>
      <c r="AH7608" t="str">
        <f t="shared" si="950"/>
        <v/>
      </c>
      <c r="AI7608" s="6" t="str">
        <f t="shared" si="951"/>
        <v/>
      </c>
    </row>
    <row r="7609" spans="1:35" ht="15.05" customHeight="1" x14ac:dyDescent="0.3">
      <c r="A7609" s="62" t="str">
        <f t="shared" si="944"/>
        <v xml:space="preserve"> </v>
      </c>
      <c r="W7609" s="66"/>
      <c r="AB7609" s="71"/>
      <c r="AC7609" t="str">
        <f t="shared" si="945"/>
        <v/>
      </c>
      <c r="AD7609">
        <f t="shared" si="946"/>
        <v>0</v>
      </c>
      <c r="AE7609">
        <f t="shared" si="947"/>
        <v>0</v>
      </c>
      <c r="AF7609">
        <f t="shared" si="948"/>
        <v>0</v>
      </c>
      <c r="AG7609">
        <f t="shared" si="949"/>
        <v>0</v>
      </c>
      <c r="AH7609" t="str">
        <f t="shared" si="950"/>
        <v/>
      </c>
      <c r="AI7609" s="6" t="str">
        <f t="shared" si="951"/>
        <v/>
      </c>
    </row>
    <row r="7610" spans="1:35" ht="15.05" customHeight="1" x14ac:dyDescent="0.3">
      <c r="A7610" s="62" t="str">
        <f t="shared" si="944"/>
        <v xml:space="preserve"> </v>
      </c>
      <c r="W7610" s="66"/>
      <c r="AB7610" s="71"/>
      <c r="AC7610" t="str">
        <f t="shared" si="945"/>
        <v/>
      </c>
      <c r="AD7610">
        <f t="shared" si="946"/>
        <v>0</v>
      </c>
      <c r="AE7610">
        <f t="shared" si="947"/>
        <v>0</v>
      </c>
      <c r="AF7610">
        <f t="shared" si="948"/>
        <v>0</v>
      </c>
      <c r="AG7610">
        <f t="shared" si="949"/>
        <v>0</v>
      </c>
      <c r="AH7610" t="str">
        <f t="shared" si="950"/>
        <v/>
      </c>
      <c r="AI7610" s="6" t="str">
        <f t="shared" si="951"/>
        <v/>
      </c>
    </row>
    <row r="7611" spans="1:35" ht="15.05" customHeight="1" x14ac:dyDescent="0.3">
      <c r="A7611" s="62" t="str">
        <f t="shared" si="944"/>
        <v xml:space="preserve"> </v>
      </c>
      <c r="W7611" s="66"/>
      <c r="AB7611" s="71"/>
      <c r="AC7611" t="str">
        <f t="shared" si="945"/>
        <v/>
      </c>
      <c r="AD7611">
        <f t="shared" si="946"/>
        <v>0</v>
      </c>
      <c r="AE7611">
        <f t="shared" si="947"/>
        <v>0</v>
      </c>
      <c r="AF7611">
        <f t="shared" si="948"/>
        <v>0</v>
      </c>
      <c r="AG7611">
        <f t="shared" si="949"/>
        <v>0</v>
      </c>
      <c r="AH7611" t="str">
        <f t="shared" si="950"/>
        <v/>
      </c>
      <c r="AI7611" s="6" t="str">
        <f t="shared" si="951"/>
        <v/>
      </c>
    </row>
    <row r="7612" spans="1:35" ht="15.05" customHeight="1" x14ac:dyDescent="0.3">
      <c r="A7612" s="62" t="str">
        <f t="shared" si="944"/>
        <v xml:space="preserve"> </v>
      </c>
      <c r="W7612" s="66"/>
      <c r="AB7612" s="71"/>
      <c r="AC7612" t="str">
        <f t="shared" si="945"/>
        <v/>
      </c>
      <c r="AD7612">
        <f t="shared" si="946"/>
        <v>0</v>
      </c>
      <c r="AE7612">
        <f t="shared" si="947"/>
        <v>0</v>
      </c>
      <c r="AF7612">
        <f t="shared" si="948"/>
        <v>0</v>
      </c>
      <c r="AG7612">
        <f t="shared" si="949"/>
        <v>0</v>
      </c>
      <c r="AH7612" t="str">
        <f t="shared" si="950"/>
        <v/>
      </c>
      <c r="AI7612" s="6" t="str">
        <f t="shared" si="951"/>
        <v/>
      </c>
    </row>
    <row r="7613" spans="1:35" ht="15.05" customHeight="1" x14ac:dyDescent="0.3">
      <c r="A7613" s="62" t="str">
        <f t="shared" si="944"/>
        <v xml:space="preserve"> </v>
      </c>
      <c r="W7613" s="66"/>
      <c r="AB7613" s="71"/>
      <c r="AC7613" t="str">
        <f t="shared" si="945"/>
        <v/>
      </c>
      <c r="AD7613">
        <f t="shared" si="946"/>
        <v>0</v>
      </c>
      <c r="AE7613">
        <f t="shared" si="947"/>
        <v>0</v>
      </c>
      <c r="AF7613">
        <f t="shared" si="948"/>
        <v>0</v>
      </c>
      <c r="AG7613">
        <f t="shared" si="949"/>
        <v>0</v>
      </c>
      <c r="AH7613" t="str">
        <f t="shared" si="950"/>
        <v/>
      </c>
      <c r="AI7613" s="6" t="str">
        <f t="shared" si="951"/>
        <v/>
      </c>
    </row>
    <row r="7614" spans="1:35" ht="15.05" customHeight="1" x14ac:dyDescent="0.3">
      <c r="A7614" s="62" t="str">
        <f t="shared" si="944"/>
        <v xml:space="preserve"> </v>
      </c>
      <c r="W7614" s="66"/>
      <c r="AB7614" s="71"/>
      <c r="AC7614" t="str">
        <f t="shared" si="945"/>
        <v/>
      </c>
      <c r="AD7614">
        <f t="shared" si="946"/>
        <v>0</v>
      </c>
      <c r="AE7614">
        <f t="shared" si="947"/>
        <v>0</v>
      </c>
      <c r="AF7614">
        <f t="shared" si="948"/>
        <v>0</v>
      </c>
      <c r="AG7614">
        <f t="shared" si="949"/>
        <v>0</v>
      </c>
      <c r="AH7614" t="str">
        <f t="shared" si="950"/>
        <v/>
      </c>
      <c r="AI7614" s="6" t="str">
        <f t="shared" si="951"/>
        <v/>
      </c>
    </row>
    <row r="7615" spans="1:35" ht="15.05" customHeight="1" x14ac:dyDescent="0.3">
      <c r="A7615" s="62" t="str">
        <f t="shared" si="944"/>
        <v xml:space="preserve"> </v>
      </c>
      <c r="W7615" s="66"/>
      <c r="AB7615" s="71"/>
      <c r="AC7615" t="str">
        <f t="shared" si="945"/>
        <v/>
      </c>
      <c r="AD7615">
        <f t="shared" si="946"/>
        <v>0</v>
      </c>
      <c r="AE7615">
        <f t="shared" si="947"/>
        <v>0</v>
      </c>
      <c r="AF7615">
        <f t="shared" si="948"/>
        <v>0</v>
      </c>
      <c r="AG7615">
        <f t="shared" si="949"/>
        <v>0</v>
      </c>
      <c r="AH7615" t="str">
        <f t="shared" si="950"/>
        <v/>
      </c>
      <c r="AI7615" s="6" t="str">
        <f t="shared" si="951"/>
        <v/>
      </c>
    </row>
    <row r="7616" spans="1:35" ht="15.05" customHeight="1" x14ac:dyDescent="0.3">
      <c r="A7616" s="62" t="str">
        <f t="shared" si="944"/>
        <v xml:space="preserve"> </v>
      </c>
      <c r="W7616" s="66"/>
      <c r="AB7616" s="71"/>
      <c r="AC7616" t="str">
        <f t="shared" si="945"/>
        <v/>
      </c>
      <c r="AD7616">
        <f t="shared" si="946"/>
        <v>0</v>
      </c>
      <c r="AE7616">
        <f t="shared" si="947"/>
        <v>0</v>
      </c>
      <c r="AF7616">
        <f t="shared" si="948"/>
        <v>0</v>
      </c>
      <c r="AG7616">
        <f t="shared" si="949"/>
        <v>0</v>
      </c>
      <c r="AH7616" t="str">
        <f t="shared" si="950"/>
        <v/>
      </c>
      <c r="AI7616" s="6" t="str">
        <f t="shared" si="951"/>
        <v/>
      </c>
    </row>
    <row r="7617" spans="1:35" ht="15.05" customHeight="1" x14ac:dyDescent="0.3">
      <c r="A7617" s="62" t="str">
        <f t="shared" si="944"/>
        <v xml:space="preserve"> </v>
      </c>
      <c r="W7617" s="66"/>
      <c r="AB7617" s="71"/>
      <c r="AC7617" t="str">
        <f t="shared" si="945"/>
        <v/>
      </c>
      <c r="AD7617">
        <f t="shared" si="946"/>
        <v>0</v>
      </c>
      <c r="AE7617">
        <f t="shared" si="947"/>
        <v>0</v>
      </c>
      <c r="AF7617">
        <f t="shared" si="948"/>
        <v>0</v>
      </c>
      <c r="AG7617">
        <f t="shared" si="949"/>
        <v>0</v>
      </c>
      <c r="AH7617" t="str">
        <f t="shared" si="950"/>
        <v/>
      </c>
      <c r="AI7617" s="6" t="str">
        <f t="shared" si="951"/>
        <v/>
      </c>
    </row>
    <row r="7618" spans="1:35" ht="15.05" customHeight="1" x14ac:dyDescent="0.3">
      <c r="A7618" s="62" t="str">
        <f t="shared" si="944"/>
        <v xml:space="preserve"> </v>
      </c>
      <c r="W7618" s="66"/>
      <c r="AB7618" s="71"/>
      <c r="AC7618" t="str">
        <f t="shared" si="945"/>
        <v/>
      </c>
      <c r="AD7618">
        <f t="shared" si="946"/>
        <v>0</v>
      </c>
      <c r="AE7618">
        <f t="shared" si="947"/>
        <v>0</v>
      </c>
      <c r="AF7618">
        <f t="shared" si="948"/>
        <v>0</v>
      </c>
      <c r="AG7618">
        <f t="shared" si="949"/>
        <v>0</v>
      </c>
      <c r="AH7618" t="str">
        <f t="shared" si="950"/>
        <v/>
      </c>
      <c r="AI7618" s="6" t="str">
        <f t="shared" si="951"/>
        <v/>
      </c>
    </row>
    <row r="7619" spans="1:35" ht="15.05" customHeight="1" x14ac:dyDescent="0.3">
      <c r="A7619" s="62" t="str">
        <f t="shared" si="944"/>
        <v xml:space="preserve"> </v>
      </c>
      <c r="W7619" s="66"/>
      <c r="AB7619" s="71"/>
      <c r="AC7619" t="str">
        <f t="shared" si="945"/>
        <v/>
      </c>
      <c r="AD7619">
        <f t="shared" si="946"/>
        <v>0</v>
      </c>
      <c r="AE7619">
        <f t="shared" si="947"/>
        <v>0</v>
      </c>
      <c r="AF7619">
        <f t="shared" si="948"/>
        <v>0</v>
      </c>
      <c r="AG7619">
        <f t="shared" si="949"/>
        <v>0</v>
      </c>
      <c r="AH7619" t="str">
        <f t="shared" si="950"/>
        <v/>
      </c>
      <c r="AI7619" s="6" t="str">
        <f t="shared" si="951"/>
        <v/>
      </c>
    </row>
    <row r="7620" spans="1:35" ht="15.05" customHeight="1" x14ac:dyDescent="0.3">
      <c r="A7620" s="62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66"/>
      <c r="AB7620" s="71"/>
      <c r="AC7620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>
        <f t="shared" ref="AD7620:AD7683" si="954">IFERROR(IF(AND($B7620&lt;&gt;"",SEARCH("Lead",$AC7620)&gt;0,$AH7620="Yes"),1,0),0)</f>
        <v>0</v>
      </c>
      <c r="AE7620">
        <f t="shared" ref="AE7620:AE7683" si="955">IF(AND($AH7620="Yes", $B7620&lt;&gt;"",OR(MID($AC7620,5,3)="Yes",MID($AC7620,5,3)="Unk",AND(MID($AC7620,5,2)="No",LEFT($AC7620,3)="Unk")),RIGHT($AC7620,3)="GRR"),1,0)</f>
        <v>0</v>
      </c>
      <c r="AF7620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>
        <f t="shared" ref="AG7620:AG7683" si="957">IF(AND(SUM(AD7620:AF7620)=0,B7620&lt;&gt;"",$AH7620="Yes"),1,0)</f>
        <v>0</v>
      </c>
      <c r="AH7620" t="str">
        <f t="shared" ref="AH7620:AH7683" si="958">IF(AND($B7620&lt;&gt;"",$O7620&lt;&gt;"",$N7620&lt;&gt;"",$S7620&lt;&gt;""),"Yes",IF(AND($B7620&lt;&gt;"",OR($O7620="",$N7620="", $S7620="")),"No",""))</f>
        <v/>
      </c>
      <c r="AI7620" s="6" t="str">
        <f t="shared" ref="AI7620:AI7683" si="959">IFERROR(IF($AE7620=1,"Yes",IF(AND(B7620&lt;&gt;"",N7620&lt;&gt;"",O7620&lt;&gt;"",S7620&lt;&gt;""),"No","")),"*Do not cut-paste text.")</f>
        <v/>
      </c>
    </row>
    <row r="7621" spans="1:35" ht="15.05" customHeight="1" x14ac:dyDescent="0.3">
      <c r="A7621" s="62" t="str">
        <f t="shared" si="952"/>
        <v xml:space="preserve"> </v>
      </c>
      <c r="W7621" s="66"/>
      <c r="AB7621" s="71"/>
      <c r="AC7621" t="str">
        <f t="shared" si="953"/>
        <v/>
      </c>
      <c r="AD7621">
        <f t="shared" si="954"/>
        <v>0</v>
      </c>
      <c r="AE7621">
        <f t="shared" si="955"/>
        <v>0</v>
      </c>
      <c r="AF7621">
        <f t="shared" si="956"/>
        <v>0</v>
      </c>
      <c r="AG7621">
        <f t="shared" si="957"/>
        <v>0</v>
      </c>
      <c r="AH7621" t="str">
        <f t="shared" si="958"/>
        <v/>
      </c>
      <c r="AI7621" s="6" t="str">
        <f t="shared" si="959"/>
        <v/>
      </c>
    </row>
    <row r="7622" spans="1:35" ht="15.05" customHeight="1" x14ac:dyDescent="0.3">
      <c r="A7622" s="62" t="str">
        <f t="shared" si="952"/>
        <v xml:space="preserve"> </v>
      </c>
      <c r="W7622" s="66"/>
      <c r="AB7622" s="71"/>
      <c r="AC7622" t="str">
        <f t="shared" si="953"/>
        <v/>
      </c>
      <c r="AD7622">
        <f t="shared" si="954"/>
        <v>0</v>
      </c>
      <c r="AE7622">
        <f t="shared" si="955"/>
        <v>0</v>
      </c>
      <c r="AF7622">
        <f t="shared" si="956"/>
        <v>0</v>
      </c>
      <c r="AG7622">
        <f t="shared" si="957"/>
        <v>0</v>
      </c>
      <c r="AH7622" t="str">
        <f t="shared" si="958"/>
        <v/>
      </c>
      <c r="AI7622" s="6" t="str">
        <f t="shared" si="959"/>
        <v/>
      </c>
    </row>
    <row r="7623" spans="1:35" ht="15.05" customHeight="1" x14ac:dyDescent="0.3">
      <c r="A7623" s="62" t="str">
        <f t="shared" si="952"/>
        <v xml:space="preserve"> </v>
      </c>
      <c r="W7623" s="66"/>
      <c r="AB7623" s="71"/>
      <c r="AC7623" t="str">
        <f t="shared" si="953"/>
        <v/>
      </c>
      <c r="AD7623">
        <f t="shared" si="954"/>
        <v>0</v>
      </c>
      <c r="AE7623">
        <f t="shared" si="955"/>
        <v>0</v>
      </c>
      <c r="AF7623">
        <f t="shared" si="956"/>
        <v>0</v>
      </c>
      <c r="AG7623">
        <f t="shared" si="957"/>
        <v>0</v>
      </c>
      <c r="AH7623" t="str">
        <f t="shared" si="958"/>
        <v/>
      </c>
      <c r="AI7623" s="6" t="str">
        <f t="shared" si="959"/>
        <v/>
      </c>
    </row>
    <row r="7624" spans="1:35" ht="15.05" customHeight="1" x14ac:dyDescent="0.3">
      <c r="A7624" s="62" t="str">
        <f t="shared" si="952"/>
        <v xml:space="preserve"> </v>
      </c>
      <c r="W7624" s="66"/>
      <c r="AB7624" s="71"/>
      <c r="AC7624" t="str">
        <f t="shared" si="953"/>
        <v/>
      </c>
      <c r="AD7624">
        <f t="shared" si="954"/>
        <v>0</v>
      </c>
      <c r="AE7624">
        <f t="shared" si="955"/>
        <v>0</v>
      </c>
      <c r="AF7624">
        <f t="shared" si="956"/>
        <v>0</v>
      </c>
      <c r="AG7624">
        <f t="shared" si="957"/>
        <v>0</v>
      </c>
      <c r="AH7624" t="str">
        <f t="shared" si="958"/>
        <v/>
      </c>
      <c r="AI7624" s="6" t="str">
        <f t="shared" si="959"/>
        <v/>
      </c>
    </row>
    <row r="7625" spans="1:35" ht="15.05" customHeight="1" x14ac:dyDescent="0.3">
      <c r="A7625" s="62" t="str">
        <f t="shared" si="952"/>
        <v xml:space="preserve"> </v>
      </c>
      <c r="W7625" s="66"/>
      <c r="AB7625" s="71"/>
      <c r="AC7625" t="str">
        <f t="shared" si="953"/>
        <v/>
      </c>
      <c r="AD7625">
        <f t="shared" si="954"/>
        <v>0</v>
      </c>
      <c r="AE7625">
        <f t="shared" si="955"/>
        <v>0</v>
      </c>
      <c r="AF7625">
        <f t="shared" si="956"/>
        <v>0</v>
      </c>
      <c r="AG7625">
        <f t="shared" si="957"/>
        <v>0</v>
      </c>
      <c r="AH7625" t="str">
        <f t="shared" si="958"/>
        <v/>
      </c>
      <c r="AI7625" s="6" t="str">
        <f t="shared" si="959"/>
        <v/>
      </c>
    </row>
    <row r="7626" spans="1:35" ht="15.05" customHeight="1" x14ac:dyDescent="0.3">
      <c r="A7626" s="62" t="str">
        <f t="shared" si="952"/>
        <v xml:space="preserve"> </v>
      </c>
      <c r="W7626" s="66"/>
      <c r="AB7626" s="71"/>
      <c r="AC7626" t="str">
        <f t="shared" si="953"/>
        <v/>
      </c>
      <c r="AD7626">
        <f t="shared" si="954"/>
        <v>0</v>
      </c>
      <c r="AE7626">
        <f t="shared" si="955"/>
        <v>0</v>
      </c>
      <c r="AF7626">
        <f t="shared" si="956"/>
        <v>0</v>
      </c>
      <c r="AG7626">
        <f t="shared" si="957"/>
        <v>0</v>
      </c>
      <c r="AH7626" t="str">
        <f t="shared" si="958"/>
        <v/>
      </c>
      <c r="AI7626" s="6" t="str">
        <f t="shared" si="959"/>
        <v/>
      </c>
    </row>
    <row r="7627" spans="1:35" ht="15.05" customHeight="1" x14ac:dyDescent="0.3">
      <c r="A7627" s="62" t="str">
        <f t="shared" si="952"/>
        <v xml:space="preserve"> </v>
      </c>
      <c r="W7627" s="66"/>
      <c r="AB7627" s="71"/>
      <c r="AC7627" t="str">
        <f t="shared" si="953"/>
        <v/>
      </c>
      <c r="AD7627">
        <f t="shared" si="954"/>
        <v>0</v>
      </c>
      <c r="AE7627">
        <f t="shared" si="955"/>
        <v>0</v>
      </c>
      <c r="AF7627">
        <f t="shared" si="956"/>
        <v>0</v>
      </c>
      <c r="AG7627">
        <f t="shared" si="957"/>
        <v>0</v>
      </c>
      <c r="AH7627" t="str">
        <f t="shared" si="958"/>
        <v/>
      </c>
      <c r="AI7627" s="6" t="str">
        <f t="shared" si="959"/>
        <v/>
      </c>
    </row>
    <row r="7628" spans="1:35" ht="15.05" customHeight="1" x14ac:dyDescent="0.3">
      <c r="A7628" s="62" t="str">
        <f t="shared" si="952"/>
        <v xml:space="preserve"> </v>
      </c>
      <c r="W7628" s="66"/>
      <c r="AB7628" s="71"/>
      <c r="AC7628" t="str">
        <f t="shared" si="953"/>
        <v/>
      </c>
      <c r="AD7628">
        <f t="shared" si="954"/>
        <v>0</v>
      </c>
      <c r="AE7628">
        <f t="shared" si="955"/>
        <v>0</v>
      </c>
      <c r="AF7628">
        <f t="shared" si="956"/>
        <v>0</v>
      </c>
      <c r="AG7628">
        <f t="shared" si="957"/>
        <v>0</v>
      </c>
      <c r="AH7628" t="str">
        <f t="shared" si="958"/>
        <v/>
      </c>
      <c r="AI7628" s="6" t="str">
        <f t="shared" si="959"/>
        <v/>
      </c>
    </row>
    <row r="7629" spans="1:35" ht="15.05" customHeight="1" x14ac:dyDescent="0.3">
      <c r="A7629" s="62" t="str">
        <f t="shared" si="952"/>
        <v xml:space="preserve"> </v>
      </c>
      <c r="W7629" s="66"/>
      <c r="AB7629" s="71"/>
      <c r="AC7629" t="str">
        <f t="shared" si="953"/>
        <v/>
      </c>
      <c r="AD7629">
        <f t="shared" si="954"/>
        <v>0</v>
      </c>
      <c r="AE7629">
        <f t="shared" si="955"/>
        <v>0</v>
      </c>
      <c r="AF7629">
        <f t="shared" si="956"/>
        <v>0</v>
      </c>
      <c r="AG7629">
        <f t="shared" si="957"/>
        <v>0</v>
      </c>
      <c r="AH7629" t="str">
        <f t="shared" si="958"/>
        <v/>
      </c>
      <c r="AI7629" s="6" t="str">
        <f t="shared" si="959"/>
        <v/>
      </c>
    </row>
    <row r="7630" spans="1:35" ht="15.05" customHeight="1" x14ac:dyDescent="0.3">
      <c r="A7630" s="62" t="str">
        <f t="shared" si="952"/>
        <v xml:space="preserve"> </v>
      </c>
      <c r="W7630" s="66"/>
      <c r="AB7630" s="71"/>
      <c r="AC7630" t="str">
        <f t="shared" si="953"/>
        <v/>
      </c>
      <c r="AD7630">
        <f t="shared" si="954"/>
        <v>0</v>
      </c>
      <c r="AE7630">
        <f t="shared" si="955"/>
        <v>0</v>
      </c>
      <c r="AF7630">
        <f t="shared" si="956"/>
        <v>0</v>
      </c>
      <c r="AG7630">
        <f t="shared" si="957"/>
        <v>0</v>
      </c>
      <c r="AH7630" t="str">
        <f t="shared" si="958"/>
        <v/>
      </c>
      <c r="AI7630" s="6" t="str">
        <f t="shared" si="959"/>
        <v/>
      </c>
    </row>
    <row r="7631" spans="1:35" ht="15.05" customHeight="1" x14ac:dyDescent="0.3">
      <c r="A7631" s="62" t="str">
        <f t="shared" si="952"/>
        <v xml:space="preserve"> </v>
      </c>
      <c r="W7631" s="66"/>
      <c r="AB7631" s="71"/>
      <c r="AC7631" t="str">
        <f t="shared" si="953"/>
        <v/>
      </c>
      <c r="AD7631">
        <f t="shared" si="954"/>
        <v>0</v>
      </c>
      <c r="AE7631">
        <f t="shared" si="955"/>
        <v>0</v>
      </c>
      <c r="AF7631">
        <f t="shared" si="956"/>
        <v>0</v>
      </c>
      <c r="AG7631">
        <f t="shared" si="957"/>
        <v>0</v>
      </c>
      <c r="AH7631" t="str">
        <f t="shared" si="958"/>
        <v/>
      </c>
      <c r="AI7631" s="6" t="str">
        <f t="shared" si="959"/>
        <v/>
      </c>
    </row>
    <row r="7632" spans="1:35" ht="15.05" customHeight="1" x14ac:dyDescent="0.3">
      <c r="A7632" s="62" t="str">
        <f t="shared" si="952"/>
        <v xml:space="preserve"> </v>
      </c>
      <c r="W7632" s="66"/>
      <c r="AB7632" s="71"/>
      <c r="AC7632" t="str">
        <f t="shared" si="953"/>
        <v/>
      </c>
      <c r="AD7632">
        <f t="shared" si="954"/>
        <v>0</v>
      </c>
      <c r="AE7632">
        <f t="shared" si="955"/>
        <v>0</v>
      </c>
      <c r="AF7632">
        <f t="shared" si="956"/>
        <v>0</v>
      </c>
      <c r="AG7632">
        <f t="shared" si="957"/>
        <v>0</v>
      </c>
      <c r="AH7632" t="str">
        <f t="shared" si="958"/>
        <v/>
      </c>
      <c r="AI7632" s="6" t="str">
        <f t="shared" si="959"/>
        <v/>
      </c>
    </row>
    <row r="7633" spans="1:35" ht="15.05" customHeight="1" x14ac:dyDescent="0.3">
      <c r="A7633" s="62" t="str">
        <f t="shared" si="952"/>
        <v xml:space="preserve"> </v>
      </c>
      <c r="W7633" s="66"/>
      <c r="AB7633" s="71"/>
      <c r="AC7633" t="str">
        <f t="shared" si="953"/>
        <v/>
      </c>
      <c r="AD7633">
        <f t="shared" si="954"/>
        <v>0</v>
      </c>
      <c r="AE7633">
        <f t="shared" si="955"/>
        <v>0</v>
      </c>
      <c r="AF7633">
        <f t="shared" si="956"/>
        <v>0</v>
      </c>
      <c r="AG7633">
        <f t="shared" si="957"/>
        <v>0</v>
      </c>
      <c r="AH7633" t="str">
        <f t="shared" si="958"/>
        <v/>
      </c>
      <c r="AI7633" s="6" t="str">
        <f t="shared" si="959"/>
        <v/>
      </c>
    </row>
    <row r="7634" spans="1:35" ht="15.05" customHeight="1" x14ac:dyDescent="0.3">
      <c r="A7634" s="62" t="str">
        <f t="shared" si="952"/>
        <v xml:space="preserve"> </v>
      </c>
      <c r="W7634" s="66"/>
      <c r="AB7634" s="71"/>
      <c r="AC7634" t="str">
        <f t="shared" si="953"/>
        <v/>
      </c>
      <c r="AD7634">
        <f t="shared" si="954"/>
        <v>0</v>
      </c>
      <c r="AE7634">
        <f t="shared" si="955"/>
        <v>0</v>
      </c>
      <c r="AF7634">
        <f t="shared" si="956"/>
        <v>0</v>
      </c>
      <c r="AG7634">
        <f t="shared" si="957"/>
        <v>0</v>
      </c>
      <c r="AH7634" t="str">
        <f t="shared" si="958"/>
        <v/>
      </c>
      <c r="AI7634" s="6" t="str">
        <f t="shared" si="959"/>
        <v/>
      </c>
    </row>
    <row r="7635" spans="1:35" ht="15.05" customHeight="1" x14ac:dyDescent="0.3">
      <c r="A7635" s="62" t="str">
        <f t="shared" si="952"/>
        <v xml:space="preserve"> </v>
      </c>
      <c r="W7635" s="66"/>
      <c r="AB7635" s="71"/>
      <c r="AC7635" t="str">
        <f t="shared" si="953"/>
        <v/>
      </c>
      <c r="AD7635">
        <f t="shared" si="954"/>
        <v>0</v>
      </c>
      <c r="AE7635">
        <f t="shared" si="955"/>
        <v>0</v>
      </c>
      <c r="AF7635">
        <f t="shared" si="956"/>
        <v>0</v>
      </c>
      <c r="AG7635">
        <f t="shared" si="957"/>
        <v>0</v>
      </c>
      <c r="AH7635" t="str">
        <f t="shared" si="958"/>
        <v/>
      </c>
      <c r="AI7635" s="6" t="str">
        <f t="shared" si="959"/>
        <v/>
      </c>
    </row>
    <row r="7636" spans="1:35" ht="15.05" customHeight="1" x14ac:dyDescent="0.3">
      <c r="A7636" s="62" t="str">
        <f t="shared" si="952"/>
        <v xml:space="preserve"> </v>
      </c>
      <c r="W7636" s="66"/>
      <c r="AB7636" s="71"/>
      <c r="AC7636" t="str">
        <f t="shared" si="953"/>
        <v/>
      </c>
      <c r="AD7636">
        <f t="shared" si="954"/>
        <v>0</v>
      </c>
      <c r="AE7636">
        <f t="shared" si="955"/>
        <v>0</v>
      </c>
      <c r="AF7636">
        <f t="shared" si="956"/>
        <v>0</v>
      </c>
      <c r="AG7636">
        <f t="shared" si="957"/>
        <v>0</v>
      </c>
      <c r="AH7636" t="str">
        <f t="shared" si="958"/>
        <v/>
      </c>
      <c r="AI7636" s="6" t="str">
        <f t="shared" si="959"/>
        <v/>
      </c>
    </row>
    <row r="7637" spans="1:35" ht="15.05" customHeight="1" x14ac:dyDescent="0.3">
      <c r="A7637" s="62" t="str">
        <f t="shared" si="952"/>
        <v xml:space="preserve"> </v>
      </c>
      <c r="W7637" s="66"/>
      <c r="AB7637" s="71"/>
      <c r="AC7637" t="str">
        <f t="shared" si="953"/>
        <v/>
      </c>
      <c r="AD7637">
        <f t="shared" si="954"/>
        <v>0</v>
      </c>
      <c r="AE7637">
        <f t="shared" si="955"/>
        <v>0</v>
      </c>
      <c r="AF7637">
        <f t="shared" si="956"/>
        <v>0</v>
      </c>
      <c r="AG7637">
        <f t="shared" si="957"/>
        <v>0</v>
      </c>
      <c r="AH7637" t="str">
        <f t="shared" si="958"/>
        <v/>
      </c>
      <c r="AI7637" s="6" t="str">
        <f t="shared" si="959"/>
        <v/>
      </c>
    </row>
    <row r="7638" spans="1:35" ht="15.05" customHeight="1" x14ac:dyDescent="0.3">
      <c r="A7638" s="62" t="str">
        <f t="shared" si="952"/>
        <v xml:space="preserve"> </v>
      </c>
      <c r="W7638" s="66"/>
      <c r="AB7638" s="71"/>
      <c r="AC7638" t="str">
        <f t="shared" si="953"/>
        <v/>
      </c>
      <c r="AD7638">
        <f t="shared" si="954"/>
        <v>0</v>
      </c>
      <c r="AE7638">
        <f t="shared" si="955"/>
        <v>0</v>
      </c>
      <c r="AF7638">
        <f t="shared" si="956"/>
        <v>0</v>
      </c>
      <c r="AG7638">
        <f t="shared" si="957"/>
        <v>0</v>
      </c>
      <c r="AH7638" t="str">
        <f t="shared" si="958"/>
        <v/>
      </c>
      <c r="AI7638" s="6" t="str">
        <f t="shared" si="959"/>
        <v/>
      </c>
    </row>
    <row r="7639" spans="1:35" ht="15.05" customHeight="1" x14ac:dyDescent="0.3">
      <c r="A7639" s="62" t="str">
        <f t="shared" si="952"/>
        <v xml:space="preserve"> </v>
      </c>
      <c r="W7639" s="66"/>
      <c r="AB7639" s="71"/>
      <c r="AC7639" t="str">
        <f t="shared" si="953"/>
        <v/>
      </c>
      <c r="AD7639">
        <f t="shared" si="954"/>
        <v>0</v>
      </c>
      <c r="AE7639">
        <f t="shared" si="955"/>
        <v>0</v>
      </c>
      <c r="AF7639">
        <f t="shared" si="956"/>
        <v>0</v>
      </c>
      <c r="AG7639">
        <f t="shared" si="957"/>
        <v>0</v>
      </c>
      <c r="AH7639" t="str">
        <f t="shared" si="958"/>
        <v/>
      </c>
      <c r="AI7639" s="6" t="str">
        <f t="shared" si="959"/>
        <v/>
      </c>
    </row>
    <row r="7640" spans="1:35" ht="15.05" customHeight="1" x14ac:dyDescent="0.3">
      <c r="A7640" s="62" t="str">
        <f t="shared" si="952"/>
        <v xml:space="preserve"> </v>
      </c>
      <c r="W7640" s="66"/>
      <c r="AB7640" s="71"/>
      <c r="AC7640" t="str">
        <f t="shared" si="953"/>
        <v/>
      </c>
      <c r="AD7640">
        <f t="shared" si="954"/>
        <v>0</v>
      </c>
      <c r="AE7640">
        <f t="shared" si="955"/>
        <v>0</v>
      </c>
      <c r="AF7640">
        <f t="shared" si="956"/>
        <v>0</v>
      </c>
      <c r="AG7640">
        <f t="shared" si="957"/>
        <v>0</v>
      </c>
      <c r="AH7640" t="str">
        <f t="shared" si="958"/>
        <v/>
      </c>
      <c r="AI7640" s="6" t="str">
        <f t="shared" si="959"/>
        <v/>
      </c>
    </row>
    <row r="7641" spans="1:35" ht="15.05" customHeight="1" x14ac:dyDescent="0.3">
      <c r="A7641" s="62" t="str">
        <f t="shared" si="952"/>
        <v xml:space="preserve"> </v>
      </c>
      <c r="W7641" s="66"/>
      <c r="AB7641" s="71"/>
      <c r="AC7641" t="str">
        <f t="shared" si="953"/>
        <v/>
      </c>
      <c r="AD7641">
        <f t="shared" si="954"/>
        <v>0</v>
      </c>
      <c r="AE7641">
        <f t="shared" si="955"/>
        <v>0</v>
      </c>
      <c r="AF7641">
        <f t="shared" si="956"/>
        <v>0</v>
      </c>
      <c r="AG7641">
        <f t="shared" si="957"/>
        <v>0</v>
      </c>
      <c r="AH7641" t="str">
        <f t="shared" si="958"/>
        <v/>
      </c>
      <c r="AI7641" s="6" t="str">
        <f t="shared" si="959"/>
        <v/>
      </c>
    </row>
    <row r="7642" spans="1:35" ht="15.05" customHeight="1" x14ac:dyDescent="0.3">
      <c r="A7642" s="62" t="str">
        <f t="shared" si="952"/>
        <v xml:space="preserve"> </v>
      </c>
      <c r="W7642" s="66"/>
      <c r="AB7642" s="71"/>
      <c r="AC7642" t="str">
        <f t="shared" si="953"/>
        <v/>
      </c>
      <c r="AD7642">
        <f t="shared" si="954"/>
        <v>0</v>
      </c>
      <c r="AE7642">
        <f t="shared" si="955"/>
        <v>0</v>
      </c>
      <c r="AF7642">
        <f t="shared" si="956"/>
        <v>0</v>
      </c>
      <c r="AG7642">
        <f t="shared" si="957"/>
        <v>0</v>
      </c>
      <c r="AH7642" t="str">
        <f t="shared" si="958"/>
        <v/>
      </c>
      <c r="AI7642" s="6" t="str">
        <f t="shared" si="959"/>
        <v/>
      </c>
    </row>
    <row r="7643" spans="1:35" ht="15.05" customHeight="1" x14ac:dyDescent="0.3">
      <c r="A7643" s="62" t="str">
        <f t="shared" si="952"/>
        <v xml:space="preserve"> </v>
      </c>
      <c r="W7643" s="66"/>
      <c r="AB7643" s="71"/>
      <c r="AC7643" t="str">
        <f t="shared" si="953"/>
        <v/>
      </c>
      <c r="AD7643">
        <f t="shared" si="954"/>
        <v>0</v>
      </c>
      <c r="AE7643">
        <f t="shared" si="955"/>
        <v>0</v>
      </c>
      <c r="AF7643">
        <f t="shared" si="956"/>
        <v>0</v>
      </c>
      <c r="AG7643">
        <f t="shared" si="957"/>
        <v>0</v>
      </c>
      <c r="AH7643" t="str">
        <f t="shared" si="958"/>
        <v/>
      </c>
      <c r="AI7643" s="6" t="str">
        <f t="shared" si="959"/>
        <v/>
      </c>
    </row>
    <row r="7644" spans="1:35" ht="15.05" customHeight="1" x14ac:dyDescent="0.3">
      <c r="A7644" s="62" t="str">
        <f t="shared" si="952"/>
        <v xml:space="preserve"> </v>
      </c>
      <c r="W7644" s="66"/>
      <c r="AB7644" s="71"/>
      <c r="AC7644" t="str">
        <f t="shared" si="953"/>
        <v/>
      </c>
      <c r="AD7644">
        <f t="shared" si="954"/>
        <v>0</v>
      </c>
      <c r="AE7644">
        <f t="shared" si="955"/>
        <v>0</v>
      </c>
      <c r="AF7644">
        <f t="shared" si="956"/>
        <v>0</v>
      </c>
      <c r="AG7644">
        <f t="shared" si="957"/>
        <v>0</v>
      </c>
      <c r="AH7644" t="str">
        <f t="shared" si="958"/>
        <v/>
      </c>
      <c r="AI7644" s="6" t="str">
        <f t="shared" si="959"/>
        <v/>
      </c>
    </row>
    <row r="7645" spans="1:35" ht="15.05" customHeight="1" x14ac:dyDescent="0.3">
      <c r="A7645" s="62" t="str">
        <f t="shared" si="952"/>
        <v xml:space="preserve"> </v>
      </c>
      <c r="W7645" s="66"/>
      <c r="AB7645" s="71"/>
      <c r="AC7645" t="str">
        <f t="shared" si="953"/>
        <v/>
      </c>
      <c r="AD7645">
        <f t="shared" si="954"/>
        <v>0</v>
      </c>
      <c r="AE7645">
        <f t="shared" si="955"/>
        <v>0</v>
      </c>
      <c r="AF7645">
        <f t="shared" si="956"/>
        <v>0</v>
      </c>
      <c r="AG7645">
        <f t="shared" si="957"/>
        <v>0</v>
      </c>
      <c r="AH7645" t="str">
        <f t="shared" si="958"/>
        <v/>
      </c>
      <c r="AI7645" s="6" t="str">
        <f t="shared" si="959"/>
        <v/>
      </c>
    </row>
    <row r="7646" spans="1:35" ht="15.05" customHeight="1" x14ac:dyDescent="0.3">
      <c r="A7646" s="62" t="str">
        <f t="shared" si="952"/>
        <v xml:space="preserve"> </v>
      </c>
      <c r="W7646" s="66"/>
      <c r="AB7646" s="71"/>
      <c r="AC7646" t="str">
        <f t="shared" si="953"/>
        <v/>
      </c>
      <c r="AD7646">
        <f t="shared" si="954"/>
        <v>0</v>
      </c>
      <c r="AE7646">
        <f t="shared" si="955"/>
        <v>0</v>
      </c>
      <c r="AF7646">
        <f t="shared" si="956"/>
        <v>0</v>
      </c>
      <c r="AG7646">
        <f t="shared" si="957"/>
        <v>0</v>
      </c>
      <c r="AH7646" t="str">
        <f t="shared" si="958"/>
        <v/>
      </c>
      <c r="AI7646" s="6" t="str">
        <f t="shared" si="959"/>
        <v/>
      </c>
    </row>
    <row r="7647" spans="1:35" ht="15.05" customHeight="1" x14ac:dyDescent="0.3">
      <c r="A7647" s="62" t="str">
        <f t="shared" si="952"/>
        <v xml:space="preserve"> </v>
      </c>
      <c r="W7647" s="66"/>
      <c r="AB7647" s="71"/>
      <c r="AC7647" t="str">
        <f t="shared" si="953"/>
        <v/>
      </c>
      <c r="AD7647">
        <f t="shared" si="954"/>
        <v>0</v>
      </c>
      <c r="AE7647">
        <f t="shared" si="955"/>
        <v>0</v>
      </c>
      <c r="AF7647">
        <f t="shared" si="956"/>
        <v>0</v>
      </c>
      <c r="AG7647">
        <f t="shared" si="957"/>
        <v>0</v>
      </c>
      <c r="AH7647" t="str">
        <f t="shared" si="958"/>
        <v/>
      </c>
      <c r="AI7647" s="6" t="str">
        <f t="shared" si="959"/>
        <v/>
      </c>
    </row>
    <row r="7648" spans="1:35" ht="15.05" customHeight="1" x14ac:dyDescent="0.3">
      <c r="A7648" s="62" t="str">
        <f t="shared" si="952"/>
        <v xml:space="preserve"> </v>
      </c>
      <c r="W7648" s="66"/>
      <c r="AB7648" s="71"/>
      <c r="AC7648" t="str">
        <f t="shared" si="953"/>
        <v/>
      </c>
      <c r="AD7648">
        <f t="shared" si="954"/>
        <v>0</v>
      </c>
      <c r="AE7648">
        <f t="shared" si="955"/>
        <v>0</v>
      </c>
      <c r="AF7648">
        <f t="shared" si="956"/>
        <v>0</v>
      </c>
      <c r="AG7648">
        <f t="shared" si="957"/>
        <v>0</v>
      </c>
      <c r="AH7648" t="str">
        <f t="shared" si="958"/>
        <v/>
      </c>
      <c r="AI7648" s="6" t="str">
        <f t="shared" si="959"/>
        <v/>
      </c>
    </row>
    <row r="7649" spans="1:35" ht="15.05" customHeight="1" x14ac:dyDescent="0.3">
      <c r="A7649" s="62" t="str">
        <f t="shared" si="952"/>
        <v xml:space="preserve"> </v>
      </c>
      <c r="W7649" s="66"/>
      <c r="AB7649" s="71"/>
      <c r="AC7649" t="str">
        <f t="shared" si="953"/>
        <v/>
      </c>
      <c r="AD7649">
        <f t="shared" si="954"/>
        <v>0</v>
      </c>
      <c r="AE7649">
        <f t="shared" si="955"/>
        <v>0</v>
      </c>
      <c r="AF7649">
        <f t="shared" si="956"/>
        <v>0</v>
      </c>
      <c r="AG7649">
        <f t="shared" si="957"/>
        <v>0</v>
      </c>
      <c r="AH7649" t="str">
        <f t="shared" si="958"/>
        <v/>
      </c>
      <c r="AI7649" s="6" t="str">
        <f t="shared" si="959"/>
        <v/>
      </c>
    </row>
    <row r="7650" spans="1:35" ht="15.05" customHeight="1" x14ac:dyDescent="0.3">
      <c r="A7650" s="62" t="str">
        <f t="shared" si="952"/>
        <v xml:space="preserve"> </v>
      </c>
      <c r="W7650" s="66"/>
      <c r="AB7650" s="71"/>
      <c r="AC7650" t="str">
        <f t="shared" si="953"/>
        <v/>
      </c>
      <c r="AD7650">
        <f t="shared" si="954"/>
        <v>0</v>
      </c>
      <c r="AE7650">
        <f t="shared" si="955"/>
        <v>0</v>
      </c>
      <c r="AF7650">
        <f t="shared" si="956"/>
        <v>0</v>
      </c>
      <c r="AG7650">
        <f t="shared" si="957"/>
        <v>0</v>
      </c>
      <c r="AH7650" t="str">
        <f t="shared" si="958"/>
        <v/>
      </c>
      <c r="AI7650" s="6" t="str">
        <f t="shared" si="959"/>
        <v/>
      </c>
    </row>
    <row r="7651" spans="1:35" ht="15.05" customHeight="1" x14ac:dyDescent="0.3">
      <c r="A7651" s="62" t="str">
        <f t="shared" si="952"/>
        <v xml:space="preserve"> </v>
      </c>
      <c r="W7651" s="66"/>
      <c r="AB7651" s="71"/>
      <c r="AC7651" t="str">
        <f t="shared" si="953"/>
        <v/>
      </c>
      <c r="AD7651">
        <f t="shared" si="954"/>
        <v>0</v>
      </c>
      <c r="AE7651">
        <f t="shared" si="955"/>
        <v>0</v>
      </c>
      <c r="AF7651">
        <f t="shared" si="956"/>
        <v>0</v>
      </c>
      <c r="AG7651">
        <f t="shared" si="957"/>
        <v>0</v>
      </c>
      <c r="AH7651" t="str">
        <f t="shared" si="958"/>
        <v/>
      </c>
      <c r="AI7651" s="6" t="str">
        <f t="shared" si="959"/>
        <v/>
      </c>
    </row>
    <row r="7652" spans="1:35" ht="15.05" customHeight="1" x14ac:dyDescent="0.3">
      <c r="A7652" s="62" t="str">
        <f t="shared" si="952"/>
        <v xml:space="preserve"> </v>
      </c>
      <c r="W7652" s="66"/>
      <c r="AB7652" s="71"/>
      <c r="AC7652" t="str">
        <f t="shared" si="953"/>
        <v/>
      </c>
      <c r="AD7652">
        <f t="shared" si="954"/>
        <v>0</v>
      </c>
      <c r="AE7652">
        <f t="shared" si="955"/>
        <v>0</v>
      </c>
      <c r="AF7652">
        <f t="shared" si="956"/>
        <v>0</v>
      </c>
      <c r="AG7652">
        <f t="shared" si="957"/>
        <v>0</v>
      </c>
      <c r="AH7652" t="str">
        <f t="shared" si="958"/>
        <v/>
      </c>
      <c r="AI7652" s="6" t="str">
        <f t="shared" si="959"/>
        <v/>
      </c>
    </row>
    <row r="7653" spans="1:35" ht="15.05" customHeight="1" x14ac:dyDescent="0.3">
      <c r="A7653" s="62" t="str">
        <f t="shared" si="952"/>
        <v xml:space="preserve"> </v>
      </c>
      <c r="W7653" s="66"/>
      <c r="AB7653" s="71"/>
      <c r="AC7653" t="str">
        <f t="shared" si="953"/>
        <v/>
      </c>
      <c r="AD7653">
        <f t="shared" si="954"/>
        <v>0</v>
      </c>
      <c r="AE7653">
        <f t="shared" si="955"/>
        <v>0</v>
      </c>
      <c r="AF7653">
        <f t="shared" si="956"/>
        <v>0</v>
      </c>
      <c r="AG7653">
        <f t="shared" si="957"/>
        <v>0</v>
      </c>
      <c r="AH7653" t="str">
        <f t="shared" si="958"/>
        <v/>
      </c>
      <c r="AI7653" s="6" t="str">
        <f t="shared" si="959"/>
        <v/>
      </c>
    </row>
    <row r="7654" spans="1:35" ht="15.05" customHeight="1" x14ac:dyDescent="0.3">
      <c r="A7654" s="62" t="str">
        <f t="shared" si="952"/>
        <v xml:space="preserve"> </v>
      </c>
      <c r="W7654" s="66"/>
      <c r="AB7654" s="71"/>
      <c r="AC7654" t="str">
        <f t="shared" si="953"/>
        <v/>
      </c>
      <c r="AD7654">
        <f t="shared" si="954"/>
        <v>0</v>
      </c>
      <c r="AE7654">
        <f t="shared" si="955"/>
        <v>0</v>
      </c>
      <c r="AF7654">
        <f t="shared" si="956"/>
        <v>0</v>
      </c>
      <c r="AG7654">
        <f t="shared" si="957"/>
        <v>0</v>
      </c>
      <c r="AH7654" t="str">
        <f t="shared" si="958"/>
        <v/>
      </c>
      <c r="AI7654" s="6" t="str">
        <f t="shared" si="959"/>
        <v/>
      </c>
    </row>
    <row r="7655" spans="1:35" ht="15.05" customHeight="1" x14ac:dyDescent="0.3">
      <c r="A7655" s="62" t="str">
        <f t="shared" si="952"/>
        <v xml:space="preserve"> </v>
      </c>
      <c r="W7655" s="66"/>
      <c r="AB7655" s="71"/>
      <c r="AC7655" t="str">
        <f t="shared" si="953"/>
        <v/>
      </c>
      <c r="AD7655">
        <f t="shared" si="954"/>
        <v>0</v>
      </c>
      <c r="AE7655">
        <f t="shared" si="955"/>
        <v>0</v>
      </c>
      <c r="AF7655">
        <f t="shared" si="956"/>
        <v>0</v>
      </c>
      <c r="AG7655">
        <f t="shared" si="957"/>
        <v>0</v>
      </c>
      <c r="AH7655" t="str">
        <f t="shared" si="958"/>
        <v/>
      </c>
      <c r="AI7655" s="6" t="str">
        <f t="shared" si="959"/>
        <v/>
      </c>
    </row>
    <row r="7656" spans="1:35" ht="15.05" customHeight="1" x14ac:dyDescent="0.3">
      <c r="A7656" s="62" t="str">
        <f t="shared" si="952"/>
        <v xml:space="preserve"> </v>
      </c>
      <c r="W7656" s="66"/>
      <c r="AB7656" s="71"/>
      <c r="AC7656" t="str">
        <f t="shared" si="953"/>
        <v/>
      </c>
      <c r="AD7656">
        <f t="shared" si="954"/>
        <v>0</v>
      </c>
      <c r="AE7656">
        <f t="shared" si="955"/>
        <v>0</v>
      </c>
      <c r="AF7656">
        <f t="shared" si="956"/>
        <v>0</v>
      </c>
      <c r="AG7656">
        <f t="shared" si="957"/>
        <v>0</v>
      </c>
      <c r="AH7656" t="str">
        <f t="shared" si="958"/>
        <v/>
      </c>
      <c r="AI7656" s="6" t="str">
        <f t="shared" si="959"/>
        <v/>
      </c>
    </row>
    <row r="7657" spans="1:35" ht="15.05" customHeight="1" x14ac:dyDescent="0.3">
      <c r="A7657" s="62" t="str">
        <f t="shared" si="952"/>
        <v xml:space="preserve"> </v>
      </c>
      <c r="W7657" s="66"/>
      <c r="AB7657" s="71"/>
      <c r="AC7657" t="str">
        <f t="shared" si="953"/>
        <v/>
      </c>
      <c r="AD7657">
        <f t="shared" si="954"/>
        <v>0</v>
      </c>
      <c r="AE7657">
        <f t="shared" si="955"/>
        <v>0</v>
      </c>
      <c r="AF7657">
        <f t="shared" si="956"/>
        <v>0</v>
      </c>
      <c r="AG7657">
        <f t="shared" si="957"/>
        <v>0</v>
      </c>
      <c r="AH7657" t="str">
        <f t="shared" si="958"/>
        <v/>
      </c>
      <c r="AI7657" s="6" t="str">
        <f t="shared" si="959"/>
        <v/>
      </c>
    </row>
    <row r="7658" spans="1:35" ht="15.05" customHeight="1" x14ac:dyDescent="0.3">
      <c r="A7658" s="62" t="str">
        <f t="shared" si="952"/>
        <v xml:space="preserve"> </v>
      </c>
      <c r="W7658" s="66"/>
      <c r="AB7658" s="71"/>
      <c r="AC7658" t="str">
        <f t="shared" si="953"/>
        <v/>
      </c>
      <c r="AD7658">
        <f t="shared" si="954"/>
        <v>0</v>
      </c>
      <c r="AE7658">
        <f t="shared" si="955"/>
        <v>0</v>
      </c>
      <c r="AF7658">
        <f t="shared" si="956"/>
        <v>0</v>
      </c>
      <c r="AG7658">
        <f t="shared" si="957"/>
        <v>0</v>
      </c>
      <c r="AH7658" t="str">
        <f t="shared" si="958"/>
        <v/>
      </c>
      <c r="AI7658" s="6" t="str">
        <f t="shared" si="959"/>
        <v/>
      </c>
    </row>
    <row r="7659" spans="1:35" ht="15.05" customHeight="1" x14ac:dyDescent="0.3">
      <c r="A7659" s="62" t="str">
        <f t="shared" si="952"/>
        <v xml:space="preserve"> </v>
      </c>
      <c r="W7659" s="66"/>
      <c r="AB7659" s="71"/>
      <c r="AC7659" t="str">
        <f t="shared" si="953"/>
        <v/>
      </c>
      <c r="AD7659">
        <f t="shared" si="954"/>
        <v>0</v>
      </c>
      <c r="AE7659">
        <f t="shared" si="955"/>
        <v>0</v>
      </c>
      <c r="AF7659">
        <f t="shared" si="956"/>
        <v>0</v>
      </c>
      <c r="AG7659">
        <f t="shared" si="957"/>
        <v>0</v>
      </c>
      <c r="AH7659" t="str">
        <f t="shared" si="958"/>
        <v/>
      </c>
      <c r="AI7659" s="6" t="str">
        <f t="shared" si="959"/>
        <v/>
      </c>
    </row>
    <row r="7660" spans="1:35" ht="15.05" customHeight="1" x14ac:dyDescent="0.3">
      <c r="A7660" s="62" t="str">
        <f t="shared" si="952"/>
        <v xml:space="preserve"> </v>
      </c>
      <c r="W7660" s="66"/>
      <c r="AB7660" s="71"/>
      <c r="AC7660" t="str">
        <f t="shared" si="953"/>
        <v/>
      </c>
      <c r="AD7660">
        <f t="shared" si="954"/>
        <v>0</v>
      </c>
      <c r="AE7660">
        <f t="shared" si="955"/>
        <v>0</v>
      </c>
      <c r="AF7660">
        <f t="shared" si="956"/>
        <v>0</v>
      </c>
      <c r="AG7660">
        <f t="shared" si="957"/>
        <v>0</v>
      </c>
      <c r="AH7660" t="str">
        <f t="shared" si="958"/>
        <v/>
      </c>
      <c r="AI7660" s="6" t="str">
        <f t="shared" si="959"/>
        <v/>
      </c>
    </row>
    <row r="7661" spans="1:35" ht="15.05" customHeight="1" x14ac:dyDescent="0.3">
      <c r="A7661" s="62" t="str">
        <f t="shared" si="952"/>
        <v xml:space="preserve"> </v>
      </c>
      <c r="W7661" s="66"/>
      <c r="AB7661" s="71"/>
      <c r="AC7661" t="str">
        <f t="shared" si="953"/>
        <v/>
      </c>
      <c r="AD7661">
        <f t="shared" si="954"/>
        <v>0</v>
      </c>
      <c r="AE7661">
        <f t="shared" si="955"/>
        <v>0</v>
      </c>
      <c r="AF7661">
        <f t="shared" si="956"/>
        <v>0</v>
      </c>
      <c r="AG7661">
        <f t="shared" si="957"/>
        <v>0</v>
      </c>
      <c r="AH7661" t="str">
        <f t="shared" si="958"/>
        <v/>
      </c>
      <c r="AI7661" s="6" t="str">
        <f t="shared" si="959"/>
        <v/>
      </c>
    </row>
    <row r="7662" spans="1:35" ht="15.05" customHeight="1" x14ac:dyDescent="0.3">
      <c r="A7662" s="62" t="str">
        <f t="shared" si="952"/>
        <v xml:space="preserve"> </v>
      </c>
      <c r="W7662" s="66"/>
      <c r="AB7662" s="71"/>
      <c r="AC7662" t="str">
        <f t="shared" si="953"/>
        <v/>
      </c>
      <c r="AD7662">
        <f t="shared" si="954"/>
        <v>0</v>
      </c>
      <c r="AE7662">
        <f t="shared" si="955"/>
        <v>0</v>
      </c>
      <c r="AF7662">
        <f t="shared" si="956"/>
        <v>0</v>
      </c>
      <c r="AG7662">
        <f t="shared" si="957"/>
        <v>0</v>
      </c>
      <c r="AH7662" t="str">
        <f t="shared" si="958"/>
        <v/>
      </c>
      <c r="AI7662" s="6" t="str">
        <f t="shared" si="959"/>
        <v/>
      </c>
    </row>
    <row r="7663" spans="1:35" ht="15.05" customHeight="1" x14ac:dyDescent="0.3">
      <c r="A7663" s="62" t="str">
        <f t="shared" si="952"/>
        <v xml:space="preserve"> </v>
      </c>
      <c r="W7663" s="66"/>
      <c r="AB7663" s="71"/>
      <c r="AC7663" t="str">
        <f t="shared" si="953"/>
        <v/>
      </c>
      <c r="AD7663">
        <f t="shared" si="954"/>
        <v>0</v>
      </c>
      <c r="AE7663">
        <f t="shared" si="955"/>
        <v>0</v>
      </c>
      <c r="AF7663">
        <f t="shared" si="956"/>
        <v>0</v>
      </c>
      <c r="AG7663">
        <f t="shared" si="957"/>
        <v>0</v>
      </c>
      <c r="AH7663" t="str">
        <f t="shared" si="958"/>
        <v/>
      </c>
      <c r="AI7663" s="6" t="str">
        <f t="shared" si="959"/>
        <v/>
      </c>
    </row>
    <row r="7664" spans="1:35" ht="15.05" customHeight="1" x14ac:dyDescent="0.3">
      <c r="A7664" s="62" t="str">
        <f t="shared" si="952"/>
        <v xml:space="preserve"> </v>
      </c>
      <c r="W7664" s="66"/>
      <c r="AB7664" s="71"/>
      <c r="AC7664" t="str">
        <f t="shared" si="953"/>
        <v/>
      </c>
      <c r="AD7664">
        <f t="shared" si="954"/>
        <v>0</v>
      </c>
      <c r="AE7664">
        <f t="shared" si="955"/>
        <v>0</v>
      </c>
      <c r="AF7664">
        <f t="shared" si="956"/>
        <v>0</v>
      </c>
      <c r="AG7664">
        <f t="shared" si="957"/>
        <v>0</v>
      </c>
      <c r="AH7664" t="str">
        <f t="shared" si="958"/>
        <v/>
      </c>
      <c r="AI7664" s="6" t="str">
        <f t="shared" si="959"/>
        <v/>
      </c>
    </row>
    <row r="7665" spans="1:35" ht="15.05" customHeight="1" x14ac:dyDescent="0.3">
      <c r="A7665" s="62" t="str">
        <f t="shared" si="952"/>
        <v xml:space="preserve"> </v>
      </c>
      <c r="W7665" s="66"/>
      <c r="AB7665" s="71"/>
      <c r="AC7665" t="str">
        <f t="shared" si="953"/>
        <v/>
      </c>
      <c r="AD7665">
        <f t="shared" si="954"/>
        <v>0</v>
      </c>
      <c r="AE7665">
        <f t="shared" si="955"/>
        <v>0</v>
      </c>
      <c r="AF7665">
        <f t="shared" si="956"/>
        <v>0</v>
      </c>
      <c r="AG7665">
        <f t="shared" si="957"/>
        <v>0</v>
      </c>
      <c r="AH7665" t="str">
        <f t="shared" si="958"/>
        <v/>
      </c>
      <c r="AI7665" s="6" t="str">
        <f t="shared" si="959"/>
        <v/>
      </c>
    </row>
    <row r="7666" spans="1:35" ht="15.05" customHeight="1" x14ac:dyDescent="0.3">
      <c r="A7666" s="62" t="str">
        <f t="shared" si="952"/>
        <v xml:space="preserve"> </v>
      </c>
      <c r="W7666" s="66"/>
      <c r="AB7666" s="71"/>
      <c r="AC7666" t="str">
        <f t="shared" si="953"/>
        <v/>
      </c>
      <c r="AD7666">
        <f t="shared" si="954"/>
        <v>0</v>
      </c>
      <c r="AE7666">
        <f t="shared" si="955"/>
        <v>0</v>
      </c>
      <c r="AF7666">
        <f t="shared" si="956"/>
        <v>0</v>
      </c>
      <c r="AG7666">
        <f t="shared" si="957"/>
        <v>0</v>
      </c>
      <c r="AH7666" t="str">
        <f t="shared" si="958"/>
        <v/>
      </c>
      <c r="AI7666" s="6" t="str">
        <f t="shared" si="959"/>
        <v/>
      </c>
    </row>
    <row r="7667" spans="1:35" ht="15.05" customHeight="1" x14ac:dyDescent="0.3">
      <c r="A7667" s="62" t="str">
        <f t="shared" si="952"/>
        <v xml:space="preserve"> </v>
      </c>
      <c r="W7667" s="66"/>
      <c r="AB7667" s="71"/>
      <c r="AC7667" t="str">
        <f t="shared" si="953"/>
        <v/>
      </c>
      <c r="AD7667">
        <f t="shared" si="954"/>
        <v>0</v>
      </c>
      <c r="AE7667">
        <f t="shared" si="955"/>
        <v>0</v>
      </c>
      <c r="AF7667">
        <f t="shared" si="956"/>
        <v>0</v>
      </c>
      <c r="AG7667">
        <f t="shared" si="957"/>
        <v>0</v>
      </c>
      <c r="AH7667" t="str">
        <f t="shared" si="958"/>
        <v/>
      </c>
      <c r="AI7667" s="6" t="str">
        <f t="shared" si="959"/>
        <v/>
      </c>
    </row>
    <row r="7668" spans="1:35" ht="15.05" customHeight="1" x14ac:dyDescent="0.3">
      <c r="A7668" s="62" t="str">
        <f t="shared" si="952"/>
        <v xml:space="preserve"> </v>
      </c>
      <c r="W7668" s="66"/>
      <c r="AB7668" s="71"/>
      <c r="AC7668" t="str">
        <f t="shared" si="953"/>
        <v/>
      </c>
      <c r="AD7668">
        <f t="shared" si="954"/>
        <v>0</v>
      </c>
      <c r="AE7668">
        <f t="shared" si="955"/>
        <v>0</v>
      </c>
      <c r="AF7668">
        <f t="shared" si="956"/>
        <v>0</v>
      </c>
      <c r="AG7668">
        <f t="shared" si="957"/>
        <v>0</v>
      </c>
      <c r="AH7668" t="str">
        <f t="shared" si="958"/>
        <v/>
      </c>
      <c r="AI7668" s="6" t="str">
        <f t="shared" si="959"/>
        <v/>
      </c>
    </row>
    <row r="7669" spans="1:35" ht="15.05" customHeight="1" x14ac:dyDescent="0.3">
      <c r="A7669" s="62" t="str">
        <f t="shared" si="952"/>
        <v xml:space="preserve"> </v>
      </c>
      <c r="W7669" s="66"/>
      <c r="AB7669" s="71"/>
      <c r="AC7669" t="str">
        <f t="shared" si="953"/>
        <v/>
      </c>
      <c r="AD7669">
        <f t="shared" si="954"/>
        <v>0</v>
      </c>
      <c r="AE7669">
        <f t="shared" si="955"/>
        <v>0</v>
      </c>
      <c r="AF7669">
        <f t="shared" si="956"/>
        <v>0</v>
      </c>
      <c r="AG7669">
        <f t="shared" si="957"/>
        <v>0</v>
      </c>
      <c r="AH7669" t="str">
        <f t="shared" si="958"/>
        <v/>
      </c>
      <c r="AI7669" s="6" t="str">
        <f t="shared" si="959"/>
        <v/>
      </c>
    </row>
    <row r="7670" spans="1:35" ht="15.05" customHeight="1" x14ac:dyDescent="0.3">
      <c r="A7670" s="62" t="str">
        <f t="shared" si="952"/>
        <v xml:space="preserve"> </v>
      </c>
      <c r="W7670" s="66"/>
      <c r="AB7670" s="71"/>
      <c r="AC7670" t="str">
        <f t="shared" si="953"/>
        <v/>
      </c>
      <c r="AD7670">
        <f t="shared" si="954"/>
        <v>0</v>
      </c>
      <c r="AE7670">
        <f t="shared" si="955"/>
        <v>0</v>
      </c>
      <c r="AF7670">
        <f t="shared" si="956"/>
        <v>0</v>
      </c>
      <c r="AG7670">
        <f t="shared" si="957"/>
        <v>0</v>
      </c>
      <c r="AH7670" t="str">
        <f t="shared" si="958"/>
        <v/>
      </c>
      <c r="AI7670" s="6" t="str">
        <f t="shared" si="959"/>
        <v/>
      </c>
    </row>
    <row r="7671" spans="1:35" ht="15.05" customHeight="1" x14ac:dyDescent="0.3">
      <c r="A7671" s="62" t="str">
        <f t="shared" si="952"/>
        <v xml:space="preserve"> </v>
      </c>
      <c r="W7671" s="66"/>
      <c r="AB7671" s="71"/>
      <c r="AC7671" t="str">
        <f t="shared" si="953"/>
        <v/>
      </c>
      <c r="AD7671">
        <f t="shared" si="954"/>
        <v>0</v>
      </c>
      <c r="AE7671">
        <f t="shared" si="955"/>
        <v>0</v>
      </c>
      <c r="AF7671">
        <f t="shared" si="956"/>
        <v>0</v>
      </c>
      <c r="AG7671">
        <f t="shared" si="957"/>
        <v>0</v>
      </c>
      <c r="AH7671" t="str">
        <f t="shared" si="958"/>
        <v/>
      </c>
      <c r="AI7671" s="6" t="str">
        <f t="shared" si="959"/>
        <v/>
      </c>
    </row>
    <row r="7672" spans="1:35" ht="15.05" customHeight="1" x14ac:dyDescent="0.3">
      <c r="A7672" s="62" t="str">
        <f t="shared" si="952"/>
        <v xml:space="preserve"> </v>
      </c>
      <c r="W7672" s="66"/>
      <c r="AB7672" s="71"/>
      <c r="AC7672" t="str">
        <f t="shared" si="953"/>
        <v/>
      </c>
      <c r="AD7672">
        <f t="shared" si="954"/>
        <v>0</v>
      </c>
      <c r="AE7672">
        <f t="shared" si="955"/>
        <v>0</v>
      </c>
      <c r="AF7672">
        <f t="shared" si="956"/>
        <v>0</v>
      </c>
      <c r="AG7672">
        <f t="shared" si="957"/>
        <v>0</v>
      </c>
      <c r="AH7672" t="str">
        <f t="shared" si="958"/>
        <v/>
      </c>
      <c r="AI7672" s="6" t="str">
        <f t="shared" si="959"/>
        <v/>
      </c>
    </row>
    <row r="7673" spans="1:35" ht="15.05" customHeight="1" x14ac:dyDescent="0.3">
      <c r="A7673" s="62" t="str">
        <f t="shared" si="952"/>
        <v xml:space="preserve"> </v>
      </c>
      <c r="W7673" s="66"/>
      <c r="AB7673" s="71"/>
      <c r="AC7673" t="str">
        <f t="shared" si="953"/>
        <v/>
      </c>
      <c r="AD7673">
        <f t="shared" si="954"/>
        <v>0</v>
      </c>
      <c r="AE7673">
        <f t="shared" si="955"/>
        <v>0</v>
      </c>
      <c r="AF7673">
        <f t="shared" si="956"/>
        <v>0</v>
      </c>
      <c r="AG7673">
        <f t="shared" si="957"/>
        <v>0</v>
      </c>
      <c r="AH7673" t="str">
        <f t="shared" si="958"/>
        <v/>
      </c>
      <c r="AI7673" s="6" t="str">
        <f t="shared" si="959"/>
        <v/>
      </c>
    </row>
    <row r="7674" spans="1:35" ht="15.05" customHeight="1" x14ac:dyDescent="0.3">
      <c r="A7674" s="62" t="str">
        <f t="shared" si="952"/>
        <v xml:space="preserve"> </v>
      </c>
      <c r="W7674" s="66"/>
      <c r="AB7674" s="71"/>
      <c r="AC7674" t="str">
        <f t="shared" si="953"/>
        <v/>
      </c>
      <c r="AD7674">
        <f t="shared" si="954"/>
        <v>0</v>
      </c>
      <c r="AE7674">
        <f t="shared" si="955"/>
        <v>0</v>
      </c>
      <c r="AF7674">
        <f t="shared" si="956"/>
        <v>0</v>
      </c>
      <c r="AG7674">
        <f t="shared" si="957"/>
        <v>0</v>
      </c>
      <c r="AH7674" t="str">
        <f t="shared" si="958"/>
        <v/>
      </c>
      <c r="AI7674" s="6" t="str">
        <f t="shared" si="959"/>
        <v/>
      </c>
    </row>
    <row r="7675" spans="1:35" ht="15.05" customHeight="1" x14ac:dyDescent="0.3">
      <c r="A7675" s="62" t="str">
        <f t="shared" si="952"/>
        <v xml:space="preserve"> </v>
      </c>
      <c r="W7675" s="66"/>
      <c r="AB7675" s="71"/>
      <c r="AC7675" t="str">
        <f t="shared" si="953"/>
        <v/>
      </c>
      <c r="AD7675">
        <f t="shared" si="954"/>
        <v>0</v>
      </c>
      <c r="AE7675">
        <f t="shared" si="955"/>
        <v>0</v>
      </c>
      <c r="AF7675">
        <f t="shared" si="956"/>
        <v>0</v>
      </c>
      <c r="AG7675">
        <f t="shared" si="957"/>
        <v>0</v>
      </c>
      <c r="AH7675" t="str">
        <f t="shared" si="958"/>
        <v/>
      </c>
      <c r="AI7675" s="6" t="str">
        <f t="shared" si="959"/>
        <v/>
      </c>
    </row>
    <row r="7676" spans="1:35" ht="15.05" customHeight="1" x14ac:dyDescent="0.3">
      <c r="A7676" s="62" t="str">
        <f t="shared" si="952"/>
        <v xml:space="preserve"> </v>
      </c>
      <c r="W7676" s="66"/>
      <c r="AB7676" s="71"/>
      <c r="AC7676" t="str">
        <f t="shared" si="953"/>
        <v/>
      </c>
      <c r="AD7676">
        <f t="shared" si="954"/>
        <v>0</v>
      </c>
      <c r="AE7676">
        <f t="shared" si="955"/>
        <v>0</v>
      </c>
      <c r="AF7676">
        <f t="shared" si="956"/>
        <v>0</v>
      </c>
      <c r="AG7676">
        <f t="shared" si="957"/>
        <v>0</v>
      </c>
      <c r="AH7676" t="str">
        <f t="shared" si="958"/>
        <v/>
      </c>
      <c r="AI7676" s="6" t="str">
        <f t="shared" si="959"/>
        <v/>
      </c>
    </row>
    <row r="7677" spans="1:35" ht="15.05" customHeight="1" x14ac:dyDescent="0.3">
      <c r="A7677" s="62" t="str">
        <f t="shared" si="952"/>
        <v xml:space="preserve"> </v>
      </c>
      <c r="W7677" s="66"/>
      <c r="AB7677" s="71"/>
      <c r="AC7677" t="str">
        <f t="shared" si="953"/>
        <v/>
      </c>
      <c r="AD7677">
        <f t="shared" si="954"/>
        <v>0</v>
      </c>
      <c r="AE7677">
        <f t="shared" si="955"/>
        <v>0</v>
      </c>
      <c r="AF7677">
        <f t="shared" si="956"/>
        <v>0</v>
      </c>
      <c r="AG7677">
        <f t="shared" si="957"/>
        <v>0</v>
      </c>
      <c r="AH7677" t="str">
        <f t="shared" si="958"/>
        <v/>
      </c>
      <c r="AI7677" s="6" t="str">
        <f t="shared" si="959"/>
        <v/>
      </c>
    </row>
    <row r="7678" spans="1:35" ht="15.05" customHeight="1" x14ac:dyDescent="0.3">
      <c r="A7678" s="62" t="str">
        <f t="shared" si="952"/>
        <v xml:space="preserve"> </v>
      </c>
      <c r="W7678" s="66"/>
      <c r="AB7678" s="71"/>
      <c r="AC7678" t="str">
        <f t="shared" si="953"/>
        <v/>
      </c>
      <c r="AD7678">
        <f t="shared" si="954"/>
        <v>0</v>
      </c>
      <c r="AE7678">
        <f t="shared" si="955"/>
        <v>0</v>
      </c>
      <c r="AF7678">
        <f t="shared" si="956"/>
        <v>0</v>
      </c>
      <c r="AG7678">
        <f t="shared" si="957"/>
        <v>0</v>
      </c>
      <c r="AH7678" t="str">
        <f t="shared" si="958"/>
        <v/>
      </c>
      <c r="AI7678" s="6" t="str">
        <f t="shared" si="959"/>
        <v/>
      </c>
    </row>
    <row r="7679" spans="1:35" ht="15.05" customHeight="1" x14ac:dyDescent="0.3">
      <c r="A7679" s="62" t="str">
        <f t="shared" si="952"/>
        <v xml:space="preserve"> </v>
      </c>
      <c r="W7679" s="66"/>
      <c r="AB7679" s="71"/>
      <c r="AC7679" t="str">
        <f t="shared" si="953"/>
        <v/>
      </c>
      <c r="AD7679">
        <f t="shared" si="954"/>
        <v>0</v>
      </c>
      <c r="AE7679">
        <f t="shared" si="955"/>
        <v>0</v>
      </c>
      <c r="AF7679">
        <f t="shared" si="956"/>
        <v>0</v>
      </c>
      <c r="AG7679">
        <f t="shared" si="957"/>
        <v>0</v>
      </c>
      <c r="AH7679" t="str">
        <f t="shared" si="958"/>
        <v/>
      </c>
      <c r="AI7679" s="6" t="str">
        <f t="shared" si="959"/>
        <v/>
      </c>
    </row>
    <row r="7680" spans="1:35" ht="15.05" customHeight="1" x14ac:dyDescent="0.3">
      <c r="A7680" s="62" t="str">
        <f t="shared" si="952"/>
        <v xml:space="preserve"> </v>
      </c>
      <c r="W7680" s="66"/>
      <c r="AB7680" s="71"/>
      <c r="AC7680" t="str">
        <f t="shared" si="953"/>
        <v/>
      </c>
      <c r="AD7680">
        <f t="shared" si="954"/>
        <v>0</v>
      </c>
      <c r="AE7680">
        <f t="shared" si="955"/>
        <v>0</v>
      </c>
      <c r="AF7680">
        <f t="shared" si="956"/>
        <v>0</v>
      </c>
      <c r="AG7680">
        <f t="shared" si="957"/>
        <v>0</v>
      </c>
      <c r="AH7680" t="str">
        <f t="shared" si="958"/>
        <v/>
      </c>
      <c r="AI7680" s="6" t="str">
        <f t="shared" si="959"/>
        <v/>
      </c>
    </row>
    <row r="7681" spans="1:35" ht="15.05" customHeight="1" x14ac:dyDescent="0.3">
      <c r="A7681" s="62" t="str">
        <f t="shared" si="952"/>
        <v xml:space="preserve"> </v>
      </c>
      <c r="W7681" s="66"/>
      <c r="AB7681" s="71"/>
      <c r="AC7681" t="str">
        <f t="shared" si="953"/>
        <v/>
      </c>
      <c r="AD7681">
        <f t="shared" si="954"/>
        <v>0</v>
      </c>
      <c r="AE7681">
        <f t="shared" si="955"/>
        <v>0</v>
      </c>
      <c r="AF7681">
        <f t="shared" si="956"/>
        <v>0</v>
      </c>
      <c r="AG7681">
        <f t="shared" si="957"/>
        <v>0</v>
      </c>
      <c r="AH7681" t="str">
        <f t="shared" si="958"/>
        <v/>
      </c>
      <c r="AI7681" s="6" t="str">
        <f t="shared" si="959"/>
        <v/>
      </c>
    </row>
    <row r="7682" spans="1:35" ht="15.05" customHeight="1" x14ac:dyDescent="0.3">
      <c r="A7682" s="62" t="str">
        <f t="shared" si="952"/>
        <v xml:space="preserve"> </v>
      </c>
      <c r="W7682" s="66"/>
      <c r="AB7682" s="71"/>
      <c r="AC7682" t="str">
        <f t="shared" si="953"/>
        <v/>
      </c>
      <c r="AD7682">
        <f t="shared" si="954"/>
        <v>0</v>
      </c>
      <c r="AE7682">
        <f t="shared" si="955"/>
        <v>0</v>
      </c>
      <c r="AF7682">
        <f t="shared" si="956"/>
        <v>0</v>
      </c>
      <c r="AG7682">
        <f t="shared" si="957"/>
        <v>0</v>
      </c>
      <c r="AH7682" t="str">
        <f t="shared" si="958"/>
        <v/>
      </c>
      <c r="AI7682" s="6" t="str">
        <f t="shared" si="959"/>
        <v/>
      </c>
    </row>
    <row r="7683" spans="1:35" ht="15.05" customHeight="1" x14ac:dyDescent="0.3">
      <c r="A7683" s="62" t="str">
        <f t="shared" si="952"/>
        <v xml:space="preserve"> </v>
      </c>
      <c r="W7683" s="66"/>
      <c r="AB7683" s="71"/>
      <c r="AC7683" t="str">
        <f t="shared" si="953"/>
        <v/>
      </c>
      <c r="AD7683">
        <f t="shared" si="954"/>
        <v>0</v>
      </c>
      <c r="AE7683">
        <f t="shared" si="955"/>
        <v>0</v>
      </c>
      <c r="AF7683">
        <f t="shared" si="956"/>
        <v>0</v>
      </c>
      <c r="AG7683">
        <f t="shared" si="957"/>
        <v>0</v>
      </c>
      <c r="AH7683" t="str">
        <f t="shared" si="958"/>
        <v/>
      </c>
      <c r="AI7683" s="6" t="str">
        <f t="shared" si="959"/>
        <v/>
      </c>
    </row>
    <row r="7684" spans="1:35" ht="15.05" customHeight="1" x14ac:dyDescent="0.3">
      <c r="A7684" s="62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66"/>
      <c r="AB7684" s="71"/>
      <c r="AC7684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>
        <f t="shared" ref="AD7684:AD7747" si="962">IFERROR(IF(AND($B7684&lt;&gt;"",SEARCH("Lead",$AC7684)&gt;0,$AH7684="Yes"),1,0),0)</f>
        <v>0</v>
      </c>
      <c r="AE7684">
        <f t="shared" ref="AE7684:AE7747" si="963">IF(AND($AH7684="Yes", $B7684&lt;&gt;"",OR(MID($AC7684,5,3)="Yes",MID($AC7684,5,3)="Unk",AND(MID($AC7684,5,2)="No",LEFT($AC7684,3)="Unk")),RIGHT($AC7684,3)="GRR"),1,0)</f>
        <v>0</v>
      </c>
      <c r="AF7684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>
        <f t="shared" ref="AG7684:AG7747" si="965">IF(AND(SUM(AD7684:AF7684)=0,B7684&lt;&gt;"",$AH7684="Yes"),1,0)</f>
        <v>0</v>
      </c>
      <c r="AH7684" t="str">
        <f t="shared" ref="AH7684:AH7747" si="966">IF(AND($B7684&lt;&gt;"",$O7684&lt;&gt;"",$N7684&lt;&gt;"",$S7684&lt;&gt;""),"Yes",IF(AND($B7684&lt;&gt;"",OR($O7684="",$N7684="", $S7684="")),"No",""))</f>
        <v/>
      </c>
      <c r="AI7684" s="6" t="str">
        <f t="shared" ref="AI7684:AI7747" si="967">IFERROR(IF($AE7684=1,"Yes",IF(AND(B7684&lt;&gt;"",N7684&lt;&gt;"",O7684&lt;&gt;"",S7684&lt;&gt;""),"No","")),"*Do not cut-paste text.")</f>
        <v/>
      </c>
    </row>
    <row r="7685" spans="1:35" ht="15.05" customHeight="1" x14ac:dyDescent="0.3">
      <c r="A7685" s="62" t="str">
        <f t="shared" si="960"/>
        <v xml:space="preserve"> </v>
      </c>
      <c r="W7685" s="66"/>
      <c r="AB7685" s="71"/>
      <c r="AC7685" t="str">
        <f t="shared" si="961"/>
        <v/>
      </c>
      <c r="AD7685">
        <f t="shared" si="962"/>
        <v>0</v>
      </c>
      <c r="AE7685">
        <f t="shared" si="963"/>
        <v>0</v>
      </c>
      <c r="AF7685">
        <f t="shared" si="964"/>
        <v>0</v>
      </c>
      <c r="AG7685">
        <f t="shared" si="965"/>
        <v>0</v>
      </c>
      <c r="AH7685" t="str">
        <f t="shared" si="966"/>
        <v/>
      </c>
      <c r="AI7685" s="6" t="str">
        <f t="shared" si="967"/>
        <v/>
      </c>
    </row>
    <row r="7686" spans="1:35" ht="15.05" customHeight="1" x14ac:dyDescent="0.3">
      <c r="A7686" s="62" t="str">
        <f t="shared" si="960"/>
        <v xml:space="preserve"> </v>
      </c>
      <c r="W7686" s="66"/>
      <c r="AB7686" s="71"/>
      <c r="AC7686" t="str">
        <f t="shared" si="961"/>
        <v/>
      </c>
      <c r="AD7686">
        <f t="shared" si="962"/>
        <v>0</v>
      </c>
      <c r="AE7686">
        <f t="shared" si="963"/>
        <v>0</v>
      </c>
      <c r="AF7686">
        <f t="shared" si="964"/>
        <v>0</v>
      </c>
      <c r="AG7686">
        <f t="shared" si="965"/>
        <v>0</v>
      </c>
      <c r="AH7686" t="str">
        <f t="shared" si="966"/>
        <v/>
      </c>
      <c r="AI7686" s="6" t="str">
        <f t="shared" si="967"/>
        <v/>
      </c>
    </row>
    <row r="7687" spans="1:35" ht="15.05" customHeight="1" x14ac:dyDescent="0.3">
      <c r="A7687" s="62" t="str">
        <f t="shared" si="960"/>
        <v xml:space="preserve"> </v>
      </c>
      <c r="W7687" s="66"/>
      <c r="AB7687" s="71"/>
      <c r="AC7687" t="str">
        <f t="shared" si="961"/>
        <v/>
      </c>
      <c r="AD7687">
        <f t="shared" si="962"/>
        <v>0</v>
      </c>
      <c r="AE7687">
        <f t="shared" si="963"/>
        <v>0</v>
      </c>
      <c r="AF7687">
        <f t="shared" si="964"/>
        <v>0</v>
      </c>
      <c r="AG7687">
        <f t="shared" si="965"/>
        <v>0</v>
      </c>
      <c r="AH7687" t="str">
        <f t="shared" si="966"/>
        <v/>
      </c>
      <c r="AI7687" s="6" t="str">
        <f t="shared" si="967"/>
        <v/>
      </c>
    </row>
    <row r="7688" spans="1:35" ht="15.05" customHeight="1" x14ac:dyDescent="0.3">
      <c r="A7688" s="62" t="str">
        <f t="shared" si="960"/>
        <v xml:space="preserve"> </v>
      </c>
      <c r="W7688" s="66"/>
      <c r="AB7688" s="71"/>
      <c r="AC7688" t="str">
        <f t="shared" si="961"/>
        <v/>
      </c>
      <c r="AD7688">
        <f t="shared" si="962"/>
        <v>0</v>
      </c>
      <c r="AE7688">
        <f t="shared" si="963"/>
        <v>0</v>
      </c>
      <c r="AF7688">
        <f t="shared" si="964"/>
        <v>0</v>
      </c>
      <c r="AG7688">
        <f t="shared" si="965"/>
        <v>0</v>
      </c>
      <c r="AH7688" t="str">
        <f t="shared" si="966"/>
        <v/>
      </c>
      <c r="AI7688" s="6" t="str">
        <f t="shared" si="967"/>
        <v/>
      </c>
    </row>
    <row r="7689" spans="1:35" ht="15.05" customHeight="1" x14ac:dyDescent="0.3">
      <c r="A7689" s="62" t="str">
        <f t="shared" si="960"/>
        <v xml:space="preserve"> </v>
      </c>
      <c r="W7689" s="66"/>
      <c r="AB7689" s="71"/>
      <c r="AC7689" t="str">
        <f t="shared" si="961"/>
        <v/>
      </c>
      <c r="AD7689">
        <f t="shared" si="962"/>
        <v>0</v>
      </c>
      <c r="AE7689">
        <f t="shared" si="963"/>
        <v>0</v>
      </c>
      <c r="AF7689">
        <f t="shared" si="964"/>
        <v>0</v>
      </c>
      <c r="AG7689">
        <f t="shared" si="965"/>
        <v>0</v>
      </c>
      <c r="AH7689" t="str">
        <f t="shared" si="966"/>
        <v/>
      </c>
      <c r="AI7689" s="6" t="str">
        <f t="shared" si="967"/>
        <v/>
      </c>
    </row>
    <row r="7690" spans="1:35" ht="15.05" customHeight="1" x14ac:dyDescent="0.3">
      <c r="A7690" s="62" t="str">
        <f t="shared" si="960"/>
        <v xml:space="preserve"> </v>
      </c>
      <c r="W7690" s="66"/>
      <c r="AB7690" s="71"/>
      <c r="AC7690" t="str">
        <f t="shared" si="961"/>
        <v/>
      </c>
      <c r="AD7690">
        <f t="shared" si="962"/>
        <v>0</v>
      </c>
      <c r="AE7690">
        <f t="shared" si="963"/>
        <v>0</v>
      </c>
      <c r="AF7690">
        <f t="shared" si="964"/>
        <v>0</v>
      </c>
      <c r="AG7690">
        <f t="shared" si="965"/>
        <v>0</v>
      </c>
      <c r="AH7690" t="str">
        <f t="shared" si="966"/>
        <v/>
      </c>
      <c r="AI7690" s="6" t="str">
        <f t="shared" si="967"/>
        <v/>
      </c>
    </row>
    <row r="7691" spans="1:35" ht="15.05" customHeight="1" x14ac:dyDescent="0.3">
      <c r="A7691" s="62" t="str">
        <f t="shared" si="960"/>
        <v xml:space="preserve"> </v>
      </c>
      <c r="W7691" s="66"/>
      <c r="AB7691" s="71"/>
      <c r="AC7691" t="str">
        <f t="shared" si="961"/>
        <v/>
      </c>
      <c r="AD7691">
        <f t="shared" si="962"/>
        <v>0</v>
      </c>
      <c r="AE7691">
        <f t="shared" si="963"/>
        <v>0</v>
      </c>
      <c r="AF7691">
        <f t="shared" si="964"/>
        <v>0</v>
      </c>
      <c r="AG7691">
        <f t="shared" si="965"/>
        <v>0</v>
      </c>
      <c r="AH7691" t="str">
        <f t="shared" si="966"/>
        <v/>
      </c>
      <c r="AI7691" s="6" t="str">
        <f t="shared" si="967"/>
        <v/>
      </c>
    </row>
    <row r="7692" spans="1:35" ht="15.05" customHeight="1" x14ac:dyDescent="0.3">
      <c r="A7692" s="62" t="str">
        <f t="shared" si="960"/>
        <v xml:space="preserve"> </v>
      </c>
      <c r="W7692" s="66"/>
      <c r="AB7692" s="71"/>
      <c r="AC7692" t="str">
        <f t="shared" si="961"/>
        <v/>
      </c>
      <c r="AD7692">
        <f t="shared" si="962"/>
        <v>0</v>
      </c>
      <c r="AE7692">
        <f t="shared" si="963"/>
        <v>0</v>
      </c>
      <c r="AF7692">
        <f t="shared" si="964"/>
        <v>0</v>
      </c>
      <c r="AG7692">
        <f t="shared" si="965"/>
        <v>0</v>
      </c>
      <c r="AH7692" t="str">
        <f t="shared" si="966"/>
        <v/>
      </c>
      <c r="AI7692" s="6" t="str">
        <f t="shared" si="967"/>
        <v/>
      </c>
    </row>
    <row r="7693" spans="1:35" ht="15.05" customHeight="1" x14ac:dyDescent="0.3">
      <c r="A7693" s="62" t="str">
        <f t="shared" si="960"/>
        <v xml:space="preserve"> </v>
      </c>
      <c r="W7693" s="66"/>
      <c r="AB7693" s="71"/>
      <c r="AC7693" t="str">
        <f t="shared" si="961"/>
        <v/>
      </c>
      <c r="AD7693">
        <f t="shared" si="962"/>
        <v>0</v>
      </c>
      <c r="AE7693">
        <f t="shared" si="963"/>
        <v>0</v>
      </c>
      <c r="AF7693">
        <f t="shared" si="964"/>
        <v>0</v>
      </c>
      <c r="AG7693">
        <f t="shared" si="965"/>
        <v>0</v>
      </c>
      <c r="AH7693" t="str">
        <f t="shared" si="966"/>
        <v/>
      </c>
      <c r="AI7693" s="6" t="str">
        <f t="shared" si="967"/>
        <v/>
      </c>
    </row>
    <row r="7694" spans="1:35" ht="15.05" customHeight="1" x14ac:dyDescent="0.3">
      <c r="A7694" s="62" t="str">
        <f t="shared" si="960"/>
        <v xml:space="preserve"> </v>
      </c>
      <c r="W7694" s="66"/>
      <c r="AB7694" s="71"/>
      <c r="AC7694" t="str">
        <f t="shared" si="961"/>
        <v/>
      </c>
      <c r="AD7694">
        <f t="shared" si="962"/>
        <v>0</v>
      </c>
      <c r="AE7694">
        <f t="shared" si="963"/>
        <v>0</v>
      </c>
      <c r="AF7694">
        <f t="shared" si="964"/>
        <v>0</v>
      </c>
      <c r="AG7694">
        <f t="shared" si="965"/>
        <v>0</v>
      </c>
      <c r="AH7694" t="str">
        <f t="shared" si="966"/>
        <v/>
      </c>
      <c r="AI7694" s="6" t="str">
        <f t="shared" si="967"/>
        <v/>
      </c>
    </row>
    <row r="7695" spans="1:35" ht="15.05" customHeight="1" x14ac:dyDescent="0.3">
      <c r="A7695" s="62" t="str">
        <f t="shared" si="960"/>
        <v xml:space="preserve"> </v>
      </c>
      <c r="W7695" s="66"/>
      <c r="AB7695" s="71"/>
      <c r="AC7695" t="str">
        <f t="shared" si="961"/>
        <v/>
      </c>
      <c r="AD7695">
        <f t="shared" si="962"/>
        <v>0</v>
      </c>
      <c r="AE7695">
        <f t="shared" si="963"/>
        <v>0</v>
      </c>
      <c r="AF7695">
        <f t="shared" si="964"/>
        <v>0</v>
      </c>
      <c r="AG7695">
        <f t="shared" si="965"/>
        <v>0</v>
      </c>
      <c r="AH7695" t="str">
        <f t="shared" si="966"/>
        <v/>
      </c>
      <c r="AI7695" s="6" t="str">
        <f t="shared" si="967"/>
        <v/>
      </c>
    </row>
    <row r="7696" spans="1:35" ht="15.05" customHeight="1" x14ac:dyDescent="0.3">
      <c r="A7696" s="62" t="str">
        <f t="shared" si="960"/>
        <v xml:space="preserve"> </v>
      </c>
      <c r="W7696" s="66"/>
      <c r="AB7696" s="71"/>
      <c r="AC7696" t="str">
        <f t="shared" si="961"/>
        <v/>
      </c>
      <c r="AD7696">
        <f t="shared" si="962"/>
        <v>0</v>
      </c>
      <c r="AE7696">
        <f t="shared" si="963"/>
        <v>0</v>
      </c>
      <c r="AF7696">
        <f t="shared" si="964"/>
        <v>0</v>
      </c>
      <c r="AG7696">
        <f t="shared" si="965"/>
        <v>0</v>
      </c>
      <c r="AH7696" t="str">
        <f t="shared" si="966"/>
        <v/>
      </c>
      <c r="AI7696" s="6" t="str">
        <f t="shared" si="967"/>
        <v/>
      </c>
    </row>
    <row r="7697" spans="1:35" ht="15.05" customHeight="1" x14ac:dyDescent="0.3">
      <c r="A7697" s="62" t="str">
        <f t="shared" si="960"/>
        <v xml:space="preserve"> </v>
      </c>
      <c r="W7697" s="66"/>
      <c r="AB7697" s="71"/>
      <c r="AC7697" t="str">
        <f t="shared" si="961"/>
        <v/>
      </c>
      <c r="AD7697">
        <f t="shared" si="962"/>
        <v>0</v>
      </c>
      <c r="AE7697">
        <f t="shared" si="963"/>
        <v>0</v>
      </c>
      <c r="AF7697">
        <f t="shared" si="964"/>
        <v>0</v>
      </c>
      <c r="AG7697">
        <f t="shared" si="965"/>
        <v>0</v>
      </c>
      <c r="AH7697" t="str">
        <f t="shared" si="966"/>
        <v/>
      </c>
      <c r="AI7697" s="6" t="str">
        <f t="shared" si="967"/>
        <v/>
      </c>
    </row>
    <row r="7698" spans="1:35" ht="15.05" customHeight="1" x14ac:dyDescent="0.3">
      <c r="A7698" s="62" t="str">
        <f t="shared" si="960"/>
        <v xml:space="preserve"> </v>
      </c>
      <c r="W7698" s="66"/>
      <c r="AB7698" s="71"/>
      <c r="AC7698" t="str">
        <f t="shared" si="961"/>
        <v/>
      </c>
      <c r="AD7698">
        <f t="shared" si="962"/>
        <v>0</v>
      </c>
      <c r="AE7698">
        <f t="shared" si="963"/>
        <v>0</v>
      </c>
      <c r="AF7698">
        <f t="shared" si="964"/>
        <v>0</v>
      </c>
      <c r="AG7698">
        <f t="shared" si="965"/>
        <v>0</v>
      </c>
      <c r="AH7698" t="str">
        <f t="shared" si="966"/>
        <v/>
      </c>
      <c r="AI7698" s="6" t="str">
        <f t="shared" si="967"/>
        <v/>
      </c>
    </row>
    <row r="7699" spans="1:35" ht="15.05" customHeight="1" x14ac:dyDescent="0.3">
      <c r="A7699" s="62" t="str">
        <f t="shared" si="960"/>
        <v xml:space="preserve"> </v>
      </c>
      <c r="W7699" s="66"/>
      <c r="AB7699" s="71"/>
      <c r="AC7699" t="str">
        <f t="shared" si="961"/>
        <v/>
      </c>
      <c r="AD7699">
        <f t="shared" si="962"/>
        <v>0</v>
      </c>
      <c r="AE7699">
        <f t="shared" si="963"/>
        <v>0</v>
      </c>
      <c r="AF7699">
        <f t="shared" si="964"/>
        <v>0</v>
      </c>
      <c r="AG7699">
        <f t="shared" si="965"/>
        <v>0</v>
      </c>
      <c r="AH7699" t="str">
        <f t="shared" si="966"/>
        <v/>
      </c>
      <c r="AI7699" s="6" t="str">
        <f t="shared" si="967"/>
        <v/>
      </c>
    </row>
    <row r="7700" spans="1:35" ht="15.05" customHeight="1" x14ac:dyDescent="0.3">
      <c r="A7700" s="62" t="str">
        <f t="shared" si="960"/>
        <v xml:space="preserve"> </v>
      </c>
      <c r="W7700" s="66"/>
      <c r="AB7700" s="71"/>
      <c r="AC7700" t="str">
        <f t="shared" si="961"/>
        <v/>
      </c>
      <c r="AD7700">
        <f t="shared" si="962"/>
        <v>0</v>
      </c>
      <c r="AE7700">
        <f t="shared" si="963"/>
        <v>0</v>
      </c>
      <c r="AF7700">
        <f t="shared" si="964"/>
        <v>0</v>
      </c>
      <c r="AG7700">
        <f t="shared" si="965"/>
        <v>0</v>
      </c>
      <c r="AH7700" t="str">
        <f t="shared" si="966"/>
        <v/>
      </c>
      <c r="AI7700" s="6" t="str">
        <f t="shared" si="967"/>
        <v/>
      </c>
    </row>
    <row r="7701" spans="1:35" ht="15.05" customHeight="1" x14ac:dyDescent="0.3">
      <c r="A7701" s="62" t="str">
        <f t="shared" si="960"/>
        <v xml:space="preserve"> </v>
      </c>
      <c r="W7701" s="66"/>
      <c r="AB7701" s="71"/>
      <c r="AC7701" t="str">
        <f t="shared" si="961"/>
        <v/>
      </c>
      <c r="AD7701">
        <f t="shared" si="962"/>
        <v>0</v>
      </c>
      <c r="AE7701">
        <f t="shared" si="963"/>
        <v>0</v>
      </c>
      <c r="AF7701">
        <f t="shared" si="964"/>
        <v>0</v>
      </c>
      <c r="AG7701">
        <f t="shared" si="965"/>
        <v>0</v>
      </c>
      <c r="AH7701" t="str">
        <f t="shared" si="966"/>
        <v/>
      </c>
      <c r="AI7701" s="6" t="str">
        <f t="shared" si="967"/>
        <v/>
      </c>
    </row>
    <row r="7702" spans="1:35" ht="15.05" customHeight="1" x14ac:dyDescent="0.3">
      <c r="A7702" s="62" t="str">
        <f t="shared" si="960"/>
        <v xml:space="preserve"> </v>
      </c>
      <c r="W7702" s="66"/>
      <c r="AB7702" s="71"/>
      <c r="AC7702" t="str">
        <f t="shared" si="961"/>
        <v/>
      </c>
      <c r="AD7702">
        <f t="shared" si="962"/>
        <v>0</v>
      </c>
      <c r="AE7702">
        <f t="shared" si="963"/>
        <v>0</v>
      </c>
      <c r="AF7702">
        <f t="shared" si="964"/>
        <v>0</v>
      </c>
      <c r="AG7702">
        <f t="shared" si="965"/>
        <v>0</v>
      </c>
      <c r="AH7702" t="str">
        <f t="shared" si="966"/>
        <v/>
      </c>
      <c r="AI7702" s="6" t="str">
        <f t="shared" si="967"/>
        <v/>
      </c>
    </row>
    <row r="7703" spans="1:35" ht="15.05" customHeight="1" x14ac:dyDescent="0.3">
      <c r="A7703" s="62" t="str">
        <f t="shared" si="960"/>
        <v xml:space="preserve"> </v>
      </c>
      <c r="W7703" s="66"/>
      <c r="AB7703" s="71"/>
      <c r="AC7703" t="str">
        <f t="shared" si="961"/>
        <v/>
      </c>
      <c r="AD7703">
        <f t="shared" si="962"/>
        <v>0</v>
      </c>
      <c r="AE7703">
        <f t="shared" si="963"/>
        <v>0</v>
      </c>
      <c r="AF7703">
        <f t="shared" si="964"/>
        <v>0</v>
      </c>
      <c r="AG7703">
        <f t="shared" si="965"/>
        <v>0</v>
      </c>
      <c r="AH7703" t="str">
        <f t="shared" si="966"/>
        <v/>
      </c>
      <c r="AI7703" s="6" t="str">
        <f t="shared" si="967"/>
        <v/>
      </c>
    </row>
    <row r="7704" spans="1:35" ht="15.05" customHeight="1" x14ac:dyDescent="0.3">
      <c r="A7704" s="62" t="str">
        <f t="shared" si="960"/>
        <v xml:space="preserve"> </v>
      </c>
      <c r="W7704" s="66"/>
      <c r="AB7704" s="71"/>
      <c r="AC7704" t="str">
        <f t="shared" si="961"/>
        <v/>
      </c>
      <c r="AD7704">
        <f t="shared" si="962"/>
        <v>0</v>
      </c>
      <c r="AE7704">
        <f t="shared" si="963"/>
        <v>0</v>
      </c>
      <c r="AF7704">
        <f t="shared" si="964"/>
        <v>0</v>
      </c>
      <c r="AG7704">
        <f t="shared" si="965"/>
        <v>0</v>
      </c>
      <c r="AH7704" t="str">
        <f t="shared" si="966"/>
        <v/>
      </c>
      <c r="AI7704" s="6" t="str">
        <f t="shared" si="967"/>
        <v/>
      </c>
    </row>
    <row r="7705" spans="1:35" ht="15.05" customHeight="1" x14ac:dyDescent="0.3">
      <c r="A7705" s="62" t="str">
        <f t="shared" si="960"/>
        <v xml:space="preserve"> </v>
      </c>
      <c r="W7705" s="66"/>
      <c r="AB7705" s="71"/>
      <c r="AC7705" t="str">
        <f t="shared" si="961"/>
        <v/>
      </c>
      <c r="AD7705">
        <f t="shared" si="962"/>
        <v>0</v>
      </c>
      <c r="AE7705">
        <f t="shared" si="963"/>
        <v>0</v>
      </c>
      <c r="AF7705">
        <f t="shared" si="964"/>
        <v>0</v>
      </c>
      <c r="AG7705">
        <f t="shared" si="965"/>
        <v>0</v>
      </c>
      <c r="AH7705" t="str">
        <f t="shared" si="966"/>
        <v/>
      </c>
      <c r="AI7705" s="6" t="str">
        <f t="shared" si="967"/>
        <v/>
      </c>
    </row>
    <row r="7706" spans="1:35" ht="15.05" customHeight="1" x14ac:dyDescent="0.3">
      <c r="A7706" s="62" t="str">
        <f t="shared" si="960"/>
        <v xml:space="preserve"> </v>
      </c>
      <c r="W7706" s="66"/>
      <c r="AB7706" s="71"/>
      <c r="AC7706" t="str">
        <f t="shared" si="961"/>
        <v/>
      </c>
      <c r="AD7706">
        <f t="shared" si="962"/>
        <v>0</v>
      </c>
      <c r="AE7706">
        <f t="shared" si="963"/>
        <v>0</v>
      </c>
      <c r="AF7706">
        <f t="shared" si="964"/>
        <v>0</v>
      </c>
      <c r="AG7706">
        <f t="shared" si="965"/>
        <v>0</v>
      </c>
      <c r="AH7706" t="str">
        <f t="shared" si="966"/>
        <v/>
      </c>
      <c r="AI7706" s="6" t="str">
        <f t="shared" si="967"/>
        <v/>
      </c>
    </row>
    <row r="7707" spans="1:35" ht="15.05" customHeight="1" x14ac:dyDescent="0.3">
      <c r="A7707" s="62" t="str">
        <f t="shared" si="960"/>
        <v xml:space="preserve"> </v>
      </c>
      <c r="W7707" s="66"/>
      <c r="AB7707" s="71"/>
      <c r="AC7707" t="str">
        <f t="shared" si="961"/>
        <v/>
      </c>
      <c r="AD7707">
        <f t="shared" si="962"/>
        <v>0</v>
      </c>
      <c r="AE7707">
        <f t="shared" si="963"/>
        <v>0</v>
      </c>
      <c r="AF7707">
        <f t="shared" si="964"/>
        <v>0</v>
      </c>
      <c r="AG7707">
        <f t="shared" si="965"/>
        <v>0</v>
      </c>
      <c r="AH7707" t="str">
        <f t="shared" si="966"/>
        <v/>
      </c>
      <c r="AI7707" s="6" t="str">
        <f t="shared" si="967"/>
        <v/>
      </c>
    </row>
    <row r="7708" spans="1:35" ht="15.05" customHeight="1" x14ac:dyDescent="0.3">
      <c r="A7708" s="62" t="str">
        <f t="shared" si="960"/>
        <v xml:space="preserve"> </v>
      </c>
      <c r="W7708" s="66"/>
      <c r="AB7708" s="71"/>
      <c r="AC7708" t="str">
        <f t="shared" si="961"/>
        <v/>
      </c>
      <c r="AD7708">
        <f t="shared" si="962"/>
        <v>0</v>
      </c>
      <c r="AE7708">
        <f t="shared" si="963"/>
        <v>0</v>
      </c>
      <c r="AF7708">
        <f t="shared" si="964"/>
        <v>0</v>
      </c>
      <c r="AG7708">
        <f t="shared" si="965"/>
        <v>0</v>
      </c>
      <c r="AH7708" t="str">
        <f t="shared" si="966"/>
        <v/>
      </c>
      <c r="AI7708" s="6" t="str">
        <f t="shared" si="967"/>
        <v/>
      </c>
    </row>
    <row r="7709" spans="1:35" ht="15.05" customHeight="1" x14ac:dyDescent="0.3">
      <c r="A7709" s="62" t="str">
        <f t="shared" si="960"/>
        <v xml:space="preserve"> </v>
      </c>
      <c r="W7709" s="66"/>
      <c r="AB7709" s="71"/>
      <c r="AC7709" t="str">
        <f t="shared" si="961"/>
        <v/>
      </c>
      <c r="AD7709">
        <f t="shared" si="962"/>
        <v>0</v>
      </c>
      <c r="AE7709">
        <f t="shared" si="963"/>
        <v>0</v>
      </c>
      <c r="AF7709">
        <f t="shared" si="964"/>
        <v>0</v>
      </c>
      <c r="AG7709">
        <f t="shared" si="965"/>
        <v>0</v>
      </c>
      <c r="AH7709" t="str">
        <f t="shared" si="966"/>
        <v/>
      </c>
      <c r="AI7709" s="6" t="str">
        <f t="shared" si="967"/>
        <v/>
      </c>
    </row>
    <row r="7710" spans="1:35" ht="15.05" customHeight="1" x14ac:dyDescent="0.3">
      <c r="A7710" s="62" t="str">
        <f t="shared" si="960"/>
        <v xml:space="preserve"> </v>
      </c>
      <c r="W7710" s="66"/>
      <c r="AB7710" s="71"/>
      <c r="AC7710" t="str">
        <f t="shared" si="961"/>
        <v/>
      </c>
      <c r="AD7710">
        <f t="shared" si="962"/>
        <v>0</v>
      </c>
      <c r="AE7710">
        <f t="shared" si="963"/>
        <v>0</v>
      </c>
      <c r="AF7710">
        <f t="shared" si="964"/>
        <v>0</v>
      </c>
      <c r="AG7710">
        <f t="shared" si="965"/>
        <v>0</v>
      </c>
      <c r="AH7710" t="str">
        <f t="shared" si="966"/>
        <v/>
      </c>
      <c r="AI7710" s="6" t="str">
        <f t="shared" si="967"/>
        <v/>
      </c>
    </row>
    <row r="7711" spans="1:35" ht="15.05" customHeight="1" x14ac:dyDescent="0.3">
      <c r="A7711" s="62" t="str">
        <f t="shared" si="960"/>
        <v xml:space="preserve"> </v>
      </c>
      <c r="W7711" s="66"/>
      <c r="AB7711" s="71"/>
      <c r="AC7711" t="str">
        <f t="shared" si="961"/>
        <v/>
      </c>
      <c r="AD7711">
        <f t="shared" si="962"/>
        <v>0</v>
      </c>
      <c r="AE7711">
        <f t="shared" si="963"/>
        <v>0</v>
      </c>
      <c r="AF7711">
        <f t="shared" si="964"/>
        <v>0</v>
      </c>
      <c r="AG7711">
        <f t="shared" si="965"/>
        <v>0</v>
      </c>
      <c r="AH7711" t="str">
        <f t="shared" si="966"/>
        <v/>
      </c>
      <c r="AI7711" s="6" t="str">
        <f t="shared" si="967"/>
        <v/>
      </c>
    </row>
    <row r="7712" spans="1:35" ht="15.05" customHeight="1" x14ac:dyDescent="0.3">
      <c r="A7712" s="62" t="str">
        <f t="shared" si="960"/>
        <v xml:space="preserve"> </v>
      </c>
      <c r="W7712" s="66"/>
      <c r="AB7712" s="71"/>
      <c r="AC7712" t="str">
        <f t="shared" si="961"/>
        <v/>
      </c>
      <c r="AD7712">
        <f t="shared" si="962"/>
        <v>0</v>
      </c>
      <c r="AE7712">
        <f t="shared" si="963"/>
        <v>0</v>
      </c>
      <c r="AF7712">
        <f t="shared" si="964"/>
        <v>0</v>
      </c>
      <c r="AG7712">
        <f t="shared" si="965"/>
        <v>0</v>
      </c>
      <c r="AH7712" t="str">
        <f t="shared" si="966"/>
        <v/>
      </c>
      <c r="AI7712" s="6" t="str">
        <f t="shared" si="967"/>
        <v/>
      </c>
    </row>
    <row r="7713" spans="1:35" ht="15.05" customHeight="1" x14ac:dyDescent="0.3">
      <c r="A7713" s="62" t="str">
        <f t="shared" si="960"/>
        <v xml:space="preserve"> </v>
      </c>
      <c r="W7713" s="66"/>
      <c r="AB7713" s="71"/>
      <c r="AC7713" t="str">
        <f t="shared" si="961"/>
        <v/>
      </c>
      <c r="AD7713">
        <f t="shared" si="962"/>
        <v>0</v>
      </c>
      <c r="AE7713">
        <f t="shared" si="963"/>
        <v>0</v>
      </c>
      <c r="AF7713">
        <f t="shared" si="964"/>
        <v>0</v>
      </c>
      <c r="AG7713">
        <f t="shared" si="965"/>
        <v>0</v>
      </c>
      <c r="AH7713" t="str">
        <f t="shared" si="966"/>
        <v/>
      </c>
      <c r="AI7713" s="6" t="str">
        <f t="shared" si="967"/>
        <v/>
      </c>
    </row>
    <row r="7714" spans="1:35" ht="15.05" customHeight="1" x14ac:dyDescent="0.3">
      <c r="A7714" s="62" t="str">
        <f t="shared" si="960"/>
        <v xml:space="preserve"> </v>
      </c>
      <c r="W7714" s="66"/>
      <c r="AB7714" s="71"/>
      <c r="AC7714" t="str">
        <f t="shared" si="961"/>
        <v/>
      </c>
      <c r="AD7714">
        <f t="shared" si="962"/>
        <v>0</v>
      </c>
      <c r="AE7714">
        <f t="shared" si="963"/>
        <v>0</v>
      </c>
      <c r="AF7714">
        <f t="shared" si="964"/>
        <v>0</v>
      </c>
      <c r="AG7714">
        <f t="shared" si="965"/>
        <v>0</v>
      </c>
      <c r="AH7714" t="str">
        <f t="shared" si="966"/>
        <v/>
      </c>
      <c r="AI7714" s="6" t="str">
        <f t="shared" si="967"/>
        <v/>
      </c>
    </row>
    <row r="7715" spans="1:35" ht="15.05" customHeight="1" x14ac:dyDescent="0.3">
      <c r="A7715" s="62" t="str">
        <f t="shared" si="960"/>
        <v xml:space="preserve"> </v>
      </c>
      <c r="W7715" s="66"/>
      <c r="AB7715" s="71"/>
      <c r="AC7715" t="str">
        <f t="shared" si="961"/>
        <v/>
      </c>
      <c r="AD7715">
        <f t="shared" si="962"/>
        <v>0</v>
      </c>
      <c r="AE7715">
        <f t="shared" si="963"/>
        <v>0</v>
      </c>
      <c r="AF7715">
        <f t="shared" si="964"/>
        <v>0</v>
      </c>
      <c r="AG7715">
        <f t="shared" si="965"/>
        <v>0</v>
      </c>
      <c r="AH7715" t="str">
        <f t="shared" si="966"/>
        <v/>
      </c>
      <c r="AI7715" s="6" t="str">
        <f t="shared" si="967"/>
        <v/>
      </c>
    </row>
    <row r="7716" spans="1:35" ht="15.05" customHeight="1" x14ac:dyDescent="0.3">
      <c r="A7716" s="62" t="str">
        <f t="shared" si="960"/>
        <v xml:space="preserve"> </v>
      </c>
      <c r="W7716" s="66"/>
      <c r="AB7716" s="71"/>
      <c r="AC7716" t="str">
        <f t="shared" si="961"/>
        <v/>
      </c>
      <c r="AD7716">
        <f t="shared" si="962"/>
        <v>0</v>
      </c>
      <c r="AE7716">
        <f t="shared" si="963"/>
        <v>0</v>
      </c>
      <c r="AF7716">
        <f t="shared" si="964"/>
        <v>0</v>
      </c>
      <c r="AG7716">
        <f t="shared" si="965"/>
        <v>0</v>
      </c>
      <c r="AH7716" t="str">
        <f t="shared" si="966"/>
        <v/>
      </c>
      <c r="AI7716" s="6" t="str">
        <f t="shared" si="967"/>
        <v/>
      </c>
    </row>
    <row r="7717" spans="1:35" ht="15.05" customHeight="1" x14ac:dyDescent="0.3">
      <c r="A7717" s="62" t="str">
        <f t="shared" si="960"/>
        <v xml:space="preserve"> </v>
      </c>
      <c r="W7717" s="66"/>
      <c r="AB7717" s="71"/>
      <c r="AC7717" t="str">
        <f t="shared" si="961"/>
        <v/>
      </c>
      <c r="AD7717">
        <f t="shared" si="962"/>
        <v>0</v>
      </c>
      <c r="AE7717">
        <f t="shared" si="963"/>
        <v>0</v>
      </c>
      <c r="AF7717">
        <f t="shared" si="964"/>
        <v>0</v>
      </c>
      <c r="AG7717">
        <f t="shared" si="965"/>
        <v>0</v>
      </c>
      <c r="AH7717" t="str">
        <f t="shared" si="966"/>
        <v/>
      </c>
      <c r="AI7717" s="6" t="str">
        <f t="shared" si="967"/>
        <v/>
      </c>
    </row>
    <row r="7718" spans="1:35" ht="15.05" customHeight="1" x14ac:dyDescent="0.3">
      <c r="A7718" s="62" t="str">
        <f t="shared" si="960"/>
        <v xml:space="preserve"> </v>
      </c>
      <c r="W7718" s="66"/>
      <c r="AB7718" s="71"/>
      <c r="AC7718" t="str">
        <f t="shared" si="961"/>
        <v/>
      </c>
      <c r="AD7718">
        <f t="shared" si="962"/>
        <v>0</v>
      </c>
      <c r="AE7718">
        <f t="shared" si="963"/>
        <v>0</v>
      </c>
      <c r="AF7718">
        <f t="shared" si="964"/>
        <v>0</v>
      </c>
      <c r="AG7718">
        <f t="shared" si="965"/>
        <v>0</v>
      </c>
      <c r="AH7718" t="str">
        <f t="shared" si="966"/>
        <v/>
      </c>
      <c r="AI7718" s="6" t="str">
        <f t="shared" si="967"/>
        <v/>
      </c>
    </row>
    <row r="7719" spans="1:35" ht="15.05" customHeight="1" x14ac:dyDescent="0.3">
      <c r="A7719" s="62" t="str">
        <f t="shared" si="960"/>
        <v xml:space="preserve"> </v>
      </c>
      <c r="W7719" s="66"/>
      <c r="AB7719" s="71"/>
      <c r="AC7719" t="str">
        <f t="shared" si="961"/>
        <v/>
      </c>
      <c r="AD7719">
        <f t="shared" si="962"/>
        <v>0</v>
      </c>
      <c r="AE7719">
        <f t="shared" si="963"/>
        <v>0</v>
      </c>
      <c r="AF7719">
        <f t="shared" si="964"/>
        <v>0</v>
      </c>
      <c r="AG7719">
        <f t="shared" si="965"/>
        <v>0</v>
      </c>
      <c r="AH7719" t="str">
        <f t="shared" si="966"/>
        <v/>
      </c>
      <c r="AI7719" s="6" t="str">
        <f t="shared" si="967"/>
        <v/>
      </c>
    </row>
    <row r="7720" spans="1:35" ht="15.05" customHeight="1" x14ac:dyDescent="0.3">
      <c r="A7720" s="62" t="str">
        <f t="shared" si="960"/>
        <v xml:space="preserve"> </v>
      </c>
      <c r="W7720" s="66"/>
      <c r="AB7720" s="71"/>
      <c r="AC7720" t="str">
        <f t="shared" si="961"/>
        <v/>
      </c>
      <c r="AD7720">
        <f t="shared" si="962"/>
        <v>0</v>
      </c>
      <c r="AE7720">
        <f t="shared" si="963"/>
        <v>0</v>
      </c>
      <c r="AF7720">
        <f t="shared" si="964"/>
        <v>0</v>
      </c>
      <c r="AG7720">
        <f t="shared" si="965"/>
        <v>0</v>
      </c>
      <c r="AH7720" t="str">
        <f t="shared" si="966"/>
        <v/>
      </c>
      <c r="AI7720" s="6" t="str">
        <f t="shared" si="967"/>
        <v/>
      </c>
    </row>
    <row r="7721" spans="1:35" ht="15.05" customHeight="1" x14ac:dyDescent="0.3">
      <c r="A7721" s="62" t="str">
        <f t="shared" si="960"/>
        <v xml:space="preserve"> </v>
      </c>
      <c r="W7721" s="66"/>
      <c r="AB7721" s="71"/>
      <c r="AC7721" t="str">
        <f t="shared" si="961"/>
        <v/>
      </c>
      <c r="AD7721">
        <f t="shared" si="962"/>
        <v>0</v>
      </c>
      <c r="AE7721">
        <f t="shared" si="963"/>
        <v>0</v>
      </c>
      <c r="AF7721">
        <f t="shared" si="964"/>
        <v>0</v>
      </c>
      <c r="AG7721">
        <f t="shared" si="965"/>
        <v>0</v>
      </c>
      <c r="AH7721" t="str">
        <f t="shared" si="966"/>
        <v/>
      </c>
      <c r="AI7721" s="6" t="str">
        <f t="shared" si="967"/>
        <v/>
      </c>
    </row>
    <row r="7722" spans="1:35" ht="15.05" customHeight="1" x14ac:dyDescent="0.3">
      <c r="A7722" s="62" t="str">
        <f t="shared" si="960"/>
        <v xml:space="preserve"> </v>
      </c>
      <c r="W7722" s="66"/>
      <c r="AB7722" s="71"/>
      <c r="AC7722" t="str">
        <f t="shared" si="961"/>
        <v/>
      </c>
      <c r="AD7722">
        <f t="shared" si="962"/>
        <v>0</v>
      </c>
      <c r="AE7722">
        <f t="shared" si="963"/>
        <v>0</v>
      </c>
      <c r="AF7722">
        <f t="shared" si="964"/>
        <v>0</v>
      </c>
      <c r="AG7722">
        <f t="shared" si="965"/>
        <v>0</v>
      </c>
      <c r="AH7722" t="str">
        <f t="shared" si="966"/>
        <v/>
      </c>
      <c r="AI7722" s="6" t="str">
        <f t="shared" si="967"/>
        <v/>
      </c>
    </row>
    <row r="7723" spans="1:35" ht="15.05" customHeight="1" x14ac:dyDescent="0.3">
      <c r="A7723" s="62" t="str">
        <f t="shared" si="960"/>
        <v xml:space="preserve"> </v>
      </c>
      <c r="W7723" s="66"/>
      <c r="AB7723" s="71"/>
      <c r="AC7723" t="str">
        <f t="shared" si="961"/>
        <v/>
      </c>
      <c r="AD7723">
        <f t="shared" si="962"/>
        <v>0</v>
      </c>
      <c r="AE7723">
        <f t="shared" si="963"/>
        <v>0</v>
      </c>
      <c r="AF7723">
        <f t="shared" si="964"/>
        <v>0</v>
      </c>
      <c r="AG7723">
        <f t="shared" si="965"/>
        <v>0</v>
      </c>
      <c r="AH7723" t="str">
        <f t="shared" si="966"/>
        <v/>
      </c>
      <c r="AI7723" s="6" t="str">
        <f t="shared" si="967"/>
        <v/>
      </c>
    </row>
    <row r="7724" spans="1:35" ht="15.05" customHeight="1" x14ac:dyDescent="0.3">
      <c r="A7724" s="62" t="str">
        <f t="shared" si="960"/>
        <v xml:space="preserve"> </v>
      </c>
      <c r="W7724" s="66"/>
      <c r="AB7724" s="71"/>
      <c r="AC7724" t="str">
        <f t="shared" si="961"/>
        <v/>
      </c>
      <c r="AD7724">
        <f t="shared" si="962"/>
        <v>0</v>
      </c>
      <c r="AE7724">
        <f t="shared" si="963"/>
        <v>0</v>
      </c>
      <c r="AF7724">
        <f t="shared" si="964"/>
        <v>0</v>
      </c>
      <c r="AG7724">
        <f t="shared" si="965"/>
        <v>0</v>
      </c>
      <c r="AH7724" t="str">
        <f t="shared" si="966"/>
        <v/>
      </c>
      <c r="AI7724" s="6" t="str">
        <f t="shared" si="967"/>
        <v/>
      </c>
    </row>
    <row r="7725" spans="1:35" ht="15.05" customHeight="1" x14ac:dyDescent="0.3">
      <c r="A7725" s="62" t="str">
        <f t="shared" si="960"/>
        <v xml:space="preserve"> </v>
      </c>
      <c r="W7725" s="66"/>
      <c r="AB7725" s="71"/>
      <c r="AC7725" t="str">
        <f t="shared" si="961"/>
        <v/>
      </c>
      <c r="AD7725">
        <f t="shared" si="962"/>
        <v>0</v>
      </c>
      <c r="AE7725">
        <f t="shared" si="963"/>
        <v>0</v>
      </c>
      <c r="AF7725">
        <f t="shared" si="964"/>
        <v>0</v>
      </c>
      <c r="AG7725">
        <f t="shared" si="965"/>
        <v>0</v>
      </c>
      <c r="AH7725" t="str">
        <f t="shared" si="966"/>
        <v/>
      </c>
      <c r="AI7725" s="6" t="str">
        <f t="shared" si="967"/>
        <v/>
      </c>
    </row>
    <row r="7726" spans="1:35" ht="15.05" customHeight="1" x14ac:dyDescent="0.3">
      <c r="A7726" s="62" t="str">
        <f t="shared" si="960"/>
        <v xml:space="preserve"> </v>
      </c>
      <c r="W7726" s="66"/>
      <c r="AB7726" s="71"/>
      <c r="AC7726" t="str">
        <f t="shared" si="961"/>
        <v/>
      </c>
      <c r="AD7726">
        <f t="shared" si="962"/>
        <v>0</v>
      </c>
      <c r="AE7726">
        <f t="shared" si="963"/>
        <v>0</v>
      </c>
      <c r="AF7726">
        <f t="shared" si="964"/>
        <v>0</v>
      </c>
      <c r="AG7726">
        <f t="shared" si="965"/>
        <v>0</v>
      </c>
      <c r="AH7726" t="str">
        <f t="shared" si="966"/>
        <v/>
      </c>
      <c r="AI7726" s="6" t="str">
        <f t="shared" si="967"/>
        <v/>
      </c>
    </row>
    <row r="7727" spans="1:35" ht="15.05" customHeight="1" x14ac:dyDescent="0.3">
      <c r="A7727" s="62" t="str">
        <f t="shared" si="960"/>
        <v xml:space="preserve"> </v>
      </c>
      <c r="W7727" s="66"/>
      <c r="AB7727" s="71"/>
      <c r="AC7727" t="str">
        <f t="shared" si="961"/>
        <v/>
      </c>
      <c r="AD7727">
        <f t="shared" si="962"/>
        <v>0</v>
      </c>
      <c r="AE7727">
        <f t="shared" si="963"/>
        <v>0</v>
      </c>
      <c r="AF7727">
        <f t="shared" si="964"/>
        <v>0</v>
      </c>
      <c r="AG7727">
        <f t="shared" si="965"/>
        <v>0</v>
      </c>
      <c r="AH7727" t="str">
        <f t="shared" si="966"/>
        <v/>
      </c>
      <c r="AI7727" s="6" t="str">
        <f t="shared" si="967"/>
        <v/>
      </c>
    </row>
    <row r="7728" spans="1:35" ht="15.05" customHeight="1" x14ac:dyDescent="0.3">
      <c r="A7728" s="62" t="str">
        <f t="shared" si="960"/>
        <v xml:space="preserve"> </v>
      </c>
      <c r="W7728" s="66"/>
      <c r="AB7728" s="71"/>
      <c r="AC7728" t="str">
        <f t="shared" si="961"/>
        <v/>
      </c>
      <c r="AD7728">
        <f t="shared" si="962"/>
        <v>0</v>
      </c>
      <c r="AE7728">
        <f t="shared" si="963"/>
        <v>0</v>
      </c>
      <c r="AF7728">
        <f t="shared" si="964"/>
        <v>0</v>
      </c>
      <c r="AG7728">
        <f t="shared" si="965"/>
        <v>0</v>
      </c>
      <c r="AH7728" t="str">
        <f t="shared" si="966"/>
        <v/>
      </c>
      <c r="AI7728" s="6" t="str">
        <f t="shared" si="967"/>
        <v/>
      </c>
    </row>
    <row r="7729" spans="1:35" ht="15.05" customHeight="1" x14ac:dyDescent="0.3">
      <c r="A7729" s="62" t="str">
        <f t="shared" si="960"/>
        <v xml:space="preserve"> </v>
      </c>
      <c r="W7729" s="66"/>
      <c r="AB7729" s="71"/>
      <c r="AC7729" t="str">
        <f t="shared" si="961"/>
        <v/>
      </c>
      <c r="AD7729">
        <f t="shared" si="962"/>
        <v>0</v>
      </c>
      <c r="AE7729">
        <f t="shared" si="963"/>
        <v>0</v>
      </c>
      <c r="AF7729">
        <f t="shared" si="964"/>
        <v>0</v>
      </c>
      <c r="AG7729">
        <f t="shared" si="965"/>
        <v>0</v>
      </c>
      <c r="AH7729" t="str">
        <f t="shared" si="966"/>
        <v/>
      </c>
      <c r="AI7729" s="6" t="str">
        <f t="shared" si="967"/>
        <v/>
      </c>
    </row>
    <row r="7730" spans="1:35" ht="15.05" customHeight="1" x14ac:dyDescent="0.3">
      <c r="A7730" s="62" t="str">
        <f t="shared" si="960"/>
        <v xml:space="preserve"> </v>
      </c>
      <c r="W7730" s="66"/>
      <c r="AB7730" s="71"/>
      <c r="AC7730" t="str">
        <f t="shared" si="961"/>
        <v/>
      </c>
      <c r="AD7730">
        <f t="shared" si="962"/>
        <v>0</v>
      </c>
      <c r="AE7730">
        <f t="shared" si="963"/>
        <v>0</v>
      </c>
      <c r="AF7730">
        <f t="shared" si="964"/>
        <v>0</v>
      </c>
      <c r="AG7730">
        <f t="shared" si="965"/>
        <v>0</v>
      </c>
      <c r="AH7730" t="str">
        <f t="shared" si="966"/>
        <v/>
      </c>
      <c r="AI7730" s="6" t="str">
        <f t="shared" si="967"/>
        <v/>
      </c>
    </row>
    <row r="7731" spans="1:35" ht="15.05" customHeight="1" x14ac:dyDescent="0.3">
      <c r="A7731" s="62" t="str">
        <f t="shared" si="960"/>
        <v xml:space="preserve"> </v>
      </c>
      <c r="W7731" s="66"/>
      <c r="AB7731" s="71"/>
      <c r="AC7731" t="str">
        <f t="shared" si="961"/>
        <v/>
      </c>
      <c r="AD7731">
        <f t="shared" si="962"/>
        <v>0</v>
      </c>
      <c r="AE7731">
        <f t="shared" si="963"/>
        <v>0</v>
      </c>
      <c r="AF7731">
        <f t="shared" si="964"/>
        <v>0</v>
      </c>
      <c r="AG7731">
        <f t="shared" si="965"/>
        <v>0</v>
      </c>
      <c r="AH7731" t="str">
        <f t="shared" si="966"/>
        <v/>
      </c>
      <c r="AI7731" s="6" t="str">
        <f t="shared" si="967"/>
        <v/>
      </c>
    </row>
    <row r="7732" spans="1:35" ht="15.05" customHeight="1" x14ac:dyDescent="0.3">
      <c r="A7732" s="62" t="str">
        <f t="shared" si="960"/>
        <v xml:space="preserve"> </v>
      </c>
      <c r="W7732" s="66"/>
      <c r="AB7732" s="71"/>
      <c r="AC7732" t="str">
        <f t="shared" si="961"/>
        <v/>
      </c>
      <c r="AD7732">
        <f t="shared" si="962"/>
        <v>0</v>
      </c>
      <c r="AE7732">
        <f t="shared" si="963"/>
        <v>0</v>
      </c>
      <c r="AF7732">
        <f t="shared" si="964"/>
        <v>0</v>
      </c>
      <c r="AG7732">
        <f t="shared" si="965"/>
        <v>0</v>
      </c>
      <c r="AH7732" t="str">
        <f t="shared" si="966"/>
        <v/>
      </c>
      <c r="AI7732" s="6" t="str">
        <f t="shared" si="967"/>
        <v/>
      </c>
    </row>
    <row r="7733" spans="1:35" ht="15.05" customHeight="1" x14ac:dyDescent="0.3">
      <c r="A7733" s="62" t="str">
        <f t="shared" si="960"/>
        <v xml:space="preserve"> </v>
      </c>
      <c r="W7733" s="66"/>
      <c r="AB7733" s="71"/>
      <c r="AC7733" t="str">
        <f t="shared" si="961"/>
        <v/>
      </c>
      <c r="AD7733">
        <f t="shared" si="962"/>
        <v>0</v>
      </c>
      <c r="AE7733">
        <f t="shared" si="963"/>
        <v>0</v>
      </c>
      <c r="AF7733">
        <f t="shared" si="964"/>
        <v>0</v>
      </c>
      <c r="AG7733">
        <f t="shared" si="965"/>
        <v>0</v>
      </c>
      <c r="AH7733" t="str">
        <f t="shared" si="966"/>
        <v/>
      </c>
      <c r="AI7733" s="6" t="str">
        <f t="shared" si="967"/>
        <v/>
      </c>
    </row>
    <row r="7734" spans="1:35" ht="15.05" customHeight="1" x14ac:dyDescent="0.3">
      <c r="A7734" s="62" t="str">
        <f t="shared" si="960"/>
        <v xml:space="preserve"> </v>
      </c>
      <c r="W7734" s="66"/>
      <c r="AB7734" s="71"/>
      <c r="AC7734" t="str">
        <f t="shared" si="961"/>
        <v/>
      </c>
      <c r="AD7734">
        <f t="shared" si="962"/>
        <v>0</v>
      </c>
      <c r="AE7734">
        <f t="shared" si="963"/>
        <v>0</v>
      </c>
      <c r="AF7734">
        <f t="shared" si="964"/>
        <v>0</v>
      </c>
      <c r="AG7734">
        <f t="shared" si="965"/>
        <v>0</v>
      </c>
      <c r="AH7734" t="str">
        <f t="shared" si="966"/>
        <v/>
      </c>
      <c r="AI7734" s="6" t="str">
        <f t="shared" si="967"/>
        <v/>
      </c>
    </row>
    <row r="7735" spans="1:35" ht="15.05" customHeight="1" x14ac:dyDescent="0.3">
      <c r="A7735" s="62" t="str">
        <f t="shared" si="960"/>
        <v xml:space="preserve"> </v>
      </c>
      <c r="W7735" s="66"/>
      <c r="AB7735" s="71"/>
      <c r="AC7735" t="str">
        <f t="shared" si="961"/>
        <v/>
      </c>
      <c r="AD7735">
        <f t="shared" si="962"/>
        <v>0</v>
      </c>
      <c r="AE7735">
        <f t="shared" si="963"/>
        <v>0</v>
      </c>
      <c r="AF7735">
        <f t="shared" si="964"/>
        <v>0</v>
      </c>
      <c r="AG7735">
        <f t="shared" si="965"/>
        <v>0</v>
      </c>
      <c r="AH7735" t="str">
        <f t="shared" si="966"/>
        <v/>
      </c>
      <c r="AI7735" s="6" t="str">
        <f t="shared" si="967"/>
        <v/>
      </c>
    </row>
    <row r="7736" spans="1:35" ht="15.05" customHeight="1" x14ac:dyDescent="0.3">
      <c r="A7736" s="62" t="str">
        <f t="shared" si="960"/>
        <v xml:space="preserve"> </v>
      </c>
      <c r="W7736" s="66"/>
      <c r="AB7736" s="71"/>
      <c r="AC7736" t="str">
        <f t="shared" si="961"/>
        <v/>
      </c>
      <c r="AD7736">
        <f t="shared" si="962"/>
        <v>0</v>
      </c>
      <c r="AE7736">
        <f t="shared" si="963"/>
        <v>0</v>
      </c>
      <c r="AF7736">
        <f t="shared" si="964"/>
        <v>0</v>
      </c>
      <c r="AG7736">
        <f t="shared" si="965"/>
        <v>0</v>
      </c>
      <c r="AH7736" t="str">
        <f t="shared" si="966"/>
        <v/>
      </c>
      <c r="AI7736" s="6" t="str">
        <f t="shared" si="967"/>
        <v/>
      </c>
    </row>
    <row r="7737" spans="1:35" ht="15.05" customHeight="1" x14ac:dyDescent="0.3">
      <c r="A7737" s="62" t="str">
        <f t="shared" si="960"/>
        <v xml:space="preserve"> </v>
      </c>
      <c r="W7737" s="66"/>
      <c r="AB7737" s="71"/>
      <c r="AC7737" t="str">
        <f t="shared" si="961"/>
        <v/>
      </c>
      <c r="AD7737">
        <f t="shared" si="962"/>
        <v>0</v>
      </c>
      <c r="AE7737">
        <f t="shared" si="963"/>
        <v>0</v>
      </c>
      <c r="AF7737">
        <f t="shared" si="964"/>
        <v>0</v>
      </c>
      <c r="AG7737">
        <f t="shared" si="965"/>
        <v>0</v>
      </c>
      <c r="AH7737" t="str">
        <f t="shared" si="966"/>
        <v/>
      </c>
      <c r="AI7737" s="6" t="str">
        <f t="shared" si="967"/>
        <v/>
      </c>
    </row>
    <row r="7738" spans="1:35" ht="15.05" customHeight="1" x14ac:dyDescent="0.3">
      <c r="A7738" s="62" t="str">
        <f t="shared" si="960"/>
        <v xml:space="preserve"> </v>
      </c>
      <c r="W7738" s="66"/>
      <c r="AB7738" s="71"/>
      <c r="AC7738" t="str">
        <f t="shared" si="961"/>
        <v/>
      </c>
      <c r="AD7738">
        <f t="shared" si="962"/>
        <v>0</v>
      </c>
      <c r="AE7738">
        <f t="shared" si="963"/>
        <v>0</v>
      </c>
      <c r="AF7738">
        <f t="shared" si="964"/>
        <v>0</v>
      </c>
      <c r="AG7738">
        <f t="shared" si="965"/>
        <v>0</v>
      </c>
      <c r="AH7738" t="str">
        <f t="shared" si="966"/>
        <v/>
      </c>
      <c r="AI7738" s="6" t="str">
        <f t="shared" si="967"/>
        <v/>
      </c>
    </row>
    <row r="7739" spans="1:35" ht="15.05" customHeight="1" x14ac:dyDescent="0.3">
      <c r="A7739" s="62" t="str">
        <f t="shared" si="960"/>
        <v xml:space="preserve"> </v>
      </c>
      <c r="W7739" s="66"/>
      <c r="AB7739" s="71"/>
      <c r="AC7739" t="str">
        <f t="shared" si="961"/>
        <v/>
      </c>
      <c r="AD7739">
        <f t="shared" si="962"/>
        <v>0</v>
      </c>
      <c r="AE7739">
        <f t="shared" si="963"/>
        <v>0</v>
      </c>
      <c r="AF7739">
        <f t="shared" si="964"/>
        <v>0</v>
      </c>
      <c r="AG7739">
        <f t="shared" si="965"/>
        <v>0</v>
      </c>
      <c r="AH7739" t="str">
        <f t="shared" si="966"/>
        <v/>
      </c>
      <c r="AI7739" s="6" t="str">
        <f t="shared" si="967"/>
        <v/>
      </c>
    </row>
    <row r="7740" spans="1:35" ht="15.05" customHeight="1" x14ac:dyDescent="0.3">
      <c r="A7740" s="62" t="str">
        <f t="shared" si="960"/>
        <v xml:space="preserve"> </v>
      </c>
      <c r="W7740" s="66"/>
      <c r="AB7740" s="71"/>
      <c r="AC7740" t="str">
        <f t="shared" si="961"/>
        <v/>
      </c>
      <c r="AD7740">
        <f t="shared" si="962"/>
        <v>0</v>
      </c>
      <c r="AE7740">
        <f t="shared" si="963"/>
        <v>0</v>
      </c>
      <c r="AF7740">
        <f t="shared" si="964"/>
        <v>0</v>
      </c>
      <c r="AG7740">
        <f t="shared" si="965"/>
        <v>0</v>
      </c>
      <c r="AH7740" t="str">
        <f t="shared" si="966"/>
        <v/>
      </c>
      <c r="AI7740" s="6" t="str">
        <f t="shared" si="967"/>
        <v/>
      </c>
    </row>
    <row r="7741" spans="1:35" ht="15.05" customHeight="1" x14ac:dyDescent="0.3">
      <c r="A7741" s="62" t="str">
        <f t="shared" si="960"/>
        <v xml:space="preserve"> </v>
      </c>
      <c r="W7741" s="66"/>
      <c r="AB7741" s="71"/>
      <c r="AC7741" t="str">
        <f t="shared" si="961"/>
        <v/>
      </c>
      <c r="AD7741">
        <f t="shared" si="962"/>
        <v>0</v>
      </c>
      <c r="AE7741">
        <f t="shared" si="963"/>
        <v>0</v>
      </c>
      <c r="AF7741">
        <f t="shared" si="964"/>
        <v>0</v>
      </c>
      <c r="AG7741">
        <f t="shared" si="965"/>
        <v>0</v>
      </c>
      <c r="AH7741" t="str">
        <f t="shared" si="966"/>
        <v/>
      </c>
      <c r="AI7741" s="6" t="str">
        <f t="shared" si="967"/>
        <v/>
      </c>
    </row>
    <row r="7742" spans="1:35" ht="15.05" customHeight="1" x14ac:dyDescent="0.3">
      <c r="A7742" s="62" t="str">
        <f t="shared" si="960"/>
        <v xml:space="preserve"> </v>
      </c>
      <c r="W7742" s="66"/>
      <c r="AB7742" s="71"/>
      <c r="AC7742" t="str">
        <f t="shared" si="961"/>
        <v/>
      </c>
      <c r="AD7742">
        <f t="shared" si="962"/>
        <v>0</v>
      </c>
      <c r="AE7742">
        <f t="shared" si="963"/>
        <v>0</v>
      </c>
      <c r="AF7742">
        <f t="shared" si="964"/>
        <v>0</v>
      </c>
      <c r="AG7742">
        <f t="shared" si="965"/>
        <v>0</v>
      </c>
      <c r="AH7742" t="str">
        <f t="shared" si="966"/>
        <v/>
      </c>
      <c r="AI7742" s="6" t="str">
        <f t="shared" si="967"/>
        <v/>
      </c>
    </row>
    <row r="7743" spans="1:35" ht="15.05" customHeight="1" x14ac:dyDescent="0.3">
      <c r="A7743" s="62" t="str">
        <f t="shared" si="960"/>
        <v xml:space="preserve"> </v>
      </c>
      <c r="W7743" s="66"/>
      <c r="AB7743" s="71"/>
      <c r="AC7743" t="str">
        <f t="shared" si="961"/>
        <v/>
      </c>
      <c r="AD7743">
        <f t="shared" si="962"/>
        <v>0</v>
      </c>
      <c r="AE7743">
        <f t="shared" si="963"/>
        <v>0</v>
      </c>
      <c r="AF7743">
        <f t="shared" si="964"/>
        <v>0</v>
      </c>
      <c r="AG7743">
        <f t="shared" si="965"/>
        <v>0</v>
      </c>
      <c r="AH7743" t="str">
        <f t="shared" si="966"/>
        <v/>
      </c>
      <c r="AI7743" s="6" t="str">
        <f t="shared" si="967"/>
        <v/>
      </c>
    </row>
    <row r="7744" spans="1:35" ht="15.05" customHeight="1" x14ac:dyDescent="0.3">
      <c r="A7744" s="62" t="str">
        <f t="shared" si="960"/>
        <v xml:space="preserve"> </v>
      </c>
      <c r="W7744" s="66"/>
      <c r="AB7744" s="71"/>
      <c r="AC7744" t="str">
        <f t="shared" si="961"/>
        <v/>
      </c>
      <c r="AD7744">
        <f t="shared" si="962"/>
        <v>0</v>
      </c>
      <c r="AE7744">
        <f t="shared" si="963"/>
        <v>0</v>
      </c>
      <c r="AF7744">
        <f t="shared" si="964"/>
        <v>0</v>
      </c>
      <c r="AG7744">
        <f t="shared" si="965"/>
        <v>0</v>
      </c>
      <c r="AH7744" t="str">
        <f t="shared" si="966"/>
        <v/>
      </c>
      <c r="AI7744" s="6" t="str">
        <f t="shared" si="967"/>
        <v/>
      </c>
    </row>
    <row r="7745" spans="1:35" ht="15.05" customHeight="1" x14ac:dyDescent="0.3">
      <c r="A7745" s="62" t="str">
        <f t="shared" si="960"/>
        <v xml:space="preserve"> </v>
      </c>
      <c r="W7745" s="66"/>
      <c r="AB7745" s="71"/>
      <c r="AC7745" t="str">
        <f t="shared" si="961"/>
        <v/>
      </c>
      <c r="AD7745">
        <f t="shared" si="962"/>
        <v>0</v>
      </c>
      <c r="AE7745">
        <f t="shared" si="963"/>
        <v>0</v>
      </c>
      <c r="AF7745">
        <f t="shared" si="964"/>
        <v>0</v>
      </c>
      <c r="AG7745">
        <f t="shared" si="965"/>
        <v>0</v>
      </c>
      <c r="AH7745" t="str">
        <f t="shared" si="966"/>
        <v/>
      </c>
      <c r="AI7745" s="6" t="str">
        <f t="shared" si="967"/>
        <v/>
      </c>
    </row>
    <row r="7746" spans="1:35" ht="15.05" customHeight="1" x14ac:dyDescent="0.3">
      <c r="A7746" s="62" t="str">
        <f t="shared" si="960"/>
        <v xml:space="preserve"> </v>
      </c>
      <c r="W7746" s="66"/>
      <c r="AB7746" s="71"/>
      <c r="AC7746" t="str">
        <f t="shared" si="961"/>
        <v/>
      </c>
      <c r="AD7746">
        <f t="shared" si="962"/>
        <v>0</v>
      </c>
      <c r="AE7746">
        <f t="shared" si="963"/>
        <v>0</v>
      </c>
      <c r="AF7746">
        <f t="shared" si="964"/>
        <v>0</v>
      </c>
      <c r="AG7746">
        <f t="shared" si="965"/>
        <v>0</v>
      </c>
      <c r="AH7746" t="str">
        <f t="shared" si="966"/>
        <v/>
      </c>
      <c r="AI7746" s="6" t="str">
        <f t="shared" si="967"/>
        <v/>
      </c>
    </row>
    <row r="7747" spans="1:35" ht="15.05" customHeight="1" x14ac:dyDescent="0.3">
      <c r="A7747" s="62" t="str">
        <f t="shared" si="960"/>
        <v xml:space="preserve"> </v>
      </c>
      <c r="W7747" s="66"/>
      <c r="AB7747" s="71"/>
      <c r="AC7747" t="str">
        <f t="shared" si="961"/>
        <v/>
      </c>
      <c r="AD7747">
        <f t="shared" si="962"/>
        <v>0</v>
      </c>
      <c r="AE7747">
        <f t="shared" si="963"/>
        <v>0</v>
      </c>
      <c r="AF7747">
        <f t="shared" si="964"/>
        <v>0</v>
      </c>
      <c r="AG7747">
        <f t="shared" si="965"/>
        <v>0</v>
      </c>
      <c r="AH7747" t="str">
        <f t="shared" si="966"/>
        <v/>
      </c>
      <c r="AI7747" s="6" t="str">
        <f t="shared" si="967"/>
        <v/>
      </c>
    </row>
    <row r="7748" spans="1:35" ht="15.05" customHeight="1" x14ac:dyDescent="0.3">
      <c r="A7748" s="62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66"/>
      <c r="AB7748" s="71"/>
      <c r="AC7748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>
        <f t="shared" ref="AD7748:AD7811" si="970">IFERROR(IF(AND($B7748&lt;&gt;"",SEARCH("Lead",$AC7748)&gt;0,$AH7748="Yes"),1,0),0)</f>
        <v>0</v>
      </c>
      <c r="AE7748">
        <f t="shared" ref="AE7748:AE7811" si="971">IF(AND($AH7748="Yes", $B7748&lt;&gt;"",OR(MID($AC7748,5,3)="Yes",MID($AC7748,5,3)="Unk",AND(MID($AC7748,5,2)="No",LEFT($AC7748,3)="Unk")),RIGHT($AC7748,3)="GRR"),1,0)</f>
        <v>0</v>
      </c>
      <c r="AF7748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>
        <f t="shared" ref="AG7748:AG7811" si="973">IF(AND(SUM(AD7748:AF7748)=0,B7748&lt;&gt;"",$AH7748="Yes"),1,0)</f>
        <v>0</v>
      </c>
      <c r="AH7748" t="str">
        <f t="shared" ref="AH7748:AH7811" si="974">IF(AND($B7748&lt;&gt;"",$O7748&lt;&gt;"",$N7748&lt;&gt;"",$S7748&lt;&gt;""),"Yes",IF(AND($B7748&lt;&gt;"",OR($O7748="",$N7748="", $S7748="")),"No",""))</f>
        <v/>
      </c>
      <c r="AI7748" s="6" t="str">
        <f t="shared" ref="AI7748:AI7811" si="975">IFERROR(IF($AE7748=1,"Yes",IF(AND(B7748&lt;&gt;"",N7748&lt;&gt;"",O7748&lt;&gt;"",S7748&lt;&gt;""),"No","")),"*Do not cut-paste text.")</f>
        <v/>
      </c>
    </row>
    <row r="7749" spans="1:35" ht="15.05" customHeight="1" x14ac:dyDescent="0.3">
      <c r="A7749" s="62" t="str">
        <f t="shared" si="968"/>
        <v xml:space="preserve"> </v>
      </c>
      <c r="W7749" s="66"/>
      <c r="AB7749" s="71"/>
      <c r="AC7749" t="str">
        <f t="shared" si="969"/>
        <v/>
      </c>
      <c r="AD7749">
        <f t="shared" si="970"/>
        <v>0</v>
      </c>
      <c r="AE7749">
        <f t="shared" si="971"/>
        <v>0</v>
      </c>
      <c r="AF7749">
        <f t="shared" si="972"/>
        <v>0</v>
      </c>
      <c r="AG7749">
        <f t="shared" si="973"/>
        <v>0</v>
      </c>
      <c r="AH7749" t="str">
        <f t="shared" si="974"/>
        <v/>
      </c>
      <c r="AI7749" s="6" t="str">
        <f t="shared" si="975"/>
        <v/>
      </c>
    </row>
    <row r="7750" spans="1:35" ht="15.05" customHeight="1" x14ac:dyDescent="0.3">
      <c r="A7750" s="62" t="str">
        <f t="shared" si="968"/>
        <v xml:space="preserve"> </v>
      </c>
      <c r="W7750" s="66"/>
      <c r="AB7750" s="71"/>
      <c r="AC7750" t="str">
        <f t="shared" si="969"/>
        <v/>
      </c>
      <c r="AD7750">
        <f t="shared" si="970"/>
        <v>0</v>
      </c>
      <c r="AE7750">
        <f t="shared" si="971"/>
        <v>0</v>
      </c>
      <c r="AF7750">
        <f t="shared" si="972"/>
        <v>0</v>
      </c>
      <c r="AG7750">
        <f t="shared" si="973"/>
        <v>0</v>
      </c>
      <c r="AH7750" t="str">
        <f t="shared" si="974"/>
        <v/>
      </c>
      <c r="AI7750" s="6" t="str">
        <f t="shared" si="975"/>
        <v/>
      </c>
    </row>
    <row r="7751" spans="1:35" ht="15.05" customHeight="1" x14ac:dyDescent="0.3">
      <c r="A7751" s="62" t="str">
        <f t="shared" si="968"/>
        <v xml:space="preserve"> </v>
      </c>
      <c r="W7751" s="66"/>
      <c r="AB7751" s="71"/>
      <c r="AC7751" t="str">
        <f t="shared" si="969"/>
        <v/>
      </c>
      <c r="AD7751">
        <f t="shared" si="970"/>
        <v>0</v>
      </c>
      <c r="AE7751">
        <f t="shared" si="971"/>
        <v>0</v>
      </c>
      <c r="AF7751">
        <f t="shared" si="972"/>
        <v>0</v>
      </c>
      <c r="AG7751">
        <f t="shared" si="973"/>
        <v>0</v>
      </c>
      <c r="AH7751" t="str">
        <f t="shared" si="974"/>
        <v/>
      </c>
      <c r="AI7751" s="6" t="str">
        <f t="shared" si="975"/>
        <v/>
      </c>
    </row>
    <row r="7752" spans="1:35" ht="15.05" customHeight="1" x14ac:dyDescent="0.3">
      <c r="A7752" s="62" t="str">
        <f t="shared" si="968"/>
        <v xml:space="preserve"> </v>
      </c>
      <c r="W7752" s="66"/>
      <c r="AB7752" s="71"/>
      <c r="AC7752" t="str">
        <f t="shared" si="969"/>
        <v/>
      </c>
      <c r="AD7752">
        <f t="shared" si="970"/>
        <v>0</v>
      </c>
      <c r="AE7752">
        <f t="shared" si="971"/>
        <v>0</v>
      </c>
      <c r="AF7752">
        <f t="shared" si="972"/>
        <v>0</v>
      </c>
      <c r="AG7752">
        <f t="shared" si="973"/>
        <v>0</v>
      </c>
      <c r="AH7752" t="str">
        <f t="shared" si="974"/>
        <v/>
      </c>
      <c r="AI7752" s="6" t="str">
        <f t="shared" si="975"/>
        <v/>
      </c>
    </row>
    <row r="7753" spans="1:35" ht="15.05" customHeight="1" x14ac:dyDescent="0.3">
      <c r="A7753" s="62" t="str">
        <f t="shared" si="968"/>
        <v xml:space="preserve"> </v>
      </c>
      <c r="W7753" s="66"/>
      <c r="AB7753" s="71"/>
      <c r="AC7753" t="str">
        <f t="shared" si="969"/>
        <v/>
      </c>
      <c r="AD7753">
        <f t="shared" si="970"/>
        <v>0</v>
      </c>
      <c r="AE7753">
        <f t="shared" si="971"/>
        <v>0</v>
      </c>
      <c r="AF7753">
        <f t="shared" si="972"/>
        <v>0</v>
      </c>
      <c r="AG7753">
        <f t="shared" si="973"/>
        <v>0</v>
      </c>
      <c r="AH7753" t="str">
        <f t="shared" si="974"/>
        <v/>
      </c>
      <c r="AI7753" s="6" t="str">
        <f t="shared" si="975"/>
        <v/>
      </c>
    </row>
    <row r="7754" spans="1:35" ht="15.05" customHeight="1" x14ac:dyDescent="0.3">
      <c r="A7754" s="62" t="str">
        <f t="shared" si="968"/>
        <v xml:space="preserve"> </v>
      </c>
      <c r="W7754" s="66"/>
      <c r="AB7754" s="71"/>
      <c r="AC7754" t="str">
        <f t="shared" si="969"/>
        <v/>
      </c>
      <c r="AD7754">
        <f t="shared" si="970"/>
        <v>0</v>
      </c>
      <c r="AE7754">
        <f t="shared" si="971"/>
        <v>0</v>
      </c>
      <c r="AF7754">
        <f t="shared" si="972"/>
        <v>0</v>
      </c>
      <c r="AG7754">
        <f t="shared" si="973"/>
        <v>0</v>
      </c>
      <c r="AH7754" t="str">
        <f t="shared" si="974"/>
        <v/>
      </c>
      <c r="AI7754" s="6" t="str">
        <f t="shared" si="975"/>
        <v/>
      </c>
    </row>
    <row r="7755" spans="1:35" ht="15.05" customHeight="1" x14ac:dyDescent="0.3">
      <c r="A7755" s="62" t="str">
        <f t="shared" si="968"/>
        <v xml:space="preserve"> </v>
      </c>
      <c r="W7755" s="66"/>
      <c r="AB7755" s="71"/>
      <c r="AC7755" t="str">
        <f t="shared" si="969"/>
        <v/>
      </c>
      <c r="AD7755">
        <f t="shared" si="970"/>
        <v>0</v>
      </c>
      <c r="AE7755">
        <f t="shared" si="971"/>
        <v>0</v>
      </c>
      <c r="AF7755">
        <f t="shared" si="972"/>
        <v>0</v>
      </c>
      <c r="AG7755">
        <f t="shared" si="973"/>
        <v>0</v>
      </c>
      <c r="AH7755" t="str">
        <f t="shared" si="974"/>
        <v/>
      </c>
      <c r="AI7755" s="6" t="str">
        <f t="shared" si="975"/>
        <v/>
      </c>
    </row>
    <row r="7756" spans="1:35" ht="15.05" customHeight="1" x14ac:dyDescent="0.3">
      <c r="A7756" s="62" t="str">
        <f t="shared" si="968"/>
        <v xml:space="preserve"> </v>
      </c>
      <c r="W7756" s="66"/>
      <c r="AB7756" s="71"/>
      <c r="AC7756" t="str">
        <f t="shared" si="969"/>
        <v/>
      </c>
      <c r="AD7756">
        <f t="shared" si="970"/>
        <v>0</v>
      </c>
      <c r="AE7756">
        <f t="shared" si="971"/>
        <v>0</v>
      </c>
      <c r="AF7756">
        <f t="shared" si="972"/>
        <v>0</v>
      </c>
      <c r="AG7756">
        <f t="shared" si="973"/>
        <v>0</v>
      </c>
      <c r="AH7756" t="str">
        <f t="shared" si="974"/>
        <v/>
      </c>
      <c r="AI7756" s="6" t="str">
        <f t="shared" si="975"/>
        <v/>
      </c>
    </row>
    <row r="7757" spans="1:35" ht="15.05" customHeight="1" x14ac:dyDescent="0.3">
      <c r="A7757" s="62" t="str">
        <f t="shared" si="968"/>
        <v xml:space="preserve"> </v>
      </c>
      <c r="W7757" s="66"/>
      <c r="AB7757" s="71"/>
      <c r="AC7757" t="str">
        <f t="shared" si="969"/>
        <v/>
      </c>
      <c r="AD7757">
        <f t="shared" si="970"/>
        <v>0</v>
      </c>
      <c r="AE7757">
        <f t="shared" si="971"/>
        <v>0</v>
      </c>
      <c r="AF7757">
        <f t="shared" si="972"/>
        <v>0</v>
      </c>
      <c r="AG7757">
        <f t="shared" si="973"/>
        <v>0</v>
      </c>
      <c r="AH7757" t="str">
        <f t="shared" si="974"/>
        <v/>
      </c>
      <c r="AI7757" s="6" t="str">
        <f t="shared" si="975"/>
        <v/>
      </c>
    </row>
    <row r="7758" spans="1:35" ht="15.05" customHeight="1" x14ac:dyDescent="0.3">
      <c r="A7758" s="62" t="str">
        <f t="shared" si="968"/>
        <v xml:space="preserve"> </v>
      </c>
      <c r="W7758" s="66"/>
      <c r="AB7758" s="71"/>
      <c r="AC7758" t="str">
        <f t="shared" si="969"/>
        <v/>
      </c>
      <c r="AD7758">
        <f t="shared" si="970"/>
        <v>0</v>
      </c>
      <c r="AE7758">
        <f t="shared" si="971"/>
        <v>0</v>
      </c>
      <c r="AF7758">
        <f t="shared" si="972"/>
        <v>0</v>
      </c>
      <c r="AG7758">
        <f t="shared" si="973"/>
        <v>0</v>
      </c>
      <c r="AH7758" t="str">
        <f t="shared" si="974"/>
        <v/>
      </c>
      <c r="AI7758" s="6" t="str">
        <f t="shared" si="975"/>
        <v/>
      </c>
    </row>
    <row r="7759" spans="1:35" ht="15.05" customHeight="1" x14ac:dyDescent="0.3">
      <c r="A7759" s="62" t="str">
        <f t="shared" si="968"/>
        <v xml:space="preserve"> </v>
      </c>
      <c r="W7759" s="66"/>
      <c r="AB7759" s="71"/>
      <c r="AC7759" t="str">
        <f t="shared" si="969"/>
        <v/>
      </c>
      <c r="AD7759">
        <f t="shared" si="970"/>
        <v>0</v>
      </c>
      <c r="AE7759">
        <f t="shared" si="971"/>
        <v>0</v>
      </c>
      <c r="AF7759">
        <f t="shared" si="972"/>
        <v>0</v>
      </c>
      <c r="AG7759">
        <f t="shared" si="973"/>
        <v>0</v>
      </c>
      <c r="AH7759" t="str">
        <f t="shared" si="974"/>
        <v/>
      </c>
      <c r="AI7759" s="6" t="str">
        <f t="shared" si="975"/>
        <v/>
      </c>
    </row>
    <row r="7760" spans="1:35" ht="15.05" customHeight="1" x14ac:dyDescent="0.3">
      <c r="A7760" s="62" t="str">
        <f t="shared" si="968"/>
        <v xml:space="preserve"> </v>
      </c>
      <c r="W7760" s="66"/>
      <c r="AB7760" s="71"/>
      <c r="AC7760" t="str">
        <f t="shared" si="969"/>
        <v/>
      </c>
      <c r="AD7760">
        <f t="shared" si="970"/>
        <v>0</v>
      </c>
      <c r="AE7760">
        <f t="shared" si="971"/>
        <v>0</v>
      </c>
      <c r="AF7760">
        <f t="shared" si="972"/>
        <v>0</v>
      </c>
      <c r="AG7760">
        <f t="shared" si="973"/>
        <v>0</v>
      </c>
      <c r="AH7760" t="str">
        <f t="shared" si="974"/>
        <v/>
      </c>
      <c r="AI7760" s="6" t="str">
        <f t="shared" si="975"/>
        <v/>
      </c>
    </row>
    <row r="7761" spans="1:35" ht="15.05" customHeight="1" x14ac:dyDescent="0.3">
      <c r="A7761" s="62" t="str">
        <f t="shared" si="968"/>
        <v xml:space="preserve"> </v>
      </c>
      <c r="W7761" s="66"/>
      <c r="AB7761" s="71"/>
      <c r="AC7761" t="str">
        <f t="shared" si="969"/>
        <v/>
      </c>
      <c r="AD7761">
        <f t="shared" si="970"/>
        <v>0</v>
      </c>
      <c r="AE7761">
        <f t="shared" si="971"/>
        <v>0</v>
      </c>
      <c r="AF7761">
        <f t="shared" si="972"/>
        <v>0</v>
      </c>
      <c r="AG7761">
        <f t="shared" si="973"/>
        <v>0</v>
      </c>
      <c r="AH7761" t="str">
        <f t="shared" si="974"/>
        <v/>
      </c>
      <c r="AI7761" s="6" t="str">
        <f t="shared" si="975"/>
        <v/>
      </c>
    </row>
    <row r="7762" spans="1:35" ht="15.05" customHeight="1" x14ac:dyDescent="0.3">
      <c r="A7762" s="62" t="str">
        <f t="shared" si="968"/>
        <v xml:space="preserve"> </v>
      </c>
      <c r="W7762" s="66"/>
      <c r="AB7762" s="71"/>
      <c r="AC7762" t="str">
        <f t="shared" si="969"/>
        <v/>
      </c>
      <c r="AD7762">
        <f t="shared" si="970"/>
        <v>0</v>
      </c>
      <c r="AE7762">
        <f t="shared" si="971"/>
        <v>0</v>
      </c>
      <c r="AF7762">
        <f t="shared" si="972"/>
        <v>0</v>
      </c>
      <c r="AG7762">
        <f t="shared" si="973"/>
        <v>0</v>
      </c>
      <c r="AH7762" t="str">
        <f t="shared" si="974"/>
        <v/>
      </c>
      <c r="AI7762" s="6" t="str">
        <f t="shared" si="975"/>
        <v/>
      </c>
    </row>
    <row r="7763" spans="1:35" ht="15.05" customHeight="1" x14ac:dyDescent="0.3">
      <c r="A7763" s="62" t="str">
        <f t="shared" si="968"/>
        <v xml:space="preserve"> </v>
      </c>
      <c r="W7763" s="66"/>
      <c r="AB7763" s="71"/>
      <c r="AC7763" t="str">
        <f t="shared" si="969"/>
        <v/>
      </c>
      <c r="AD7763">
        <f t="shared" si="970"/>
        <v>0</v>
      </c>
      <c r="AE7763">
        <f t="shared" si="971"/>
        <v>0</v>
      </c>
      <c r="AF7763">
        <f t="shared" si="972"/>
        <v>0</v>
      </c>
      <c r="AG7763">
        <f t="shared" si="973"/>
        <v>0</v>
      </c>
      <c r="AH7763" t="str">
        <f t="shared" si="974"/>
        <v/>
      </c>
      <c r="AI7763" s="6" t="str">
        <f t="shared" si="975"/>
        <v/>
      </c>
    </row>
    <row r="7764" spans="1:35" ht="15.05" customHeight="1" x14ac:dyDescent="0.3">
      <c r="A7764" s="62" t="str">
        <f t="shared" si="968"/>
        <v xml:space="preserve"> </v>
      </c>
      <c r="W7764" s="66"/>
      <c r="AB7764" s="71"/>
      <c r="AC7764" t="str">
        <f t="shared" si="969"/>
        <v/>
      </c>
      <c r="AD7764">
        <f t="shared" si="970"/>
        <v>0</v>
      </c>
      <c r="AE7764">
        <f t="shared" si="971"/>
        <v>0</v>
      </c>
      <c r="AF7764">
        <f t="shared" si="972"/>
        <v>0</v>
      </c>
      <c r="AG7764">
        <f t="shared" si="973"/>
        <v>0</v>
      </c>
      <c r="AH7764" t="str">
        <f t="shared" si="974"/>
        <v/>
      </c>
      <c r="AI7764" s="6" t="str">
        <f t="shared" si="975"/>
        <v/>
      </c>
    </row>
    <row r="7765" spans="1:35" ht="15.05" customHeight="1" x14ac:dyDescent="0.3">
      <c r="A7765" s="62" t="str">
        <f t="shared" si="968"/>
        <v xml:space="preserve"> </v>
      </c>
      <c r="W7765" s="66"/>
      <c r="AB7765" s="71"/>
      <c r="AC7765" t="str">
        <f t="shared" si="969"/>
        <v/>
      </c>
      <c r="AD7765">
        <f t="shared" si="970"/>
        <v>0</v>
      </c>
      <c r="AE7765">
        <f t="shared" si="971"/>
        <v>0</v>
      </c>
      <c r="AF7765">
        <f t="shared" si="972"/>
        <v>0</v>
      </c>
      <c r="AG7765">
        <f t="shared" si="973"/>
        <v>0</v>
      </c>
      <c r="AH7765" t="str">
        <f t="shared" si="974"/>
        <v/>
      </c>
      <c r="AI7765" s="6" t="str">
        <f t="shared" si="975"/>
        <v/>
      </c>
    </row>
    <row r="7766" spans="1:35" ht="15.05" customHeight="1" x14ac:dyDescent="0.3">
      <c r="A7766" s="62" t="str">
        <f t="shared" si="968"/>
        <v xml:space="preserve"> </v>
      </c>
      <c r="W7766" s="66"/>
      <c r="AB7766" s="71"/>
      <c r="AC7766" t="str">
        <f t="shared" si="969"/>
        <v/>
      </c>
      <c r="AD7766">
        <f t="shared" si="970"/>
        <v>0</v>
      </c>
      <c r="AE7766">
        <f t="shared" si="971"/>
        <v>0</v>
      </c>
      <c r="AF7766">
        <f t="shared" si="972"/>
        <v>0</v>
      </c>
      <c r="AG7766">
        <f t="shared" si="973"/>
        <v>0</v>
      </c>
      <c r="AH7766" t="str">
        <f t="shared" si="974"/>
        <v/>
      </c>
      <c r="AI7766" s="6" t="str">
        <f t="shared" si="975"/>
        <v/>
      </c>
    </row>
    <row r="7767" spans="1:35" ht="15.05" customHeight="1" x14ac:dyDescent="0.3">
      <c r="A7767" s="62" t="str">
        <f t="shared" si="968"/>
        <v xml:space="preserve"> </v>
      </c>
      <c r="W7767" s="66"/>
      <c r="AB7767" s="71"/>
      <c r="AC7767" t="str">
        <f t="shared" si="969"/>
        <v/>
      </c>
      <c r="AD7767">
        <f t="shared" si="970"/>
        <v>0</v>
      </c>
      <c r="AE7767">
        <f t="shared" si="971"/>
        <v>0</v>
      </c>
      <c r="AF7767">
        <f t="shared" si="972"/>
        <v>0</v>
      </c>
      <c r="AG7767">
        <f t="shared" si="973"/>
        <v>0</v>
      </c>
      <c r="AH7767" t="str">
        <f t="shared" si="974"/>
        <v/>
      </c>
      <c r="AI7767" s="6" t="str">
        <f t="shared" si="975"/>
        <v/>
      </c>
    </row>
    <row r="7768" spans="1:35" ht="15.05" customHeight="1" x14ac:dyDescent="0.3">
      <c r="A7768" s="62" t="str">
        <f t="shared" si="968"/>
        <v xml:space="preserve"> </v>
      </c>
      <c r="W7768" s="66"/>
      <c r="AB7768" s="71"/>
      <c r="AC7768" t="str">
        <f t="shared" si="969"/>
        <v/>
      </c>
      <c r="AD7768">
        <f t="shared" si="970"/>
        <v>0</v>
      </c>
      <c r="AE7768">
        <f t="shared" si="971"/>
        <v>0</v>
      </c>
      <c r="AF7768">
        <f t="shared" si="972"/>
        <v>0</v>
      </c>
      <c r="AG7768">
        <f t="shared" si="973"/>
        <v>0</v>
      </c>
      <c r="AH7768" t="str">
        <f t="shared" si="974"/>
        <v/>
      </c>
      <c r="AI7768" s="6" t="str">
        <f t="shared" si="975"/>
        <v/>
      </c>
    </row>
    <row r="7769" spans="1:35" ht="15.05" customHeight="1" x14ac:dyDescent="0.3">
      <c r="A7769" s="62" t="str">
        <f t="shared" si="968"/>
        <v xml:space="preserve"> </v>
      </c>
      <c r="W7769" s="66"/>
      <c r="AB7769" s="71"/>
      <c r="AC7769" t="str">
        <f t="shared" si="969"/>
        <v/>
      </c>
      <c r="AD7769">
        <f t="shared" si="970"/>
        <v>0</v>
      </c>
      <c r="AE7769">
        <f t="shared" si="971"/>
        <v>0</v>
      </c>
      <c r="AF7769">
        <f t="shared" si="972"/>
        <v>0</v>
      </c>
      <c r="AG7769">
        <f t="shared" si="973"/>
        <v>0</v>
      </c>
      <c r="AH7769" t="str">
        <f t="shared" si="974"/>
        <v/>
      </c>
      <c r="AI7769" s="6" t="str">
        <f t="shared" si="975"/>
        <v/>
      </c>
    </row>
    <row r="7770" spans="1:35" ht="15.05" customHeight="1" x14ac:dyDescent="0.3">
      <c r="A7770" s="62" t="str">
        <f t="shared" si="968"/>
        <v xml:space="preserve"> </v>
      </c>
      <c r="W7770" s="66"/>
      <c r="AB7770" s="71"/>
      <c r="AC7770" t="str">
        <f t="shared" si="969"/>
        <v/>
      </c>
      <c r="AD7770">
        <f t="shared" si="970"/>
        <v>0</v>
      </c>
      <c r="AE7770">
        <f t="shared" si="971"/>
        <v>0</v>
      </c>
      <c r="AF7770">
        <f t="shared" si="972"/>
        <v>0</v>
      </c>
      <c r="AG7770">
        <f t="shared" si="973"/>
        <v>0</v>
      </c>
      <c r="AH7770" t="str">
        <f t="shared" si="974"/>
        <v/>
      </c>
      <c r="AI7770" s="6" t="str">
        <f t="shared" si="975"/>
        <v/>
      </c>
    </row>
    <row r="7771" spans="1:35" ht="15.05" customHeight="1" x14ac:dyDescent="0.3">
      <c r="A7771" s="62" t="str">
        <f t="shared" si="968"/>
        <v xml:space="preserve"> </v>
      </c>
      <c r="W7771" s="66"/>
      <c r="AB7771" s="71"/>
      <c r="AC7771" t="str">
        <f t="shared" si="969"/>
        <v/>
      </c>
      <c r="AD7771">
        <f t="shared" si="970"/>
        <v>0</v>
      </c>
      <c r="AE7771">
        <f t="shared" si="971"/>
        <v>0</v>
      </c>
      <c r="AF7771">
        <f t="shared" si="972"/>
        <v>0</v>
      </c>
      <c r="AG7771">
        <f t="shared" si="973"/>
        <v>0</v>
      </c>
      <c r="AH7771" t="str">
        <f t="shared" si="974"/>
        <v/>
      </c>
      <c r="AI7771" s="6" t="str">
        <f t="shared" si="975"/>
        <v/>
      </c>
    </row>
    <row r="7772" spans="1:35" ht="15.05" customHeight="1" x14ac:dyDescent="0.3">
      <c r="A7772" s="62" t="str">
        <f t="shared" si="968"/>
        <v xml:space="preserve"> </v>
      </c>
      <c r="W7772" s="66"/>
      <c r="AB7772" s="71"/>
      <c r="AC7772" t="str">
        <f t="shared" si="969"/>
        <v/>
      </c>
      <c r="AD7772">
        <f t="shared" si="970"/>
        <v>0</v>
      </c>
      <c r="AE7772">
        <f t="shared" si="971"/>
        <v>0</v>
      </c>
      <c r="AF7772">
        <f t="shared" si="972"/>
        <v>0</v>
      </c>
      <c r="AG7772">
        <f t="shared" si="973"/>
        <v>0</v>
      </c>
      <c r="AH7772" t="str">
        <f t="shared" si="974"/>
        <v/>
      </c>
      <c r="AI7772" s="6" t="str">
        <f t="shared" si="975"/>
        <v/>
      </c>
    </row>
    <row r="7773" spans="1:35" ht="15.05" customHeight="1" x14ac:dyDescent="0.3">
      <c r="A7773" s="62" t="str">
        <f t="shared" si="968"/>
        <v xml:space="preserve"> </v>
      </c>
      <c r="W7773" s="66"/>
      <c r="AB7773" s="71"/>
      <c r="AC7773" t="str">
        <f t="shared" si="969"/>
        <v/>
      </c>
      <c r="AD7773">
        <f t="shared" si="970"/>
        <v>0</v>
      </c>
      <c r="AE7773">
        <f t="shared" si="971"/>
        <v>0</v>
      </c>
      <c r="AF7773">
        <f t="shared" si="972"/>
        <v>0</v>
      </c>
      <c r="AG7773">
        <f t="shared" si="973"/>
        <v>0</v>
      </c>
      <c r="AH7773" t="str">
        <f t="shared" si="974"/>
        <v/>
      </c>
      <c r="AI7773" s="6" t="str">
        <f t="shared" si="975"/>
        <v/>
      </c>
    </row>
    <row r="7774" spans="1:35" ht="15.05" customHeight="1" x14ac:dyDescent="0.3">
      <c r="A7774" s="62" t="str">
        <f t="shared" si="968"/>
        <v xml:space="preserve"> </v>
      </c>
      <c r="W7774" s="66"/>
      <c r="AB7774" s="71"/>
      <c r="AC7774" t="str">
        <f t="shared" si="969"/>
        <v/>
      </c>
      <c r="AD7774">
        <f t="shared" si="970"/>
        <v>0</v>
      </c>
      <c r="AE7774">
        <f t="shared" si="971"/>
        <v>0</v>
      </c>
      <c r="AF7774">
        <f t="shared" si="972"/>
        <v>0</v>
      </c>
      <c r="AG7774">
        <f t="shared" si="973"/>
        <v>0</v>
      </c>
      <c r="AH7774" t="str">
        <f t="shared" si="974"/>
        <v/>
      </c>
      <c r="AI7774" s="6" t="str">
        <f t="shared" si="975"/>
        <v/>
      </c>
    </row>
    <row r="7775" spans="1:35" ht="15.05" customHeight="1" x14ac:dyDescent="0.3">
      <c r="A7775" s="62" t="str">
        <f t="shared" si="968"/>
        <v xml:space="preserve"> </v>
      </c>
      <c r="W7775" s="66"/>
      <c r="AB7775" s="71"/>
      <c r="AC7775" t="str">
        <f t="shared" si="969"/>
        <v/>
      </c>
      <c r="AD7775">
        <f t="shared" si="970"/>
        <v>0</v>
      </c>
      <c r="AE7775">
        <f t="shared" si="971"/>
        <v>0</v>
      </c>
      <c r="AF7775">
        <f t="shared" si="972"/>
        <v>0</v>
      </c>
      <c r="AG7775">
        <f t="shared" si="973"/>
        <v>0</v>
      </c>
      <c r="AH7775" t="str">
        <f t="shared" si="974"/>
        <v/>
      </c>
      <c r="AI7775" s="6" t="str">
        <f t="shared" si="975"/>
        <v/>
      </c>
    </row>
    <row r="7776" spans="1:35" ht="15.05" customHeight="1" x14ac:dyDescent="0.3">
      <c r="A7776" s="62" t="str">
        <f t="shared" si="968"/>
        <v xml:space="preserve"> </v>
      </c>
      <c r="W7776" s="66"/>
      <c r="AB7776" s="71"/>
      <c r="AC7776" t="str">
        <f t="shared" si="969"/>
        <v/>
      </c>
      <c r="AD7776">
        <f t="shared" si="970"/>
        <v>0</v>
      </c>
      <c r="AE7776">
        <f t="shared" si="971"/>
        <v>0</v>
      </c>
      <c r="AF7776">
        <f t="shared" si="972"/>
        <v>0</v>
      </c>
      <c r="AG7776">
        <f t="shared" si="973"/>
        <v>0</v>
      </c>
      <c r="AH7776" t="str">
        <f t="shared" si="974"/>
        <v/>
      </c>
      <c r="AI7776" s="6" t="str">
        <f t="shared" si="975"/>
        <v/>
      </c>
    </row>
    <row r="7777" spans="1:35" ht="15.05" customHeight="1" x14ac:dyDescent="0.3">
      <c r="A7777" s="62" t="str">
        <f t="shared" si="968"/>
        <v xml:space="preserve"> </v>
      </c>
      <c r="W7777" s="66"/>
      <c r="AB7777" s="71"/>
      <c r="AC7777" t="str">
        <f t="shared" si="969"/>
        <v/>
      </c>
      <c r="AD7777">
        <f t="shared" si="970"/>
        <v>0</v>
      </c>
      <c r="AE7777">
        <f t="shared" si="971"/>
        <v>0</v>
      </c>
      <c r="AF7777">
        <f t="shared" si="972"/>
        <v>0</v>
      </c>
      <c r="AG7777">
        <f t="shared" si="973"/>
        <v>0</v>
      </c>
      <c r="AH7777" t="str">
        <f t="shared" si="974"/>
        <v/>
      </c>
      <c r="AI7777" s="6" t="str">
        <f t="shared" si="975"/>
        <v/>
      </c>
    </row>
    <row r="7778" spans="1:35" ht="15.05" customHeight="1" x14ac:dyDescent="0.3">
      <c r="A7778" s="62" t="str">
        <f t="shared" si="968"/>
        <v xml:space="preserve"> </v>
      </c>
      <c r="W7778" s="66"/>
      <c r="AB7778" s="71"/>
      <c r="AC7778" t="str">
        <f t="shared" si="969"/>
        <v/>
      </c>
      <c r="AD7778">
        <f t="shared" si="970"/>
        <v>0</v>
      </c>
      <c r="AE7778">
        <f t="shared" si="971"/>
        <v>0</v>
      </c>
      <c r="AF7778">
        <f t="shared" si="972"/>
        <v>0</v>
      </c>
      <c r="AG7778">
        <f t="shared" si="973"/>
        <v>0</v>
      </c>
      <c r="AH7778" t="str">
        <f t="shared" si="974"/>
        <v/>
      </c>
      <c r="AI7778" s="6" t="str">
        <f t="shared" si="975"/>
        <v/>
      </c>
    </row>
    <row r="7779" spans="1:35" ht="15.05" customHeight="1" x14ac:dyDescent="0.3">
      <c r="A7779" s="62" t="str">
        <f t="shared" si="968"/>
        <v xml:space="preserve"> </v>
      </c>
      <c r="W7779" s="66"/>
      <c r="AB7779" s="71"/>
      <c r="AC7779" t="str">
        <f t="shared" si="969"/>
        <v/>
      </c>
      <c r="AD7779">
        <f t="shared" si="970"/>
        <v>0</v>
      </c>
      <c r="AE7779">
        <f t="shared" si="971"/>
        <v>0</v>
      </c>
      <c r="AF7779">
        <f t="shared" si="972"/>
        <v>0</v>
      </c>
      <c r="AG7779">
        <f t="shared" si="973"/>
        <v>0</v>
      </c>
      <c r="AH7779" t="str">
        <f t="shared" si="974"/>
        <v/>
      </c>
      <c r="AI7779" s="6" t="str">
        <f t="shared" si="975"/>
        <v/>
      </c>
    </row>
    <row r="7780" spans="1:35" ht="15.05" customHeight="1" x14ac:dyDescent="0.3">
      <c r="A7780" s="62" t="str">
        <f t="shared" si="968"/>
        <v xml:space="preserve"> </v>
      </c>
      <c r="W7780" s="66"/>
      <c r="AB7780" s="71"/>
      <c r="AC7780" t="str">
        <f t="shared" si="969"/>
        <v/>
      </c>
      <c r="AD7780">
        <f t="shared" si="970"/>
        <v>0</v>
      </c>
      <c r="AE7780">
        <f t="shared" si="971"/>
        <v>0</v>
      </c>
      <c r="AF7780">
        <f t="shared" si="972"/>
        <v>0</v>
      </c>
      <c r="AG7780">
        <f t="shared" si="973"/>
        <v>0</v>
      </c>
      <c r="AH7780" t="str">
        <f t="shared" si="974"/>
        <v/>
      </c>
      <c r="AI7780" s="6" t="str">
        <f t="shared" si="975"/>
        <v/>
      </c>
    </row>
    <row r="7781" spans="1:35" ht="15.05" customHeight="1" x14ac:dyDescent="0.3">
      <c r="A7781" s="62" t="str">
        <f t="shared" si="968"/>
        <v xml:space="preserve"> </v>
      </c>
      <c r="W7781" s="66"/>
      <c r="AB7781" s="71"/>
      <c r="AC7781" t="str">
        <f t="shared" si="969"/>
        <v/>
      </c>
      <c r="AD7781">
        <f t="shared" si="970"/>
        <v>0</v>
      </c>
      <c r="AE7781">
        <f t="shared" si="971"/>
        <v>0</v>
      </c>
      <c r="AF7781">
        <f t="shared" si="972"/>
        <v>0</v>
      </c>
      <c r="AG7781">
        <f t="shared" si="973"/>
        <v>0</v>
      </c>
      <c r="AH7781" t="str">
        <f t="shared" si="974"/>
        <v/>
      </c>
      <c r="AI7781" s="6" t="str">
        <f t="shared" si="975"/>
        <v/>
      </c>
    </row>
    <row r="7782" spans="1:35" ht="15.05" customHeight="1" x14ac:dyDescent="0.3">
      <c r="A7782" s="62" t="str">
        <f t="shared" si="968"/>
        <v xml:space="preserve"> </v>
      </c>
      <c r="W7782" s="66"/>
      <c r="AB7782" s="71"/>
      <c r="AC7782" t="str">
        <f t="shared" si="969"/>
        <v/>
      </c>
      <c r="AD7782">
        <f t="shared" si="970"/>
        <v>0</v>
      </c>
      <c r="AE7782">
        <f t="shared" si="971"/>
        <v>0</v>
      </c>
      <c r="AF7782">
        <f t="shared" si="972"/>
        <v>0</v>
      </c>
      <c r="AG7782">
        <f t="shared" si="973"/>
        <v>0</v>
      </c>
      <c r="AH7782" t="str">
        <f t="shared" si="974"/>
        <v/>
      </c>
      <c r="AI7782" s="6" t="str">
        <f t="shared" si="975"/>
        <v/>
      </c>
    </row>
    <row r="7783" spans="1:35" ht="15.05" customHeight="1" x14ac:dyDescent="0.3">
      <c r="A7783" s="62" t="str">
        <f t="shared" si="968"/>
        <v xml:space="preserve"> </v>
      </c>
      <c r="W7783" s="66"/>
      <c r="AB7783" s="71"/>
      <c r="AC7783" t="str">
        <f t="shared" si="969"/>
        <v/>
      </c>
      <c r="AD7783">
        <f t="shared" si="970"/>
        <v>0</v>
      </c>
      <c r="AE7783">
        <f t="shared" si="971"/>
        <v>0</v>
      </c>
      <c r="AF7783">
        <f t="shared" si="972"/>
        <v>0</v>
      </c>
      <c r="AG7783">
        <f t="shared" si="973"/>
        <v>0</v>
      </c>
      <c r="AH7783" t="str">
        <f t="shared" si="974"/>
        <v/>
      </c>
      <c r="AI7783" s="6" t="str">
        <f t="shared" si="975"/>
        <v/>
      </c>
    </row>
    <row r="7784" spans="1:35" ht="15.05" customHeight="1" x14ac:dyDescent="0.3">
      <c r="A7784" s="62" t="str">
        <f t="shared" si="968"/>
        <v xml:space="preserve"> </v>
      </c>
      <c r="W7784" s="66"/>
      <c r="AB7784" s="71"/>
      <c r="AC7784" t="str">
        <f t="shared" si="969"/>
        <v/>
      </c>
      <c r="AD7784">
        <f t="shared" si="970"/>
        <v>0</v>
      </c>
      <c r="AE7784">
        <f t="shared" si="971"/>
        <v>0</v>
      </c>
      <c r="AF7784">
        <f t="shared" si="972"/>
        <v>0</v>
      </c>
      <c r="AG7784">
        <f t="shared" si="973"/>
        <v>0</v>
      </c>
      <c r="AH7784" t="str">
        <f t="shared" si="974"/>
        <v/>
      </c>
      <c r="AI7784" s="6" t="str">
        <f t="shared" si="975"/>
        <v/>
      </c>
    </row>
    <row r="7785" spans="1:35" ht="15.05" customHeight="1" x14ac:dyDescent="0.3">
      <c r="A7785" s="62" t="str">
        <f t="shared" si="968"/>
        <v xml:space="preserve"> </v>
      </c>
      <c r="W7785" s="66"/>
      <c r="AB7785" s="71"/>
      <c r="AC7785" t="str">
        <f t="shared" si="969"/>
        <v/>
      </c>
      <c r="AD7785">
        <f t="shared" si="970"/>
        <v>0</v>
      </c>
      <c r="AE7785">
        <f t="shared" si="971"/>
        <v>0</v>
      </c>
      <c r="AF7785">
        <f t="shared" si="972"/>
        <v>0</v>
      </c>
      <c r="AG7785">
        <f t="shared" si="973"/>
        <v>0</v>
      </c>
      <c r="AH7785" t="str">
        <f t="shared" si="974"/>
        <v/>
      </c>
      <c r="AI7785" s="6" t="str">
        <f t="shared" si="975"/>
        <v/>
      </c>
    </row>
    <row r="7786" spans="1:35" ht="15.05" customHeight="1" x14ac:dyDescent="0.3">
      <c r="A7786" s="62" t="str">
        <f t="shared" si="968"/>
        <v xml:space="preserve"> </v>
      </c>
      <c r="W7786" s="66"/>
      <c r="AB7786" s="71"/>
      <c r="AC7786" t="str">
        <f t="shared" si="969"/>
        <v/>
      </c>
      <c r="AD7786">
        <f t="shared" si="970"/>
        <v>0</v>
      </c>
      <c r="AE7786">
        <f t="shared" si="971"/>
        <v>0</v>
      </c>
      <c r="AF7786">
        <f t="shared" si="972"/>
        <v>0</v>
      </c>
      <c r="AG7786">
        <f t="shared" si="973"/>
        <v>0</v>
      </c>
      <c r="AH7786" t="str">
        <f t="shared" si="974"/>
        <v/>
      </c>
      <c r="AI7786" s="6" t="str">
        <f t="shared" si="975"/>
        <v/>
      </c>
    </row>
    <row r="7787" spans="1:35" ht="15.05" customHeight="1" x14ac:dyDescent="0.3">
      <c r="A7787" s="62" t="str">
        <f t="shared" si="968"/>
        <v xml:space="preserve"> </v>
      </c>
      <c r="W7787" s="66"/>
      <c r="AB7787" s="71"/>
      <c r="AC7787" t="str">
        <f t="shared" si="969"/>
        <v/>
      </c>
      <c r="AD7787">
        <f t="shared" si="970"/>
        <v>0</v>
      </c>
      <c r="AE7787">
        <f t="shared" si="971"/>
        <v>0</v>
      </c>
      <c r="AF7787">
        <f t="shared" si="972"/>
        <v>0</v>
      </c>
      <c r="AG7787">
        <f t="shared" si="973"/>
        <v>0</v>
      </c>
      <c r="AH7787" t="str">
        <f t="shared" si="974"/>
        <v/>
      </c>
      <c r="AI7787" s="6" t="str">
        <f t="shared" si="975"/>
        <v/>
      </c>
    </row>
    <row r="7788" spans="1:35" ht="15.05" customHeight="1" x14ac:dyDescent="0.3">
      <c r="A7788" s="62" t="str">
        <f t="shared" si="968"/>
        <v xml:space="preserve"> </v>
      </c>
      <c r="W7788" s="66"/>
      <c r="AB7788" s="71"/>
      <c r="AC7788" t="str">
        <f t="shared" si="969"/>
        <v/>
      </c>
      <c r="AD7788">
        <f t="shared" si="970"/>
        <v>0</v>
      </c>
      <c r="AE7788">
        <f t="shared" si="971"/>
        <v>0</v>
      </c>
      <c r="AF7788">
        <f t="shared" si="972"/>
        <v>0</v>
      </c>
      <c r="AG7788">
        <f t="shared" si="973"/>
        <v>0</v>
      </c>
      <c r="AH7788" t="str">
        <f t="shared" si="974"/>
        <v/>
      </c>
      <c r="AI7788" s="6" t="str">
        <f t="shared" si="975"/>
        <v/>
      </c>
    </row>
    <row r="7789" spans="1:35" ht="15.05" customHeight="1" x14ac:dyDescent="0.3">
      <c r="A7789" s="62" t="str">
        <f t="shared" si="968"/>
        <v xml:space="preserve"> </v>
      </c>
      <c r="W7789" s="66"/>
      <c r="AB7789" s="71"/>
      <c r="AC7789" t="str">
        <f t="shared" si="969"/>
        <v/>
      </c>
      <c r="AD7789">
        <f t="shared" si="970"/>
        <v>0</v>
      </c>
      <c r="AE7789">
        <f t="shared" si="971"/>
        <v>0</v>
      </c>
      <c r="AF7789">
        <f t="shared" si="972"/>
        <v>0</v>
      </c>
      <c r="AG7789">
        <f t="shared" si="973"/>
        <v>0</v>
      </c>
      <c r="AH7789" t="str">
        <f t="shared" si="974"/>
        <v/>
      </c>
      <c r="AI7789" s="6" t="str">
        <f t="shared" si="975"/>
        <v/>
      </c>
    </row>
    <row r="7790" spans="1:35" ht="15.05" customHeight="1" x14ac:dyDescent="0.3">
      <c r="A7790" s="62" t="str">
        <f t="shared" si="968"/>
        <v xml:space="preserve"> </v>
      </c>
      <c r="W7790" s="66"/>
      <c r="AB7790" s="71"/>
      <c r="AC7790" t="str">
        <f t="shared" si="969"/>
        <v/>
      </c>
      <c r="AD7790">
        <f t="shared" si="970"/>
        <v>0</v>
      </c>
      <c r="AE7790">
        <f t="shared" si="971"/>
        <v>0</v>
      </c>
      <c r="AF7790">
        <f t="shared" si="972"/>
        <v>0</v>
      </c>
      <c r="AG7790">
        <f t="shared" si="973"/>
        <v>0</v>
      </c>
      <c r="AH7790" t="str">
        <f t="shared" si="974"/>
        <v/>
      </c>
      <c r="AI7790" s="6" t="str">
        <f t="shared" si="975"/>
        <v/>
      </c>
    </row>
    <row r="7791" spans="1:35" ht="15.05" customHeight="1" x14ac:dyDescent="0.3">
      <c r="A7791" s="62" t="str">
        <f t="shared" si="968"/>
        <v xml:space="preserve"> </v>
      </c>
      <c r="W7791" s="66"/>
      <c r="AB7791" s="71"/>
      <c r="AC7791" t="str">
        <f t="shared" si="969"/>
        <v/>
      </c>
      <c r="AD7791">
        <f t="shared" si="970"/>
        <v>0</v>
      </c>
      <c r="AE7791">
        <f t="shared" si="971"/>
        <v>0</v>
      </c>
      <c r="AF7791">
        <f t="shared" si="972"/>
        <v>0</v>
      </c>
      <c r="AG7791">
        <f t="shared" si="973"/>
        <v>0</v>
      </c>
      <c r="AH7791" t="str">
        <f t="shared" si="974"/>
        <v/>
      </c>
      <c r="AI7791" s="6" t="str">
        <f t="shared" si="975"/>
        <v/>
      </c>
    </row>
    <row r="7792" spans="1:35" ht="15.05" customHeight="1" x14ac:dyDescent="0.3">
      <c r="A7792" s="62" t="str">
        <f t="shared" si="968"/>
        <v xml:space="preserve"> </v>
      </c>
      <c r="W7792" s="66"/>
      <c r="AB7792" s="71"/>
      <c r="AC7792" t="str">
        <f t="shared" si="969"/>
        <v/>
      </c>
      <c r="AD7792">
        <f t="shared" si="970"/>
        <v>0</v>
      </c>
      <c r="AE7792">
        <f t="shared" si="971"/>
        <v>0</v>
      </c>
      <c r="AF7792">
        <f t="shared" si="972"/>
        <v>0</v>
      </c>
      <c r="AG7792">
        <f t="shared" si="973"/>
        <v>0</v>
      </c>
      <c r="AH7792" t="str">
        <f t="shared" si="974"/>
        <v/>
      </c>
      <c r="AI7792" s="6" t="str">
        <f t="shared" si="975"/>
        <v/>
      </c>
    </row>
    <row r="7793" spans="1:35" ht="15.05" customHeight="1" x14ac:dyDescent="0.3">
      <c r="A7793" s="62" t="str">
        <f t="shared" si="968"/>
        <v xml:space="preserve"> </v>
      </c>
      <c r="W7793" s="66"/>
      <c r="AB7793" s="71"/>
      <c r="AC7793" t="str">
        <f t="shared" si="969"/>
        <v/>
      </c>
      <c r="AD7793">
        <f t="shared" si="970"/>
        <v>0</v>
      </c>
      <c r="AE7793">
        <f t="shared" si="971"/>
        <v>0</v>
      </c>
      <c r="AF7793">
        <f t="shared" si="972"/>
        <v>0</v>
      </c>
      <c r="AG7793">
        <f t="shared" si="973"/>
        <v>0</v>
      </c>
      <c r="AH7793" t="str">
        <f t="shared" si="974"/>
        <v/>
      </c>
      <c r="AI7793" s="6" t="str">
        <f t="shared" si="975"/>
        <v/>
      </c>
    </row>
    <row r="7794" spans="1:35" ht="15.05" customHeight="1" x14ac:dyDescent="0.3">
      <c r="A7794" s="62" t="str">
        <f t="shared" si="968"/>
        <v xml:space="preserve"> </v>
      </c>
      <c r="W7794" s="66"/>
      <c r="AB7794" s="71"/>
      <c r="AC7794" t="str">
        <f t="shared" si="969"/>
        <v/>
      </c>
      <c r="AD7794">
        <f t="shared" si="970"/>
        <v>0</v>
      </c>
      <c r="AE7794">
        <f t="shared" si="971"/>
        <v>0</v>
      </c>
      <c r="AF7794">
        <f t="shared" si="972"/>
        <v>0</v>
      </c>
      <c r="AG7794">
        <f t="shared" si="973"/>
        <v>0</v>
      </c>
      <c r="AH7794" t="str">
        <f t="shared" si="974"/>
        <v/>
      </c>
      <c r="AI7794" s="6" t="str">
        <f t="shared" si="975"/>
        <v/>
      </c>
    </row>
    <row r="7795" spans="1:35" ht="15.05" customHeight="1" x14ac:dyDescent="0.3">
      <c r="A7795" s="62" t="str">
        <f t="shared" si="968"/>
        <v xml:space="preserve"> </v>
      </c>
      <c r="W7795" s="66"/>
      <c r="AB7795" s="71"/>
      <c r="AC7795" t="str">
        <f t="shared" si="969"/>
        <v/>
      </c>
      <c r="AD7795">
        <f t="shared" si="970"/>
        <v>0</v>
      </c>
      <c r="AE7795">
        <f t="shared" si="971"/>
        <v>0</v>
      </c>
      <c r="AF7795">
        <f t="shared" si="972"/>
        <v>0</v>
      </c>
      <c r="AG7795">
        <f t="shared" si="973"/>
        <v>0</v>
      </c>
      <c r="AH7795" t="str">
        <f t="shared" si="974"/>
        <v/>
      </c>
      <c r="AI7795" s="6" t="str">
        <f t="shared" si="975"/>
        <v/>
      </c>
    </row>
    <row r="7796" spans="1:35" ht="15.05" customHeight="1" x14ac:dyDescent="0.3">
      <c r="A7796" s="62" t="str">
        <f t="shared" si="968"/>
        <v xml:space="preserve"> </v>
      </c>
      <c r="W7796" s="66"/>
      <c r="AB7796" s="71"/>
      <c r="AC7796" t="str">
        <f t="shared" si="969"/>
        <v/>
      </c>
      <c r="AD7796">
        <f t="shared" si="970"/>
        <v>0</v>
      </c>
      <c r="AE7796">
        <f t="shared" si="971"/>
        <v>0</v>
      </c>
      <c r="AF7796">
        <f t="shared" si="972"/>
        <v>0</v>
      </c>
      <c r="AG7796">
        <f t="shared" si="973"/>
        <v>0</v>
      </c>
      <c r="AH7796" t="str">
        <f t="shared" si="974"/>
        <v/>
      </c>
      <c r="AI7796" s="6" t="str">
        <f t="shared" si="975"/>
        <v/>
      </c>
    </row>
    <row r="7797" spans="1:35" ht="15.05" customHeight="1" x14ac:dyDescent="0.3">
      <c r="A7797" s="62" t="str">
        <f t="shared" si="968"/>
        <v xml:space="preserve"> </v>
      </c>
      <c r="W7797" s="66"/>
      <c r="AB7797" s="71"/>
      <c r="AC7797" t="str">
        <f t="shared" si="969"/>
        <v/>
      </c>
      <c r="AD7797">
        <f t="shared" si="970"/>
        <v>0</v>
      </c>
      <c r="AE7797">
        <f t="shared" si="971"/>
        <v>0</v>
      </c>
      <c r="AF7797">
        <f t="shared" si="972"/>
        <v>0</v>
      </c>
      <c r="AG7797">
        <f t="shared" si="973"/>
        <v>0</v>
      </c>
      <c r="AH7797" t="str">
        <f t="shared" si="974"/>
        <v/>
      </c>
      <c r="AI7797" s="6" t="str">
        <f t="shared" si="975"/>
        <v/>
      </c>
    </row>
    <row r="7798" spans="1:35" ht="15.05" customHeight="1" x14ac:dyDescent="0.3">
      <c r="A7798" s="62" t="str">
        <f t="shared" si="968"/>
        <v xml:space="preserve"> </v>
      </c>
      <c r="W7798" s="66"/>
      <c r="AB7798" s="71"/>
      <c r="AC7798" t="str">
        <f t="shared" si="969"/>
        <v/>
      </c>
      <c r="AD7798">
        <f t="shared" si="970"/>
        <v>0</v>
      </c>
      <c r="AE7798">
        <f t="shared" si="971"/>
        <v>0</v>
      </c>
      <c r="AF7798">
        <f t="shared" si="972"/>
        <v>0</v>
      </c>
      <c r="AG7798">
        <f t="shared" si="973"/>
        <v>0</v>
      </c>
      <c r="AH7798" t="str">
        <f t="shared" si="974"/>
        <v/>
      </c>
      <c r="AI7798" s="6" t="str">
        <f t="shared" si="975"/>
        <v/>
      </c>
    </row>
    <row r="7799" spans="1:35" ht="15.05" customHeight="1" x14ac:dyDescent="0.3">
      <c r="A7799" s="62" t="str">
        <f t="shared" si="968"/>
        <v xml:space="preserve"> </v>
      </c>
      <c r="W7799" s="66"/>
      <c r="AB7799" s="71"/>
      <c r="AC7799" t="str">
        <f t="shared" si="969"/>
        <v/>
      </c>
      <c r="AD7799">
        <f t="shared" si="970"/>
        <v>0</v>
      </c>
      <c r="AE7799">
        <f t="shared" si="971"/>
        <v>0</v>
      </c>
      <c r="AF7799">
        <f t="shared" si="972"/>
        <v>0</v>
      </c>
      <c r="AG7799">
        <f t="shared" si="973"/>
        <v>0</v>
      </c>
      <c r="AH7799" t="str">
        <f t="shared" si="974"/>
        <v/>
      </c>
      <c r="AI7799" s="6" t="str">
        <f t="shared" si="975"/>
        <v/>
      </c>
    </row>
    <row r="7800" spans="1:35" ht="15.05" customHeight="1" x14ac:dyDescent="0.3">
      <c r="A7800" s="62" t="str">
        <f t="shared" si="968"/>
        <v xml:space="preserve"> </v>
      </c>
      <c r="W7800" s="66"/>
      <c r="AB7800" s="71"/>
      <c r="AC7800" t="str">
        <f t="shared" si="969"/>
        <v/>
      </c>
      <c r="AD7800">
        <f t="shared" si="970"/>
        <v>0</v>
      </c>
      <c r="AE7800">
        <f t="shared" si="971"/>
        <v>0</v>
      </c>
      <c r="AF7800">
        <f t="shared" si="972"/>
        <v>0</v>
      </c>
      <c r="AG7800">
        <f t="shared" si="973"/>
        <v>0</v>
      </c>
      <c r="AH7800" t="str">
        <f t="shared" si="974"/>
        <v/>
      </c>
      <c r="AI7800" s="6" t="str">
        <f t="shared" si="975"/>
        <v/>
      </c>
    </row>
    <row r="7801" spans="1:35" ht="15.05" customHeight="1" x14ac:dyDescent="0.3">
      <c r="A7801" s="62" t="str">
        <f t="shared" si="968"/>
        <v xml:space="preserve"> </v>
      </c>
      <c r="W7801" s="66"/>
      <c r="AB7801" s="71"/>
      <c r="AC7801" t="str">
        <f t="shared" si="969"/>
        <v/>
      </c>
      <c r="AD7801">
        <f t="shared" si="970"/>
        <v>0</v>
      </c>
      <c r="AE7801">
        <f t="shared" si="971"/>
        <v>0</v>
      </c>
      <c r="AF7801">
        <f t="shared" si="972"/>
        <v>0</v>
      </c>
      <c r="AG7801">
        <f t="shared" si="973"/>
        <v>0</v>
      </c>
      <c r="AH7801" t="str">
        <f t="shared" si="974"/>
        <v/>
      </c>
      <c r="AI7801" s="6" t="str">
        <f t="shared" si="975"/>
        <v/>
      </c>
    </row>
    <row r="7802" spans="1:35" ht="15.05" customHeight="1" x14ac:dyDescent="0.3">
      <c r="A7802" s="62" t="str">
        <f t="shared" si="968"/>
        <v xml:space="preserve"> </v>
      </c>
      <c r="W7802" s="66"/>
      <c r="AB7802" s="71"/>
      <c r="AC7802" t="str">
        <f t="shared" si="969"/>
        <v/>
      </c>
      <c r="AD7802">
        <f t="shared" si="970"/>
        <v>0</v>
      </c>
      <c r="AE7802">
        <f t="shared" si="971"/>
        <v>0</v>
      </c>
      <c r="AF7802">
        <f t="shared" si="972"/>
        <v>0</v>
      </c>
      <c r="AG7802">
        <f t="shared" si="973"/>
        <v>0</v>
      </c>
      <c r="AH7802" t="str">
        <f t="shared" si="974"/>
        <v/>
      </c>
      <c r="AI7802" s="6" t="str">
        <f t="shared" si="975"/>
        <v/>
      </c>
    </row>
    <row r="7803" spans="1:35" ht="15.05" customHeight="1" x14ac:dyDescent="0.3">
      <c r="A7803" s="62" t="str">
        <f t="shared" si="968"/>
        <v xml:space="preserve"> </v>
      </c>
      <c r="W7803" s="66"/>
      <c r="AB7803" s="71"/>
      <c r="AC7803" t="str">
        <f t="shared" si="969"/>
        <v/>
      </c>
      <c r="AD7803">
        <f t="shared" si="970"/>
        <v>0</v>
      </c>
      <c r="AE7803">
        <f t="shared" si="971"/>
        <v>0</v>
      </c>
      <c r="AF7803">
        <f t="shared" si="972"/>
        <v>0</v>
      </c>
      <c r="AG7803">
        <f t="shared" si="973"/>
        <v>0</v>
      </c>
      <c r="AH7803" t="str">
        <f t="shared" si="974"/>
        <v/>
      </c>
      <c r="AI7803" s="6" t="str">
        <f t="shared" si="975"/>
        <v/>
      </c>
    </row>
    <row r="7804" spans="1:35" ht="15.05" customHeight="1" x14ac:dyDescent="0.3">
      <c r="A7804" s="62" t="str">
        <f t="shared" si="968"/>
        <v xml:space="preserve"> </v>
      </c>
      <c r="W7804" s="66"/>
      <c r="AB7804" s="71"/>
      <c r="AC7804" t="str">
        <f t="shared" si="969"/>
        <v/>
      </c>
      <c r="AD7804">
        <f t="shared" si="970"/>
        <v>0</v>
      </c>
      <c r="AE7804">
        <f t="shared" si="971"/>
        <v>0</v>
      </c>
      <c r="AF7804">
        <f t="shared" si="972"/>
        <v>0</v>
      </c>
      <c r="AG7804">
        <f t="shared" si="973"/>
        <v>0</v>
      </c>
      <c r="AH7804" t="str">
        <f t="shared" si="974"/>
        <v/>
      </c>
      <c r="AI7804" s="6" t="str">
        <f t="shared" si="975"/>
        <v/>
      </c>
    </row>
    <row r="7805" spans="1:35" ht="15.05" customHeight="1" x14ac:dyDescent="0.3">
      <c r="A7805" s="62" t="str">
        <f t="shared" si="968"/>
        <v xml:space="preserve"> </v>
      </c>
      <c r="W7805" s="66"/>
      <c r="AB7805" s="71"/>
      <c r="AC7805" t="str">
        <f t="shared" si="969"/>
        <v/>
      </c>
      <c r="AD7805">
        <f t="shared" si="970"/>
        <v>0</v>
      </c>
      <c r="AE7805">
        <f t="shared" si="971"/>
        <v>0</v>
      </c>
      <c r="AF7805">
        <f t="shared" si="972"/>
        <v>0</v>
      </c>
      <c r="AG7805">
        <f t="shared" si="973"/>
        <v>0</v>
      </c>
      <c r="AH7805" t="str">
        <f t="shared" si="974"/>
        <v/>
      </c>
      <c r="AI7805" s="6" t="str">
        <f t="shared" si="975"/>
        <v/>
      </c>
    </row>
    <row r="7806" spans="1:35" ht="15.05" customHeight="1" x14ac:dyDescent="0.3">
      <c r="A7806" s="62" t="str">
        <f t="shared" si="968"/>
        <v xml:space="preserve"> </v>
      </c>
      <c r="W7806" s="66"/>
      <c r="AB7806" s="71"/>
      <c r="AC7806" t="str">
        <f t="shared" si="969"/>
        <v/>
      </c>
      <c r="AD7806">
        <f t="shared" si="970"/>
        <v>0</v>
      </c>
      <c r="AE7806">
        <f t="shared" si="971"/>
        <v>0</v>
      </c>
      <c r="AF7806">
        <f t="shared" si="972"/>
        <v>0</v>
      </c>
      <c r="AG7806">
        <f t="shared" si="973"/>
        <v>0</v>
      </c>
      <c r="AH7806" t="str">
        <f t="shared" si="974"/>
        <v/>
      </c>
      <c r="AI7806" s="6" t="str">
        <f t="shared" si="975"/>
        <v/>
      </c>
    </row>
    <row r="7807" spans="1:35" ht="15.05" customHeight="1" x14ac:dyDescent="0.3">
      <c r="A7807" s="62" t="str">
        <f t="shared" si="968"/>
        <v xml:space="preserve"> </v>
      </c>
      <c r="W7807" s="66"/>
      <c r="AB7807" s="71"/>
      <c r="AC7807" t="str">
        <f t="shared" si="969"/>
        <v/>
      </c>
      <c r="AD7807">
        <f t="shared" si="970"/>
        <v>0</v>
      </c>
      <c r="AE7807">
        <f t="shared" si="971"/>
        <v>0</v>
      </c>
      <c r="AF7807">
        <f t="shared" si="972"/>
        <v>0</v>
      </c>
      <c r="AG7807">
        <f t="shared" si="973"/>
        <v>0</v>
      </c>
      <c r="AH7807" t="str">
        <f t="shared" si="974"/>
        <v/>
      </c>
      <c r="AI7807" s="6" t="str">
        <f t="shared" si="975"/>
        <v/>
      </c>
    </row>
    <row r="7808" spans="1:35" ht="15.05" customHeight="1" x14ac:dyDescent="0.3">
      <c r="A7808" s="62" t="str">
        <f t="shared" si="968"/>
        <v xml:space="preserve"> </v>
      </c>
      <c r="W7808" s="66"/>
      <c r="AB7808" s="71"/>
      <c r="AC7808" t="str">
        <f t="shared" si="969"/>
        <v/>
      </c>
      <c r="AD7808">
        <f t="shared" si="970"/>
        <v>0</v>
      </c>
      <c r="AE7808">
        <f t="shared" si="971"/>
        <v>0</v>
      </c>
      <c r="AF7808">
        <f t="shared" si="972"/>
        <v>0</v>
      </c>
      <c r="AG7808">
        <f t="shared" si="973"/>
        <v>0</v>
      </c>
      <c r="AH7808" t="str">
        <f t="shared" si="974"/>
        <v/>
      </c>
      <c r="AI7808" s="6" t="str">
        <f t="shared" si="975"/>
        <v/>
      </c>
    </row>
    <row r="7809" spans="1:35" ht="15.05" customHeight="1" x14ac:dyDescent="0.3">
      <c r="A7809" s="62" t="str">
        <f t="shared" si="968"/>
        <v xml:space="preserve"> </v>
      </c>
      <c r="W7809" s="66"/>
      <c r="AB7809" s="71"/>
      <c r="AC7809" t="str">
        <f t="shared" si="969"/>
        <v/>
      </c>
      <c r="AD7809">
        <f t="shared" si="970"/>
        <v>0</v>
      </c>
      <c r="AE7809">
        <f t="shared" si="971"/>
        <v>0</v>
      </c>
      <c r="AF7809">
        <f t="shared" si="972"/>
        <v>0</v>
      </c>
      <c r="AG7809">
        <f t="shared" si="973"/>
        <v>0</v>
      </c>
      <c r="AH7809" t="str">
        <f t="shared" si="974"/>
        <v/>
      </c>
      <c r="AI7809" s="6" t="str">
        <f t="shared" si="975"/>
        <v/>
      </c>
    </row>
    <row r="7810" spans="1:35" ht="15.05" customHeight="1" x14ac:dyDescent="0.3">
      <c r="A7810" s="62" t="str">
        <f t="shared" si="968"/>
        <v xml:space="preserve"> </v>
      </c>
      <c r="W7810" s="66"/>
      <c r="AB7810" s="71"/>
      <c r="AC7810" t="str">
        <f t="shared" si="969"/>
        <v/>
      </c>
      <c r="AD7810">
        <f t="shared" si="970"/>
        <v>0</v>
      </c>
      <c r="AE7810">
        <f t="shared" si="971"/>
        <v>0</v>
      </c>
      <c r="AF7810">
        <f t="shared" si="972"/>
        <v>0</v>
      </c>
      <c r="AG7810">
        <f t="shared" si="973"/>
        <v>0</v>
      </c>
      <c r="AH7810" t="str">
        <f t="shared" si="974"/>
        <v/>
      </c>
      <c r="AI7810" s="6" t="str">
        <f t="shared" si="975"/>
        <v/>
      </c>
    </row>
    <row r="7811" spans="1:35" ht="15.05" customHeight="1" x14ac:dyDescent="0.3">
      <c r="A7811" s="62" t="str">
        <f t="shared" si="968"/>
        <v xml:space="preserve"> </v>
      </c>
      <c r="W7811" s="66"/>
      <c r="AB7811" s="71"/>
      <c r="AC7811" t="str">
        <f t="shared" si="969"/>
        <v/>
      </c>
      <c r="AD7811">
        <f t="shared" si="970"/>
        <v>0</v>
      </c>
      <c r="AE7811">
        <f t="shared" si="971"/>
        <v>0</v>
      </c>
      <c r="AF7811">
        <f t="shared" si="972"/>
        <v>0</v>
      </c>
      <c r="AG7811">
        <f t="shared" si="973"/>
        <v>0</v>
      </c>
      <c r="AH7811" t="str">
        <f t="shared" si="974"/>
        <v/>
      </c>
      <c r="AI7811" s="6" t="str">
        <f t="shared" si="975"/>
        <v/>
      </c>
    </row>
    <row r="7812" spans="1:35" ht="15.05" customHeight="1" x14ac:dyDescent="0.3">
      <c r="A7812" s="62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66"/>
      <c r="AB7812" s="71"/>
      <c r="AC7812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>
        <f t="shared" ref="AD7812:AD7875" si="978">IFERROR(IF(AND($B7812&lt;&gt;"",SEARCH("Lead",$AC7812)&gt;0,$AH7812="Yes"),1,0),0)</f>
        <v>0</v>
      </c>
      <c r="AE7812">
        <f t="shared" ref="AE7812:AE7875" si="979">IF(AND($AH7812="Yes", $B7812&lt;&gt;"",OR(MID($AC7812,5,3)="Yes",MID($AC7812,5,3)="Unk",AND(MID($AC7812,5,2)="No",LEFT($AC7812,3)="Unk")),RIGHT($AC7812,3)="GRR"),1,0)</f>
        <v>0</v>
      </c>
      <c r="AF7812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>
        <f t="shared" ref="AG7812:AG7875" si="981">IF(AND(SUM(AD7812:AF7812)=0,B7812&lt;&gt;"",$AH7812="Yes"),1,0)</f>
        <v>0</v>
      </c>
      <c r="AH7812" t="str">
        <f t="shared" ref="AH7812:AH7875" si="982">IF(AND($B7812&lt;&gt;"",$O7812&lt;&gt;"",$N7812&lt;&gt;"",$S7812&lt;&gt;""),"Yes",IF(AND($B7812&lt;&gt;"",OR($O7812="",$N7812="", $S7812="")),"No",""))</f>
        <v/>
      </c>
      <c r="AI7812" s="6" t="str">
        <f t="shared" ref="AI7812:AI7875" si="983">IFERROR(IF($AE7812=1,"Yes",IF(AND(B7812&lt;&gt;"",N7812&lt;&gt;"",O7812&lt;&gt;"",S7812&lt;&gt;""),"No","")),"*Do not cut-paste text.")</f>
        <v/>
      </c>
    </row>
    <row r="7813" spans="1:35" ht="15.05" customHeight="1" x14ac:dyDescent="0.3">
      <c r="A7813" s="62" t="str">
        <f t="shared" si="976"/>
        <v xml:space="preserve"> </v>
      </c>
      <c r="W7813" s="66"/>
      <c r="AB7813" s="71"/>
      <c r="AC7813" t="str">
        <f t="shared" si="977"/>
        <v/>
      </c>
      <c r="AD7813">
        <f t="shared" si="978"/>
        <v>0</v>
      </c>
      <c r="AE7813">
        <f t="shared" si="979"/>
        <v>0</v>
      </c>
      <c r="AF7813">
        <f t="shared" si="980"/>
        <v>0</v>
      </c>
      <c r="AG7813">
        <f t="shared" si="981"/>
        <v>0</v>
      </c>
      <c r="AH7813" t="str">
        <f t="shared" si="982"/>
        <v/>
      </c>
      <c r="AI7813" s="6" t="str">
        <f t="shared" si="983"/>
        <v/>
      </c>
    </row>
    <row r="7814" spans="1:35" ht="15.05" customHeight="1" x14ac:dyDescent="0.3">
      <c r="A7814" s="62" t="str">
        <f t="shared" si="976"/>
        <v xml:space="preserve"> </v>
      </c>
      <c r="W7814" s="66"/>
      <c r="AB7814" s="71"/>
      <c r="AC7814" t="str">
        <f t="shared" si="977"/>
        <v/>
      </c>
      <c r="AD7814">
        <f t="shared" si="978"/>
        <v>0</v>
      </c>
      <c r="AE7814">
        <f t="shared" si="979"/>
        <v>0</v>
      </c>
      <c r="AF7814">
        <f t="shared" si="980"/>
        <v>0</v>
      </c>
      <c r="AG7814">
        <f t="shared" si="981"/>
        <v>0</v>
      </c>
      <c r="AH7814" t="str">
        <f t="shared" si="982"/>
        <v/>
      </c>
      <c r="AI7814" s="6" t="str">
        <f t="shared" si="983"/>
        <v/>
      </c>
    </row>
    <row r="7815" spans="1:35" ht="15.05" customHeight="1" x14ac:dyDescent="0.3">
      <c r="A7815" s="62" t="str">
        <f t="shared" si="976"/>
        <v xml:space="preserve"> </v>
      </c>
      <c r="W7815" s="66"/>
      <c r="AB7815" s="71"/>
      <c r="AC7815" t="str">
        <f t="shared" si="977"/>
        <v/>
      </c>
      <c r="AD7815">
        <f t="shared" si="978"/>
        <v>0</v>
      </c>
      <c r="AE7815">
        <f t="shared" si="979"/>
        <v>0</v>
      </c>
      <c r="AF7815">
        <f t="shared" si="980"/>
        <v>0</v>
      </c>
      <c r="AG7815">
        <f t="shared" si="981"/>
        <v>0</v>
      </c>
      <c r="AH7815" t="str">
        <f t="shared" si="982"/>
        <v/>
      </c>
      <c r="AI7815" s="6" t="str">
        <f t="shared" si="983"/>
        <v/>
      </c>
    </row>
    <row r="7816" spans="1:35" ht="15.05" customHeight="1" x14ac:dyDescent="0.3">
      <c r="A7816" s="62" t="str">
        <f t="shared" si="976"/>
        <v xml:space="preserve"> </v>
      </c>
      <c r="W7816" s="66"/>
      <c r="AB7816" s="71"/>
      <c r="AC7816" t="str">
        <f t="shared" si="977"/>
        <v/>
      </c>
      <c r="AD7816">
        <f t="shared" si="978"/>
        <v>0</v>
      </c>
      <c r="AE7816">
        <f t="shared" si="979"/>
        <v>0</v>
      </c>
      <c r="AF7816">
        <f t="shared" si="980"/>
        <v>0</v>
      </c>
      <c r="AG7816">
        <f t="shared" si="981"/>
        <v>0</v>
      </c>
      <c r="AH7816" t="str">
        <f t="shared" si="982"/>
        <v/>
      </c>
      <c r="AI7816" s="6" t="str">
        <f t="shared" si="983"/>
        <v/>
      </c>
    </row>
    <row r="7817" spans="1:35" ht="15.05" customHeight="1" x14ac:dyDescent="0.3">
      <c r="A7817" s="62" t="str">
        <f t="shared" si="976"/>
        <v xml:space="preserve"> </v>
      </c>
      <c r="W7817" s="66"/>
      <c r="AB7817" s="71"/>
      <c r="AC7817" t="str">
        <f t="shared" si="977"/>
        <v/>
      </c>
      <c r="AD7817">
        <f t="shared" si="978"/>
        <v>0</v>
      </c>
      <c r="AE7817">
        <f t="shared" si="979"/>
        <v>0</v>
      </c>
      <c r="AF7817">
        <f t="shared" si="980"/>
        <v>0</v>
      </c>
      <c r="AG7817">
        <f t="shared" si="981"/>
        <v>0</v>
      </c>
      <c r="AH7817" t="str">
        <f t="shared" si="982"/>
        <v/>
      </c>
      <c r="AI7817" s="6" t="str">
        <f t="shared" si="983"/>
        <v/>
      </c>
    </row>
    <row r="7818" spans="1:35" ht="15.05" customHeight="1" x14ac:dyDescent="0.3">
      <c r="A7818" s="62" t="str">
        <f t="shared" si="976"/>
        <v xml:space="preserve"> </v>
      </c>
      <c r="W7818" s="66"/>
      <c r="AB7818" s="71"/>
      <c r="AC7818" t="str">
        <f t="shared" si="977"/>
        <v/>
      </c>
      <c r="AD7818">
        <f t="shared" si="978"/>
        <v>0</v>
      </c>
      <c r="AE7818">
        <f t="shared" si="979"/>
        <v>0</v>
      </c>
      <c r="AF7818">
        <f t="shared" si="980"/>
        <v>0</v>
      </c>
      <c r="AG7818">
        <f t="shared" si="981"/>
        <v>0</v>
      </c>
      <c r="AH7818" t="str">
        <f t="shared" si="982"/>
        <v/>
      </c>
      <c r="AI7818" s="6" t="str">
        <f t="shared" si="983"/>
        <v/>
      </c>
    </row>
    <row r="7819" spans="1:35" ht="15.05" customHeight="1" x14ac:dyDescent="0.3">
      <c r="A7819" s="62" t="str">
        <f t="shared" si="976"/>
        <v xml:space="preserve"> </v>
      </c>
      <c r="W7819" s="66"/>
      <c r="AB7819" s="71"/>
      <c r="AC7819" t="str">
        <f t="shared" si="977"/>
        <v/>
      </c>
      <c r="AD7819">
        <f t="shared" si="978"/>
        <v>0</v>
      </c>
      <c r="AE7819">
        <f t="shared" si="979"/>
        <v>0</v>
      </c>
      <c r="AF7819">
        <f t="shared" si="980"/>
        <v>0</v>
      </c>
      <c r="AG7819">
        <f t="shared" si="981"/>
        <v>0</v>
      </c>
      <c r="AH7819" t="str">
        <f t="shared" si="982"/>
        <v/>
      </c>
      <c r="AI7819" s="6" t="str">
        <f t="shared" si="983"/>
        <v/>
      </c>
    </row>
    <row r="7820" spans="1:35" ht="15.05" customHeight="1" x14ac:dyDescent="0.3">
      <c r="A7820" s="62" t="str">
        <f t="shared" si="976"/>
        <v xml:space="preserve"> </v>
      </c>
      <c r="W7820" s="66"/>
      <c r="AB7820" s="71"/>
      <c r="AC7820" t="str">
        <f t="shared" si="977"/>
        <v/>
      </c>
      <c r="AD7820">
        <f t="shared" si="978"/>
        <v>0</v>
      </c>
      <c r="AE7820">
        <f t="shared" si="979"/>
        <v>0</v>
      </c>
      <c r="AF7820">
        <f t="shared" si="980"/>
        <v>0</v>
      </c>
      <c r="AG7820">
        <f t="shared" si="981"/>
        <v>0</v>
      </c>
      <c r="AH7820" t="str">
        <f t="shared" si="982"/>
        <v/>
      </c>
      <c r="AI7820" s="6" t="str">
        <f t="shared" si="983"/>
        <v/>
      </c>
    </row>
    <row r="7821" spans="1:35" ht="15.05" customHeight="1" x14ac:dyDescent="0.3">
      <c r="A7821" s="62" t="str">
        <f t="shared" si="976"/>
        <v xml:space="preserve"> </v>
      </c>
      <c r="W7821" s="66"/>
      <c r="AB7821" s="71"/>
      <c r="AC7821" t="str">
        <f t="shared" si="977"/>
        <v/>
      </c>
      <c r="AD7821">
        <f t="shared" si="978"/>
        <v>0</v>
      </c>
      <c r="AE7821">
        <f t="shared" si="979"/>
        <v>0</v>
      </c>
      <c r="AF7821">
        <f t="shared" si="980"/>
        <v>0</v>
      </c>
      <c r="AG7821">
        <f t="shared" si="981"/>
        <v>0</v>
      </c>
      <c r="AH7821" t="str">
        <f t="shared" si="982"/>
        <v/>
      </c>
      <c r="AI7821" s="6" t="str">
        <f t="shared" si="983"/>
        <v/>
      </c>
    </row>
    <row r="7822" spans="1:35" ht="15.05" customHeight="1" x14ac:dyDescent="0.3">
      <c r="A7822" s="62" t="str">
        <f t="shared" si="976"/>
        <v xml:space="preserve"> </v>
      </c>
      <c r="W7822" s="66"/>
      <c r="AB7822" s="71"/>
      <c r="AC7822" t="str">
        <f t="shared" si="977"/>
        <v/>
      </c>
      <c r="AD7822">
        <f t="shared" si="978"/>
        <v>0</v>
      </c>
      <c r="AE7822">
        <f t="shared" si="979"/>
        <v>0</v>
      </c>
      <c r="AF7822">
        <f t="shared" si="980"/>
        <v>0</v>
      </c>
      <c r="AG7822">
        <f t="shared" si="981"/>
        <v>0</v>
      </c>
      <c r="AH7822" t="str">
        <f t="shared" si="982"/>
        <v/>
      </c>
      <c r="AI7822" s="6" t="str">
        <f t="shared" si="983"/>
        <v/>
      </c>
    </row>
    <row r="7823" spans="1:35" ht="15.05" customHeight="1" x14ac:dyDescent="0.3">
      <c r="A7823" s="62" t="str">
        <f t="shared" si="976"/>
        <v xml:space="preserve"> </v>
      </c>
      <c r="W7823" s="66"/>
      <c r="AB7823" s="71"/>
      <c r="AC7823" t="str">
        <f t="shared" si="977"/>
        <v/>
      </c>
      <c r="AD7823">
        <f t="shared" si="978"/>
        <v>0</v>
      </c>
      <c r="AE7823">
        <f t="shared" si="979"/>
        <v>0</v>
      </c>
      <c r="AF7823">
        <f t="shared" si="980"/>
        <v>0</v>
      </c>
      <c r="AG7823">
        <f t="shared" si="981"/>
        <v>0</v>
      </c>
      <c r="AH7823" t="str">
        <f t="shared" si="982"/>
        <v/>
      </c>
      <c r="AI7823" s="6" t="str">
        <f t="shared" si="983"/>
        <v/>
      </c>
    </row>
    <row r="7824" spans="1:35" ht="15.05" customHeight="1" x14ac:dyDescent="0.3">
      <c r="A7824" s="62" t="str">
        <f t="shared" si="976"/>
        <v xml:space="preserve"> </v>
      </c>
      <c r="W7824" s="66"/>
      <c r="AB7824" s="71"/>
      <c r="AC7824" t="str">
        <f t="shared" si="977"/>
        <v/>
      </c>
      <c r="AD7824">
        <f t="shared" si="978"/>
        <v>0</v>
      </c>
      <c r="AE7824">
        <f t="shared" si="979"/>
        <v>0</v>
      </c>
      <c r="AF7824">
        <f t="shared" si="980"/>
        <v>0</v>
      </c>
      <c r="AG7824">
        <f t="shared" si="981"/>
        <v>0</v>
      </c>
      <c r="AH7824" t="str">
        <f t="shared" si="982"/>
        <v/>
      </c>
      <c r="AI7824" s="6" t="str">
        <f t="shared" si="983"/>
        <v/>
      </c>
    </row>
    <row r="7825" spans="1:35" ht="15.05" customHeight="1" x14ac:dyDescent="0.3">
      <c r="A7825" s="62" t="str">
        <f t="shared" si="976"/>
        <v xml:space="preserve"> </v>
      </c>
      <c r="W7825" s="66"/>
      <c r="AB7825" s="71"/>
      <c r="AC7825" t="str">
        <f t="shared" si="977"/>
        <v/>
      </c>
      <c r="AD7825">
        <f t="shared" si="978"/>
        <v>0</v>
      </c>
      <c r="AE7825">
        <f t="shared" si="979"/>
        <v>0</v>
      </c>
      <c r="AF7825">
        <f t="shared" si="980"/>
        <v>0</v>
      </c>
      <c r="AG7825">
        <f t="shared" si="981"/>
        <v>0</v>
      </c>
      <c r="AH7825" t="str">
        <f t="shared" si="982"/>
        <v/>
      </c>
      <c r="AI7825" s="6" t="str">
        <f t="shared" si="983"/>
        <v/>
      </c>
    </row>
    <row r="7826" spans="1:35" ht="15.05" customHeight="1" x14ac:dyDescent="0.3">
      <c r="A7826" s="62" t="str">
        <f t="shared" si="976"/>
        <v xml:space="preserve"> </v>
      </c>
      <c r="W7826" s="66"/>
      <c r="AB7826" s="71"/>
      <c r="AC7826" t="str">
        <f t="shared" si="977"/>
        <v/>
      </c>
      <c r="AD7826">
        <f t="shared" si="978"/>
        <v>0</v>
      </c>
      <c r="AE7826">
        <f t="shared" si="979"/>
        <v>0</v>
      </c>
      <c r="AF7826">
        <f t="shared" si="980"/>
        <v>0</v>
      </c>
      <c r="AG7826">
        <f t="shared" si="981"/>
        <v>0</v>
      </c>
      <c r="AH7826" t="str">
        <f t="shared" si="982"/>
        <v/>
      </c>
      <c r="AI7826" s="6" t="str">
        <f t="shared" si="983"/>
        <v/>
      </c>
    </row>
    <row r="7827" spans="1:35" ht="15.05" customHeight="1" x14ac:dyDescent="0.3">
      <c r="A7827" s="62" t="str">
        <f t="shared" si="976"/>
        <v xml:space="preserve"> </v>
      </c>
      <c r="W7827" s="66"/>
      <c r="AB7827" s="71"/>
      <c r="AC7827" t="str">
        <f t="shared" si="977"/>
        <v/>
      </c>
      <c r="AD7827">
        <f t="shared" si="978"/>
        <v>0</v>
      </c>
      <c r="AE7827">
        <f t="shared" si="979"/>
        <v>0</v>
      </c>
      <c r="AF7827">
        <f t="shared" si="980"/>
        <v>0</v>
      </c>
      <c r="AG7827">
        <f t="shared" si="981"/>
        <v>0</v>
      </c>
      <c r="AH7827" t="str">
        <f t="shared" si="982"/>
        <v/>
      </c>
      <c r="AI7827" s="6" t="str">
        <f t="shared" si="983"/>
        <v/>
      </c>
    </row>
    <row r="7828" spans="1:35" ht="15.05" customHeight="1" x14ac:dyDescent="0.3">
      <c r="A7828" s="62" t="str">
        <f t="shared" si="976"/>
        <v xml:space="preserve"> </v>
      </c>
      <c r="W7828" s="66"/>
      <c r="AB7828" s="71"/>
      <c r="AC7828" t="str">
        <f t="shared" si="977"/>
        <v/>
      </c>
      <c r="AD7828">
        <f t="shared" si="978"/>
        <v>0</v>
      </c>
      <c r="AE7828">
        <f t="shared" si="979"/>
        <v>0</v>
      </c>
      <c r="AF7828">
        <f t="shared" si="980"/>
        <v>0</v>
      </c>
      <c r="AG7828">
        <f t="shared" si="981"/>
        <v>0</v>
      </c>
      <c r="AH7828" t="str">
        <f t="shared" si="982"/>
        <v/>
      </c>
      <c r="AI7828" s="6" t="str">
        <f t="shared" si="983"/>
        <v/>
      </c>
    </row>
    <row r="7829" spans="1:35" ht="15.05" customHeight="1" x14ac:dyDescent="0.3">
      <c r="A7829" s="62" t="str">
        <f t="shared" si="976"/>
        <v xml:space="preserve"> </v>
      </c>
      <c r="W7829" s="66"/>
      <c r="AB7829" s="71"/>
      <c r="AC7829" t="str">
        <f t="shared" si="977"/>
        <v/>
      </c>
      <c r="AD7829">
        <f t="shared" si="978"/>
        <v>0</v>
      </c>
      <c r="AE7829">
        <f t="shared" si="979"/>
        <v>0</v>
      </c>
      <c r="AF7829">
        <f t="shared" si="980"/>
        <v>0</v>
      </c>
      <c r="AG7829">
        <f t="shared" si="981"/>
        <v>0</v>
      </c>
      <c r="AH7829" t="str">
        <f t="shared" si="982"/>
        <v/>
      </c>
      <c r="AI7829" s="6" t="str">
        <f t="shared" si="983"/>
        <v/>
      </c>
    </row>
    <row r="7830" spans="1:35" ht="15.05" customHeight="1" x14ac:dyDescent="0.3">
      <c r="A7830" s="62" t="str">
        <f t="shared" si="976"/>
        <v xml:space="preserve"> </v>
      </c>
      <c r="W7830" s="66"/>
      <c r="AB7830" s="71"/>
      <c r="AC7830" t="str">
        <f t="shared" si="977"/>
        <v/>
      </c>
      <c r="AD7830">
        <f t="shared" si="978"/>
        <v>0</v>
      </c>
      <c r="AE7830">
        <f t="shared" si="979"/>
        <v>0</v>
      </c>
      <c r="AF7830">
        <f t="shared" si="980"/>
        <v>0</v>
      </c>
      <c r="AG7830">
        <f t="shared" si="981"/>
        <v>0</v>
      </c>
      <c r="AH7830" t="str">
        <f t="shared" si="982"/>
        <v/>
      </c>
      <c r="AI7830" s="6" t="str">
        <f t="shared" si="983"/>
        <v/>
      </c>
    </row>
    <row r="7831" spans="1:35" ht="15.05" customHeight="1" x14ac:dyDescent="0.3">
      <c r="A7831" s="62" t="str">
        <f t="shared" si="976"/>
        <v xml:space="preserve"> </v>
      </c>
      <c r="W7831" s="66"/>
      <c r="AB7831" s="71"/>
      <c r="AC7831" t="str">
        <f t="shared" si="977"/>
        <v/>
      </c>
      <c r="AD7831">
        <f t="shared" si="978"/>
        <v>0</v>
      </c>
      <c r="AE7831">
        <f t="shared" si="979"/>
        <v>0</v>
      </c>
      <c r="AF7831">
        <f t="shared" si="980"/>
        <v>0</v>
      </c>
      <c r="AG7831">
        <f t="shared" si="981"/>
        <v>0</v>
      </c>
      <c r="AH7831" t="str">
        <f t="shared" si="982"/>
        <v/>
      </c>
      <c r="AI7831" s="6" t="str">
        <f t="shared" si="983"/>
        <v/>
      </c>
    </row>
    <row r="7832" spans="1:35" ht="15.05" customHeight="1" x14ac:dyDescent="0.3">
      <c r="A7832" s="62" t="str">
        <f t="shared" si="976"/>
        <v xml:space="preserve"> </v>
      </c>
      <c r="W7832" s="66"/>
      <c r="AB7832" s="71"/>
      <c r="AC7832" t="str">
        <f t="shared" si="977"/>
        <v/>
      </c>
      <c r="AD7832">
        <f t="shared" si="978"/>
        <v>0</v>
      </c>
      <c r="AE7832">
        <f t="shared" si="979"/>
        <v>0</v>
      </c>
      <c r="AF7832">
        <f t="shared" si="980"/>
        <v>0</v>
      </c>
      <c r="AG7832">
        <f t="shared" si="981"/>
        <v>0</v>
      </c>
      <c r="AH7832" t="str">
        <f t="shared" si="982"/>
        <v/>
      </c>
      <c r="AI7832" s="6" t="str">
        <f t="shared" si="983"/>
        <v/>
      </c>
    </row>
    <row r="7833" spans="1:35" ht="15.05" customHeight="1" x14ac:dyDescent="0.3">
      <c r="A7833" s="62" t="str">
        <f t="shared" si="976"/>
        <v xml:space="preserve"> </v>
      </c>
      <c r="W7833" s="66"/>
      <c r="AB7833" s="71"/>
      <c r="AC7833" t="str">
        <f t="shared" si="977"/>
        <v/>
      </c>
      <c r="AD7833">
        <f t="shared" si="978"/>
        <v>0</v>
      </c>
      <c r="AE7833">
        <f t="shared" si="979"/>
        <v>0</v>
      </c>
      <c r="AF7833">
        <f t="shared" si="980"/>
        <v>0</v>
      </c>
      <c r="AG7833">
        <f t="shared" si="981"/>
        <v>0</v>
      </c>
      <c r="AH7833" t="str">
        <f t="shared" si="982"/>
        <v/>
      </c>
      <c r="AI7833" s="6" t="str">
        <f t="shared" si="983"/>
        <v/>
      </c>
    </row>
    <row r="7834" spans="1:35" ht="15.05" customHeight="1" x14ac:dyDescent="0.3">
      <c r="A7834" s="62" t="str">
        <f t="shared" si="976"/>
        <v xml:space="preserve"> </v>
      </c>
      <c r="W7834" s="66"/>
      <c r="AB7834" s="71"/>
      <c r="AC7834" t="str">
        <f t="shared" si="977"/>
        <v/>
      </c>
      <c r="AD7834">
        <f t="shared" si="978"/>
        <v>0</v>
      </c>
      <c r="AE7834">
        <f t="shared" si="979"/>
        <v>0</v>
      </c>
      <c r="AF7834">
        <f t="shared" si="980"/>
        <v>0</v>
      </c>
      <c r="AG7834">
        <f t="shared" si="981"/>
        <v>0</v>
      </c>
      <c r="AH7834" t="str">
        <f t="shared" si="982"/>
        <v/>
      </c>
      <c r="AI7834" s="6" t="str">
        <f t="shared" si="983"/>
        <v/>
      </c>
    </row>
    <row r="7835" spans="1:35" ht="15.05" customHeight="1" x14ac:dyDescent="0.3">
      <c r="A7835" s="62" t="str">
        <f t="shared" si="976"/>
        <v xml:space="preserve"> </v>
      </c>
      <c r="W7835" s="66"/>
      <c r="AB7835" s="71"/>
      <c r="AC7835" t="str">
        <f t="shared" si="977"/>
        <v/>
      </c>
      <c r="AD7835">
        <f t="shared" si="978"/>
        <v>0</v>
      </c>
      <c r="AE7835">
        <f t="shared" si="979"/>
        <v>0</v>
      </c>
      <c r="AF7835">
        <f t="shared" si="980"/>
        <v>0</v>
      </c>
      <c r="AG7835">
        <f t="shared" si="981"/>
        <v>0</v>
      </c>
      <c r="AH7835" t="str">
        <f t="shared" si="982"/>
        <v/>
      </c>
      <c r="AI7835" s="6" t="str">
        <f t="shared" si="983"/>
        <v/>
      </c>
    </row>
    <row r="7836" spans="1:35" ht="15.05" customHeight="1" x14ac:dyDescent="0.3">
      <c r="A7836" s="62" t="str">
        <f t="shared" si="976"/>
        <v xml:space="preserve"> </v>
      </c>
      <c r="W7836" s="66"/>
      <c r="AB7836" s="71"/>
      <c r="AC7836" t="str">
        <f t="shared" si="977"/>
        <v/>
      </c>
      <c r="AD7836">
        <f t="shared" si="978"/>
        <v>0</v>
      </c>
      <c r="AE7836">
        <f t="shared" si="979"/>
        <v>0</v>
      </c>
      <c r="AF7836">
        <f t="shared" si="980"/>
        <v>0</v>
      </c>
      <c r="AG7836">
        <f t="shared" si="981"/>
        <v>0</v>
      </c>
      <c r="AH7836" t="str">
        <f t="shared" si="982"/>
        <v/>
      </c>
      <c r="AI7836" s="6" t="str">
        <f t="shared" si="983"/>
        <v/>
      </c>
    </row>
    <row r="7837" spans="1:35" ht="15.05" customHeight="1" x14ac:dyDescent="0.3">
      <c r="A7837" s="62" t="str">
        <f t="shared" si="976"/>
        <v xml:space="preserve"> </v>
      </c>
      <c r="W7837" s="66"/>
      <c r="AB7837" s="71"/>
      <c r="AC7837" t="str">
        <f t="shared" si="977"/>
        <v/>
      </c>
      <c r="AD7837">
        <f t="shared" si="978"/>
        <v>0</v>
      </c>
      <c r="AE7837">
        <f t="shared" si="979"/>
        <v>0</v>
      </c>
      <c r="AF7837">
        <f t="shared" si="980"/>
        <v>0</v>
      </c>
      <c r="AG7837">
        <f t="shared" si="981"/>
        <v>0</v>
      </c>
      <c r="AH7837" t="str">
        <f t="shared" si="982"/>
        <v/>
      </c>
      <c r="AI7837" s="6" t="str">
        <f t="shared" si="983"/>
        <v/>
      </c>
    </row>
    <row r="7838" spans="1:35" ht="15.05" customHeight="1" x14ac:dyDescent="0.3">
      <c r="A7838" s="62" t="str">
        <f t="shared" si="976"/>
        <v xml:space="preserve"> </v>
      </c>
      <c r="W7838" s="66"/>
      <c r="AB7838" s="71"/>
      <c r="AC7838" t="str">
        <f t="shared" si="977"/>
        <v/>
      </c>
      <c r="AD7838">
        <f t="shared" si="978"/>
        <v>0</v>
      </c>
      <c r="AE7838">
        <f t="shared" si="979"/>
        <v>0</v>
      </c>
      <c r="AF7838">
        <f t="shared" si="980"/>
        <v>0</v>
      </c>
      <c r="AG7838">
        <f t="shared" si="981"/>
        <v>0</v>
      </c>
      <c r="AH7838" t="str">
        <f t="shared" si="982"/>
        <v/>
      </c>
      <c r="AI7838" s="6" t="str">
        <f t="shared" si="983"/>
        <v/>
      </c>
    </row>
    <row r="7839" spans="1:35" ht="15.05" customHeight="1" x14ac:dyDescent="0.3">
      <c r="A7839" s="62" t="str">
        <f t="shared" si="976"/>
        <v xml:space="preserve"> </v>
      </c>
      <c r="W7839" s="66"/>
      <c r="AB7839" s="71"/>
      <c r="AC7839" t="str">
        <f t="shared" si="977"/>
        <v/>
      </c>
      <c r="AD7839">
        <f t="shared" si="978"/>
        <v>0</v>
      </c>
      <c r="AE7839">
        <f t="shared" si="979"/>
        <v>0</v>
      </c>
      <c r="AF7839">
        <f t="shared" si="980"/>
        <v>0</v>
      </c>
      <c r="AG7839">
        <f t="shared" si="981"/>
        <v>0</v>
      </c>
      <c r="AH7839" t="str">
        <f t="shared" si="982"/>
        <v/>
      </c>
      <c r="AI7839" s="6" t="str">
        <f t="shared" si="983"/>
        <v/>
      </c>
    </row>
    <row r="7840" spans="1:35" ht="15.05" customHeight="1" x14ac:dyDescent="0.3">
      <c r="A7840" s="62" t="str">
        <f t="shared" si="976"/>
        <v xml:space="preserve"> </v>
      </c>
      <c r="W7840" s="66"/>
      <c r="AB7840" s="71"/>
      <c r="AC7840" t="str">
        <f t="shared" si="977"/>
        <v/>
      </c>
      <c r="AD7840">
        <f t="shared" si="978"/>
        <v>0</v>
      </c>
      <c r="AE7840">
        <f t="shared" si="979"/>
        <v>0</v>
      </c>
      <c r="AF7840">
        <f t="shared" si="980"/>
        <v>0</v>
      </c>
      <c r="AG7840">
        <f t="shared" si="981"/>
        <v>0</v>
      </c>
      <c r="AH7840" t="str">
        <f t="shared" si="982"/>
        <v/>
      </c>
      <c r="AI7840" s="6" t="str">
        <f t="shared" si="983"/>
        <v/>
      </c>
    </row>
    <row r="7841" spans="1:35" ht="15.05" customHeight="1" x14ac:dyDescent="0.3">
      <c r="A7841" s="62" t="str">
        <f t="shared" si="976"/>
        <v xml:space="preserve"> </v>
      </c>
      <c r="W7841" s="66"/>
      <c r="AB7841" s="71"/>
      <c r="AC7841" t="str">
        <f t="shared" si="977"/>
        <v/>
      </c>
      <c r="AD7841">
        <f t="shared" si="978"/>
        <v>0</v>
      </c>
      <c r="AE7841">
        <f t="shared" si="979"/>
        <v>0</v>
      </c>
      <c r="AF7841">
        <f t="shared" si="980"/>
        <v>0</v>
      </c>
      <c r="AG7841">
        <f t="shared" si="981"/>
        <v>0</v>
      </c>
      <c r="AH7841" t="str">
        <f t="shared" si="982"/>
        <v/>
      </c>
      <c r="AI7841" s="6" t="str">
        <f t="shared" si="983"/>
        <v/>
      </c>
    </row>
    <row r="7842" spans="1:35" ht="15.05" customHeight="1" x14ac:dyDescent="0.3">
      <c r="A7842" s="62" t="str">
        <f t="shared" si="976"/>
        <v xml:space="preserve"> </v>
      </c>
      <c r="W7842" s="66"/>
      <c r="AB7842" s="71"/>
      <c r="AC7842" t="str">
        <f t="shared" si="977"/>
        <v/>
      </c>
      <c r="AD7842">
        <f t="shared" si="978"/>
        <v>0</v>
      </c>
      <c r="AE7842">
        <f t="shared" si="979"/>
        <v>0</v>
      </c>
      <c r="AF7842">
        <f t="shared" si="980"/>
        <v>0</v>
      </c>
      <c r="AG7842">
        <f t="shared" si="981"/>
        <v>0</v>
      </c>
      <c r="AH7842" t="str">
        <f t="shared" si="982"/>
        <v/>
      </c>
      <c r="AI7842" s="6" t="str">
        <f t="shared" si="983"/>
        <v/>
      </c>
    </row>
    <row r="7843" spans="1:35" ht="15.05" customHeight="1" x14ac:dyDescent="0.3">
      <c r="A7843" s="62" t="str">
        <f t="shared" si="976"/>
        <v xml:space="preserve"> </v>
      </c>
      <c r="W7843" s="66"/>
      <c r="AB7843" s="71"/>
      <c r="AC7843" t="str">
        <f t="shared" si="977"/>
        <v/>
      </c>
      <c r="AD7843">
        <f t="shared" si="978"/>
        <v>0</v>
      </c>
      <c r="AE7843">
        <f t="shared" si="979"/>
        <v>0</v>
      </c>
      <c r="AF7843">
        <f t="shared" si="980"/>
        <v>0</v>
      </c>
      <c r="AG7843">
        <f t="shared" si="981"/>
        <v>0</v>
      </c>
      <c r="AH7843" t="str">
        <f t="shared" si="982"/>
        <v/>
      </c>
      <c r="AI7843" s="6" t="str">
        <f t="shared" si="983"/>
        <v/>
      </c>
    </row>
    <row r="7844" spans="1:35" ht="15.05" customHeight="1" x14ac:dyDescent="0.3">
      <c r="A7844" s="62" t="str">
        <f t="shared" si="976"/>
        <v xml:space="preserve"> </v>
      </c>
      <c r="W7844" s="66"/>
      <c r="AB7844" s="71"/>
      <c r="AC7844" t="str">
        <f t="shared" si="977"/>
        <v/>
      </c>
      <c r="AD7844">
        <f t="shared" si="978"/>
        <v>0</v>
      </c>
      <c r="AE7844">
        <f t="shared" si="979"/>
        <v>0</v>
      </c>
      <c r="AF7844">
        <f t="shared" si="980"/>
        <v>0</v>
      </c>
      <c r="AG7844">
        <f t="shared" si="981"/>
        <v>0</v>
      </c>
      <c r="AH7844" t="str">
        <f t="shared" si="982"/>
        <v/>
      </c>
      <c r="AI7844" s="6" t="str">
        <f t="shared" si="983"/>
        <v/>
      </c>
    </row>
    <row r="7845" spans="1:35" ht="15.05" customHeight="1" x14ac:dyDescent="0.3">
      <c r="A7845" s="62" t="str">
        <f t="shared" si="976"/>
        <v xml:space="preserve"> </v>
      </c>
      <c r="W7845" s="66"/>
      <c r="AB7845" s="71"/>
      <c r="AC7845" t="str">
        <f t="shared" si="977"/>
        <v/>
      </c>
      <c r="AD7845">
        <f t="shared" si="978"/>
        <v>0</v>
      </c>
      <c r="AE7845">
        <f t="shared" si="979"/>
        <v>0</v>
      </c>
      <c r="AF7845">
        <f t="shared" si="980"/>
        <v>0</v>
      </c>
      <c r="AG7845">
        <f t="shared" si="981"/>
        <v>0</v>
      </c>
      <c r="AH7845" t="str">
        <f t="shared" si="982"/>
        <v/>
      </c>
      <c r="AI7845" s="6" t="str">
        <f t="shared" si="983"/>
        <v/>
      </c>
    </row>
    <row r="7846" spans="1:35" ht="15.05" customHeight="1" x14ac:dyDescent="0.3">
      <c r="A7846" s="62" t="str">
        <f t="shared" si="976"/>
        <v xml:space="preserve"> </v>
      </c>
      <c r="W7846" s="66"/>
      <c r="AB7846" s="71"/>
      <c r="AC7846" t="str">
        <f t="shared" si="977"/>
        <v/>
      </c>
      <c r="AD7846">
        <f t="shared" si="978"/>
        <v>0</v>
      </c>
      <c r="AE7846">
        <f t="shared" si="979"/>
        <v>0</v>
      </c>
      <c r="AF7846">
        <f t="shared" si="980"/>
        <v>0</v>
      </c>
      <c r="AG7846">
        <f t="shared" si="981"/>
        <v>0</v>
      </c>
      <c r="AH7846" t="str">
        <f t="shared" si="982"/>
        <v/>
      </c>
      <c r="AI7846" s="6" t="str">
        <f t="shared" si="983"/>
        <v/>
      </c>
    </row>
    <row r="7847" spans="1:35" ht="15.05" customHeight="1" x14ac:dyDescent="0.3">
      <c r="A7847" s="62" t="str">
        <f t="shared" si="976"/>
        <v xml:space="preserve"> </v>
      </c>
      <c r="W7847" s="66"/>
      <c r="AB7847" s="71"/>
      <c r="AC7847" t="str">
        <f t="shared" si="977"/>
        <v/>
      </c>
      <c r="AD7847">
        <f t="shared" si="978"/>
        <v>0</v>
      </c>
      <c r="AE7847">
        <f t="shared" si="979"/>
        <v>0</v>
      </c>
      <c r="AF7847">
        <f t="shared" si="980"/>
        <v>0</v>
      </c>
      <c r="AG7847">
        <f t="shared" si="981"/>
        <v>0</v>
      </c>
      <c r="AH7847" t="str">
        <f t="shared" si="982"/>
        <v/>
      </c>
      <c r="AI7847" s="6" t="str">
        <f t="shared" si="983"/>
        <v/>
      </c>
    </row>
    <row r="7848" spans="1:35" ht="15.05" customHeight="1" x14ac:dyDescent="0.3">
      <c r="A7848" s="62" t="str">
        <f t="shared" si="976"/>
        <v xml:space="preserve"> </v>
      </c>
      <c r="W7848" s="66"/>
      <c r="AB7848" s="71"/>
      <c r="AC7848" t="str">
        <f t="shared" si="977"/>
        <v/>
      </c>
      <c r="AD7848">
        <f t="shared" si="978"/>
        <v>0</v>
      </c>
      <c r="AE7848">
        <f t="shared" si="979"/>
        <v>0</v>
      </c>
      <c r="AF7848">
        <f t="shared" si="980"/>
        <v>0</v>
      </c>
      <c r="AG7848">
        <f t="shared" si="981"/>
        <v>0</v>
      </c>
      <c r="AH7848" t="str">
        <f t="shared" si="982"/>
        <v/>
      </c>
      <c r="AI7848" s="6" t="str">
        <f t="shared" si="983"/>
        <v/>
      </c>
    </row>
    <row r="7849" spans="1:35" ht="15.05" customHeight="1" x14ac:dyDescent="0.3">
      <c r="A7849" s="62" t="str">
        <f t="shared" si="976"/>
        <v xml:space="preserve"> </v>
      </c>
      <c r="W7849" s="66"/>
      <c r="AB7849" s="71"/>
      <c r="AC7849" t="str">
        <f t="shared" si="977"/>
        <v/>
      </c>
      <c r="AD7849">
        <f t="shared" si="978"/>
        <v>0</v>
      </c>
      <c r="AE7849">
        <f t="shared" si="979"/>
        <v>0</v>
      </c>
      <c r="AF7849">
        <f t="shared" si="980"/>
        <v>0</v>
      </c>
      <c r="AG7849">
        <f t="shared" si="981"/>
        <v>0</v>
      </c>
      <c r="AH7849" t="str">
        <f t="shared" si="982"/>
        <v/>
      </c>
      <c r="AI7849" s="6" t="str">
        <f t="shared" si="983"/>
        <v/>
      </c>
    </row>
    <row r="7850" spans="1:35" ht="15.05" customHeight="1" x14ac:dyDescent="0.3">
      <c r="A7850" s="62" t="str">
        <f t="shared" si="976"/>
        <v xml:space="preserve"> </v>
      </c>
      <c r="W7850" s="66"/>
      <c r="AB7850" s="71"/>
      <c r="AC7850" t="str">
        <f t="shared" si="977"/>
        <v/>
      </c>
      <c r="AD7850">
        <f t="shared" si="978"/>
        <v>0</v>
      </c>
      <c r="AE7850">
        <f t="shared" si="979"/>
        <v>0</v>
      </c>
      <c r="AF7850">
        <f t="shared" si="980"/>
        <v>0</v>
      </c>
      <c r="AG7850">
        <f t="shared" si="981"/>
        <v>0</v>
      </c>
      <c r="AH7850" t="str">
        <f t="shared" si="982"/>
        <v/>
      </c>
      <c r="AI7850" s="6" t="str">
        <f t="shared" si="983"/>
        <v/>
      </c>
    </row>
    <row r="7851" spans="1:35" ht="15.05" customHeight="1" x14ac:dyDescent="0.3">
      <c r="A7851" s="62" t="str">
        <f t="shared" si="976"/>
        <v xml:space="preserve"> </v>
      </c>
      <c r="W7851" s="66"/>
      <c r="AB7851" s="71"/>
      <c r="AC7851" t="str">
        <f t="shared" si="977"/>
        <v/>
      </c>
      <c r="AD7851">
        <f t="shared" si="978"/>
        <v>0</v>
      </c>
      <c r="AE7851">
        <f t="shared" si="979"/>
        <v>0</v>
      </c>
      <c r="AF7851">
        <f t="shared" si="980"/>
        <v>0</v>
      </c>
      <c r="AG7851">
        <f t="shared" si="981"/>
        <v>0</v>
      </c>
      <c r="AH7851" t="str">
        <f t="shared" si="982"/>
        <v/>
      </c>
      <c r="AI7851" s="6" t="str">
        <f t="shared" si="983"/>
        <v/>
      </c>
    </row>
    <row r="7852" spans="1:35" ht="15.05" customHeight="1" x14ac:dyDescent="0.3">
      <c r="A7852" s="62" t="str">
        <f t="shared" si="976"/>
        <v xml:space="preserve"> </v>
      </c>
      <c r="W7852" s="66"/>
      <c r="AB7852" s="71"/>
      <c r="AC7852" t="str">
        <f t="shared" si="977"/>
        <v/>
      </c>
      <c r="AD7852">
        <f t="shared" si="978"/>
        <v>0</v>
      </c>
      <c r="AE7852">
        <f t="shared" si="979"/>
        <v>0</v>
      </c>
      <c r="AF7852">
        <f t="shared" si="980"/>
        <v>0</v>
      </c>
      <c r="AG7852">
        <f t="shared" si="981"/>
        <v>0</v>
      </c>
      <c r="AH7852" t="str">
        <f t="shared" si="982"/>
        <v/>
      </c>
      <c r="AI7852" s="6" t="str">
        <f t="shared" si="983"/>
        <v/>
      </c>
    </row>
    <row r="7853" spans="1:35" ht="15.05" customHeight="1" x14ac:dyDescent="0.3">
      <c r="A7853" s="62" t="str">
        <f t="shared" si="976"/>
        <v xml:space="preserve"> </v>
      </c>
      <c r="W7853" s="66"/>
      <c r="AB7853" s="71"/>
      <c r="AC7853" t="str">
        <f t="shared" si="977"/>
        <v/>
      </c>
      <c r="AD7853">
        <f t="shared" si="978"/>
        <v>0</v>
      </c>
      <c r="AE7853">
        <f t="shared" si="979"/>
        <v>0</v>
      </c>
      <c r="AF7853">
        <f t="shared" si="980"/>
        <v>0</v>
      </c>
      <c r="AG7853">
        <f t="shared" si="981"/>
        <v>0</v>
      </c>
      <c r="AH7853" t="str">
        <f t="shared" si="982"/>
        <v/>
      </c>
      <c r="AI7853" s="6" t="str">
        <f t="shared" si="983"/>
        <v/>
      </c>
    </row>
    <row r="7854" spans="1:35" ht="15.05" customHeight="1" x14ac:dyDescent="0.3">
      <c r="A7854" s="62" t="str">
        <f t="shared" si="976"/>
        <v xml:space="preserve"> </v>
      </c>
      <c r="W7854" s="66"/>
      <c r="AB7854" s="71"/>
      <c r="AC7854" t="str">
        <f t="shared" si="977"/>
        <v/>
      </c>
      <c r="AD7854">
        <f t="shared" si="978"/>
        <v>0</v>
      </c>
      <c r="AE7854">
        <f t="shared" si="979"/>
        <v>0</v>
      </c>
      <c r="AF7854">
        <f t="shared" si="980"/>
        <v>0</v>
      </c>
      <c r="AG7854">
        <f t="shared" si="981"/>
        <v>0</v>
      </c>
      <c r="AH7854" t="str">
        <f t="shared" si="982"/>
        <v/>
      </c>
      <c r="AI7854" s="6" t="str">
        <f t="shared" si="983"/>
        <v/>
      </c>
    </row>
    <row r="7855" spans="1:35" ht="15.05" customHeight="1" x14ac:dyDescent="0.3">
      <c r="A7855" s="62" t="str">
        <f t="shared" si="976"/>
        <v xml:space="preserve"> </v>
      </c>
      <c r="W7855" s="66"/>
      <c r="AB7855" s="71"/>
      <c r="AC7855" t="str">
        <f t="shared" si="977"/>
        <v/>
      </c>
      <c r="AD7855">
        <f t="shared" si="978"/>
        <v>0</v>
      </c>
      <c r="AE7855">
        <f t="shared" si="979"/>
        <v>0</v>
      </c>
      <c r="AF7855">
        <f t="shared" si="980"/>
        <v>0</v>
      </c>
      <c r="AG7855">
        <f t="shared" si="981"/>
        <v>0</v>
      </c>
      <c r="AH7855" t="str">
        <f t="shared" si="982"/>
        <v/>
      </c>
      <c r="AI7855" s="6" t="str">
        <f t="shared" si="983"/>
        <v/>
      </c>
    </row>
    <row r="7856" spans="1:35" ht="15.05" customHeight="1" x14ac:dyDescent="0.3">
      <c r="A7856" s="62" t="str">
        <f t="shared" si="976"/>
        <v xml:space="preserve"> </v>
      </c>
      <c r="W7856" s="66"/>
      <c r="AB7856" s="71"/>
      <c r="AC7856" t="str">
        <f t="shared" si="977"/>
        <v/>
      </c>
      <c r="AD7856">
        <f t="shared" si="978"/>
        <v>0</v>
      </c>
      <c r="AE7856">
        <f t="shared" si="979"/>
        <v>0</v>
      </c>
      <c r="AF7856">
        <f t="shared" si="980"/>
        <v>0</v>
      </c>
      <c r="AG7856">
        <f t="shared" si="981"/>
        <v>0</v>
      </c>
      <c r="AH7856" t="str">
        <f t="shared" si="982"/>
        <v/>
      </c>
      <c r="AI7856" s="6" t="str">
        <f t="shared" si="983"/>
        <v/>
      </c>
    </row>
    <row r="7857" spans="1:35" ht="15.05" customHeight="1" x14ac:dyDescent="0.3">
      <c r="A7857" s="62" t="str">
        <f t="shared" si="976"/>
        <v xml:space="preserve"> </v>
      </c>
      <c r="W7857" s="66"/>
      <c r="AB7857" s="71"/>
      <c r="AC7857" t="str">
        <f t="shared" si="977"/>
        <v/>
      </c>
      <c r="AD7857">
        <f t="shared" si="978"/>
        <v>0</v>
      </c>
      <c r="AE7857">
        <f t="shared" si="979"/>
        <v>0</v>
      </c>
      <c r="AF7857">
        <f t="shared" si="980"/>
        <v>0</v>
      </c>
      <c r="AG7857">
        <f t="shared" si="981"/>
        <v>0</v>
      </c>
      <c r="AH7857" t="str">
        <f t="shared" si="982"/>
        <v/>
      </c>
      <c r="AI7857" s="6" t="str">
        <f t="shared" si="983"/>
        <v/>
      </c>
    </row>
    <row r="7858" spans="1:35" ht="15.05" customHeight="1" x14ac:dyDescent="0.3">
      <c r="A7858" s="62" t="str">
        <f t="shared" si="976"/>
        <v xml:space="preserve"> </v>
      </c>
      <c r="W7858" s="66"/>
      <c r="AB7858" s="71"/>
      <c r="AC7858" t="str">
        <f t="shared" si="977"/>
        <v/>
      </c>
      <c r="AD7858">
        <f t="shared" si="978"/>
        <v>0</v>
      </c>
      <c r="AE7858">
        <f t="shared" si="979"/>
        <v>0</v>
      </c>
      <c r="AF7858">
        <f t="shared" si="980"/>
        <v>0</v>
      </c>
      <c r="AG7858">
        <f t="shared" si="981"/>
        <v>0</v>
      </c>
      <c r="AH7858" t="str">
        <f t="shared" si="982"/>
        <v/>
      </c>
      <c r="AI7858" s="6" t="str">
        <f t="shared" si="983"/>
        <v/>
      </c>
    </row>
    <row r="7859" spans="1:35" ht="15.05" customHeight="1" x14ac:dyDescent="0.3">
      <c r="A7859" s="62" t="str">
        <f t="shared" si="976"/>
        <v xml:space="preserve"> </v>
      </c>
      <c r="W7859" s="66"/>
      <c r="AB7859" s="71"/>
      <c r="AC7859" t="str">
        <f t="shared" si="977"/>
        <v/>
      </c>
      <c r="AD7859">
        <f t="shared" si="978"/>
        <v>0</v>
      </c>
      <c r="AE7859">
        <f t="shared" si="979"/>
        <v>0</v>
      </c>
      <c r="AF7859">
        <f t="shared" si="980"/>
        <v>0</v>
      </c>
      <c r="AG7859">
        <f t="shared" si="981"/>
        <v>0</v>
      </c>
      <c r="AH7859" t="str">
        <f t="shared" si="982"/>
        <v/>
      </c>
      <c r="AI7859" s="6" t="str">
        <f t="shared" si="983"/>
        <v/>
      </c>
    </row>
    <row r="7860" spans="1:35" ht="15.05" customHeight="1" x14ac:dyDescent="0.3">
      <c r="A7860" s="62" t="str">
        <f t="shared" si="976"/>
        <v xml:space="preserve"> </v>
      </c>
      <c r="W7860" s="66"/>
      <c r="AB7860" s="71"/>
      <c r="AC7860" t="str">
        <f t="shared" si="977"/>
        <v/>
      </c>
      <c r="AD7860">
        <f t="shared" si="978"/>
        <v>0</v>
      </c>
      <c r="AE7860">
        <f t="shared" si="979"/>
        <v>0</v>
      </c>
      <c r="AF7860">
        <f t="shared" si="980"/>
        <v>0</v>
      </c>
      <c r="AG7860">
        <f t="shared" si="981"/>
        <v>0</v>
      </c>
      <c r="AH7860" t="str">
        <f t="shared" si="982"/>
        <v/>
      </c>
      <c r="AI7860" s="6" t="str">
        <f t="shared" si="983"/>
        <v/>
      </c>
    </row>
    <row r="7861" spans="1:35" ht="15.05" customHeight="1" x14ac:dyDescent="0.3">
      <c r="A7861" s="62" t="str">
        <f t="shared" si="976"/>
        <v xml:space="preserve"> </v>
      </c>
      <c r="W7861" s="66"/>
      <c r="AB7861" s="71"/>
      <c r="AC7861" t="str">
        <f t="shared" si="977"/>
        <v/>
      </c>
      <c r="AD7861">
        <f t="shared" si="978"/>
        <v>0</v>
      </c>
      <c r="AE7861">
        <f t="shared" si="979"/>
        <v>0</v>
      </c>
      <c r="AF7861">
        <f t="shared" si="980"/>
        <v>0</v>
      </c>
      <c r="AG7861">
        <f t="shared" si="981"/>
        <v>0</v>
      </c>
      <c r="AH7861" t="str">
        <f t="shared" si="982"/>
        <v/>
      </c>
      <c r="AI7861" s="6" t="str">
        <f t="shared" si="983"/>
        <v/>
      </c>
    </row>
    <row r="7862" spans="1:35" ht="15.05" customHeight="1" x14ac:dyDescent="0.3">
      <c r="A7862" s="62" t="str">
        <f t="shared" si="976"/>
        <v xml:space="preserve"> </v>
      </c>
      <c r="W7862" s="66"/>
      <c r="AB7862" s="71"/>
      <c r="AC7862" t="str">
        <f t="shared" si="977"/>
        <v/>
      </c>
      <c r="AD7862">
        <f t="shared" si="978"/>
        <v>0</v>
      </c>
      <c r="AE7862">
        <f t="shared" si="979"/>
        <v>0</v>
      </c>
      <c r="AF7862">
        <f t="shared" si="980"/>
        <v>0</v>
      </c>
      <c r="AG7862">
        <f t="shared" si="981"/>
        <v>0</v>
      </c>
      <c r="AH7862" t="str">
        <f t="shared" si="982"/>
        <v/>
      </c>
      <c r="AI7862" s="6" t="str">
        <f t="shared" si="983"/>
        <v/>
      </c>
    </row>
    <row r="7863" spans="1:35" ht="15.05" customHeight="1" x14ac:dyDescent="0.3">
      <c r="A7863" s="62" t="str">
        <f t="shared" si="976"/>
        <v xml:space="preserve"> </v>
      </c>
      <c r="W7863" s="66"/>
      <c r="AB7863" s="71"/>
      <c r="AC7863" t="str">
        <f t="shared" si="977"/>
        <v/>
      </c>
      <c r="AD7863">
        <f t="shared" si="978"/>
        <v>0</v>
      </c>
      <c r="AE7863">
        <f t="shared" si="979"/>
        <v>0</v>
      </c>
      <c r="AF7863">
        <f t="shared" si="980"/>
        <v>0</v>
      </c>
      <c r="AG7863">
        <f t="shared" si="981"/>
        <v>0</v>
      </c>
      <c r="AH7863" t="str">
        <f t="shared" si="982"/>
        <v/>
      </c>
      <c r="AI7863" s="6" t="str">
        <f t="shared" si="983"/>
        <v/>
      </c>
    </row>
    <row r="7864" spans="1:35" ht="15.05" customHeight="1" x14ac:dyDescent="0.3">
      <c r="A7864" s="62" t="str">
        <f t="shared" si="976"/>
        <v xml:space="preserve"> </v>
      </c>
      <c r="W7864" s="66"/>
      <c r="AB7864" s="71"/>
      <c r="AC7864" t="str">
        <f t="shared" si="977"/>
        <v/>
      </c>
      <c r="AD7864">
        <f t="shared" si="978"/>
        <v>0</v>
      </c>
      <c r="AE7864">
        <f t="shared" si="979"/>
        <v>0</v>
      </c>
      <c r="AF7864">
        <f t="shared" si="980"/>
        <v>0</v>
      </c>
      <c r="AG7864">
        <f t="shared" si="981"/>
        <v>0</v>
      </c>
      <c r="AH7864" t="str">
        <f t="shared" si="982"/>
        <v/>
      </c>
      <c r="AI7864" s="6" t="str">
        <f t="shared" si="983"/>
        <v/>
      </c>
    </row>
    <row r="7865" spans="1:35" ht="15.05" customHeight="1" x14ac:dyDescent="0.3">
      <c r="A7865" s="62" t="str">
        <f t="shared" si="976"/>
        <v xml:space="preserve"> </v>
      </c>
      <c r="W7865" s="66"/>
      <c r="AB7865" s="71"/>
      <c r="AC7865" t="str">
        <f t="shared" si="977"/>
        <v/>
      </c>
      <c r="AD7865">
        <f t="shared" si="978"/>
        <v>0</v>
      </c>
      <c r="AE7865">
        <f t="shared" si="979"/>
        <v>0</v>
      </c>
      <c r="AF7865">
        <f t="shared" si="980"/>
        <v>0</v>
      </c>
      <c r="AG7865">
        <f t="shared" si="981"/>
        <v>0</v>
      </c>
      <c r="AH7865" t="str">
        <f t="shared" si="982"/>
        <v/>
      </c>
      <c r="AI7865" s="6" t="str">
        <f t="shared" si="983"/>
        <v/>
      </c>
    </row>
    <row r="7866" spans="1:35" ht="15.05" customHeight="1" x14ac:dyDescent="0.3">
      <c r="A7866" s="62" t="str">
        <f t="shared" si="976"/>
        <v xml:space="preserve"> </v>
      </c>
      <c r="W7866" s="66"/>
      <c r="AB7866" s="71"/>
      <c r="AC7866" t="str">
        <f t="shared" si="977"/>
        <v/>
      </c>
      <c r="AD7866">
        <f t="shared" si="978"/>
        <v>0</v>
      </c>
      <c r="AE7866">
        <f t="shared" si="979"/>
        <v>0</v>
      </c>
      <c r="AF7866">
        <f t="shared" si="980"/>
        <v>0</v>
      </c>
      <c r="AG7866">
        <f t="shared" si="981"/>
        <v>0</v>
      </c>
      <c r="AH7866" t="str">
        <f t="shared" si="982"/>
        <v/>
      </c>
      <c r="AI7866" s="6" t="str">
        <f t="shared" si="983"/>
        <v/>
      </c>
    </row>
    <row r="7867" spans="1:35" ht="15.05" customHeight="1" x14ac:dyDescent="0.3">
      <c r="A7867" s="62" t="str">
        <f t="shared" si="976"/>
        <v xml:space="preserve"> </v>
      </c>
      <c r="W7867" s="66"/>
      <c r="AB7867" s="71"/>
      <c r="AC7867" t="str">
        <f t="shared" si="977"/>
        <v/>
      </c>
      <c r="AD7867">
        <f t="shared" si="978"/>
        <v>0</v>
      </c>
      <c r="AE7867">
        <f t="shared" si="979"/>
        <v>0</v>
      </c>
      <c r="AF7867">
        <f t="shared" si="980"/>
        <v>0</v>
      </c>
      <c r="AG7867">
        <f t="shared" si="981"/>
        <v>0</v>
      </c>
      <c r="AH7867" t="str">
        <f t="shared" si="982"/>
        <v/>
      </c>
      <c r="AI7867" s="6" t="str">
        <f t="shared" si="983"/>
        <v/>
      </c>
    </row>
    <row r="7868" spans="1:35" ht="15.05" customHeight="1" x14ac:dyDescent="0.3">
      <c r="A7868" s="62" t="str">
        <f t="shared" si="976"/>
        <v xml:space="preserve"> </v>
      </c>
      <c r="W7868" s="66"/>
      <c r="AB7868" s="71"/>
      <c r="AC7868" t="str">
        <f t="shared" si="977"/>
        <v/>
      </c>
      <c r="AD7868">
        <f t="shared" si="978"/>
        <v>0</v>
      </c>
      <c r="AE7868">
        <f t="shared" si="979"/>
        <v>0</v>
      </c>
      <c r="AF7868">
        <f t="shared" si="980"/>
        <v>0</v>
      </c>
      <c r="AG7868">
        <f t="shared" si="981"/>
        <v>0</v>
      </c>
      <c r="AH7868" t="str">
        <f t="shared" si="982"/>
        <v/>
      </c>
      <c r="AI7868" s="6" t="str">
        <f t="shared" si="983"/>
        <v/>
      </c>
    </row>
    <row r="7869" spans="1:35" ht="15.05" customHeight="1" x14ac:dyDescent="0.3">
      <c r="A7869" s="62" t="str">
        <f t="shared" si="976"/>
        <v xml:space="preserve"> </v>
      </c>
      <c r="W7869" s="66"/>
      <c r="AB7869" s="71"/>
      <c r="AC7869" t="str">
        <f t="shared" si="977"/>
        <v/>
      </c>
      <c r="AD7869">
        <f t="shared" si="978"/>
        <v>0</v>
      </c>
      <c r="AE7869">
        <f t="shared" si="979"/>
        <v>0</v>
      </c>
      <c r="AF7869">
        <f t="shared" si="980"/>
        <v>0</v>
      </c>
      <c r="AG7869">
        <f t="shared" si="981"/>
        <v>0</v>
      </c>
      <c r="AH7869" t="str">
        <f t="shared" si="982"/>
        <v/>
      </c>
      <c r="AI7869" s="6" t="str">
        <f t="shared" si="983"/>
        <v/>
      </c>
    </row>
    <row r="7870" spans="1:35" ht="15.05" customHeight="1" x14ac:dyDescent="0.3">
      <c r="A7870" s="62" t="str">
        <f t="shared" si="976"/>
        <v xml:space="preserve"> </v>
      </c>
      <c r="W7870" s="66"/>
      <c r="AB7870" s="71"/>
      <c r="AC7870" t="str">
        <f t="shared" si="977"/>
        <v/>
      </c>
      <c r="AD7870">
        <f t="shared" si="978"/>
        <v>0</v>
      </c>
      <c r="AE7870">
        <f t="shared" si="979"/>
        <v>0</v>
      </c>
      <c r="AF7870">
        <f t="shared" si="980"/>
        <v>0</v>
      </c>
      <c r="AG7870">
        <f t="shared" si="981"/>
        <v>0</v>
      </c>
      <c r="AH7870" t="str">
        <f t="shared" si="982"/>
        <v/>
      </c>
      <c r="AI7870" s="6" t="str">
        <f t="shared" si="983"/>
        <v/>
      </c>
    </row>
    <row r="7871" spans="1:35" ht="15.05" customHeight="1" x14ac:dyDescent="0.3">
      <c r="A7871" s="62" t="str">
        <f t="shared" si="976"/>
        <v xml:space="preserve"> </v>
      </c>
      <c r="W7871" s="66"/>
      <c r="AB7871" s="71"/>
      <c r="AC7871" t="str">
        <f t="shared" si="977"/>
        <v/>
      </c>
      <c r="AD7871">
        <f t="shared" si="978"/>
        <v>0</v>
      </c>
      <c r="AE7871">
        <f t="shared" si="979"/>
        <v>0</v>
      </c>
      <c r="AF7871">
        <f t="shared" si="980"/>
        <v>0</v>
      </c>
      <c r="AG7871">
        <f t="shared" si="981"/>
        <v>0</v>
      </c>
      <c r="AH7871" t="str">
        <f t="shared" si="982"/>
        <v/>
      </c>
      <c r="AI7871" s="6" t="str">
        <f t="shared" si="983"/>
        <v/>
      </c>
    </row>
    <row r="7872" spans="1:35" ht="15.05" customHeight="1" x14ac:dyDescent="0.3">
      <c r="A7872" s="62" t="str">
        <f t="shared" si="976"/>
        <v xml:space="preserve"> </v>
      </c>
      <c r="W7872" s="66"/>
      <c r="AB7872" s="71"/>
      <c r="AC7872" t="str">
        <f t="shared" si="977"/>
        <v/>
      </c>
      <c r="AD7872">
        <f t="shared" si="978"/>
        <v>0</v>
      </c>
      <c r="AE7872">
        <f t="shared" si="979"/>
        <v>0</v>
      </c>
      <c r="AF7872">
        <f t="shared" si="980"/>
        <v>0</v>
      </c>
      <c r="AG7872">
        <f t="shared" si="981"/>
        <v>0</v>
      </c>
      <c r="AH7872" t="str">
        <f t="shared" si="982"/>
        <v/>
      </c>
      <c r="AI7872" s="6" t="str">
        <f t="shared" si="983"/>
        <v/>
      </c>
    </row>
    <row r="7873" spans="1:35" ht="15.05" customHeight="1" x14ac:dyDescent="0.3">
      <c r="A7873" s="62" t="str">
        <f t="shared" si="976"/>
        <v xml:space="preserve"> </v>
      </c>
      <c r="W7873" s="66"/>
      <c r="AB7873" s="71"/>
      <c r="AC7873" t="str">
        <f t="shared" si="977"/>
        <v/>
      </c>
      <c r="AD7873">
        <f t="shared" si="978"/>
        <v>0</v>
      </c>
      <c r="AE7873">
        <f t="shared" si="979"/>
        <v>0</v>
      </c>
      <c r="AF7873">
        <f t="shared" si="980"/>
        <v>0</v>
      </c>
      <c r="AG7873">
        <f t="shared" si="981"/>
        <v>0</v>
      </c>
      <c r="AH7873" t="str">
        <f t="shared" si="982"/>
        <v/>
      </c>
      <c r="AI7873" s="6" t="str">
        <f t="shared" si="983"/>
        <v/>
      </c>
    </row>
    <row r="7874" spans="1:35" ht="15.05" customHeight="1" x14ac:dyDescent="0.3">
      <c r="A7874" s="62" t="str">
        <f t="shared" si="976"/>
        <v xml:space="preserve"> </v>
      </c>
      <c r="W7874" s="66"/>
      <c r="AB7874" s="71"/>
      <c r="AC7874" t="str">
        <f t="shared" si="977"/>
        <v/>
      </c>
      <c r="AD7874">
        <f t="shared" si="978"/>
        <v>0</v>
      </c>
      <c r="AE7874">
        <f t="shared" si="979"/>
        <v>0</v>
      </c>
      <c r="AF7874">
        <f t="shared" si="980"/>
        <v>0</v>
      </c>
      <c r="AG7874">
        <f t="shared" si="981"/>
        <v>0</v>
      </c>
      <c r="AH7874" t="str">
        <f t="shared" si="982"/>
        <v/>
      </c>
      <c r="AI7874" s="6" t="str">
        <f t="shared" si="983"/>
        <v/>
      </c>
    </row>
    <row r="7875" spans="1:35" ht="15.05" customHeight="1" x14ac:dyDescent="0.3">
      <c r="A7875" s="62" t="str">
        <f t="shared" si="976"/>
        <v xml:space="preserve"> </v>
      </c>
      <c r="W7875" s="66"/>
      <c r="AB7875" s="71"/>
      <c r="AC7875" t="str">
        <f t="shared" si="977"/>
        <v/>
      </c>
      <c r="AD7875">
        <f t="shared" si="978"/>
        <v>0</v>
      </c>
      <c r="AE7875">
        <f t="shared" si="979"/>
        <v>0</v>
      </c>
      <c r="AF7875">
        <f t="shared" si="980"/>
        <v>0</v>
      </c>
      <c r="AG7875">
        <f t="shared" si="981"/>
        <v>0</v>
      </c>
      <c r="AH7875" t="str">
        <f t="shared" si="982"/>
        <v/>
      </c>
      <c r="AI7875" s="6" t="str">
        <f t="shared" si="983"/>
        <v/>
      </c>
    </row>
    <row r="7876" spans="1:35" ht="15.05" customHeight="1" x14ac:dyDescent="0.3">
      <c r="A7876" s="62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66"/>
      <c r="AB7876" s="71"/>
      <c r="AC7876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>
        <f t="shared" ref="AD7876:AD7939" si="986">IFERROR(IF(AND($B7876&lt;&gt;"",SEARCH("Lead",$AC7876)&gt;0,$AH7876="Yes"),1,0),0)</f>
        <v>0</v>
      </c>
      <c r="AE7876">
        <f t="shared" ref="AE7876:AE7939" si="987">IF(AND($AH7876="Yes", $B7876&lt;&gt;"",OR(MID($AC7876,5,3)="Yes",MID($AC7876,5,3)="Unk",AND(MID($AC7876,5,2)="No",LEFT($AC7876,3)="Unk")),RIGHT($AC7876,3)="GRR"),1,0)</f>
        <v>0</v>
      </c>
      <c r="AF7876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>
        <f t="shared" ref="AG7876:AG7939" si="989">IF(AND(SUM(AD7876:AF7876)=0,B7876&lt;&gt;"",$AH7876="Yes"),1,0)</f>
        <v>0</v>
      </c>
      <c r="AH7876" t="str">
        <f t="shared" ref="AH7876:AH7939" si="990">IF(AND($B7876&lt;&gt;"",$O7876&lt;&gt;"",$N7876&lt;&gt;"",$S7876&lt;&gt;""),"Yes",IF(AND($B7876&lt;&gt;"",OR($O7876="",$N7876="", $S7876="")),"No",""))</f>
        <v/>
      </c>
      <c r="AI7876" s="6" t="str">
        <f t="shared" ref="AI7876:AI7939" si="991">IFERROR(IF($AE7876=1,"Yes",IF(AND(B7876&lt;&gt;"",N7876&lt;&gt;"",O7876&lt;&gt;"",S7876&lt;&gt;""),"No","")),"*Do not cut-paste text.")</f>
        <v/>
      </c>
    </row>
    <row r="7877" spans="1:35" ht="15.05" customHeight="1" x14ac:dyDescent="0.3">
      <c r="A7877" s="62" t="str">
        <f t="shared" si="984"/>
        <v xml:space="preserve"> </v>
      </c>
      <c r="W7877" s="66"/>
      <c r="AB7877" s="71"/>
      <c r="AC7877" t="str">
        <f t="shared" si="985"/>
        <v/>
      </c>
      <c r="AD7877">
        <f t="shared" si="986"/>
        <v>0</v>
      </c>
      <c r="AE7877">
        <f t="shared" si="987"/>
        <v>0</v>
      </c>
      <c r="AF7877">
        <f t="shared" si="988"/>
        <v>0</v>
      </c>
      <c r="AG7877">
        <f t="shared" si="989"/>
        <v>0</v>
      </c>
      <c r="AH7877" t="str">
        <f t="shared" si="990"/>
        <v/>
      </c>
      <c r="AI7877" s="6" t="str">
        <f t="shared" si="991"/>
        <v/>
      </c>
    </row>
    <row r="7878" spans="1:35" ht="15.05" customHeight="1" x14ac:dyDescent="0.3">
      <c r="A7878" s="62" t="str">
        <f t="shared" si="984"/>
        <v xml:space="preserve"> </v>
      </c>
      <c r="W7878" s="66"/>
      <c r="AB7878" s="71"/>
      <c r="AC7878" t="str">
        <f t="shared" si="985"/>
        <v/>
      </c>
      <c r="AD7878">
        <f t="shared" si="986"/>
        <v>0</v>
      </c>
      <c r="AE7878">
        <f t="shared" si="987"/>
        <v>0</v>
      </c>
      <c r="AF7878">
        <f t="shared" si="988"/>
        <v>0</v>
      </c>
      <c r="AG7878">
        <f t="shared" si="989"/>
        <v>0</v>
      </c>
      <c r="AH7878" t="str">
        <f t="shared" si="990"/>
        <v/>
      </c>
      <c r="AI7878" s="6" t="str">
        <f t="shared" si="991"/>
        <v/>
      </c>
    </row>
    <row r="7879" spans="1:35" ht="15.05" customHeight="1" x14ac:dyDescent="0.3">
      <c r="A7879" s="62" t="str">
        <f t="shared" si="984"/>
        <v xml:space="preserve"> </v>
      </c>
      <c r="W7879" s="66"/>
      <c r="AB7879" s="71"/>
      <c r="AC7879" t="str">
        <f t="shared" si="985"/>
        <v/>
      </c>
      <c r="AD7879">
        <f t="shared" si="986"/>
        <v>0</v>
      </c>
      <c r="AE7879">
        <f t="shared" si="987"/>
        <v>0</v>
      </c>
      <c r="AF7879">
        <f t="shared" si="988"/>
        <v>0</v>
      </c>
      <c r="AG7879">
        <f t="shared" si="989"/>
        <v>0</v>
      </c>
      <c r="AH7879" t="str">
        <f t="shared" si="990"/>
        <v/>
      </c>
      <c r="AI7879" s="6" t="str">
        <f t="shared" si="991"/>
        <v/>
      </c>
    </row>
    <row r="7880" spans="1:35" ht="15.05" customHeight="1" x14ac:dyDescent="0.3">
      <c r="A7880" s="62" t="str">
        <f t="shared" si="984"/>
        <v xml:space="preserve"> </v>
      </c>
      <c r="W7880" s="66"/>
      <c r="AB7880" s="71"/>
      <c r="AC7880" t="str">
        <f t="shared" si="985"/>
        <v/>
      </c>
      <c r="AD7880">
        <f t="shared" si="986"/>
        <v>0</v>
      </c>
      <c r="AE7880">
        <f t="shared" si="987"/>
        <v>0</v>
      </c>
      <c r="AF7880">
        <f t="shared" si="988"/>
        <v>0</v>
      </c>
      <c r="AG7880">
        <f t="shared" si="989"/>
        <v>0</v>
      </c>
      <c r="AH7880" t="str">
        <f t="shared" si="990"/>
        <v/>
      </c>
      <c r="AI7880" s="6" t="str">
        <f t="shared" si="991"/>
        <v/>
      </c>
    </row>
    <row r="7881" spans="1:35" ht="15.05" customHeight="1" x14ac:dyDescent="0.3">
      <c r="A7881" s="62" t="str">
        <f t="shared" si="984"/>
        <v xml:space="preserve"> </v>
      </c>
      <c r="W7881" s="66"/>
      <c r="AB7881" s="71"/>
      <c r="AC7881" t="str">
        <f t="shared" si="985"/>
        <v/>
      </c>
      <c r="AD7881">
        <f t="shared" si="986"/>
        <v>0</v>
      </c>
      <c r="AE7881">
        <f t="shared" si="987"/>
        <v>0</v>
      </c>
      <c r="AF7881">
        <f t="shared" si="988"/>
        <v>0</v>
      </c>
      <c r="AG7881">
        <f t="shared" si="989"/>
        <v>0</v>
      </c>
      <c r="AH7881" t="str">
        <f t="shared" si="990"/>
        <v/>
      </c>
      <c r="AI7881" s="6" t="str">
        <f t="shared" si="991"/>
        <v/>
      </c>
    </row>
    <row r="7882" spans="1:35" ht="15.05" customHeight="1" x14ac:dyDescent="0.3">
      <c r="A7882" s="62" t="str">
        <f t="shared" si="984"/>
        <v xml:space="preserve"> </v>
      </c>
      <c r="W7882" s="66"/>
      <c r="AB7882" s="71"/>
      <c r="AC7882" t="str">
        <f t="shared" si="985"/>
        <v/>
      </c>
      <c r="AD7882">
        <f t="shared" si="986"/>
        <v>0</v>
      </c>
      <c r="AE7882">
        <f t="shared" si="987"/>
        <v>0</v>
      </c>
      <c r="AF7882">
        <f t="shared" si="988"/>
        <v>0</v>
      </c>
      <c r="AG7882">
        <f t="shared" si="989"/>
        <v>0</v>
      </c>
      <c r="AH7882" t="str">
        <f t="shared" si="990"/>
        <v/>
      </c>
      <c r="AI7882" s="6" t="str">
        <f t="shared" si="991"/>
        <v/>
      </c>
    </row>
    <row r="7883" spans="1:35" ht="15.05" customHeight="1" x14ac:dyDescent="0.3">
      <c r="A7883" s="62" t="str">
        <f t="shared" si="984"/>
        <v xml:space="preserve"> </v>
      </c>
      <c r="W7883" s="66"/>
      <c r="AB7883" s="71"/>
      <c r="AC7883" t="str">
        <f t="shared" si="985"/>
        <v/>
      </c>
      <c r="AD7883">
        <f t="shared" si="986"/>
        <v>0</v>
      </c>
      <c r="AE7883">
        <f t="shared" si="987"/>
        <v>0</v>
      </c>
      <c r="AF7883">
        <f t="shared" si="988"/>
        <v>0</v>
      </c>
      <c r="AG7883">
        <f t="shared" si="989"/>
        <v>0</v>
      </c>
      <c r="AH7883" t="str">
        <f t="shared" si="990"/>
        <v/>
      </c>
      <c r="AI7883" s="6" t="str">
        <f t="shared" si="991"/>
        <v/>
      </c>
    </row>
    <row r="7884" spans="1:35" ht="15.05" customHeight="1" x14ac:dyDescent="0.3">
      <c r="A7884" s="62" t="str">
        <f t="shared" si="984"/>
        <v xml:space="preserve"> </v>
      </c>
      <c r="W7884" s="66"/>
      <c r="AB7884" s="71"/>
      <c r="AC7884" t="str">
        <f t="shared" si="985"/>
        <v/>
      </c>
      <c r="AD7884">
        <f t="shared" si="986"/>
        <v>0</v>
      </c>
      <c r="AE7884">
        <f t="shared" si="987"/>
        <v>0</v>
      </c>
      <c r="AF7884">
        <f t="shared" si="988"/>
        <v>0</v>
      </c>
      <c r="AG7884">
        <f t="shared" si="989"/>
        <v>0</v>
      </c>
      <c r="AH7884" t="str">
        <f t="shared" si="990"/>
        <v/>
      </c>
      <c r="AI7884" s="6" t="str">
        <f t="shared" si="991"/>
        <v/>
      </c>
    </row>
    <row r="7885" spans="1:35" ht="15.05" customHeight="1" x14ac:dyDescent="0.3">
      <c r="A7885" s="62" t="str">
        <f t="shared" si="984"/>
        <v xml:space="preserve"> </v>
      </c>
      <c r="W7885" s="66"/>
      <c r="AB7885" s="71"/>
      <c r="AC7885" t="str">
        <f t="shared" si="985"/>
        <v/>
      </c>
      <c r="AD7885">
        <f t="shared" si="986"/>
        <v>0</v>
      </c>
      <c r="AE7885">
        <f t="shared" si="987"/>
        <v>0</v>
      </c>
      <c r="AF7885">
        <f t="shared" si="988"/>
        <v>0</v>
      </c>
      <c r="AG7885">
        <f t="shared" si="989"/>
        <v>0</v>
      </c>
      <c r="AH7885" t="str">
        <f t="shared" si="990"/>
        <v/>
      </c>
      <c r="AI7885" s="6" t="str">
        <f t="shared" si="991"/>
        <v/>
      </c>
    </row>
    <row r="7886" spans="1:35" ht="15.05" customHeight="1" x14ac:dyDescent="0.3">
      <c r="A7886" s="62" t="str">
        <f t="shared" si="984"/>
        <v xml:space="preserve"> </v>
      </c>
      <c r="W7886" s="66"/>
      <c r="AB7886" s="71"/>
      <c r="AC7886" t="str">
        <f t="shared" si="985"/>
        <v/>
      </c>
      <c r="AD7886">
        <f t="shared" si="986"/>
        <v>0</v>
      </c>
      <c r="AE7886">
        <f t="shared" si="987"/>
        <v>0</v>
      </c>
      <c r="AF7886">
        <f t="shared" si="988"/>
        <v>0</v>
      </c>
      <c r="AG7886">
        <f t="shared" si="989"/>
        <v>0</v>
      </c>
      <c r="AH7886" t="str">
        <f t="shared" si="990"/>
        <v/>
      </c>
      <c r="AI7886" s="6" t="str">
        <f t="shared" si="991"/>
        <v/>
      </c>
    </row>
    <row r="7887" spans="1:35" ht="15.05" customHeight="1" x14ac:dyDescent="0.3">
      <c r="A7887" s="62" t="str">
        <f t="shared" si="984"/>
        <v xml:space="preserve"> </v>
      </c>
      <c r="W7887" s="66"/>
      <c r="AB7887" s="71"/>
      <c r="AC7887" t="str">
        <f t="shared" si="985"/>
        <v/>
      </c>
      <c r="AD7887">
        <f t="shared" si="986"/>
        <v>0</v>
      </c>
      <c r="AE7887">
        <f t="shared" si="987"/>
        <v>0</v>
      </c>
      <c r="AF7887">
        <f t="shared" si="988"/>
        <v>0</v>
      </c>
      <c r="AG7887">
        <f t="shared" si="989"/>
        <v>0</v>
      </c>
      <c r="AH7887" t="str">
        <f t="shared" si="990"/>
        <v/>
      </c>
      <c r="AI7887" s="6" t="str">
        <f t="shared" si="991"/>
        <v/>
      </c>
    </row>
    <row r="7888" spans="1:35" ht="15.05" customHeight="1" x14ac:dyDescent="0.3">
      <c r="A7888" s="62" t="str">
        <f t="shared" si="984"/>
        <v xml:space="preserve"> </v>
      </c>
      <c r="W7888" s="66"/>
      <c r="AB7888" s="71"/>
      <c r="AC7888" t="str">
        <f t="shared" si="985"/>
        <v/>
      </c>
      <c r="AD7888">
        <f t="shared" si="986"/>
        <v>0</v>
      </c>
      <c r="AE7888">
        <f t="shared" si="987"/>
        <v>0</v>
      </c>
      <c r="AF7888">
        <f t="shared" si="988"/>
        <v>0</v>
      </c>
      <c r="AG7888">
        <f t="shared" si="989"/>
        <v>0</v>
      </c>
      <c r="AH7888" t="str">
        <f t="shared" si="990"/>
        <v/>
      </c>
      <c r="AI7888" s="6" t="str">
        <f t="shared" si="991"/>
        <v/>
      </c>
    </row>
    <row r="7889" spans="1:35" ht="15.05" customHeight="1" x14ac:dyDescent="0.3">
      <c r="A7889" s="62" t="str">
        <f t="shared" si="984"/>
        <v xml:space="preserve"> </v>
      </c>
      <c r="W7889" s="66"/>
      <c r="AB7889" s="71"/>
      <c r="AC7889" t="str">
        <f t="shared" si="985"/>
        <v/>
      </c>
      <c r="AD7889">
        <f t="shared" si="986"/>
        <v>0</v>
      </c>
      <c r="AE7889">
        <f t="shared" si="987"/>
        <v>0</v>
      </c>
      <c r="AF7889">
        <f t="shared" si="988"/>
        <v>0</v>
      </c>
      <c r="AG7889">
        <f t="shared" si="989"/>
        <v>0</v>
      </c>
      <c r="AH7889" t="str">
        <f t="shared" si="990"/>
        <v/>
      </c>
      <c r="AI7889" s="6" t="str">
        <f t="shared" si="991"/>
        <v/>
      </c>
    </row>
    <row r="7890" spans="1:35" ht="15.05" customHeight="1" x14ac:dyDescent="0.3">
      <c r="A7890" s="62" t="str">
        <f t="shared" si="984"/>
        <v xml:space="preserve"> </v>
      </c>
      <c r="W7890" s="66"/>
      <c r="AB7890" s="71"/>
      <c r="AC7890" t="str">
        <f t="shared" si="985"/>
        <v/>
      </c>
      <c r="AD7890">
        <f t="shared" si="986"/>
        <v>0</v>
      </c>
      <c r="AE7890">
        <f t="shared" si="987"/>
        <v>0</v>
      </c>
      <c r="AF7890">
        <f t="shared" si="988"/>
        <v>0</v>
      </c>
      <c r="AG7890">
        <f t="shared" si="989"/>
        <v>0</v>
      </c>
      <c r="AH7890" t="str">
        <f t="shared" si="990"/>
        <v/>
      </c>
      <c r="AI7890" s="6" t="str">
        <f t="shared" si="991"/>
        <v/>
      </c>
    </row>
    <row r="7891" spans="1:35" ht="15.05" customHeight="1" x14ac:dyDescent="0.3">
      <c r="A7891" s="62" t="str">
        <f t="shared" si="984"/>
        <v xml:space="preserve"> </v>
      </c>
      <c r="W7891" s="66"/>
      <c r="AB7891" s="71"/>
      <c r="AC7891" t="str">
        <f t="shared" si="985"/>
        <v/>
      </c>
      <c r="AD7891">
        <f t="shared" si="986"/>
        <v>0</v>
      </c>
      <c r="AE7891">
        <f t="shared" si="987"/>
        <v>0</v>
      </c>
      <c r="AF7891">
        <f t="shared" si="988"/>
        <v>0</v>
      </c>
      <c r="AG7891">
        <f t="shared" si="989"/>
        <v>0</v>
      </c>
      <c r="AH7891" t="str">
        <f t="shared" si="990"/>
        <v/>
      </c>
      <c r="AI7891" s="6" t="str">
        <f t="shared" si="991"/>
        <v/>
      </c>
    </row>
    <row r="7892" spans="1:35" ht="15.05" customHeight="1" x14ac:dyDescent="0.3">
      <c r="A7892" s="62" t="str">
        <f t="shared" si="984"/>
        <v xml:space="preserve"> </v>
      </c>
      <c r="W7892" s="66"/>
      <c r="AB7892" s="71"/>
      <c r="AC7892" t="str">
        <f t="shared" si="985"/>
        <v/>
      </c>
      <c r="AD7892">
        <f t="shared" si="986"/>
        <v>0</v>
      </c>
      <c r="AE7892">
        <f t="shared" si="987"/>
        <v>0</v>
      </c>
      <c r="AF7892">
        <f t="shared" si="988"/>
        <v>0</v>
      </c>
      <c r="AG7892">
        <f t="shared" si="989"/>
        <v>0</v>
      </c>
      <c r="AH7892" t="str">
        <f t="shared" si="990"/>
        <v/>
      </c>
      <c r="AI7892" s="6" t="str">
        <f t="shared" si="991"/>
        <v/>
      </c>
    </row>
    <row r="7893" spans="1:35" ht="15.05" customHeight="1" x14ac:dyDescent="0.3">
      <c r="A7893" s="62" t="str">
        <f t="shared" si="984"/>
        <v xml:space="preserve"> </v>
      </c>
      <c r="W7893" s="66"/>
      <c r="AB7893" s="71"/>
      <c r="AC7893" t="str">
        <f t="shared" si="985"/>
        <v/>
      </c>
      <c r="AD7893">
        <f t="shared" si="986"/>
        <v>0</v>
      </c>
      <c r="AE7893">
        <f t="shared" si="987"/>
        <v>0</v>
      </c>
      <c r="AF7893">
        <f t="shared" si="988"/>
        <v>0</v>
      </c>
      <c r="AG7893">
        <f t="shared" si="989"/>
        <v>0</v>
      </c>
      <c r="AH7893" t="str">
        <f t="shared" si="990"/>
        <v/>
      </c>
      <c r="AI7893" s="6" t="str">
        <f t="shared" si="991"/>
        <v/>
      </c>
    </row>
    <row r="7894" spans="1:35" ht="15.05" customHeight="1" x14ac:dyDescent="0.3">
      <c r="A7894" s="62" t="str">
        <f t="shared" si="984"/>
        <v xml:space="preserve"> </v>
      </c>
      <c r="W7894" s="66"/>
      <c r="AB7894" s="71"/>
      <c r="AC7894" t="str">
        <f t="shared" si="985"/>
        <v/>
      </c>
      <c r="AD7894">
        <f t="shared" si="986"/>
        <v>0</v>
      </c>
      <c r="AE7894">
        <f t="shared" si="987"/>
        <v>0</v>
      </c>
      <c r="AF7894">
        <f t="shared" si="988"/>
        <v>0</v>
      </c>
      <c r="AG7894">
        <f t="shared" si="989"/>
        <v>0</v>
      </c>
      <c r="AH7894" t="str">
        <f t="shared" si="990"/>
        <v/>
      </c>
      <c r="AI7894" s="6" t="str">
        <f t="shared" si="991"/>
        <v/>
      </c>
    </row>
    <row r="7895" spans="1:35" ht="15.05" customHeight="1" x14ac:dyDescent="0.3">
      <c r="A7895" s="62" t="str">
        <f t="shared" si="984"/>
        <v xml:space="preserve"> </v>
      </c>
      <c r="W7895" s="66"/>
      <c r="AB7895" s="71"/>
      <c r="AC7895" t="str">
        <f t="shared" si="985"/>
        <v/>
      </c>
      <c r="AD7895">
        <f t="shared" si="986"/>
        <v>0</v>
      </c>
      <c r="AE7895">
        <f t="shared" si="987"/>
        <v>0</v>
      </c>
      <c r="AF7895">
        <f t="shared" si="988"/>
        <v>0</v>
      </c>
      <c r="AG7895">
        <f t="shared" si="989"/>
        <v>0</v>
      </c>
      <c r="AH7895" t="str">
        <f t="shared" si="990"/>
        <v/>
      </c>
      <c r="AI7895" s="6" t="str">
        <f t="shared" si="991"/>
        <v/>
      </c>
    </row>
    <row r="7896" spans="1:35" ht="15.05" customHeight="1" x14ac:dyDescent="0.3">
      <c r="A7896" s="62" t="str">
        <f t="shared" si="984"/>
        <v xml:space="preserve"> </v>
      </c>
      <c r="W7896" s="66"/>
      <c r="AB7896" s="71"/>
      <c r="AC7896" t="str">
        <f t="shared" si="985"/>
        <v/>
      </c>
      <c r="AD7896">
        <f t="shared" si="986"/>
        <v>0</v>
      </c>
      <c r="AE7896">
        <f t="shared" si="987"/>
        <v>0</v>
      </c>
      <c r="AF7896">
        <f t="shared" si="988"/>
        <v>0</v>
      </c>
      <c r="AG7896">
        <f t="shared" si="989"/>
        <v>0</v>
      </c>
      <c r="AH7896" t="str">
        <f t="shared" si="990"/>
        <v/>
      </c>
      <c r="AI7896" s="6" t="str">
        <f t="shared" si="991"/>
        <v/>
      </c>
    </row>
    <row r="7897" spans="1:35" ht="15.05" customHeight="1" x14ac:dyDescent="0.3">
      <c r="A7897" s="62" t="str">
        <f t="shared" si="984"/>
        <v xml:space="preserve"> </v>
      </c>
      <c r="W7897" s="66"/>
      <c r="AB7897" s="71"/>
      <c r="AC7897" t="str">
        <f t="shared" si="985"/>
        <v/>
      </c>
      <c r="AD7897">
        <f t="shared" si="986"/>
        <v>0</v>
      </c>
      <c r="AE7897">
        <f t="shared" si="987"/>
        <v>0</v>
      </c>
      <c r="AF7897">
        <f t="shared" si="988"/>
        <v>0</v>
      </c>
      <c r="AG7897">
        <f t="shared" si="989"/>
        <v>0</v>
      </c>
      <c r="AH7897" t="str">
        <f t="shared" si="990"/>
        <v/>
      </c>
      <c r="AI7897" s="6" t="str">
        <f t="shared" si="991"/>
        <v/>
      </c>
    </row>
    <row r="7898" spans="1:35" ht="15.05" customHeight="1" x14ac:dyDescent="0.3">
      <c r="A7898" s="62" t="str">
        <f t="shared" si="984"/>
        <v xml:space="preserve"> </v>
      </c>
      <c r="W7898" s="66"/>
      <c r="AB7898" s="71"/>
      <c r="AC7898" t="str">
        <f t="shared" si="985"/>
        <v/>
      </c>
      <c r="AD7898">
        <f t="shared" si="986"/>
        <v>0</v>
      </c>
      <c r="AE7898">
        <f t="shared" si="987"/>
        <v>0</v>
      </c>
      <c r="AF7898">
        <f t="shared" si="988"/>
        <v>0</v>
      </c>
      <c r="AG7898">
        <f t="shared" si="989"/>
        <v>0</v>
      </c>
      <c r="AH7898" t="str">
        <f t="shared" si="990"/>
        <v/>
      </c>
      <c r="AI7898" s="6" t="str">
        <f t="shared" si="991"/>
        <v/>
      </c>
    </row>
    <row r="7899" spans="1:35" ht="15.05" customHeight="1" x14ac:dyDescent="0.3">
      <c r="A7899" s="62" t="str">
        <f t="shared" si="984"/>
        <v xml:space="preserve"> </v>
      </c>
      <c r="W7899" s="66"/>
      <c r="AB7899" s="71"/>
      <c r="AC7899" t="str">
        <f t="shared" si="985"/>
        <v/>
      </c>
      <c r="AD7899">
        <f t="shared" si="986"/>
        <v>0</v>
      </c>
      <c r="AE7899">
        <f t="shared" si="987"/>
        <v>0</v>
      </c>
      <c r="AF7899">
        <f t="shared" si="988"/>
        <v>0</v>
      </c>
      <c r="AG7899">
        <f t="shared" si="989"/>
        <v>0</v>
      </c>
      <c r="AH7899" t="str">
        <f t="shared" si="990"/>
        <v/>
      </c>
      <c r="AI7899" s="6" t="str">
        <f t="shared" si="991"/>
        <v/>
      </c>
    </row>
    <row r="7900" spans="1:35" ht="15.05" customHeight="1" x14ac:dyDescent="0.3">
      <c r="A7900" s="62" t="str">
        <f t="shared" si="984"/>
        <v xml:space="preserve"> </v>
      </c>
      <c r="W7900" s="66"/>
      <c r="AB7900" s="71"/>
      <c r="AC7900" t="str">
        <f t="shared" si="985"/>
        <v/>
      </c>
      <c r="AD7900">
        <f t="shared" si="986"/>
        <v>0</v>
      </c>
      <c r="AE7900">
        <f t="shared" si="987"/>
        <v>0</v>
      </c>
      <c r="AF7900">
        <f t="shared" si="988"/>
        <v>0</v>
      </c>
      <c r="AG7900">
        <f t="shared" si="989"/>
        <v>0</v>
      </c>
      <c r="AH7900" t="str">
        <f t="shared" si="990"/>
        <v/>
      </c>
      <c r="AI7900" s="6" t="str">
        <f t="shared" si="991"/>
        <v/>
      </c>
    </row>
    <row r="7901" spans="1:35" ht="15.05" customHeight="1" x14ac:dyDescent="0.3">
      <c r="A7901" s="62" t="str">
        <f t="shared" si="984"/>
        <v xml:space="preserve"> </v>
      </c>
      <c r="W7901" s="66"/>
      <c r="AB7901" s="71"/>
      <c r="AC7901" t="str">
        <f t="shared" si="985"/>
        <v/>
      </c>
      <c r="AD7901">
        <f t="shared" si="986"/>
        <v>0</v>
      </c>
      <c r="AE7901">
        <f t="shared" si="987"/>
        <v>0</v>
      </c>
      <c r="AF7901">
        <f t="shared" si="988"/>
        <v>0</v>
      </c>
      <c r="AG7901">
        <f t="shared" si="989"/>
        <v>0</v>
      </c>
      <c r="AH7901" t="str">
        <f t="shared" si="990"/>
        <v/>
      </c>
      <c r="AI7901" s="6" t="str">
        <f t="shared" si="991"/>
        <v/>
      </c>
    </row>
    <row r="7902" spans="1:35" ht="15.05" customHeight="1" x14ac:dyDescent="0.3">
      <c r="A7902" s="62" t="str">
        <f t="shared" si="984"/>
        <v xml:space="preserve"> </v>
      </c>
      <c r="W7902" s="66"/>
      <c r="AB7902" s="71"/>
      <c r="AC7902" t="str">
        <f t="shared" si="985"/>
        <v/>
      </c>
      <c r="AD7902">
        <f t="shared" si="986"/>
        <v>0</v>
      </c>
      <c r="AE7902">
        <f t="shared" si="987"/>
        <v>0</v>
      </c>
      <c r="AF7902">
        <f t="shared" si="988"/>
        <v>0</v>
      </c>
      <c r="AG7902">
        <f t="shared" si="989"/>
        <v>0</v>
      </c>
      <c r="AH7902" t="str">
        <f t="shared" si="990"/>
        <v/>
      </c>
      <c r="AI7902" s="6" t="str">
        <f t="shared" si="991"/>
        <v/>
      </c>
    </row>
    <row r="7903" spans="1:35" ht="15.05" customHeight="1" x14ac:dyDescent="0.3">
      <c r="A7903" s="62" t="str">
        <f t="shared" si="984"/>
        <v xml:space="preserve"> </v>
      </c>
      <c r="W7903" s="66"/>
      <c r="AB7903" s="71"/>
      <c r="AC7903" t="str">
        <f t="shared" si="985"/>
        <v/>
      </c>
      <c r="AD7903">
        <f t="shared" si="986"/>
        <v>0</v>
      </c>
      <c r="AE7903">
        <f t="shared" si="987"/>
        <v>0</v>
      </c>
      <c r="AF7903">
        <f t="shared" si="988"/>
        <v>0</v>
      </c>
      <c r="AG7903">
        <f t="shared" si="989"/>
        <v>0</v>
      </c>
      <c r="AH7903" t="str">
        <f t="shared" si="990"/>
        <v/>
      </c>
      <c r="AI7903" s="6" t="str">
        <f t="shared" si="991"/>
        <v/>
      </c>
    </row>
    <row r="7904" spans="1:35" ht="15.05" customHeight="1" x14ac:dyDescent="0.3">
      <c r="A7904" s="62" t="str">
        <f t="shared" si="984"/>
        <v xml:space="preserve"> </v>
      </c>
      <c r="W7904" s="66"/>
      <c r="AB7904" s="71"/>
      <c r="AC7904" t="str">
        <f t="shared" si="985"/>
        <v/>
      </c>
      <c r="AD7904">
        <f t="shared" si="986"/>
        <v>0</v>
      </c>
      <c r="AE7904">
        <f t="shared" si="987"/>
        <v>0</v>
      </c>
      <c r="AF7904">
        <f t="shared" si="988"/>
        <v>0</v>
      </c>
      <c r="AG7904">
        <f t="shared" si="989"/>
        <v>0</v>
      </c>
      <c r="AH7904" t="str">
        <f t="shared" si="990"/>
        <v/>
      </c>
      <c r="AI7904" s="6" t="str">
        <f t="shared" si="991"/>
        <v/>
      </c>
    </row>
    <row r="7905" spans="1:35" ht="15.05" customHeight="1" x14ac:dyDescent="0.3">
      <c r="A7905" s="62" t="str">
        <f t="shared" si="984"/>
        <v xml:space="preserve"> </v>
      </c>
      <c r="W7905" s="66"/>
      <c r="AB7905" s="71"/>
      <c r="AC7905" t="str">
        <f t="shared" si="985"/>
        <v/>
      </c>
      <c r="AD7905">
        <f t="shared" si="986"/>
        <v>0</v>
      </c>
      <c r="AE7905">
        <f t="shared" si="987"/>
        <v>0</v>
      </c>
      <c r="AF7905">
        <f t="shared" si="988"/>
        <v>0</v>
      </c>
      <c r="AG7905">
        <f t="shared" si="989"/>
        <v>0</v>
      </c>
      <c r="AH7905" t="str">
        <f t="shared" si="990"/>
        <v/>
      </c>
      <c r="AI7905" s="6" t="str">
        <f t="shared" si="991"/>
        <v/>
      </c>
    </row>
    <row r="7906" spans="1:35" ht="15.05" customHeight="1" x14ac:dyDescent="0.3">
      <c r="A7906" s="62" t="str">
        <f t="shared" si="984"/>
        <v xml:space="preserve"> </v>
      </c>
      <c r="W7906" s="66"/>
      <c r="AB7906" s="71"/>
      <c r="AC7906" t="str">
        <f t="shared" si="985"/>
        <v/>
      </c>
      <c r="AD7906">
        <f t="shared" si="986"/>
        <v>0</v>
      </c>
      <c r="AE7906">
        <f t="shared" si="987"/>
        <v>0</v>
      </c>
      <c r="AF7906">
        <f t="shared" si="988"/>
        <v>0</v>
      </c>
      <c r="AG7906">
        <f t="shared" si="989"/>
        <v>0</v>
      </c>
      <c r="AH7906" t="str">
        <f t="shared" si="990"/>
        <v/>
      </c>
      <c r="AI7906" s="6" t="str">
        <f t="shared" si="991"/>
        <v/>
      </c>
    </row>
    <row r="7907" spans="1:35" ht="15.05" customHeight="1" x14ac:dyDescent="0.3">
      <c r="A7907" s="62" t="str">
        <f t="shared" si="984"/>
        <v xml:space="preserve"> </v>
      </c>
      <c r="W7907" s="66"/>
      <c r="AB7907" s="71"/>
      <c r="AC7907" t="str">
        <f t="shared" si="985"/>
        <v/>
      </c>
      <c r="AD7907">
        <f t="shared" si="986"/>
        <v>0</v>
      </c>
      <c r="AE7907">
        <f t="shared" si="987"/>
        <v>0</v>
      </c>
      <c r="AF7907">
        <f t="shared" si="988"/>
        <v>0</v>
      </c>
      <c r="AG7907">
        <f t="shared" si="989"/>
        <v>0</v>
      </c>
      <c r="AH7907" t="str">
        <f t="shared" si="990"/>
        <v/>
      </c>
      <c r="AI7907" s="6" t="str">
        <f t="shared" si="991"/>
        <v/>
      </c>
    </row>
    <row r="7908" spans="1:35" ht="15.05" customHeight="1" x14ac:dyDescent="0.3">
      <c r="A7908" s="62" t="str">
        <f t="shared" si="984"/>
        <v xml:space="preserve"> </v>
      </c>
      <c r="W7908" s="66"/>
      <c r="AB7908" s="71"/>
      <c r="AC7908" t="str">
        <f t="shared" si="985"/>
        <v/>
      </c>
      <c r="AD7908">
        <f t="shared" si="986"/>
        <v>0</v>
      </c>
      <c r="AE7908">
        <f t="shared" si="987"/>
        <v>0</v>
      </c>
      <c r="AF7908">
        <f t="shared" si="988"/>
        <v>0</v>
      </c>
      <c r="AG7908">
        <f t="shared" si="989"/>
        <v>0</v>
      </c>
      <c r="AH7908" t="str">
        <f t="shared" si="990"/>
        <v/>
      </c>
      <c r="AI7908" s="6" t="str">
        <f t="shared" si="991"/>
        <v/>
      </c>
    </row>
    <row r="7909" spans="1:35" ht="15.05" customHeight="1" x14ac:dyDescent="0.3">
      <c r="A7909" s="62" t="str">
        <f t="shared" si="984"/>
        <v xml:space="preserve"> </v>
      </c>
      <c r="W7909" s="66"/>
      <c r="AB7909" s="71"/>
      <c r="AC7909" t="str">
        <f t="shared" si="985"/>
        <v/>
      </c>
      <c r="AD7909">
        <f t="shared" si="986"/>
        <v>0</v>
      </c>
      <c r="AE7909">
        <f t="shared" si="987"/>
        <v>0</v>
      </c>
      <c r="AF7909">
        <f t="shared" si="988"/>
        <v>0</v>
      </c>
      <c r="AG7909">
        <f t="shared" si="989"/>
        <v>0</v>
      </c>
      <c r="AH7909" t="str">
        <f t="shared" si="990"/>
        <v/>
      </c>
      <c r="AI7909" s="6" t="str">
        <f t="shared" si="991"/>
        <v/>
      </c>
    </row>
    <row r="7910" spans="1:35" ht="15.05" customHeight="1" x14ac:dyDescent="0.3">
      <c r="A7910" s="62" t="str">
        <f t="shared" si="984"/>
        <v xml:space="preserve"> </v>
      </c>
      <c r="W7910" s="66"/>
      <c r="AB7910" s="71"/>
      <c r="AC7910" t="str">
        <f t="shared" si="985"/>
        <v/>
      </c>
      <c r="AD7910">
        <f t="shared" si="986"/>
        <v>0</v>
      </c>
      <c r="AE7910">
        <f t="shared" si="987"/>
        <v>0</v>
      </c>
      <c r="AF7910">
        <f t="shared" si="988"/>
        <v>0</v>
      </c>
      <c r="AG7910">
        <f t="shared" si="989"/>
        <v>0</v>
      </c>
      <c r="AH7910" t="str">
        <f t="shared" si="990"/>
        <v/>
      </c>
      <c r="AI7910" s="6" t="str">
        <f t="shared" si="991"/>
        <v/>
      </c>
    </row>
    <row r="7911" spans="1:35" ht="15.05" customHeight="1" x14ac:dyDescent="0.3">
      <c r="A7911" s="62" t="str">
        <f t="shared" si="984"/>
        <v xml:space="preserve"> </v>
      </c>
      <c r="W7911" s="66"/>
      <c r="AB7911" s="71"/>
      <c r="AC7911" t="str">
        <f t="shared" si="985"/>
        <v/>
      </c>
      <c r="AD7911">
        <f t="shared" si="986"/>
        <v>0</v>
      </c>
      <c r="AE7911">
        <f t="shared" si="987"/>
        <v>0</v>
      </c>
      <c r="AF7911">
        <f t="shared" si="988"/>
        <v>0</v>
      </c>
      <c r="AG7911">
        <f t="shared" si="989"/>
        <v>0</v>
      </c>
      <c r="AH7911" t="str">
        <f t="shared" si="990"/>
        <v/>
      </c>
      <c r="AI7911" s="6" t="str">
        <f t="shared" si="991"/>
        <v/>
      </c>
    </row>
    <row r="7912" spans="1:35" ht="15.05" customHeight="1" x14ac:dyDescent="0.3">
      <c r="A7912" s="62" t="str">
        <f t="shared" si="984"/>
        <v xml:space="preserve"> </v>
      </c>
      <c r="W7912" s="66"/>
      <c r="AB7912" s="71"/>
      <c r="AC7912" t="str">
        <f t="shared" si="985"/>
        <v/>
      </c>
      <c r="AD7912">
        <f t="shared" si="986"/>
        <v>0</v>
      </c>
      <c r="AE7912">
        <f t="shared" si="987"/>
        <v>0</v>
      </c>
      <c r="AF7912">
        <f t="shared" si="988"/>
        <v>0</v>
      </c>
      <c r="AG7912">
        <f t="shared" si="989"/>
        <v>0</v>
      </c>
      <c r="AH7912" t="str">
        <f t="shared" si="990"/>
        <v/>
      </c>
      <c r="AI7912" s="6" t="str">
        <f t="shared" si="991"/>
        <v/>
      </c>
    </row>
    <row r="7913" spans="1:35" ht="15.05" customHeight="1" x14ac:dyDescent="0.3">
      <c r="A7913" s="62" t="str">
        <f t="shared" si="984"/>
        <v xml:space="preserve"> </v>
      </c>
      <c r="W7913" s="66"/>
      <c r="AB7913" s="71"/>
      <c r="AC7913" t="str">
        <f t="shared" si="985"/>
        <v/>
      </c>
      <c r="AD7913">
        <f t="shared" si="986"/>
        <v>0</v>
      </c>
      <c r="AE7913">
        <f t="shared" si="987"/>
        <v>0</v>
      </c>
      <c r="AF7913">
        <f t="shared" si="988"/>
        <v>0</v>
      </c>
      <c r="AG7913">
        <f t="shared" si="989"/>
        <v>0</v>
      </c>
      <c r="AH7913" t="str">
        <f t="shared" si="990"/>
        <v/>
      </c>
      <c r="AI7913" s="6" t="str">
        <f t="shared" si="991"/>
        <v/>
      </c>
    </row>
    <row r="7914" spans="1:35" ht="15.05" customHeight="1" x14ac:dyDescent="0.3">
      <c r="A7914" s="62" t="str">
        <f t="shared" si="984"/>
        <v xml:space="preserve"> </v>
      </c>
      <c r="W7914" s="66"/>
      <c r="AB7914" s="71"/>
      <c r="AC7914" t="str">
        <f t="shared" si="985"/>
        <v/>
      </c>
      <c r="AD7914">
        <f t="shared" si="986"/>
        <v>0</v>
      </c>
      <c r="AE7914">
        <f t="shared" si="987"/>
        <v>0</v>
      </c>
      <c r="AF7914">
        <f t="shared" si="988"/>
        <v>0</v>
      </c>
      <c r="AG7914">
        <f t="shared" si="989"/>
        <v>0</v>
      </c>
      <c r="AH7914" t="str">
        <f t="shared" si="990"/>
        <v/>
      </c>
      <c r="AI7914" s="6" t="str">
        <f t="shared" si="991"/>
        <v/>
      </c>
    </row>
    <row r="7915" spans="1:35" ht="15.05" customHeight="1" x14ac:dyDescent="0.3">
      <c r="A7915" s="62" t="str">
        <f t="shared" si="984"/>
        <v xml:space="preserve"> </v>
      </c>
      <c r="W7915" s="66"/>
      <c r="AB7915" s="71"/>
      <c r="AC7915" t="str">
        <f t="shared" si="985"/>
        <v/>
      </c>
      <c r="AD7915">
        <f t="shared" si="986"/>
        <v>0</v>
      </c>
      <c r="AE7915">
        <f t="shared" si="987"/>
        <v>0</v>
      </c>
      <c r="AF7915">
        <f t="shared" si="988"/>
        <v>0</v>
      </c>
      <c r="AG7915">
        <f t="shared" si="989"/>
        <v>0</v>
      </c>
      <c r="AH7915" t="str">
        <f t="shared" si="990"/>
        <v/>
      </c>
      <c r="AI7915" s="6" t="str">
        <f t="shared" si="991"/>
        <v/>
      </c>
    </row>
    <row r="7916" spans="1:35" ht="15.05" customHeight="1" x14ac:dyDescent="0.3">
      <c r="A7916" s="62" t="str">
        <f t="shared" si="984"/>
        <v xml:space="preserve"> </v>
      </c>
      <c r="W7916" s="66"/>
      <c r="AB7916" s="71"/>
      <c r="AC7916" t="str">
        <f t="shared" si="985"/>
        <v/>
      </c>
      <c r="AD7916">
        <f t="shared" si="986"/>
        <v>0</v>
      </c>
      <c r="AE7916">
        <f t="shared" si="987"/>
        <v>0</v>
      </c>
      <c r="AF7916">
        <f t="shared" si="988"/>
        <v>0</v>
      </c>
      <c r="AG7916">
        <f t="shared" si="989"/>
        <v>0</v>
      </c>
      <c r="AH7916" t="str">
        <f t="shared" si="990"/>
        <v/>
      </c>
      <c r="AI7916" s="6" t="str">
        <f t="shared" si="991"/>
        <v/>
      </c>
    </row>
    <row r="7917" spans="1:35" ht="15.05" customHeight="1" x14ac:dyDescent="0.3">
      <c r="A7917" s="62" t="str">
        <f t="shared" si="984"/>
        <v xml:space="preserve"> </v>
      </c>
      <c r="W7917" s="66"/>
      <c r="AB7917" s="71"/>
      <c r="AC7917" t="str">
        <f t="shared" si="985"/>
        <v/>
      </c>
      <c r="AD7917">
        <f t="shared" si="986"/>
        <v>0</v>
      </c>
      <c r="AE7917">
        <f t="shared" si="987"/>
        <v>0</v>
      </c>
      <c r="AF7917">
        <f t="shared" si="988"/>
        <v>0</v>
      </c>
      <c r="AG7917">
        <f t="shared" si="989"/>
        <v>0</v>
      </c>
      <c r="AH7917" t="str">
        <f t="shared" si="990"/>
        <v/>
      </c>
      <c r="AI7917" s="6" t="str">
        <f t="shared" si="991"/>
        <v/>
      </c>
    </row>
    <row r="7918" spans="1:35" ht="15.05" customHeight="1" x14ac:dyDescent="0.3">
      <c r="A7918" s="62" t="str">
        <f t="shared" si="984"/>
        <v xml:space="preserve"> </v>
      </c>
      <c r="W7918" s="66"/>
      <c r="AB7918" s="71"/>
      <c r="AC7918" t="str">
        <f t="shared" si="985"/>
        <v/>
      </c>
      <c r="AD7918">
        <f t="shared" si="986"/>
        <v>0</v>
      </c>
      <c r="AE7918">
        <f t="shared" si="987"/>
        <v>0</v>
      </c>
      <c r="AF7918">
        <f t="shared" si="988"/>
        <v>0</v>
      </c>
      <c r="AG7918">
        <f t="shared" si="989"/>
        <v>0</v>
      </c>
      <c r="AH7918" t="str">
        <f t="shared" si="990"/>
        <v/>
      </c>
      <c r="AI7918" s="6" t="str">
        <f t="shared" si="991"/>
        <v/>
      </c>
    </row>
    <row r="7919" spans="1:35" ht="15.05" customHeight="1" x14ac:dyDescent="0.3">
      <c r="A7919" s="62" t="str">
        <f t="shared" si="984"/>
        <v xml:space="preserve"> </v>
      </c>
      <c r="W7919" s="66"/>
      <c r="AB7919" s="71"/>
      <c r="AC7919" t="str">
        <f t="shared" si="985"/>
        <v/>
      </c>
      <c r="AD7919">
        <f t="shared" si="986"/>
        <v>0</v>
      </c>
      <c r="AE7919">
        <f t="shared" si="987"/>
        <v>0</v>
      </c>
      <c r="AF7919">
        <f t="shared" si="988"/>
        <v>0</v>
      </c>
      <c r="AG7919">
        <f t="shared" si="989"/>
        <v>0</v>
      </c>
      <c r="AH7919" t="str">
        <f t="shared" si="990"/>
        <v/>
      </c>
      <c r="AI7919" s="6" t="str">
        <f t="shared" si="991"/>
        <v/>
      </c>
    </row>
    <row r="7920" spans="1:35" ht="15.05" customHeight="1" x14ac:dyDescent="0.3">
      <c r="A7920" s="62" t="str">
        <f t="shared" si="984"/>
        <v xml:space="preserve"> </v>
      </c>
      <c r="W7920" s="66"/>
      <c r="AB7920" s="71"/>
      <c r="AC7920" t="str">
        <f t="shared" si="985"/>
        <v/>
      </c>
      <c r="AD7920">
        <f t="shared" si="986"/>
        <v>0</v>
      </c>
      <c r="AE7920">
        <f t="shared" si="987"/>
        <v>0</v>
      </c>
      <c r="AF7920">
        <f t="shared" si="988"/>
        <v>0</v>
      </c>
      <c r="AG7920">
        <f t="shared" si="989"/>
        <v>0</v>
      </c>
      <c r="AH7920" t="str">
        <f t="shared" si="990"/>
        <v/>
      </c>
      <c r="AI7920" s="6" t="str">
        <f t="shared" si="991"/>
        <v/>
      </c>
    </row>
    <row r="7921" spans="1:35" ht="15.05" customHeight="1" x14ac:dyDescent="0.3">
      <c r="A7921" s="62" t="str">
        <f t="shared" si="984"/>
        <v xml:space="preserve"> </v>
      </c>
      <c r="W7921" s="66"/>
      <c r="AB7921" s="71"/>
      <c r="AC7921" t="str">
        <f t="shared" si="985"/>
        <v/>
      </c>
      <c r="AD7921">
        <f t="shared" si="986"/>
        <v>0</v>
      </c>
      <c r="AE7921">
        <f t="shared" si="987"/>
        <v>0</v>
      </c>
      <c r="AF7921">
        <f t="shared" si="988"/>
        <v>0</v>
      </c>
      <c r="AG7921">
        <f t="shared" si="989"/>
        <v>0</v>
      </c>
      <c r="AH7921" t="str">
        <f t="shared" si="990"/>
        <v/>
      </c>
      <c r="AI7921" s="6" t="str">
        <f t="shared" si="991"/>
        <v/>
      </c>
    </row>
    <row r="7922" spans="1:35" ht="15.05" customHeight="1" x14ac:dyDescent="0.3">
      <c r="A7922" s="62" t="str">
        <f t="shared" si="984"/>
        <v xml:space="preserve"> </v>
      </c>
      <c r="W7922" s="66"/>
      <c r="AB7922" s="71"/>
      <c r="AC7922" t="str">
        <f t="shared" si="985"/>
        <v/>
      </c>
      <c r="AD7922">
        <f t="shared" si="986"/>
        <v>0</v>
      </c>
      <c r="AE7922">
        <f t="shared" si="987"/>
        <v>0</v>
      </c>
      <c r="AF7922">
        <f t="shared" si="988"/>
        <v>0</v>
      </c>
      <c r="AG7922">
        <f t="shared" si="989"/>
        <v>0</v>
      </c>
      <c r="AH7922" t="str">
        <f t="shared" si="990"/>
        <v/>
      </c>
      <c r="AI7922" s="6" t="str">
        <f t="shared" si="991"/>
        <v/>
      </c>
    </row>
    <row r="7923" spans="1:35" ht="15.05" customHeight="1" x14ac:dyDescent="0.3">
      <c r="A7923" s="62" t="str">
        <f t="shared" si="984"/>
        <v xml:space="preserve"> </v>
      </c>
      <c r="W7923" s="66"/>
      <c r="AB7923" s="71"/>
      <c r="AC7923" t="str">
        <f t="shared" si="985"/>
        <v/>
      </c>
      <c r="AD7923">
        <f t="shared" si="986"/>
        <v>0</v>
      </c>
      <c r="AE7923">
        <f t="shared" si="987"/>
        <v>0</v>
      </c>
      <c r="AF7923">
        <f t="shared" si="988"/>
        <v>0</v>
      </c>
      <c r="AG7923">
        <f t="shared" si="989"/>
        <v>0</v>
      </c>
      <c r="AH7923" t="str">
        <f t="shared" si="990"/>
        <v/>
      </c>
      <c r="AI7923" s="6" t="str">
        <f t="shared" si="991"/>
        <v/>
      </c>
    </row>
    <row r="7924" spans="1:35" ht="15.05" customHeight="1" x14ac:dyDescent="0.3">
      <c r="A7924" s="62" t="str">
        <f t="shared" si="984"/>
        <v xml:space="preserve"> </v>
      </c>
      <c r="W7924" s="66"/>
      <c r="AB7924" s="71"/>
      <c r="AC7924" t="str">
        <f t="shared" si="985"/>
        <v/>
      </c>
      <c r="AD7924">
        <f t="shared" si="986"/>
        <v>0</v>
      </c>
      <c r="AE7924">
        <f t="shared" si="987"/>
        <v>0</v>
      </c>
      <c r="AF7924">
        <f t="shared" si="988"/>
        <v>0</v>
      </c>
      <c r="AG7924">
        <f t="shared" si="989"/>
        <v>0</v>
      </c>
      <c r="AH7924" t="str">
        <f t="shared" si="990"/>
        <v/>
      </c>
      <c r="AI7924" s="6" t="str">
        <f t="shared" si="991"/>
        <v/>
      </c>
    </row>
    <row r="7925" spans="1:35" ht="15.05" customHeight="1" x14ac:dyDescent="0.3">
      <c r="A7925" s="62" t="str">
        <f t="shared" si="984"/>
        <v xml:space="preserve"> </v>
      </c>
      <c r="W7925" s="66"/>
      <c r="AB7925" s="71"/>
      <c r="AC7925" t="str">
        <f t="shared" si="985"/>
        <v/>
      </c>
      <c r="AD7925">
        <f t="shared" si="986"/>
        <v>0</v>
      </c>
      <c r="AE7925">
        <f t="shared" si="987"/>
        <v>0</v>
      </c>
      <c r="AF7925">
        <f t="shared" si="988"/>
        <v>0</v>
      </c>
      <c r="AG7925">
        <f t="shared" si="989"/>
        <v>0</v>
      </c>
      <c r="AH7925" t="str">
        <f t="shared" si="990"/>
        <v/>
      </c>
      <c r="AI7925" s="6" t="str">
        <f t="shared" si="991"/>
        <v/>
      </c>
    </row>
    <row r="7926" spans="1:35" ht="15.05" customHeight="1" x14ac:dyDescent="0.3">
      <c r="A7926" s="62" t="str">
        <f t="shared" si="984"/>
        <v xml:space="preserve"> </v>
      </c>
      <c r="W7926" s="66"/>
      <c r="AB7926" s="71"/>
      <c r="AC7926" t="str">
        <f t="shared" si="985"/>
        <v/>
      </c>
      <c r="AD7926">
        <f t="shared" si="986"/>
        <v>0</v>
      </c>
      <c r="AE7926">
        <f t="shared" si="987"/>
        <v>0</v>
      </c>
      <c r="AF7926">
        <f t="shared" si="988"/>
        <v>0</v>
      </c>
      <c r="AG7926">
        <f t="shared" si="989"/>
        <v>0</v>
      </c>
      <c r="AH7926" t="str">
        <f t="shared" si="990"/>
        <v/>
      </c>
      <c r="AI7926" s="6" t="str">
        <f t="shared" si="991"/>
        <v/>
      </c>
    </row>
    <row r="7927" spans="1:35" ht="15.05" customHeight="1" x14ac:dyDescent="0.3">
      <c r="A7927" s="62" t="str">
        <f t="shared" si="984"/>
        <v xml:space="preserve"> </v>
      </c>
      <c r="W7927" s="66"/>
      <c r="AB7927" s="71"/>
      <c r="AC7927" t="str">
        <f t="shared" si="985"/>
        <v/>
      </c>
      <c r="AD7927">
        <f t="shared" si="986"/>
        <v>0</v>
      </c>
      <c r="AE7927">
        <f t="shared" si="987"/>
        <v>0</v>
      </c>
      <c r="AF7927">
        <f t="shared" si="988"/>
        <v>0</v>
      </c>
      <c r="AG7927">
        <f t="shared" si="989"/>
        <v>0</v>
      </c>
      <c r="AH7927" t="str">
        <f t="shared" si="990"/>
        <v/>
      </c>
      <c r="AI7927" s="6" t="str">
        <f t="shared" si="991"/>
        <v/>
      </c>
    </row>
    <row r="7928" spans="1:35" ht="15.05" customHeight="1" x14ac:dyDescent="0.3">
      <c r="A7928" s="62" t="str">
        <f t="shared" si="984"/>
        <v xml:space="preserve"> </v>
      </c>
      <c r="W7928" s="66"/>
      <c r="AB7928" s="71"/>
      <c r="AC7928" t="str">
        <f t="shared" si="985"/>
        <v/>
      </c>
      <c r="AD7928">
        <f t="shared" si="986"/>
        <v>0</v>
      </c>
      <c r="AE7928">
        <f t="shared" si="987"/>
        <v>0</v>
      </c>
      <c r="AF7928">
        <f t="shared" si="988"/>
        <v>0</v>
      </c>
      <c r="AG7928">
        <f t="shared" si="989"/>
        <v>0</v>
      </c>
      <c r="AH7928" t="str">
        <f t="shared" si="990"/>
        <v/>
      </c>
      <c r="AI7928" s="6" t="str">
        <f t="shared" si="991"/>
        <v/>
      </c>
    </row>
    <row r="7929" spans="1:35" ht="15.05" customHeight="1" x14ac:dyDescent="0.3">
      <c r="A7929" s="62" t="str">
        <f t="shared" si="984"/>
        <v xml:space="preserve"> </v>
      </c>
      <c r="W7929" s="66"/>
      <c r="AB7929" s="71"/>
      <c r="AC7929" t="str">
        <f t="shared" si="985"/>
        <v/>
      </c>
      <c r="AD7929">
        <f t="shared" si="986"/>
        <v>0</v>
      </c>
      <c r="AE7929">
        <f t="shared" si="987"/>
        <v>0</v>
      </c>
      <c r="AF7929">
        <f t="shared" si="988"/>
        <v>0</v>
      </c>
      <c r="AG7929">
        <f t="shared" si="989"/>
        <v>0</v>
      </c>
      <c r="AH7929" t="str">
        <f t="shared" si="990"/>
        <v/>
      </c>
      <c r="AI7929" s="6" t="str">
        <f t="shared" si="991"/>
        <v/>
      </c>
    </row>
    <row r="7930" spans="1:35" ht="15.05" customHeight="1" x14ac:dyDescent="0.3">
      <c r="A7930" s="62" t="str">
        <f t="shared" si="984"/>
        <v xml:space="preserve"> </v>
      </c>
      <c r="W7930" s="66"/>
      <c r="AB7930" s="71"/>
      <c r="AC7930" t="str">
        <f t="shared" si="985"/>
        <v/>
      </c>
      <c r="AD7930">
        <f t="shared" si="986"/>
        <v>0</v>
      </c>
      <c r="AE7930">
        <f t="shared" si="987"/>
        <v>0</v>
      </c>
      <c r="AF7930">
        <f t="shared" si="988"/>
        <v>0</v>
      </c>
      <c r="AG7930">
        <f t="shared" si="989"/>
        <v>0</v>
      </c>
      <c r="AH7930" t="str">
        <f t="shared" si="990"/>
        <v/>
      </c>
      <c r="AI7930" s="6" t="str">
        <f t="shared" si="991"/>
        <v/>
      </c>
    </row>
    <row r="7931" spans="1:35" ht="15.05" customHeight="1" x14ac:dyDescent="0.3">
      <c r="A7931" s="62" t="str">
        <f t="shared" si="984"/>
        <v xml:space="preserve"> </v>
      </c>
      <c r="W7931" s="66"/>
      <c r="AB7931" s="71"/>
      <c r="AC7931" t="str">
        <f t="shared" si="985"/>
        <v/>
      </c>
      <c r="AD7931">
        <f t="shared" si="986"/>
        <v>0</v>
      </c>
      <c r="AE7931">
        <f t="shared" si="987"/>
        <v>0</v>
      </c>
      <c r="AF7931">
        <f t="shared" si="988"/>
        <v>0</v>
      </c>
      <c r="AG7931">
        <f t="shared" si="989"/>
        <v>0</v>
      </c>
      <c r="AH7931" t="str">
        <f t="shared" si="990"/>
        <v/>
      </c>
      <c r="AI7931" s="6" t="str">
        <f t="shared" si="991"/>
        <v/>
      </c>
    </row>
    <row r="7932" spans="1:35" ht="15.05" customHeight="1" x14ac:dyDescent="0.3">
      <c r="A7932" s="62" t="str">
        <f t="shared" si="984"/>
        <v xml:space="preserve"> </v>
      </c>
      <c r="W7932" s="66"/>
      <c r="AB7932" s="71"/>
      <c r="AC7932" t="str">
        <f t="shared" si="985"/>
        <v/>
      </c>
      <c r="AD7932">
        <f t="shared" si="986"/>
        <v>0</v>
      </c>
      <c r="AE7932">
        <f t="shared" si="987"/>
        <v>0</v>
      </c>
      <c r="AF7932">
        <f t="shared" si="988"/>
        <v>0</v>
      </c>
      <c r="AG7932">
        <f t="shared" si="989"/>
        <v>0</v>
      </c>
      <c r="AH7932" t="str">
        <f t="shared" si="990"/>
        <v/>
      </c>
      <c r="AI7932" s="6" t="str">
        <f t="shared" si="991"/>
        <v/>
      </c>
    </row>
    <row r="7933" spans="1:35" ht="15.05" customHeight="1" x14ac:dyDescent="0.3">
      <c r="A7933" s="62" t="str">
        <f t="shared" si="984"/>
        <v xml:space="preserve"> </v>
      </c>
      <c r="W7933" s="66"/>
      <c r="AB7933" s="71"/>
      <c r="AC7933" t="str">
        <f t="shared" si="985"/>
        <v/>
      </c>
      <c r="AD7933">
        <f t="shared" si="986"/>
        <v>0</v>
      </c>
      <c r="AE7933">
        <f t="shared" si="987"/>
        <v>0</v>
      </c>
      <c r="AF7933">
        <f t="shared" si="988"/>
        <v>0</v>
      </c>
      <c r="AG7933">
        <f t="shared" si="989"/>
        <v>0</v>
      </c>
      <c r="AH7933" t="str">
        <f t="shared" si="990"/>
        <v/>
      </c>
      <c r="AI7933" s="6" t="str">
        <f t="shared" si="991"/>
        <v/>
      </c>
    </row>
    <row r="7934" spans="1:35" ht="15.05" customHeight="1" x14ac:dyDescent="0.3">
      <c r="A7934" s="62" t="str">
        <f t="shared" si="984"/>
        <v xml:space="preserve"> </v>
      </c>
      <c r="W7934" s="66"/>
      <c r="AB7934" s="71"/>
      <c r="AC7934" t="str">
        <f t="shared" si="985"/>
        <v/>
      </c>
      <c r="AD7934">
        <f t="shared" si="986"/>
        <v>0</v>
      </c>
      <c r="AE7934">
        <f t="shared" si="987"/>
        <v>0</v>
      </c>
      <c r="AF7934">
        <f t="shared" si="988"/>
        <v>0</v>
      </c>
      <c r="AG7934">
        <f t="shared" si="989"/>
        <v>0</v>
      </c>
      <c r="AH7934" t="str">
        <f t="shared" si="990"/>
        <v/>
      </c>
      <c r="AI7934" s="6" t="str">
        <f t="shared" si="991"/>
        <v/>
      </c>
    </row>
    <row r="7935" spans="1:35" ht="15.05" customHeight="1" x14ac:dyDescent="0.3">
      <c r="A7935" s="62" t="str">
        <f t="shared" si="984"/>
        <v xml:space="preserve"> </v>
      </c>
      <c r="W7935" s="66"/>
      <c r="AB7935" s="71"/>
      <c r="AC7935" t="str">
        <f t="shared" si="985"/>
        <v/>
      </c>
      <c r="AD7935">
        <f t="shared" si="986"/>
        <v>0</v>
      </c>
      <c r="AE7935">
        <f t="shared" si="987"/>
        <v>0</v>
      </c>
      <c r="AF7935">
        <f t="shared" si="988"/>
        <v>0</v>
      </c>
      <c r="AG7935">
        <f t="shared" si="989"/>
        <v>0</v>
      </c>
      <c r="AH7935" t="str">
        <f t="shared" si="990"/>
        <v/>
      </c>
      <c r="AI7935" s="6" t="str">
        <f t="shared" si="991"/>
        <v/>
      </c>
    </row>
    <row r="7936" spans="1:35" ht="15.05" customHeight="1" x14ac:dyDescent="0.3">
      <c r="A7936" s="62" t="str">
        <f t="shared" si="984"/>
        <v xml:space="preserve"> </v>
      </c>
      <c r="W7936" s="66"/>
      <c r="AB7936" s="71"/>
      <c r="AC7936" t="str">
        <f t="shared" si="985"/>
        <v/>
      </c>
      <c r="AD7936">
        <f t="shared" si="986"/>
        <v>0</v>
      </c>
      <c r="AE7936">
        <f t="shared" si="987"/>
        <v>0</v>
      </c>
      <c r="AF7936">
        <f t="shared" si="988"/>
        <v>0</v>
      </c>
      <c r="AG7936">
        <f t="shared" si="989"/>
        <v>0</v>
      </c>
      <c r="AH7936" t="str">
        <f t="shared" si="990"/>
        <v/>
      </c>
      <c r="AI7936" s="6" t="str">
        <f t="shared" si="991"/>
        <v/>
      </c>
    </row>
    <row r="7937" spans="1:35" ht="15.05" customHeight="1" x14ac:dyDescent="0.3">
      <c r="A7937" s="62" t="str">
        <f t="shared" si="984"/>
        <v xml:space="preserve"> </v>
      </c>
      <c r="W7937" s="66"/>
      <c r="AB7937" s="71"/>
      <c r="AC7937" t="str">
        <f t="shared" si="985"/>
        <v/>
      </c>
      <c r="AD7937">
        <f t="shared" si="986"/>
        <v>0</v>
      </c>
      <c r="AE7937">
        <f t="shared" si="987"/>
        <v>0</v>
      </c>
      <c r="AF7937">
        <f t="shared" si="988"/>
        <v>0</v>
      </c>
      <c r="AG7937">
        <f t="shared" si="989"/>
        <v>0</v>
      </c>
      <c r="AH7937" t="str">
        <f t="shared" si="990"/>
        <v/>
      </c>
      <c r="AI7937" s="6" t="str">
        <f t="shared" si="991"/>
        <v/>
      </c>
    </row>
    <row r="7938" spans="1:35" ht="15.05" customHeight="1" x14ac:dyDescent="0.3">
      <c r="A7938" s="62" t="str">
        <f t="shared" si="984"/>
        <v xml:space="preserve"> </v>
      </c>
      <c r="W7938" s="66"/>
      <c r="AB7938" s="71"/>
      <c r="AC7938" t="str">
        <f t="shared" si="985"/>
        <v/>
      </c>
      <c r="AD7938">
        <f t="shared" si="986"/>
        <v>0</v>
      </c>
      <c r="AE7938">
        <f t="shared" si="987"/>
        <v>0</v>
      </c>
      <c r="AF7938">
        <f t="shared" si="988"/>
        <v>0</v>
      </c>
      <c r="AG7938">
        <f t="shared" si="989"/>
        <v>0</v>
      </c>
      <c r="AH7938" t="str">
        <f t="shared" si="990"/>
        <v/>
      </c>
      <c r="AI7938" s="6" t="str">
        <f t="shared" si="991"/>
        <v/>
      </c>
    </row>
    <row r="7939" spans="1:35" ht="15.05" customHeight="1" x14ac:dyDescent="0.3">
      <c r="A7939" s="62" t="str">
        <f t="shared" si="984"/>
        <v xml:space="preserve"> </v>
      </c>
      <c r="W7939" s="66"/>
      <c r="AB7939" s="71"/>
      <c r="AC7939" t="str">
        <f t="shared" si="985"/>
        <v/>
      </c>
      <c r="AD7939">
        <f t="shared" si="986"/>
        <v>0</v>
      </c>
      <c r="AE7939">
        <f t="shared" si="987"/>
        <v>0</v>
      </c>
      <c r="AF7939">
        <f t="shared" si="988"/>
        <v>0</v>
      </c>
      <c r="AG7939">
        <f t="shared" si="989"/>
        <v>0</v>
      </c>
      <c r="AH7939" t="str">
        <f t="shared" si="990"/>
        <v/>
      </c>
      <c r="AI7939" s="6" t="str">
        <f t="shared" si="991"/>
        <v/>
      </c>
    </row>
    <row r="7940" spans="1:35" ht="15.05" customHeight="1" x14ac:dyDescent="0.3">
      <c r="A7940" s="62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66"/>
      <c r="AB7940" s="71"/>
      <c r="AC7940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>
        <f t="shared" ref="AD7940:AD8003" si="994">IFERROR(IF(AND($B7940&lt;&gt;"",SEARCH("Lead",$AC7940)&gt;0,$AH7940="Yes"),1,0),0)</f>
        <v>0</v>
      </c>
      <c r="AE7940">
        <f t="shared" ref="AE7940:AE8003" si="995">IF(AND($AH7940="Yes", $B7940&lt;&gt;"",OR(MID($AC7940,5,3)="Yes",MID($AC7940,5,3)="Unk",AND(MID($AC7940,5,2)="No",LEFT($AC7940,3)="Unk")),RIGHT($AC7940,3)="GRR"),1,0)</f>
        <v>0</v>
      </c>
      <c r="AF7940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>
        <f t="shared" ref="AG7940:AG8003" si="997">IF(AND(SUM(AD7940:AF7940)=0,B7940&lt;&gt;"",$AH7940="Yes"),1,0)</f>
        <v>0</v>
      </c>
      <c r="AH7940" t="str">
        <f t="shared" ref="AH7940:AH8003" si="998">IF(AND($B7940&lt;&gt;"",$O7940&lt;&gt;"",$N7940&lt;&gt;"",$S7940&lt;&gt;""),"Yes",IF(AND($B7940&lt;&gt;"",OR($O7940="",$N7940="", $S7940="")),"No",""))</f>
        <v/>
      </c>
      <c r="AI7940" s="6" t="str">
        <f t="shared" ref="AI7940:AI8003" si="999">IFERROR(IF($AE7940=1,"Yes",IF(AND(B7940&lt;&gt;"",N7940&lt;&gt;"",O7940&lt;&gt;"",S7940&lt;&gt;""),"No","")),"*Do not cut-paste text.")</f>
        <v/>
      </c>
    </row>
    <row r="7941" spans="1:35" ht="15.05" customHeight="1" x14ac:dyDescent="0.3">
      <c r="A7941" s="62" t="str">
        <f t="shared" si="992"/>
        <v xml:space="preserve"> </v>
      </c>
      <c r="W7941" s="66"/>
      <c r="AB7941" s="71"/>
      <c r="AC7941" t="str">
        <f t="shared" si="993"/>
        <v/>
      </c>
      <c r="AD7941">
        <f t="shared" si="994"/>
        <v>0</v>
      </c>
      <c r="AE7941">
        <f t="shared" si="995"/>
        <v>0</v>
      </c>
      <c r="AF7941">
        <f t="shared" si="996"/>
        <v>0</v>
      </c>
      <c r="AG7941">
        <f t="shared" si="997"/>
        <v>0</v>
      </c>
      <c r="AH7941" t="str">
        <f t="shared" si="998"/>
        <v/>
      </c>
      <c r="AI7941" s="6" t="str">
        <f t="shared" si="999"/>
        <v/>
      </c>
    </row>
    <row r="7942" spans="1:35" ht="15.05" customHeight="1" x14ac:dyDescent="0.3">
      <c r="A7942" s="62" t="str">
        <f t="shared" si="992"/>
        <v xml:space="preserve"> </v>
      </c>
      <c r="W7942" s="66"/>
      <c r="AB7942" s="71"/>
      <c r="AC7942" t="str">
        <f t="shared" si="993"/>
        <v/>
      </c>
      <c r="AD7942">
        <f t="shared" si="994"/>
        <v>0</v>
      </c>
      <c r="AE7942">
        <f t="shared" si="995"/>
        <v>0</v>
      </c>
      <c r="AF7942">
        <f t="shared" si="996"/>
        <v>0</v>
      </c>
      <c r="AG7942">
        <f t="shared" si="997"/>
        <v>0</v>
      </c>
      <c r="AH7942" t="str">
        <f t="shared" si="998"/>
        <v/>
      </c>
      <c r="AI7942" s="6" t="str">
        <f t="shared" si="999"/>
        <v/>
      </c>
    </row>
    <row r="7943" spans="1:35" ht="15.05" customHeight="1" x14ac:dyDescent="0.3">
      <c r="A7943" s="62" t="str">
        <f t="shared" si="992"/>
        <v xml:space="preserve"> </v>
      </c>
      <c r="W7943" s="66"/>
      <c r="AB7943" s="71"/>
      <c r="AC7943" t="str">
        <f t="shared" si="993"/>
        <v/>
      </c>
      <c r="AD7943">
        <f t="shared" si="994"/>
        <v>0</v>
      </c>
      <c r="AE7943">
        <f t="shared" si="995"/>
        <v>0</v>
      </c>
      <c r="AF7943">
        <f t="shared" si="996"/>
        <v>0</v>
      </c>
      <c r="AG7943">
        <f t="shared" si="997"/>
        <v>0</v>
      </c>
      <c r="AH7943" t="str">
        <f t="shared" si="998"/>
        <v/>
      </c>
      <c r="AI7943" s="6" t="str">
        <f t="shared" si="999"/>
        <v/>
      </c>
    </row>
    <row r="7944" spans="1:35" ht="15.05" customHeight="1" x14ac:dyDescent="0.3">
      <c r="A7944" s="62" t="str">
        <f t="shared" si="992"/>
        <v xml:space="preserve"> </v>
      </c>
      <c r="W7944" s="66"/>
      <c r="AB7944" s="71"/>
      <c r="AC7944" t="str">
        <f t="shared" si="993"/>
        <v/>
      </c>
      <c r="AD7944">
        <f t="shared" si="994"/>
        <v>0</v>
      </c>
      <c r="AE7944">
        <f t="shared" si="995"/>
        <v>0</v>
      </c>
      <c r="AF7944">
        <f t="shared" si="996"/>
        <v>0</v>
      </c>
      <c r="AG7944">
        <f t="shared" si="997"/>
        <v>0</v>
      </c>
      <c r="AH7944" t="str">
        <f t="shared" si="998"/>
        <v/>
      </c>
      <c r="AI7944" s="6" t="str">
        <f t="shared" si="999"/>
        <v/>
      </c>
    </row>
    <row r="7945" spans="1:35" ht="15.05" customHeight="1" x14ac:dyDescent="0.3">
      <c r="A7945" s="62" t="str">
        <f t="shared" si="992"/>
        <v xml:space="preserve"> </v>
      </c>
      <c r="W7945" s="66"/>
      <c r="AB7945" s="71"/>
      <c r="AC7945" t="str">
        <f t="shared" si="993"/>
        <v/>
      </c>
      <c r="AD7945">
        <f t="shared" si="994"/>
        <v>0</v>
      </c>
      <c r="AE7945">
        <f t="shared" si="995"/>
        <v>0</v>
      </c>
      <c r="AF7945">
        <f t="shared" si="996"/>
        <v>0</v>
      </c>
      <c r="AG7945">
        <f t="shared" si="997"/>
        <v>0</v>
      </c>
      <c r="AH7945" t="str">
        <f t="shared" si="998"/>
        <v/>
      </c>
      <c r="AI7945" s="6" t="str">
        <f t="shared" si="999"/>
        <v/>
      </c>
    </row>
    <row r="7946" spans="1:35" ht="15.05" customHeight="1" x14ac:dyDescent="0.3">
      <c r="A7946" s="62" t="str">
        <f t="shared" si="992"/>
        <v xml:space="preserve"> </v>
      </c>
      <c r="W7946" s="66"/>
      <c r="AB7946" s="71"/>
      <c r="AC7946" t="str">
        <f t="shared" si="993"/>
        <v/>
      </c>
      <c r="AD7946">
        <f t="shared" si="994"/>
        <v>0</v>
      </c>
      <c r="AE7946">
        <f t="shared" si="995"/>
        <v>0</v>
      </c>
      <c r="AF7946">
        <f t="shared" si="996"/>
        <v>0</v>
      </c>
      <c r="AG7946">
        <f t="shared" si="997"/>
        <v>0</v>
      </c>
      <c r="AH7946" t="str">
        <f t="shared" si="998"/>
        <v/>
      </c>
      <c r="AI7946" s="6" t="str">
        <f t="shared" si="999"/>
        <v/>
      </c>
    </row>
    <row r="7947" spans="1:35" ht="15.05" customHeight="1" x14ac:dyDescent="0.3">
      <c r="A7947" s="62" t="str">
        <f t="shared" si="992"/>
        <v xml:space="preserve"> </v>
      </c>
      <c r="W7947" s="66"/>
      <c r="AB7947" s="71"/>
      <c r="AC7947" t="str">
        <f t="shared" si="993"/>
        <v/>
      </c>
      <c r="AD7947">
        <f t="shared" si="994"/>
        <v>0</v>
      </c>
      <c r="AE7947">
        <f t="shared" si="995"/>
        <v>0</v>
      </c>
      <c r="AF7947">
        <f t="shared" si="996"/>
        <v>0</v>
      </c>
      <c r="AG7947">
        <f t="shared" si="997"/>
        <v>0</v>
      </c>
      <c r="AH7947" t="str">
        <f t="shared" si="998"/>
        <v/>
      </c>
      <c r="AI7947" s="6" t="str">
        <f t="shared" si="999"/>
        <v/>
      </c>
    </row>
    <row r="7948" spans="1:35" ht="15.05" customHeight="1" x14ac:dyDescent="0.3">
      <c r="A7948" s="62" t="str">
        <f t="shared" si="992"/>
        <v xml:space="preserve"> </v>
      </c>
      <c r="W7948" s="66"/>
      <c r="AB7948" s="71"/>
      <c r="AC7948" t="str">
        <f t="shared" si="993"/>
        <v/>
      </c>
      <c r="AD7948">
        <f t="shared" si="994"/>
        <v>0</v>
      </c>
      <c r="AE7948">
        <f t="shared" si="995"/>
        <v>0</v>
      </c>
      <c r="AF7948">
        <f t="shared" si="996"/>
        <v>0</v>
      </c>
      <c r="AG7948">
        <f t="shared" si="997"/>
        <v>0</v>
      </c>
      <c r="AH7948" t="str">
        <f t="shared" si="998"/>
        <v/>
      </c>
      <c r="AI7948" s="6" t="str">
        <f t="shared" si="999"/>
        <v/>
      </c>
    </row>
    <row r="7949" spans="1:35" ht="15.05" customHeight="1" x14ac:dyDescent="0.3">
      <c r="A7949" s="62" t="str">
        <f t="shared" si="992"/>
        <v xml:space="preserve"> </v>
      </c>
      <c r="W7949" s="66"/>
      <c r="AB7949" s="71"/>
      <c r="AC7949" t="str">
        <f t="shared" si="993"/>
        <v/>
      </c>
      <c r="AD7949">
        <f t="shared" si="994"/>
        <v>0</v>
      </c>
      <c r="AE7949">
        <f t="shared" si="995"/>
        <v>0</v>
      </c>
      <c r="AF7949">
        <f t="shared" si="996"/>
        <v>0</v>
      </c>
      <c r="AG7949">
        <f t="shared" si="997"/>
        <v>0</v>
      </c>
      <c r="AH7949" t="str">
        <f t="shared" si="998"/>
        <v/>
      </c>
      <c r="AI7949" s="6" t="str">
        <f t="shared" si="999"/>
        <v/>
      </c>
    </row>
    <row r="7950" spans="1:35" ht="15.05" customHeight="1" x14ac:dyDescent="0.3">
      <c r="A7950" s="62" t="str">
        <f t="shared" si="992"/>
        <v xml:space="preserve"> </v>
      </c>
      <c r="W7950" s="66"/>
      <c r="AB7950" s="71"/>
      <c r="AC7950" t="str">
        <f t="shared" si="993"/>
        <v/>
      </c>
      <c r="AD7950">
        <f t="shared" si="994"/>
        <v>0</v>
      </c>
      <c r="AE7950">
        <f t="shared" si="995"/>
        <v>0</v>
      </c>
      <c r="AF7950">
        <f t="shared" si="996"/>
        <v>0</v>
      </c>
      <c r="AG7950">
        <f t="shared" si="997"/>
        <v>0</v>
      </c>
      <c r="AH7950" t="str">
        <f t="shared" si="998"/>
        <v/>
      </c>
      <c r="AI7950" s="6" t="str">
        <f t="shared" si="999"/>
        <v/>
      </c>
    </row>
    <row r="7951" spans="1:35" ht="15.05" customHeight="1" x14ac:dyDescent="0.3">
      <c r="A7951" s="62" t="str">
        <f t="shared" si="992"/>
        <v xml:space="preserve"> </v>
      </c>
      <c r="W7951" s="66"/>
      <c r="AB7951" s="71"/>
      <c r="AC7951" t="str">
        <f t="shared" si="993"/>
        <v/>
      </c>
      <c r="AD7951">
        <f t="shared" si="994"/>
        <v>0</v>
      </c>
      <c r="AE7951">
        <f t="shared" si="995"/>
        <v>0</v>
      </c>
      <c r="AF7951">
        <f t="shared" si="996"/>
        <v>0</v>
      </c>
      <c r="AG7951">
        <f t="shared" si="997"/>
        <v>0</v>
      </c>
      <c r="AH7951" t="str">
        <f t="shared" si="998"/>
        <v/>
      </c>
      <c r="AI7951" s="6" t="str">
        <f t="shared" si="999"/>
        <v/>
      </c>
    </row>
    <row r="7952" spans="1:35" ht="15.05" customHeight="1" x14ac:dyDescent="0.3">
      <c r="A7952" s="62" t="str">
        <f t="shared" si="992"/>
        <v xml:space="preserve"> </v>
      </c>
      <c r="W7952" s="66"/>
      <c r="AB7952" s="71"/>
      <c r="AC7952" t="str">
        <f t="shared" si="993"/>
        <v/>
      </c>
      <c r="AD7952">
        <f t="shared" si="994"/>
        <v>0</v>
      </c>
      <c r="AE7952">
        <f t="shared" si="995"/>
        <v>0</v>
      </c>
      <c r="AF7952">
        <f t="shared" si="996"/>
        <v>0</v>
      </c>
      <c r="AG7952">
        <f t="shared" si="997"/>
        <v>0</v>
      </c>
      <c r="AH7952" t="str">
        <f t="shared" si="998"/>
        <v/>
      </c>
      <c r="AI7952" s="6" t="str">
        <f t="shared" si="999"/>
        <v/>
      </c>
    </row>
    <row r="7953" spans="1:35" ht="15.05" customHeight="1" x14ac:dyDescent="0.3">
      <c r="A7953" s="62" t="str">
        <f t="shared" si="992"/>
        <v xml:space="preserve"> </v>
      </c>
      <c r="W7953" s="66"/>
      <c r="AB7953" s="71"/>
      <c r="AC7953" t="str">
        <f t="shared" si="993"/>
        <v/>
      </c>
      <c r="AD7953">
        <f t="shared" si="994"/>
        <v>0</v>
      </c>
      <c r="AE7953">
        <f t="shared" si="995"/>
        <v>0</v>
      </c>
      <c r="AF7953">
        <f t="shared" si="996"/>
        <v>0</v>
      </c>
      <c r="AG7953">
        <f t="shared" si="997"/>
        <v>0</v>
      </c>
      <c r="AH7953" t="str">
        <f t="shared" si="998"/>
        <v/>
      </c>
      <c r="AI7953" s="6" t="str">
        <f t="shared" si="999"/>
        <v/>
      </c>
    </row>
    <row r="7954" spans="1:35" ht="15.05" customHeight="1" x14ac:dyDescent="0.3">
      <c r="A7954" s="62" t="str">
        <f t="shared" si="992"/>
        <v xml:space="preserve"> </v>
      </c>
      <c r="W7954" s="66"/>
      <c r="AB7954" s="71"/>
      <c r="AC7954" t="str">
        <f t="shared" si="993"/>
        <v/>
      </c>
      <c r="AD7954">
        <f t="shared" si="994"/>
        <v>0</v>
      </c>
      <c r="AE7954">
        <f t="shared" si="995"/>
        <v>0</v>
      </c>
      <c r="AF7954">
        <f t="shared" si="996"/>
        <v>0</v>
      </c>
      <c r="AG7954">
        <f t="shared" si="997"/>
        <v>0</v>
      </c>
      <c r="AH7954" t="str">
        <f t="shared" si="998"/>
        <v/>
      </c>
      <c r="AI7954" s="6" t="str">
        <f t="shared" si="999"/>
        <v/>
      </c>
    </row>
    <row r="7955" spans="1:35" ht="15.05" customHeight="1" x14ac:dyDescent="0.3">
      <c r="A7955" s="62" t="str">
        <f t="shared" si="992"/>
        <v xml:space="preserve"> </v>
      </c>
      <c r="W7955" s="66"/>
      <c r="AB7955" s="71"/>
      <c r="AC7955" t="str">
        <f t="shared" si="993"/>
        <v/>
      </c>
      <c r="AD7955">
        <f t="shared" si="994"/>
        <v>0</v>
      </c>
      <c r="AE7955">
        <f t="shared" si="995"/>
        <v>0</v>
      </c>
      <c r="AF7955">
        <f t="shared" si="996"/>
        <v>0</v>
      </c>
      <c r="AG7955">
        <f t="shared" si="997"/>
        <v>0</v>
      </c>
      <c r="AH7955" t="str">
        <f t="shared" si="998"/>
        <v/>
      </c>
      <c r="AI7955" s="6" t="str">
        <f t="shared" si="999"/>
        <v/>
      </c>
    </row>
    <row r="7956" spans="1:35" ht="15.05" customHeight="1" x14ac:dyDescent="0.3">
      <c r="A7956" s="62" t="str">
        <f t="shared" si="992"/>
        <v xml:space="preserve"> </v>
      </c>
      <c r="W7956" s="66"/>
      <c r="AB7956" s="71"/>
      <c r="AC7956" t="str">
        <f t="shared" si="993"/>
        <v/>
      </c>
      <c r="AD7956">
        <f t="shared" si="994"/>
        <v>0</v>
      </c>
      <c r="AE7956">
        <f t="shared" si="995"/>
        <v>0</v>
      </c>
      <c r="AF7956">
        <f t="shared" si="996"/>
        <v>0</v>
      </c>
      <c r="AG7956">
        <f t="shared" si="997"/>
        <v>0</v>
      </c>
      <c r="AH7956" t="str">
        <f t="shared" si="998"/>
        <v/>
      </c>
      <c r="AI7956" s="6" t="str">
        <f t="shared" si="999"/>
        <v/>
      </c>
    </row>
    <row r="7957" spans="1:35" ht="15.05" customHeight="1" x14ac:dyDescent="0.3">
      <c r="A7957" s="62" t="str">
        <f t="shared" si="992"/>
        <v xml:space="preserve"> </v>
      </c>
      <c r="W7957" s="66"/>
      <c r="AB7957" s="71"/>
      <c r="AC7957" t="str">
        <f t="shared" si="993"/>
        <v/>
      </c>
      <c r="AD7957">
        <f t="shared" si="994"/>
        <v>0</v>
      </c>
      <c r="AE7957">
        <f t="shared" si="995"/>
        <v>0</v>
      </c>
      <c r="AF7957">
        <f t="shared" si="996"/>
        <v>0</v>
      </c>
      <c r="AG7957">
        <f t="shared" si="997"/>
        <v>0</v>
      </c>
      <c r="AH7957" t="str">
        <f t="shared" si="998"/>
        <v/>
      </c>
      <c r="AI7957" s="6" t="str">
        <f t="shared" si="999"/>
        <v/>
      </c>
    </row>
    <row r="7958" spans="1:35" ht="15.05" customHeight="1" x14ac:dyDescent="0.3">
      <c r="A7958" s="62" t="str">
        <f t="shared" si="992"/>
        <v xml:space="preserve"> </v>
      </c>
      <c r="W7958" s="66"/>
      <c r="AB7958" s="71"/>
      <c r="AC7958" t="str">
        <f t="shared" si="993"/>
        <v/>
      </c>
      <c r="AD7958">
        <f t="shared" si="994"/>
        <v>0</v>
      </c>
      <c r="AE7958">
        <f t="shared" si="995"/>
        <v>0</v>
      </c>
      <c r="AF7958">
        <f t="shared" si="996"/>
        <v>0</v>
      </c>
      <c r="AG7958">
        <f t="shared" si="997"/>
        <v>0</v>
      </c>
      <c r="AH7958" t="str">
        <f t="shared" si="998"/>
        <v/>
      </c>
      <c r="AI7958" s="6" t="str">
        <f t="shared" si="999"/>
        <v/>
      </c>
    </row>
    <row r="7959" spans="1:35" ht="15.05" customHeight="1" x14ac:dyDescent="0.3">
      <c r="A7959" s="62" t="str">
        <f t="shared" si="992"/>
        <v xml:space="preserve"> </v>
      </c>
      <c r="W7959" s="66"/>
      <c r="AB7959" s="71"/>
      <c r="AC7959" t="str">
        <f t="shared" si="993"/>
        <v/>
      </c>
      <c r="AD7959">
        <f t="shared" si="994"/>
        <v>0</v>
      </c>
      <c r="AE7959">
        <f t="shared" si="995"/>
        <v>0</v>
      </c>
      <c r="AF7959">
        <f t="shared" si="996"/>
        <v>0</v>
      </c>
      <c r="AG7959">
        <f t="shared" si="997"/>
        <v>0</v>
      </c>
      <c r="AH7959" t="str">
        <f t="shared" si="998"/>
        <v/>
      </c>
      <c r="AI7959" s="6" t="str">
        <f t="shared" si="999"/>
        <v/>
      </c>
    </row>
    <row r="7960" spans="1:35" ht="15.05" customHeight="1" x14ac:dyDescent="0.3">
      <c r="A7960" s="62" t="str">
        <f t="shared" si="992"/>
        <v xml:space="preserve"> </v>
      </c>
      <c r="W7960" s="66"/>
      <c r="AB7960" s="71"/>
      <c r="AC7960" t="str">
        <f t="shared" si="993"/>
        <v/>
      </c>
      <c r="AD7960">
        <f t="shared" si="994"/>
        <v>0</v>
      </c>
      <c r="AE7960">
        <f t="shared" si="995"/>
        <v>0</v>
      </c>
      <c r="AF7960">
        <f t="shared" si="996"/>
        <v>0</v>
      </c>
      <c r="AG7960">
        <f t="shared" si="997"/>
        <v>0</v>
      </c>
      <c r="AH7960" t="str">
        <f t="shared" si="998"/>
        <v/>
      </c>
      <c r="AI7960" s="6" t="str">
        <f t="shared" si="999"/>
        <v/>
      </c>
    </row>
    <row r="7961" spans="1:35" ht="15.05" customHeight="1" x14ac:dyDescent="0.3">
      <c r="A7961" s="62" t="str">
        <f t="shared" si="992"/>
        <v xml:space="preserve"> </v>
      </c>
      <c r="W7961" s="66"/>
      <c r="AB7961" s="71"/>
      <c r="AC7961" t="str">
        <f t="shared" si="993"/>
        <v/>
      </c>
      <c r="AD7961">
        <f t="shared" si="994"/>
        <v>0</v>
      </c>
      <c r="AE7961">
        <f t="shared" si="995"/>
        <v>0</v>
      </c>
      <c r="AF7961">
        <f t="shared" si="996"/>
        <v>0</v>
      </c>
      <c r="AG7961">
        <f t="shared" si="997"/>
        <v>0</v>
      </c>
      <c r="AH7961" t="str">
        <f t="shared" si="998"/>
        <v/>
      </c>
      <c r="AI7961" s="6" t="str">
        <f t="shared" si="999"/>
        <v/>
      </c>
    </row>
    <row r="7962" spans="1:35" ht="15.05" customHeight="1" x14ac:dyDescent="0.3">
      <c r="A7962" s="62" t="str">
        <f t="shared" si="992"/>
        <v xml:space="preserve"> </v>
      </c>
      <c r="W7962" s="66"/>
      <c r="AB7962" s="71"/>
      <c r="AC7962" t="str">
        <f t="shared" si="993"/>
        <v/>
      </c>
      <c r="AD7962">
        <f t="shared" si="994"/>
        <v>0</v>
      </c>
      <c r="AE7962">
        <f t="shared" si="995"/>
        <v>0</v>
      </c>
      <c r="AF7962">
        <f t="shared" si="996"/>
        <v>0</v>
      </c>
      <c r="AG7962">
        <f t="shared" si="997"/>
        <v>0</v>
      </c>
      <c r="AH7962" t="str">
        <f t="shared" si="998"/>
        <v/>
      </c>
      <c r="AI7962" s="6" t="str">
        <f t="shared" si="999"/>
        <v/>
      </c>
    </row>
    <row r="7963" spans="1:35" ht="15.05" customHeight="1" x14ac:dyDescent="0.3">
      <c r="A7963" s="62" t="str">
        <f t="shared" si="992"/>
        <v xml:space="preserve"> </v>
      </c>
      <c r="W7963" s="66"/>
      <c r="AB7963" s="71"/>
      <c r="AC7963" t="str">
        <f t="shared" si="993"/>
        <v/>
      </c>
      <c r="AD7963">
        <f t="shared" si="994"/>
        <v>0</v>
      </c>
      <c r="AE7963">
        <f t="shared" si="995"/>
        <v>0</v>
      </c>
      <c r="AF7963">
        <f t="shared" si="996"/>
        <v>0</v>
      </c>
      <c r="AG7963">
        <f t="shared" si="997"/>
        <v>0</v>
      </c>
      <c r="AH7963" t="str">
        <f t="shared" si="998"/>
        <v/>
      </c>
      <c r="AI7963" s="6" t="str">
        <f t="shared" si="999"/>
        <v/>
      </c>
    </row>
    <row r="7964" spans="1:35" ht="15.05" customHeight="1" x14ac:dyDescent="0.3">
      <c r="A7964" s="62" t="str">
        <f t="shared" si="992"/>
        <v xml:space="preserve"> </v>
      </c>
      <c r="W7964" s="66"/>
      <c r="AB7964" s="71"/>
      <c r="AC7964" t="str">
        <f t="shared" si="993"/>
        <v/>
      </c>
      <c r="AD7964">
        <f t="shared" si="994"/>
        <v>0</v>
      </c>
      <c r="AE7964">
        <f t="shared" si="995"/>
        <v>0</v>
      </c>
      <c r="AF7964">
        <f t="shared" si="996"/>
        <v>0</v>
      </c>
      <c r="AG7964">
        <f t="shared" si="997"/>
        <v>0</v>
      </c>
      <c r="AH7964" t="str">
        <f t="shared" si="998"/>
        <v/>
      </c>
      <c r="AI7964" s="6" t="str">
        <f t="shared" si="999"/>
        <v/>
      </c>
    </row>
    <row r="7965" spans="1:35" ht="15.05" customHeight="1" x14ac:dyDescent="0.3">
      <c r="A7965" s="62" t="str">
        <f t="shared" si="992"/>
        <v xml:space="preserve"> </v>
      </c>
      <c r="W7965" s="66"/>
      <c r="AB7965" s="71"/>
      <c r="AC7965" t="str">
        <f t="shared" si="993"/>
        <v/>
      </c>
      <c r="AD7965">
        <f t="shared" si="994"/>
        <v>0</v>
      </c>
      <c r="AE7965">
        <f t="shared" si="995"/>
        <v>0</v>
      </c>
      <c r="AF7965">
        <f t="shared" si="996"/>
        <v>0</v>
      </c>
      <c r="AG7965">
        <f t="shared" si="997"/>
        <v>0</v>
      </c>
      <c r="AH7965" t="str">
        <f t="shared" si="998"/>
        <v/>
      </c>
      <c r="AI7965" s="6" t="str">
        <f t="shared" si="999"/>
        <v/>
      </c>
    </row>
    <row r="7966" spans="1:35" ht="15.05" customHeight="1" x14ac:dyDescent="0.3">
      <c r="A7966" s="62" t="str">
        <f t="shared" si="992"/>
        <v xml:space="preserve"> </v>
      </c>
      <c r="W7966" s="66"/>
      <c r="AB7966" s="71"/>
      <c r="AC7966" t="str">
        <f t="shared" si="993"/>
        <v/>
      </c>
      <c r="AD7966">
        <f t="shared" si="994"/>
        <v>0</v>
      </c>
      <c r="AE7966">
        <f t="shared" si="995"/>
        <v>0</v>
      </c>
      <c r="AF7966">
        <f t="shared" si="996"/>
        <v>0</v>
      </c>
      <c r="AG7966">
        <f t="shared" si="997"/>
        <v>0</v>
      </c>
      <c r="AH7966" t="str">
        <f t="shared" si="998"/>
        <v/>
      </c>
      <c r="AI7966" s="6" t="str">
        <f t="shared" si="999"/>
        <v/>
      </c>
    </row>
    <row r="7967" spans="1:35" ht="15.05" customHeight="1" x14ac:dyDescent="0.3">
      <c r="A7967" s="62" t="str">
        <f t="shared" si="992"/>
        <v xml:space="preserve"> </v>
      </c>
      <c r="W7967" s="66"/>
      <c r="AB7967" s="71"/>
      <c r="AC7967" t="str">
        <f t="shared" si="993"/>
        <v/>
      </c>
      <c r="AD7967">
        <f t="shared" si="994"/>
        <v>0</v>
      </c>
      <c r="AE7967">
        <f t="shared" si="995"/>
        <v>0</v>
      </c>
      <c r="AF7967">
        <f t="shared" si="996"/>
        <v>0</v>
      </c>
      <c r="AG7967">
        <f t="shared" si="997"/>
        <v>0</v>
      </c>
      <c r="AH7967" t="str">
        <f t="shared" si="998"/>
        <v/>
      </c>
      <c r="AI7967" s="6" t="str">
        <f t="shared" si="999"/>
        <v/>
      </c>
    </row>
    <row r="7968" spans="1:35" ht="15.05" customHeight="1" x14ac:dyDescent="0.3">
      <c r="A7968" s="62" t="str">
        <f t="shared" si="992"/>
        <v xml:space="preserve"> </v>
      </c>
      <c r="W7968" s="66"/>
      <c r="AB7968" s="71"/>
      <c r="AC7968" t="str">
        <f t="shared" si="993"/>
        <v/>
      </c>
      <c r="AD7968">
        <f t="shared" si="994"/>
        <v>0</v>
      </c>
      <c r="AE7968">
        <f t="shared" si="995"/>
        <v>0</v>
      </c>
      <c r="AF7968">
        <f t="shared" si="996"/>
        <v>0</v>
      </c>
      <c r="AG7968">
        <f t="shared" si="997"/>
        <v>0</v>
      </c>
      <c r="AH7968" t="str">
        <f t="shared" si="998"/>
        <v/>
      </c>
      <c r="AI7968" s="6" t="str">
        <f t="shared" si="999"/>
        <v/>
      </c>
    </row>
    <row r="7969" spans="1:35" ht="15.05" customHeight="1" x14ac:dyDescent="0.3">
      <c r="A7969" s="62" t="str">
        <f t="shared" si="992"/>
        <v xml:space="preserve"> </v>
      </c>
      <c r="W7969" s="66"/>
      <c r="AB7969" s="71"/>
      <c r="AC7969" t="str">
        <f t="shared" si="993"/>
        <v/>
      </c>
      <c r="AD7969">
        <f t="shared" si="994"/>
        <v>0</v>
      </c>
      <c r="AE7969">
        <f t="shared" si="995"/>
        <v>0</v>
      </c>
      <c r="AF7969">
        <f t="shared" si="996"/>
        <v>0</v>
      </c>
      <c r="AG7969">
        <f t="shared" si="997"/>
        <v>0</v>
      </c>
      <c r="AH7969" t="str">
        <f t="shared" si="998"/>
        <v/>
      </c>
      <c r="AI7969" s="6" t="str">
        <f t="shared" si="999"/>
        <v/>
      </c>
    </row>
    <row r="7970" spans="1:35" ht="15.05" customHeight="1" x14ac:dyDescent="0.3">
      <c r="A7970" s="62" t="str">
        <f t="shared" si="992"/>
        <v xml:space="preserve"> </v>
      </c>
      <c r="W7970" s="66"/>
      <c r="AB7970" s="71"/>
      <c r="AC7970" t="str">
        <f t="shared" si="993"/>
        <v/>
      </c>
      <c r="AD7970">
        <f t="shared" si="994"/>
        <v>0</v>
      </c>
      <c r="AE7970">
        <f t="shared" si="995"/>
        <v>0</v>
      </c>
      <c r="AF7970">
        <f t="shared" si="996"/>
        <v>0</v>
      </c>
      <c r="AG7970">
        <f t="shared" si="997"/>
        <v>0</v>
      </c>
      <c r="AH7970" t="str">
        <f t="shared" si="998"/>
        <v/>
      </c>
      <c r="AI7970" s="6" t="str">
        <f t="shared" si="999"/>
        <v/>
      </c>
    </row>
    <row r="7971" spans="1:35" ht="15.05" customHeight="1" x14ac:dyDescent="0.3">
      <c r="A7971" s="62" t="str">
        <f t="shared" si="992"/>
        <v xml:space="preserve"> </v>
      </c>
      <c r="W7971" s="66"/>
      <c r="AB7971" s="71"/>
      <c r="AC7971" t="str">
        <f t="shared" si="993"/>
        <v/>
      </c>
      <c r="AD7971">
        <f t="shared" si="994"/>
        <v>0</v>
      </c>
      <c r="AE7971">
        <f t="shared" si="995"/>
        <v>0</v>
      </c>
      <c r="AF7971">
        <f t="shared" si="996"/>
        <v>0</v>
      </c>
      <c r="AG7971">
        <f t="shared" si="997"/>
        <v>0</v>
      </c>
      <c r="AH7971" t="str">
        <f t="shared" si="998"/>
        <v/>
      </c>
      <c r="AI7971" s="6" t="str">
        <f t="shared" si="999"/>
        <v/>
      </c>
    </row>
    <row r="7972" spans="1:35" ht="15.05" customHeight="1" x14ac:dyDescent="0.3">
      <c r="A7972" s="62" t="str">
        <f t="shared" si="992"/>
        <v xml:space="preserve"> </v>
      </c>
      <c r="W7972" s="66"/>
      <c r="AB7972" s="71"/>
      <c r="AC7972" t="str">
        <f t="shared" si="993"/>
        <v/>
      </c>
      <c r="AD7972">
        <f t="shared" si="994"/>
        <v>0</v>
      </c>
      <c r="AE7972">
        <f t="shared" si="995"/>
        <v>0</v>
      </c>
      <c r="AF7972">
        <f t="shared" si="996"/>
        <v>0</v>
      </c>
      <c r="AG7972">
        <f t="shared" si="997"/>
        <v>0</v>
      </c>
      <c r="AH7972" t="str">
        <f t="shared" si="998"/>
        <v/>
      </c>
      <c r="AI7972" s="6" t="str">
        <f t="shared" si="999"/>
        <v/>
      </c>
    </row>
    <row r="7973" spans="1:35" ht="15.05" customHeight="1" x14ac:dyDescent="0.3">
      <c r="A7973" s="62" t="str">
        <f t="shared" si="992"/>
        <v xml:space="preserve"> </v>
      </c>
      <c r="W7973" s="66"/>
      <c r="AB7973" s="71"/>
      <c r="AC7973" t="str">
        <f t="shared" si="993"/>
        <v/>
      </c>
      <c r="AD7973">
        <f t="shared" si="994"/>
        <v>0</v>
      </c>
      <c r="AE7973">
        <f t="shared" si="995"/>
        <v>0</v>
      </c>
      <c r="AF7973">
        <f t="shared" si="996"/>
        <v>0</v>
      </c>
      <c r="AG7973">
        <f t="shared" si="997"/>
        <v>0</v>
      </c>
      <c r="AH7973" t="str">
        <f t="shared" si="998"/>
        <v/>
      </c>
      <c r="AI7973" s="6" t="str">
        <f t="shared" si="999"/>
        <v/>
      </c>
    </row>
    <row r="7974" spans="1:35" ht="15.05" customHeight="1" x14ac:dyDescent="0.3">
      <c r="A7974" s="62" t="str">
        <f t="shared" si="992"/>
        <v xml:space="preserve"> </v>
      </c>
      <c r="W7974" s="66"/>
      <c r="AB7974" s="71"/>
      <c r="AC7974" t="str">
        <f t="shared" si="993"/>
        <v/>
      </c>
      <c r="AD7974">
        <f t="shared" si="994"/>
        <v>0</v>
      </c>
      <c r="AE7974">
        <f t="shared" si="995"/>
        <v>0</v>
      </c>
      <c r="AF7974">
        <f t="shared" si="996"/>
        <v>0</v>
      </c>
      <c r="AG7974">
        <f t="shared" si="997"/>
        <v>0</v>
      </c>
      <c r="AH7974" t="str">
        <f t="shared" si="998"/>
        <v/>
      </c>
      <c r="AI7974" s="6" t="str">
        <f t="shared" si="999"/>
        <v/>
      </c>
    </row>
    <row r="7975" spans="1:35" ht="15.05" customHeight="1" x14ac:dyDescent="0.3">
      <c r="A7975" s="62" t="str">
        <f t="shared" si="992"/>
        <v xml:space="preserve"> </v>
      </c>
      <c r="W7975" s="66"/>
      <c r="AB7975" s="71"/>
      <c r="AC7975" t="str">
        <f t="shared" si="993"/>
        <v/>
      </c>
      <c r="AD7975">
        <f t="shared" si="994"/>
        <v>0</v>
      </c>
      <c r="AE7975">
        <f t="shared" si="995"/>
        <v>0</v>
      </c>
      <c r="AF7975">
        <f t="shared" si="996"/>
        <v>0</v>
      </c>
      <c r="AG7975">
        <f t="shared" si="997"/>
        <v>0</v>
      </c>
      <c r="AH7975" t="str">
        <f t="shared" si="998"/>
        <v/>
      </c>
      <c r="AI7975" s="6" t="str">
        <f t="shared" si="999"/>
        <v/>
      </c>
    </row>
    <row r="7976" spans="1:35" ht="15.05" customHeight="1" x14ac:dyDescent="0.3">
      <c r="A7976" s="62" t="str">
        <f t="shared" si="992"/>
        <v xml:space="preserve"> </v>
      </c>
      <c r="W7976" s="66"/>
      <c r="AB7976" s="71"/>
      <c r="AC7976" t="str">
        <f t="shared" si="993"/>
        <v/>
      </c>
      <c r="AD7976">
        <f t="shared" si="994"/>
        <v>0</v>
      </c>
      <c r="AE7976">
        <f t="shared" si="995"/>
        <v>0</v>
      </c>
      <c r="AF7976">
        <f t="shared" si="996"/>
        <v>0</v>
      </c>
      <c r="AG7976">
        <f t="shared" si="997"/>
        <v>0</v>
      </c>
      <c r="AH7976" t="str">
        <f t="shared" si="998"/>
        <v/>
      </c>
      <c r="AI7976" s="6" t="str">
        <f t="shared" si="999"/>
        <v/>
      </c>
    </row>
    <row r="7977" spans="1:35" ht="15.05" customHeight="1" x14ac:dyDescent="0.3">
      <c r="A7977" s="62" t="str">
        <f t="shared" si="992"/>
        <v xml:space="preserve"> </v>
      </c>
      <c r="W7977" s="66"/>
      <c r="AB7977" s="71"/>
      <c r="AC7977" t="str">
        <f t="shared" si="993"/>
        <v/>
      </c>
      <c r="AD7977">
        <f t="shared" si="994"/>
        <v>0</v>
      </c>
      <c r="AE7977">
        <f t="shared" si="995"/>
        <v>0</v>
      </c>
      <c r="AF7977">
        <f t="shared" si="996"/>
        <v>0</v>
      </c>
      <c r="AG7977">
        <f t="shared" si="997"/>
        <v>0</v>
      </c>
      <c r="AH7977" t="str">
        <f t="shared" si="998"/>
        <v/>
      </c>
      <c r="AI7977" s="6" t="str">
        <f t="shared" si="999"/>
        <v/>
      </c>
    </row>
    <row r="7978" spans="1:35" ht="15.05" customHeight="1" x14ac:dyDescent="0.3">
      <c r="A7978" s="62" t="str">
        <f t="shared" si="992"/>
        <v xml:space="preserve"> </v>
      </c>
      <c r="W7978" s="66"/>
      <c r="AB7978" s="71"/>
      <c r="AC7978" t="str">
        <f t="shared" si="993"/>
        <v/>
      </c>
      <c r="AD7978">
        <f t="shared" si="994"/>
        <v>0</v>
      </c>
      <c r="AE7978">
        <f t="shared" si="995"/>
        <v>0</v>
      </c>
      <c r="AF7978">
        <f t="shared" si="996"/>
        <v>0</v>
      </c>
      <c r="AG7978">
        <f t="shared" si="997"/>
        <v>0</v>
      </c>
      <c r="AH7978" t="str">
        <f t="shared" si="998"/>
        <v/>
      </c>
      <c r="AI7978" s="6" t="str">
        <f t="shared" si="999"/>
        <v/>
      </c>
    </row>
    <row r="7979" spans="1:35" ht="15.05" customHeight="1" x14ac:dyDescent="0.3">
      <c r="A7979" s="62" t="str">
        <f t="shared" si="992"/>
        <v xml:space="preserve"> </v>
      </c>
      <c r="W7979" s="66"/>
      <c r="AB7979" s="71"/>
      <c r="AC7979" t="str">
        <f t="shared" si="993"/>
        <v/>
      </c>
      <c r="AD7979">
        <f t="shared" si="994"/>
        <v>0</v>
      </c>
      <c r="AE7979">
        <f t="shared" si="995"/>
        <v>0</v>
      </c>
      <c r="AF7979">
        <f t="shared" si="996"/>
        <v>0</v>
      </c>
      <c r="AG7979">
        <f t="shared" si="997"/>
        <v>0</v>
      </c>
      <c r="AH7979" t="str">
        <f t="shared" si="998"/>
        <v/>
      </c>
      <c r="AI7979" s="6" t="str">
        <f t="shared" si="999"/>
        <v/>
      </c>
    </row>
    <row r="7980" spans="1:35" ht="15.05" customHeight="1" x14ac:dyDescent="0.3">
      <c r="A7980" s="62" t="str">
        <f t="shared" si="992"/>
        <v xml:space="preserve"> </v>
      </c>
      <c r="W7980" s="66"/>
      <c r="AB7980" s="71"/>
      <c r="AC7980" t="str">
        <f t="shared" si="993"/>
        <v/>
      </c>
      <c r="AD7980">
        <f t="shared" si="994"/>
        <v>0</v>
      </c>
      <c r="AE7980">
        <f t="shared" si="995"/>
        <v>0</v>
      </c>
      <c r="AF7980">
        <f t="shared" si="996"/>
        <v>0</v>
      </c>
      <c r="AG7980">
        <f t="shared" si="997"/>
        <v>0</v>
      </c>
      <c r="AH7980" t="str">
        <f t="shared" si="998"/>
        <v/>
      </c>
      <c r="AI7980" s="6" t="str">
        <f t="shared" si="999"/>
        <v/>
      </c>
    </row>
    <row r="7981" spans="1:35" ht="15.05" customHeight="1" x14ac:dyDescent="0.3">
      <c r="A7981" s="62" t="str">
        <f t="shared" si="992"/>
        <v xml:space="preserve"> </v>
      </c>
      <c r="W7981" s="66"/>
      <c r="AB7981" s="71"/>
      <c r="AC7981" t="str">
        <f t="shared" si="993"/>
        <v/>
      </c>
      <c r="AD7981">
        <f t="shared" si="994"/>
        <v>0</v>
      </c>
      <c r="AE7981">
        <f t="shared" si="995"/>
        <v>0</v>
      </c>
      <c r="AF7981">
        <f t="shared" si="996"/>
        <v>0</v>
      </c>
      <c r="AG7981">
        <f t="shared" si="997"/>
        <v>0</v>
      </c>
      <c r="AH7981" t="str">
        <f t="shared" si="998"/>
        <v/>
      </c>
      <c r="AI7981" s="6" t="str">
        <f t="shared" si="999"/>
        <v/>
      </c>
    </row>
    <row r="7982" spans="1:35" ht="15.05" customHeight="1" x14ac:dyDescent="0.3">
      <c r="A7982" s="62" t="str">
        <f t="shared" si="992"/>
        <v xml:space="preserve"> </v>
      </c>
      <c r="W7982" s="66"/>
      <c r="AB7982" s="71"/>
      <c r="AC7982" t="str">
        <f t="shared" si="993"/>
        <v/>
      </c>
      <c r="AD7982">
        <f t="shared" si="994"/>
        <v>0</v>
      </c>
      <c r="AE7982">
        <f t="shared" si="995"/>
        <v>0</v>
      </c>
      <c r="AF7982">
        <f t="shared" si="996"/>
        <v>0</v>
      </c>
      <c r="AG7982">
        <f t="shared" si="997"/>
        <v>0</v>
      </c>
      <c r="AH7982" t="str">
        <f t="shared" si="998"/>
        <v/>
      </c>
      <c r="AI7982" s="6" t="str">
        <f t="shared" si="999"/>
        <v/>
      </c>
    </row>
    <row r="7983" spans="1:35" ht="15.05" customHeight="1" x14ac:dyDescent="0.3">
      <c r="A7983" s="62" t="str">
        <f t="shared" si="992"/>
        <v xml:space="preserve"> </v>
      </c>
      <c r="W7983" s="66"/>
      <c r="AB7983" s="71"/>
      <c r="AC7983" t="str">
        <f t="shared" si="993"/>
        <v/>
      </c>
      <c r="AD7983">
        <f t="shared" si="994"/>
        <v>0</v>
      </c>
      <c r="AE7983">
        <f t="shared" si="995"/>
        <v>0</v>
      </c>
      <c r="AF7983">
        <f t="shared" si="996"/>
        <v>0</v>
      </c>
      <c r="AG7983">
        <f t="shared" si="997"/>
        <v>0</v>
      </c>
      <c r="AH7983" t="str">
        <f t="shared" si="998"/>
        <v/>
      </c>
      <c r="AI7983" s="6" t="str">
        <f t="shared" si="999"/>
        <v/>
      </c>
    </row>
    <row r="7984" spans="1:35" ht="15.05" customHeight="1" x14ac:dyDescent="0.3">
      <c r="A7984" s="62" t="str">
        <f t="shared" si="992"/>
        <v xml:space="preserve"> </v>
      </c>
      <c r="W7984" s="66"/>
      <c r="AB7984" s="71"/>
      <c r="AC7984" t="str">
        <f t="shared" si="993"/>
        <v/>
      </c>
      <c r="AD7984">
        <f t="shared" si="994"/>
        <v>0</v>
      </c>
      <c r="AE7984">
        <f t="shared" si="995"/>
        <v>0</v>
      </c>
      <c r="AF7984">
        <f t="shared" si="996"/>
        <v>0</v>
      </c>
      <c r="AG7984">
        <f t="shared" si="997"/>
        <v>0</v>
      </c>
      <c r="AH7984" t="str">
        <f t="shared" si="998"/>
        <v/>
      </c>
      <c r="AI7984" s="6" t="str">
        <f t="shared" si="999"/>
        <v/>
      </c>
    </row>
    <row r="7985" spans="1:35" ht="15.05" customHeight="1" x14ac:dyDescent="0.3">
      <c r="A7985" s="62" t="str">
        <f t="shared" si="992"/>
        <v xml:space="preserve"> </v>
      </c>
      <c r="W7985" s="66"/>
      <c r="AB7985" s="71"/>
      <c r="AC7985" t="str">
        <f t="shared" si="993"/>
        <v/>
      </c>
      <c r="AD7985">
        <f t="shared" si="994"/>
        <v>0</v>
      </c>
      <c r="AE7985">
        <f t="shared" si="995"/>
        <v>0</v>
      </c>
      <c r="AF7985">
        <f t="shared" si="996"/>
        <v>0</v>
      </c>
      <c r="AG7985">
        <f t="shared" si="997"/>
        <v>0</v>
      </c>
      <c r="AH7985" t="str">
        <f t="shared" si="998"/>
        <v/>
      </c>
      <c r="AI7985" s="6" t="str">
        <f t="shared" si="999"/>
        <v/>
      </c>
    </row>
    <row r="7986" spans="1:35" ht="15.05" customHeight="1" x14ac:dyDescent="0.3">
      <c r="A7986" s="62" t="str">
        <f t="shared" si="992"/>
        <v xml:space="preserve"> </v>
      </c>
      <c r="W7986" s="66"/>
      <c r="AB7986" s="71"/>
      <c r="AC7986" t="str">
        <f t="shared" si="993"/>
        <v/>
      </c>
      <c r="AD7986">
        <f t="shared" si="994"/>
        <v>0</v>
      </c>
      <c r="AE7986">
        <f t="shared" si="995"/>
        <v>0</v>
      </c>
      <c r="AF7986">
        <f t="shared" si="996"/>
        <v>0</v>
      </c>
      <c r="AG7986">
        <f t="shared" si="997"/>
        <v>0</v>
      </c>
      <c r="AH7986" t="str">
        <f t="shared" si="998"/>
        <v/>
      </c>
      <c r="AI7986" s="6" t="str">
        <f t="shared" si="999"/>
        <v/>
      </c>
    </row>
    <row r="7987" spans="1:35" ht="15.05" customHeight="1" x14ac:dyDescent="0.3">
      <c r="A7987" s="62" t="str">
        <f t="shared" si="992"/>
        <v xml:space="preserve"> </v>
      </c>
      <c r="W7987" s="66"/>
      <c r="AB7987" s="71"/>
      <c r="AC7987" t="str">
        <f t="shared" si="993"/>
        <v/>
      </c>
      <c r="AD7987">
        <f t="shared" si="994"/>
        <v>0</v>
      </c>
      <c r="AE7987">
        <f t="shared" si="995"/>
        <v>0</v>
      </c>
      <c r="AF7987">
        <f t="shared" si="996"/>
        <v>0</v>
      </c>
      <c r="AG7987">
        <f t="shared" si="997"/>
        <v>0</v>
      </c>
      <c r="AH7987" t="str">
        <f t="shared" si="998"/>
        <v/>
      </c>
      <c r="AI7987" s="6" t="str">
        <f t="shared" si="999"/>
        <v/>
      </c>
    </row>
    <row r="7988" spans="1:35" ht="15.05" customHeight="1" x14ac:dyDescent="0.3">
      <c r="A7988" s="62" t="str">
        <f t="shared" si="992"/>
        <v xml:space="preserve"> </v>
      </c>
      <c r="W7988" s="66"/>
      <c r="AB7988" s="71"/>
      <c r="AC7988" t="str">
        <f t="shared" si="993"/>
        <v/>
      </c>
      <c r="AD7988">
        <f t="shared" si="994"/>
        <v>0</v>
      </c>
      <c r="AE7988">
        <f t="shared" si="995"/>
        <v>0</v>
      </c>
      <c r="AF7988">
        <f t="shared" si="996"/>
        <v>0</v>
      </c>
      <c r="AG7988">
        <f t="shared" si="997"/>
        <v>0</v>
      </c>
      <c r="AH7988" t="str">
        <f t="shared" si="998"/>
        <v/>
      </c>
      <c r="AI7988" s="6" t="str">
        <f t="shared" si="999"/>
        <v/>
      </c>
    </row>
    <row r="7989" spans="1:35" ht="15.05" customHeight="1" x14ac:dyDescent="0.3">
      <c r="A7989" s="62" t="str">
        <f t="shared" si="992"/>
        <v xml:space="preserve"> </v>
      </c>
      <c r="W7989" s="66"/>
      <c r="AB7989" s="71"/>
      <c r="AC7989" t="str">
        <f t="shared" si="993"/>
        <v/>
      </c>
      <c r="AD7989">
        <f t="shared" si="994"/>
        <v>0</v>
      </c>
      <c r="AE7989">
        <f t="shared" si="995"/>
        <v>0</v>
      </c>
      <c r="AF7989">
        <f t="shared" si="996"/>
        <v>0</v>
      </c>
      <c r="AG7989">
        <f t="shared" si="997"/>
        <v>0</v>
      </c>
      <c r="AH7989" t="str">
        <f t="shared" si="998"/>
        <v/>
      </c>
      <c r="AI7989" s="6" t="str">
        <f t="shared" si="999"/>
        <v/>
      </c>
    </row>
    <row r="7990" spans="1:35" ht="15.05" customHeight="1" x14ac:dyDescent="0.3">
      <c r="A7990" s="62" t="str">
        <f t="shared" si="992"/>
        <v xml:space="preserve"> </v>
      </c>
      <c r="W7990" s="66"/>
      <c r="AB7990" s="71"/>
      <c r="AC7990" t="str">
        <f t="shared" si="993"/>
        <v/>
      </c>
      <c r="AD7990">
        <f t="shared" si="994"/>
        <v>0</v>
      </c>
      <c r="AE7990">
        <f t="shared" si="995"/>
        <v>0</v>
      </c>
      <c r="AF7990">
        <f t="shared" si="996"/>
        <v>0</v>
      </c>
      <c r="AG7990">
        <f t="shared" si="997"/>
        <v>0</v>
      </c>
      <c r="AH7990" t="str">
        <f t="shared" si="998"/>
        <v/>
      </c>
      <c r="AI7990" s="6" t="str">
        <f t="shared" si="999"/>
        <v/>
      </c>
    </row>
    <row r="7991" spans="1:35" ht="15.05" customHeight="1" x14ac:dyDescent="0.3">
      <c r="A7991" s="62" t="str">
        <f t="shared" si="992"/>
        <v xml:space="preserve"> </v>
      </c>
      <c r="W7991" s="66"/>
      <c r="AB7991" s="71"/>
      <c r="AC7991" t="str">
        <f t="shared" si="993"/>
        <v/>
      </c>
      <c r="AD7991">
        <f t="shared" si="994"/>
        <v>0</v>
      </c>
      <c r="AE7991">
        <f t="shared" si="995"/>
        <v>0</v>
      </c>
      <c r="AF7991">
        <f t="shared" si="996"/>
        <v>0</v>
      </c>
      <c r="AG7991">
        <f t="shared" si="997"/>
        <v>0</v>
      </c>
      <c r="AH7991" t="str">
        <f t="shared" si="998"/>
        <v/>
      </c>
      <c r="AI7991" s="6" t="str">
        <f t="shared" si="999"/>
        <v/>
      </c>
    </row>
    <row r="7992" spans="1:35" ht="15.05" customHeight="1" x14ac:dyDescent="0.3">
      <c r="A7992" s="62" t="str">
        <f t="shared" si="992"/>
        <v xml:space="preserve"> </v>
      </c>
      <c r="W7992" s="66"/>
      <c r="AB7992" s="71"/>
      <c r="AC7992" t="str">
        <f t="shared" si="993"/>
        <v/>
      </c>
      <c r="AD7992">
        <f t="shared" si="994"/>
        <v>0</v>
      </c>
      <c r="AE7992">
        <f t="shared" si="995"/>
        <v>0</v>
      </c>
      <c r="AF7992">
        <f t="shared" si="996"/>
        <v>0</v>
      </c>
      <c r="AG7992">
        <f t="shared" si="997"/>
        <v>0</v>
      </c>
      <c r="AH7992" t="str">
        <f t="shared" si="998"/>
        <v/>
      </c>
      <c r="AI7992" s="6" t="str">
        <f t="shared" si="999"/>
        <v/>
      </c>
    </row>
    <row r="7993" spans="1:35" ht="15.05" customHeight="1" x14ac:dyDescent="0.3">
      <c r="A7993" s="62" t="str">
        <f t="shared" si="992"/>
        <v xml:space="preserve"> </v>
      </c>
      <c r="W7993" s="66"/>
      <c r="AB7993" s="71"/>
      <c r="AC7993" t="str">
        <f t="shared" si="993"/>
        <v/>
      </c>
      <c r="AD7993">
        <f t="shared" si="994"/>
        <v>0</v>
      </c>
      <c r="AE7993">
        <f t="shared" si="995"/>
        <v>0</v>
      </c>
      <c r="AF7993">
        <f t="shared" si="996"/>
        <v>0</v>
      </c>
      <c r="AG7993">
        <f t="shared" si="997"/>
        <v>0</v>
      </c>
      <c r="AH7993" t="str">
        <f t="shared" si="998"/>
        <v/>
      </c>
      <c r="AI7993" s="6" t="str">
        <f t="shared" si="999"/>
        <v/>
      </c>
    </row>
    <row r="7994" spans="1:35" ht="15.05" customHeight="1" x14ac:dyDescent="0.3">
      <c r="A7994" s="62" t="str">
        <f t="shared" si="992"/>
        <v xml:space="preserve"> </v>
      </c>
      <c r="W7994" s="66"/>
      <c r="AB7994" s="71"/>
      <c r="AC7994" t="str">
        <f t="shared" si="993"/>
        <v/>
      </c>
      <c r="AD7994">
        <f t="shared" si="994"/>
        <v>0</v>
      </c>
      <c r="AE7994">
        <f t="shared" si="995"/>
        <v>0</v>
      </c>
      <c r="AF7994">
        <f t="shared" si="996"/>
        <v>0</v>
      </c>
      <c r="AG7994">
        <f t="shared" si="997"/>
        <v>0</v>
      </c>
      <c r="AH7994" t="str">
        <f t="shared" si="998"/>
        <v/>
      </c>
      <c r="AI7994" s="6" t="str">
        <f t="shared" si="999"/>
        <v/>
      </c>
    </row>
    <row r="7995" spans="1:35" ht="15.05" customHeight="1" x14ac:dyDescent="0.3">
      <c r="A7995" s="62" t="str">
        <f t="shared" si="992"/>
        <v xml:space="preserve"> </v>
      </c>
      <c r="W7995" s="66"/>
      <c r="AB7995" s="71"/>
      <c r="AC7995" t="str">
        <f t="shared" si="993"/>
        <v/>
      </c>
      <c r="AD7995">
        <f t="shared" si="994"/>
        <v>0</v>
      </c>
      <c r="AE7995">
        <f t="shared" si="995"/>
        <v>0</v>
      </c>
      <c r="AF7995">
        <f t="shared" si="996"/>
        <v>0</v>
      </c>
      <c r="AG7995">
        <f t="shared" si="997"/>
        <v>0</v>
      </c>
      <c r="AH7995" t="str">
        <f t="shared" si="998"/>
        <v/>
      </c>
      <c r="AI7995" s="6" t="str">
        <f t="shared" si="999"/>
        <v/>
      </c>
    </row>
    <row r="7996" spans="1:35" ht="15.05" customHeight="1" x14ac:dyDescent="0.3">
      <c r="A7996" s="62" t="str">
        <f t="shared" si="992"/>
        <v xml:space="preserve"> </v>
      </c>
      <c r="W7996" s="66"/>
      <c r="AB7996" s="71"/>
      <c r="AC7996" t="str">
        <f t="shared" si="993"/>
        <v/>
      </c>
      <c r="AD7996">
        <f t="shared" si="994"/>
        <v>0</v>
      </c>
      <c r="AE7996">
        <f t="shared" si="995"/>
        <v>0</v>
      </c>
      <c r="AF7996">
        <f t="shared" si="996"/>
        <v>0</v>
      </c>
      <c r="AG7996">
        <f t="shared" si="997"/>
        <v>0</v>
      </c>
      <c r="AH7996" t="str">
        <f t="shared" si="998"/>
        <v/>
      </c>
      <c r="AI7996" s="6" t="str">
        <f t="shared" si="999"/>
        <v/>
      </c>
    </row>
    <row r="7997" spans="1:35" ht="15.05" customHeight="1" x14ac:dyDescent="0.3">
      <c r="A7997" s="62" t="str">
        <f t="shared" si="992"/>
        <v xml:space="preserve"> </v>
      </c>
      <c r="W7997" s="66"/>
      <c r="AB7997" s="71"/>
      <c r="AC7997" t="str">
        <f t="shared" si="993"/>
        <v/>
      </c>
      <c r="AD7997">
        <f t="shared" si="994"/>
        <v>0</v>
      </c>
      <c r="AE7997">
        <f t="shared" si="995"/>
        <v>0</v>
      </c>
      <c r="AF7997">
        <f t="shared" si="996"/>
        <v>0</v>
      </c>
      <c r="AG7997">
        <f t="shared" si="997"/>
        <v>0</v>
      </c>
      <c r="AH7997" t="str">
        <f t="shared" si="998"/>
        <v/>
      </c>
      <c r="AI7997" s="6" t="str">
        <f t="shared" si="999"/>
        <v/>
      </c>
    </row>
    <row r="7998" spans="1:35" ht="15.05" customHeight="1" x14ac:dyDescent="0.3">
      <c r="A7998" s="62" t="str">
        <f t="shared" si="992"/>
        <v xml:space="preserve"> </v>
      </c>
      <c r="W7998" s="66"/>
      <c r="AB7998" s="71"/>
      <c r="AC7998" t="str">
        <f t="shared" si="993"/>
        <v/>
      </c>
      <c r="AD7998">
        <f t="shared" si="994"/>
        <v>0</v>
      </c>
      <c r="AE7998">
        <f t="shared" si="995"/>
        <v>0</v>
      </c>
      <c r="AF7998">
        <f t="shared" si="996"/>
        <v>0</v>
      </c>
      <c r="AG7998">
        <f t="shared" si="997"/>
        <v>0</v>
      </c>
      <c r="AH7998" t="str">
        <f t="shared" si="998"/>
        <v/>
      </c>
      <c r="AI7998" s="6" t="str">
        <f t="shared" si="999"/>
        <v/>
      </c>
    </row>
    <row r="7999" spans="1:35" ht="15.05" customHeight="1" x14ac:dyDescent="0.3">
      <c r="A7999" s="62" t="str">
        <f t="shared" si="992"/>
        <v xml:space="preserve"> </v>
      </c>
      <c r="W7999" s="66"/>
      <c r="AB7999" s="71"/>
      <c r="AC7999" t="str">
        <f t="shared" si="993"/>
        <v/>
      </c>
      <c r="AD7999">
        <f t="shared" si="994"/>
        <v>0</v>
      </c>
      <c r="AE7999">
        <f t="shared" si="995"/>
        <v>0</v>
      </c>
      <c r="AF7999">
        <f t="shared" si="996"/>
        <v>0</v>
      </c>
      <c r="AG7999">
        <f t="shared" si="997"/>
        <v>0</v>
      </c>
      <c r="AH7999" t="str">
        <f t="shared" si="998"/>
        <v/>
      </c>
      <c r="AI7999" s="6" t="str">
        <f t="shared" si="999"/>
        <v/>
      </c>
    </row>
    <row r="8000" spans="1:35" ht="15.05" customHeight="1" x14ac:dyDescent="0.3">
      <c r="A8000" s="62" t="str">
        <f t="shared" si="992"/>
        <v xml:space="preserve"> </v>
      </c>
      <c r="W8000" s="66"/>
      <c r="AB8000" s="71"/>
      <c r="AC8000" t="str">
        <f t="shared" si="993"/>
        <v/>
      </c>
      <c r="AD8000">
        <f t="shared" si="994"/>
        <v>0</v>
      </c>
      <c r="AE8000">
        <f t="shared" si="995"/>
        <v>0</v>
      </c>
      <c r="AF8000">
        <f t="shared" si="996"/>
        <v>0</v>
      </c>
      <c r="AG8000">
        <f t="shared" si="997"/>
        <v>0</v>
      </c>
      <c r="AH8000" t="str">
        <f t="shared" si="998"/>
        <v/>
      </c>
      <c r="AI8000" s="6" t="str">
        <f t="shared" si="999"/>
        <v/>
      </c>
    </row>
    <row r="8001" spans="1:35" ht="15.05" customHeight="1" x14ac:dyDescent="0.3">
      <c r="A8001" s="62" t="str">
        <f t="shared" si="992"/>
        <v xml:space="preserve"> </v>
      </c>
      <c r="W8001" s="66"/>
      <c r="AB8001" s="71"/>
      <c r="AC8001" t="str">
        <f t="shared" si="993"/>
        <v/>
      </c>
      <c r="AD8001">
        <f t="shared" si="994"/>
        <v>0</v>
      </c>
      <c r="AE8001">
        <f t="shared" si="995"/>
        <v>0</v>
      </c>
      <c r="AF8001">
        <f t="shared" si="996"/>
        <v>0</v>
      </c>
      <c r="AG8001">
        <f t="shared" si="997"/>
        <v>0</v>
      </c>
      <c r="AH8001" t="str">
        <f t="shared" si="998"/>
        <v/>
      </c>
      <c r="AI8001" s="6" t="str">
        <f t="shared" si="999"/>
        <v/>
      </c>
    </row>
    <row r="8002" spans="1:35" ht="15.05" customHeight="1" x14ac:dyDescent="0.3">
      <c r="A8002" s="62" t="str">
        <f t="shared" si="992"/>
        <v xml:space="preserve"> </v>
      </c>
      <c r="W8002" s="66"/>
      <c r="AB8002" s="71"/>
      <c r="AC8002" t="str">
        <f t="shared" si="993"/>
        <v/>
      </c>
      <c r="AD8002">
        <f t="shared" si="994"/>
        <v>0</v>
      </c>
      <c r="AE8002">
        <f t="shared" si="995"/>
        <v>0</v>
      </c>
      <c r="AF8002">
        <f t="shared" si="996"/>
        <v>0</v>
      </c>
      <c r="AG8002">
        <f t="shared" si="997"/>
        <v>0</v>
      </c>
      <c r="AH8002" t="str">
        <f t="shared" si="998"/>
        <v/>
      </c>
      <c r="AI8002" s="6" t="str">
        <f t="shared" si="999"/>
        <v/>
      </c>
    </row>
    <row r="8003" spans="1:35" ht="15.05" customHeight="1" x14ac:dyDescent="0.3">
      <c r="A8003" s="62" t="str">
        <f t="shared" si="992"/>
        <v xml:space="preserve"> </v>
      </c>
      <c r="W8003" s="66"/>
      <c r="AB8003" s="71"/>
      <c r="AC8003" t="str">
        <f t="shared" si="993"/>
        <v/>
      </c>
      <c r="AD8003">
        <f t="shared" si="994"/>
        <v>0</v>
      </c>
      <c r="AE8003">
        <f t="shared" si="995"/>
        <v>0</v>
      </c>
      <c r="AF8003">
        <f t="shared" si="996"/>
        <v>0</v>
      </c>
      <c r="AG8003">
        <f t="shared" si="997"/>
        <v>0</v>
      </c>
      <c r="AH8003" t="str">
        <f t="shared" si="998"/>
        <v/>
      </c>
      <c r="AI8003" s="6" t="str">
        <f t="shared" si="999"/>
        <v/>
      </c>
    </row>
    <row r="8004" spans="1:35" ht="15.05" customHeight="1" x14ac:dyDescent="0.3">
      <c r="A8004" s="62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66"/>
      <c r="AB8004" s="71"/>
      <c r="AC8004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>
        <f t="shared" ref="AD8004:AD8067" si="1002">IFERROR(IF(AND($B8004&lt;&gt;"",SEARCH("Lead",$AC8004)&gt;0,$AH8004="Yes"),1,0),0)</f>
        <v>0</v>
      </c>
      <c r="AE8004">
        <f t="shared" ref="AE8004:AE8067" si="1003">IF(AND($AH8004="Yes", $B8004&lt;&gt;"",OR(MID($AC8004,5,3)="Yes",MID($AC8004,5,3)="Unk",AND(MID($AC8004,5,2)="No",LEFT($AC8004,3)="Unk")),RIGHT($AC8004,3)="GRR"),1,0)</f>
        <v>0</v>
      </c>
      <c r="AF8004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>
        <f t="shared" ref="AG8004:AG8067" si="1005">IF(AND(SUM(AD8004:AF8004)=0,B8004&lt;&gt;"",$AH8004="Yes"),1,0)</f>
        <v>0</v>
      </c>
      <c r="AH8004" t="str">
        <f t="shared" ref="AH8004:AH8067" si="1006">IF(AND($B8004&lt;&gt;"",$O8004&lt;&gt;"",$N8004&lt;&gt;"",$S8004&lt;&gt;""),"Yes",IF(AND($B8004&lt;&gt;"",OR($O8004="",$N8004="", $S8004="")),"No",""))</f>
        <v/>
      </c>
      <c r="AI8004" s="6" t="str">
        <f t="shared" ref="AI8004:AI8067" si="1007">IFERROR(IF($AE8004=1,"Yes",IF(AND(B8004&lt;&gt;"",N8004&lt;&gt;"",O8004&lt;&gt;"",S8004&lt;&gt;""),"No","")),"*Do not cut-paste text.")</f>
        <v/>
      </c>
    </row>
    <row r="8005" spans="1:35" ht="15.05" customHeight="1" x14ac:dyDescent="0.3">
      <c r="A8005" s="62" t="str">
        <f t="shared" si="1000"/>
        <v xml:space="preserve"> </v>
      </c>
      <c r="W8005" s="66"/>
      <c r="AB8005" s="71"/>
      <c r="AC8005" t="str">
        <f t="shared" si="1001"/>
        <v/>
      </c>
      <c r="AD8005">
        <f t="shared" si="1002"/>
        <v>0</v>
      </c>
      <c r="AE8005">
        <f t="shared" si="1003"/>
        <v>0</v>
      </c>
      <c r="AF8005">
        <f t="shared" si="1004"/>
        <v>0</v>
      </c>
      <c r="AG8005">
        <f t="shared" si="1005"/>
        <v>0</v>
      </c>
      <c r="AH8005" t="str">
        <f t="shared" si="1006"/>
        <v/>
      </c>
      <c r="AI8005" s="6" t="str">
        <f t="shared" si="1007"/>
        <v/>
      </c>
    </row>
    <row r="8006" spans="1:35" ht="15.05" customHeight="1" x14ac:dyDescent="0.3">
      <c r="A8006" s="62" t="str">
        <f t="shared" si="1000"/>
        <v xml:space="preserve"> </v>
      </c>
      <c r="W8006" s="66"/>
      <c r="AB8006" s="71"/>
      <c r="AC8006" t="str">
        <f t="shared" si="1001"/>
        <v/>
      </c>
      <c r="AD8006">
        <f t="shared" si="1002"/>
        <v>0</v>
      </c>
      <c r="AE8006">
        <f t="shared" si="1003"/>
        <v>0</v>
      </c>
      <c r="AF8006">
        <f t="shared" si="1004"/>
        <v>0</v>
      </c>
      <c r="AG8006">
        <f t="shared" si="1005"/>
        <v>0</v>
      </c>
      <c r="AH8006" t="str">
        <f t="shared" si="1006"/>
        <v/>
      </c>
      <c r="AI8006" s="6" t="str">
        <f t="shared" si="1007"/>
        <v/>
      </c>
    </row>
    <row r="8007" spans="1:35" ht="15.05" customHeight="1" x14ac:dyDescent="0.3">
      <c r="A8007" s="62" t="str">
        <f t="shared" si="1000"/>
        <v xml:space="preserve"> </v>
      </c>
      <c r="W8007" s="66"/>
      <c r="AB8007" s="71"/>
      <c r="AC8007" t="str">
        <f t="shared" si="1001"/>
        <v/>
      </c>
      <c r="AD8007">
        <f t="shared" si="1002"/>
        <v>0</v>
      </c>
      <c r="AE8007">
        <f t="shared" si="1003"/>
        <v>0</v>
      </c>
      <c r="AF8007">
        <f t="shared" si="1004"/>
        <v>0</v>
      </c>
      <c r="AG8007">
        <f t="shared" si="1005"/>
        <v>0</v>
      </c>
      <c r="AH8007" t="str">
        <f t="shared" si="1006"/>
        <v/>
      </c>
      <c r="AI8007" s="6" t="str">
        <f t="shared" si="1007"/>
        <v/>
      </c>
    </row>
    <row r="8008" spans="1:35" ht="15.05" customHeight="1" x14ac:dyDescent="0.3">
      <c r="A8008" s="62" t="str">
        <f t="shared" si="1000"/>
        <v xml:space="preserve"> </v>
      </c>
      <c r="W8008" s="66"/>
      <c r="AB8008" s="71"/>
      <c r="AC8008" t="str">
        <f t="shared" si="1001"/>
        <v/>
      </c>
      <c r="AD8008">
        <f t="shared" si="1002"/>
        <v>0</v>
      </c>
      <c r="AE8008">
        <f t="shared" si="1003"/>
        <v>0</v>
      </c>
      <c r="AF8008">
        <f t="shared" si="1004"/>
        <v>0</v>
      </c>
      <c r="AG8008">
        <f t="shared" si="1005"/>
        <v>0</v>
      </c>
      <c r="AH8008" t="str">
        <f t="shared" si="1006"/>
        <v/>
      </c>
      <c r="AI8008" s="6" t="str">
        <f t="shared" si="1007"/>
        <v/>
      </c>
    </row>
    <row r="8009" spans="1:35" ht="15.05" customHeight="1" x14ac:dyDescent="0.3">
      <c r="A8009" s="62" t="str">
        <f t="shared" si="1000"/>
        <v xml:space="preserve"> </v>
      </c>
      <c r="W8009" s="66"/>
      <c r="AB8009" s="71"/>
      <c r="AC8009" t="str">
        <f t="shared" si="1001"/>
        <v/>
      </c>
      <c r="AD8009">
        <f t="shared" si="1002"/>
        <v>0</v>
      </c>
      <c r="AE8009">
        <f t="shared" si="1003"/>
        <v>0</v>
      </c>
      <c r="AF8009">
        <f t="shared" si="1004"/>
        <v>0</v>
      </c>
      <c r="AG8009">
        <f t="shared" si="1005"/>
        <v>0</v>
      </c>
      <c r="AH8009" t="str">
        <f t="shared" si="1006"/>
        <v/>
      </c>
      <c r="AI8009" s="6" t="str">
        <f t="shared" si="1007"/>
        <v/>
      </c>
    </row>
    <row r="8010" spans="1:35" ht="15.05" customHeight="1" x14ac:dyDescent="0.3">
      <c r="A8010" s="62" t="str">
        <f t="shared" si="1000"/>
        <v xml:space="preserve"> </v>
      </c>
      <c r="W8010" s="66"/>
      <c r="AB8010" s="71"/>
      <c r="AC8010" t="str">
        <f t="shared" si="1001"/>
        <v/>
      </c>
      <c r="AD8010">
        <f t="shared" si="1002"/>
        <v>0</v>
      </c>
      <c r="AE8010">
        <f t="shared" si="1003"/>
        <v>0</v>
      </c>
      <c r="AF8010">
        <f t="shared" si="1004"/>
        <v>0</v>
      </c>
      <c r="AG8010">
        <f t="shared" si="1005"/>
        <v>0</v>
      </c>
      <c r="AH8010" t="str">
        <f t="shared" si="1006"/>
        <v/>
      </c>
      <c r="AI8010" s="6" t="str">
        <f t="shared" si="1007"/>
        <v/>
      </c>
    </row>
    <row r="8011" spans="1:35" ht="15.05" customHeight="1" x14ac:dyDescent="0.3">
      <c r="A8011" s="62" t="str">
        <f t="shared" si="1000"/>
        <v xml:space="preserve"> </v>
      </c>
      <c r="W8011" s="66"/>
      <c r="AB8011" s="71"/>
      <c r="AC8011" t="str">
        <f t="shared" si="1001"/>
        <v/>
      </c>
      <c r="AD8011">
        <f t="shared" si="1002"/>
        <v>0</v>
      </c>
      <c r="AE8011">
        <f t="shared" si="1003"/>
        <v>0</v>
      </c>
      <c r="AF8011">
        <f t="shared" si="1004"/>
        <v>0</v>
      </c>
      <c r="AG8011">
        <f t="shared" si="1005"/>
        <v>0</v>
      </c>
      <c r="AH8011" t="str">
        <f t="shared" si="1006"/>
        <v/>
      </c>
      <c r="AI8011" s="6" t="str">
        <f t="shared" si="1007"/>
        <v/>
      </c>
    </row>
    <row r="8012" spans="1:35" ht="15.05" customHeight="1" x14ac:dyDescent="0.3">
      <c r="A8012" s="62" t="str">
        <f t="shared" si="1000"/>
        <v xml:space="preserve"> </v>
      </c>
      <c r="W8012" s="66"/>
      <c r="AB8012" s="71"/>
      <c r="AC8012" t="str">
        <f t="shared" si="1001"/>
        <v/>
      </c>
      <c r="AD8012">
        <f t="shared" si="1002"/>
        <v>0</v>
      </c>
      <c r="AE8012">
        <f t="shared" si="1003"/>
        <v>0</v>
      </c>
      <c r="AF8012">
        <f t="shared" si="1004"/>
        <v>0</v>
      </c>
      <c r="AG8012">
        <f t="shared" si="1005"/>
        <v>0</v>
      </c>
      <c r="AH8012" t="str">
        <f t="shared" si="1006"/>
        <v/>
      </c>
      <c r="AI8012" s="6" t="str">
        <f t="shared" si="1007"/>
        <v/>
      </c>
    </row>
    <row r="8013" spans="1:35" ht="15.05" customHeight="1" x14ac:dyDescent="0.3">
      <c r="A8013" s="62" t="str">
        <f t="shared" si="1000"/>
        <v xml:space="preserve"> </v>
      </c>
      <c r="W8013" s="66"/>
      <c r="AB8013" s="71"/>
      <c r="AC8013" t="str">
        <f t="shared" si="1001"/>
        <v/>
      </c>
      <c r="AD8013">
        <f t="shared" si="1002"/>
        <v>0</v>
      </c>
      <c r="AE8013">
        <f t="shared" si="1003"/>
        <v>0</v>
      </c>
      <c r="AF8013">
        <f t="shared" si="1004"/>
        <v>0</v>
      </c>
      <c r="AG8013">
        <f t="shared" si="1005"/>
        <v>0</v>
      </c>
      <c r="AH8013" t="str">
        <f t="shared" si="1006"/>
        <v/>
      </c>
      <c r="AI8013" s="6" t="str">
        <f t="shared" si="1007"/>
        <v/>
      </c>
    </row>
    <row r="8014" spans="1:35" ht="15.05" customHeight="1" x14ac:dyDescent="0.3">
      <c r="A8014" s="62" t="str">
        <f t="shared" si="1000"/>
        <v xml:space="preserve"> </v>
      </c>
      <c r="W8014" s="66"/>
      <c r="AB8014" s="71"/>
      <c r="AC8014" t="str">
        <f t="shared" si="1001"/>
        <v/>
      </c>
      <c r="AD8014">
        <f t="shared" si="1002"/>
        <v>0</v>
      </c>
      <c r="AE8014">
        <f t="shared" si="1003"/>
        <v>0</v>
      </c>
      <c r="AF8014">
        <f t="shared" si="1004"/>
        <v>0</v>
      </c>
      <c r="AG8014">
        <f t="shared" si="1005"/>
        <v>0</v>
      </c>
      <c r="AH8014" t="str">
        <f t="shared" si="1006"/>
        <v/>
      </c>
      <c r="AI8014" s="6" t="str">
        <f t="shared" si="1007"/>
        <v/>
      </c>
    </row>
    <row r="8015" spans="1:35" ht="15.05" customHeight="1" x14ac:dyDescent="0.3">
      <c r="A8015" s="62" t="str">
        <f t="shared" si="1000"/>
        <v xml:space="preserve"> </v>
      </c>
      <c r="W8015" s="66"/>
      <c r="AB8015" s="71"/>
      <c r="AC8015" t="str">
        <f t="shared" si="1001"/>
        <v/>
      </c>
      <c r="AD8015">
        <f t="shared" si="1002"/>
        <v>0</v>
      </c>
      <c r="AE8015">
        <f t="shared" si="1003"/>
        <v>0</v>
      </c>
      <c r="AF8015">
        <f t="shared" si="1004"/>
        <v>0</v>
      </c>
      <c r="AG8015">
        <f t="shared" si="1005"/>
        <v>0</v>
      </c>
      <c r="AH8015" t="str">
        <f t="shared" si="1006"/>
        <v/>
      </c>
      <c r="AI8015" s="6" t="str">
        <f t="shared" si="1007"/>
        <v/>
      </c>
    </row>
    <row r="8016" spans="1:35" ht="15.05" customHeight="1" x14ac:dyDescent="0.3">
      <c r="A8016" s="62" t="str">
        <f t="shared" si="1000"/>
        <v xml:space="preserve"> </v>
      </c>
      <c r="W8016" s="66"/>
      <c r="AB8016" s="71"/>
      <c r="AC8016" t="str">
        <f t="shared" si="1001"/>
        <v/>
      </c>
      <c r="AD8016">
        <f t="shared" si="1002"/>
        <v>0</v>
      </c>
      <c r="AE8016">
        <f t="shared" si="1003"/>
        <v>0</v>
      </c>
      <c r="AF8016">
        <f t="shared" si="1004"/>
        <v>0</v>
      </c>
      <c r="AG8016">
        <f t="shared" si="1005"/>
        <v>0</v>
      </c>
      <c r="AH8016" t="str">
        <f t="shared" si="1006"/>
        <v/>
      </c>
      <c r="AI8016" s="6" t="str">
        <f t="shared" si="1007"/>
        <v/>
      </c>
    </row>
    <row r="8017" spans="1:35" ht="15.05" customHeight="1" x14ac:dyDescent="0.3">
      <c r="A8017" s="62" t="str">
        <f t="shared" si="1000"/>
        <v xml:space="preserve"> </v>
      </c>
      <c r="W8017" s="66"/>
      <c r="AB8017" s="71"/>
      <c r="AC8017" t="str">
        <f t="shared" si="1001"/>
        <v/>
      </c>
      <c r="AD8017">
        <f t="shared" si="1002"/>
        <v>0</v>
      </c>
      <c r="AE8017">
        <f t="shared" si="1003"/>
        <v>0</v>
      </c>
      <c r="AF8017">
        <f t="shared" si="1004"/>
        <v>0</v>
      </c>
      <c r="AG8017">
        <f t="shared" si="1005"/>
        <v>0</v>
      </c>
      <c r="AH8017" t="str">
        <f t="shared" si="1006"/>
        <v/>
      </c>
      <c r="AI8017" s="6" t="str">
        <f t="shared" si="1007"/>
        <v/>
      </c>
    </row>
    <row r="8018" spans="1:35" ht="15.05" customHeight="1" x14ac:dyDescent="0.3">
      <c r="A8018" s="62" t="str">
        <f t="shared" si="1000"/>
        <v xml:space="preserve"> </v>
      </c>
      <c r="W8018" s="66"/>
      <c r="AB8018" s="71"/>
      <c r="AC8018" t="str">
        <f t="shared" si="1001"/>
        <v/>
      </c>
      <c r="AD8018">
        <f t="shared" si="1002"/>
        <v>0</v>
      </c>
      <c r="AE8018">
        <f t="shared" si="1003"/>
        <v>0</v>
      </c>
      <c r="AF8018">
        <f t="shared" si="1004"/>
        <v>0</v>
      </c>
      <c r="AG8018">
        <f t="shared" si="1005"/>
        <v>0</v>
      </c>
      <c r="AH8018" t="str">
        <f t="shared" si="1006"/>
        <v/>
      </c>
      <c r="AI8018" s="6" t="str">
        <f t="shared" si="1007"/>
        <v/>
      </c>
    </row>
    <row r="8019" spans="1:35" ht="15.05" customHeight="1" x14ac:dyDescent="0.3">
      <c r="A8019" s="62" t="str">
        <f t="shared" si="1000"/>
        <v xml:space="preserve"> </v>
      </c>
      <c r="W8019" s="66"/>
      <c r="AB8019" s="71"/>
      <c r="AC8019" t="str">
        <f t="shared" si="1001"/>
        <v/>
      </c>
      <c r="AD8019">
        <f t="shared" si="1002"/>
        <v>0</v>
      </c>
      <c r="AE8019">
        <f t="shared" si="1003"/>
        <v>0</v>
      </c>
      <c r="AF8019">
        <f t="shared" si="1004"/>
        <v>0</v>
      </c>
      <c r="AG8019">
        <f t="shared" si="1005"/>
        <v>0</v>
      </c>
      <c r="AH8019" t="str">
        <f t="shared" si="1006"/>
        <v/>
      </c>
      <c r="AI8019" s="6" t="str">
        <f t="shared" si="1007"/>
        <v/>
      </c>
    </row>
    <row r="8020" spans="1:35" ht="15.05" customHeight="1" x14ac:dyDescent="0.3">
      <c r="A8020" s="62" t="str">
        <f t="shared" si="1000"/>
        <v xml:space="preserve"> </v>
      </c>
      <c r="W8020" s="66"/>
      <c r="AB8020" s="71"/>
      <c r="AC8020" t="str">
        <f t="shared" si="1001"/>
        <v/>
      </c>
      <c r="AD8020">
        <f t="shared" si="1002"/>
        <v>0</v>
      </c>
      <c r="AE8020">
        <f t="shared" si="1003"/>
        <v>0</v>
      </c>
      <c r="AF8020">
        <f t="shared" si="1004"/>
        <v>0</v>
      </c>
      <c r="AG8020">
        <f t="shared" si="1005"/>
        <v>0</v>
      </c>
      <c r="AH8020" t="str">
        <f t="shared" si="1006"/>
        <v/>
      </c>
      <c r="AI8020" s="6" t="str">
        <f t="shared" si="1007"/>
        <v/>
      </c>
    </row>
    <row r="8021" spans="1:35" ht="15.05" customHeight="1" x14ac:dyDescent="0.3">
      <c r="A8021" s="62" t="str">
        <f t="shared" si="1000"/>
        <v xml:space="preserve"> </v>
      </c>
      <c r="W8021" s="66"/>
      <c r="AB8021" s="71"/>
      <c r="AC8021" t="str">
        <f t="shared" si="1001"/>
        <v/>
      </c>
      <c r="AD8021">
        <f t="shared" si="1002"/>
        <v>0</v>
      </c>
      <c r="AE8021">
        <f t="shared" si="1003"/>
        <v>0</v>
      </c>
      <c r="AF8021">
        <f t="shared" si="1004"/>
        <v>0</v>
      </c>
      <c r="AG8021">
        <f t="shared" si="1005"/>
        <v>0</v>
      </c>
      <c r="AH8021" t="str">
        <f t="shared" si="1006"/>
        <v/>
      </c>
      <c r="AI8021" s="6" t="str">
        <f t="shared" si="1007"/>
        <v/>
      </c>
    </row>
    <row r="8022" spans="1:35" ht="15.05" customHeight="1" x14ac:dyDescent="0.3">
      <c r="A8022" s="62" t="str">
        <f t="shared" si="1000"/>
        <v xml:space="preserve"> </v>
      </c>
      <c r="W8022" s="66"/>
      <c r="AB8022" s="71"/>
      <c r="AC8022" t="str">
        <f t="shared" si="1001"/>
        <v/>
      </c>
      <c r="AD8022">
        <f t="shared" si="1002"/>
        <v>0</v>
      </c>
      <c r="AE8022">
        <f t="shared" si="1003"/>
        <v>0</v>
      </c>
      <c r="AF8022">
        <f t="shared" si="1004"/>
        <v>0</v>
      </c>
      <c r="AG8022">
        <f t="shared" si="1005"/>
        <v>0</v>
      </c>
      <c r="AH8022" t="str">
        <f t="shared" si="1006"/>
        <v/>
      </c>
      <c r="AI8022" s="6" t="str">
        <f t="shared" si="1007"/>
        <v/>
      </c>
    </row>
    <row r="8023" spans="1:35" ht="15.05" customHeight="1" x14ac:dyDescent="0.3">
      <c r="A8023" s="62" t="str">
        <f t="shared" si="1000"/>
        <v xml:space="preserve"> </v>
      </c>
      <c r="W8023" s="66"/>
      <c r="AB8023" s="71"/>
      <c r="AC8023" t="str">
        <f t="shared" si="1001"/>
        <v/>
      </c>
      <c r="AD8023">
        <f t="shared" si="1002"/>
        <v>0</v>
      </c>
      <c r="AE8023">
        <f t="shared" si="1003"/>
        <v>0</v>
      </c>
      <c r="AF8023">
        <f t="shared" si="1004"/>
        <v>0</v>
      </c>
      <c r="AG8023">
        <f t="shared" si="1005"/>
        <v>0</v>
      </c>
      <c r="AH8023" t="str">
        <f t="shared" si="1006"/>
        <v/>
      </c>
      <c r="AI8023" s="6" t="str">
        <f t="shared" si="1007"/>
        <v/>
      </c>
    </row>
    <row r="8024" spans="1:35" ht="15.05" customHeight="1" x14ac:dyDescent="0.3">
      <c r="A8024" s="62" t="str">
        <f t="shared" si="1000"/>
        <v xml:space="preserve"> </v>
      </c>
      <c r="W8024" s="66"/>
      <c r="AB8024" s="71"/>
      <c r="AC8024" t="str">
        <f t="shared" si="1001"/>
        <v/>
      </c>
      <c r="AD8024">
        <f t="shared" si="1002"/>
        <v>0</v>
      </c>
      <c r="AE8024">
        <f t="shared" si="1003"/>
        <v>0</v>
      </c>
      <c r="AF8024">
        <f t="shared" si="1004"/>
        <v>0</v>
      </c>
      <c r="AG8024">
        <f t="shared" si="1005"/>
        <v>0</v>
      </c>
      <c r="AH8024" t="str">
        <f t="shared" si="1006"/>
        <v/>
      </c>
      <c r="AI8024" s="6" t="str">
        <f t="shared" si="1007"/>
        <v/>
      </c>
    </row>
    <row r="8025" spans="1:35" ht="15.05" customHeight="1" x14ac:dyDescent="0.3">
      <c r="A8025" s="62" t="str">
        <f t="shared" si="1000"/>
        <v xml:space="preserve"> </v>
      </c>
      <c r="W8025" s="66"/>
      <c r="AB8025" s="71"/>
      <c r="AC8025" t="str">
        <f t="shared" si="1001"/>
        <v/>
      </c>
      <c r="AD8025">
        <f t="shared" si="1002"/>
        <v>0</v>
      </c>
      <c r="AE8025">
        <f t="shared" si="1003"/>
        <v>0</v>
      </c>
      <c r="AF8025">
        <f t="shared" si="1004"/>
        <v>0</v>
      </c>
      <c r="AG8025">
        <f t="shared" si="1005"/>
        <v>0</v>
      </c>
      <c r="AH8025" t="str">
        <f t="shared" si="1006"/>
        <v/>
      </c>
      <c r="AI8025" s="6" t="str">
        <f t="shared" si="1007"/>
        <v/>
      </c>
    </row>
    <row r="8026" spans="1:35" ht="15.05" customHeight="1" x14ac:dyDescent="0.3">
      <c r="A8026" s="62" t="str">
        <f t="shared" si="1000"/>
        <v xml:space="preserve"> </v>
      </c>
      <c r="W8026" s="66"/>
      <c r="AB8026" s="71"/>
      <c r="AC8026" t="str">
        <f t="shared" si="1001"/>
        <v/>
      </c>
      <c r="AD8026">
        <f t="shared" si="1002"/>
        <v>0</v>
      </c>
      <c r="AE8026">
        <f t="shared" si="1003"/>
        <v>0</v>
      </c>
      <c r="AF8026">
        <f t="shared" si="1004"/>
        <v>0</v>
      </c>
      <c r="AG8026">
        <f t="shared" si="1005"/>
        <v>0</v>
      </c>
      <c r="AH8026" t="str">
        <f t="shared" si="1006"/>
        <v/>
      </c>
      <c r="AI8026" s="6" t="str">
        <f t="shared" si="1007"/>
        <v/>
      </c>
    </row>
    <row r="8027" spans="1:35" ht="15.05" customHeight="1" x14ac:dyDescent="0.3">
      <c r="A8027" s="62" t="str">
        <f t="shared" si="1000"/>
        <v xml:space="preserve"> </v>
      </c>
      <c r="W8027" s="66"/>
      <c r="AB8027" s="71"/>
      <c r="AC8027" t="str">
        <f t="shared" si="1001"/>
        <v/>
      </c>
      <c r="AD8027">
        <f t="shared" si="1002"/>
        <v>0</v>
      </c>
      <c r="AE8027">
        <f t="shared" si="1003"/>
        <v>0</v>
      </c>
      <c r="AF8027">
        <f t="shared" si="1004"/>
        <v>0</v>
      </c>
      <c r="AG8027">
        <f t="shared" si="1005"/>
        <v>0</v>
      </c>
      <c r="AH8027" t="str">
        <f t="shared" si="1006"/>
        <v/>
      </c>
      <c r="AI8027" s="6" t="str">
        <f t="shared" si="1007"/>
        <v/>
      </c>
    </row>
    <row r="8028" spans="1:35" ht="15.05" customHeight="1" x14ac:dyDescent="0.3">
      <c r="A8028" s="62" t="str">
        <f t="shared" si="1000"/>
        <v xml:space="preserve"> </v>
      </c>
      <c r="W8028" s="66"/>
      <c r="AB8028" s="71"/>
      <c r="AC8028" t="str">
        <f t="shared" si="1001"/>
        <v/>
      </c>
      <c r="AD8028">
        <f t="shared" si="1002"/>
        <v>0</v>
      </c>
      <c r="AE8028">
        <f t="shared" si="1003"/>
        <v>0</v>
      </c>
      <c r="AF8028">
        <f t="shared" si="1004"/>
        <v>0</v>
      </c>
      <c r="AG8028">
        <f t="shared" si="1005"/>
        <v>0</v>
      </c>
      <c r="AH8028" t="str">
        <f t="shared" si="1006"/>
        <v/>
      </c>
      <c r="AI8028" s="6" t="str">
        <f t="shared" si="1007"/>
        <v/>
      </c>
    </row>
    <row r="8029" spans="1:35" ht="15.05" customHeight="1" x14ac:dyDescent="0.3">
      <c r="A8029" s="62" t="str">
        <f t="shared" si="1000"/>
        <v xml:space="preserve"> </v>
      </c>
      <c r="W8029" s="66"/>
      <c r="AB8029" s="71"/>
      <c r="AC8029" t="str">
        <f t="shared" si="1001"/>
        <v/>
      </c>
      <c r="AD8029">
        <f t="shared" si="1002"/>
        <v>0</v>
      </c>
      <c r="AE8029">
        <f t="shared" si="1003"/>
        <v>0</v>
      </c>
      <c r="AF8029">
        <f t="shared" si="1004"/>
        <v>0</v>
      </c>
      <c r="AG8029">
        <f t="shared" si="1005"/>
        <v>0</v>
      </c>
      <c r="AH8029" t="str">
        <f t="shared" si="1006"/>
        <v/>
      </c>
      <c r="AI8029" s="6" t="str">
        <f t="shared" si="1007"/>
        <v/>
      </c>
    </row>
    <row r="8030" spans="1:35" ht="15.05" customHeight="1" x14ac:dyDescent="0.3">
      <c r="A8030" s="62" t="str">
        <f t="shared" si="1000"/>
        <v xml:space="preserve"> </v>
      </c>
      <c r="W8030" s="66"/>
      <c r="AB8030" s="71"/>
      <c r="AC8030" t="str">
        <f t="shared" si="1001"/>
        <v/>
      </c>
      <c r="AD8030">
        <f t="shared" si="1002"/>
        <v>0</v>
      </c>
      <c r="AE8030">
        <f t="shared" si="1003"/>
        <v>0</v>
      </c>
      <c r="AF8030">
        <f t="shared" si="1004"/>
        <v>0</v>
      </c>
      <c r="AG8030">
        <f t="shared" si="1005"/>
        <v>0</v>
      </c>
      <c r="AH8030" t="str">
        <f t="shared" si="1006"/>
        <v/>
      </c>
      <c r="AI8030" s="6" t="str">
        <f t="shared" si="1007"/>
        <v/>
      </c>
    </row>
    <row r="8031" spans="1:35" ht="15.05" customHeight="1" x14ac:dyDescent="0.3">
      <c r="A8031" s="62" t="str">
        <f t="shared" si="1000"/>
        <v xml:space="preserve"> </v>
      </c>
      <c r="W8031" s="66"/>
      <c r="AB8031" s="71"/>
      <c r="AC8031" t="str">
        <f t="shared" si="1001"/>
        <v/>
      </c>
      <c r="AD8031">
        <f t="shared" si="1002"/>
        <v>0</v>
      </c>
      <c r="AE8031">
        <f t="shared" si="1003"/>
        <v>0</v>
      </c>
      <c r="AF8031">
        <f t="shared" si="1004"/>
        <v>0</v>
      </c>
      <c r="AG8031">
        <f t="shared" si="1005"/>
        <v>0</v>
      </c>
      <c r="AH8031" t="str">
        <f t="shared" si="1006"/>
        <v/>
      </c>
      <c r="AI8031" s="6" t="str">
        <f t="shared" si="1007"/>
        <v/>
      </c>
    </row>
    <row r="8032" spans="1:35" ht="15.05" customHeight="1" x14ac:dyDescent="0.3">
      <c r="A8032" s="62" t="str">
        <f t="shared" si="1000"/>
        <v xml:space="preserve"> </v>
      </c>
      <c r="W8032" s="66"/>
      <c r="AB8032" s="71"/>
      <c r="AC8032" t="str">
        <f t="shared" si="1001"/>
        <v/>
      </c>
      <c r="AD8032">
        <f t="shared" si="1002"/>
        <v>0</v>
      </c>
      <c r="AE8032">
        <f t="shared" si="1003"/>
        <v>0</v>
      </c>
      <c r="AF8032">
        <f t="shared" si="1004"/>
        <v>0</v>
      </c>
      <c r="AG8032">
        <f t="shared" si="1005"/>
        <v>0</v>
      </c>
      <c r="AH8032" t="str">
        <f t="shared" si="1006"/>
        <v/>
      </c>
      <c r="AI8032" s="6" t="str">
        <f t="shared" si="1007"/>
        <v/>
      </c>
    </row>
    <row r="8033" spans="1:35" ht="15.05" customHeight="1" x14ac:dyDescent="0.3">
      <c r="A8033" s="62" t="str">
        <f t="shared" si="1000"/>
        <v xml:space="preserve"> </v>
      </c>
      <c r="W8033" s="66"/>
      <c r="AB8033" s="71"/>
      <c r="AC8033" t="str">
        <f t="shared" si="1001"/>
        <v/>
      </c>
      <c r="AD8033">
        <f t="shared" si="1002"/>
        <v>0</v>
      </c>
      <c r="AE8033">
        <f t="shared" si="1003"/>
        <v>0</v>
      </c>
      <c r="AF8033">
        <f t="shared" si="1004"/>
        <v>0</v>
      </c>
      <c r="AG8033">
        <f t="shared" si="1005"/>
        <v>0</v>
      </c>
      <c r="AH8033" t="str">
        <f t="shared" si="1006"/>
        <v/>
      </c>
      <c r="AI8033" s="6" t="str">
        <f t="shared" si="1007"/>
        <v/>
      </c>
    </row>
    <row r="8034" spans="1:35" ht="15.05" customHeight="1" x14ac:dyDescent="0.3">
      <c r="A8034" s="62" t="str">
        <f t="shared" si="1000"/>
        <v xml:space="preserve"> </v>
      </c>
      <c r="W8034" s="66"/>
      <c r="AB8034" s="71"/>
      <c r="AC8034" t="str">
        <f t="shared" si="1001"/>
        <v/>
      </c>
      <c r="AD8034">
        <f t="shared" si="1002"/>
        <v>0</v>
      </c>
      <c r="AE8034">
        <f t="shared" si="1003"/>
        <v>0</v>
      </c>
      <c r="AF8034">
        <f t="shared" si="1004"/>
        <v>0</v>
      </c>
      <c r="AG8034">
        <f t="shared" si="1005"/>
        <v>0</v>
      </c>
      <c r="AH8034" t="str">
        <f t="shared" si="1006"/>
        <v/>
      </c>
      <c r="AI8034" s="6" t="str">
        <f t="shared" si="1007"/>
        <v/>
      </c>
    </row>
    <row r="8035" spans="1:35" ht="15.05" customHeight="1" x14ac:dyDescent="0.3">
      <c r="A8035" s="62" t="str">
        <f t="shared" si="1000"/>
        <v xml:space="preserve"> </v>
      </c>
      <c r="W8035" s="66"/>
      <c r="AB8035" s="71"/>
      <c r="AC8035" t="str">
        <f t="shared" si="1001"/>
        <v/>
      </c>
      <c r="AD8035">
        <f t="shared" si="1002"/>
        <v>0</v>
      </c>
      <c r="AE8035">
        <f t="shared" si="1003"/>
        <v>0</v>
      </c>
      <c r="AF8035">
        <f t="shared" si="1004"/>
        <v>0</v>
      </c>
      <c r="AG8035">
        <f t="shared" si="1005"/>
        <v>0</v>
      </c>
      <c r="AH8035" t="str">
        <f t="shared" si="1006"/>
        <v/>
      </c>
      <c r="AI8035" s="6" t="str">
        <f t="shared" si="1007"/>
        <v/>
      </c>
    </row>
    <row r="8036" spans="1:35" ht="15.05" customHeight="1" x14ac:dyDescent="0.3">
      <c r="A8036" s="62" t="str">
        <f t="shared" si="1000"/>
        <v xml:space="preserve"> </v>
      </c>
      <c r="W8036" s="66"/>
      <c r="AB8036" s="71"/>
      <c r="AC8036" t="str">
        <f t="shared" si="1001"/>
        <v/>
      </c>
      <c r="AD8036">
        <f t="shared" si="1002"/>
        <v>0</v>
      </c>
      <c r="AE8036">
        <f t="shared" si="1003"/>
        <v>0</v>
      </c>
      <c r="AF8036">
        <f t="shared" si="1004"/>
        <v>0</v>
      </c>
      <c r="AG8036">
        <f t="shared" si="1005"/>
        <v>0</v>
      </c>
      <c r="AH8036" t="str">
        <f t="shared" si="1006"/>
        <v/>
      </c>
      <c r="AI8036" s="6" t="str">
        <f t="shared" si="1007"/>
        <v/>
      </c>
    </row>
    <row r="8037" spans="1:35" ht="15.05" customHeight="1" x14ac:dyDescent="0.3">
      <c r="A8037" s="62" t="str">
        <f t="shared" si="1000"/>
        <v xml:space="preserve"> </v>
      </c>
      <c r="W8037" s="66"/>
      <c r="AB8037" s="71"/>
      <c r="AC8037" t="str">
        <f t="shared" si="1001"/>
        <v/>
      </c>
      <c r="AD8037">
        <f t="shared" si="1002"/>
        <v>0</v>
      </c>
      <c r="AE8037">
        <f t="shared" si="1003"/>
        <v>0</v>
      </c>
      <c r="AF8037">
        <f t="shared" si="1004"/>
        <v>0</v>
      </c>
      <c r="AG8037">
        <f t="shared" si="1005"/>
        <v>0</v>
      </c>
      <c r="AH8037" t="str">
        <f t="shared" si="1006"/>
        <v/>
      </c>
      <c r="AI8037" s="6" t="str">
        <f t="shared" si="1007"/>
        <v/>
      </c>
    </row>
    <row r="8038" spans="1:35" ht="15.05" customHeight="1" x14ac:dyDescent="0.3">
      <c r="A8038" s="62" t="str">
        <f t="shared" si="1000"/>
        <v xml:space="preserve"> </v>
      </c>
      <c r="W8038" s="66"/>
      <c r="AB8038" s="71"/>
      <c r="AC8038" t="str">
        <f t="shared" si="1001"/>
        <v/>
      </c>
      <c r="AD8038">
        <f t="shared" si="1002"/>
        <v>0</v>
      </c>
      <c r="AE8038">
        <f t="shared" si="1003"/>
        <v>0</v>
      </c>
      <c r="AF8038">
        <f t="shared" si="1004"/>
        <v>0</v>
      </c>
      <c r="AG8038">
        <f t="shared" si="1005"/>
        <v>0</v>
      </c>
      <c r="AH8038" t="str">
        <f t="shared" si="1006"/>
        <v/>
      </c>
      <c r="AI8038" s="6" t="str">
        <f t="shared" si="1007"/>
        <v/>
      </c>
    </row>
    <row r="8039" spans="1:35" ht="15.05" customHeight="1" x14ac:dyDescent="0.3">
      <c r="A8039" s="62" t="str">
        <f t="shared" si="1000"/>
        <v xml:space="preserve"> </v>
      </c>
      <c r="W8039" s="66"/>
      <c r="AB8039" s="71"/>
      <c r="AC8039" t="str">
        <f t="shared" si="1001"/>
        <v/>
      </c>
      <c r="AD8039">
        <f t="shared" si="1002"/>
        <v>0</v>
      </c>
      <c r="AE8039">
        <f t="shared" si="1003"/>
        <v>0</v>
      </c>
      <c r="AF8039">
        <f t="shared" si="1004"/>
        <v>0</v>
      </c>
      <c r="AG8039">
        <f t="shared" si="1005"/>
        <v>0</v>
      </c>
      <c r="AH8039" t="str">
        <f t="shared" si="1006"/>
        <v/>
      </c>
      <c r="AI8039" s="6" t="str">
        <f t="shared" si="1007"/>
        <v/>
      </c>
    </row>
    <row r="8040" spans="1:35" ht="15.05" customHeight="1" x14ac:dyDescent="0.3">
      <c r="A8040" s="62" t="str">
        <f t="shared" si="1000"/>
        <v xml:space="preserve"> </v>
      </c>
      <c r="W8040" s="66"/>
      <c r="AB8040" s="71"/>
      <c r="AC8040" t="str">
        <f t="shared" si="1001"/>
        <v/>
      </c>
      <c r="AD8040">
        <f t="shared" si="1002"/>
        <v>0</v>
      </c>
      <c r="AE8040">
        <f t="shared" si="1003"/>
        <v>0</v>
      </c>
      <c r="AF8040">
        <f t="shared" si="1004"/>
        <v>0</v>
      </c>
      <c r="AG8040">
        <f t="shared" si="1005"/>
        <v>0</v>
      </c>
      <c r="AH8040" t="str">
        <f t="shared" si="1006"/>
        <v/>
      </c>
      <c r="AI8040" s="6" t="str">
        <f t="shared" si="1007"/>
        <v/>
      </c>
    </row>
    <row r="8041" spans="1:35" ht="15.05" customHeight="1" x14ac:dyDescent="0.3">
      <c r="A8041" s="62" t="str">
        <f t="shared" si="1000"/>
        <v xml:space="preserve"> </v>
      </c>
      <c r="W8041" s="66"/>
      <c r="AB8041" s="71"/>
      <c r="AC8041" t="str">
        <f t="shared" si="1001"/>
        <v/>
      </c>
      <c r="AD8041">
        <f t="shared" si="1002"/>
        <v>0</v>
      </c>
      <c r="AE8041">
        <f t="shared" si="1003"/>
        <v>0</v>
      </c>
      <c r="AF8041">
        <f t="shared" si="1004"/>
        <v>0</v>
      </c>
      <c r="AG8041">
        <f t="shared" si="1005"/>
        <v>0</v>
      </c>
      <c r="AH8041" t="str">
        <f t="shared" si="1006"/>
        <v/>
      </c>
      <c r="AI8041" s="6" t="str">
        <f t="shared" si="1007"/>
        <v/>
      </c>
    </row>
    <row r="8042" spans="1:35" ht="15.05" customHeight="1" x14ac:dyDescent="0.3">
      <c r="A8042" s="62" t="str">
        <f t="shared" si="1000"/>
        <v xml:space="preserve"> </v>
      </c>
      <c r="W8042" s="66"/>
      <c r="AB8042" s="71"/>
      <c r="AC8042" t="str">
        <f t="shared" si="1001"/>
        <v/>
      </c>
      <c r="AD8042">
        <f t="shared" si="1002"/>
        <v>0</v>
      </c>
      <c r="AE8042">
        <f t="shared" si="1003"/>
        <v>0</v>
      </c>
      <c r="AF8042">
        <f t="shared" si="1004"/>
        <v>0</v>
      </c>
      <c r="AG8042">
        <f t="shared" si="1005"/>
        <v>0</v>
      </c>
      <c r="AH8042" t="str">
        <f t="shared" si="1006"/>
        <v/>
      </c>
      <c r="AI8042" s="6" t="str">
        <f t="shared" si="1007"/>
        <v/>
      </c>
    </row>
    <row r="8043" spans="1:35" ht="15.05" customHeight="1" x14ac:dyDescent="0.3">
      <c r="A8043" s="62" t="str">
        <f t="shared" si="1000"/>
        <v xml:space="preserve"> </v>
      </c>
      <c r="W8043" s="66"/>
      <c r="AB8043" s="71"/>
      <c r="AC8043" t="str">
        <f t="shared" si="1001"/>
        <v/>
      </c>
      <c r="AD8043">
        <f t="shared" si="1002"/>
        <v>0</v>
      </c>
      <c r="AE8043">
        <f t="shared" si="1003"/>
        <v>0</v>
      </c>
      <c r="AF8043">
        <f t="shared" si="1004"/>
        <v>0</v>
      </c>
      <c r="AG8043">
        <f t="shared" si="1005"/>
        <v>0</v>
      </c>
      <c r="AH8043" t="str">
        <f t="shared" si="1006"/>
        <v/>
      </c>
      <c r="AI8043" s="6" t="str">
        <f t="shared" si="1007"/>
        <v/>
      </c>
    </row>
    <row r="8044" spans="1:35" ht="15.05" customHeight="1" x14ac:dyDescent="0.3">
      <c r="A8044" s="62" t="str">
        <f t="shared" si="1000"/>
        <v xml:space="preserve"> </v>
      </c>
      <c r="W8044" s="66"/>
      <c r="AB8044" s="71"/>
      <c r="AC8044" t="str">
        <f t="shared" si="1001"/>
        <v/>
      </c>
      <c r="AD8044">
        <f t="shared" si="1002"/>
        <v>0</v>
      </c>
      <c r="AE8044">
        <f t="shared" si="1003"/>
        <v>0</v>
      </c>
      <c r="AF8044">
        <f t="shared" si="1004"/>
        <v>0</v>
      </c>
      <c r="AG8044">
        <f t="shared" si="1005"/>
        <v>0</v>
      </c>
      <c r="AH8044" t="str">
        <f t="shared" si="1006"/>
        <v/>
      </c>
      <c r="AI8044" s="6" t="str">
        <f t="shared" si="1007"/>
        <v/>
      </c>
    </row>
    <row r="8045" spans="1:35" ht="15.05" customHeight="1" x14ac:dyDescent="0.3">
      <c r="A8045" s="62" t="str">
        <f t="shared" si="1000"/>
        <v xml:space="preserve"> </v>
      </c>
      <c r="W8045" s="66"/>
      <c r="AB8045" s="71"/>
      <c r="AC8045" t="str">
        <f t="shared" si="1001"/>
        <v/>
      </c>
      <c r="AD8045">
        <f t="shared" si="1002"/>
        <v>0</v>
      </c>
      <c r="AE8045">
        <f t="shared" si="1003"/>
        <v>0</v>
      </c>
      <c r="AF8045">
        <f t="shared" si="1004"/>
        <v>0</v>
      </c>
      <c r="AG8045">
        <f t="shared" si="1005"/>
        <v>0</v>
      </c>
      <c r="AH8045" t="str">
        <f t="shared" si="1006"/>
        <v/>
      </c>
      <c r="AI8045" s="6" t="str">
        <f t="shared" si="1007"/>
        <v/>
      </c>
    </row>
    <row r="8046" spans="1:35" ht="15.05" customHeight="1" x14ac:dyDescent="0.3">
      <c r="A8046" s="62" t="str">
        <f t="shared" si="1000"/>
        <v xml:space="preserve"> </v>
      </c>
      <c r="W8046" s="66"/>
      <c r="AB8046" s="71"/>
      <c r="AC8046" t="str">
        <f t="shared" si="1001"/>
        <v/>
      </c>
      <c r="AD8046">
        <f t="shared" si="1002"/>
        <v>0</v>
      </c>
      <c r="AE8046">
        <f t="shared" si="1003"/>
        <v>0</v>
      </c>
      <c r="AF8046">
        <f t="shared" si="1004"/>
        <v>0</v>
      </c>
      <c r="AG8046">
        <f t="shared" si="1005"/>
        <v>0</v>
      </c>
      <c r="AH8046" t="str">
        <f t="shared" si="1006"/>
        <v/>
      </c>
      <c r="AI8046" s="6" t="str">
        <f t="shared" si="1007"/>
        <v/>
      </c>
    </row>
    <row r="8047" spans="1:35" ht="15.05" customHeight="1" x14ac:dyDescent="0.3">
      <c r="A8047" s="62" t="str">
        <f t="shared" si="1000"/>
        <v xml:space="preserve"> </v>
      </c>
      <c r="W8047" s="66"/>
      <c r="AB8047" s="71"/>
      <c r="AC8047" t="str">
        <f t="shared" si="1001"/>
        <v/>
      </c>
      <c r="AD8047">
        <f t="shared" si="1002"/>
        <v>0</v>
      </c>
      <c r="AE8047">
        <f t="shared" si="1003"/>
        <v>0</v>
      </c>
      <c r="AF8047">
        <f t="shared" si="1004"/>
        <v>0</v>
      </c>
      <c r="AG8047">
        <f t="shared" si="1005"/>
        <v>0</v>
      </c>
      <c r="AH8047" t="str">
        <f t="shared" si="1006"/>
        <v/>
      </c>
      <c r="AI8047" s="6" t="str">
        <f t="shared" si="1007"/>
        <v/>
      </c>
    </row>
    <row r="8048" spans="1:35" ht="15.05" customHeight="1" x14ac:dyDescent="0.3">
      <c r="A8048" s="62" t="str">
        <f t="shared" si="1000"/>
        <v xml:space="preserve"> </v>
      </c>
      <c r="W8048" s="66"/>
      <c r="AB8048" s="71"/>
      <c r="AC8048" t="str">
        <f t="shared" si="1001"/>
        <v/>
      </c>
      <c r="AD8048">
        <f t="shared" si="1002"/>
        <v>0</v>
      </c>
      <c r="AE8048">
        <f t="shared" si="1003"/>
        <v>0</v>
      </c>
      <c r="AF8048">
        <f t="shared" si="1004"/>
        <v>0</v>
      </c>
      <c r="AG8048">
        <f t="shared" si="1005"/>
        <v>0</v>
      </c>
      <c r="AH8048" t="str">
        <f t="shared" si="1006"/>
        <v/>
      </c>
      <c r="AI8048" s="6" t="str">
        <f t="shared" si="1007"/>
        <v/>
      </c>
    </row>
    <row r="8049" spans="1:35" ht="15.05" customHeight="1" x14ac:dyDescent="0.3">
      <c r="A8049" s="62" t="str">
        <f t="shared" si="1000"/>
        <v xml:space="preserve"> </v>
      </c>
      <c r="W8049" s="66"/>
      <c r="AB8049" s="71"/>
      <c r="AC8049" t="str">
        <f t="shared" si="1001"/>
        <v/>
      </c>
      <c r="AD8049">
        <f t="shared" si="1002"/>
        <v>0</v>
      </c>
      <c r="AE8049">
        <f t="shared" si="1003"/>
        <v>0</v>
      </c>
      <c r="AF8049">
        <f t="shared" si="1004"/>
        <v>0</v>
      </c>
      <c r="AG8049">
        <f t="shared" si="1005"/>
        <v>0</v>
      </c>
      <c r="AH8049" t="str">
        <f t="shared" si="1006"/>
        <v/>
      </c>
      <c r="AI8049" s="6" t="str">
        <f t="shared" si="1007"/>
        <v/>
      </c>
    </row>
    <row r="8050" spans="1:35" ht="15.05" customHeight="1" x14ac:dyDescent="0.3">
      <c r="A8050" s="62" t="str">
        <f t="shared" si="1000"/>
        <v xml:space="preserve"> </v>
      </c>
      <c r="W8050" s="66"/>
      <c r="AB8050" s="71"/>
      <c r="AC8050" t="str">
        <f t="shared" si="1001"/>
        <v/>
      </c>
      <c r="AD8050">
        <f t="shared" si="1002"/>
        <v>0</v>
      </c>
      <c r="AE8050">
        <f t="shared" si="1003"/>
        <v>0</v>
      </c>
      <c r="AF8050">
        <f t="shared" si="1004"/>
        <v>0</v>
      </c>
      <c r="AG8050">
        <f t="shared" si="1005"/>
        <v>0</v>
      </c>
      <c r="AH8050" t="str">
        <f t="shared" si="1006"/>
        <v/>
      </c>
      <c r="AI8050" s="6" t="str">
        <f t="shared" si="1007"/>
        <v/>
      </c>
    </row>
    <row r="8051" spans="1:35" ht="15.05" customHeight="1" x14ac:dyDescent="0.3">
      <c r="A8051" s="62" t="str">
        <f t="shared" si="1000"/>
        <v xml:space="preserve"> </v>
      </c>
      <c r="W8051" s="66"/>
      <c r="AB8051" s="71"/>
      <c r="AC8051" t="str">
        <f t="shared" si="1001"/>
        <v/>
      </c>
      <c r="AD8051">
        <f t="shared" si="1002"/>
        <v>0</v>
      </c>
      <c r="AE8051">
        <f t="shared" si="1003"/>
        <v>0</v>
      </c>
      <c r="AF8051">
        <f t="shared" si="1004"/>
        <v>0</v>
      </c>
      <c r="AG8051">
        <f t="shared" si="1005"/>
        <v>0</v>
      </c>
      <c r="AH8051" t="str">
        <f t="shared" si="1006"/>
        <v/>
      </c>
      <c r="AI8051" s="6" t="str">
        <f t="shared" si="1007"/>
        <v/>
      </c>
    </row>
    <row r="8052" spans="1:35" ht="15.05" customHeight="1" x14ac:dyDescent="0.3">
      <c r="A8052" s="62" t="str">
        <f t="shared" si="1000"/>
        <v xml:space="preserve"> </v>
      </c>
      <c r="W8052" s="66"/>
      <c r="AB8052" s="71"/>
      <c r="AC8052" t="str">
        <f t="shared" si="1001"/>
        <v/>
      </c>
      <c r="AD8052">
        <f t="shared" si="1002"/>
        <v>0</v>
      </c>
      <c r="AE8052">
        <f t="shared" si="1003"/>
        <v>0</v>
      </c>
      <c r="AF8052">
        <f t="shared" si="1004"/>
        <v>0</v>
      </c>
      <c r="AG8052">
        <f t="shared" si="1005"/>
        <v>0</v>
      </c>
      <c r="AH8052" t="str">
        <f t="shared" si="1006"/>
        <v/>
      </c>
      <c r="AI8052" s="6" t="str">
        <f t="shared" si="1007"/>
        <v/>
      </c>
    </row>
    <row r="8053" spans="1:35" ht="15.05" customHeight="1" x14ac:dyDescent="0.3">
      <c r="A8053" s="62" t="str">
        <f t="shared" si="1000"/>
        <v xml:space="preserve"> </v>
      </c>
      <c r="W8053" s="66"/>
      <c r="AB8053" s="71"/>
      <c r="AC8053" t="str">
        <f t="shared" si="1001"/>
        <v/>
      </c>
      <c r="AD8053">
        <f t="shared" si="1002"/>
        <v>0</v>
      </c>
      <c r="AE8053">
        <f t="shared" si="1003"/>
        <v>0</v>
      </c>
      <c r="AF8053">
        <f t="shared" si="1004"/>
        <v>0</v>
      </c>
      <c r="AG8053">
        <f t="shared" si="1005"/>
        <v>0</v>
      </c>
      <c r="AH8053" t="str">
        <f t="shared" si="1006"/>
        <v/>
      </c>
      <c r="AI8053" s="6" t="str">
        <f t="shared" si="1007"/>
        <v/>
      </c>
    </row>
    <row r="8054" spans="1:35" ht="15.05" customHeight="1" x14ac:dyDescent="0.3">
      <c r="A8054" s="62" t="str">
        <f t="shared" si="1000"/>
        <v xml:space="preserve"> </v>
      </c>
      <c r="W8054" s="66"/>
      <c r="AB8054" s="71"/>
      <c r="AC8054" t="str">
        <f t="shared" si="1001"/>
        <v/>
      </c>
      <c r="AD8054">
        <f t="shared" si="1002"/>
        <v>0</v>
      </c>
      <c r="AE8054">
        <f t="shared" si="1003"/>
        <v>0</v>
      </c>
      <c r="AF8054">
        <f t="shared" si="1004"/>
        <v>0</v>
      </c>
      <c r="AG8054">
        <f t="shared" si="1005"/>
        <v>0</v>
      </c>
      <c r="AH8054" t="str">
        <f t="shared" si="1006"/>
        <v/>
      </c>
      <c r="AI8054" s="6" t="str">
        <f t="shared" si="1007"/>
        <v/>
      </c>
    </row>
    <row r="8055" spans="1:35" ht="15.05" customHeight="1" x14ac:dyDescent="0.3">
      <c r="A8055" s="62" t="str">
        <f t="shared" si="1000"/>
        <v xml:space="preserve"> </v>
      </c>
      <c r="W8055" s="66"/>
      <c r="AB8055" s="71"/>
      <c r="AC8055" t="str">
        <f t="shared" si="1001"/>
        <v/>
      </c>
      <c r="AD8055">
        <f t="shared" si="1002"/>
        <v>0</v>
      </c>
      <c r="AE8055">
        <f t="shared" si="1003"/>
        <v>0</v>
      </c>
      <c r="AF8055">
        <f t="shared" si="1004"/>
        <v>0</v>
      </c>
      <c r="AG8055">
        <f t="shared" si="1005"/>
        <v>0</v>
      </c>
      <c r="AH8055" t="str">
        <f t="shared" si="1006"/>
        <v/>
      </c>
      <c r="AI8055" s="6" t="str">
        <f t="shared" si="1007"/>
        <v/>
      </c>
    </row>
    <row r="8056" spans="1:35" ht="15.05" customHeight="1" x14ac:dyDescent="0.3">
      <c r="A8056" s="62" t="str">
        <f t="shared" si="1000"/>
        <v xml:space="preserve"> </v>
      </c>
      <c r="W8056" s="66"/>
      <c r="AB8056" s="71"/>
      <c r="AC8056" t="str">
        <f t="shared" si="1001"/>
        <v/>
      </c>
      <c r="AD8056">
        <f t="shared" si="1002"/>
        <v>0</v>
      </c>
      <c r="AE8056">
        <f t="shared" si="1003"/>
        <v>0</v>
      </c>
      <c r="AF8056">
        <f t="shared" si="1004"/>
        <v>0</v>
      </c>
      <c r="AG8056">
        <f t="shared" si="1005"/>
        <v>0</v>
      </c>
      <c r="AH8056" t="str">
        <f t="shared" si="1006"/>
        <v/>
      </c>
      <c r="AI8056" s="6" t="str">
        <f t="shared" si="1007"/>
        <v/>
      </c>
    </row>
    <row r="8057" spans="1:35" ht="15.05" customHeight="1" x14ac:dyDescent="0.3">
      <c r="A8057" s="62" t="str">
        <f t="shared" si="1000"/>
        <v xml:space="preserve"> </v>
      </c>
      <c r="W8057" s="66"/>
      <c r="AB8057" s="71"/>
      <c r="AC8057" t="str">
        <f t="shared" si="1001"/>
        <v/>
      </c>
      <c r="AD8057">
        <f t="shared" si="1002"/>
        <v>0</v>
      </c>
      <c r="AE8057">
        <f t="shared" si="1003"/>
        <v>0</v>
      </c>
      <c r="AF8057">
        <f t="shared" si="1004"/>
        <v>0</v>
      </c>
      <c r="AG8057">
        <f t="shared" si="1005"/>
        <v>0</v>
      </c>
      <c r="AH8057" t="str">
        <f t="shared" si="1006"/>
        <v/>
      </c>
      <c r="AI8057" s="6" t="str">
        <f t="shared" si="1007"/>
        <v/>
      </c>
    </row>
    <row r="8058" spans="1:35" ht="15.05" customHeight="1" x14ac:dyDescent="0.3">
      <c r="A8058" s="62" t="str">
        <f t="shared" si="1000"/>
        <v xml:space="preserve"> </v>
      </c>
      <c r="W8058" s="66"/>
      <c r="AB8058" s="71"/>
      <c r="AC8058" t="str">
        <f t="shared" si="1001"/>
        <v/>
      </c>
      <c r="AD8058">
        <f t="shared" si="1002"/>
        <v>0</v>
      </c>
      <c r="AE8058">
        <f t="shared" si="1003"/>
        <v>0</v>
      </c>
      <c r="AF8058">
        <f t="shared" si="1004"/>
        <v>0</v>
      </c>
      <c r="AG8058">
        <f t="shared" si="1005"/>
        <v>0</v>
      </c>
      <c r="AH8058" t="str">
        <f t="shared" si="1006"/>
        <v/>
      </c>
      <c r="AI8058" s="6" t="str">
        <f t="shared" si="1007"/>
        <v/>
      </c>
    </row>
    <row r="8059" spans="1:35" ht="15.05" customHeight="1" x14ac:dyDescent="0.3">
      <c r="A8059" s="62" t="str">
        <f t="shared" si="1000"/>
        <v xml:space="preserve"> </v>
      </c>
      <c r="W8059" s="66"/>
      <c r="AB8059" s="71"/>
      <c r="AC8059" t="str">
        <f t="shared" si="1001"/>
        <v/>
      </c>
      <c r="AD8059">
        <f t="shared" si="1002"/>
        <v>0</v>
      </c>
      <c r="AE8059">
        <f t="shared" si="1003"/>
        <v>0</v>
      </c>
      <c r="AF8059">
        <f t="shared" si="1004"/>
        <v>0</v>
      </c>
      <c r="AG8059">
        <f t="shared" si="1005"/>
        <v>0</v>
      </c>
      <c r="AH8059" t="str">
        <f t="shared" si="1006"/>
        <v/>
      </c>
      <c r="AI8059" s="6" t="str">
        <f t="shared" si="1007"/>
        <v/>
      </c>
    </row>
    <row r="8060" spans="1:35" ht="15.05" customHeight="1" x14ac:dyDescent="0.3">
      <c r="A8060" s="62" t="str">
        <f t="shared" si="1000"/>
        <v xml:space="preserve"> </v>
      </c>
      <c r="W8060" s="66"/>
      <c r="AB8060" s="71"/>
      <c r="AC8060" t="str">
        <f t="shared" si="1001"/>
        <v/>
      </c>
      <c r="AD8060">
        <f t="shared" si="1002"/>
        <v>0</v>
      </c>
      <c r="AE8060">
        <f t="shared" si="1003"/>
        <v>0</v>
      </c>
      <c r="AF8060">
        <f t="shared" si="1004"/>
        <v>0</v>
      </c>
      <c r="AG8060">
        <f t="shared" si="1005"/>
        <v>0</v>
      </c>
      <c r="AH8060" t="str">
        <f t="shared" si="1006"/>
        <v/>
      </c>
      <c r="AI8060" s="6" t="str">
        <f t="shared" si="1007"/>
        <v/>
      </c>
    </row>
    <row r="8061" spans="1:35" ht="15.05" customHeight="1" x14ac:dyDescent="0.3">
      <c r="A8061" s="62" t="str">
        <f t="shared" si="1000"/>
        <v xml:space="preserve"> </v>
      </c>
      <c r="W8061" s="66"/>
      <c r="AB8061" s="71"/>
      <c r="AC8061" t="str">
        <f t="shared" si="1001"/>
        <v/>
      </c>
      <c r="AD8061">
        <f t="shared" si="1002"/>
        <v>0</v>
      </c>
      <c r="AE8061">
        <f t="shared" si="1003"/>
        <v>0</v>
      </c>
      <c r="AF8061">
        <f t="shared" si="1004"/>
        <v>0</v>
      </c>
      <c r="AG8061">
        <f t="shared" si="1005"/>
        <v>0</v>
      </c>
      <c r="AH8061" t="str">
        <f t="shared" si="1006"/>
        <v/>
      </c>
      <c r="AI8061" s="6" t="str">
        <f t="shared" si="1007"/>
        <v/>
      </c>
    </row>
    <row r="8062" spans="1:35" ht="15.05" customHeight="1" x14ac:dyDescent="0.3">
      <c r="A8062" s="62" t="str">
        <f t="shared" si="1000"/>
        <v xml:space="preserve"> </v>
      </c>
      <c r="W8062" s="66"/>
      <c r="AB8062" s="71"/>
      <c r="AC8062" t="str">
        <f t="shared" si="1001"/>
        <v/>
      </c>
      <c r="AD8062">
        <f t="shared" si="1002"/>
        <v>0</v>
      </c>
      <c r="AE8062">
        <f t="shared" si="1003"/>
        <v>0</v>
      </c>
      <c r="AF8062">
        <f t="shared" si="1004"/>
        <v>0</v>
      </c>
      <c r="AG8062">
        <f t="shared" si="1005"/>
        <v>0</v>
      </c>
      <c r="AH8062" t="str">
        <f t="shared" si="1006"/>
        <v/>
      </c>
      <c r="AI8062" s="6" t="str">
        <f t="shared" si="1007"/>
        <v/>
      </c>
    </row>
    <row r="8063" spans="1:35" ht="15.05" customHeight="1" x14ac:dyDescent="0.3">
      <c r="A8063" s="62" t="str">
        <f t="shared" si="1000"/>
        <v xml:space="preserve"> </v>
      </c>
      <c r="W8063" s="66"/>
      <c r="AB8063" s="71"/>
      <c r="AC8063" t="str">
        <f t="shared" si="1001"/>
        <v/>
      </c>
      <c r="AD8063">
        <f t="shared" si="1002"/>
        <v>0</v>
      </c>
      <c r="AE8063">
        <f t="shared" si="1003"/>
        <v>0</v>
      </c>
      <c r="AF8063">
        <f t="shared" si="1004"/>
        <v>0</v>
      </c>
      <c r="AG8063">
        <f t="shared" si="1005"/>
        <v>0</v>
      </c>
      <c r="AH8063" t="str">
        <f t="shared" si="1006"/>
        <v/>
      </c>
      <c r="AI8063" s="6" t="str">
        <f t="shared" si="1007"/>
        <v/>
      </c>
    </row>
    <row r="8064" spans="1:35" ht="15.05" customHeight="1" x14ac:dyDescent="0.3">
      <c r="A8064" s="62" t="str">
        <f t="shared" si="1000"/>
        <v xml:space="preserve"> </v>
      </c>
      <c r="W8064" s="66"/>
      <c r="AB8064" s="71"/>
      <c r="AC8064" t="str">
        <f t="shared" si="1001"/>
        <v/>
      </c>
      <c r="AD8064">
        <f t="shared" si="1002"/>
        <v>0</v>
      </c>
      <c r="AE8064">
        <f t="shared" si="1003"/>
        <v>0</v>
      </c>
      <c r="AF8064">
        <f t="shared" si="1004"/>
        <v>0</v>
      </c>
      <c r="AG8064">
        <f t="shared" si="1005"/>
        <v>0</v>
      </c>
      <c r="AH8064" t="str">
        <f t="shared" si="1006"/>
        <v/>
      </c>
      <c r="AI8064" s="6" t="str">
        <f t="shared" si="1007"/>
        <v/>
      </c>
    </row>
    <row r="8065" spans="1:35" ht="15.05" customHeight="1" x14ac:dyDescent="0.3">
      <c r="A8065" s="62" t="str">
        <f t="shared" si="1000"/>
        <v xml:space="preserve"> </v>
      </c>
      <c r="W8065" s="66"/>
      <c r="AB8065" s="71"/>
      <c r="AC8065" t="str">
        <f t="shared" si="1001"/>
        <v/>
      </c>
      <c r="AD8065">
        <f t="shared" si="1002"/>
        <v>0</v>
      </c>
      <c r="AE8065">
        <f t="shared" si="1003"/>
        <v>0</v>
      </c>
      <c r="AF8065">
        <f t="shared" si="1004"/>
        <v>0</v>
      </c>
      <c r="AG8065">
        <f t="shared" si="1005"/>
        <v>0</v>
      </c>
      <c r="AH8065" t="str">
        <f t="shared" si="1006"/>
        <v/>
      </c>
      <c r="AI8065" s="6" t="str">
        <f t="shared" si="1007"/>
        <v/>
      </c>
    </row>
    <row r="8066" spans="1:35" ht="15.05" customHeight="1" x14ac:dyDescent="0.3">
      <c r="A8066" s="62" t="str">
        <f t="shared" si="1000"/>
        <v xml:space="preserve"> </v>
      </c>
      <c r="W8066" s="66"/>
      <c r="AB8066" s="71"/>
      <c r="AC8066" t="str">
        <f t="shared" si="1001"/>
        <v/>
      </c>
      <c r="AD8066">
        <f t="shared" si="1002"/>
        <v>0</v>
      </c>
      <c r="AE8066">
        <f t="shared" si="1003"/>
        <v>0</v>
      </c>
      <c r="AF8066">
        <f t="shared" si="1004"/>
        <v>0</v>
      </c>
      <c r="AG8066">
        <f t="shared" si="1005"/>
        <v>0</v>
      </c>
      <c r="AH8066" t="str">
        <f t="shared" si="1006"/>
        <v/>
      </c>
      <c r="AI8066" s="6" t="str">
        <f t="shared" si="1007"/>
        <v/>
      </c>
    </row>
    <row r="8067" spans="1:35" ht="15.05" customHeight="1" x14ac:dyDescent="0.3">
      <c r="A8067" s="62" t="str">
        <f t="shared" si="1000"/>
        <v xml:space="preserve"> </v>
      </c>
      <c r="W8067" s="66"/>
      <c r="AB8067" s="71"/>
      <c r="AC8067" t="str">
        <f t="shared" si="1001"/>
        <v/>
      </c>
      <c r="AD8067">
        <f t="shared" si="1002"/>
        <v>0</v>
      </c>
      <c r="AE8067">
        <f t="shared" si="1003"/>
        <v>0</v>
      </c>
      <c r="AF8067">
        <f t="shared" si="1004"/>
        <v>0</v>
      </c>
      <c r="AG8067">
        <f t="shared" si="1005"/>
        <v>0</v>
      </c>
      <c r="AH8067" t="str">
        <f t="shared" si="1006"/>
        <v/>
      </c>
      <c r="AI8067" s="6" t="str">
        <f t="shared" si="1007"/>
        <v/>
      </c>
    </row>
    <row r="8068" spans="1:35" ht="15.05" customHeight="1" x14ac:dyDescent="0.3">
      <c r="A8068" s="62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66"/>
      <c r="AB8068" s="71"/>
      <c r="AC8068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>
        <f t="shared" ref="AD8068:AD8131" si="1010">IFERROR(IF(AND($B8068&lt;&gt;"",SEARCH("Lead",$AC8068)&gt;0,$AH8068="Yes"),1,0),0)</f>
        <v>0</v>
      </c>
      <c r="AE8068">
        <f t="shared" ref="AE8068:AE8131" si="1011">IF(AND($AH8068="Yes", $B8068&lt;&gt;"",OR(MID($AC8068,5,3)="Yes",MID($AC8068,5,3)="Unk",AND(MID($AC8068,5,2)="No",LEFT($AC8068,3)="Unk")),RIGHT($AC8068,3)="GRR"),1,0)</f>
        <v>0</v>
      </c>
      <c r="AF8068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>
        <f t="shared" ref="AG8068:AG8131" si="1013">IF(AND(SUM(AD8068:AF8068)=0,B8068&lt;&gt;"",$AH8068="Yes"),1,0)</f>
        <v>0</v>
      </c>
      <c r="AH8068" t="str">
        <f t="shared" ref="AH8068:AH8131" si="1014">IF(AND($B8068&lt;&gt;"",$O8068&lt;&gt;"",$N8068&lt;&gt;"",$S8068&lt;&gt;""),"Yes",IF(AND($B8068&lt;&gt;"",OR($O8068="",$N8068="", $S8068="")),"No",""))</f>
        <v/>
      </c>
      <c r="AI8068" s="6" t="str">
        <f t="shared" ref="AI8068:AI8131" si="1015">IFERROR(IF($AE8068=1,"Yes",IF(AND(B8068&lt;&gt;"",N8068&lt;&gt;"",O8068&lt;&gt;"",S8068&lt;&gt;""),"No","")),"*Do not cut-paste text.")</f>
        <v/>
      </c>
    </row>
    <row r="8069" spans="1:35" ht="15.05" customHeight="1" x14ac:dyDescent="0.3">
      <c r="A8069" s="62" t="str">
        <f t="shared" si="1008"/>
        <v xml:space="preserve"> </v>
      </c>
      <c r="W8069" s="66"/>
      <c r="AB8069" s="71"/>
      <c r="AC8069" t="str">
        <f t="shared" si="1009"/>
        <v/>
      </c>
      <c r="AD8069">
        <f t="shared" si="1010"/>
        <v>0</v>
      </c>
      <c r="AE8069">
        <f t="shared" si="1011"/>
        <v>0</v>
      </c>
      <c r="AF8069">
        <f t="shared" si="1012"/>
        <v>0</v>
      </c>
      <c r="AG8069">
        <f t="shared" si="1013"/>
        <v>0</v>
      </c>
      <c r="AH8069" t="str">
        <f t="shared" si="1014"/>
        <v/>
      </c>
      <c r="AI8069" s="6" t="str">
        <f t="shared" si="1015"/>
        <v/>
      </c>
    </row>
    <row r="8070" spans="1:35" ht="15.05" customHeight="1" x14ac:dyDescent="0.3">
      <c r="A8070" s="62" t="str">
        <f t="shared" si="1008"/>
        <v xml:space="preserve"> </v>
      </c>
      <c r="W8070" s="66"/>
      <c r="AB8070" s="71"/>
      <c r="AC8070" t="str">
        <f t="shared" si="1009"/>
        <v/>
      </c>
      <c r="AD8070">
        <f t="shared" si="1010"/>
        <v>0</v>
      </c>
      <c r="AE8070">
        <f t="shared" si="1011"/>
        <v>0</v>
      </c>
      <c r="AF8070">
        <f t="shared" si="1012"/>
        <v>0</v>
      </c>
      <c r="AG8070">
        <f t="shared" si="1013"/>
        <v>0</v>
      </c>
      <c r="AH8070" t="str">
        <f t="shared" si="1014"/>
        <v/>
      </c>
      <c r="AI8070" s="6" t="str">
        <f t="shared" si="1015"/>
        <v/>
      </c>
    </row>
    <row r="8071" spans="1:35" ht="15.05" customHeight="1" x14ac:dyDescent="0.3">
      <c r="A8071" s="62" t="str">
        <f t="shared" si="1008"/>
        <v xml:space="preserve"> </v>
      </c>
      <c r="W8071" s="66"/>
      <c r="AB8071" s="71"/>
      <c r="AC8071" t="str">
        <f t="shared" si="1009"/>
        <v/>
      </c>
      <c r="AD8071">
        <f t="shared" si="1010"/>
        <v>0</v>
      </c>
      <c r="AE8071">
        <f t="shared" si="1011"/>
        <v>0</v>
      </c>
      <c r="AF8071">
        <f t="shared" si="1012"/>
        <v>0</v>
      </c>
      <c r="AG8071">
        <f t="shared" si="1013"/>
        <v>0</v>
      </c>
      <c r="AH8071" t="str">
        <f t="shared" si="1014"/>
        <v/>
      </c>
      <c r="AI8071" s="6" t="str">
        <f t="shared" si="1015"/>
        <v/>
      </c>
    </row>
    <row r="8072" spans="1:35" ht="15.05" customHeight="1" x14ac:dyDescent="0.3">
      <c r="A8072" s="62" t="str">
        <f t="shared" si="1008"/>
        <v xml:space="preserve"> </v>
      </c>
      <c r="W8072" s="66"/>
      <c r="AB8072" s="71"/>
      <c r="AC8072" t="str">
        <f t="shared" si="1009"/>
        <v/>
      </c>
      <c r="AD8072">
        <f t="shared" si="1010"/>
        <v>0</v>
      </c>
      <c r="AE8072">
        <f t="shared" si="1011"/>
        <v>0</v>
      </c>
      <c r="AF8072">
        <f t="shared" si="1012"/>
        <v>0</v>
      </c>
      <c r="AG8072">
        <f t="shared" si="1013"/>
        <v>0</v>
      </c>
      <c r="AH8072" t="str">
        <f t="shared" si="1014"/>
        <v/>
      </c>
      <c r="AI8072" s="6" t="str">
        <f t="shared" si="1015"/>
        <v/>
      </c>
    </row>
    <row r="8073" spans="1:35" ht="15.05" customHeight="1" x14ac:dyDescent="0.3">
      <c r="A8073" s="62" t="str">
        <f t="shared" si="1008"/>
        <v xml:space="preserve"> </v>
      </c>
      <c r="W8073" s="66"/>
      <c r="AB8073" s="71"/>
      <c r="AC8073" t="str">
        <f t="shared" si="1009"/>
        <v/>
      </c>
      <c r="AD8073">
        <f t="shared" si="1010"/>
        <v>0</v>
      </c>
      <c r="AE8073">
        <f t="shared" si="1011"/>
        <v>0</v>
      </c>
      <c r="AF8073">
        <f t="shared" si="1012"/>
        <v>0</v>
      </c>
      <c r="AG8073">
        <f t="shared" si="1013"/>
        <v>0</v>
      </c>
      <c r="AH8073" t="str">
        <f t="shared" si="1014"/>
        <v/>
      </c>
      <c r="AI8073" s="6" t="str">
        <f t="shared" si="1015"/>
        <v/>
      </c>
    </row>
    <row r="8074" spans="1:35" ht="15.05" customHeight="1" x14ac:dyDescent="0.3">
      <c r="A8074" s="62" t="str">
        <f t="shared" si="1008"/>
        <v xml:space="preserve"> </v>
      </c>
      <c r="W8074" s="66"/>
      <c r="AB8074" s="71"/>
      <c r="AC8074" t="str">
        <f t="shared" si="1009"/>
        <v/>
      </c>
      <c r="AD8074">
        <f t="shared" si="1010"/>
        <v>0</v>
      </c>
      <c r="AE8074">
        <f t="shared" si="1011"/>
        <v>0</v>
      </c>
      <c r="AF8074">
        <f t="shared" si="1012"/>
        <v>0</v>
      </c>
      <c r="AG8074">
        <f t="shared" si="1013"/>
        <v>0</v>
      </c>
      <c r="AH8074" t="str">
        <f t="shared" si="1014"/>
        <v/>
      </c>
      <c r="AI8074" s="6" t="str">
        <f t="shared" si="1015"/>
        <v/>
      </c>
    </row>
    <row r="8075" spans="1:35" ht="15.05" customHeight="1" x14ac:dyDescent="0.3">
      <c r="A8075" s="62" t="str">
        <f t="shared" si="1008"/>
        <v xml:space="preserve"> </v>
      </c>
      <c r="W8075" s="66"/>
      <c r="AB8075" s="71"/>
      <c r="AC8075" t="str">
        <f t="shared" si="1009"/>
        <v/>
      </c>
      <c r="AD8075">
        <f t="shared" si="1010"/>
        <v>0</v>
      </c>
      <c r="AE8075">
        <f t="shared" si="1011"/>
        <v>0</v>
      </c>
      <c r="AF8075">
        <f t="shared" si="1012"/>
        <v>0</v>
      </c>
      <c r="AG8075">
        <f t="shared" si="1013"/>
        <v>0</v>
      </c>
      <c r="AH8075" t="str">
        <f t="shared" si="1014"/>
        <v/>
      </c>
      <c r="AI8075" s="6" t="str">
        <f t="shared" si="1015"/>
        <v/>
      </c>
    </row>
    <row r="8076" spans="1:35" ht="15.05" customHeight="1" x14ac:dyDescent="0.3">
      <c r="A8076" s="62" t="str">
        <f t="shared" si="1008"/>
        <v xml:space="preserve"> </v>
      </c>
      <c r="W8076" s="66"/>
      <c r="AB8076" s="71"/>
      <c r="AC8076" t="str">
        <f t="shared" si="1009"/>
        <v/>
      </c>
      <c r="AD8076">
        <f t="shared" si="1010"/>
        <v>0</v>
      </c>
      <c r="AE8076">
        <f t="shared" si="1011"/>
        <v>0</v>
      </c>
      <c r="AF8076">
        <f t="shared" si="1012"/>
        <v>0</v>
      </c>
      <c r="AG8076">
        <f t="shared" si="1013"/>
        <v>0</v>
      </c>
      <c r="AH8076" t="str">
        <f t="shared" si="1014"/>
        <v/>
      </c>
      <c r="AI8076" s="6" t="str">
        <f t="shared" si="1015"/>
        <v/>
      </c>
    </row>
    <row r="8077" spans="1:35" ht="15.05" customHeight="1" x14ac:dyDescent="0.3">
      <c r="A8077" s="62" t="str">
        <f t="shared" si="1008"/>
        <v xml:space="preserve"> </v>
      </c>
      <c r="W8077" s="66"/>
      <c r="AB8077" s="71"/>
      <c r="AC8077" t="str">
        <f t="shared" si="1009"/>
        <v/>
      </c>
      <c r="AD8077">
        <f t="shared" si="1010"/>
        <v>0</v>
      </c>
      <c r="AE8077">
        <f t="shared" si="1011"/>
        <v>0</v>
      </c>
      <c r="AF8077">
        <f t="shared" si="1012"/>
        <v>0</v>
      </c>
      <c r="AG8077">
        <f t="shared" si="1013"/>
        <v>0</v>
      </c>
      <c r="AH8077" t="str">
        <f t="shared" si="1014"/>
        <v/>
      </c>
      <c r="AI8077" s="6" t="str">
        <f t="shared" si="1015"/>
        <v/>
      </c>
    </row>
    <row r="8078" spans="1:35" ht="15.05" customHeight="1" x14ac:dyDescent="0.3">
      <c r="A8078" s="62" t="str">
        <f t="shared" si="1008"/>
        <v xml:space="preserve"> </v>
      </c>
      <c r="W8078" s="66"/>
      <c r="AB8078" s="71"/>
      <c r="AC8078" t="str">
        <f t="shared" si="1009"/>
        <v/>
      </c>
      <c r="AD8078">
        <f t="shared" si="1010"/>
        <v>0</v>
      </c>
      <c r="AE8078">
        <f t="shared" si="1011"/>
        <v>0</v>
      </c>
      <c r="AF8078">
        <f t="shared" si="1012"/>
        <v>0</v>
      </c>
      <c r="AG8078">
        <f t="shared" si="1013"/>
        <v>0</v>
      </c>
      <c r="AH8078" t="str">
        <f t="shared" si="1014"/>
        <v/>
      </c>
      <c r="AI8078" s="6" t="str">
        <f t="shared" si="1015"/>
        <v/>
      </c>
    </row>
    <row r="8079" spans="1:35" ht="15.05" customHeight="1" x14ac:dyDescent="0.3">
      <c r="A8079" s="62" t="str">
        <f t="shared" si="1008"/>
        <v xml:space="preserve"> </v>
      </c>
      <c r="W8079" s="66"/>
      <c r="AB8079" s="71"/>
      <c r="AC8079" t="str">
        <f t="shared" si="1009"/>
        <v/>
      </c>
      <c r="AD8079">
        <f t="shared" si="1010"/>
        <v>0</v>
      </c>
      <c r="AE8079">
        <f t="shared" si="1011"/>
        <v>0</v>
      </c>
      <c r="AF8079">
        <f t="shared" si="1012"/>
        <v>0</v>
      </c>
      <c r="AG8079">
        <f t="shared" si="1013"/>
        <v>0</v>
      </c>
      <c r="AH8079" t="str">
        <f t="shared" si="1014"/>
        <v/>
      </c>
      <c r="AI8079" s="6" t="str">
        <f t="shared" si="1015"/>
        <v/>
      </c>
    </row>
    <row r="8080" spans="1:35" ht="15.05" customHeight="1" x14ac:dyDescent="0.3">
      <c r="A8080" s="62" t="str">
        <f t="shared" si="1008"/>
        <v xml:space="preserve"> </v>
      </c>
      <c r="W8080" s="66"/>
      <c r="AB8080" s="71"/>
      <c r="AC8080" t="str">
        <f t="shared" si="1009"/>
        <v/>
      </c>
      <c r="AD8080">
        <f t="shared" si="1010"/>
        <v>0</v>
      </c>
      <c r="AE8080">
        <f t="shared" si="1011"/>
        <v>0</v>
      </c>
      <c r="AF8080">
        <f t="shared" si="1012"/>
        <v>0</v>
      </c>
      <c r="AG8080">
        <f t="shared" si="1013"/>
        <v>0</v>
      </c>
      <c r="AH8080" t="str">
        <f t="shared" si="1014"/>
        <v/>
      </c>
      <c r="AI8080" s="6" t="str">
        <f t="shared" si="1015"/>
        <v/>
      </c>
    </row>
    <row r="8081" spans="1:35" ht="15.05" customHeight="1" x14ac:dyDescent="0.3">
      <c r="A8081" s="62" t="str">
        <f t="shared" si="1008"/>
        <v xml:space="preserve"> </v>
      </c>
      <c r="W8081" s="66"/>
      <c r="AB8081" s="71"/>
      <c r="AC8081" t="str">
        <f t="shared" si="1009"/>
        <v/>
      </c>
      <c r="AD8081">
        <f t="shared" si="1010"/>
        <v>0</v>
      </c>
      <c r="AE8081">
        <f t="shared" si="1011"/>
        <v>0</v>
      </c>
      <c r="AF8081">
        <f t="shared" si="1012"/>
        <v>0</v>
      </c>
      <c r="AG8081">
        <f t="shared" si="1013"/>
        <v>0</v>
      </c>
      <c r="AH8081" t="str">
        <f t="shared" si="1014"/>
        <v/>
      </c>
      <c r="AI8081" s="6" t="str">
        <f t="shared" si="1015"/>
        <v/>
      </c>
    </row>
    <row r="8082" spans="1:35" ht="15.05" customHeight="1" x14ac:dyDescent="0.3">
      <c r="A8082" s="62" t="str">
        <f t="shared" si="1008"/>
        <v xml:space="preserve"> </v>
      </c>
      <c r="W8082" s="66"/>
      <c r="AB8082" s="71"/>
      <c r="AC8082" t="str">
        <f t="shared" si="1009"/>
        <v/>
      </c>
      <c r="AD8082">
        <f t="shared" si="1010"/>
        <v>0</v>
      </c>
      <c r="AE8082">
        <f t="shared" si="1011"/>
        <v>0</v>
      </c>
      <c r="AF8082">
        <f t="shared" si="1012"/>
        <v>0</v>
      </c>
      <c r="AG8082">
        <f t="shared" si="1013"/>
        <v>0</v>
      </c>
      <c r="AH8082" t="str">
        <f t="shared" si="1014"/>
        <v/>
      </c>
      <c r="AI8082" s="6" t="str">
        <f t="shared" si="1015"/>
        <v/>
      </c>
    </row>
    <row r="8083" spans="1:35" ht="15.05" customHeight="1" x14ac:dyDescent="0.3">
      <c r="A8083" s="62" t="str">
        <f t="shared" si="1008"/>
        <v xml:space="preserve"> </v>
      </c>
      <c r="W8083" s="66"/>
      <c r="AB8083" s="71"/>
      <c r="AC8083" t="str">
        <f t="shared" si="1009"/>
        <v/>
      </c>
      <c r="AD8083">
        <f t="shared" si="1010"/>
        <v>0</v>
      </c>
      <c r="AE8083">
        <f t="shared" si="1011"/>
        <v>0</v>
      </c>
      <c r="AF8083">
        <f t="shared" si="1012"/>
        <v>0</v>
      </c>
      <c r="AG8083">
        <f t="shared" si="1013"/>
        <v>0</v>
      </c>
      <c r="AH8083" t="str">
        <f t="shared" si="1014"/>
        <v/>
      </c>
      <c r="AI8083" s="6" t="str">
        <f t="shared" si="1015"/>
        <v/>
      </c>
    </row>
    <row r="8084" spans="1:35" ht="15.05" customHeight="1" x14ac:dyDescent="0.3">
      <c r="A8084" s="62" t="str">
        <f t="shared" si="1008"/>
        <v xml:space="preserve"> </v>
      </c>
      <c r="W8084" s="66"/>
      <c r="AB8084" s="71"/>
      <c r="AC8084" t="str">
        <f t="shared" si="1009"/>
        <v/>
      </c>
      <c r="AD8084">
        <f t="shared" si="1010"/>
        <v>0</v>
      </c>
      <c r="AE8084">
        <f t="shared" si="1011"/>
        <v>0</v>
      </c>
      <c r="AF8084">
        <f t="shared" si="1012"/>
        <v>0</v>
      </c>
      <c r="AG8084">
        <f t="shared" si="1013"/>
        <v>0</v>
      </c>
      <c r="AH8084" t="str">
        <f t="shared" si="1014"/>
        <v/>
      </c>
      <c r="AI8084" s="6" t="str">
        <f t="shared" si="1015"/>
        <v/>
      </c>
    </row>
    <row r="8085" spans="1:35" ht="15.05" customHeight="1" x14ac:dyDescent="0.3">
      <c r="A8085" s="62" t="str">
        <f t="shared" si="1008"/>
        <v xml:space="preserve"> </v>
      </c>
      <c r="W8085" s="66"/>
      <c r="AB8085" s="71"/>
      <c r="AC8085" t="str">
        <f t="shared" si="1009"/>
        <v/>
      </c>
      <c r="AD8085">
        <f t="shared" si="1010"/>
        <v>0</v>
      </c>
      <c r="AE8085">
        <f t="shared" si="1011"/>
        <v>0</v>
      </c>
      <c r="AF8085">
        <f t="shared" si="1012"/>
        <v>0</v>
      </c>
      <c r="AG8085">
        <f t="shared" si="1013"/>
        <v>0</v>
      </c>
      <c r="AH8085" t="str">
        <f t="shared" si="1014"/>
        <v/>
      </c>
      <c r="AI8085" s="6" t="str">
        <f t="shared" si="1015"/>
        <v/>
      </c>
    </row>
    <row r="8086" spans="1:35" ht="15.05" customHeight="1" x14ac:dyDescent="0.3">
      <c r="A8086" s="62" t="str">
        <f t="shared" si="1008"/>
        <v xml:space="preserve"> </v>
      </c>
      <c r="W8086" s="66"/>
      <c r="AB8086" s="71"/>
      <c r="AC8086" t="str">
        <f t="shared" si="1009"/>
        <v/>
      </c>
      <c r="AD8086">
        <f t="shared" si="1010"/>
        <v>0</v>
      </c>
      <c r="AE8086">
        <f t="shared" si="1011"/>
        <v>0</v>
      </c>
      <c r="AF8086">
        <f t="shared" si="1012"/>
        <v>0</v>
      </c>
      <c r="AG8086">
        <f t="shared" si="1013"/>
        <v>0</v>
      </c>
      <c r="AH8086" t="str">
        <f t="shared" si="1014"/>
        <v/>
      </c>
      <c r="AI8086" s="6" t="str">
        <f t="shared" si="1015"/>
        <v/>
      </c>
    </row>
    <row r="8087" spans="1:35" ht="15.05" customHeight="1" x14ac:dyDescent="0.3">
      <c r="A8087" s="62" t="str">
        <f t="shared" si="1008"/>
        <v xml:space="preserve"> </v>
      </c>
      <c r="W8087" s="66"/>
      <c r="AB8087" s="71"/>
      <c r="AC8087" t="str">
        <f t="shared" si="1009"/>
        <v/>
      </c>
      <c r="AD8087">
        <f t="shared" si="1010"/>
        <v>0</v>
      </c>
      <c r="AE8087">
        <f t="shared" si="1011"/>
        <v>0</v>
      </c>
      <c r="AF8087">
        <f t="shared" si="1012"/>
        <v>0</v>
      </c>
      <c r="AG8087">
        <f t="shared" si="1013"/>
        <v>0</v>
      </c>
      <c r="AH8087" t="str">
        <f t="shared" si="1014"/>
        <v/>
      </c>
      <c r="AI8087" s="6" t="str">
        <f t="shared" si="1015"/>
        <v/>
      </c>
    </row>
    <row r="8088" spans="1:35" ht="15.05" customHeight="1" x14ac:dyDescent="0.3">
      <c r="A8088" s="62" t="str">
        <f t="shared" si="1008"/>
        <v xml:space="preserve"> </v>
      </c>
      <c r="W8088" s="66"/>
      <c r="AB8088" s="71"/>
      <c r="AC8088" t="str">
        <f t="shared" si="1009"/>
        <v/>
      </c>
      <c r="AD8088">
        <f t="shared" si="1010"/>
        <v>0</v>
      </c>
      <c r="AE8088">
        <f t="shared" si="1011"/>
        <v>0</v>
      </c>
      <c r="AF8088">
        <f t="shared" si="1012"/>
        <v>0</v>
      </c>
      <c r="AG8088">
        <f t="shared" si="1013"/>
        <v>0</v>
      </c>
      <c r="AH8088" t="str">
        <f t="shared" si="1014"/>
        <v/>
      </c>
      <c r="AI8088" s="6" t="str">
        <f t="shared" si="1015"/>
        <v/>
      </c>
    </row>
    <row r="8089" spans="1:35" ht="15.05" customHeight="1" x14ac:dyDescent="0.3">
      <c r="A8089" s="62" t="str">
        <f t="shared" si="1008"/>
        <v xml:space="preserve"> </v>
      </c>
      <c r="W8089" s="66"/>
      <c r="AB8089" s="71"/>
      <c r="AC8089" t="str">
        <f t="shared" si="1009"/>
        <v/>
      </c>
      <c r="AD8089">
        <f t="shared" si="1010"/>
        <v>0</v>
      </c>
      <c r="AE8089">
        <f t="shared" si="1011"/>
        <v>0</v>
      </c>
      <c r="AF8089">
        <f t="shared" si="1012"/>
        <v>0</v>
      </c>
      <c r="AG8089">
        <f t="shared" si="1013"/>
        <v>0</v>
      </c>
      <c r="AH8089" t="str">
        <f t="shared" si="1014"/>
        <v/>
      </c>
      <c r="AI8089" s="6" t="str">
        <f t="shared" si="1015"/>
        <v/>
      </c>
    </row>
    <row r="8090" spans="1:35" ht="15.05" customHeight="1" x14ac:dyDescent="0.3">
      <c r="A8090" s="62" t="str">
        <f t="shared" si="1008"/>
        <v xml:space="preserve"> </v>
      </c>
      <c r="W8090" s="66"/>
      <c r="AB8090" s="71"/>
      <c r="AC8090" t="str">
        <f t="shared" si="1009"/>
        <v/>
      </c>
      <c r="AD8090">
        <f t="shared" si="1010"/>
        <v>0</v>
      </c>
      <c r="AE8090">
        <f t="shared" si="1011"/>
        <v>0</v>
      </c>
      <c r="AF8090">
        <f t="shared" si="1012"/>
        <v>0</v>
      </c>
      <c r="AG8090">
        <f t="shared" si="1013"/>
        <v>0</v>
      </c>
      <c r="AH8090" t="str">
        <f t="shared" si="1014"/>
        <v/>
      </c>
      <c r="AI8090" s="6" t="str">
        <f t="shared" si="1015"/>
        <v/>
      </c>
    </row>
    <row r="8091" spans="1:35" ht="15.05" customHeight="1" x14ac:dyDescent="0.3">
      <c r="A8091" s="62" t="str">
        <f t="shared" si="1008"/>
        <v xml:space="preserve"> </v>
      </c>
      <c r="W8091" s="66"/>
      <c r="AB8091" s="71"/>
      <c r="AC8091" t="str">
        <f t="shared" si="1009"/>
        <v/>
      </c>
      <c r="AD8091">
        <f t="shared" si="1010"/>
        <v>0</v>
      </c>
      <c r="AE8091">
        <f t="shared" si="1011"/>
        <v>0</v>
      </c>
      <c r="AF8091">
        <f t="shared" si="1012"/>
        <v>0</v>
      </c>
      <c r="AG8091">
        <f t="shared" si="1013"/>
        <v>0</v>
      </c>
      <c r="AH8091" t="str">
        <f t="shared" si="1014"/>
        <v/>
      </c>
      <c r="AI8091" s="6" t="str">
        <f t="shared" si="1015"/>
        <v/>
      </c>
    </row>
    <row r="8092" spans="1:35" ht="15.05" customHeight="1" x14ac:dyDescent="0.3">
      <c r="A8092" s="62" t="str">
        <f t="shared" si="1008"/>
        <v xml:space="preserve"> </v>
      </c>
      <c r="W8092" s="66"/>
      <c r="AB8092" s="71"/>
      <c r="AC8092" t="str">
        <f t="shared" si="1009"/>
        <v/>
      </c>
      <c r="AD8092">
        <f t="shared" si="1010"/>
        <v>0</v>
      </c>
      <c r="AE8092">
        <f t="shared" si="1011"/>
        <v>0</v>
      </c>
      <c r="AF8092">
        <f t="shared" si="1012"/>
        <v>0</v>
      </c>
      <c r="AG8092">
        <f t="shared" si="1013"/>
        <v>0</v>
      </c>
      <c r="AH8092" t="str">
        <f t="shared" si="1014"/>
        <v/>
      </c>
      <c r="AI8092" s="6" t="str">
        <f t="shared" si="1015"/>
        <v/>
      </c>
    </row>
    <row r="8093" spans="1:35" ht="15.05" customHeight="1" x14ac:dyDescent="0.3">
      <c r="A8093" s="62" t="str">
        <f t="shared" si="1008"/>
        <v xml:space="preserve"> </v>
      </c>
      <c r="W8093" s="66"/>
      <c r="AB8093" s="71"/>
      <c r="AC8093" t="str">
        <f t="shared" si="1009"/>
        <v/>
      </c>
      <c r="AD8093">
        <f t="shared" si="1010"/>
        <v>0</v>
      </c>
      <c r="AE8093">
        <f t="shared" si="1011"/>
        <v>0</v>
      </c>
      <c r="AF8093">
        <f t="shared" si="1012"/>
        <v>0</v>
      </c>
      <c r="AG8093">
        <f t="shared" si="1013"/>
        <v>0</v>
      </c>
      <c r="AH8093" t="str">
        <f t="shared" si="1014"/>
        <v/>
      </c>
      <c r="AI8093" s="6" t="str">
        <f t="shared" si="1015"/>
        <v/>
      </c>
    </row>
    <row r="8094" spans="1:35" ht="15.05" customHeight="1" x14ac:dyDescent="0.3">
      <c r="A8094" s="62" t="str">
        <f t="shared" si="1008"/>
        <v xml:space="preserve"> </v>
      </c>
      <c r="W8094" s="66"/>
      <c r="AB8094" s="71"/>
      <c r="AC8094" t="str">
        <f t="shared" si="1009"/>
        <v/>
      </c>
      <c r="AD8094">
        <f t="shared" si="1010"/>
        <v>0</v>
      </c>
      <c r="AE8094">
        <f t="shared" si="1011"/>
        <v>0</v>
      </c>
      <c r="AF8094">
        <f t="shared" si="1012"/>
        <v>0</v>
      </c>
      <c r="AG8094">
        <f t="shared" si="1013"/>
        <v>0</v>
      </c>
      <c r="AH8094" t="str">
        <f t="shared" si="1014"/>
        <v/>
      </c>
      <c r="AI8094" s="6" t="str">
        <f t="shared" si="1015"/>
        <v/>
      </c>
    </row>
    <row r="8095" spans="1:35" ht="15.05" customHeight="1" x14ac:dyDescent="0.3">
      <c r="A8095" s="62" t="str">
        <f t="shared" si="1008"/>
        <v xml:space="preserve"> </v>
      </c>
      <c r="W8095" s="66"/>
      <c r="AB8095" s="71"/>
      <c r="AC8095" t="str">
        <f t="shared" si="1009"/>
        <v/>
      </c>
      <c r="AD8095">
        <f t="shared" si="1010"/>
        <v>0</v>
      </c>
      <c r="AE8095">
        <f t="shared" si="1011"/>
        <v>0</v>
      </c>
      <c r="AF8095">
        <f t="shared" si="1012"/>
        <v>0</v>
      </c>
      <c r="AG8095">
        <f t="shared" si="1013"/>
        <v>0</v>
      </c>
      <c r="AH8095" t="str">
        <f t="shared" si="1014"/>
        <v/>
      </c>
      <c r="AI8095" s="6" t="str">
        <f t="shared" si="1015"/>
        <v/>
      </c>
    </row>
    <row r="8096" spans="1:35" ht="15.05" customHeight="1" x14ac:dyDescent="0.3">
      <c r="A8096" s="62" t="str">
        <f t="shared" si="1008"/>
        <v xml:space="preserve"> </v>
      </c>
      <c r="W8096" s="66"/>
      <c r="AB8096" s="71"/>
      <c r="AC8096" t="str">
        <f t="shared" si="1009"/>
        <v/>
      </c>
      <c r="AD8096">
        <f t="shared" si="1010"/>
        <v>0</v>
      </c>
      <c r="AE8096">
        <f t="shared" si="1011"/>
        <v>0</v>
      </c>
      <c r="AF8096">
        <f t="shared" si="1012"/>
        <v>0</v>
      </c>
      <c r="AG8096">
        <f t="shared" si="1013"/>
        <v>0</v>
      </c>
      <c r="AH8096" t="str">
        <f t="shared" si="1014"/>
        <v/>
      </c>
      <c r="AI8096" s="6" t="str">
        <f t="shared" si="1015"/>
        <v/>
      </c>
    </row>
    <row r="8097" spans="1:35" ht="15.05" customHeight="1" x14ac:dyDescent="0.3">
      <c r="A8097" s="62" t="str">
        <f t="shared" si="1008"/>
        <v xml:space="preserve"> </v>
      </c>
      <c r="W8097" s="66"/>
      <c r="AB8097" s="71"/>
      <c r="AC8097" t="str">
        <f t="shared" si="1009"/>
        <v/>
      </c>
      <c r="AD8097">
        <f t="shared" si="1010"/>
        <v>0</v>
      </c>
      <c r="AE8097">
        <f t="shared" si="1011"/>
        <v>0</v>
      </c>
      <c r="AF8097">
        <f t="shared" si="1012"/>
        <v>0</v>
      </c>
      <c r="AG8097">
        <f t="shared" si="1013"/>
        <v>0</v>
      </c>
      <c r="AH8097" t="str">
        <f t="shared" si="1014"/>
        <v/>
      </c>
      <c r="AI8097" s="6" t="str">
        <f t="shared" si="1015"/>
        <v/>
      </c>
    </row>
    <row r="8098" spans="1:35" ht="15.05" customHeight="1" x14ac:dyDescent="0.3">
      <c r="A8098" s="62" t="str">
        <f t="shared" si="1008"/>
        <v xml:space="preserve"> </v>
      </c>
      <c r="W8098" s="66"/>
      <c r="AB8098" s="71"/>
      <c r="AC8098" t="str">
        <f t="shared" si="1009"/>
        <v/>
      </c>
      <c r="AD8098">
        <f t="shared" si="1010"/>
        <v>0</v>
      </c>
      <c r="AE8098">
        <f t="shared" si="1011"/>
        <v>0</v>
      </c>
      <c r="AF8098">
        <f t="shared" si="1012"/>
        <v>0</v>
      </c>
      <c r="AG8098">
        <f t="shared" si="1013"/>
        <v>0</v>
      </c>
      <c r="AH8098" t="str">
        <f t="shared" si="1014"/>
        <v/>
      </c>
      <c r="AI8098" s="6" t="str">
        <f t="shared" si="1015"/>
        <v/>
      </c>
    </row>
    <row r="8099" spans="1:35" ht="15.05" customHeight="1" x14ac:dyDescent="0.3">
      <c r="A8099" s="62" t="str">
        <f t="shared" si="1008"/>
        <v xml:space="preserve"> </v>
      </c>
      <c r="W8099" s="66"/>
      <c r="AB8099" s="71"/>
      <c r="AC8099" t="str">
        <f t="shared" si="1009"/>
        <v/>
      </c>
      <c r="AD8099">
        <f t="shared" si="1010"/>
        <v>0</v>
      </c>
      <c r="AE8099">
        <f t="shared" si="1011"/>
        <v>0</v>
      </c>
      <c r="AF8099">
        <f t="shared" si="1012"/>
        <v>0</v>
      </c>
      <c r="AG8099">
        <f t="shared" si="1013"/>
        <v>0</v>
      </c>
      <c r="AH8099" t="str">
        <f t="shared" si="1014"/>
        <v/>
      </c>
      <c r="AI8099" s="6" t="str">
        <f t="shared" si="1015"/>
        <v/>
      </c>
    </row>
    <row r="8100" spans="1:35" ht="15.05" customHeight="1" x14ac:dyDescent="0.3">
      <c r="A8100" s="62" t="str">
        <f t="shared" si="1008"/>
        <v xml:space="preserve"> </v>
      </c>
      <c r="W8100" s="66"/>
      <c r="AB8100" s="71"/>
      <c r="AC8100" t="str">
        <f t="shared" si="1009"/>
        <v/>
      </c>
      <c r="AD8100">
        <f t="shared" si="1010"/>
        <v>0</v>
      </c>
      <c r="AE8100">
        <f t="shared" si="1011"/>
        <v>0</v>
      </c>
      <c r="AF8100">
        <f t="shared" si="1012"/>
        <v>0</v>
      </c>
      <c r="AG8100">
        <f t="shared" si="1013"/>
        <v>0</v>
      </c>
      <c r="AH8100" t="str">
        <f t="shared" si="1014"/>
        <v/>
      </c>
      <c r="AI8100" s="6" t="str">
        <f t="shared" si="1015"/>
        <v/>
      </c>
    </row>
    <row r="8101" spans="1:35" ht="15.05" customHeight="1" x14ac:dyDescent="0.3">
      <c r="A8101" s="62" t="str">
        <f t="shared" si="1008"/>
        <v xml:space="preserve"> </v>
      </c>
      <c r="W8101" s="66"/>
      <c r="AB8101" s="71"/>
      <c r="AC8101" t="str">
        <f t="shared" si="1009"/>
        <v/>
      </c>
      <c r="AD8101">
        <f t="shared" si="1010"/>
        <v>0</v>
      </c>
      <c r="AE8101">
        <f t="shared" si="1011"/>
        <v>0</v>
      </c>
      <c r="AF8101">
        <f t="shared" si="1012"/>
        <v>0</v>
      </c>
      <c r="AG8101">
        <f t="shared" si="1013"/>
        <v>0</v>
      </c>
      <c r="AH8101" t="str">
        <f t="shared" si="1014"/>
        <v/>
      </c>
      <c r="AI8101" s="6" t="str">
        <f t="shared" si="1015"/>
        <v/>
      </c>
    </row>
    <row r="8102" spans="1:35" ht="15.05" customHeight="1" x14ac:dyDescent="0.3">
      <c r="A8102" s="62" t="str">
        <f t="shared" si="1008"/>
        <v xml:space="preserve"> </v>
      </c>
      <c r="W8102" s="66"/>
      <c r="AB8102" s="71"/>
      <c r="AC8102" t="str">
        <f t="shared" si="1009"/>
        <v/>
      </c>
      <c r="AD8102">
        <f t="shared" si="1010"/>
        <v>0</v>
      </c>
      <c r="AE8102">
        <f t="shared" si="1011"/>
        <v>0</v>
      </c>
      <c r="AF8102">
        <f t="shared" si="1012"/>
        <v>0</v>
      </c>
      <c r="AG8102">
        <f t="shared" si="1013"/>
        <v>0</v>
      </c>
      <c r="AH8102" t="str">
        <f t="shared" si="1014"/>
        <v/>
      </c>
      <c r="AI8102" s="6" t="str">
        <f t="shared" si="1015"/>
        <v/>
      </c>
    </row>
    <row r="8103" spans="1:35" ht="15.05" customHeight="1" x14ac:dyDescent="0.3">
      <c r="A8103" s="62" t="str">
        <f t="shared" si="1008"/>
        <v xml:space="preserve"> </v>
      </c>
      <c r="W8103" s="66"/>
      <c r="AB8103" s="71"/>
      <c r="AC8103" t="str">
        <f t="shared" si="1009"/>
        <v/>
      </c>
      <c r="AD8103">
        <f t="shared" si="1010"/>
        <v>0</v>
      </c>
      <c r="AE8103">
        <f t="shared" si="1011"/>
        <v>0</v>
      </c>
      <c r="AF8103">
        <f t="shared" si="1012"/>
        <v>0</v>
      </c>
      <c r="AG8103">
        <f t="shared" si="1013"/>
        <v>0</v>
      </c>
      <c r="AH8103" t="str">
        <f t="shared" si="1014"/>
        <v/>
      </c>
      <c r="AI8103" s="6" t="str">
        <f t="shared" si="1015"/>
        <v/>
      </c>
    </row>
    <row r="8104" spans="1:35" ht="15.05" customHeight="1" x14ac:dyDescent="0.3">
      <c r="A8104" s="62" t="str">
        <f t="shared" si="1008"/>
        <v xml:space="preserve"> </v>
      </c>
      <c r="W8104" s="66"/>
      <c r="AB8104" s="71"/>
      <c r="AC8104" t="str">
        <f t="shared" si="1009"/>
        <v/>
      </c>
      <c r="AD8104">
        <f t="shared" si="1010"/>
        <v>0</v>
      </c>
      <c r="AE8104">
        <f t="shared" si="1011"/>
        <v>0</v>
      </c>
      <c r="AF8104">
        <f t="shared" si="1012"/>
        <v>0</v>
      </c>
      <c r="AG8104">
        <f t="shared" si="1013"/>
        <v>0</v>
      </c>
      <c r="AH8104" t="str">
        <f t="shared" si="1014"/>
        <v/>
      </c>
      <c r="AI8104" s="6" t="str">
        <f t="shared" si="1015"/>
        <v/>
      </c>
    </row>
    <row r="8105" spans="1:35" ht="15.05" customHeight="1" x14ac:dyDescent="0.3">
      <c r="A8105" s="62" t="str">
        <f t="shared" si="1008"/>
        <v xml:space="preserve"> </v>
      </c>
      <c r="W8105" s="66"/>
      <c r="AB8105" s="71"/>
      <c r="AC8105" t="str">
        <f t="shared" si="1009"/>
        <v/>
      </c>
      <c r="AD8105">
        <f t="shared" si="1010"/>
        <v>0</v>
      </c>
      <c r="AE8105">
        <f t="shared" si="1011"/>
        <v>0</v>
      </c>
      <c r="AF8105">
        <f t="shared" si="1012"/>
        <v>0</v>
      </c>
      <c r="AG8105">
        <f t="shared" si="1013"/>
        <v>0</v>
      </c>
      <c r="AH8105" t="str">
        <f t="shared" si="1014"/>
        <v/>
      </c>
      <c r="AI8105" s="6" t="str">
        <f t="shared" si="1015"/>
        <v/>
      </c>
    </row>
    <row r="8106" spans="1:35" ht="15.05" customHeight="1" x14ac:dyDescent="0.3">
      <c r="A8106" s="62" t="str">
        <f t="shared" si="1008"/>
        <v xml:space="preserve"> </v>
      </c>
      <c r="W8106" s="66"/>
      <c r="AB8106" s="71"/>
      <c r="AC8106" t="str">
        <f t="shared" si="1009"/>
        <v/>
      </c>
      <c r="AD8106">
        <f t="shared" si="1010"/>
        <v>0</v>
      </c>
      <c r="AE8106">
        <f t="shared" si="1011"/>
        <v>0</v>
      </c>
      <c r="AF8106">
        <f t="shared" si="1012"/>
        <v>0</v>
      </c>
      <c r="AG8106">
        <f t="shared" si="1013"/>
        <v>0</v>
      </c>
      <c r="AH8106" t="str">
        <f t="shared" si="1014"/>
        <v/>
      </c>
      <c r="AI8106" s="6" t="str">
        <f t="shared" si="1015"/>
        <v/>
      </c>
    </row>
    <row r="8107" spans="1:35" ht="15.05" customHeight="1" x14ac:dyDescent="0.3">
      <c r="A8107" s="62" t="str">
        <f t="shared" si="1008"/>
        <v xml:space="preserve"> </v>
      </c>
      <c r="W8107" s="66"/>
      <c r="AB8107" s="71"/>
      <c r="AC8107" t="str">
        <f t="shared" si="1009"/>
        <v/>
      </c>
      <c r="AD8107">
        <f t="shared" si="1010"/>
        <v>0</v>
      </c>
      <c r="AE8107">
        <f t="shared" si="1011"/>
        <v>0</v>
      </c>
      <c r="AF8107">
        <f t="shared" si="1012"/>
        <v>0</v>
      </c>
      <c r="AG8107">
        <f t="shared" si="1013"/>
        <v>0</v>
      </c>
      <c r="AH8107" t="str">
        <f t="shared" si="1014"/>
        <v/>
      </c>
      <c r="AI8107" s="6" t="str">
        <f t="shared" si="1015"/>
        <v/>
      </c>
    </row>
    <row r="8108" spans="1:35" ht="15.05" customHeight="1" x14ac:dyDescent="0.3">
      <c r="A8108" s="62" t="str">
        <f t="shared" si="1008"/>
        <v xml:space="preserve"> </v>
      </c>
      <c r="W8108" s="66"/>
      <c r="AB8108" s="71"/>
      <c r="AC8108" t="str">
        <f t="shared" si="1009"/>
        <v/>
      </c>
      <c r="AD8108">
        <f t="shared" si="1010"/>
        <v>0</v>
      </c>
      <c r="AE8108">
        <f t="shared" si="1011"/>
        <v>0</v>
      </c>
      <c r="AF8108">
        <f t="shared" si="1012"/>
        <v>0</v>
      </c>
      <c r="AG8108">
        <f t="shared" si="1013"/>
        <v>0</v>
      </c>
      <c r="AH8108" t="str">
        <f t="shared" si="1014"/>
        <v/>
      </c>
      <c r="AI8108" s="6" t="str">
        <f t="shared" si="1015"/>
        <v/>
      </c>
    </row>
    <row r="8109" spans="1:35" ht="15.05" customHeight="1" x14ac:dyDescent="0.3">
      <c r="A8109" s="62" t="str">
        <f t="shared" si="1008"/>
        <v xml:space="preserve"> </v>
      </c>
      <c r="W8109" s="66"/>
      <c r="AB8109" s="71"/>
      <c r="AC8109" t="str">
        <f t="shared" si="1009"/>
        <v/>
      </c>
      <c r="AD8109">
        <f t="shared" si="1010"/>
        <v>0</v>
      </c>
      <c r="AE8109">
        <f t="shared" si="1011"/>
        <v>0</v>
      </c>
      <c r="AF8109">
        <f t="shared" si="1012"/>
        <v>0</v>
      </c>
      <c r="AG8109">
        <f t="shared" si="1013"/>
        <v>0</v>
      </c>
      <c r="AH8109" t="str">
        <f t="shared" si="1014"/>
        <v/>
      </c>
      <c r="AI8109" s="6" t="str">
        <f t="shared" si="1015"/>
        <v/>
      </c>
    </row>
    <row r="8110" spans="1:35" ht="15.05" customHeight="1" x14ac:dyDescent="0.3">
      <c r="A8110" s="62" t="str">
        <f t="shared" si="1008"/>
        <v xml:space="preserve"> </v>
      </c>
      <c r="W8110" s="66"/>
      <c r="AB8110" s="71"/>
      <c r="AC8110" t="str">
        <f t="shared" si="1009"/>
        <v/>
      </c>
      <c r="AD8110">
        <f t="shared" si="1010"/>
        <v>0</v>
      </c>
      <c r="AE8110">
        <f t="shared" si="1011"/>
        <v>0</v>
      </c>
      <c r="AF8110">
        <f t="shared" si="1012"/>
        <v>0</v>
      </c>
      <c r="AG8110">
        <f t="shared" si="1013"/>
        <v>0</v>
      </c>
      <c r="AH8110" t="str">
        <f t="shared" si="1014"/>
        <v/>
      </c>
      <c r="AI8110" s="6" t="str">
        <f t="shared" si="1015"/>
        <v/>
      </c>
    </row>
    <row r="8111" spans="1:35" ht="15.05" customHeight="1" x14ac:dyDescent="0.3">
      <c r="A8111" s="62" t="str">
        <f t="shared" si="1008"/>
        <v xml:space="preserve"> </v>
      </c>
      <c r="W8111" s="66"/>
      <c r="AB8111" s="71"/>
      <c r="AC8111" t="str">
        <f t="shared" si="1009"/>
        <v/>
      </c>
      <c r="AD8111">
        <f t="shared" si="1010"/>
        <v>0</v>
      </c>
      <c r="AE8111">
        <f t="shared" si="1011"/>
        <v>0</v>
      </c>
      <c r="AF8111">
        <f t="shared" si="1012"/>
        <v>0</v>
      </c>
      <c r="AG8111">
        <f t="shared" si="1013"/>
        <v>0</v>
      </c>
      <c r="AH8111" t="str">
        <f t="shared" si="1014"/>
        <v/>
      </c>
      <c r="AI8111" s="6" t="str">
        <f t="shared" si="1015"/>
        <v/>
      </c>
    </row>
    <row r="8112" spans="1:35" ht="15.05" customHeight="1" x14ac:dyDescent="0.3">
      <c r="A8112" s="62" t="str">
        <f t="shared" si="1008"/>
        <v xml:space="preserve"> </v>
      </c>
      <c r="W8112" s="66"/>
      <c r="AB8112" s="71"/>
      <c r="AC8112" t="str">
        <f t="shared" si="1009"/>
        <v/>
      </c>
      <c r="AD8112">
        <f t="shared" si="1010"/>
        <v>0</v>
      </c>
      <c r="AE8112">
        <f t="shared" si="1011"/>
        <v>0</v>
      </c>
      <c r="AF8112">
        <f t="shared" si="1012"/>
        <v>0</v>
      </c>
      <c r="AG8112">
        <f t="shared" si="1013"/>
        <v>0</v>
      </c>
      <c r="AH8112" t="str">
        <f t="shared" si="1014"/>
        <v/>
      </c>
      <c r="AI8112" s="6" t="str">
        <f t="shared" si="1015"/>
        <v/>
      </c>
    </row>
    <row r="8113" spans="1:35" ht="15.05" customHeight="1" x14ac:dyDescent="0.3">
      <c r="A8113" s="62" t="str">
        <f t="shared" si="1008"/>
        <v xml:space="preserve"> </v>
      </c>
      <c r="W8113" s="66"/>
      <c r="AB8113" s="71"/>
      <c r="AC8113" t="str">
        <f t="shared" si="1009"/>
        <v/>
      </c>
      <c r="AD8113">
        <f t="shared" si="1010"/>
        <v>0</v>
      </c>
      <c r="AE8113">
        <f t="shared" si="1011"/>
        <v>0</v>
      </c>
      <c r="AF8113">
        <f t="shared" si="1012"/>
        <v>0</v>
      </c>
      <c r="AG8113">
        <f t="shared" si="1013"/>
        <v>0</v>
      </c>
      <c r="AH8113" t="str">
        <f t="shared" si="1014"/>
        <v/>
      </c>
      <c r="AI8113" s="6" t="str">
        <f t="shared" si="1015"/>
        <v/>
      </c>
    </row>
    <row r="8114" spans="1:35" ht="15.05" customHeight="1" x14ac:dyDescent="0.3">
      <c r="A8114" s="62" t="str">
        <f t="shared" si="1008"/>
        <v xml:space="preserve"> </v>
      </c>
      <c r="W8114" s="66"/>
      <c r="AB8114" s="71"/>
      <c r="AC8114" t="str">
        <f t="shared" si="1009"/>
        <v/>
      </c>
      <c r="AD8114">
        <f t="shared" si="1010"/>
        <v>0</v>
      </c>
      <c r="AE8114">
        <f t="shared" si="1011"/>
        <v>0</v>
      </c>
      <c r="AF8114">
        <f t="shared" si="1012"/>
        <v>0</v>
      </c>
      <c r="AG8114">
        <f t="shared" si="1013"/>
        <v>0</v>
      </c>
      <c r="AH8114" t="str">
        <f t="shared" si="1014"/>
        <v/>
      </c>
      <c r="AI8114" s="6" t="str">
        <f t="shared" si="1015"/>
        <v/>
      </c>
    </row>
    <row r="8115" spans="1:35" ht="15.05" customHeight="1" x14ac:dyDescent="0.3">
      <c r="A8115" s="62" t="str">
        <f t="shared" si="1008"/>
        <v xml:space="preserve"> </v>
      </c>
      <c r="W8115" s="66"/>
      <c r="AB8115" s="71"/>
      <c r="AC8115" t="str">
        <f t="shared" si="1009"/>
        <v/>
      </c>
      <c r="AD8115">
        <f t="shared" si="1010"/>
        <v>0</v>
      </c>
      <c r="AE8115">
        <f t="shared" si="1011"/>
        <v>0</v>
      </c>
      <c r="AF8115">
        <f t="shared" si="1012"/>
        <v>0</v>
      </c>
      <c r="AG8115">
        <f t="shared" si="1013"/>
        <v>0</v>
      </c>
      <c r="AH8115" t="str">
        <f t="shared" si="1014"/>
        <v/>
      </c>
      <c r="AI8115" s="6" t="str">
        <f t="shared" si="1015"/>
        <v/>
      </c>
    </row>
    <row r="8116" spans="1:35" ht="15.05" customHeight="1" x14ac:dyDescent="0.3">
      <c r="A8116" s="62" t="str">
        <f t="shared" si="1008"/>
        <v xml:space="preserve"> </v>
      </c>
      <c r="W8116" s="66"/>
      <c r="AB8116" s="71"/>
      <c r="AC8116" t="str">
        <f t="shared" si="1009"/>
        <v/>
      </c>
      <c r="AD8116">
        <f t="shared" si="1010"/>
        <v>0</v>
      </c>
      <c r="AE8116">
        <f t="shared" si="1011"/>
        <v>0</v>
      </c>
      <c r="AF8116">
        <f t="shared" si="1012"/>
        <v>0</v>
      </c>
      <c r="AG8116">
        <f t="shared" si="1013"/>
        <v>0</v>
      </c>
      <c r="AH8116" t="str">
        <f t="shared" si="1014"/>
        <v/>
      </c>
      <c r="AI8116" s="6" t="str">
        <f t="shared" si="1015"/>
        <v/>
      </c>
    </row>
    <row r="8117" spans="1:35" ht="15.05" customHeight="1" x14ac:dyDescent="0.3">
      <c r="A8117" s="62" t="str">
        <f t="shared" si="1008"/>
        <v xml:space="preserve"> </v>
      </c>
      <c r="W8117" s="66"/>
      <c r="AB8117" s="71"/>
      <c r="AC8117" t="str">
        <f t="shared" si="1009"/>
        <v/>
      </c>
      <c r="AD8117">
        <f t="shared" si="1010"/>
        <v>0</v>
      </c>
      <c r="AE8117">
        <f t="shared" si="1011"/>
        <v>0</v>
      </c>
      <c r="AF8117">
        <f t="shared" si="1012"/>
        <v>0</v>
      </c>
      <c r="AG8117">
        <f t="shared" si="1013"/>
        <v>0</v>
      </c>
      <c r="AH8117" t="str">
        <f t="shared" si="1014"/>
        <v/>
      </c>
      <c r="AI8117" s="6" t="str">
        <f t="shared" si="1015"/>
        <v/>
      </c>
    </row>
    <row r="8118" spans="1:35" ht="15.05" customHeight="1" x14ac:dyDescent="0.3">
      <c r="A8118" s="62" t="str">
        <f t="shared" si="1008"/>
        <v xml:space="preserve"> </v>
      </c>
      <c r="W8118" s="66"/>
      <c r="AB8118" s="71"/>
      <c r="AC8118" t="str">
        <f t="shared" si="1009"/>
        <v/>
      </c>
      <c r="AD8118">
        <f t="shared" si="1010"/>
        <v>0</v>
      </c>
      <c r="AE8118">
        <f t="shared" si="1011"/>
        <v>0</v>
      </c>
      <c r="AF8118">
        <f t="shared" si="1012"/>
        <v>0</v>
      </c>
      <c r="AG8118">
        <f t="shared" si="1013"/>
        <v>0</v>
      </c>
      <c r="AH8118" t="str">
        <f t="shared" si="1014"/>
        <v/>
      </c>
      <c r="AI8118" s="6" t="str">
        <f t="shared" si="1015"/>
        <v/>
      </c>
    </row>
    <row r="8119" spans="1:35" ht="15.05" customHeight="1" x14ac:dyDescent="0.3">
      <c r="A8119" s="62" t="str">
        <f t="shared" si="1008"/>
        <v xml:space="preserve"> </v>
      </c>
      <c r="W8119" s="66"/>
      <c r="AB8119" s="71"/>
      <c r="AC8119" t="str">
        <f t="shared" si="1009"/>
        <v/>
      </c>
      <c r="AD8119">
        <f t="shared" si="1010"/>
        <v>0</v>
      </c>
      <c r="AE8119">
        <f t="shared" si="1011"/>
        <v>0</v>
      </c>
      <c r="AF8119">
        <f t="shared" si="1012"/>
        <v>0</v>
      </c>
      <c r="AG8119">
        <f t="shared" si="1013"/>
        <v>0</v>
      </c>
      <c r="AH8119" t="str">
        <f t="shared" si="1014"/>
        <v/>
      </c>
      <c r="AI8119" s="6" t="str">
        <f t="shared" si="1015"/>
        <v/>
      </c>
    </row>
    <row r="8120" spans="1:35" ht="15.05" customHeight="1" x14ac:dyDescent="0.3">
      <c r="A8120" s="62" t="str">
        <f t="shared" si="1008"/>
        <v xml:space="preserve"> </v>
      </c>
      <c r="W8120" s="66"/>
      <c r="AB8120" s="71"/>
      <c r="AC8120" t="str">
        <f t="shared" si="1009"/>
        <v/>
      </c>
      <c r="AD8120">
        <f t="shared" si="1010"/>
        <v>0</v>
      </c>
      <c r="AE8120">
        <f t="shared" si="1011"/>
        <v>0</v>
      </c>
      <c r="AF8120">
        <f t="shared" si="1012"/>
        <v>0</v>
      </c>
      <c r="AG8120">
        <f t="shared" si="1013"/>
        <v>0</v>
      </c>
      <c r="AH8120" t="str">
        <f t="shared" si="1014"/>
        <v/>
      </c>
      <c r="AI8120" s="6" t="str">
        <f t="shared" si="1015"/>
        <v/>
      </c>
    </row>
    <row r="8121" spans="1:35" ht="15.05" customHeight="1" x14ac:dyDescent="0.3">
      <c r="A8121" s="62" t="str">
        <f t="shared" si="1008"/>
        <v xml:space="preserve"> </v>
      </c>
      <c r="W8121" s="66"/>
      <c r="AB8121" s="71"/>
      <c r="AC8121" t="str">
        <f t="shared" si="1009"/>
        <v/>
      </c>
      <c r="AD8121">
        <f t="shared" si="1010"/>
        <v>0</v>
      </c>
      <c r="AE8121">
        <f t="shared" si="1011"/>
        <v>0</v>
      </c>
      <c r="AF8121">
        <f t="shared" si="1012"/>
        <v>0</v>
      </c>
      <c r="AG8121">
        <f t="shared" si="1013"/>
        <v>0</v>
      </c>
      <c r="AH8121" t="str">
        <f t="shared" si="1014"/>
        <v/>
      </c>
      <c r="AI8121" s="6" t="str">
        <f t="shared" si="1015"/>
        <v/>
      </c>
    </row>
    <row r="8122" spans="1:35" ht="15.05" customHeight="1" x14ac:dyDescent="0.3">
      <c r="A8122" s="62" t="str">
        <f t="shared" si="1008"/>
        <v xml:space="preserve"> </v>
      </c>
      <c r="W8122" s="66"/>
      <c r="AB8122" s="71"/>
      <c r="AC8122" t="str">
        <f t="shared" si="1009"/>
        <v/>
      </c>
      <c r="AD8122">
        <f t="shared" si="1010"/>
        <v>0</v>
      </c>
      <c r="AE8122">
        <f t="shared" si="1011"/>
        <v>0</v>
      </c>
      <c r="AF8122">
        <f t="shared" si="1012"/>
        <v>0</v>
      </c>
      <c r="AG8122">
        <f t="shared" si="1013"/>
        <v>0</v>
      </c>
      <c r="AH8122" t="str">
        <f t="shared" si="1014"/>
        <v/>
      </c>
      <c r="AI8122" s="6" t="str">
        <f t="shared" si="1015"/>
        <v/>
      </c>
    </row>
    <row r="8123" spans="1:35" ht="15.05" customHeight="1" x14ac:dyDescent="0.3">
      <c r="A8123" s="62" t="str">
        <f t="shared" si="1008"/>
        <v xml:space="preserve"> </v>
      </c>
      <c r="W8123" s="66"/>
      <c r="AB8123" s="71"/>
      <c r="AC8123" t="str">
        <f t="shared" si="1009"/>
        <v/>
      </c>
      <c r="AD8123">
        <f t="shared" si="1010"/>
        <v>0</v>
      </c>
      <c r="AE8123">
        <f t="shared" si="1011"/>
        <v>0</v>
      </c>
      <c r="AF8123">
        <f t="shared" si="1012"/>
        <v>0</v>
      </c>
      <c r="AG8123">
        <f t="shared" si="1013"/>
        <v>0</v>
      </c>
      <c r="AH8123" t="str">
        <f t="shared" si="1014"/>
        <v/>
      </c>
      <c r="AI8123" s="6" t="str">
        <f t="shared" si="1015"/>
        <v/>
      </c>
    </row>
    <row r="8124" spans="1:35" ht="15.05" customHeight="1" x14ac:dyDescent="0.3">
      <c r="A8124" s="62" t="str">
        <f t="shared" si="1008"/>
        <v xml:space="preserve"> </v>
      </c>
      <c r="W8124" s="66"/>
      <c r="AB8124" s="71"/>
      <c r="AC8124" t="str">
        <f t="shared" si="1009"/>
        <v/>
      </c>
      <c r="AD8124">
        <f t="shared" si="1010"/>
        <v>0</v>
      </c>
      <c r="AE8124">
        <f t="shared" si="1011"/>
        <v>0</v>
      </c>
      <c r="AF8124">
        <f t="shared" si="1012"/>
        <v>0</v>
      </c>
      <c r="AG8124">
        <f t="shared" si="1013"/>
        <v>0</v>
      </c>
      <c r="AH8124" t="str">
        <f t="shared" si="1014"/>
        <v/>
      </c>
      <c r="AI8124" s="6" t="str">
        <f t="shared" si="1015"/>
        <v/>
      </c>
    </row>
    <row r="8125" spans="1:35" ht="15.05" customHeight="1" x14ac:dyDescent="0.3">
      <c r="A8125" s="62" t="str">
        <f t="shared" si="1008"/>
        <v xml:space="preserve"> </v>
      </c>
      <c r="W8125" s="66"/>
      <c r="AB8125" s="71"/>
      <c r="AC8125" t="str">
        <f t="shared" si="1009"/>
        <v/>
      </c>
      <c r="AD8125">
        <f t="shared" si="1010"/>
        <v>0</v>
      </c>
      <c r="AE8125">
        <f t="shared" si="1011"/>
        <v>0</v>
      </c>
      <c r="AF8125">
        <f t="shared" si="1012"/>
        <v>0</v>
      </c>
      <c r="AG8125">
        <f t="shared" si="1013"/>
        <v>0</v>
      </c>
      <c r="AH8125" t="str">
        <f t="shared" si="1014"/>
        <v/>
      </c>
      <c r="AI8125" s="6" t="str">
        <f t="shared" si="1015"/>
        <v/>
      </c>
    </row>
    <row r="8126" spans="1:35" ht="15.05" customHeight="1" x14ac:dyDescent="0.3">
      <c r="A8126" s="62" t="str">
        <f t="shared" si="1008"/>
        <v xml:space="preserve"> </v>
      </c>
      <c r="W8126" s="66"/>
      <c r="AB8126" s="71"/>
      <c r="AC8126" t="str">
        <f t="shared" si="1009"/>
        <v/>
      </c>
      <c r="AD8126">
        <f t="shared" si="1010"/>
        <v>0</v>
      </c>
      <c r="AE8126">
        <f t="shared" si="1011"/>
        <v>0</v>
      </c>
      <c r="AF8126">
        <f t="shared" si="1012"/>
        <v>0</v>
      </c>
      <c r="AG8126">
        <f t="shared" si="1013"/>
        <v>0</v>
      </c>
      <c r="AH8126" t="str">
        <f t="shared" si="1014"/>
        <v/>
      </c>
      <c r="AI8126" s="6" t="str">
        <f t="shared" si="1015"/>
        <v/>
      </c>
    </row>
    <row r="8127" spans="1:35" ht="15.05" customHeight="1" x14ac:dyDescent="0.3">
      <c r="A8127" s="62" t="str">
        <f t="shared" si="1008"/>
        <v xml:space="preserve"> </v>
      </c>
      <c r="W8127" s="66"/>
      <c r="AB8127" s="71"/>
      <c r="AC8127" t="str">
        <f t="shared" si="1009"/>
        <v/>
      </c>
      <c r="AD8127">
        <f t="shared" si="1010"/>
        <v>0</v>
      </c>
      <c r="AE8127">
        <f t="shared" si="1011"/>
        <v>0</v>
      </c>
      <c r="AF8127">
        <f t="shared" si="1012"/>
        <v>0</v>
      </c>
      <c r="AG8127">
        <f t="shared" si="1013"/>
        <v>0</v>
      </c>
      <c r="AH8127" t="str">
        <f t="shared" si="1014"/>
        <v/>
      </c>
      <c r="AI8127" s="6" t="str">
        <f t="shared" si="1015"/>
        <v/>
      </c>
    </row>
    <row r="8128" spans="1:35" ht="15.05" customHeight="1" x14ac:dyDescent="0.3">
      <c r="A8128" s="62" t="str">
        <f t="shared" si="1008"/>
        <v xml:space="preserve"> </v>
      </c>
      <c r="W8128" s="66"/>
      <c r="AB8128" s="71"/>
      <c r="AC8128" t="str">
        <f t="shared" si="1009"/>
        <v/>
      </c>
      <c r="AD8128">
        <f t="shared" si="1010"/>
        <v>0</v>
      </c>
      <c r="AE8128">
        <f t="shared" si="1011"/>
        <v>0</v>
      </c>
      <c r="AF8128">
        <f t="shared" si="1012"/>
        <v>0</v>
      </c>
      <c r="AG8128">
        <f t="shared" si="1013"/>
        <v>0</v>
      </c>
      <c r="AH8128" t="str">
        <f t="shared" si="1014"/>
        <v/>
      </c>
      <c r="AI8128" s="6" t="str">
        <f t="shared" si="1015"/>
        <v/>
      </c>
    </row>
    <row r="8129" spans="1:35" ht="15.05" customHeight="1" x14ac:dyDescent="0.3">
      <c r="A8129" s="62" t="str">
        <f t="shared" si="1008"/>
        <v xml:space="preserve"> </v>
      </c>
      <c r="W8129" s="66"/>
      <c r="AB8129" s="71"/>
      <c r="AC8129" t="str">
        <f t="shared" si="1009"/>
        <v/>
      </c>
      <c r="AD8129">
        <f t="shared" si="1010"/>
        <v>0</v>
      </c>
      <c r="AE8129">
        <f t="shared" si="1011"/>
        <v>0</v>
      </c>
      <c r="AF8129">
        <f t="shared" si="1012"/>
        <v>0</v>
      </c>
      <c r="AG8129">
        <f t="shared" si="1013"/>
        <v>0</v>
      </c>
      <c r="AH8129" t="str">
        <f t="shared" si="1014"/>
        <v/>
      </c>
      <c r="AI8129" s="6" t="str">
        <f t="shared" si="1015"/>
        <v/>
      </c>
    </row>
    <row r="8130" spans="1:35" ht="15.05" customHeight="1" x14ac:dyDescent="0.3">
      <c r="A8130" s="62" t="str">
        <f t="shared" si="1008"/>
        <v xml:space="preserve"> </v>
      </c>
      <c r="W8130" s="66"/>
      <c r="AB8130" s="71"/>
      <c r="AC8130" t="str">
        <f t="shared" si="1009"/>
        <v/>
      </c>
      <c r="AD8130">
        <f t="shared" si="1010"/>
        <v>0</v>
      </c>
      <c r="AE8130">
        <f t="shared" si="1011"/>
        <v>0</v>
      </c>
      <c r="AF8130">
        <f t="shared" si="1012"/>
        <v>0</v>
      </c>
      <c r="AG8130">
        <f t="shared" si="1013"/>
        <v>0</v>
      </c>
      <c r="AH8130" t="str">
        <f t="shared" si="1014"/>
        <v/>
      </c>
      <c r="AI8130" s="6" t="str">
        <f t="shared" si="1015"/>
        <v/>
      </c>
    </row>
    <row r="8131" spans="1:35" ht="15.05" customHeight="1" x14ac:dyDescent="0.3">
      <c r="A8131" s="62" t="str">
        <f t="shared" si="1008"/>
        <v xml:space="preserve"> </v>
      </c>
      <c r="W8131" s="66"/>
      <c r="AB8131" s="71"/>
      <c r="AC8131" t="str">
        <f t="shared" si="1009"/>
        <v/>
      </c>
      <c r="AD8131">
        <f t="shared" si="1010"/>
        <v>0</v>
      </c>
      <c r="AE8131">
        <f t="shared" si="1011"/>
        <v>0</v>
      </c>
      <c r="AF8131">
        <f t="shared" si="1012"/>
        <v>0</v>
      </c>
      <c r="AG8131">
        <f t="shared" si="1013"/>
        <v>0</v>
      </c>
      <c r="AH8131" t="str">
        <f t="shared" si="1014"/>
        <v/>
      </c>
      <c r="AI8131" s="6" t="str">
        <f t="shared" si="1015"/>
        <v/>
      </c>
    </row>
    <row r="8132" spans="1:35" ht="15.05" customHeight="1" x14ac:dyDescent="0.3">
      <c r="A8132" s="62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66"/>
      <c r="AB8132" s="71"/>
      <c r="AC8132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>
        <f t="shared" ref="AD8132:AD8195" si="1018">IFERROR(IF(AND($B8132&lt;&gt;"",SEARCH("Lead",$AC8132)&gt;0,$AH8132="Yes"),1,0),0)</f>
        <v>0</v>
      </c>
      <c r="AE8132">
        <f t="shared" ref="AE8132:AE8195" si="1019">IF(AND($AH8132="Yes", $B8132&lt;&gt;"",OR(MID($AC8132,5,3)="Yes",MID($AC8132,5,3)="Unk",AND(MID($AC8132,5,2)="No",LEFT($AC8132,3)="Unk")),RIGHT($AC8132,3)="GRR"),1,0)</f>
        <v>0</v>
      </c>
      <c r="AF8132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>
        <f t="shared" ref="AG8132:AG8195" si="1021">IF(AND(SUM(AD8132:AF8132)=0,B8132&lt;&gt;"",$AH8132="Yes"),1,0)</f>
        <v>0</v>
      </c>
      <c r="AH8132" t="str">
        <f t="shared" ref="AH8132:AH8195" si="1022">IF(AND($B8132&lt;&gt;"",$O8132&lt;&gt;"",$N8132&lt;&gt;"",$S8132&lt;&gt;""),"Yes",IF(AND($B8132&lt;&gt;"",OR($O8132="",$N8132="", $S8132="")),"No",""))</f>
        <v/>
      </c>
      <c r="AI8132" s="6" t="str">
        <f t="shared" ref="AI8132:AI8195" si="1023">IFERROR(IF($AE8132=1,"Yes",IF(AND(B8132&lt;&gt;"",N8132&lt;&gt;"",O8132&lt;&gt;"",S8132&lt;&gt;""),"No","")),"*Do not cut-paste text.")</f>
        <v/>
      </c>
    </row>
    <row r="8133" spans="1:35" ht="15.05" customHeight="1" x14ac:dyDescent="0.3">
      <c r="A8133" s="62" t="str">
        <f t="shared" si="1016"/>
        <v xml:space="preserve"> </v>
      </c>
      <c r="W8133" s="66"/>
      <c r="AB8133" s="71"/>
      <c r="AC8133" t="str">
        <f t="shared" si="1017"/>
        <v/>
      </c>
      <c r="AD8133">
        <f t="shared" si="1018"/>
        <v>0</v>
      </c>
      <c r="AE8133">
        <f t="shared" si="1019"/>
        <v>0</v>
      </c>
      <c r="AF8133">
        <f t="shared" si="1020"/>
        <v>0</v>
      </c>
      <c r="AG8133">
        <f t="shared" si="1021"/>
        <v>0</v>
      </c>
      <c r="AH8133" t="str">
        <f t="shared" si="1022"/>
        <v/>
      </c>
      <c r="AI8133" s="6" t="str">
        <f t="shared" si="1023"/>
        <v/>
      </c>
    </row>
    <row r="8134" spans="1:35" ht="15.05" customHeight="1" x14ac:dyDescent="0.3">
      <c r="A8134" s="62" t="str">
        <f t="shared" si="1016"/>
        <v xml:space="preserve"> </v>
      </c>
      <c r="W8134" s="66"/>
      <c r="AB8134" s="71"/>
      <c r="AC8134" t="str">
        <f t="shared" si="1017"/>
        <v/>
      </c>
      <c r="AD8134">
        <f t="shared" si="1018"/>
        <v>0</v>
      </c>
      <c r="AE8134">
        <f t="shared" si="1019"/>
        <v>0</v>
      </c>
      <c r="AF8134">
        <f t="shared" si="1020"/>
        <v>0</v>
      </c>
      <c r="AG8134">
        <f t="shared" si="1021"/>
        <v>0</v>
      </c>
      <c r="AH8134" t="str">
        <f t="shared" si="1022"/>
        <v/>
      </c>
      <c r="AI8134" s="6" t="str">
        <f t="shared" si="1023"/>
        <v/>
      </c>
    </row>
    <row r="8135" spans="1:35" ht="15.05" customHeight="1" x14ac:dyDescent="0.3">
      <c r="A8135" s="62" t="str">
        <f t="shared" si="1016"/>
        <v xml:space="preserve"> </v>
      </c>
      <c r="W8135" s="66"/>
      <c r="AB8135" s="71"/>
      <c r="AC8135" t="str">
        <f t="shared" si="1017"/>
        <v/>
      </c>
      <c r="AD8135">
        <f t="shared" si="1018"/>
        <v>0</v>
      </c>
      <c r="AE8135">
        <f t="shared" si="1019"/>
        <v>0</v>
      </c>
      <c r="AF8135">
        <f t="shared" si="1020"/>
        <v>0</v>
      </c>
      <c r="AG8135">
        <f t="shared" si="1021"/>
        <v>0</v>
      </c>
      <c r="AH8135" t="str">
        <f t="shared" si="1022"/>
        <v/>
      </c>
      <c r="AI8135" s="6" t="str">
        <f t="shared" si="1023"/>
        <v/>
      </c>
    </row>
    <row r="8136" spans="1:35" ht="15.05" customHeight="1" x14ac:dyDescent="0.3">
      <c r="A8136" s="62" t="str">
        <f t="shared" si="1016"/>
        <v xml:space="preserve"> </v>
      </c>
      <c r="W8136" s="66"/>
      <c r="AB8136" s="71"/>
      <c r="AC8136" t="str">
        <f t="shared" si="1017"/>
        <v/>
      </c>
      <c r="AD8136">
        <f t="shared" si="1018"/>
        <v>0</v>
      </c>
      <c r="AE8136">
        <f t="shared" si="1019"/>
        <v>0</v>
      </c>
      <c r="AF8136">
        <f t="shared" si="1020"/>
        <v>0</v>
      </c>
      <c r="AG8136">
        <f t="shared" si="1021"/>
        <v>0</v>
      </c>
      <c r="AH8136" t="str">
        <f t="shared" si="1022"/>
        <v/>
      </c>
      <c r="AI8136" s="6" t="str">
        <f t="shared" si="1023"/>
        <v/>
      </c>
    </row>
    <row r="8137" spans="1:35" ht="15.05" customHeight="1" x14ac:dyDescent="0.3">
      <c r="A8137" s="62" t="str">
        <f t="shared" si="1016"/>
        <v xml:space="preserve"> </v>
      </c>
      <c r="W8137" s="66"/>
      <c r="AB8137" s="71"/>
      <c r="AC8137" t="str">
        <f t="shared" si="1017"/>
        <v/>
      </c>
      <c r="AD8137">
        <f t="shared" si="1018"/>
        <v>0</v>
      </c>
      <c r="AE8137">
        <f t="shared" si="1019"/>
        <v>0</v>
      </c>
      <c r="AF8137">
        <f t="shared" si="1020"/>
        <v>0</v>
      </c>
      <c r="AG8137">
        <f t="shared" si="1021"/>
        <v>0</v>
      </c>
      <c r="AH8137" t="str">
        <f t="shared" si="1022"/>
        <v/>
      </c>
      <c r="AI8137" s="6" t="str">
        <f t="shared" si="1023"/>
        <v/>
      </c>
    </row>
    <row r="8138" spans="1:35" ht="15.05" customHeight="1" x14ac:dyDescent="0.3">
      <c r="A8138" s="62" t="str">
        <f t="shared" si="1016"/>
        <v xml:space="preserve"> </v>
      </c>
      <c r="W8138" s="66"/>
      <c r="AB8138" s="71"/>
      <c r="AC8138" t="str">
        <f t="shared" si="1017"/>
        <v/>
      </c>
      <c r="AD8138">
        <f t="shared" si="1018"/>
        <v>0</v>
      </c>
      <c r="AE8138">
        <f t="shared" si="1019"/>
        <v>0</v>
      </c>
      <c r="AF8138">
        <f t="shared" si="1020"/>
        <v>0</v>
      </c>
      <c r="AG8138">
        <f t="shared" si="1021"/>
        <v>0</v>
      </c>
      <c r="AH8138" t="str">
        <f t="shared" si="1022"/>
        <v/>
      </c>
      <c r="AI8138" s="6" t="str">
        <f t="shared" si="1023"/>
        <v/>
      </c>
    </row>
    <row r="8139" spans="1:35" ht="15.05" customHeight="1" x14ac:dyDescent="0.3">
      <c r="A8139" s="62" t="str">
        <f t="shared" si="1016"/>
        <v xml:space="preserve"> </v>
      </c>
      <c r="W8139" s="66"/>
      <c r="AB8139" s="71"/>
      <c r="AC8139" t="str">
        <f t="shared" si="1017"/>
        <v/>
      </c>
      <c r="AD8139">
        <f t="shared" si="1018"/>
        <v>0</v>
      </c>
      <c r="AE8139">
        <f t="shared" si="1019"/>
        <v>0</v>
      </c>
      <c r="AF8139">
        <f t="shared" si="1020"/>
        <v>0</v>
      </c>
      <c r="AG8139">
        <f t="shared" si="1021"/>
        <v>0</v>
      </c>
      <c r="AH8139" t="str">
        <f t="shared" si="1022"/>
        <v/>
      </c>
      <c r="AI8139" s="6" t="str">
        <f t="shared" si="1023"/>
        <v/>
      </c>
    </row>
    <row r="8140" spans="1:35" ht="15.05" customHeight="1" x14ac:dyDescent="0.3">
      <c r="A8140" s="62" t="str">
        <f t="shared" si="1016"/>
        <v xml:space="preserve"> </v>
      </c>
      <c r="W8140" s="66"/>
      <c r="AB8140" s="71"/>
      <c r="AC8140" t="str">
        <f t="shared" si="1017"/>
        <v/>
      </c>
      <c r="AD8140">
        <f t="shared" si="1018"/>
        <v>0</v>
      </c>
      <c r="AE8140">
        <f t="shared" si="1019"/>
        <v>0</v>
      </c>
      <c r="AF8140">
        <f t="shared" si="1020"/>
        <v>0</v>
      </c>
      <c r="AG8140">
        <f t="shared" si="1021"/>
        <v>0</v>
      </c>
      <c r="AH8140" t="str">
        <f t="shared" si="1022"/>
        <v/>
      </c>
      <c r="AI8140" s="6" t="str">
        <f t="shared" si="1023"/>
        <v/>
      </c>
    </row>
    <row r="8141" spans="1:35" ht="15.05" customHeight="1" x14ac:dyDescent="0.3">
      <c r="A8141" s="62" t="str">
        <f t="shared" si="1016"/>
        <v xml:space="preserve"> </v>
      </c>
      <c r="W8141" s="66"/>
      <c r="AB8141" s="71"/>
      <c r="AC8141" t="str">
        <f t="shared" si="1017"/>
        <v/>
      </c>
      <c r="AD8141">
        <f t="shared" si="1018"/>
        <v>0</v>
      </c>
      <c r="AE8141">
        <f t="shared" si="1019"/>
        <v>0</v>
      </c>
      <c r="AF8141">
        <f t="shared" si="1020"/>
        <v>0</v>
      </c>
      <c r="AG8141">
        <f t="shared" si="1021"/>
        <v>0</v>
      </c>
      <c r="AH8141" t="str">
        <f t="shared" si="1022"/>
        <v/>
      </c>
      <c r="AI8141" s="6" t="str">
        <f t="shared" si="1023"/>
        <v/>
      </c>
    </row>
    <row r="8142" spans="1:35" ht="15.05" customHeight="1" x14ac:dyDescent="0.3">
      <c r="A8142" s="62" t="str">
        <f t="shared" si="1016"/>
        <v xml:space="preserve"> </v>
      </c>
      <c r="W8142" s="66"/>
      <c r="AB8142" s="71"/>
      <c r="AC8142" t="str">
        <f t="shared" si="1017"/>
        <v/>
      </c>
      <c r="AD8142">
        <f t="shared" si="1018"/>
        <v>0</v>
      </c>
      <c r="AE8142">
        <f t="shared" si="1019"/>
        <v>0</v>
      </c>
      <c r="AF8142">
        <f t="shared" si="1020"/>
        <v>0</v>
      </c>
      <c r="AG8142">
        <f t="shared" si="1021"/>
        <v>0</v>
      </c>
      <c r="AH8142" t="str">
        <f t="shared" si="1022"/>
        <v/>
      </c>
      <c r="AI8142" s="6" t="str">
        <f t="shared" si="1023"/>
        <v/>
      </c>
    </row>
    <row r="8143" spans="1:35" ht="15.05" customHeight="1" x14ac:dyDescent="0.3">
      <c r="A8143" s="62" t="str">
        <f t="shared" si="1016"/>
        <v xml:space="preserve"> </v>
      </c>
      <c r="W8143" s="66"/>
      <c r="AB8143" s="71"/>
      <c r="AC8143" t="str">
        <f t="shared" si="1017"/>
        <v/>
      </c>
      <c r="AD8143">
        <f t="shared" si="1018"/>
        <v>0</v>
      </c>
      <c r="AE8143">
        <f t="shared" si="1019"/>
        <v>0</v>
      </c>
      <c r="AF8143">
        <f t="shared" si="1020"/>
        <v>0</v>
      </c>
      <c r="AG8143">
        <f t="shared" si="1021"/>
        <v>0</v>
      </c>
      <c r="AH8143" t="str">
        <f t="shared" si="1022"/>
        <v/>
      </c>
      <c r="AI8143" s="6" t="str">
        <f t="shared" si="1023"/>
        <v/>
      </c>
    </row>
    <row r="8144" spans="1:35" ht="15.05" customHeight="1" x14ac:dyDescent="0.3">
      <c r="A8144" s="62" t="str">
        <f t="shared" si="1016"/>
        <v xml:space="preserve"> </v>
      </c>
      <c r="W8144" s="66"/>
      <c r="AB8144" s="71"/>
      <c r="AC8144" t="str">
        <f t="shared" si="1017"/>
        <v/>
      </c>
      <c r="AD8144">
        <f t="shared" si="1018"/>
        <v>0</v>
      </c>
      <c r="AE8144">
        <f t="shared" si="1019"/>
        <v>0</v>
      </c>
      <c r="AF8144">
        <f t="shared" si="1020"/>
        <v>0</v>
      </c>
      <c r="AG8144">
        <f t="shared" si="1021"/>
        <v>0</v>
      </c>
      <c r="AH8144" t="str">
        <f t="shared" si="1022"/>
        <v/>
      </c>
      <c r="AI8144" s="6" t="str">
        <f t="shared" si="1023"/>
        <v/>
      </c>
    </row>
    <row r="8145" spans="1:35" ht="15.05" customHeight="1" x14ac:dyDescent="0.3">
      <c r="A8145" s="62" t="str">
        <f t="shared" si="1016"/>
        <v xml:space="preserve"> </v>
      </c>
      <c r="W8145" s="66"/>
      <c r="AB8145" s="71"/>
      <c r="AC8145" t="str">
        <f t="shared" si="1017"/>
        <v/>
      </c>
      <c r="AD8145">
        <f t="shared" si="1018"/>
        <v>0</v>
      </c>
      <c r="AE8145">
        <f t="shared" si="1019"/>
        <v>0</v>
      </c>
      <c r="AF8145">
        <f t="shared" si="1020"/>
        <v>0</v>
      </c>
      <c r="AG8145">
        <f t="shared" si="1021"/>
        <v>0</v>
      </c>
      <c r="AH8145" t="str">
        <f t="shared" si="1022"/>
        <v/>
      </c>
      <c r="AI8145" s="6" t="str">
        <f t="shared" si="1023"/>
        <v/>
      </c>
    </row>
    <row r="8146" spans="1:35" ht="15.05" customHeight="1" x14ac:dyDescent="0.3">
      <c r="A8146" s="62" t="str">
        <f t="shared" si="1016"/>
        <v xml:space="preserve"> </v>
      </c>
      <c r="W8146" s="66"/>
      <c r="AB8146" s="71"/>
      <c r="AC8146" t="str">
        <f t="shared" si="1017"/>
        <v/>
      </c>
      <c r="AD8146">
        <f t="shared" si="1018"/>
        <v>0</v>
      </c>
      <c r="AE8146">
        <f t="shared" si="1019"/>
        <v>0</v>
      </c>
      <c r="AF8146">
        <f t="shared" si="1020"/>
        <v>0</v>
      </c>
      <c r="AG8146">
        <f t="shared" si="1021"/>
        <v>0</v>
      </c>
      <c r="AH8146" t="str">
        <f t="shared" si="1022"/>
        <v/>
      </c>
      <c r="AI8146" s="6" t="str">
        <f t="shared" si="1023"/>
        <v/>
      </c>
    </row>
    <row r="8147" spans="1:35" ht="15.05" customHeight="1" x14ac:dyDescent="0.3">
      <c r="A8147" s="62" t="str">
        <f t="shared" si="1016"/>
        <v xml:space="preserve"> </v>
      </c>
      <c r="W8147" s="66"/>
      <c r="AB8147" s="71"/>
      <c r="AC8147" t="str">
        <f t="shared" si="1017"/>
        <v/>
      </c>
      <c r="AD8147">
        <f t="shared" si="1018"/>
        <v>0</v>
      </c>
      <c r="AE8147">
        <f t="shared" si="1019"/>
        <v>0</v>
      </c>
      <c r="AF8147">
        <f t="shared" si="1020"/>
        <v>0</v>
      </c>
      <c r="AG8147">
        <f t="shared" si="1021"/>
        <v>0</v>
      </c>
      <c r="AH8147" t="str">
        <f t="shared" si="1022"/>
        <v/>
      </c>
      <c r="AI8147" s="6" t="str">
        <f t="shared" si="1023"/>
        <v/>
      </c>
    </row>
    <row r="8148" spans="1:35" ht="15.05" customHeight="1" x14ac:dyDescent="0.3">
      <c r="A8148" s="62" t="str">
        <f t="shared" si="1016"/>
        <v xml:space="preserve"> </v>
      </c>
      <c r="W8148" s="66"/>
      <c r="AB8148" s="71"/>
      <c r="AC8148" t="str">
        <f t="shared" si="1017"/>
        <v/>
      </c>
      <c r="AD8148">
        <f t="shared" si="1018"/>
        <v>0</v>
      </c>
      <c r="AE8148">
        <f t="shared" si="1019"/>
        <v>0</v>
      </c>
      <c r="AF8148">
        <f t="shared" si="1020"/>
        <v>0</v>
      </c>
      <c r="AG8148">
        <f t="shared" si="1021"/>
        <v>0</v>
      </c>
      <c r="AH8148" t="str">
        <f t="shared" si="1022"/>
        <v/>
      </c>
      <c r="AI8148" s="6" t="str">
        <f t="shared" si="1023"/>
        <v/>
      </c>
    </row>
    <row r="8149" spans="1:35" ht="15.05" customHeight="1" x14ac:dyDescent="0.3">
      <c r="A8149" s="62" t="str">
        <f t="shared" si="1016"/>
        <v xml:space="preserve"> </v>
      </c>
      <c r="W8149" s="66"/>
      <c r="AB8149" s="71"/>
      <c r="AC8149" t="str">
        <f t="shared" si="1017"/>
        <v/>
      </c>
      <c r="AD8149">
        <f t="shared" si="1018"/>
        <v>0</v>
      </c>
      <c r="AE8149">
        <f t="shared" si="1019"/>
        <v>0</v>
      </c>
      <c r="AF8149">
        <f t="shared" si="1020"/>
        <v>0</v>
      </c>
      <c r="AG8149">
        <f t="shared" si="1021"/>
        <v>0</v>
      </c>
      <c r="AH8149" t="str">
        <f t="shared" si="1022"/>
        <v/>
      </c>
      <c r="AI8149" s="6" t="str">
        <f t="shared" si="1023"/>
        <v/>
      </c>
    </row>
    <row r="8150" spans="1:35" ht="15.05" customHeight="1" x14ac:dyDescent="0.3">
      <c r="A8150" s="62" t="str">
        <f t="shared" si="1016"/>
        <v xml:space="preserve"> </v>
      </c>
      <c r="W8150" s="66"/>
      <c r="AB8150" s="71"/>
      <c r="AC8150" t="str">
        <f t="shared" si="1017"/>
        <v/>
      </c>
      <c r="AD8150">
        <f t="shared" si="1018"/>
        <v>0</v>
      </c>
      <c r="AE8150">
        <f t="shared" si="1019"/>
        <v>0</v>
      </c>
      <c r="AF8150">
        <f t="shared" si="1020"/>
        <v>0</v>
      </c>
      <c r="AG8150">
        <f t="shared" si="1021"/>
        <v>0</v>
      </c>
      <c r="AH8150" t="str">
        <f t="shared" si="1022"/>
        <v/>
      </c>
      <c r="AI8150" s="6" t="str">
        <f t="shared" si="1023"/>
        <v/>
      </c>
    </row>
    <row r="8151" spans="1:35" ht="15.05" customHeight="1" x14ac:dyDescent="0.3">
      <c r="A8151" s="62" t="str">
        <f t="shared" si="1016"/>
        <v xml:space="preserve"> </v>
      </c>
      <c r="W8151" s="66"/>
      <c r="AB8151" s="71"/>
      <c r="AC8151" t="str">
        <f t="shared" si="1017"/>
        <v/>
      </c>
      <c r="AD8151">
        <f t="shared" si="1018"/>
        <v>0</v>
      </c>
      <c r="AE8151">
        <f t="shared" si="1019"/>
        <v>0</v>
      </c>
      <c r="AF8151">
        <f t="shared" si="1020"/>
        <v>0</v>
      </c>
      <c r="AG8151">
        <f t="shared" si="1021"/>
        <v>0</v>
      </c>
      <c r="AH8151" t="str">
        <f t="shared" si="1022"/>
        <v/>
      </c>
      <c r="AI8151" s="6" t="str">
        <f t="shared" si="1023"/>
        <v/>
      </c>
    </row>
    <row r="8152" spans="1:35" ht="15.05" customHeight="1" x14ac:dyDescent="0.3">
      <c r="A8152" s="62" t="str">
        <f t="shared" si="1016"/>
        <v xml:space="preserve"> </v>
      </c>
      <c r="W8152" s="66"/>
      <c r="AB8152" s="71"/>
      <c r="AC8152" t="str">
        <f t="shared" si="1017"/>
        <v/>
      </c>
      <c r="AD8152">
        <f t="shared" si="1018"/>
        <v>0</v>
      </c>
      <c r="AE8152">
        <f t="shared" si="1019"/>
        <v>0</v>
      </c>
      <c r="AF8152">
        <f t="shared" si="1020"/>
        <v>0</v>
      </c>
      <c r="AG8152">
        <f t="shared" si="1021"/>
        <v>0</v>
      </c>
      <c r="AH8152" t="str">
        <f t="shared" si="1022"/>
        <v/>
      </c>
      <c r="AI8152" s="6" t="str">
        <f t="shared" si="1023"/>
        <v/>
      </c>
    </row>
    <row r="8153" spans="1:35" ht="15.05" customHeight="1" x14ac:dyDescent="0.3">
      <c r="A8153" s="62" t="str">
        <f t="shared" si="1016"/>
        <v xml:space="preserve"> </v>
      </c>
      <c r="W8153" s="66"/>
      <c r="AB8153" s="71"/>
      <c r="AC8153" t="str">
        <f t="shared" si="1017"/>
        <v/>
      </c>
      <c r="AD8153">
        <f t="shared" si="1018"/>
        <v>0</v>
      </c>
      <c r="AE8153">
        <f t="shared" si="1019"/>
        <v>0</v>
      </c>
      <c r="AF8153">
        <f t="shared" si="1020"/>
        <v>0</v>
      </c>
      <c r="AG8153">
        <f t="shared" si="1021"/>
        <v>0</v>
      </c>
      <c r="AH8153" t="str">
        <f t="shared" si="1022"/>
        <v/>
      </c>
      <c r="AI8153" s="6" t="str">
        <f t="shared" si="1023"/>
        <v/>
      </c>
    </row>
    <row r="8154" spans="1:35" ht="15.05" customHeight="1" x14ac:dyDescent="0.3">
      <c r="A8154" s="62" t="str">
        <f t="shared" si="1016"/>
        <v xml:space="preserve"> </v>
      </c>
      <c r="W8154" s="66"/>
      <c r="AB8154" s="71"/>
      <c r="AC8154" t="str">
        <f t="shared" si="1017"/>
        <v/>
      </c>
      <c r="AD8154">
        <f t="shared" si="1018"/>
        <v>0</v>
      </c>
      <c r="AE8154">
        <f t="shared" si="1019"/>
        <v>0</v>
      </c>
      <c r="AF8154">
        <f t="shared" si="1020"/>
        <v>0</v>
      </c>
      <c r="AG8154">
        <f t="shared" si="1021"/>
        <v>0</v>
      </c>
      <c r="AH8154" t="str">
        <f t="shared" si="1022"/>
        <v/>
      </c>
      <c r="AI8154" s="6" t="str">
        <f t="shared" si="1023"/>
        <v/>
      </c>
    </row>
    <row r="8155" spans="1:35" ht="15.05" customHeight="1" x14ac:dyDescent="0.3">
      <c r="A8155" s="62" t="str">
        <f t="shared" si="1016"/>
        <v xml:space="preserve"> </v>
      </c>
      <c r="W8155" s="66"/>
      <c r="AB8155" s="71"/>
      <c r="AC8155" t="str">
        <f t="shared" si="1017"/>
        <v/>
      </c>
      <c r="AD8155">
        <f t="shared" si="1018"/>
        <v>0</v>
      </c>
      <c r="AE8155">
        <f t="shared" si="1019"/>
        <v>0</v>
      </c>
      <c r="AF8155">
        <f t="shared" si="1020"/>
        <v>0</v>
      </c>
      <c r="AG8155">
        <f t="shared" si="1021"/>
        <v>0</v>
      </c>
      <c r="AH8155" t="str">
        <f t="shared" si="1022"/>
        <v/>
      </c>
      <c r="AI8155" s="6" t="str">
        <f t="shared" si="1023"/>
        <v/>
      </c>
    </row>
    <row r="8156" spans="1:35" ht="15.05" customHeight="1" x14ac:dyDescent="0.3">
      <c r="A8156" s="62" t="str">
        <f t="shared" si="1016"/>
        <v xml:space="preserve"> </v>
      </c>
      <c r="W8156" s="66"/>
      <c r="AB8156" s="71"/>
      <c r="AC8156" t="str">
        <f t="shared" si="1017"/>
        <v/>
      </c>
      <c r="AD8156">
        <f t="shared" si="1018"/>
        <v>0</v>
      </c>
      <c r="AE8156">
        <f t="shared" si="1019"/>
        <v>0</v>
      </c>
      <c r="AF8156">
        <f t="shared" si="1020"/>
        <v>0</v>
      </c>
      <c r="AG8156">
        <f t="shared" si="1021"/>
        <v>0</v>
      </c>
      <c r="AH8156" t="str">
        <f t="shared" si="1022"/>
        <v/>
      </c>
      <c r="AI8156" s="6" t="str">
        <f t="shared" si="1023"/>
        <v/>
      </c>
    </row>
    <row r="8157" spans="1:35" ht="15.05" customHeight="1" x14ac:dyDescent="0.3">
      <c r="A8157" s="62" t="str">
        <f t="shared" si="1016"/>
        <v xml:space="preserve"> </v>
      </c>
      <c r="W8157" s="66"/>
      <c r="AB8157" s="71"/>
      <c r="AC8157" t="str">
        <f t="shared" si="1017"/>
        <v/>
      </c>
      <c r="AD8157">
        <f t="shared" si="1018"/>
        <v>0</v>
      </c>
      <c r="AE8157">
        <f t="shared" si="1019"/>
        <v>0</v>
      </c>
      <c r="AF8157">
        <f t="shared" si="1020"/>
        <v>0</v>
      </c>
      <c r="AG8157">
        <f t="shared" si="1021"/>
        <v>0</v>
      </c>
      <c r="AH8157" t="str">
        <f t="shared" si="1022"/>
        <v/>
      </c>
      <c r="AI8157" s="6" t="str">
        <f t="shared" si="1023"/>
        <v/>
      </c>
    </row>
    <row r="8158" spans="1:35" ht="15.05" customHeight="1" x14ac:dyDescent="0.3">
      <c r="A8158" s="62" t="str">
        <f t="shared" si="1016"/>
        <v xml:space="preserve"> </v>
      </c>
      <c r="W8158" s="66"/>
      <c r="AB8158" s="71"/>
      <c r="AC8158" t="str">
        <f t="shared" si="1017"/>
        <v/>
      </c>
      <c r="AD8158">
        <f t="shared" si="1018"/>
        <v>0</v>
      </c>
      <c r="AE8158">
        <f t="shared" si="1019"/>
        <v>0</v>
      </c>
      <c r="AF8158">
        <f t="shared" si="1020"/>
        <v>0</v>
      </c>
      <c r="AG8158">
        <f t="shared" si="1021"/>
        <v>0</v>
      </c>
      <c r="AH8158" t="str">
        <f t="shared" si="1022"/>
        <v/>
      </c>
      <c r="AI8158" s="6" t="str">
        <f t="shared" si="1023"/>
        <v/>
      </c>
    </row>
    <row r="8159" spans="1:35" ht="15.05" customHeight="1" x14ac:dyDescent="0.3">
      <c r="A8159" s="62" t="str">
        <f t="shared" si="1016"/>
        <v xml:space="preserve"> </v>
      </c>
      <c r="W8159" s="66"/>
      <c r="AB8159" s="71"/>
      <c r="AC8159" t="str">
        <f t="shared" si="1017"/>
        <v/>
      </c>
      <c r="AD8159">
        <f t="shared" si="1018"/>
        <v>0</v>
      </c>
      <c r="AE8159">
        <f t="shared" si="1019"/>
        <v>0</v>
      </c>
      <c r="AF8159">
        <f t="shared" si="1020"/>
        <v>0</v>
      </c>
      <c r="AG8159">
        <f t="shared" si="1021"/>
        <v>0</v>
      </c>
      <c r="AH8159" t="str">
        <f t="shared" si="1022"/>
        <v/>
      </c>
      <c r="AI8159" s="6" t="str">
        <f t="shared" si="1023"/>
        <v/>
      </c>
    </row>
    <row r="8160" spans="1:35" ht="15.05" customHeight="1" x14ac:dyDescent="0.3">
      <c r="A8160" s="62" t="str">
        <f t="shared" si="1016"/>
        <v xml:space="preserve"> </v>
      </c>
      <c r="W8160" s="66"/>
      <c r="AB8160" s="71"/>
      <c r="AC8160" t="str">
        <f t="shared" si="1017"/>
        <v/>
      </c>
      <c r="AD8160">
        <f t="shared" si="1018"/>
        <v>0</v>
      </c>
      <c r="AE8160">
        <f t="shared" si="1019"/>
        <v>0</v>
      </c>
      <c r="AF8160">
        <f t="shared" si="1020"/>
        <v>0</v>
      </c>
      <c r="AG8160">
        <f t="shared" si="1021"/>
        <v>0</v>
      </c>
      <c r="AH8160" t="str">
        <f t="shared" si="1022"/>
        <v/>
      </c>
      <c r="AI8160" s="6" t="str">
        <f t="shared" si="1023"/>
        <v/>
      </c>
    </row>
    <row r="8161" spans="1:35" ht="15.05" customHeight="1" x14ac:dyDescent="0.3">
      <c r="A8161" s="62" t="str">
        <f t="shared" si="1016"/>
        <v xml:space="preserve"> </v>
      </c>
      <c r="W8161" s="66"/>
      <c r="AB8161" s="71"/>
      <c r="AC8161" t="str">
        <f t="shared" si="1017"/>
        <v/>
      </c>
      <c r="AD8161">
        <f t="shared" si="1018"/>
        <v>0</v>
      </c>
      <c r="AE8161">
        <f t="shared" si="1019"/>
        <v>0</v>
      </c>
      <c r="AF8161">
        <f t="shared" si="1020"/>
        <v>0</v>
      </c>
      <c r="AG8161">
        <f t="shared" si="1021"/>
        <v>0</v>
      </c>
      <c r="AH8161" t="str">
        <f t="shared" si="1022"/>
        <v/>
      </c>
      <c r="AI8161" s="6" t="str">
        <f t="shared" si="1023"/>
        <v/>
      </c>
    </row>
    <row r="8162" spans="1:35" ht="15.05" customHeight="1" x14ac:dyDescent="0.3">
      <c r="A8162" s="62" t="str">
        <f t="shared" si="1016"/>
        <v xml:space="preserve"> </v>
      </c>
      <c r="W8162" s="66"/>
      <c r="AB8162" s="71"/>
      <c r="AC8162" t="str">
        <f t="shared" si="1017"/>
        <v/>
      </c>
      <c r="AD8162">
        <f t="shared" si="1018"/>
        <v>0</v>
      </c>
      <c r="AE8162">
        <f t="shared" si="1019"/>
        <v>0</v>
      </c>
      <c r="AF8162">
        <f t="shared" si="1020"/>
        <v>0</v>
      </c>
      <c r="AG8162">
        <f t="shared" si="1021"/>
        <v>0</v>
      </c>
      <c r="AH8162" t="str">
        <f t="shared" si="1022"/>
        <v/>
      </c>
      <c r="AI8162" s="6" t="str">
        <f t="shared" si="1023"/>
        <v/>
      </c>
    </row>
    <row r="8163" spans="1:35" ht="15.05" customHeight="1" x14ac:dyDescent="0.3">
      <c r="A8163" s="62" t="str">
        <f t="shared" si="1016"/>
        <v xml:space="preserve"> </v>
      </c>
      <c r="W8163" s="66"/>
      <c r="AB8163" s="71"/>
      <c r="AC8163" t="str">
        <f t="shared" si="1017"/>
        <v/>
      </c>
      <c r="AD8163">
        <f t="shared" si="1018"/>
        <v>0</v>
      </c>
      <c r="AE8163">
        <f t="shared" si="1019"/>
        <v>0</v>
      </c>
      <c r="AF8163">
        <f t="shared" si="1020"/>
        <v>0</v>
      </c>
      <c r="AG8163">
        <f t="shared" si="1021"/>
        <v>0</v>
      </c>
      <c r="AH8163" t="str">
        <f t="shared" si="1022"/>
        <v/>
      </c>
      <c r="AI8163" s="6" t="str">
        <f t="shared" si="1023"/>
        <v/>
      </c>
    </row>
    <row r="8164" spans="1:35" ht="15.05" customHeight="1" x14ac:dyDescent="0.3">
      <c r="A8164" s="62" t="str">
        <f t="shared" si="1016"/>
        <v xml:space="preserve"> </v>
      </c>
      <c r="W8164" s="66"/>
      <c r="AB8164" s="71"/>
      <c r="AC8164" t="str">
        <f t="shared" si="1017"/>
        <v/>
      </c>
      <c r="AD8164">
        <f t="shared" si="1018"/>
        <v>0</v>
      </c>
      <c r="AE8164">
        <f t="shared" si="1019"/>
        <v>0</v>
      </c>
      <c r="AF8164">
        <f t="shared" si="1020"/>
        <v>0</v>
      </c>
      <c r="AG8164">
        <f t="shared" si="1021"/>
        <v>0</v>
      </c>
      <c r="AH8164" t="str">
        <f t="shared" si="1022"/>
        <v/>
      </c>
      <c r="AI8164" s="6" t="str">
        <f t="shared" si="1023"/>
        <v/>
      </c>
    </row>
    <row r="8165" spans="1:35" ht="15.05" customHeight="1" x14ac:dyDescent="0.3">
      <c r="A8165" s="62" t="str">
        <f t="shared" si="1016"/>
        <v xml:space="preserve"> </v>
      </c>
      <c r="W8165" s="66"/>
      <c r="AB8165" s="71"/>
      <c r="AC8165" t="str">
        <f t="shared" si="1017"/>
        <v/>
      </c>
      <c r="AD8165">
        <f t="shared" si="1018"/>
        <v>0</v>
      </c>
      <c r="AE8165">
        <f t="shared" si="1019"/>
        <v>0</v>
      </c>
      <c r="AF8165">
        <f t="shared" si="1020"/>
        <v>0</v>
      </c>
      <c r="AG8165">
        <f t="shared" si="1021"/>
        <v>0</v>
      </c>
      <c r="AH8165" t="str">
        <f t="shared" si="1022"/>
        <v/>
      </c>
      <c r="AI8165" s="6" t="str">
        <f t="shared" si="1023"/>
        <v/>
      </c>
    </row>
    <row r="8166" spans="1:35" ht="15.05" customHeight="1" x14ac:dyDescent="0.3">
      <c r="A8166" s="62" t="str">
        <f t="shared" si="1016"/>
        <v xml:space="preserve"> </v>
      </c>
      <c r="W8166" s="66"/>
      <c r="AB8166" s="71"/>
      <c r="AC8166" t="str">
        <f t="shared" si="1017"/>
        <v/>
      </c>
      <c r="AD8166">
        <f t="shared" si="1018"/>
        <v>0</v>
      </c>
      <c r="AE8166">
        <f t="shared" si="1019"/>
        <v>0</v>
      </c>
      <c r="AF8166">
        <f t="shared" si="1020"/>
        <v>0</v>
      </c>
      <c r="AG8166">
        <f t="shared" si="1021"/>
        <v>0</v>
      </c>
      <c r="AH8166" t="str">
        <f t="shared" si="1022"/>
        <v/>
      </c>
      <c r="AI8166" s="6" t="str">
        <f t="shared" si="1023"/>
        <v/>
      </c>
    </row>
    <row r="8167" spans="1:35" ht="15.05" customHeight="1" x14ac:dyDescent="0.3">
      <c r="A8167" s="62" t="str">
        <f t="shared" si="1016"/>
        <v xml:space="preserve"> </v>
      </c>
      <c r="W8167" s="66"/>
      <c r="AB8167" s="71"/>
      <c r="AC8167" t="str">
        <f t="shared" si="1017"/>
        <v/>
      </c>
      <c r="AD8167">
        <f t="shared" si="1018"/>
        <v>0</v>
      </c>
      <c r="AE8167">
        <f t="shared" si="1019"/>
        <v>0</v>
      </c>
      <c r="AF8167">
        <f t="shared" si="1020"/>
        <v>0</v>
      </c>
      <c r="AG8167">
        <f t="shared" si="1021"/>
        <v>0</v>
      </c>
      <c r="AH8167" t="str">
        <f t="shared" si="1022"/>
        <v/>
      </c>
      <c r="AI8167" s="6" t="str">
        <f t="shared" si="1023"/>
        <v/>
      </c>
    </row>
    <row r="8168" spans="1:35" ht="15.05" customHeight="1" x14ac:dyDescent="0.3">
      <c r="A8168" s="62" t="str">
        <f t="shared" si="1016"/>
        <v xml:space="preserve"> </v>
      </c>
      <c r="W8168" s="66"/>
      <c r="AB8168" s="71"/>
      <c r="AC8168" t="str">
        <f t="shared" si="1017"/>
        <v/>
      </c>
      <c r="AD8168">
        <f t="shared" si="1018"/>
        <v>0</v>
      </c>
      <c r="AE8168">
        <f t="shared" si="1019"/>
        <v>0</v>
      </c>
      <c r="AF8168">
        <f t="shared" si="1020"/>
        <v>0</v>
      </c>
      <c r="AG8168">
        <f t="shared" si="1021"/>
        <v>0</v>
      </c>
      <c r="AH8168" t="str">
        <f t="shared" si="1022"/>
        <v/>
      </c>
      <c r="AI8168" s="6" t="str">
        <f t="shared" si="1023"/>
        <v/>
      </c>
    </row>
    <row r="8169" spans="1:35" ht="15.05" customHeight="1" x14ac:dyDescent="0.3">
      <c r="A8169" s="62" t="str">
        <f t="shared" si="1016"/>
        <v xml:space="preserve"> </v>
      </c>
      <c r="W8169" s="66"/>
      <c r="AB8169" s="71"/>
      <c r="AC8169" t="str">
        <f t="shared" si="1017"/>
        <v/>
      </c>
      <c r="AD8169">
        <f t="shared" si="1018"/>
        <v>0</v>
      </c>
      <c r="AE8169">
        <f t="shared" si="1019"/>
        <v>0</v>
      </c>
      <c r="AF8169">
        <f t="shared" si="1020"/>
        <v>0</v>
      </c>
      <c r="AG8169">
        <f t="shared" si="1021"/>
        <v>0</v>
      </c>
      <c r="AH8169" t="str">
        <f t="shared" si="1022"/>
        <v/>
      </c>
      <c r="AI8169" s="6" t="str">
        <f t="shared" si="1023"/>
        <v/>
      </c>
    </row>
    <row r="8170" spans="1:35" ht="15.05" customHeight="1" x14ac:dyDescent="0.3">
      <c r="A8170" s="62" t="str">
        <f t="shared" si="1016"/>
        <v xml:space="preserve"> </v>
      </c>
      <c r="W8170" s="66"/>
      <c r="AB8170" s="71"/>
      <c r="AC8170" t="str">
        <f t="shared" si="1017"/>
        <v/>
      </c>
      <c r="AD8170">
        <f t="shared" si="1018"/>
        <v>0</v>
      </c>
      <c r="AE8170">
        <f t="shared" si="1019"/>
        <v>0</v>
      </c>
      <c r="AF8170">
        <f t="shared" si="1020"/>
        <v>0</v>
      </c>
      <c r="AG8170">
        <f t="shared" si="1021"/>
        <v>0</v>
      </c>
      <c r="AH8170" t="str">
        <f t="shared" si="1022"/>
        <v/>
      </c>
      <c r="AI8170" s="6" t="str">
        <f t="shared" si="1023"/>
        <v/>
      </c>
    </row>
    <row r="8171" spans="1:35" ht="15.05" customHeight="1" x14ac:dyDescent="0.3">
      <c r="A8171" s="62" t="str">
        <f t="shared" si="1016"/>
        <v xml:space="preserve"> </v>
      </c>
      <c r="W8171" s="66"/>
      <c r="AB8171" s="71"/>
      <c r="AC8171" t="str">
        <f t="shared" si="1017"/>
        <v/>
      </c>
      <c r="AD8171">
        <f t="shared" si="1018"/>
        <v>0</v>
      </c>
      <c r="AE8171">
        <f t="shared" si="1019"/>
        <v>0</v>
      </c>
      <c r="AF8171">
        <f t="shared" si="1020"/>
        <v>0</v>
      </c>
      <c r="AG8171">
        <f t="shared" si="1021"/>
        <v>0</v>
      </c>
      <c r="AH8171" t="str">
        <f t="shared" si="1022"/>
        <v/>
      </c>
      <c r="AI8171" s="6" t="str">
        <f t="shared" si="1023"/>
        <v/>
      </c>
    </row>
    <row r="8172" spans="1:35" ht="15.05" customHeight="1" x14ac:dyDescent="0.3">
      <c r="A8172" s="62" t="str">
        <f t="shared" si="1016"/>
        <v xml:space="preserve"> </v>
      </c>
      <c r="W8172" s="66"/>
      <c r="AB8172" s="71"/>
      <c r="AC8172" t="str">
        <f t="shared" si="1017"/>
        <v/>
      </c>
      <c r="AD8172">
        <f t="shared" si="1018"/>
        <v>0</v>
      </c>
      <c r="AE8172">
        <f t="shared" si="1019"/>
        <v>0</v>
      </c>
      <c r="AF8172">
        <f t="shared" si="1020"/>
        <v>0</v>
      </c>
      <c r="AG8172">
        <f t="shared" si="1021"/>
        <v>0</v>
      </c>
      <c r="AH8172" t="str">
        <f t="shared" si="1022"/>
        <v/>
      </c>
      <c r="AI8172" s="6" t="str">
        <f t="shared" si="1023"/>
        <v/>
      </c>
    </row>
    <row r="8173" spans="1:35" ht="15.05" customHeight="1" x14ac:dyDescent="0.3">
      <c r="A8173" s="62" t="str">
        <f t="shared" si="1016"/>
        <v xml:space="preserve"> </v>
      </c>
      <c r="W8173" s="66"/>
      <c r="AB8173" s="71"/>
      <c r="AC8173" t="str">
        <f t="shared" si="1017"/>
        <v/>
      </c>
      <c r="AD8173">
        <f t="shared" si="1018"/>
        <v>0</v>
      </c>
      <c r="AE8173">
        <f t="shared" si="1019"/>
        <v>0</v>
      </c>
      <c r="AF8173">
        <f t="shared" si="1020"/>
        <v>0</v>
      </c>
      <c r="AG8173">
        <f t="shared" si="1021"/>
        <v>0</v>
      </c>
      <c r="AH8173" t="str">
        <f t="shared" si="1022"/>
        <v/>
      </c>
      <c r="AI8173" s="6" t="str">
        <f t="shared" si="1023"/>
        <v/>
      </c>
    </row>
    <row r="8174" spans="1:35" ht="15.05" customHeight="1" x14ac:dyDescent="0.3">
      <c r="A8174" s="62" t="str">
        <f t="shared" si="1016"/>
        <v xml:space="preserve"> </v>
      </c>
      <c r="W8174" s="66"/>
      <c r="AB8174" s="71"/>
      <c r="AC8174" t="str">
        <f t="shared" si="1017"/>
        <v/>
      </c>
      <c r="AD8174">
        <f t="shared" si="1018"/>
        <v>0</v>
      </c>
      <c r="AE8174">
        <f t="shared" si="1019"/>
        <v>0</v>
      </c>
      <c r="AF8174">
        <f t="shared" si="1020"/>
        <v>0</v>
      </c>
      <c r="AG8174">
        <f t="shared" si="1021"/>
        <v>0</v>
      </c>
      <c r="AH8174" t="str">
        <f t="shared" si="1022"/>
        <v/>
      </c>
      <c r="AI8174" s="6" t="str">
        <f t="shared" si="1023"/>
        <v/>
      </c>
    </row>
    <row r="8175" spans="1:35" ht="15.05" customHeight="1" x14ac:dyDescent="0.3">
      <c r="A8175" s="62" t="str">
        <f t="shared" si="1016"/>
        <v xml:space="preserve"> </v>
      </c>
      <c r="W8175" s="66"/>
      <c r="AB8175" s="71"/>
      <c r="AC8175" t="str">
        <f t="shared" si="1017"/>
        <v/>
      </c>
      <c r="AD8175">
        <f t="shared" si="1018"/>
        <v>0</v>
      </c>
      <c r="AE8175">
        <f t="shared" si="1019"/>
        <v>0</v>
      </c>
      <c r="AF8175">
        <f t="shared" si="1020"/>
        <v>0</v>
      </c>
      <c r="AG8175">
        <f t="shared" si="1021"/>
        <v>0</v>
      </c>
      <c r="AH8175" t="str">
        <f t="shared" si="1022"/>
        <v/>
      </c>
      <c r="AI8175" s="6" t="str">
        <f t="shared" si="1023"/>
        <v/>
      </c>
    </row>
    <row r="8176" spans="1:35" ht="15.05" customHeight="1" x14ac:dyDescent="0.3">
      <c r="A8176" s="62" t="str">
        <f t="shared" si="1016"/>
        <v xml:space="preserve"> </v>
      </c>
      <c r="W8176" s="66"/>
      <c r="AB8176" s="71"/>
      <c r="AC8176" t="str">
        <f t="shared" si="1017"/>
        <v/>
      </c>
      <c r="AD8176">
        <f t="shared" si="1018"/>
        <v>0</v>
      </c>
      <c r="AE8176">
        <f t="shared" si="1019"/>
        <v>0</v>
      </c>
      <c r="AF8176">
        <f t="shared" si="1020"/>
        <v>0</v>
      </c>
      <c r="AG8176">
        <f t="shared" si="1021"/>
        <v>0</v>
      </c>
      <c r="AH8176" t="str">
        <f t="shared" si="1022"/>
        <v/>
      </c>
      <c r="AI8176" s="6" t="str">
        <f t="shared" si="1023"/>
        <v/>
      </c>
    </row>
    <row r="8177" spans="1:35" ht="15.05" customHeight="1" x14ac:dyDescent="0.3">
      <c r="A8177" s="62" t="str">
        <f t="shared" si="1016"/>
        <v xml:space="preserve"> </v>
      </c>
      <c r="W8177" s="66"/>
      <c r="AB8177" s="71"/>
      <c r="AC8177" t="str">
        <f t="shared" si="1017"/>
        <v/>
      </c>
      <c r="AD8177">
        <f t="shared" si="1018"/>
        <v>0</v>
      </c>
      <c r="AE8177">
        <f t="shared" si="1019"/>
        <v>0</v>
      </c>
      <c r="AF8177">
        <f t="shared" si="1020"/>
        <v>0</v>
      </c>
      <c r="AG8177">
        <f t="shared" si="1021"/>
        <v>0</v>
      </c>
      <c r="AH8177" t="str">
        <f t="shared" si="1022"/>
        <v/>
      </c>
      <c r="AI8177" s="6" t="str">
        <f t="shared" si="1023"/>
        <v/>
      </c>
    </row>
    <row r="8178" spans="1:35" ht="15.05" customHeight="1" x14ac:dyDescent="0.3">
      <c r="A8178" s="62" t="str">
        <f t="shared" si="1016"/>
        <v xml:space="preserve"> </v>
      </c>
      <c r="W8178" s="66"/>
      <c r="AB8178" s="71"/>
      <c r="AC8178" t="str">
        <f t="shared" si="1017"/>
        <v/>
      </c>
      <c r="AD8178">
        <f t="shared" si="1018"/>
        <v>0</v>
      </c>
      <c r="AE8178">
        <f t="shared" si="1019"/>
        <v>0</v>
      </c>
      <c r="AF8178">
        <f t="shared" si="1020"/>
        <v>0</v>
      </c>
      <c r="AG8178">
        <f t="shared" si="1021"/>
        <v>0</v>
      </c>
      <c r="AH8178" t="str">
        <f t="shared" si="1022"/>
        <v/>
      </c>
      <c r="AI8178" s="6" t="str">
        <f t="shared" si="1023"/>
        <v/>
      </c>
    </row>
    <row r="8179" spans="1:35" ht="15.05" customHeight="1" x14ac:dyDescent="0.3">
      <c r="A8179" s="62" t="str">
        <f t="shared" si="1016"/>
        <v xml:space="preserve"> </v>
      </c>
      <c r="W8179" s="66"/>
      <c r="AB8179" s="71"/>
      <c r="AC8179" t="str">
        <f t="shared" si="1017"/>
        <v/>
      </c>
      <c r="AD8179">
        <f t="shared" si="1018"/>
        <v>0</v>
      </c>
      <c r="AE8179">
        <f t="shared" si="1019"/>
        <v>0</v>
      </c>
      <c r="AF8179">
        <f t="shared" si="1020"/>
        <v>0</v>
      </c>
      <c r="AG8179">
        <f t="shared" si="1021"/>
        <v>0</v>
      </c>
      <c r="AH8179" t="str">
        <f t="shared" si="1022"/>
        <v/>
      </c>
      <c r="AI8179" s="6" t="str">
        <f t="shared" si="1023"/>
        <v/>
      </c>
    </row>
    <row r="8180" spans="1:35" ht="15.05" customHeight="1" x14ac:dyDescent="0.3">
      <c r="A8180" s="62" t="str">
        <f t="shared" si="1016"/>
        <v xml:space="preserve"> </v>
      </c>
      <c r="W8180" s="66"/>
      <c r="AB8180" s="71"/>
      <c r="AC8180" t="str">
        <f t="shared" si="1017"/>
        <v/>
      </c>
      <c r="AD8180">
        <f t="shared" si="1018"/>
        <v>0</v>
      </c>
      <c r="AE8180">
        <f t="shared" si="1019"/>
        <v>0</v>
      </c>
      <c r="AF8180">
        <f t="shared" si="1020"/>
        <v>0</v>
      </c>
      <c r="AG8180">
        <f t="shared" si="1021"/>
        <v>0</v>
      </c>
      <c r="AH8180" t="str">
        <f t="shared" si="1022"/>
        <v/>
      </c>
      <c r="AI8180" s="6" t="str">
        <f t="shared" si="1023"/>
        <v/>
      </c>
    </row>
    <row r="8181" spans="1:35" ht="15.05" customHeight="1" x14ac:dyDescent="0.3">
      <c r="A8181" s="62" t="str">
        <f t="shared" si="1016"/>
        <v xml:space="preserve"> </v>
      </c>
      <c r="W8181" s="66"/>
      <c r="AB8181" s="71"/>
      <c r="AC8181" t="str">
        <f t="shared" si="1017"/>
        <v/>
      </c>
      <c r="AD8181">
        <f t="shared" si="1018"/>
        <v>0</v>
      </c>
      <c r="AE8181">
        <f t="shared" si="1019"/>
        <v>0</v>
      </c>
      <c r="AF8181">
        <f t="shared" si="1020"/>
        <v>0</v>
      </c>
      <c r="AG8181">
        <f t="shared" si="1021"/>
        <v>0</v>
      </c>
      <c r="AH8181" t="str">
        <f t="shared" si="1022"/>
        <v/>
      </c>
      <c r="AI8181" s="6" t="str">
        <f t="shared" si="1023"/>
        <v/>
      </c>
    </row>
    <row r="8182" spans="1:35" ht="15.05" customHeight="1" x14ac:dyDescent="0.3">
      <c r="A8182" s="62" t="str">
        <f t="shared" si="1016"/>
        <v xml:space="preserve"> </v>
      </c>
      <c r="W8182" s="66"/>
      <c r="AB8182" s="71"/>
      <c r="AC8182" t="str">
        <f t="shared" si="1017"/>
        <v/>
      </c>
      <c r="AD8182">
        <f t="shared" si="1018"/>
        <v>0</v>
      </c>
      <c r="AE8182">
        <f t="shared" si="1019"/>
        <v>0</v>
      </c>
      <c r="AF8182">
        <f t="shared" si="1020"/>
        <v>0</v>
      </c>
      <c r="AG8182">
        <f t="shared" si="1021"/>
        <v>0</v>
      </c>
      <c r="AH8182" t="str">
        <f t="shared" si="1022"/>
        <v/>
      </c>
      <c r="AI8182" s="6" t="str">
        <f t="shared" si="1023"/>
        <v/>
      </c>
    </row>
    <row r="8183" spans="1:35" ht="15.05" customHeight="1" x14ac:dyDescent="0.3">
      <c r="A8183" s="62" t="str">
        <f t="shared" si="1016"/>
        <v xml:space="preserve"> </v>
      </c>
      <c r="W8183" s="66"/>
      <c r="AB8183" s="71"/>
      <c r="AC8183" t="str">
        <f t="shared" si="1017"/>
        <v/>
      </c>
      <c r="AD8183">
        <f t="shared" si="1018"/>
        <v>0</v>
      </c>
      <c r="AE8183">
        <f t="shared" si="1019"/>
        <v>0</v>
      </c>
      <c r="AF8183">
        <f t="shared" si="1020"/>
        <v>0</v>
      </c>
      <c r="AG8183">
        <f t="shared" si="1021"/>
        <v>0</v>
      </c>
      <c r="AH8183" t="str">
        <f t="shared" si="1022"/>
        <v/>
      </c>
      <c r="AI8183" s="6" t="str">
        <f t="shared" si="1023"/>
        <v/>
      </c>
    </row>
    <row r="8184" spans="1:35" ht="15.05" customHeight="1" x14ac:dyDescent="0.3">
      <c r="A8184" s="62" t="str">
        <f t="shared" si="1016"/>
        <v xml:space="preserve"> </v>
      </c>
      <c r="W8184" s="66"/>
      <c r="AB8184" s="71"/>
      <c r="AC8184" t="str">
        <f t="shared" si="1017"/>
        <v/>
      </c>
      <c r="AD8184">
        <f t="shared" si="1018"/>
        <v>0</v>
      </c>
      <c r="AE8184">
        <f t="shared" si="1019"/>
        <v>0</v>
      </c>
      <c r="AF8184">
        <f t="shared" si="1020"/>
        <v>0</v>
      </c>
      <c r="AG8184">
        <f t="shared" si="1021"/>
        <v>0</v>
      </c>
      <c r="AH8184" t="str">
        <f t="shared" si="1022"/>
        <v/>
      </c>
      <c r="AI8184" s="6" t="str">
        <f t="shared" si="1023"/>
        <v/>
      </c>
    </row>
    <row r="8185" spans="1:35" ht="15.05" customHeight="1" x14ac:dyDescent="0.3">
      <c r="A8185" s="62" t="str">
        <f t="shared" si="1016"/>
        <v xml:space="preserve"> </v>
      </c>
      <c r="W8185" s="66"/>
      <c r="AB8185" s="71"/>
      <c r="AC8185" t="str">
        <f t="shared" si="1017"/>
        <v/>
      </c>
      <c r="AD8185">
        <f t="shared" si="1018"/>
        <v>0</v>
      </c>
      <c r="AE8185">
        <f t="shared" si="1019"/>
        <v>0</v>
      </c>
      <c r="AF8185">
        <f t="shared" si="1020"/>
        <v>0</v>
      </c>
      <c r="AG8185">
        <f t="shared" si="1021"/>
        <v>0</v>
      </c>
      <c r="AH8185" t="str">
        <f t="shared" si="1022"/>
        <v/>
      </c>
      <c r="AI8185" s="6" t="str">
        <f t="shared" si="1023"/>
        <v/>
      </c>
    </row>
    <row r="8186" spans="1:35" ht="15.05" customHeight="1" x14ac:dyDescent="0.3">
      <c r="A8186" s="62" t="str">
        <f t="shared" si="1016"/>
        <v xml:space="preserve"> </v>
      </c>
      <c r="W8186" s="66"/>
      <c r="AB8186" s="71"/>
      <c r="AC8186" t="str">
        <f t="shared" si="1017"/>
        <v/>
      </c>
      <c r="AD8186">
        <f t="shared" si="1018"/>
        <v>0</v>
      </c>
      <c r="AE8186">
        <f t="shared" si="1019"/>
        <v>0</v>
      </c>
      <c r="AF8186">
        <f t="shared" si="1020"/>
        <v>0</v>
      </c>
      <c r="AG8186">
        <f t="shared" si="1021"/>
        <v>0</v>
      </c>
      <c r="AH8186" t="str">
        <f t="shared" si="1022"/>
        <v/>
      </c>
      <c r="AI8186" s="6" t="str">
        <f t="shared" si="1023"/>
        <v/>
      </c>
    </row>
    <row r="8187" spans="1:35" ht="15.05" customHeight="1" x14ac:dyDescent="0.3">
      <c r="A8187" s="62" t="str">
        <f t="shared" si="1016"/>
        <v xml:space="preserve"> </v>
      </c>
      <c r="W8187" s="66"/>
      <c r="AB8187" s="71"/>
      <c r="AC8187" t="str">
        <f t="shared" si="1017"/>
        <v/>
      </c>
      <c r="AD8187">
        <f t="shared" si="1018"/>
        <v>0</v>
      </c>
      <c r="AE8187">
        <f t="shared" si="1019"/>
        <v>0</v>
      </c>
      <c r="AF8187">
        <f t="shared" si="1020"/>
        <v>0</v>
      </c>
      <c r="AG8187">
        <f t="shared" si="1021"/>
        <v>0</v>
      </c>
      <c r="AH8187" t="str">
        <f t="shared" si="1022"/>
        <v/>
      </c>
      <c r="AI8187" s="6" t="str">
        <f t="shared" si="1023"/>
        <v/>
      </c>
    </row>
    <row r="8188" spans="1:35" ht="15.05" customHeight="1" x14ac:dyDescent="0.3">
      <c r="A8188" s="62" t="str">
        <f t="shared" si="1016"/>
        <v xml:space="preserve"> </v>
      </c>
      <c r="W8188" s="66"/>
      <c r="AB8188" s="71"/>
      <c r="AC8188" t="str">
        <f t="shared" si="1017"/>
        <v/>
      </c>
      <c r="AD8188">
        <f t="shared" si="1018"/>
        <v>0</v>
      </c>
      <c r="AE8188">
        <f t="shared" si="1019"/>
        <v>0</v>
      </c>
      <c r="AF8188">
        <f t="shared" si="1020"/>
        <v>0</v>
      </c>
      <c r="AG8188">
        <f t="shared" si="1021"/>
        <v>0</v>
      </c>
      <c r="AH8188" t="str">
        <f t="shared" si="1022"/>
        <v/>
      </c>
      <c r="AI8188" s="6" t="str">
        <f t="shared" si="1023"/>
        <v/>
      </c>
    </row>
    <row r="8189" spans="1:35" ht="15.05" customHeight="1" x14ac:dyDescent="0.3">
      <c r="A8189" s="62" t="str">
        <f t="shared" si="1016"/>
        <v xml:space="preserve"> </v>
      </c>
      <c r="W8189" s="66"/>
      <c r="AB8189" s="71"/>
      <c r="AC8189" t="str">
        <f t="shared" si="1017"/>
        <v/>
      </c>
      <c r="AD8189">
        <f t="shared" si="1018"/>
        <v>0</v>
      </c>
      <c r="AE8189">
        <f t="shared" si="1019"/>
        <v>0</v>
      </c>
      <c r="AF8189">
        <f t="shared" si="1020"/>
        <v>0</v>
      </c>
      <c r="AG8189">
        <f t="shared" si="1021"/>
        <v>0</v>
      </c>
      <c r="AH8189" t="str">
        <f t="shared" si="1022"/>
        <v/>
      </c>
      <c r="AI8189" s="6" t="str">
        <f t="shared" si="1023"/>
        <v/>
      </c>
    </row>
    <row r="8190" spans="1:35" ht="15.05" customHeight="1" x14ac:dyDescent="0.3">
      <c r="A8190" s="62" t="str">
        <f t="shared" si="1016"/>
        <v xml:space="preserve"> </v>
      </c>
      <c r="W8190" s="66"/>
      <c r="AB8190" s="71"/>
      <c r="AC8190" t="str">
        <f t="shared" si="1017"/>
        <v/>
      </c>
      <c r="AD8190">
        <f t="shared" si="1018"/>
        <v>0</v>
      </c>
      <c r="AE8190">
        <f t="shared" si="1019"/>
        <v>0</v>
      </c>
      <c r="AF8190">
        <f t="shared" si="1020"/>
        <v>0</v>
      </c>
      <c r="AG8190">
        <f t="shared" si="1021"/>
        <v>0</v>
      </c>
      <c r="AH8190" t="str">
        <f t="shared" si="1022"/>
        <v/>
      </c>
      <c r="AI8190" s="6" t="str">
        <f t="shared" si="1023"/>
        <v/>
      </c>
    </row>
    <row r="8191" spans="1:35" ht="15.05" customHeight="1" x14ac:dyDescent="0.3">
      <c r="A8191" s="62" t="str">
        <f t="shared" si="1016"/>
        <v xml:space="preserve"> </v>
      </c>
      <c r="W8191" s="66"/>
      <c r="AB8191" s="71"/>
      <c r="AC8191" t="str">
        <f t="shared" si="1017"/>
        <v/>
      </c>
      <c r="AD8191">
        <f t="shared" si="1018"/>
        <v>0</v>
      </c>
      <c r="AE8191">
        <f t="shared" si="1019"/>
        <v>0</v>
      </c>
      <c r="AF8191">
        <f t="shared" si="1020"/>
        <v>0</v>
      </c>
      <c r="AG8191">
        <f t="shared" si="1021"/>
        <v>0</v>
      </c>
      <c r="AH8191" t="str">
        <f t="shared" si="1022"/>
        <v/>
      </c>
      <c r="AI8191" s="6" t="str">
        <f t="shared" si="1023"/>
        <v/>
      </c>
    </row>
    <row r="8192" spans="1:35" ht="15.05" customHeight="1" x14ac:dyDescent="0.3">
      <c r="A8192" s="62" t="str">
        <f t="shared" si="1016"/>
        <v xml:space="preserve"> </v>
      </c>
      <c r="W8192" s="66"/>
      <c r="AB8192" s="71"/>
      <c r="AC8192" t="str">
        <f t="shared" si="1017"/>
        <v/>
      </c>
      <c r="AD8192">
        <f t="shared" si="1018"/>
        <v>0</v>
      </c>
      <c r="AE8192">
        <f t="shared" si="1019"/>
        <v>0</v>
      </c>
      <c r="AF8192">
        <f t="shared" si="1020"/>
        <v>0</v>
      </c>
      <c r="AG8192">
        <f t="shared" si="1021"/>
        <v>0</v>
      </c>
      <c r="AH8192" t="str">
        <f t="shared" si="1022"/>
        <v/>
      </c>
      <c r="AI8192" s="6" t="str">
        <f t="shared" si="1023"/>
        <v/>
      </c>
    </row>
    <row r="8193" spans="1:35" ht="15.05" customHeight="1" x14ac:dyDescent="0.3">
      <c r="A8193" s="62" t="str">
        <f t="shared" si="1016"/>
        <v xml:space="preserve"> </v>
      </c>
      <c r="W8193" s="66"/>
      <c r="AB8193" s="71"/>
      <c r="AC8193" t="str">
        <f t="shared" si="1017"/>
        <v/>
      </c>
      <c r="AD8193">
        <f t="shared" si="1018"/>
        <v>0</v>
      </c>
      <c r="AE8193">
        <f t="shared" si="1019"/>
        <v>0</v>
      </c>
      <c r="AF8193">
        <f t="shared" si="1020"/>
        <v>0</v>
      </c>
      <c r="AG8193">
        <f t="shared" si="1021"/>
        <v>0</v>
      </c>
      <c r="AH8193" t="str">
        <f t="shared" si="1022"/>
        <v/>
      </c>
      <c r="AI8193" s="6" t="str">
        <f t="shared" si="1023"/>
        <v/>
      </c>
    </row>
    <row r="8194" spans="1:35" ht="15.05" customHeight="1" x14ac:dyDescent="0.3">
      <c r="A8194" s="62" t="str">
        <f t="shared" si="1016"/>
        <v xml:space="preserve"> </v>
      </c>
      <c r="W8194" s="66"/>
      <c r="AB8194" s="71"/>
      <c r="AC8194" t="str">
        <f t="shared" si="1017"/>
        <v/>
      </c>
      <c r="AD8194">
        <f t="shared" si="1018"/>
        <v>0</v>
      </c>
      <c r="AE8194">
        <f t="shared" si="1019"/>
        <v>0</v>
      </c>
      <c r="AF8194">
        <f t="shared" si="1020"/>
        <v>0</v>
      </c>
      <c r="AG8194">
        <f t="shared" si="1021"/>
        <v>0</v>
      </c>
      <c r="AH8194" t="str">
        <f t="shared" si="1022"/>
        <v/>
      </c>
      <c r="AI8194" s="6" t="str">
        <f t="shared" si="1023"/>
        <v/>
      </c>
    </row>
    <row r="8195" spans="1:35" ht="15.05" customHeight="1" x14ac:dyDescent="0.3">
      <c r="A8195" s="62" t="str">
        <f t="shared" si="1016"/>
        <v xml:space="preserve"> </v>
      </c>
      <c r="W8195" s="66"/>
      <c r="AB8195" s="71"/>
      <c r="AC8195" t="str">
        <f t="shared" si="1017"/>
        <v/>
      </c>
      <c r="AD8195">
        <f t="shared" si="1018"/>
        <v>0</v>
      </c>
      <c r="AE8195">
        <f t="shared" si="1019"/>
        <v>0</v>
      </c>
      <c r="AF8195">
        <f t="shared" si="1020"/>
        <v>0</v>
      </c>
      <c r="AG8195">
        <f t="shared" si="1021"/>
        <v>0</v>
      </c>
      <c r="AH8195" t="str">
        <f t="shared" si="1022"/>
        <v/>
      </c>
      <c r="AI8195" s="6" t="str">
        <f t="shared" si="1023"/>
        <v/>
      </c>
    </row>
    <row r="8196" spans="1:35" ht="15.05" customHeight="1" x14ac:dyDescent="0.3">
      <c r="A8196" s="62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66"/>
      <c r="AB8196" s="71"/>
      <c r="AC8196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>
        <f t="shared" ref="AD8196:AD8259" si="1026">IFERROR(IF(AND($B8196&lt;&gt;"",SEARCH("Lead",$AC8196)&gt;0,$AH8196="Yes"),1,0),0)</f>
        <v>0</v>
      </c>
      <c r="AE8196">
        <f t="shared" ref="AE8196:AE8259" si="1027">IF(AND($AH8196="Yes", $B8196&lt;&gt;"",OR(MID($AC8196,5,3)="Yes",MID($AC8196,5,3)="Unk",AND(MID($AC8196,5,2)="No",LEFT($AC8196,3)="Unk")),RIGHT($AC8196,3)="GRR"),1,0)</f>
        <v>0</v>
      </c>
      <c r="AF8196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>
        <f t="shared" ref="AG8196:AG8259" si="1029">IF(AND(SUM(AD8196:AF8196)=0,B8196&lt;&gt;"",$AH8196="Yes"),1,0)</f>
        <v>0</v>
      </c>
      <c r="AH8196" t="str">
        <f t="shared" ref="AH8196:AH8259" si="1030">IF(AND($B8196&lt;&gt;"",$O8196&lt;&gt;"",$N8196&lt;&gt;"",$S8196&lt;&gt;""),"Yes",IF(AND($B8196&lt;&gt;"",OR($O8196="",$N8196="", $S8196="")),"No",""))</f>
        <v/>
      </c>
      <c r="AI8196" s="6" t="str">
        <f t="shared" ref="AI8196:AI8259" si="1031">IFERROR(IF($AE8196=1,"Yes",IF(AND(B8196&lt;&gt;"",N8196&lt;&gt;"",O8196&lt;&gt;"",S8196&lt;&gt;""),"No","")),"*Do not cut-paste text.")</f>
        <v/>
      </c>
    </row>
    <row r="8197" spans="1:35" ht="15.05" customHeight="1" x14ac:dyDescent="0.3">
      <c r="A8197" s="62" t="str">
        <f t="shared" si="1024"/>
        <v xml:space="preserve"> </v>
      </c>
      <c r="W8197" s="66"/>
      <c r="AB8197" s="71"/>
      <c r="AC8197" t="str">
        <f t="shared" si="1025"/>
        <v/>
      </c>
      <c r="AD8197">
        <f t="shared" si="1026"/>
        <v>0</v>
      </c>
      <c r="AE8197">
        <f t="shared" si="1027"/>
        <v>0</v>
      </c>
      <c r="AF8197">
        <f t="shared" si="1028"/>
        <v>0</v>
      </c>
      <c r="AG8197">
        <f t="shared" si="1029"/>
        <v>0</v>
      </c>
      <c r="AH8197" t="str">
        <f t="shared" si="1030"/>
        <v/>
      </c>
      <c r="AI8197" s="6" t="str">
        <f t="shared" si="1031"/>
        <v/>
      </c>
    </row>
    <row r="8198" spans="1:35" ht="15.05" customHeight="1" x14ac:dyDescent="0.3">
      <c r="A8198" s="62" t="str">
        <f t="shared" si="1024"/>
        <v xml:space="preserve"> </v>
      </c>
      <c r="W8198" s="66"/>
      <c r="AB8198" s="71"/>
      <c r="AC8198" t="str">
        <f t="shared" si="1025"/>
        <v/>
      </c>
      <c r="AD8198">
        <f t="shared" si="1026"/>
        <v>0</v>
      </c>
      <c r="AE8198">
        <f t="shared" si="1027"/>
        <v>0</v>
      </c>
      <c r="AF8198">
        <f t="shared" si="1028"/>
        <v>0</v>
      </c>
      <c r="AG8198">
        <f t="shared" si="1029"/>
        <v>0</v>
      </c>
      <c r="AH8198" t="str">
        <f t="shared" si="1030"/>
        <v/>
      </c>
      <c r="AI8198" s="6" t="str">
        <f t="shared" si="1031"/>
        <v/>
      </c>
    </row>
    <row r="8199" spans="1:35" ht="15.05" customHeight="1" x14ac:dyDescent="0.3">
      <c r="A8199" s="62" t="str">
        <f t="shared" si="1024"/>
        <v xml:space="preserve"> </v>
      </c>
      <c r="W8199" s="66"/>
      <c r="AB8199" s="71"/>
      <c r="AC8199" t="str">
        <f t="shared" si="1025"/>
        <v/>
      </c>
      <c r="AD8199">
        <f t="shared" si="1026"/>
        <v>0</v>
      </c>
      <c r="AE8199">
        <f t="shared" si="1027"/>
        <v>0</v>
      </c>
      <c r="AF8199">
        <f t="shared" si="1028"/>
        <v>0</v>
      </c>
      <c r="AG8199">
        <f t="shared" si="1029"/>
        <v>0</v>
      </c>
      <c r="AH8199" t="str">
        <f t="shared" si="1030"/>
        <v/>
      </c>
      <c r="AI8199" s="6" t="str">
        <f t="shared" si="1031"/>
        <v/>
      </c>
    </row>
    <row r="8200" spans="1:35" ht="15.05" customHeight="1" x14ac:dyDescent="0.3">
      <c r="A8200" s="62" t="str">
        <f t="shared" si="1024"/>
        <v xml:space="preserve"> </v>
      </c>
      <c r="W8200" s="66"/>
      <c r="AB8200" s="71"/>
      <c r="AC8200" t="str">
        <f t="shared" si="1025"/>
        <v/>
      </c>
      <c r="AD8200">
        <f t="shared" si="1026"/>
        <v>0</v>
      </c>
      <c r="AE8200">
        <f t="shared" si="1027"/>
        <v>0</v>
      </c>
      <c r="AF8200">
        <f t="shared" si="1028"/>
        <v>0</v>
      </c>
      <c r="AG8200">
        <f t="shared" si="1029"/>
        <v>0</v>
      </c>
      <c r="AH8200" t="str">
        <f t="shared" si="1030"/>
        <v/>
      </c>
      <c r="AI8200" s="6" t="str">
        <f t="shared" si="1031"/>
        <v/>
      </c>
    </row>
    <row r="8201" spans="1:35" ht="15.05" customHeight="1" x14ac:dyDescent="0.3">
      <c r="A8201" s="62" t="str">
        <f t="shared" si="1024"/>
        <v xml:space="preserve"> </v>
      </c>
      <c r="W8201" s="66"/>
      <c r="AB8201" s="71"/>
      <c r="AC8201" t="str">
        <f t="shared" si="1025"/>
        <v/>
      </c>
      <c r="AD8201">
        <f t="shared" si="1026"/>
        <v>0</v>
      </c>
      <c r="AE8201">
        <f t="shared" si="1027"/>
        <v>0</v>
      </c>
      <c r="AF8201">
        <f t="shared" si="1028"/>
        <v>0</v>
      </c>
      <c r="AG8201">
        <f t="shared" si="1029"/>
        <v>0</v>
      </c>
      <c r="AH8201" t="str">
        <f t="shared" si="1030"/>
        <v/>
      </c>
      <c r="AI8201" s="6" t="str">
        <f t="shared" si="1031"/>
        <v/>
      </c>
    </row>
    <row r="8202" spans="1:35" ht="15.05" customHeight="1" x14ac:dyDescent="0.3">
      <c r="A8202" s="62" t="str">
        <f t="shared" si="1024"/>
        <v xml:space="preserve"> </v>
      </c>
      <c r="W8202" s="66"/>
      <c r="AB8202" s="71"/>
      <c r="AC8202" t="str">
        <f t="shared" si="1025"/>
        <v/>
      </c>
      <c r="AD8202">
        <f t="shared" si="1026"/>
        <v>0</v>
      </c>
      <c r="AE8202">
        <f t="shared" si="1027"/>
        <v>0</v>
      </c>
      <c r="AF8202">
        <f t="shared" si="1028"/>
        <v>0</v>
      </c>
      <c r="AG8202">
        <f t="shared" si="1029"/>
        <v>0</v>
      </c>
      <c r="AH8202" t="str">
        <f t="shared" si="1030"/>
        <v/>
      </c>
      <c r="AI8202" s="6" t="str">
        <f t="shared" si="1031"/>
        <v/>
      </c>
    </row>
    <row r="8203" spans="1:35" ht="15.05" customHeight="1" x14ac:dyDescent="0.3">
      <c r="A8203" s="62" t="str">
        <f t="shared" si="1024"/>
        <v xml:space="preserve"> </v>
      </c>
      <c r="W8203" s="66"/>
      <c r="AB8203" s="71"/>
      <c r="AC8203" t="str">
        <f t="shared" si="1025"/>
        <v/>
      </c>
      <c r="AD8203">
        <f t="shared" si="1026"/>
        <v>0</v>
      </c>
      <c r="AE8203">
        <f t="shared" si="1027"/>
        <v>0</v>
      </c>
      <c r="AF8203">
        <f t="shared" si="1028"/>
        <v>0</v>
      </c>
      <c r="AG8203">
        <f t="shared" si="1029"/>
        <v>0</v>
      </c>
      <c r="AH8203" t="str">
        <f t="shared" si="1030"/>
        <v/>
      </c>
      <c r="AI8203" s="6" t="str">
        <f t="shared" si="1031"/>
        <v/>
      </c>
    </row>
    <row r="8204" spans="1:35" ht="15.05" customHeight="1" x14ac:dyDescent="0.3">
      <c r="A8204" s="62" t="str">
        <f t="shared" si="1024"/>
        <v xml:space="preserve"> </v>
      </c>
      <c r="W8204" s="66"/>
      <c r="AB8204" s="71"/>
      <c r="AC8204" t="str">
        <f t="shared" si="1025"/>
        <v/>
      </c>
      <c r="AD8204">
        <f t="shared" si="1026"/>
        <v>0</v>
      </c>
      <c r="AE8204">
        <f t="shared" si="1027"/>
        <v>0</v>
      </c>
      <c r="AF8204">
        <f t="shared" si="1028"/>
        <v>0</v>
      </c>
      <c r="AG8204">
        <f t="shared" si="1029"/>
        <v>0</v>
      </c>
      <c r="AH8204" t="str">
        <f t="shared" si="1030"/>
        <v/>
      </c>
      <c r="AI8204" s="6" t="str">
        <f t="shared" si="1031"/>
        <v/>
      </c>
    </row>
    <row r="8205" spans="1:35" ht="15.05" customHeight="1" x14ac:dyDescent="0.3">
      <c r="A8205" s="62" t="str">
        <f t="shared" si="1024"/>
        <v xml:space="preserve"> </v>
      </c>
      <c r="W8205" s="66"/>
      <c r="AB8205" s="71"/>
      <c r="AC8205" t="str">
        <f t="shared" si="1025"/>
        <v/>
      </c>
      <c r="AD8205">
        <f t="shared" si="1026"/>
        <v>0</v>
      </c>
      <c r="AE8205">
        <f t="shared" si="1027"/>
        <v>0</v>
      </c>
      <c r="AF8205">
        <f t="shared" si="1028"/>
        <v>0</v>
      </c>
      <c r="AG8205">
        <f t="shared" si="1029"/>
        <v>0</v>
      </c>
      <c r="AH8205" t="str">
        <f t="shared" si="1030"/>
        <v/>
      </c>
      <c r="AI8205" s="6" t="str">
        <f t="shared" si="1031"/>
        <v/>
      </c>
    </row>
    <row r="8206" spans="1:35" ht="15.05" customHeight="1" x14ac:dyDescent="0.3">
      <c r="A8206" s="62" t="str">
        <f t="shared" si="1024"/>
        <v xml:space="preserve"> </v>
      </c>
      <c r="W8206" s="66"/>
      <c r="AB8206" s="71"/>
      <c r="AC8206" t="str">
        <f t="shared" si="1025"/>
        <v/>
      </c>
      <c r="AD8206">
        <f t="shared" si="1026"/>
        <v>0</v>
      </c>
      <c r="AE8206">
        <f t="shared" si="1027"/>
        <v>0</v>
      </c>
      <c r="AF8206">
        <f t="shared" si="1028"/>
        <v>0</v>
      </c>
      <c r="AG8206">
        <f t="shared" si="1029"/>
        <v>0</v>
      </c>
      <c r="AH8206" t="str">
        <f t="shared" si="1030"/>
        <v/>
      </c>
      <c r="AI8206" s="6" t="str">
        <f t="shared" si="1031"/>
        <v/>
      </c>
    </row>
    <row r="8207" spans="1:35" ht="15.05" customHeight="1" x14ac:dyDescent="0.3">
      <c r="A8207" s="62" t="str">
        <f t="shared" si="1024"/>
        <v xml:space="preserve"> </v>
      </c>
      <c r="W8207" s="66"/>
      <c r="AB8207" s="71"/>
      <c r="AC8207" t="str">
        <f t="shared" si="1025"/>
        <v/>
      </c>
      <c r="AD8207">
        <f t="shared" si="1026"/>
        <v>0</v>
      </c>
      <c r="AE8207">
        <f t="shared" si="1027"/>
        <v>0</v>
      </c>
      <c r="AF8207">
        <f t="shared" si="1028"/>
        <v>0</v>
      </c>
      <c r="AG8207">
        <f t="shared" si="1029"/>
        <v>0</v>
      </c>
      <c r="AH8207" t="str">
        <f t="shared" si="1030"/>
        <v/>
      </c>
      <c r="AI8207" s="6" t="str">
        <f t="shared" si="1031"/>
        <v/>
      </c>
    </row>
    <row r="8208" spans="1:35" ht="15.05" customHeight="1" x14ac:dyDescent="0.3">
      <c r="A8208" s="62" t="str">
        <f t="shared" si="1024"/>
        <v xml:space="preserve"> </v>
      </c>
      <c r="W8208" s="66"/>
      <c r="AB8208" s="71"/>
      <c r="AC8208" t="str">
        <f t="shared" si="1025"/>
        <v/>
      </c>
      <c r="AD8208">
        <f t="shared" si="1026"/>
        <v>0</v>
      </c>
      <c r="AE8208">
        <f t="shared" si="1027"/>
        <v>0</v>
      </c>
      <c r="AF8208">
        <f t="shared" si="1028"/>
        <v>0</v>
      </c>
      <c r="AG8208">
        <f t="shared" si="1029"/>
        <v>0</v>
      </c>
      <c r="AH8208" t="str">
        <f t="shared" si="1030"/>
        <v/>
      </c>
      <c r="AI8208" s="6" t="str">
        <f t="shared" si="1031"/>
        <v/>
      </c>
    </row>
    <row r="8209" spans="1:35" ht="15.05" customHeight="1" x14ac:dyDescent="0.3">
      <c r="A8209" s="62" t="str">
        <f t="shared" si="1024"/>
        <v xml:space="preserve"> </v>
      </c>
      <c r="W8209" s="66"/>
      <c r="AB8209" s="71"/>
      <c r="AC8209" t="str">
        <f t="shared" si="1025"/>
        <v/>
      </c>
      <c r="AD8209">
        <f t="shared" si="1026"/>
        <v>0</v>
      </c>
      <c r="AE8209">
        <f t="shared" si="1027"/>
        <v>0</v>
      </c>
      <c r="AF8209">
        <f t="shared" si="1028"/>
        <v>0</v>
      </c>
      <c r="AG8209">
        <f t="shared" si="1029"/>
        <v>0</v>
      </c>
      <c r="AH8209" t="str">
        <f t="shared" si="1030"/>
        <v/>
      </c>
      <c r="AI8209" s="6" t="str">
        <f t="shared" si="1031"/>
        <v/>
      </c>
    </row>
    <row r="8210" spans="1:35" ht="15.05" customHeight="1" x14ac:dyDescent="0.3">
      <c r="A8210" s="62" t="str">
        <f t="shared" si="1024"/>
        <v xml:space="preserve"> </v>
      </c>
      <c r="W8210" s="66"/>
      <c r="AB8210" s="71"/>
      <c r="AC8210" t="str">
        <f t="shared" si="1025"/>
        <v/>
      </c>
      <c r="AD8210">
        <f t="shared" si="1026"/>
        <v>0</v>
      </c>
      <c r="AE8210">
        <f t="shared" si="1027"/>
        <v>0</v>
      </c>
      <c r="AF8210">
        <f t="shared" si="1028"/>
        <v>0</v>
      </c>
      <c r="AG8210">
        <f t="shared" si="1029"/>
        <v>0</v>
      </c>
      <c r="AH8210" t="str">
        <f t="shared" si="1030"/>
        <v/>
      </c>
      <c r="AI8210" s="6" t="str">
        <f t="shared" si="1031"/>
        <v/>
      </c>
    </row>
    <row r="8211" spans="1:35" ht="15.05" customHeight="1" x14ac:dyDescent="0.3">
      <c r="A8211" s="62" t="str">
        <f t="shared" si="1024"/>
        <v xml:space="preserve"> </v>
      </c>
      <c r="W8211" s="66"/>
      <c r="AB8211" s="71"/>
      <c r="AC8211" t="str">
        <f t="shared" si="1025"/>
        <v/>
      </c>
      <c r="AD8211">
        <f t="shared" si="1026"/>
        <v>0</v>
      </c>
      <c r="AE8211">
        <f t="shared" si="1027"/>
        <v>0</v>
      </c>
      <c r="AF8211">
        <f t="shared" si="1028"/>
        <v>0</v>
      </c>
      <c r="AG8211">
        <f t="shared" si="1029"/>
        <v>0</v>
      </c>
      <c r="AH8211" t="str">
        <f t="shared" si="1030"/>
        <v/>
      </c>
      <c r="AI8211" s="6" t="str">
        <f t="shared" si="1031"/>
        <v/>
      </c>
    </row>
    <row r="8212" spans="1:35" ht="15.05" customHeight="1" x14ac:dyDescent="0.3">
      <c r="A8212" s="62" t="str">
        <f t="shared" si="1024"/>
        <v xml:space="preserve"> </v>
      </c>
      <c r="W8212" s="66"/>
      <c r="AB8212" s="71"/>
      <c r="AC8212" t="str">
        <f t="shared" si="1025"/>
        <v/>
      </c>
      <c r="AD8212">
        <f t="shared" si="1026"/>
        <v>0</v>
      </c>
      <c r="AE8212">
        <f t="shared" si="1027"/>
        <v>0</v>
      </c>
      <c r="AF8212">
        <f t="shared" si="1028"/>
        <v>0</v>
      </c>
      <c r="AG8212">
        <f t="shared" si="1029"/>
        <v>0</v>
      </c>
      <c r="AH8212" t="str">
        <f t="shared" si="1030"/>
        <v/>
      </c>
      <c r="AI8212" s="6" t="str">
        <f t="shared" si="1031"/>
        <v/>
      </c>
    </row>
    <row r="8213" spans="1:35" ht="15.05" customHeight="1" x14ac:dyDescent="0.3">
      <c r="A8213" s="62" t="str">
        <f t="shared" si="1024"/>
        <v xml:space="preserve"> </v>
      </c>
      <c r="W8213" s="66"/>
      <c r="AB8213" s="71"/>
      <c r="AC8213" t="str">
        <f t="shared" si="1025"/>
        <v/>
      </c>
      <c r="AD8213">
        <f t="shared" si="1026"/>
        <v>0</v>
      </c>
      <c r="AE8213">
        <f t="shared" si="1027"/>
        <v>0</v>
      </c>
      <c r="AF8213">
        <f t="shared" si="1028"/>
        <v>0</v>
      </c>
      <c r="AG8213">
        <f t="shared" si="1029"/>
        <v>0</v>
      </c>
      <c r="AH8213" t="str">
        <f t="shared" si="1030"/>
        <v/>
      </c>
      <c r="AI8213" s="6" t="str">
        <f t="shared" si="1031"/>
        <v/>
      </c>
    </row>
    <row r="8214" spans="1:35" ht="15.05" customHeight="1" x14ac:dyDescent="0.3">
      <c r="A8214" s="62" t="str">
        <f t="shared" si="1024"/>
        <v xml:space="preserve"> </v>
      </c>
      <c r="W8214" s="66"/>
      <c r="AB8214" s="71"/>
      <c r="AC8214" t="str">
        <f t="shared" si="1025"/>
        <v/>
      </c>
      <c r="AD8214">
        <f t="shared" si="1026"/>
        <v>0</v>
      </c>
      <c r="AE8214">
        <f t="shared" si="1027"/>
        <v>0</v>
      </c>
      <c r="AF8214">
        <f t="shared" si="1028"/>
        <v>0</v>
      </c>
      <c r="AG8214">
        <f t="shared" si="1029"/>
        <v>0</v>
      </c>
      <c r="AH8214" t="str">
        <f t="shared" si="1030"/>
        <v/>
      </c>
      <c r="AI8214" s="6" t="str">
        <f t="shared" si="1031"/>
        <v/>
      </c>
    </row>
    <row r="8215" spans="1:35" ht="15.05" customHeight="1" x14ac:dyDescent="0.3">
      <c r="A8215" s="62" t="str">
        <f t="shared" si="1024"/>
        <v xml:space="preserve"> </v>
      </c>
      <c r="W8215" s="66"/>
      <c r="AB8215" s="71"/>
      <c r="AC8215" t="str">
        <f t="shared" si="1025"/>
        <v/>
      </c>
      <c r="AD8215">
        <f t="shared" si="1026"/>
        <v>0</v>
      </c>
      <c r="AE8215">
        <f t="shared" si="1027"/>
        <v>0</v>
      </c>
      <c r="AF8215">
        <f t="shared" si="1028"/>
        <v>0</v>
      </c>
      <c r="AG8215">
        <f t="shared" si="1029"/>
        <v>0</v>
      </c>
      <c r="AH8215" t="str">
        <f t="shared" si="1030"/>
        <v/>
      </c>
      <c r="AI8215" s="6" t="str">
        <f t="shared" si="1031"/>
        <v/>
      </c>
    </row>
    <row r="8216" spans="1:35" ht="15.05" customHeight="1" x14ac:dyDescent="0.3">
      <c r="A8216" s="62" t="str">
        <f t="shared" si="1024"/>
        <v xml:space="preserve"> </v>
      </c>
      <c r="W8216" s="66"/>
      <c r="AB8216" s="71"/>
      <c r="AC8216" t="str">
        <f t="shared" si="1025"/>
        <v/>
      </c>
      <c r="AD8216">
        <f t="shared" si="1026"/>
        <v>0</v>
      </c>
      <c r="AE8216">
        <f t="shared" si="1027"/>
        <v>0</v>
      </c>
      <c r="AF8216">
        <f t="shared" si="1028"/>
        <v>0</v>
      </c>
      <c r="AG8216">
        <f t="shared" si="1029"/>
        <v>0</v>
      </c>
      <c r="AH8216" t="str">
        <f t="shared" si="1030"/>
        <v/>
      </c>
      <c r="AI8216" s="6" t="str">
        <f t="shared" si="1031"/>
        <v/>
      </c>
    </row>
    <row r="8217" spans="1:35" ht="15.05" customHeight="1" x14ac:dyDescent="0.3">
      <c r="A8217" s="62" t="str">
        <f t="shared" si="1024"/>
        <v xml:space="preserve"> </v>
      </c>
      <c r="W8217" s="66"/>
      <c r="AB8217" s="71"/>
      <c r="AC8217" t="str">
        <f t="shared" si="1025"/>
        <v/>
      </c>
      <c r="AD8217">
        <f t="shared" si="1026"/>
        <v>0</v>
      </c>
      <c r="AE8217">
        <f t="shared" si="1027"/>
        <v>0</v>
      </c>
      <c r="AF8217">
        <f t="shared" si="1028"/>
        <v>0</v>
      </c>
      <c r="AG8217">
        <f t="shared" si="1029"/>
        <v>0</v>
      </c>
      <c r="AH8217" t="str">
        <f t="shared" si="1030"/>
        <v/>
      </c>
      <c r="AI8217" s="6" t="str">
        <f t="shared" si="1031"/>
        <v/>
      </c>
    </row>
    <row r="8218" spans="1:35" ht="15.05" customHeight="1" x14ac:dyDescent="0.3">
      <c r="A8218" s="62" t="str">
        <f t="shared" si="1024"/>
        <v xml:space="preserve"> </v>
      </c>
      <c r="W8218" s="66"/>
      <c r="AB8218" s="71"/>
      <c r="AC8218" t="str">
        <f t="shared" si="1025"/>
        <v/>
      </c>
      <c r="AD8218">
        <f t="shared" si="1026"/>
        <v>0</v>
      </c>
      <c r="AE8218">
        <f t="shared" si="1027"/>
        <v>0</v>
      </c>
      <c r="AF8218">
        <f t="shared" si="1028"/>
        <v>0</v>
      </c>
      <c r="AG8218">
        <f t="shared" si="1029"/>
        <v>0</v>
      </c>
      <c r="AH8218" t="str">
        <f t="shared" si="1030"/>
        <v/>
      </c>
      <c r="AI8218" s="6" t="str">
        <f t="shared" si="1031"/>
        <v/>
      </c>
    </row>
    <row r="8219" spans="1:35" ht="15.05" customHeight="1" x14ac:dyDescent="0.3">
      <c r="A8219" s="62" t="str">
        <f t="shared" si="1024"/>
        <v xml:space="preserve"> </v>
      </c>
      <c r="W8219" s="66"/>
      <c r="AB8219" s="71"/>
      <c r="AC8219" t="str">
        <f t="shared" si="1025"/>
        <v/>
      </c>
      <c r="AD8219">
        <f t="shared" si="1026"/>
        <v>0</v>
      </c>
      <c r="AE8219">
        <f t="shared" si="1027"/>
        <v>0</v>
      </c>
      <c r="AF8219">
        <f t="shared" si="1028"/>
        <v>0</v>
      </c>
      <c r="AG8219">
        <f t="shared" si="1029"/>
        <v>0</v>
      </c>
      <c r="AH8219" t="str">
        <f t="shared" si="1030"/>
        <v/>
      </c>
      <c r="AI8219" s="6" t="str">
        <f t="shared" si="1031"/>
        <v/>
      </c>
    </row>
    <row r="8220" spans="1:35" ht="15.05" customHeight="1" x14ac:dyDescent="0.3">
      <c r="A8220" s="62" t="str">
        <f t="shared" si="1024"/>
        <v xml:space="preserve"> </v>
      </c>
      <c r="W8220" s="66"/>
      <c r="AB8220" s="71"/>
      <c r="AC8220" t="str">
        <f t="shared" si="1025"/>
        <v/>
      </c>
      <c r="AD8220">
        <f t="shared" si="1026"/>
        <v>0</v>
      </c>
      <c r="AE8220">
        <f t="shared" si="1027"/>
        <v>0</v>
      </c>
      <c r="AF8220">
        <f t="shared" si="1028"/>
        <v>0</v>
      </c>
      <c r="AG8220">
        <f t="shared" si="1029"/>
        <v>0</v>
      </c>
      <c r="AH8220" t="str">
        <f t="shared" si="1030"/>
        <v/>
      </c>
      <c r="AI8220" s="6" t="str">
        <f t="shared" si="1031"/>
        <v/>
      </c>
    </row>
    <row r="8221" spans="1:35" ht="15.05" customHeight="1" x14ac:dyDescent="0.3">
      <c r="A8221" s="62" t="str">
        <f t="shared" si="1024"/>
        <v xml:space="preserve"> </v>
      </c>
      <c r="W8221" s="66"/>
      <c r="AB8221" s="71"/>
      <c r="AC8221" t="str">
        <f t="shared" si="1025"/>
        <v/>
      </c>
      <c r="AD8221">
        <f t="shared" si="1026"/>
        <v>0</v>
      </c>
      <c r="AE8221">
        <f t="shared" si="1027"/>
        <v>0</v>
      </c>
      <c r="AF8221">
        <f t="shared" si="1028"/>
        <v>0</v>
      </c>
      <c r="AG8221">
        <f t="shared" si="1029"/>
        <v>0</v>
      </c>
      <c r="AH8221" t="str">
        <f t="shared" si="1030"/>
        <v/>
      </c>
      <c r="AI8221" s="6" t="str">
        <f t="shared" si="1031"/>
        <v/>
      </c>
    </row>
    <row r="8222" spans="1:35" ht="15.05" customHeight="1" x14ac:dyDescent="0.3">
      <c r="A8222" s="62" t="str">
        <f t="shared" si="1024"/>
        <v xml:space="preserve"> </v>
      </c>
      <c r="W8222" s="66"/>
      <c r="AB8222" s="71"/>
      <c r="AC8222" t="str">
        <f t="shared" si="1025"/>
        <v/>
      </c>
      <c r="AD8222">
        <f t="shared" si="1026"/>
        <v>0</v>
      </c>
      <c r="AE8222">
        <f t="shared" si="1027"/>
        <v>0</v>
      </c>
      <c r="AF8222">
        <f t="shared" si="1028"/>
        <v>0</v>
      </c>
      <c r="AG8222">
        <f t="shared" si="1029"/>
        <v>0</v>
      </c>
      <c r="AH8222" t="str">
        <f t="shared" si="1030"/>
        <v/>
      </c>
      <c r="AI8222" s="6" t="str">
        <f t="shared" si="1031"/>
        <v/>
      </c>
    </row>
    <row r="8223" spans="1:35" ht="15.05" customHeight="1" x14ac:dyDescent="0.3">
      <c r="A8223" s="62" t="str">
        <f t="shared" si="1024"/>
        <v xml:space="preserve"> </v>
      </c>
      <c r="W8223" s="66"/>
      <c r="AB8223" s="71"/>
      <c r="AC8223" t="str">
        <f t="shared" si="1025"/>
        <v/>
      </c>
      <c r="AD8223">
        <f t="shared" si="1026"/>
        <v>0</v>
      </c>
      <c r="AE8223">
        <f t="shared" si="1027"/>
        <v>0</v>
      </c>
      <c r="AF8223">
        <f t="shared" si="1028"/>
        <v>0</v>
      </c>
      <c r="AG8223">
        <f t="shared" si="1029"/>
        <v>0</v>
      </c>
      <c r="AH8223" t="str">
        <f t="shared" si="1030"/>
        <v/>
      </c>
      <c r="AI8223" s="6" t="str">
        <f t="shared" si="1031"/>
        <v/>
      </c>
    </row>
    <row r="8224" spans="1:35" ht="15.05" customHeight="1" x14ac:dyDescent="0.3">
      <c r="A8224" s="62" t="str">
        <f t="shared" si="1024"/>
        <v xml:space="preserve"> </v>
      </c>
      <c r="W8224" s="66"/>
      <c r="AB8224" s="71"/>
      <c r="AC8224" t="str">
        <f t="shared" si="1025"/>
        <v/>
      </c>
      <c r="AD8224">
        <f t="shared" si="1026"/>
        <v>0</v>
      </c>
      <c r="AE8224">
        <f t="shared" si="1027"/>
        <v>0</v>
      </c>
      <c r="AF8224">
        <f t="shared" si="1028"/>
        <v>0</v>
      </c>
      <c r="AG8224">
        <f t="shared" si="1029"/>
        <v>0</v>
      </c>
      <c r="AH8224" t="str">
        <f t="shared" si="1030"/>
        <v/>
      </c>
      <c r="AI8224" s="6" t="str">
        <f t="shared" si="1031"/>
        <v/>
      </c>
    </row>
    <row r="8225" spans="1:35" ht="15.05" customHeight="1" x14ac:dyDescent="0.3">
      <c r="A8225" s="62" t="str">
        <f t="shared" si="1024"/>
        <v xml:space="preserve"> </v>
      </c>
      <c r="W8225" s="66"/>
      <c r="AB8225" s="71"/>
      <c r="AC8225" t="str">
        <f t="shared" si="1025"/>
        <v/>
      </c>
      <c r="AD8225">
        <f t="shared" si="1026"/>
        <v>0</v>
      </c>
      <c r="AE8225">
        <f t="shared" si="1027"/>
        <v>0</v>
      </c>
      <c r="AF8225">
        <f t="shared" si="1028"/>
        <v>0</v>
      </c>
      <c r="AG8225">
        <f t="shared" si="1029"/>
        <v>0</v>
      </c>
      <c r="AH8225" t="str">
        <f t="shared" si="1030"/>
        <v/>
      </c>
      <c r="AI8225" s="6" t="str">
        <f t="shared" si="1031"/>
        <v/>
      </c>
    </row>
    <row r="8226" spans="1:35" ht="15.05" customHeight="1" x14ac:dyDescent="0.3">
      <c r="A8226" s="62" t="str">
        <f t="shared" si="1024"/>
        <v xml:space="preserve"> </v>
      </c>
      <c r="W8226" s="66"/>
      <c r="AB8226" s="71"/>
      <c r="AC8226" t="str">
        <f t="shared" si="1025"/>
        <v/>
      </c>
      <c r="AD8226">
        <f t="shared" si="1026"/>
        <v>0</v>
      </c>
      <c r="AE8226">
        <f t="shared" si="1027"/>
        <v>0</v>
      </c>
      <c r="AF8226">
        <f t="shared" si="1028"/>
        <v>0</v>
      </c>
      <c r="AG8226">
        <f t="shared" si="1029"/>
        <v>0</v>
      </c>
      <c r="AH8226" t="str">
        <f t="shared" si="1030"/>
        <v/>
      </c>
      <c r="AI8226" s="6" t="str">
        <f t="shared" si="1031"/>
        <v/>
      </c>
    </row>
    <row r="8227" spans="1:35" ht="15.05" customHeight="1" x14ac:dyDescent="0.3">
      <c r="A8227" s="62" t="str">
        <f t="shared" si="1024"/>
        <v xml:space="preserve"> </v>
      </c>
      <c r="W8227" s="66"/>
      <c r="AB8227" s="71"/>
      <c r="AC8227" t="str">
        <f t="shared" si="1025"/>
        <v/>
      </c>
      <c r="AD8227">
        <f t="shared" si="1026"/>
        <v>0</v>
      </c>
      <c r="AE8227">
        <f t="shared" si="1027"/>
        <v>0</v>
      </c>
      <c r="AF8227">
        <f t="shared" si="1028"/>
        <v>0</v>
      </c>
      <c r="AG8227">
        <f t="shared" si="1029"/>
        <v>0</v>
      </c>
      <c r="AH8227" t="str">
        <f t="shared" si="1030"/>
        <v/>
      </c>
      <c r="AI8227" s="6" t="str">
        <f t="shared" si="1031"/>
        <v/>
      </c>
    </row>
    <row r="8228" spans="1:35" ht="15.05" customHeight="1" x14ac:dyDescent="0.3">
      <c r="A8228" s="62" t="str">
        <f t="shared" si="1024"/>
        <v xml:space="preserve"> </v>
      </c>
      <c r="W8228" s="66"/>
      <c r="AB8228" s="71"/>
      <c r="AC8228" t="str">
        <f t="shared" si="1025"/>
        <v/>
      </c>
      <c r="AD8228">
        <f t="shared" si="1026"/>
        <v>0</v>
      </c>
      <c r="AE8228">
        <f t="shared" si="1027"/>
        <v>0</v>
      </c>
      <c r="AF8228">
        <f t="shared" si="1028"/>
        <v>0</v>
      </c>
      <c r="AG8228">
        <f t="shared" si="1029"/>
        <v>0</v>
      </c>
      <c r="AH8228" t="str">
        <f t="shared" si="1030"/>
        <v/>
      </c>
      <c r="AI8228" s="6" t="str">
        <f t="shared" si="1031"/>
        <v/>
      </c>
    </row>
    <row r="8229" spans="1:35" ht="15.05" customHeight="1" x14ac:dyDescent="0.3">
      <c r="A8229" s="62" t="str">
        <f t="shared" si="1024"/>
        <v xml:space="preserve"> </v>
      </c>
      <c r="W8229" s="66"/>
      <c r="AB8229" s="71"/>
      <c r="AC8229" t="str">
        <f t="shared" si="1025"/>
        <v/>
      </c>
      <c r="AD8229">
        <f t="shared" si="1026"/>
        <v>0</v>
      </c>
      <c r="AE8229">
        <f t="shared" si="1027"/>
        <v>0</v>
      </c>
      <c r="AF8229">
        <f t="shared" si="1028"/>
        <v>0</v>
      </c>
      <c r="AG8229">
        <f t="shared" si="1029"/>
        <v>0</v>
      </c>
      <c r="AH8229" t="str">
        <f t="shared" si="1030"/>
        <v/>
      </c>
      <c r="AI8229" s="6" t="str">
        <f t="shared" si="1031"/>
        <v/>
      </c>
    </row>
    <row r="8230" spans="1:35" ht="15.05" customHeight="1" x14ac:dyDescent="0.3">
      <c r="A8230" s="62" t="str">
        <f t="shared" si="1024"/>
        <v xml:space="preserve"> </v>
      </c>
      <c r="W8230" s="66"/>
      <c r="AB8230" s="71"/>
      <c r="AC8230" t="str">
        <f t="shared" si="1025"/>
        <v/>
      </c>
      <c r="AD8230">
        <f t="shared" si="1026"/>
        <v>0</v>
      </c>
      <c r="AE8230">
        <f t="shared" si="1027"/>
        <v>0</v>
      </c>
      <c r="AF8230">
        <f t="shared" si="1028"/>
        <v>0</v>
      </c>
      <c r="AG8230">
        <f t="shared" si="1029"/>
        <v>0</v>
      </c>
      <c r="AH8230" t="str">
        <f t="shared" si="1030"/>
        <v/>
      </c>
      <c r="AI8230" s="6" t="str">
        <f t="shared" si="1031"/>
        <v/>
      </c>
    </row>
    <row r="8231" spans="1:35" ht="15.05" customHeight="1" x14ac:dyDescent="0.3">
      <c r="A8231" s="62" t="str">
        <f t="shared" si="1024"/>
        <v xml:space="preserve"> </v>
      </c>
      <c r="W8231" s="66"/>
      <c r="AB8231" s="71"/>
      <c r="AC8231" t="str">
        <f t="shared" si="1025"/>
        <v/>
      </c>
      <c r="AD8231">
        <f t="shared" si="1026"/>
        <v>0</v>
      </c>
      <c r="AE8231">
        <f t="shared" si="1027"/>
        <v>0</v>
      </c>
      <c r="AF8231">
        <f t="shared" si="1028"/>
        <v>0</v>
      </c>
      <c r="AG8231">
        <f t="shared" si="1029"/>
        <v>0</v>
      </c>
      <c r="AH8231" t="str">
        <f t="shared" si="1030"/>
        <v/>
      </c>
      <c r="AI8231" s="6" t="str">
        <f t="shared" si="1031"/>
        <v/>
      </c>
    </row>
    <row r="8232" spans="1:35" ht="15.05" customHeight="1" x14ac:dyDescent="0.3">
      <c r="A8232" s="62" t="str">
        <f t="shared" si="1024"/>
        <v xml:space="preserve"> </v>
      </c>
      <c r="W8232" s="66"/>
      <c r="AB8232" s="71"/>
      <c r="AC8232" t="str">
        <f t="shared" si="1025"/>
        <v/>
      </c>
      <c r="AD8232">
        <f t="shared" si="1026"/>
        <v>0</v>
      </c>
      <c r="AE8232">
        <f t="shared" si="1027"/>
        <v>0</v>
      </c>
      <c r="AF8232">
        <f t="shared" si="1028"/>
        <v>0</v>
      </c>
      <c r="AG8232">
        <f t="shared" si="1029"/>
        <v>0</v>
      </c>
      <c r="AH8232" t="str">
        <f t="shared" si="1030"/>
        <v/>
      </c>
      <c r="AI8232" s="6" t="str">
        <f t="shared" si="1031"/>
        <v/>
      </c>
    </row>
    <row r="8233" spans="1:35" ht="15.05" customHeight="1" x14ac:dyDescent="0.3">
      <c r="A8233" s="62" t="str">
        <f t="shared" si="1024"/>
        <v xml:space="preserve"> </v>
      </c>
      <c r="W8233" s="66"/>
      <c r="AB8233" s="71"/>
      <c r="AC8233" t="str">
        <f t="shared" si="1025"/>
        <v/>
      </c>
      <c r="AD8233">
        <f t="shared" si="1026"/>
        <v>0</v>
      </c>
      <c r="AE8233">
        <f t="shared" si="1027"/>
        <v>0</v>
      </c>
      <c r="AF8233">
        <f t="shared" si="1028"/>
        <v>0</v>
      </c>
      <c r="AG8233">
        <f t="shared" si="1029"/>
        <v>0</v>
      </c>
      <c r="AH8233" t="str">
        <f t="shared" si="1030"/>
        <v/>
      </c>
      <c r="AI8233" s="6" t="str">
        <f t="shared" si="1031"/>
        <v/>
      </c>
    </row>
    <row r="8234" spans="1:35" ht="15.05" customHeight="1" x14ac:dyDescent="0.3">
      <c r="A8234" s="62" t="str">
        <f t="shared" si="1024"/>
        <v xml:space="preserve"> </v>
      </c>
      <c r="W8234" s="66"/>
      <c r="AB8234" s="71"/>
      <c r="AC8234" t="str">
        <f t="shared" si="1025"/>
        <v/>
      </c>
      <c r="AD8234">
        <f t="shared" si="1026"/>
        <v>0</v>
      </c>
      <c r="AE8234">
        <f t="shared" si="1027"/>
        <v>0</v>
      </c>
      <c r="AF8234">
        <f t="shared" si="1028"/>
        <v>0</v>
      </c>
      <c r="AG8234">
        <f t="shared" si="1029"/>
        <v>0</v>
      </c>
      <c r="AH8234" t="str">
        <f t="shared" si="1030"/>
        <v/>
      </c>
      <c r="AI8234" s="6" t="str">
        <f t="shared" si="1031"/>
        <v/>
      </c>
    </row>
    <row r="8235" spans="1:35" ht="15.05" customHeight="1" x14ac:dyDescent="0.3">
      <c r="A8235" s="62" t="str">
        <f t="shared" si="1024"/>
        <v xml:space="preserve"> </v>
      </c>
      <c r="W8235" s="66"/>
      <c r="AB8235" s="71"/>
      <c r="AC8235" t="str">
        <f t="shared" si="1025"/>
        <v/>
      </c>
      <c r="AD8235">
        <f t="shared" si="1026"/>
        <v>0</v>
      </c>
      <c r="AE8235">
        <f t="shared" si="1027"/>
        <v>0</v>
      </c>
      <c r="AF8235">
        <f t="shared" si="1028"/>
        <v>0</v>
      </c>
      <c r="AG8235">
        <f t="shared" si="1029"/>
        <v>0</v>
      </c>
      <c r="AH8235" t="str">
        <f t="shared" si="1030"/>
        <v/>
      </c>
      <c r="AI8235" s="6" t="str">
        <f t="shared" si="1031"/>
        <v/>
      </c>
    </row>
    <row r="8236" spans="1:35" ht="15.05" customHeight="1" x14ac:dyDescent="0.3">
      <c r="A8236" s="62" t="str">
        <f t="shared" si="1024"/>
        <v xml:space="preserve"> </v>
      </c>
      <c r="W8236" s="66"/>
      <c r="AB8236" s="71"/>
      <c r="AC8236" t="str">
        <f t="shared" si="1025"/>
        <v/>
      </c>
      <c r="AD8236">
        <f t="shared" si="1026"/>
        <v>0</v>
      </c>
      <c r="AE8236">
        <f t="shared" si="1027"/>
        <v>0</v>
      </c>
      <c r="AF8236">
        <f t="shared" si="1028"/>
        <v>0</v>
      </c>
      <c r="AG8236">
        <f t="shared" si="1029"/>
        <v>0</v>
      </c>
      <c r="AH8236" t="str">
        <f t="shared" si="1030"/>
        <v/>
      </c>
      <c r="AI8236" s="6" t="str">
        <f t="shared" si="1031"/>
        <v/>
      </c>
    </row>
    <row r="8237" spans="1:35" ht="15.05" customHeight="1" x14ac:dyDescent="0.3">
      <c r="A8237" s="62" t="str">
        <f t="shared" si="1024"/>
        <v xml:space="preserve"> </v>
      </c>
      <c r="W8237" s="66"/>
      <c r="AB8237" s="71"/>
      <c r="AC8237" t="str">
        <f t="shared" si="1025"/>
        <v/>
      </c>
      <c r="AD8237">
        <f t="shared" si="1026"/>
        <v>0</v>
      </c>
      <c r="AE8237">
        <f t="shared" si="1027"/>
        <v>0</v>
      </c>
      <c r="AF8237">
        <f t="shared" si="1028"/>
        <v>0</v>
      </c>
      <c r="AG8237">
        <f t="shared" si="1029"/>
        <v>0</v>
      </c>
      <c r="AH8237" t="str">
        <f t="shared" si="1030"/>
        <v/>
      </c>
      <c r="AI8237" s="6" t="str">
        <f t="shared" si="1031"/>
        <v/>
      </c>
    </row>
    <row r="8238" spans="1:35" ht="15.05" customHeight="1" x14ac:dyDescent="0.3">
      <c r="A8238" s="62" t="str">
        <f t="shared" si="1024"/>
        <v xml:space="preserve"> </v>
      </c>
      <c r="W8238" s="66"/>
      <c r="AB8238" s="71"/>
      <c r="AC8238" t="str">
        <f t="shared" si="1025"/>
        <v/>
      </c>
      <c r="AD8238">
        <f t="shared" si="1026"/>
        <v>0</v>
      </c>
      <c r="AE8238">
        <f t="shared" si="1027"/>
        <v>0</v>
      </c>
      <c r="AF8238">
        <f t="shared" si="1028"/>
        <v>0</v>
      </c>
      <c r="AG8238">
        <f t="shared" si="1029"/>
        <v>0</v>
      </c>
      <c r="AH8238" t="str">
        <f t="shared" si="1030"/>
        <v/>
      </c>
      <c r="AI8238" s="6" t="str">
        <f t="shared" si="1031"/>
        <v/>
      </c>
    </row>
    <row r="8239" spans="1:35" ht="15.05" customHeight="1" x14ac:dyDescent="0.3">
      <c r="A8239" s="62" t="str">
        <f t="shared" si="1024"/>
        <v xml:space="preserve"> </v>
      </c>
      <c r="W8239" s="66"/>
      <c r="AB8239" s="71"/>
      <c r="AC8239" t="str">
        <f t="shared" si="1025"/>
        <v/>
      </c>
      <c r="AD8239">
        <f t="shared" si="1026"/>
        <v>0</v>
      </c>
      <c r="AE8239">
        <f t="shared" si="1027"/>
        <v>0</v>
      </c>
      <c r="AF8239">
        <f t="shared" si="1028"/>
        <v>0</v>
      </c>
      <c r="AG8239">
        <f t="shared" si="1029"/>
        <v>0</v>
      </c>
      <c r="AH8239" t="str">
        <f t="shared" si="1030"/>
        <v/>
      </c>
      <c r="AI8239" s="6" t="str">
        <f t="shared" si="1031"/>
        <v/>
      </c>
    </row>
    <row r="8240" spans="1:35" ht="15.05" customHeight="1" x14ac:dyDescent="0.3">
      <c r="A8240" s="62" t="str">
        <f t="shared" si="1024"/>
        <v xml:space="preserve"> </v>
      </c>
      <c r="W8240" s="66"/>
      <c r="AB8240" s="71"/>
      <c r="AC8240" t="str">
        <f t="shared" si="1025"/>
        <v/>
      </c>
      <c r="AD8240">
        <f t="shared" si="1026"/>
        <v>0</v>
      </c>
      <c r="AE8240">
        <f t="shared" si="1027"/>
        <v>0</v>
      </c>
      <c r="AF8240">
        <f t="shared" si="1028"/>
        <v>0</v>
      </c>
      <c r="AG8240">
        <f t="shared" si="1029"/>
        <v>0</v>
      </c>
      <c r="AH8240" t="str">
        <f t="shared" si="1030"/>
        <v/>
      </c>
      <c r="AI8240" s="6" t="str">
        <f t="shared" si="1031"/>
        <v/>
      </c>
    </row>
    <row r="8241" spans="1:35" ht="15.05" customHeight="1" x14ac:dyDescent="0.3">
      <c r="A8241" s="62" t="str">
        <f t="shared" si="1024"/>
        <v xml:space="preserve"> </v>
      </c>
      <c r="W8241" s="66"/>
      <c r="AB8241" s="71"/>
      <c r="AC8241" t="str">
        <f t="shared" si="1025"/>
        <v/>
      </c>
      <c r="AD8241">
        <f t="shared" si="1026"/>
        <v>0</v>
      </c>
      <c r="AE8241">
        <f t="shared" si="1027"/>
        <v>0</v>
      </c>
      <c r="AF8241">
        <f t="shared" si="1028"/>
        <v>0</v>
      </c>
      <c r="AG8241">
        <f t="shared" si="1029"/>
        <v>0</v>
      </c>
      <c r="AH8241" t="str">
        <f t="shared" si="1030"/>
        <v/>
      </c>
      <c r="AI8241" s="6" t="str">
        <f t="shared" si="1031"/>
        <v/>
      </c>
    </row>
    <row r="8242" spans="1:35" ht="15.05" customHeight="1" x14ac:dyDescent="0.3">
      <c r="A8242" s="62" t="str">
        <f t="shared" si="1024"/>
        <v xml:space="preserve"> </v>
      </c>
      <c r="W8242" s="66"/>
      <c r="AB8242" s="71"/>
      <c r="AC8242" t="str">
        <f t="shared" si="1025"/>
        <v/>
      </c>
      <c r="AD8242">
        <f t="shared" si="1026"/>
        <v>0</v>
      </c>
      <c r="AE8242">
        <f t="shared" si="1027"/>
        <v>0</v>
      </c>
      <c r="AF8242">
        <f t="shared" si="1028"/>
        <v>0</v>
      </c>
      <c r="AG8242">
        <f t="shared" si="1029"/>
        <v>0</v>
      </c>
      <c r="AH8242" t="str">
        <f t="shared" si="1030"/>
        <v/>
      </c>
      <c r="AI8242" s="6" t="str">
        <f t="shared" si="1031"/>
        <v/>
      </c>
    </row>
    <row r="8243" spans="1:35" ht="15.05" customHeight="1" x14ac:dyDescent="0.3">
      <c r="A8243" s="62" t="str">
        <f t="shared" si="1024"/>
        <v xml:space="preserve"> </v>
      </c>
      <c r="W8243" s="66"/>
      <c r="AB8243" s="71"/>
      <c r="AC8243" t="str">
        <f t="shared" si="1025"/>
        <v/>
      </c>
      <c r="AD8243">
        <f t="shared" si="1026"/>
        <v>0</v>
      </c>
      <c r="AE8243">
        <f t="shared" si="1027"/>
        <v>0</v>
      </c>
      <c r="AF8243">
        <f t="shared" si="1028"/>
        <v>0</v>
      </c>
      <c r="AG8243">
        <f t="shared" si="1029"/>
        <v>0</v>
      </c>
      <c r="AH8243" t="str">
        <f t="shared" si="1030"/>
        <v/>
      </c>
      <c r="AI8243" s="6" t="str">
        <f t="shared" si="1031"/>
        <v/>
      </c>
    </row>
    <row r="8244" spans="1:35" ht="15.05" customHeight="1" x14ac:dyDescent="0.3">
      <c r="A8244" s="62" t="str">
        <f t="shared" si="1024"/>
        <v xml:space="preserve"> </v>
      </c>
      <c r="W8244" s="66"/>
      <c r="AB8244" s="71"/>
      <c r="AC8244" t="str">
        <f t="shared" si="1025"/>
        <v/>
      </c>
      <c r="AD8244">
        <f t="shared" si="1026"/>
        <v>0</v>
      </c>
      <c r="AE8244">
        <f t="shared" si="1027"/>
        <v>0</v>
      </c>
      <c r="AF8244">
        <f t="shared" si="1028"/>
        <v>0</v>
      </c>
      <c r="AG8244">
        <f t="shared" si="1029"/>
        <v>0</v>
      </c>
      <c r="AH8244" t="str">
        <f t="shared" si="1030"/>
        <v/>
      </c>
      <c r="AI8244" s="6" t="str">
        <f t="shared" si="1031"/>
        <v/>
      </c>
    </row>
    <row r="8245" spans="1:35" ht="15.05" customHeight="1" x14ac:dyDescent="0.3">
      <c r="A8245" s="62" t="str">
        <f t="shared" si="1024"/>
        <v xml:space="preserve"> </v>
      </c>
      <c r="W8245" s="66"/>
      <c r="AB8245" s="71"/>
      <c r="AC8245" t="str">
        <f t="shared" si="1025"/>
        <v/>
      </c>
      <c r="AD8245">
        <f t="shared" si="1026"/>
        <v>0</v>
      </c>
      <c r="AE8245">
        <f t="shared" si="1027"/>
        <v>0</v>
      </c>
      <c r="AF8245">
        <f t="shared" si="1028"/>
        <v>0</v>
      </c>
      <c r="AG8245">
        <f t="shared" si="1029"/>
        <v>0</v>
      </c>
      <c r="AH8245" t="str">
        <f t="shared" si="1030"/>
        <v/>
      </c>
      <c r="AI8245" s="6" t="str">
        <f t="shared" si="1031"/>
        <v/>
      </c>
    </row>
    <row r="8246" spans="1:35" ht="15.05" customHeight="1" x14ac:dyDescent="0.3">
      <c r="A8246" s="62" t="str">
        <f t="shared" si="1024"/>
        <v xml:space="preserve"> </v>
      </c>
      <c r="W8246" s="66"/>
      <c r="AB8246" s="71"/>
      <c r="AC8246" t="str">
        <f t="shared" si="1025"/>
        <v/>
      </c>
      <c r="AD8246">
        <f t="shared" si="1026"/>
        <v>0</v>
      </c>
      <c r="AE8246">
        <f t="shared" si="1027"/>
        <v>0</v>
      </c>
      <c r="AF8246">
        <f t="shared" si="1028"/>
        <v>0</v>
      </c>
      <c r="AG8246">
        <f t="shared" si="1029"/>
        <v>0</v>
      </c>
      <c r="AH8246" t="str">
        <f t="shared" si="1030"/>
        <v/>
      </c>
      <c r="AI8246" s="6" t="str">
        <f t="shared" si="1031"/>
        <v/>
      </c>
    </row>
    <row r="8247" spans="1:35" ht="15.05" customHeight="1" x14ac:dyDescent="0.3">
      <c r="A8247" s="62" t="str">
        <f t="shared" si="1024"/>
        <v xml:space="preserve"> </v>
      </c>
      <c r="W8247" s="66"/>
      <c r="AB8247" s="71"/>
      <c r="AC8247" t="str">
        <f t="shared" si="1025"/>
        <v/>
      </c>
      <c r="AD8247">
        <f t="shared" si="1026"/>
        <v>0</v>
      </c>
      <c r="AE8247">
        <f t="shared" si="1027"/>
        <v>0</v>
      </c>
      <c r="AF8247">
        <f t="shared" si="1028"/>
        <v>0</v>
      </c>
      <c r="AG8247">
        <f t="shared" si="1029"/>
        <v>0</v>
      </c>
      <c r="AH8247" t="str">
        <f t="shared" si="1030"/>
        <v/>
      </c>
      <c r="AI8247" s="6" t="str">
        <f t="shared" si="1031"/>
        <v/>
      </c>
    </row>
    <row r="8248" spans="1:35" ht="15.05" customHeight="1" x14ac:dyDescent="0.3">
      <c r="A8248" s="62" t="str">
        <f t="shared" si="1024"/>
        <v xml:space="preserve"> </v>
      </c>
      <c r="W8248" s="66"/>
      <c r="AB8248" s="71"/>
      <c r="AC8248" t="str">
        <f t="shared" si="1025"/>
        <v/>
      </c>
      <c r="AD8248">
        <f t="shared" si="1026"/>
        <v>0</v>
      </c>
      <c r="AE8248">
        <f t="shared" si="1027"/>
        <v>0</v>
      </c>
      <c r="AF8248">
        <f t="shared" si="1028"/>
        <v>0</v>
      </c>
      <c r="AG8248">
        <f t="shared" si="1029"/>
        <v>0</v>
      </c>
      <c r="AH8248" t="str">
        <f t="shared" si="1030"/>
        <v/>
      </c>
      <c r="AI8248" s="6" t="str">
        <f t="shared" si="1031"/>
        <v/>
      </c>
    </row>
    <row r="8249" spans="1:35" ht="15.05" customHeight="1" x14ac:dyDescent="0.3">
      <c r="A8249" s="62" t="str">
        <f t="shared" si="1024"/>
        <v xml:space="preserve"> </v>
      </c>
      <c r="W8249" s="66"/>
      <c r="AB8249" s="71"/>
      <c r="AC8249" t="str">
        <f t="shared" si="1025"/>
        <v/>
      </c>
      <c r="AD8249">
        <f t="shared" si="1026"/>
        <v>0</v>
      </c>
      <c r="AE8249">
        <f t="shared" si="1027"/>
        <v>0</v>
      </c>
      <c r="AF8249">
        <f t="shared" si="1028"/>
        <v>0</v>
      </c>
      <c r="AG8249">
        <f t="shared" si="1029"/>
        <v>0</v>
      </c>
      <c r="AH8249" t="str">
        <f t="shared" si="1030"/>
        <v/>
      </c>
      <c r="AI8249" s="6" t="str">
        <f t="shared" si="1031"/>
        <v/>
      </c>
    </row>
    <row r="8250" spans="1:35" ht="15.05" customHeight="1" x14ac:dyDescent="0.3">
      <c r="A8250" s="62" t="str">
        <f t="shared" si="1024"/>
        <v xml:space="preserve"> </v>
      </c>
      <c r="W8250" s="66"/>
      <c r="AB8250" s="71"/>
      <c r="AC8250" t="str">
        <f t="shared" si="1025"/>
        <v/>
      </c>
      <c r="AD8250">
        <f t="shared" si="1026"/>
        <v>0</v>
      </c>
      <c r="AE8250">
        <f t="shared" si="1027"/>
        <v>0</v>
      </c>
      <c r="AF8250">
        <f t="shared" si="1028"/>
        <v>0</v>
      </c>
      <c r="AG8250">
        <f t="shared" si="1029"/>
        <v>0</v>
      </c>
      <c r="AH8250" t="str">
        <f t="shared" si="1030"/>
        <v/>
      </c>
      <c r="AI8250" s="6" t="str">
        <f t="shared" si="1031"/>
        <v/>
      </c>
    </row>
    <row r="8251" spans="1:35" ht="15.05" customHeight="1" x14ac:dyDescent="0.3">
      <c r="A8251" s="62" t="str">
        <f t="shared" si="1024"/>
        <v xml:space="preserve"> </v>
      </c>
      <c r="W8251" s="66"/>
      <c r="AB8251" s="71"/>
      <c r="AC8251" t="str">
        <f t="shared" si="1025"/>
        <v/>
      </c>
      <c r="AD8251">
        <f t="shared" si="1026"/>
        <v>0</v>
      </c>
      <c r="AE8251">
        <f t="shared" si="1027"/>
        <v>0</v>
      </c>
      <c r="AF8251">
        <f t="shared" si="1028"/>
        <v>0</v>
      </c>
      <c r="AG8251">
        <f t="shared" si="1029"/>
        <v>0</v>
      </c>
      <c r="AH8251" t="str">
        <f t="shared" si="1030"/>
        <v/>
      </c>
      <c r="AI8251" s="6" t="str">
        <f t="shared" si="1031"/>
        <v/>
      </c>
    </row>
    <row r="8252" spans="1:35" ht="15.05" customHeight="1" x14ac:dyDescent="0.3">
      <c r="A8252" s="62" t="str">
        <f t="shared" si="1024"/>
        <v xml:space="preserve"> </v>
      </c>
      <c r="W8252" s="66"/>
      <c r="AB8252" s="71"/>
      <c r="AC8252" t="str">
        <f t="shared" si="1025"/>
        <v/>
      </c>
      <c r="AD8252">
        <f t="shared" si="1026"/>
        <v>0</v>
      </c>
      <c r="AE8252">
        <f t="shared" si="1027"/>
        <v>0</v>
      </c>
      <c r="AF8252">
        <f t="shared" si="1028"/>
        <v>0</v>
      </c>
      <c r="AG8252">
        <f t="shared" si="1029"/>
        <v>0</v>
      </c>
      <c r="AH8252" t="str">
        <f t="shared" si="1030"/>
        <v/>
      </c>
      <c r="AI8252" s="6" t="str">
        <f t="shared" si="1031"/>
        <v/>
      </c>
    </row>
    <row r="8253" spans="1:35" ht="15.05" customHeight="1" x14ac:dyDescent="0.3">
      <c r="A8253" s="62" t="str">
        <f t="shared" si="1024"/>
        <v xml:space="preserve"> </v>
      </c>
      <c r="W8253" s="66"/>
      <c r="AB8253" s="71"/>
      <c r="AC8253" t="str">
        <f t="shared" si="1025"/>
        <v/>
      </c>
      <c r="AD8253">
        <f t="shared" si="1026"/>
        <v>0</v>
      </c>
      <c r="AE8253">
        <f t="shared" si="1027"/>
        <v>0</v>
      </c>
      <c r="AF8253">
        <f t="shared" si="1028"/>
        <v>0</v>
      </c>
      <c r="AG8253">
        <f t="shared" si="1029"/>
        <v>0</v>
      </c>
      <c r="AH8253" t="str">
        <f t="shared" si="1030"/>
        <v/>
      </c>
      <c r="AI8253" s="6" t="str">
        <f t="shared" si="1031"/>
        <v/>
      </c>
    </row>
    <row r="8254" spans="1:35" ht="15.05" customHeight="1" x14ac:dyDescent="0.3">
      <c r="A8254" s="62" t="str">
        <f t="shared" si="1024"/>
        <v xml:space="preserve"> </v>
      </c>
      <c r="W8254" s="66"/>
      <c r="AB8254" s="71"/>
      <c r="AC8254" t="str">
        <f t="shared" si="1025"/>
        <v/>
      </c>
      <c r="AD8254">
        <f t="shared" si="1026"/>
        <v>0</v>
      </c>
      <c r="AE8254">
        <f t="shared" si="1027"/>
        <v>0</v>
      </c>
      <c r="AF8254">
        <f t="shared" si="1028"/>
        <v>0</v>
      </c>
      <c r="AG8254">
        <f t="shared" si="1029"/>
        <v>0</v>
      </c>
      <c r="AH8254" t="str">
        <f t="shared" si="1030"/>
        <v/>
      </c>
      <c r="AI8254" s="6" t="str">
        <f t="shared" si="1031"/>
        <v/>
      </c>
    </row>
    <row r="8255" spans="1:35" ht="15.05" customHeight="1" x14ac:dyDescent="0.3">
      <c r="A8255" s="62" t="str">
        <f t="shared" si="1024"/>
        <v xml:space="preserve"> </v>
      </c>
      <c r="W8255" s="66"/>
      <c r="AB8255" s="71"/>
      <c r="AC8255" t="str">
        <f t="shared" si="1025"/>
        <v/>
      </c>
      <c r="AD8255">
        <f t="shared" si="1026"/>
        <v>0</v>
      </c>
      <c r="AE8255">
        <f t="shared" si="1027"/>
        <v>0</v>
      </c>
      <c r="AF8255">
        <f t="shared" si="1028"/>
        <v>0</v>
      </c>
      <c r="AG8255">
        <f t="shared" si="1029"/>
        <v>0</v>
      </c>
      <c r="AH8255" t="str">
        <f t="shared" si="1030"/>
        <v/>
      </c>
      <c r="AI8255" s="6" t="str">
        <f t="shared" si="1031"/>
        <v/>
      </c>
    </row>
    <row r="8256" spans="1:35" ht="15.05" customHeight="1" x14ac:dyDescent="0.3">
      <c r="A8256" s="62" t="str">
        <f t="shared" si="1024"/>
        <v xml:space="preserve"> </v>
      </c>
      <c r="W8256" s="66"/>
      <c r="AB8256" s="71"/>
      <c r="AC8256" t="str">
        <f t="shared" si="1025"/>
        <v/>
      </c>
      <c r="AD8256">
        <f t="shared" si="1026"/>
        <v>0</v>
      </c>
      <c r="AE8256">
        <f t="shared" si="1027"/>
        <v>0</v>
      </c>
      <c r="AF8256">
        <f t="shared" si="1028"/>
        <v>0</v>
      </c>
      <c r="AG8256">
        <f t="shared" si="1029"/>
        <v>0</v>
      </c>
      <c r="AH8256" t="str">
        <f t="shared" si="1030"/>
        <v/>
      </c>
      <c r="AI8256" s="6" t="str">
        <f t="shared" si="1031"/>
        <v/>
      </c>
    </row>
    <row r="8257" spans="1:35" ht="15.05" customHeight="1" x14ac:dyDescent="0.3">
      <c r="A8257" s="62" t="str">
        <f t="shared" si="1024"/>
        <v xml:space="preserve"> </v>
      </c>
      <c r="W8257" s="66"/>
      <c r="AB8257" s="71"/>
      <c r="AC8257" t="str">
        <f t="shared" si="1025"/>
        <v/>
      </c>
      <c r="AD8257">
        <f t="shared" si="1026"/>
        <v>0</v>
      </c>
      <c r="AE8257">
        <f t="shared" si="1027"/>
        <v>0</v>
      </c>
      <c r="AF8257">
        <f t="shared" si="1028"/>
        <v>0</v>
      </c>
      <c r="AG8257">
        <f t="shared" si="1029"/>
        <v>0</v>
      </c>
      <c r="AH8257" t="str">
        <f t="shared" si="1030"/>
        <v/>
      </c>
      <c r="AI8257" s="6" t="str">
        <f t="shared" si="1031"/>
        <v/>
      </c>
    </row>
    <row r="8258" spans="1:35" ht="15.05" customHeight="1" x14ac:dyDescent="0.3">
      <c r="A8258" s="62" t="str">
        <f t="shared" si="1024"/>
        <v xml:space="preserve"> </v>
      </c>
      <c r="W8258" s="66"/>
      <c r="AB8258" s="71"/>
      <c r="AC8258" t="str">
        <f t="shared" si="1025"/>
        <v/>
      </c>
      <c r="AD8258">
        <f t="shared" si="1026"/>
        <v>0</v>
      </c>
      <c r="AE8258">
        <f t="shared" si="1027"/>
        <v>0</v>
      </c>
      <c r="AF8258">
        <f t="shared" si="1028"/>
        <v>0</v>
      </c>
      <c r="AG8258">
        <f t="shared" si="1029"/>
        <v>0</v>
      </c>
      <c r="AH8258" t="str">
        <f t="shared" si="1030"/>
        <v/>
      </c>
      <c r="AI8258" s="6" t="str">
        <f t="shared" si="1031"/>
        <v/>
      </c>
    </row>
    <row r="8259" spans="1:35" ht="15.05" customHeight="1" x14ac:dyDescent="0.3">
      <c r="A8259" s="62" t="str">
        <f t="shared" si="1024"/>
        <v xml:space="preserve"> </v>
      </c>
      <c r="W8259" s="66"/>
      <c r="AB8259" s="71"/>
      <c r="AC8259" t="str">
        <f t="shared" si="1025"/>
        <v/>
      </c>
      <c r="AD8259">
        <f t="shared" si="1026"/>
        <v>0</v>
      </c>
      <c r="AE8259">
        <f t="shared" si="1027"/>
        <v>0</v>
      </c>
      <c r="AF8259">
        <f t="shared" si="1028"/>
        <v>0</v>
      </c>
      <c r="AG8259">
        <f t="shared" si="1029"/>
        <v>0</v>
      </c>
      <c r="AH8259" t="str">
        <f t="shared" si="1030"/>
        <v/>
      </c>
      <c r="AI8259" s="6" t="str">
        <f t="shared" si="1031"/>
        <v/>
      </c>
    </row>
    <row r="8260" spans="1:35" ht="15.05" customHeight="1" x14ac:dyDescent="0.3">
      <c r="A8260" s="62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66"/>
      <c r="AB8260" s="71"/>
      <c r="AC8260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>
        <f t="shared" ref="AD8260:AD8323" si="1034">IFERROR(IF(AND($B8260&lt;&gt;"",SEARCH("Lead",$AC8260)&gt;0,$AH8260="Yes"),1,0),0)</f>
        <v>0</v>
      </c>
      <c r="AE8260">
        <f t="shared" ref="AE8260:AE8323" si="1035">IF(AND($AH8260="Yes", $B8260&lt;&gt;"",OR(MID($AC8260,5,3)="Yes",MID($AC8260,5,3)="Unk",AND(MID($AC8260,5,2)="No",LEFT($AC8260,3)="Unk")),RIGHT($AC8260,3)="GRR"),1,0)</f>
        <v>0</v>
      </c>
      <c r="AF8260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>
        <f t="shared" ref="AG8260:AG8323" si="1037">IF(AND(SUM(AD8260:AF8260)=0,B8260&lt;&gt;"",$AH8260="Yes"),1,0)</f>
        <v>0</v>
      </c>
      <c r="AH8260" t="str">
        <f t="shared" ref="AH8260:AH8323" si="1038">IF(AND($B8260&lt;&gt;"",$O8260&lt;&gt;"",$N8260&lt;&gt;"",$S8260&lt;&gt;""),"Yes",IF(AND($B8260&lt;&gt;"",OR($O8260="",$N8260="", $S8260="")),"No",""))</f>
        <v/>
      </c>
      <c r="AI8260" s="6" t="str">
        <f t="shared" ref="AI8260:AI8323" si="1039">IFERROR(IF($AE8260=1,"Yes",IF(AND(B8260&lt;&gt;"",N8260&lt;&gt;"",O8260&lt;&gt;"",S8260&lt;&gt;""),"No","")),"*Do not cut-paste text.")</f>
        <v/>
      </c>
    </row>
    <row r="8261" spans="1:35" ht="15.05" customHeight="1" x14ac:dyDescent="0.3">
      <c r="A8261" s="62" t="str">
        <f t="shared" si="1032"/>
        <v xml:space="preserve"> </v>
      </c>
      <c r="W8261" s="66"/>
      <c r="AB8261" s="71"/>
      <c r="AC8261" t="str">
        <f t="shared" si="1033"/>
        <v/>
      </c>
      <c r="AD8261">
        <f t="shared" si="1034"/>
        <v>0</v>
      </c>
      <c r="AE8261">
        <f t="shared" si="1035"/>
        <v>0</v>
      </c>
      <c r="AF8261">
        <f t="shared" si="1036"/>
        <v>0</v>
      </c>
      <c r="AG8261">
        <f t="shared" si="1037"/>
        <v>0</v>
      </c>
      <c r="AH8261" t="str">
        <f t="shared" si="1038"/>
        <v/>
      </c>
      <c r="AI8261" s="6" t="str">
        <f t="shared" si="1039"/>
        <v/>
      </c>
    </row>
    <row r="8262" spans="1:35" ht="15.05" customHeight="1" x14ac:dyDescent="0.3">
      <c r="A8262" s="62" t="str">
        <f t="shared" si="1032"/>
        <v xml:space="preserve"> </v>
      </c>
      <c r="W8262" s="66"/>
      <c r="AB8262" s="71"/>
      <c r="AC8262" t="str">
        <f t="shared" si="1033"/>
        <v/>
      </c>
      <c r="AD8262">
        <f t="shared" si="1034"/>
        <v>0</v>
      </c>
      <c r="AE8262">
        <f t="shared" si="1035"/>
        <v>0</v>
      </c>
      <c r="AF8262">
        <f t="shared" si="1036"/>
        <v>0</v>
      </c>
      <c r="AG8262">
        <f t="shared" si="1037"/>
        <v>0</v>
      </c>
      <c r="AH8262" t="str">
        <f t="shared" si="1038"/>
        <v/>
      </c>
      <c r="AI8262" s="6" t="str">
        <f t="shared" si="1039"/>
        <v/>
      </c>
    </row>
    <row r="8263" spans="1:35" ht="15.05" customHeight="1" x14ac:dyDescent="0.3">
      <c r="A8263" s="62" t="str">
        <f t="shared" si="1032"/>
        <v xml:space="preserve"> </v>
      </c>
      <c r="W8263" s="66"/>
      <c r="AB8263" s="71"/>
      <c r="AC8263" t="str">
        <f t="shared" si="1033"/>
        <v/>
      </c>
      <c r="AD8263">
        <f t="shared" si="1034"/>
        <v>0</v>
      </c>
      <c r="AE8263">
        <f t="shared" si="1035"/>
        <v>0</v>
      </c>
      <c r="AF8263">
        <f t="shared" si="1036"/>
        <v>0</v>
      </c>
      <c r="AG8263">
        <f t="shared" si="1037"/>
        <v>0</v>
      </c>
      <c r="AH8263" t="str">
        <f t="shared" si="1038"/>
        <v/>
      </c>
      <c r="AI8263" s="6" t="str">
        <f t="shared" si="1039"/>
        <v/>
      </c>
    </row>
    <row r="8264" spans="1:35" ht="15.05" customHeight="1" x14ac:dyDescent="0.3">
      <c r="A8264" s="62" t="str">
        <f t="shared" si="1032"/>
        <v xml:space="preserve"> </v>
      </c>
      <c r="W8264" s="66"/>
      <c r="AB8264" s="71"/>
      <c r="AC8264" t="str">
        <f t="shared" si="1033"/>
        <v/>
      </c>
      <c r="AD8264">
        <f t="shared" si="1034"/>
        <v>0</v>
      </c>
      <c r="AE8264">
        <f t="shared" si="1035"/>
        <v>0</v>
      </c>
      <c r="AF8264">
        <f t="shared" si="1036"/>
        <v>0</v>
      </c>
      <c r="AG8264">
        <f t="shared" si="1037"/>
        <v>0</v>
      </c>
      <c r="AH8264" t="str">
        <f t="shared" si="1038"/>
        <v/>
      </c>
      <c r="AI8264" s="6" t="str">
        <f t="shared" si="1039"/>
        <v/>
      </c>
    </row>
    <row r="8265" spans="1:35" ht="15.05" customHeight="1" x14ac:dyDescent="0.3">
      <c r="A8265" s="62" t="str">
        <f t="shared" si="1032"/>
        <v xml:space="preserve"> </v>
      </c>
      <c r="W8265" s="66"/>
      <c r="AB8265" s="71"/>
      <c r="AC8265" t="str">
        <f t="shared" si="1033"/>
        <v/>
      </c>
      <c r="AD8265">
        <f t="shared" si="1034"/>
        <v>0</v>
      </c>
      <c r="AE8265">
        <f t="shared" si="1035"/>
        <v>0</v>
      </c>
      <c r="AF8265">
        <f t="shared" si="1036"/>
        <v>0</v>
      </c>
      <c r="AG8265">
        <f t="shared" si="1037"/>
        <v>0</v>
      </c>
      <c r="AH8265" t="str">
        <f t="shared" si="1038"/>
        <v/>
      </c>
      <c r="AI8265" s="6" t="str">
        <f t="shared" si="1039"/>
        <v/>
      </c>
    </row>
    <row r="8266" spans="1:35" ht="15.05" customHeight="1" x14ac:dyDescent="0.3">
      <c r="A8266" s="62" t="str">
        <f t="shared" si="1032"/>
        <v xml:space="preserve"> </v>
      </c>
      <c r="W8266" s="66"/>
      <c r="AB8266" s="71"/>
      <c r="AC8266" t="str">
        <f t="shared" si="1033"/>
        <v/>
      </c>
      <c r="AD8266">
        <f t="shared" si="1034"/>
        <v>0</v>
      </c>
      <c r="AE8266">
        <f t="shared" si="1035"/>
        <v>0</v>
      </c>
      <c r="AF8266">
        <f t="shared" si="1036"/>
        <v>0</v>
      </c>
      <c r="AG8266">
        <f t="shared" si="1037"/>
        <v>0</v>
      </c>
      <c r="AH8266" t="str">
        <f t="shared" si="1038"/>
        <v/>
      </c>
      <c r="AI8266" s="6" t="str">
        <f t="shared" si="1039"/>
        <v/>
      </c>
    </row>
    <row r="8267" spans="1:35" ht="15.05" customHeight="1" x14ac:dyDescent="0.3">
      <c r="A8267" s="62" t="str">
        <f t="shared" si="1032"/>
        <v xml:space="preserve"> </v>
      </c>
      <c r="W8267" s="66"/>
      <c r="AB8267" s="71"/>
      <c r="AC8267" t="str">
        <f t="shared" si="1033"/>
        <v/>
      </c>
      <c r="AD8267">
        <f t="shared" si="1034"/>
        <v>0</v>
      </c>
      <c r="AE8267">
        <f t="shared" si="1035"/>
        <v>0</v>
      </c>
      <c r="AF8267">
        <f t="shared" si="1036"/>
        <v>0</v>
      </c>
      <c r="AG8267">
        <f t="shared" si="1037"/>
        <v>0</v>
      </c>
      <c r="AH8267" t="str">
        <f t="shared" si="1038"/>
        <v/>
      </c>
      <c r="AI8267" s="6" t="str">
        <f t="shared" si="1039"/>
        <v/>
      </c>
    </row>
    <row r="8268" spans="1:35" ht="15.05" customHeight="1" x14ac:dyDescent="0.3">
      <c r="A8268" s="62" t="str">
        <f t="shared" si="1032"/>
        <v xml:space="preserve"> </v>
      </c>
      <c r="W8268" s="66"/>
      <c r="AB8268" s="71"/>
      <c r="AC8268" t="str">
        <f t="shared" si="1033"/>
        <v/>
      </c>
      <c r="AD8268">
        <f t="shared" si="1034"/>
        <v>0</v>
      </c>
      <c r="AE8268">
        <f t="shared" si="1035"/>
        <v>0</v>
      </c>
      <c r="AF8268">
        <f t="shared" si="1036"/>
        <v>0</v>
      </c>
      <c r="AG8268">
        <f t="shared" si="1037"/>
        <v>0</v>
      </c>
      <c r="AH8268" t="str">
        <f t="shared" si="1038"/>
        <v/>
      </c>
      <c r="AI8268" s="6" t="str">
        <f t="shared" si="1039"/>
        <v/>
      </c>
    </row>
    <row r="8269" spans="1:35" ht="15.05" customHeight="1" x14ac:dyDescent="0.3">
      <c r="A8269" s="62" t="str">
        <f t="shared" si="1032"/>
        <v xml:space="preserve"> </v>
      </c>
      <c r="W8269" s="66"/>
      <c r="AB8269" s="71"/>
      <c r="AC8269" t="str">
        <f t="shared" si="1033"/>
        <v/>
      </c>
      <c r="AD8269">
        <f t="shared" si="1034"/>
        <v>0</v>
      </c>
      <c r="AE8269">
        <f t="shared" si="1035"/>
        <v>0</v>
      </c>
      <c r="AF8269">
        <f t="shared" si="1036"/>
        <v>0</v>
      </c>
      <c r="AG8269">
        <f t="shared" si="1037"/>
        <v>0</v>
      </c>
      <c r="AH8269" t="str">
        <f t="shared" si="1038"/>
        <v/>
      </c>
      <c r="AI8269" s="6" t="str">
        <f t="shared" si="1039"/>
        <v/>
      </c>
    </row>
    <row r="8270" spans="1:35" ht="15.05" customHeight="1" x14ac:dyDescent="0.3">
      <c r="A8270" s="62" t="str">
        <f t="shared" si="1032"/>
        <v xml:space="preserve"> </v>
      </c>
      <c r="W8270" s="66"/>
      <c r="AB8270" s="71"/>
      <c r="AC8270" t="str">
        <f t="shared" si="1033"/>
        <v/>
      </c>
      <c r="AD8270">
        <f t="shared" si="1034"/>
        <v>0</v>
      </c>
      <c r="AE8270">
        <f t="shared" si="1035"/>
        <v>0</v>
      </c>
      <c r="AF8270">
        <f t="shared" si="1036"/>
        <v>0</v>
      </c>
      <c r="AG8270">
        <f t="shared" si="1037"/>
        <v>0</v>
      </c>
      <c r="AH8270" t="str">
        <f t="shared" si="1038"/>
        <v/>
      </c>
      <c r="AI8270" s="6" t="str">
        <f t="shared" si="1039"/>
        <v/>
      </c>
    </row>
    <row r="8271" spans="1:35" ht="15.05" customHeight="1" x14ac:dyDescent="0.3">
      <c r="A8271" s="62" t="str">
        <f t="shared" si="1032"/>
        <v xml:space="preserve"> </v>
      </c>
      <c r="W8271" s="66"/>
      <c r="AB8271" s="71"/>
      <c r="AC8271" t="str">
        <f t="shared" si="1033"/>
        <v/>
      </c>
      <c r="AD8271">
        <f t="shared" si="1034"/>
        <v>0</v>
      </c>
      <c r="AE8271">
        <f t="shared" si="1035"/>
        <v>0</v>
      </c>
      <c r="AF8271">
        <f t="shared" si="1036"/>
        <v>0</v>
      </c>
      <c r="AG8271">
        <f t="shared" si="1037"/>
        <v>0</v>
      </c>
      <c r="AH8271" t="str">
        <f t="shared" si="1038"/>
        <v/>
      </c>
      <c r="AI8271" s="6" t="str">
        <f t="shared" si="1039"/>
        <v/>
      </c>
    </row>
    <row r="8272" spans="1:35" ht="15.05" customHeight="1" x14ac:dyDescent="0.3">
      <c r="A8272" s="62" t="str">
        <f t="shared" si="1032"/>
        <v xml:space="preserve"> </v>
      </c>
      <c r="W8272" s="66"/>
      <c r="AB8272" s="71"/>
      <c r="AC8272" t="str">
        <f t="shared" si="1033"/>
        <v/>
      </c>
      <c r="AD8272">
        <f t="shared" si="1034"/>
        <v>0</v>
      </c>
      <c r="AE8272">
        <f t="shared" si="1035"/>
        <v>0</v>
      </c>
      <c r="AF8272">
        <f t="shared" si="1036"/>
        <v>0</v>
      </c>
      <c r="AG8272">
        <f t="shared" si="1037"/>
        <v>0</v>
      </c>
      <c r="AH8272" t="str">
        <f t="shared" si="1038"/>
        <v/>
      </c>
      <c r="AI8272" s="6" t="str">
        <f t="shared" si="1039"/>
        <v/>
      </c>
    </row>
    <row r="8273" spans="1:35" ht="15.05" customHeight="1" x14ac:dyDescent="0.3">
      <c r="A8273" s="62" t="str">
        <f t="shared" si="1032"/>
        <v xml:space="preserve"> </v>
      </c>
      <c r="W8273" s="66"/>
      <c r="AB8273" s="71"/>
      <c r="AC8273" t="str">
        <f t="shared" si="1033"/>
        <v/>
      </c>
      <c r="AD8273">
        <f t="shared" si="1034"/>
        <v>0</v>
      </c>
      <c r="AE8273">
        <f t="shared" si="1035"/>
        <v>0</v>
      </c>
      <c r="AF8273">
        <f t="shared" si="1036"/>
        <v>0</v>
      </c>
      <c r="AG8273">
        <f t="shared" si="1037"/>
        <v>0</v>
      </c>
      <c r="AH8273" t="str">
        <f t="shared" si="1038"/>
        <v/>
      </c>
      <c r="AI8273" s="6" t="str">
        <f t="shared" si="1039"/>
        <v/>
      </c>
    </row>
    <row r="8274" spans="1:35" ht="15.05" customHeight="1" x14ac:dyDescent="0.3">
      <c r="A8274" s="62" t="str">
        <f t="shared" si="1032"/>
        <v xml:space="preserve"> </v>
      </c>
      <c r="W8274" s="66"/>
      <c r="AB8274" s="71"/>
      <c r="AC8274" t="str">
        <f t="shared" si="1033"/>
        <v/>
      </c>
      <c r="AD8274">
        <f t="shared" si="1034"/>
        <v>0</v>
      </c>
      <c r="AE8274">
        <f t="shared" si="1035"/>
        <v>0</v>
      </c>
      <c r="AF8274">
        <f t="shared" si="1036"/>
        <v>0</v>
      </c>
      <c r="AG8274">
        <f t="shared" si="1037"/>
        <v>0</v>
      </c>
      <c r="AH8274" t="str">
        <f t="shared" si="1038"/>
        <v/>
      </c>
      <c r="AI8274" s="6" t="str">
        <f t="shared" si="1039"/>
        <v/>
      </c>
    </row>
    <row r="8275" spans="1:35" ht="15.05" customHeight="1" x14ac:dyDescent="0.3">
      <c r="A8275" s="62" t="str">
        <f t="shared" si="1032"/>
        <v xml:space="preserve"> </v>
      </c>
      <c r="W8275" s="66"/>
      <c r="AB8275" s="71"/>
      <c r="AC8275" t="str">
        <f t="shared" si="1033"/>
        <v/>
      </c>
      <c r="AD8275">
        <f t="shared" si="1034"/>
        <v>0</v>
      </c>
      <c r="AE8275">
        <f t="shared" si="1035"/>
        <v>0</v>
      </c>
      <c r="AF8275">
        <f t="shared" si="1036"/>
        <v>0</v>
      </c>
      <c r="AG8275">
        <f t="shared" si="1037"/>
        <v>0</v>
      </c>
      <c r="AH8275" t="str">
        <f t="shared" si="1038"/>
        <v/>
      </c>
      <c r="AI8275" s="6" t="str">
        <f t="shared" si="1039"/>
        <v/>
      </c>
    </row>
    <row r="8276" spans="1:35" ht="15.05" customHeight="1" x14ac:dyDescent="0.3">
      <c r="A8276" s="62" t="str">
        <f t="shared" si="1032"/>
        <v xml:space="preserve"> </v>
      </c>
      <c r="W8276" s="66"/>
      <c r="AB8276" s="71"/>
      <c r="AC8276" t="str">
        <f t="shared" si="1033"/>
        <v/>
      </c>
      <c r="AD8276">
        <f t="shared" si="1034"/>
        <v>0</v>
      </c>
      <c r="AE8276">
        <f t="shared" si="1035"/>
        <v>0</v>
      </c>
      <c r="AF8276">
        <f t="shared" si="1036"/>
        <v>0</v>
      </c>
      <c r="AG8276">
        <f t="shared" si="1037"/>
        <v>0</v>
      </c>
      <c r="AH8276" t="str">
        <f t="shared" si="1038"/>
        <v/>
      </c>
      <c r="AI8276" s="6" t="str">
        <f t="shared" si="1039"/>
        <v/>
      </c>
    </row>
    <row r="8277" spans="1:35" ht="15.05" customHeight="1" x14ac:dyDescent="0.3">
      <c r="A8277" s="62" t="str">
        <f t="shared" si="1032"/>
        <v xml:space="preserve"> </v>
      </c>
      <c r="W8277" s="66"/>
      <c r="AB8277" s="71"/>
      <c r="AC8277" t="str">
        <f t="shared" si="1033"/>
        <v/>
      </c>
      <c r="AD8277">
        <f t="shared" si="1034"/>
        <v>0</v>
      </c>
      <c r="AE8277">
        <f t="shared" si="1035"/>
        <v>0</v>
      </c>
      <c r="AF8277">
        <f t="shared" si="1036"/>
        <v>0</v>
      </c>
      <c r="AG8277">
        <f t="shared" si="1037"/>
        <v>0</v>
      </c>
      <c r="AH8277" t="str">
        <f t="shared" si="1038"/>
        <v/>
      </c>
      <c r="AI8277" s="6" t="str">
        <f t="shared" si="1039"/>
        <v/>
      </c>
    </row>
    <row r="8278" spans="1:35" ht="15.05" customHeight="1" x14ac:dyDescent="0.3">
      <c r="A8278" s="62" t="str">
        <f t="shared" si="1032"/>
        <v xml:space="preserve"> </v>
      </c>
      <c r="W8278" s="66"/>
      <c r="AB8278" s="71"/>
      <c r="AC8278" t="str">
        <f t="shared" si="1033"/>
        <v/>
      </c>
      <c r="AD8278">
        <f t="shared" si="1034"/>
        <v>0</v>
      </c>
      <c r="AE8278">
        <f t="shared" si="1035"/>
        <v>0</v>
      </c>
      <c r="AF8278">
        <f t="shared" si="1036"/>
        <v>0</v>
      </c>
      <c r="AG8278">
        <f t="shared" si="1037"/>
        <v>0</v>
      </c>
      <c r="AH8278" t="str">
        <f t="shared" si="1038"/>
        <v/>
      </c>
      <c r="AI8278" s="6" t="str">
        <f t="shared" si="1039"/>
        <v/>
      </c>
    </row>
    <row r="8279" spans="1:35" ht="15.05" customHeight="1" x14ac:dyDescent="0.3">
      <c r="A8279" s="62" t="str">
        <f t="shared" si="1032"/>
        <v xml:space="preserve"> </v>
      </c>
      <c r="W8279" s="66"/>
      <c r="AB8279" s="71"/>
      <c r="AC8279" t="str">
        <f t="shared" si="1033"/>
        <v/>
      </c>
      <c r="AD8279">
        <f t="shared" si="1034"/>
        <v>0</v>
      </c>
      <c r="AE8279">
        <f t="shared" si="1035"/>
        <v>0</v>
      </c>
      <c r="AF8279">
        <f t="shared" si="1036"/>
        <v>0</v>
      </c>
      <c r="AG8279">
        <f t="shared" si="1037"/>
        <v>0</v>
      </c>
      <c r="AH8279" t="str">
        <f t="shared" si="1038"/>
        <v/>
      </c>
      <c r="AI8279" s="6" t="str">
        <f t="shared" si="1039"/>
        <v/>
      </c>
    </row>
    <row r="8280" spans="1:35" ht="15.05" customHeight="1" x14ac:dyDescent="0.3">
      <c r="A8280" s="62" t="str">
        <f t="shared" si="1032"/>
        <v xml:space="preserve"> </v>
      </c>
      <c r="W8280" s="66"/>
      <c r="AB8280" s="71"/>
      <c r="AC8280" t="str">
        <f t="shared" si="1033"/>
        <v/>
      </c>
      <c r="AD8280">
        <f t="shared" si="1034"/>
        <v>0</v>
      </c>
      <c r="AE8280">
        <f t="shared" si="1035"/>
        <v>0</v>
      </c>
      <c r="AF8280">
        <f t="shared" si="1036"/>
        <v>0</v>
      </c>
      <c r="AG8280">
        <f t="shared" si="1037"/>
        <v>0</v>
      </c>
      <c r="AH8280" t="str">
        <f t="shared" si="1038"/>
        <v/>
      </c>
      <c r="AI8280" s="6" t="str">
        <f t="shared" si="1039"/>
        <v/>
      </c>
    </row>
    <row r="8281" spans="1:35" ht="15.05" customHeight="1" x14ac:dyDescent="0.3">
      <c r="A8281" s="62" t="str">
        <f t="shared" si="1032"/>
        <v xml:space="preserve"> </v>
      </c>
      <c r="W8281" s="66"/>
      <c r="AB8281" s="71"/>
      <c r="AC8281" t="str">
        <f t="shared" si="1033"/>
        <v/>
      </c>
      <c r="AD8281">
        <f t="shared" si="1034"/>
        <v>0</v>
      </c>
      <c r="AE8281">
        <f t="shared" si="1035"/>
        <v>0</v>
      </c>
      <c r="AF8281">
        <f t="shared" si="1036"/>
        <v>0</v>
      </c>
      <c r="AG8281">
        <f t="shared" si="1037"/>
        <v>0</v>
      </c>
      <c r="AH8281" t="str">
        <f t="shared" si="1038"/>
        <v/>
      </c>
      <c r="AI8281" s="6" t="str">
        <f t="shared" si="1039"/>
        <v/>
      </c>
    </row>
    <row r="8282" spans="1:35" ht="15.05" customHeight="1" x14ac:dyDescent="0.3">
      <c r="A8282" s="62" t="str">
        <f t="shared" si="1032"/>
        <v xml:space="preserve"> </v>
      </c>
      <c r="W8282" s="66"/>
      <c r="AB8282" s="71"/>
      <c r="AC8282" t="str">
        <f t="shared" si="1033"/>
        <v/>
      </c>
      <c r="AD8282">
        <f t="shared" si="1034"/>
        <v>0</v>
      </c>
      <c r="AE8282">
        <f t="shared" si="1035"/>
        <v>0</v>
      </c>
      <c r="AF8282">
        <f t="shared" si="1036"/>
        <v>0</v>
      </c>
      <c r="AG8282">
        <f t="shared" si="1037"/>
        <v>0</v>
      </c>
      <c r="AH8282" t="str">
        <f t="shared" si="1038"/>
        <v/>
      </c>
      <c r="AI8282" s="6" t="str">
        <f t="shared" si="1039"/>
        <v/>
      </c>
    </row>
    <row r="8283" spans="1:35" ht="15.05" customHeight="1" x14ac:dyDescent="0.3">
      <c r="A8283" s="62" t="str">
        <f t="shared" si="1032"/>
        <v xml:space="preserve"> </v>
      </c>
      <c r="W8283" s="66"/>
      <c r="AB8283" s="71"/>
      <c r="AC8283" t="str">
        <f t="shared" si="1033"/>
        <v/>
      </c>
      <c r="AD8283">
        <f t="shared" si="1034"/>
        <v>0</v>
      </c>
      <c r="AE8283">
        <f t="shared" si="1035"/>
        <v>0</v>
      </c>
      <c r="AF8283">
        <f t="shared" si="1036"/>
        <v>0</v>
      </c>
      <c r="AG8283">
        <f t="shared" si="1037"/>
        <v>0</v>
      </c>
      <c r="AH8283" t="str">
        <f t="shared" si="1038"/>
        <v/>
      </c>
      <c r="AI8283" s="6" t="str">
        <f t="shared" si="1039"/>
        <v/>
      </c>
    </row>
    <row r="8284" spans="1:35" ht="15.05" customHeight="1" x14ac:dyDescent="0.3">
      <c r="A8284" s="62" t="str">
        <f t="shared" si="1032"/>
        <v xml:space="preserve"> </v>
      </c>
      <c r="W8284" s="66"/>
      <c r="AB8284" s="71"/>
      <c r="AC8284" t="str">
        <f t="shared" si="1033"/>
        <v/>
      </c>
      <c r="AD8284">
        <f t="shared" si="1034"/>
        <v>0</v>
      </c>
      <c r="AE8284">
        <f t="shared" si="1035"/>
        <v>0</v>
      </c>
      <c r="AF8284">
        <f t="shared" si="1036"/>
        <v>0</v>
      </c>
      <c r="AG8284">
        <f t="shared" si="1037"/>
        <v>0</v>
      </c>
      <c r="AH8284" t="str">
        <f t="shared" si="1038"/>
        <v/>
      </c>
      <c r="AI8284" s="6" t="str">
        <f t="shared" si="1039"/>
        <v/>
      </c>
    </row>
    <row r="8285" spans="1:35" ht="15.05" customHeight="1" x14ac:dyDescent="0.3">
      <c r="A8285" s="62" t="str">
        <f t="shared" si="1032"/>
        <v xml:space="preserve"> </v>
      </c>
      <c r="W8285" s="66"/>
      <c r="AB8285" s="71"/>
      <c r="AC8285" t="str">
        <f t="shared" si="1033"/>
        <v/>
      </c>
      <c r="AD8285">
        <f t="shared" si="1034"/>
        <v>0</v>
      </c>
      <c r="AE8285">
        <f t="shared" si="1035"/>
        <v>0</v>
      </c>
      <c r="AF8285">
        <f t="shared" si="1036"/>
        <v>0</v>
      </c>
      <c r="AG8285">
        <f t="shared" si="1037"/>
        <v>0</v>
      </c>
      <c r="AH8285" t="str">
        <f t="shared" si="1038"/>
        <v/>
      </c>
      <c r="AI8285" s="6" t="str">
        <f t="shared" si="1039"/>
        <v/>
      </c>
    </row>
    <row r="8286" spans="1:35" ht="15.05" customHeight="1" x14ac:dyDescent="0.3">
      <c r="A8286" s="62" t="str">
        <f t="shared" si="1032"/>
        <v xml:space="preserve"> </v>
      </c>
      <c r="W8286" s="66"/>
      <c r="AB8286" s="71"/>
      <c r="AC8286" t="str">
        <f t="shared" si="1033"/>
        <v/>
      </c>
      <c r="AD8286">
        <f t="shared" si="1034"/>
        <v>0</v>
      </c>
      <c r="AE8286">
        <f t="shared" si="1035"/>
        <v>0</v>
      </c>
      <c r="AF8286">
        <f t="shared" si="1036"/>
        <v>0</v>
      </c>
      <c r="AG8286">
        <f t="shared" si="1037"/>
        <v>0</v>
      </c>
      <c r="AH8286" t="str">
        <f t="shared" si="1038"/>
        <v/>
      </c>
      <c r="AI8286" s="6" t="str">
        <f t="shared" si="1039"/>
        <v/>
      </c>
    </row>
    <row r="8287" spans="1:35" ht="15.05" customHeight="1" x14ac:dyDescent="0.3">
      <c r="A8287" s="62" t="str">
        <f t="shared" si="1032"/>
        <v xml:space="preserve"> </v>
      </c>
      <c r="W8287" s="66"/>
      <c r="AB8287" s="71"/>
      <c r="AC8287" t="str">
        <f t="shared" si="1033"/>
        <v/>
      </c>
      <c r="AD8287">
        <f t="shared" si="1034"/>
        <v>0</v>
      </c>
      <c r="AE8287">
        <f t="shared" si="1035"/>
        <v>0</v>
      </c>
      <c r="AF8287">
        <f t="shared" si="1036"/>
        <v>0</v>
      </c>
      <c r="AG8287">
        <f t="shared" si="1037"/>
        <v>0</v>
      </c>
      <c r="AH8287" t="str">
        <f t="shared" si="1038"/>
        <v/>
      </c>
      <c r="AI8287" s="6" t="str">
        <f t="shared" si="1039"/>
        <v/>
      </c>
    </row>
    <row r="8288" spans="1:35" ht="15.05" customHeight="1" x14ac:dyDescent="0.3">
      <c r="A8288" s="62" t="str">
        <f t="shared" si="1032"/>
        <v xml:space="preserve"> </v>
      </c>
      <c r="W8288" s="66"/>
      <c r="AB8288" s="71"/>
      <c r="AC8288" t="str">
        <f t="shared" si="1033"/>
        <v/>
      </c>
      <c r="AD8288">
        <f t="shared" si="1034"/>
        <v>0</v>
      </c>
      <c r="AE8288">
        <f t="shared" si="1035"/>
        <v>0</v>
      </c>
      <c r="AF8288">
        <f t="shared" si="1036"/>
        <v>0</v>
      </c>
      <c r="AG8288">
        <f t="shared" si="1037"/>
        <v>0</v>
      </c>
      <c r="AH8288" t="str">
        <f t="shared" si="1038"/>
        <v/>
      </c>
      <c r="AI8288" s="6" t="str">
        <f t="shared" si="1039"/>
        <v/>
      </c>
    </row>
    <row r="8289" spans="1:35" ht="15.05" customHeight="1" x14ac:dyDescent="0.3">
      <c r="A8289" s="62" t="str">
        <f t="shared" si="1032"/>
        <v xml:space="preserve"> </v>
      </c>
      <c r="W8289" s="66"/>
      <c r="AB8289" s="71"/>
      <c r="AC8289" t="str">
        <f t="shared" si="1033"/>
        <v/>
      </c>
      <c r="AD8289">
        <f t="shared" si="1034"/>
        <v>0</v>
      </c>
      <c r="AE8289">
        <f t="shared" si="1035"/>
        <v>0</v>
      </c>
      <c r="AF8289">
        <f t="shared" si="1036"/>
        <v>0</v>
      </c>
      <c r="AG8289">
        <f t="shared" si="1037"/>
        <v>0</v>
      </c>
      <c r="AH8289" t="str">
        <f t="shared" si="1038"/>
        <v/>
      </c>
      <c r="AI8289" s="6" t="str">
        <f t="shared" si="1039"/>
        <v/>
      </c>
    </row>
    <row r="8290" spans="1:35" ht="15.05" customHeight="1" x14ac:dyDescent="0.3">
      <c r="A8290" s="62" t="str">
        <f t="shared" si="1032"/>
        <v xml:space="preserve"> </v>
      </c>
      <c r="W8290" s="66"/>
      <c r="AB8290" s="71"/>
      <c r="AC8290" t="str">
        <f t="shared" si="1033"/>
        <v/>
      </c>
      <c r="AD8290">
        <f t="shared" si="1034"/>
        <v>0</v>
      </c>
      <c r="AE8290">
        <f t="shared" si="1035"/>
        <v>0</v>
      </c>
      <c r="AF8290">
        <f t="shared" si="1036"/>
        <v>0</v>
      </c>
      <c r="AG8290">
        <f t="shared" si="1037"/>
        <v>0</v>
      </c>
      <c r="AH8290" t="str">
        <f t="shared" si="1038"/>
        <v/>
      </c>
      <c r="AI8290" s="6" t="str">
        <f t="shared" si="1039"/>
        <v/>
      </c>
    </row>
    <row r="8291" spans="1:35" ht="15.05" customHeight="1" x14ac:dyDescent="0.3">
      <c r="A8291" s="62" t="str">
        <f t="shared" si="1032"/>
        <v xml:space="preserve"> </v>
      </c>
      <c r="W8291" s="66"/>
      <c r="AB8291" s="71"/>
      <c r="AC8291" t="str">
        <f t="shared" si="1033"/>
        <v/>
      </c>
      <c r="AD8291">
        <f t="shared" si="1034"/>
        <v>0</v>
      </c>
      <c r="AE8291">
        <f t="shared" si="1035"/>
        <v>0</v>
      </c>
      <c r="AF8291">
        <f t="shared" si="1036"/>
        <v>0</v>
      </c>
      <c r="AG8291">
        <f t="shared" si="1037"/>
        <v>0</v>
      </c>
      <c r="AH8291" t="str">
        <f t="shared" si="1038"/>
        <v/>
      </c>
      <c r="AI8291" s="6" t="str">
        <f t="shared" si="1039"/>
        <v/>
      </c>
    </row>
    <row r="8292" spans="1:35" ht="15.05" customHeight="1" x14ac:dyDescent="0.3">
      <c r="A8292" s="62" t="str">
        <f t="shared" si="1032"/>
        <v xml:space="preserve"> </v>
      </c>
      <c r="W8292" s="66"/>
      <c r="AB8292" s="71"/>
      <c r="AC8292" t="str">
        <f t="shared" si="1033"/>
        <v/>
      </c>
      <c r="AD8292">
        <f t="shared" si="1034"/>
        <v>0</v>
      </c>
      <c r="AE8292">
        <f t="shared" si="1035"/>
        <v>0</v>
      </c>
      <c r="AF8292">
        <f t="shared" si="1036"/>
        <v>0</v>
      </c>
      <c r="AG8292">
        <f t="shared" si="1037"/>
        <v>0</v>
      </c>
      <c r="AH8292" t="str">
        <f t="shared" si="1038"/>
        <v/>
      </c>
      <c r="AI8292" s="6" t="str">
        <f t="shared" si="1039"/>
        <v/>
      </c>
    </row>
    <row r="8293" spans="1:35" ht="15.05" customHeight="1" x14ac:dyDescent="0.3">
      <c r="A8293" s="62" t="str">
        <f t="shared" si="1032"/>
        <v xml:space="preserve"> </v>
      </c>
      <c r="W8293" s="66"/>
      <c r="AB8293" s="71"/>
      <c r="AC8293" t="str">
        <f t="shared" si="1033"/>
        <v/>
      </c>
      <c r="AD8293">
        <f t="shared" si="1034"/>
        <v>0</v>
      </c>
      <c r="AE8293">
        <f t="shared" si="1035"/>
        <v>0</v>
      </c>
      <c r="AF8293">
        <f t="shared" si="1036"/>
        <v>0</v>
      </c>
      <c r="AG8293">
        <f t="shared" si="1037"/>
        <v>0</v>
      </c>
      <c r="AH8293" t="str">
        <f t="shared" si="1038"/>
        <v/>
      </c>
      <c r="AI8293" s="6" t="str">
        <f t="shared" si="1039"/>
        <v/>
      </c>
    </row>
    <row r="8294" spans="1:35" ht="15.05" customHeight="1" x14ac:dyDescent="0.3">
      <c r="A8294" s="62" t="str">
        <f t="shared" si="1032"/>
        <v xml:space="preserve"> </v>
      </c>
      <c r="W8294" s="66"/>
      <c r="AB8294" s="71"/>
      <c r="AC8294" t="str">
        <f t="shared" si="1033"/>
        <v/>
      </c>
      <c r="AD8294">
        <f t="shared" si="1034"/>
        <v>0</v>
      </c>
      <c r="AE8294">
        <f t="shared" si="1035"/>
        <v>0</v>
      </c>
      <c r="AF8294">
        <f t="shared" si="1036"/>
        <v>0</v>
      </c>
      <c r="AG8294">
        <f t="shared" si="1037"/>
        <v>0</v>
      </c>
      <c r="AH8294" t="str">
        <f t="shared" si="1038"/>
        <v/>
      </c>
      <c r="AI8294" s="6" t="str">
        <f t="shared" si="1039"/>
        <v/>
      </c>
    </row>
    <row r="8295" spans="1:35" ht="15.05" customHeight="1" x14ac:dyDescent="0.3">
      <c r="A8295" s="62" t="str">
        <f t="shared" si="1032"/>
        <v xml:space="preserve"> </v>
      </c>
      <c r="W8295" s="66"/>
      <c r="AB8295" s="71"/>
      <c r="AC8295" t="str">
        <f t="shared" si="1033"/>
        <v/>
      </c>
      <c r="AD8295">
        <f t="shared" si="1034"/>
        <v>0</v>
      </c>
      <c r="AE8295">
        <f t="shared" si="1035"/>
        <v>0</v>
      </c>
      <c r="AF8295">
        <f t="shared" si="1036"/>
        <v>0</v>
      </c>
      <c r="AG8295">
        <f t="shared" si="1037"/>
        <v>0</v>
      </c>
      <c r="AH8295" t="str">
        <f t="shared" si="1038"/>
        <v/>
      </c>
      <c r="AI8295" s="6" t="str">
        <f t="shared" si="1039"/>
        <v/>
      </c>
    </row>
    <row r="8296" spans="1:35" ht="15.05" customHeight="1" x14ac:dyDescent="0.3">
      <c r="A8296" s="62" t="str">
        <f t="shared" si="1032"/>
        <v xml:space="preserve"> </v>
      </c>
      <c r="W8296" s="66"/>
      <c r="AB8296" s="71"/>
      <c r="AC8296" t="str">
        <f t="shared" si="1033"/>
        <v/>
      </c>
      <c r="AD8296">
        <f t="shared" si="1034"/>
        <v>0</v>
      </c>
      <c r="AE8296">
        <f t="shared" si="1035"/>
        <v>0</v>
      </c>
      <c r="AF8296">
        <f t="shared" si="1036"/>
        <v>0</v>
      </c>
      <c r="AG8296">
        <f t="shared" si="1037"/>
        <v>0</v>
      </c>
      <c r="AH8296" t="str">
        <f t="shared" si="1038"/>
        <v/>
      </c>
      <c r="AI8296" s="6" t="str">
        <f t="shared" si="1039"/>
        <v/>
      </c>
    </row>
    <row r="8297" spans="1:35" ht="15.05" customHeight="1" x14ac:dyDescent="0.3">
      <c r="A8297" s="62" t="str">
        <f t="shared" si="1032"/>
        <v xml:space="preserve"> </v>
      </c>
      <c r="W8297" s="66"/>
      <c r="AB8297" s="71"/>
      <c r="AC8297" t="str">
        <f t="shared" si="1033"/>
        <v/>
      </c>
      <c r="AD8297">
        <f t="shared" si="1034"/>
        <v>0</v>
      </c>
      <c r="AE8297">
        <f t="shared" si="1035"/>
        <v>0</v>
      </c>
      <c r="AF8297">
        <f t="shared" si="1036"/>
        <v>0</v>
      </c>
      <c r="AG8297">
        <f t="shared" si="1037"/>
        <v>0</v>
      </c>
      <c r="AH8297" t="str">
        <f t="shared" si="1038"/>
        <v/>
      </c>
      <c r="AI8297" s="6" t="str">
        <f t="shared" si="1039"/>
        <v/>
      </c>
    </row>
    <row r="8298" spans="1:35" ht="15.05" customHeight="1" x14ac:dyDescent="0.3">
      <c r="A8298" s="62" t="str">
        <f t="shared" si="1032"/>
        <v xml:space="preserve"> </v>
      </c>
      <c r="W8298" s="66"/>
      <c r="AB8298" s="71"/>
      <c r="AC8298" t="str">
        <f t="shared" si="1033"/>
        <v/>
      </c>
      <c r="AD8298">
        <f t="shared" si="1034"/>
        <v>0</v>
      </c>
      <c r="AE8298">
        <f t="shared" si="1035"/>
        <v>0</v>
      </c>
      <c r="AF8298">
        <f t="shared" si="1036"/>
        <v>0</v>
      </c>
      <c r="AG8298">
        <f t="shared" si="1037"/>
        <v>0</v>
      </c>
      <c r="AH8298" t="str">
        <f t="shared" si="1038"/>
        <v/>
      </c>
      <c r="AI8298" s="6" t="str">
        <f t="shared" si="1039"/>
        <v/>
      </c>
    </row>
    <row r="8299" spans="1:35" ht="15.05" customHeight="1" x14ac:dyDescent="0.3">
      <c r="A8299" s="62" t="str">
        <f t="shared" si="1032"/>
        <v xml:space="preserve"> </v>
      </c>
      <c r="W8299" s="66"/>
      <c r="AB8299" s="71"/>
      <c r="AC8299" t="str">
        <f t="shared" si="1033"/>
        <v/>
      </c>
      <c r="AD8299">
        <f t="shared" si="1034"/>
        <v>0</v>
      </c>
      <c r="AE8299">
        <f t="shared" si="1035"/>
        <v>0</v>
      </c>
      <c r="AF8299">
        <f t="shared" si="1036"/>
        <v>0</v>
      </c>
      <c r="AG8299">
        <f t="shared" si="1037"/>
        <v>0</v>
      </c>
      <c r="AH8299" t="str">
        <f t="shared" si="1038"/>
        <v/>
      </c>
      <c r="AI8299" s="6" t="str">
        <f t="shared" si="1039"/>
        <v/>
      </c>
    </row>
    <row r="8300" spans="1:35" ht="15.05" customHeight="1" x14ac:dyDescent="0.3">
      <c r="A8300" s="62" t="str">
        <f t="shared" si="1032"/>
        <v xml:space="preserve"> </v>
      </c>
      <c r="W8300" s="66"/>
      <c r="AB8300" s="71"/>
      <c r="AC8300" t="str">
        <f t="shared" si="1033"/>
        <v/>
      </c>
      <c r="AD8300">
        <f t="shared" si="1034"/>
        <v>0</v>
      </c>
      <c r="AE8300">
        <f t="shared" si="1035"/>
        <v>0</v>
      </c>
      <c r="AF8300">
        <f t="shared" si="1036"/>
        <v>0</v>
      </c>
      <c r="AG8300">
        <f t="shared" si="1037"/>
        <v>0</v>
      </c>
      <c r="AH8300" t="str">
        <f t="shared" si="1038"/>
        <v/>
      </c>
      <c r="AI8300" s="6" t="str">
        <f t="shared" si="1039"/>
        <v/>
      </c>
    </row>
    <row r="8301" spans="1:35" ht="15.05" customHeight="1" x14ac:dyDescent="0.3">
      <c r="A8301" s="62" t="str">
        <f t="shared" si="1032"/>
        <v xml:space="preserve"> </v>
      </c>
      <c r="W8301" s="66"/>
      <c r="AB8301" s="71"/>
      <c r="AC8301" t="str">
        <f t="shared" si="1033"/>
        <v/>
      </c>
      <c r="AD8301">
        <f t="shared" si="1034"/>
        <v>0</v>
      </c>
      <c r="AE8301">
        <f t="shared" si="1035"/>
        <v>0</v>
      </c>
      <c r="AF8301">
        <f t="shared" si="1036"/>
        <v>0</v>
      </c>
      <c r="AG8301">
        <f t="shared" si="1037"/>
        <v>0</v>
      </c>
      <c r="AH8301" t="str">
        <f t="shared" si="1038"/>
        <v/>
      </c>
      <c r="AI8301" s="6" t="str">
        <f t="shared" si="1039"/>
        <v/>
      </c>
    </row>
    <row r="8302" spans="1:35" ht="15.05" customHeight="1" x14ac:dyDescent="0.3">
      <c r="A8302" s="62" t="str">
        <f t="shared" si="1032"/>
        <v xml:space="preserve"> </v>
      </c>
      <c r="W8302" s="66"/>
      <c r="AB8302" s="71"/>
      <c r="AC8302" t="str">
        <f t="shared" si="1033"/>
        <v/>
      </c>
      <c r="AD8302">
        <f t="shared" si="1034"/>
        <v>0</v>
      </c>
      <c r="AE8302">
        <f t="shared" si="1035"/>
        <v>0</v>
      </c>
      <c r="AF8302">
        <f t="shared" si="1036"/>
        <v>0</v>
      </c>
      <c r="AG8302">
        <f t="shared" si="1037"/>
        <v>0</v>
      </c>
      <c r="AH8302" t="str">
        <f t="shared" si="1038"/>
        <v/>
      </c>
      <c r="AI8302" s="6" t="str">
        <f t="shared" si="1039"/>
        <v/>
      </c>
    </row>
    <row r="8303" spans="1:35" ht="15.05" customHeight="1" x14ac:dyDescent="0.3">
      <c r="A8303" s="62" t="str">
        <f t="shared" si="1032"/>
        <v xml:space="preserve"> </v>
      </c>
      <c r="W8303" s="66"/>
      <c r="AB8303" s="71"/>
      <c r="AC8303" t="str">
        <f t="shared" si="1033"/>
        <v/>
      </c>
      <c r="AD8303">
        <f t="shared" si="1034"/>
        <v>0</v>
      </c>
      <c r="AE8303">
        <f t="shared" si="1035"/>
        <v>0</v>
      </c>
      <c r="AF8303">
        <f t="shared" si="1036"/>
        <v>0</v>
      </c>
      <c r="AG8303">
        <f t="shared" si="1037"/>
        <v>0</v>
      </c>
      <c r="AH8303" t="str">
        <f t="shared" si="1038"/>
        <v/>
      </c>
      <c r="AI8303" s="6" t="str">
        <f t="shared" si="1039"/>
        <v/>
      </c>
    </row>
    <row r="8304" spans="1:35" ht="15.05" customHeight="1" x14ac:dyDescent="0.3">
      <c r="A8304" s="62" t="str">
        <f t="shared" si="1032"/>
        <v xml:space="preserve"> </v>
      </c>
      <c r="W8304" s="66"/>
      <c r="AB8304" s="71"/>
      <c r="AC8304" t="str">
        <f t="shared" si="1033"/>
        <v/>
      </c>
      <c r="AD8304">
        <f t="shared" si="1034"/>
        <v>0</v>
      </c>
      <c r="AE8304">
        <f t="shared" si="1035"/>
        <v>0</v>
      </c>
      <c r="AF8304">
        <f t="shared" si="1036"/>
        <v>0</v>
      </c>
      <c r="AG8304">
        <f t="shared" si="1037"/>
        <v>0</v>
      </c>
      <c r="AH8304" t="str">
        <f t="shared" si="1038"/>
        <v/>
      </c>
      <c r="AI8304" s="6" t="str">
        <f t="shared" si="1039"/>
        <v/>
      </c>
    </row>
    <row r="8305" spans="1:35" ht="15.05" customHeight="1" x14ac:dyDescent="0.3">
      <c r="A8305" s="62" t="str">
        <f t="shared" si="1032"/>
        <v xml:space="preserve"> </v>
      </c>
      <c r="W8305" s="66"/>
      <c r="AB8305" s="71"/>
      <c r="AC8305" t="str">
        <f t="shared" si="1033"/>
        <v/>
      </c>
      <c r="AD8305">
        <f t="shared" si="1034"/>
        <v>0</v>
      </c>
      <c r="AE8305">
        <f t="shared" si="1035"/>
        <v>0</v>
      </c>
      <c r="AF8305">
        <f t="shared" si="1036"/>
        <v>0</v>
      </c>
      <c r="AG8305">
        <f t="shared" si="1037"/>
        <v>0</v>
      </c>
      <c r="AH8305" t="str">
        <f t="shared" si="1038"/>
        <v/>
      </c>
      <c r="AI8305" s="6" t="str">
        <f t="shared" si="1039"/>
        <v/>
      </c>
    </row>
    <row r="8306" spans="1:35" ht="15.05" customHeight="1" x14ac:dyDescent="0.3">
      <c r="A8306" s="62" t="str">
        <f t="shared" si="1032"/>
        <v xml:space="preserve"> </v>
      </c>
      <c r="W8306" s="66"/>
      <c r="AB8306" s="71"/>
      <c r="AC8306" t="str">
        <f t="shared" si="1033"/>
        <v/>
      </c>
      <c r="AD8306">
        <f t="shared" si="1034"/>
        <v>0</v>
      </c>
      <c r="AE8306">
        <f t="shared" si="1035"/>
        <v>0</v>
      </c>
      <c r="AF8306">
        <f t="shared" si="1036"/>
        <v>0</v>
      </c>
      <c r="AG8306">
        <f t="shared" si="1037"/>
        <v>0</v>
      </c>
      <c r="AH8306" t="str">
        <f t="shared" si="1038"/>
        <v/>
      </c>
      <c r="AI8306" s="6" t="str">
        <f t="shared" si="1039"/>
        <v/>
      </c>
    </row>
    <row r="8307" spans="1:35" ht="15.05" customHeight="1" x14ac:dyDescent="0.3">
      <c r="A8307" s="62" t="str">
        <f t="shared" si="1032"/>
        <v xml:space="preserve"> </v>
      </c>
      <c r="W8307" s="66"/>
      <c r="AB8307" s="71"/>
      <c r="AC8307" t="str">
        <f t="shared" si="1033"/>
        <v/>
      </c>
      <c r="AD8307">
        <f t="shared" si="1034"/>
        <v>0</v>
      </c>
      <c r="AE8307">
        <f t="shared" si="1035"/>
        <v>0</v>
      </c>
      <c r="AF8307">
        <f t="shared" si="1036"/>
        <v>0</v>
      </c>
      <c r="AG8307">
        <f t="shared" si="1037"/>
        <v>0</v>
      </c>
      <c r="AH8307" t="str">
        <f t="shared" si="1038"/>
        <v/>
      </c>
      <c r="AI8307" s="6" t="str">
        <f t="shared" si="1039"/>
        <v/>
      </c>
    </row>
    <row r="8308" spans="1:35" ht="15.05" customHeight="1" x14ac:dyDescent="0.3">
      <c r="A8308" s="62" t="str">
        <f t="shared" si="1032"/>
        <v xml:space="preserve"> </v>
      </c>
      <c r="W8308" s="66"/>
      <c r="AB8308" s="71"/>
      <c r="AC8308" t="str">
        <f t="shared" si="1033"/>
        <v/>
      </c>
      <c r="AD8308">
        <f t="shared" si="1034"/>
        <v>0</v>
      </c>
      <c r="AE8308">
        <f t="shared" si="1035"/>
        <v>0</v>
      </c>
      <c r="AF8308">
        <f t="shared" si="1036"/>
        <v>0</v>
      </c>
      <c r="AG8308">
        <f t="shared" si="1037"/>
        <v>0</v>
      </c>
      <c r="AH8308" t="str">
        <f t="shared" si="1038"/>
        <v/>
      </c>
      <c r="AI8308" s="6" t="str">
        <f t="shared" si="1039"/>
        <v/>
      </c>
    </row>
    <row r="8309" spans="1:35" ht="15.05" customHeight="1" x14ac:dyDescent="0.3">
      <c r="A8309" s="62" t="str">
        <f t="shared" si="1032"/>
        <v xml:space="preserve"> </v>
      </c>
      <c r="W8309" s="66"/>
      <c r="AB8309" s="71"/>
      <c r="AC8309" t="str">
        <f t="shared" si="1033"/>
        <v/>
      </c>
      <c r="AD8309">
        <f t="shared" si="1034"/>
        <v>0</v>
      </c>
      <c r="AE8309">
        <f t="shared" si="1035"/>
        <v>0</v>
      </c>
      <c r="AF8309">
        <f t="shared" si="1036"/>
        <v>0</v>
      </c>
      <c r="AG8309">
        <f t="shared" si="1037"/>
        <v>0</v>
      </c>
      <c r="AH8309" t="str">
        <f t="shared" si="1038"/>
        <v/>
      </c>
      <c r="AI8309" s="6" t="str">
        <f t="shared" si="1039"/>
        <v/>
      </c>
    </row>
    <row r="8310" spans="1:35" ht="15.05" customHeight="1" x14ac:dyDescent="0.3">
      <c r="A8310" s="62" t="str">
        <f t="shared" si="1032"/>
        <v xml:space="preserve"> </v>
      </c>
      <c r="W8310" s="66"/>
      <c r="AB8310" s="71"/>
      <c r="AC8310" t="str">
        <f t="shared" si="1033"/>
        <v/>
      </c>
      <c r="AD8310">
        <f t="shared" si="1034"/>
        <v>0</v>
      </c>
      <c r="AE8310">
        <f t="shared" si="1035"/>
        <v>0</v>
      </c>
      <c r="AF8310">
        <f t="shared" si="1036"/>
        <v>0</v>
      </c>
      <c r="AG8310">
        <f t="shared" si="1037"/>
        <v>0</v>
      </c>
      <c r="AH8310" t="str">
        <f t="shared" si="1038"/>
        <v/>
      </c>
      <c r="AI8310" s="6" t="str">
        <f t="shared" si="1039"/>
        <v/>
      </c>
    </row>
    <row r="8311" spans="1:35" ht="15.05" customHeight="1" x14ac:dyDescent="0.3">
      <c r="A8311" s="62" t="str">
        <f t="shared" si="1032"/>
        <v xml:space="preserve"> </v>
      </c>
      <c r="W8311" s="66"/>
      <c r="AB8311" s="71"/>
      <c r="AC8311" t="str">
        <f t="shared" si="1033"/>
        <v/>
      </c>
      <c r="AD8311">
        <f t="shared" si="1034"/>
        <v>0</v>
      </c>
      <c r="AE8311">
        <f t="shared" si="1035"/>
        <v>0</v>
      </c>
      <c r="AF8311">
        <f t="shared" si="1036"/>
        <v>0</v>
      </c>
      <c r="AG8311">
        <f t="shared" si="1037"/>
        <v>0</v>
      </c>
      <c r="AH8311" t="str">
        <f t="shared" si="1038"/>
        <v/>
      </c>
      <c r="AI8311" s="6" t="str">
        <f t="shared" si="1039"/>
        <v/>
      </c>
    </row>
    <row r="8312" spans="1:35" ht="15.05" customHeight="1" x14ac:dyDescent="0.3">
      <c r="A8312" s="62" t="str">
        <f t="shared" si="1032"/>
        <v xml:space="preserve"> </v>
      </c>
      <c r="W8312" s="66"/>
      <c r="AB8312" s="71"/>
      <c r="AC8312" t="str">
        <f t="shared" si="1033"/>
        <v/>
      </c>
      <c r="AD8312">
        <f t="shared" si="1034"/>
        <v>0</v>
      </c>
      <c r="AE8312">
        <f t="shared" si="1035"/>
        <v>0</v>
      </c>
      <c r="AF8312">
        <f t="shared" si="1036"/>
        <v>0</v>
      </c>
      <c r="AG8312">
        <f t="shared" si="1037"/>
        <v>0</v>
      </c>
      <c r="AH8312" t="str">
        <f t="shared" si="1038"/>
        <v/>
      </c>
      <c r="AI8312" s="6" t="str">
        <f t="shared" si="1039"/>
        <v/>
      </c>
    </row>
    <row r="8313" spans="1:35" ht="15.05" customHeight="1" x14ac:dyDescent="0.3">
      <c r="A8313" s="62" t="str">
        <f t="shared" si="1032"/>
        <v xml:space="preserve"> </v>
      </c>
      <c r="W8313" s="66"/>
      <c r="AB8313" s="71"/>
      <c r="AC8313" t="str">
        <f t="shared" si="1033"/>
        <v/>
      </c>
      <c r="AD8313">
        <f t="shared" si="1034"/>
        <v>0</v>
      </c>
      <c r="AE8313">
        <f t="shared" si="1035"/>
        <v>0</v>
      </c>
      <c r="AF8313">
        <f t="shared" si="1036"/>
        <v>0</v>
      </c>
      <c r="AG8313">
        <f t="shared" si="1037"/>
        <v>0</v>
      </c>
      <c r="AH8313" t="str">
        <f t="shared" si="1038"/>
        <v/>
      </c>
      <c r="AI8313" s="6" t="str">
        <f t="shared" si="1039"/>
        <v/>
      </c>
    </row>
    <row r="8314" spans="1:35" ht="15.05" customHeight="1" x14ac:dyDescent="0.3">
      <c r="A8314" s="62" t="str">
        <f t="shared" si="1032"/>
        <v xml:space="preserve"> </v>
      </c>
      <c r="W8314" s="66"/>
      <c r="AB8314" s="71"/>
      <c r="AC8314" t="str">
        <f t="shared" si="1033"/>
        <v/>
      </c>
      <c r="AD8314">
        <f t="shared" si="1034"/>
        <v>0</v>
      </c>
      <c r="AE8314">
        <f t="shared" si="1035"/>
        <v>0</v>
      </c>
      <c r="AF8314">
        <f t="shared" si="1036"/>
        <v>0</v>
      </c>
      <c r="AG8314">
        <f t="shared" si="1037"/>
        <v>0</v>
      </c>
      <c r="AH8314" t="str">
        <f t="shared" si="1038"/>
        <v/>
      </c>
      <c r="AI8314" s="6" t="str">
        <f t="shared" si="1039"/>
        <v/>
      </c>
    </row>
    <row r="8315" spans="1:35" ht="15.05" customHeight="1" x14ac:dyDescent="0.3">
      <c r="A8315" s="62" t="str">
        <f t="shared" si="1032"/>
        <v xml:space="preserve"> </v>
      </c>
      <c r="W8315" s="66"/>
      <c r="AB8315" s="71"/>
      <c r="AC8315" t="str">
        <f t="shared" si="1033"/>
        <v/>
      </c>
      <c r="AD8315">
        <f t="shared" si="1034"/>
        <v>0</v>
      </c>
      <c r="AE8315">
        <f t="shared" si="1035"/>
        <v>0</v>
      </c>
      <c r="AF8315">
        <f t="shared" si="1036"/>
        <v>0</v>
      </c>
      <c r="AG8315">
        <f t="shared" si="1037"/>
        <v>0</v>
      </c>
      <c r="AH8315" t="str">
        <f t="shared" si="1038"/>
        <v/>
      </c>
      <c r="AI8315" s="6" t="str">
        <f t="shared" si="1039"/>
        <v/>
      </c>
    </row>
    <row r="8316" spans="1:35" ht="15.05" customHeight="1" x14ac:dyDescent="0.3">
      <c r="A8316" s="62" t="str">
        <f t="shared" si="1032"/>
        <v xml:space="preserve"> </v>
      </c>
      <c r="W8316" s="66"/>
      <c r="AB8316" s="71"/>
      <c r="AC8316" t="str">
        <f t="shared" si="1033"/>
        <v/>
      </c>
      <c r="AD8316">
        <f t="shared" si="1034"/>
        <v>0</v>
      </c>
      <c r="AE8316">
        <f t="shared" si="1035"/>
        <v>0</v>
      </c>
      <c r="AF8316">
        <f t="shared" si="1036"/>
        <v>0</v>
      </c>
      <c r="AG8316">
        <f t="shared" si="1037"/>
        <v>0</v>
      </c>
      <c r="AH8316" t="str">
        <f t="shared" si="1038"/>
        <v/>
      </c>
      <c r="AI8316" s="6" t="str">
        <f t="shared" si="1039"/>
        <v/>
      </c>
    </row>
    <row r="8317" spans="1:35" ht="15.05" customHeight="1" x14ac:dyDescent="0.3">
      <c r="A8317" s="62" t="str">
        <f t="shared" si="1032"/>
        <v xml:space="preserve"> </v>
      </c>
      <c r="W8317" s="66"/>
      <c r="AB8317" s="71"/>
      <c r="AC8317" t="str">
        <f t="shared" si="1033"/>
        <v/>
      </c>
      <c r="AD8317">
        <f t="shared" si="1034"/>
        <v>0</v>
      </c>
      <c r="AE8317">
        <f t="shared" si="1035"/>
        <v>0</v>
      </c>
      <c r="AF8317">
        <f t="shared" si="1036"/>
        <v>0</v>
      </c>
      <c r="AG8317">
        <f t="shared" si="1037"/>
        <v>0</v>
      </c>
      <c r="AH8317" t="str">
        <f t="shared" si="1038"/>
        <v/>
      </c>
      <c r="AI8317" s="6" t="str">
        <f t="shared" si="1039"/>
        <v/>
      </c>
    </row>
    <row r="8318" spans="1:35" ht="15.05" customHeight="1" x14ac:dyDescent="0.3">
      <c r="A8318" s="62" t="str">
        <f t="shared" si="1032"/>
        <v xml:space="preserve"> </v>
      </c>
      <c r="W8318" s="66"/>
      <c r="AB8318" s="71"/>
      <c r="AC8318" t="str">
        <f t="shared" si="1033"/>
        <v/>
      </c>
      <c r="AD8318">
        <f t="shared" si="1034"/>
        <v>0</v>
      </c>
      <c r="AE8318">
        <f t="shared" si="1035"/>
        <v>0</v>
      </c>
      <c r="AF8318">
        <f t="shared" si="1036"/>
        <v>0</v>
      </c>
      <c r="AG8318">
        <f t="shared" si="1037"/>
        <v>0</v>
      </c>
      <c r="AH8318" t="str">
        <f t="shared" si="1038"/>
        <v/>
      </c>
      <c r="AI8318" s="6" t="str">
        <f t="shared" si="1039"/>
        <v/>
      </c>
    </row>
    <row r="8319" spans="1:35" ht="15.05" customHeight="1" x14ac:dyDescent="0.3">
      <c r="A8319" s="62" t="str">
        <f t="shared" si="1032"/>
        <v xml:space="preserve"> </v>
      </c>
      <c r="W8319" s="66"/>
      <c r="AB8319" s="71"/>
      <c r="AC8319" t="str">
        <f t="shared" si="1033"/>
        <v/>
      </c>
      <c r="AD8319">
        <f t="shared" si="1034"/>
        <v>0</v>
      </c>
      <c r="AE8319">
        <f t="shared" si="1035"/>
        <v>0</v>
      </c>
      <c r="AF8319">
        <f t="shared" si="1036"/>
        <v>0</v>
      </c>
      <c r="AG8319">
        <f t="shared" si="1037"/>
        <v>0</v>
      </c>
      <c r="AH8319" t="str">
        <f t="shared" si="1038"/>
        <v/>
      </c>
      <c r="AI8319" s="6" t="str">
        <f t="shared" si="1039"/>
        <v/>
      </c>
    </row>
    <row r="8320" spans="1:35" ht="15.05" customHeight="1" x14ac:dyDescent="0.3">
      <c r="A8320" s="62" t="str">
        <f t="shared" si="1032"/>
        <v xml:space="preserve"> </v>
      </c>
      <c r="W8320" s="66"/>
      <c r="AB8320" s="71"/>
      <c r="AC8320" t="str">
        <f t="shared" si="1033"/>
        <v/>
      </c>
      <c r="AD8320">
        <f t="shared" si="1034"/>
        <v>0</v>
      </c>
      <c r="AE8320">
        <f t="shared" si="1035"/>
        <v>0</v>
      </c>
      <c r="AF8320">
        <f t="shared" si="1036"/>
        <v>0</v>
      </c>
      <c r="AG8320">
        <f t="shared" si="1037"/>
        <v>0</v>
      </c>
      <c r="AH8320" t="str">
        <f t="shared" si="1038"/>
        <v/>
      </c>
      <c r="AI8320" s="6" t="str">
        <f t="shared" si="1039"/>
        <v/>
      </c>
    </row>
    <row r="8321" spans="1:35" ht="15.05" customHeight="1" x14ac:dyDescent="0.3">
      <c r="A8321" s="62" t="str">
        <f t="shared" si="1032"/>
        <v xml:space="preserve"> </v>
      </c>
      <c r="W8321" s="66"/>
      <c r="AB8321" s="71"/>
      <c r="AC8321" t="str">
        <f t="shared" si="1033"/>
        <v/>
      </c>
      <c r="AD8321">
        <f t="shared" si="1034"/>
        <v>0</v>
      </c>
      <c r="AE8321">
        <f t="shared" si="1035"/>
        <v>0</v>
      </c>
      <c r="AF8321">
        <f t="shared" si="1036"/>
        <v>0</v>
      </c>
      <c r="AG8321">
        <f t="shared" si="1037"/>
        <v>0</v>
      </c>
      <c r="AH8321" t="str">
        <f t="shared" si="1038"/>
        <v/>
      </c>
      <c r="AI8321" s="6" t="str">
        <f t="shared" si="1039"/>
        <v/>
      </c>
    </row>
    <row r="8322" spans="1:35" ht="15.05" customHeight="1" x14ac:dyDescent="0.3">
      <c r="A8322" s="62" t="str">
        <f t="shared" si="1032"/>
        <v xml:space="preserve"> </v>
      </c>
      <c r="W8322" s="66"/>
      <c r="AB8322" s="71"/>
      <c r="AC8322" t="str">
        <f t="shared" si="1033"/>
        <v/>
      </c>
      <c r="AD8322">
        <f t="shared" si="1034"/>
        <v>0</v>
      </c>
      <c r="AE8322">
        <f t="shared" si="1035"/>
        <v>0</v>
      </c>
      <c r="AF8322">
        <f t="shared" si="1036"/>
        <v>0</v>
      </c>
      <c r="AG8322">
        <f t="shared" si="1037"/>
        <v>0</v>
      </c>
      <c r="AH8322" t="str">
        <f t="shared" si="1038"/>
        <v/>
      </c>
      <c r="AI8322" s="6" t="str">
        <f t="shared" si="1039"/>
        <v/>
      </c>
    </row>
    <row r="8323" spans="1:35" ht="15.05" customHeight="1" x14ac:dyDescent="0.3">
      <c r="A8323" s="62" t="str">
        <f t="shared" si="1032"/>
        <v xml:space="preserve"> </v>
      </c>
      <c r="W8323" s="66"/>
      <c r="AB8323" s="71"/>
      <c r="AC8323" t="str">
        <f t="shared" si="1033"/>
        <v/>
      </c>
      <c r="AD8323">
        <f t="shared" si="1034"/>
        <v>0</v>
      </c>
      <c r="AE8323">
        <f t="shared" si="1035"/>
        <v>0</v>
      </c>
      <c r="AF8323">
        <f t="shared" si="1036"/>
        <v>0</v>
      </c>
      <c r="AG8323">
        <f t="shared" si="1037"/>
        <v>0</v>
      </c>
      <c r="AH8323" t="str">
        <f t="shared" si="1038"/>
        <v/>
      </c>
      <c r="AI8323" s="6" t="str">
        <f t="shared" si="1039"/>
        <v/>
      </c>
    </row>
    <row r="8324" spans="1:35" ht="15.05" customHeight="1" x14ac:dyDescent="0.3">
      <c r="A8324" s="62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66"/>
      <c r="AB8324" s="71"/>
      <c r="AC8324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>
        <f t="shared" ref="AD8324:AD8387" si="1042">IFERROR(IF(AND($B8324&lt;&gt;"",SEARCH("Lead",$AC8324)&gt;0,$AH8324="Yes"),1,0),0)</f>
        <v>0</v>
      </c>
      <c r="AE8324">
        <f t="shared" ref="AE8324:AE8387" si="1043">IF(AND($AH8324="Yes", $B8324&lt;&gt;"",OR(MID($AC8324,5,3)="Yes",MID($AC8324,5,3)="Unk",AND(MID($AC8324,5,2)="No",LEFT($AC8324,3)="Unk")),RIGHT($AC8324,3)="GRR"),1,0)</f>
        <v>0</v>
      </c>
      <c r="AF8324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>
        <f t="shared" ref="AG8324:AG8387" si="1045">IF(AND(SUM(AD8324:AF8324)=0,B8324&lt;&gt;"",$AH8324="Yes"),1,0)</f>
        <v>0</v>
      </c>
      <c r="AH8324" t="str">
        <f t="shared" ref="AH8324:AH8387" si="1046">IF(AND($B8324&lt;&gt;"",$O8324&lt;&gt;"",$N8324&lt;&gt;"",$S8324&lt;&gt;""),"Yes",IF(AND($B8324&lt;&gt;"",OR($O8324="",$N8324="", $S8324="")),"No",""))</f>
        <v/>
      </c>
      <c r="AI8324" s="6" t="str">
        <f t="shared" ref="AI8324:AI8387" si="1047">IFERROR(IF($AE8324=1,"Yes",IF(AND(B8324&lt;&gt;"",N8324&lt;&gt;"",O8324&lt;&gt;"",S8324&lt;&gt;""),"No","")),"*Do not cut-paste text.")</f>
        <v/>
      </c>
    </row>
    <row r="8325" spans="1:35" ht="15.05" customHeight="1" x14ac:dyDescent="0.3">
      <c r="A8325" s="62" t="str">
        <f t="shared" si="1040"/>
        <v xml:space="preserve"> </v>
      </c>
      <c r="W8325" s="66"/>
      <c r="AB8325" s="71"/>
      <c r="AC8325" t="str">
        <f t="shared" si="1041"/>
        <v/>
      </c>
      <c r="AD8325">
        <f t="shared" si="1042"/>
        <v>0</v>
      </c>
      <c r="AE8325">
        <f t="shared" si="1043"/>
        <v>0</v>
      </c>
      <c r="AF8325">
        <f t="shared" si="1044"/>
        <v>0</v>
      </c>
      <c r="AG8325">
        <f t="shared" si="1045"/>
        <v>0</v>
      </c>
      <c r="AH8325" t="str">
        <f t="shared" si="1046"/>
        <v/>
      </c>
      <c r="AI8325" s="6" t="str">
        <f t="shared" si="1047"/>
        <v/>
      </c>
    </row>
    <row r="8326" spans="1:35" ht="15.05" customHeight="1" x14ac:dyDescent="0.3">
      <c r="A8326" s="62" t="str">
        <f t="shared" si="1040"/>
        <v xml:space="preserve"> </v>
      </c>
      <c r="W8326" s="66"/>
      <c r="AB8326" s="71"/>
      <c r="AC8326" t="str">
        <f t="shared" si="1041"/>
        <v/>
      </c>
      <c r="AD8326">
        <f t="shared" si="1042"/>
        <v>0</v>
      </c>
      <c r="AE8326">
        <f t="shared" si="1043"/>
        <v>0</v>
      </c>
      <c r="AF8326">
        <f t="shared" si="1044"/>
        <v>0</v>
      </c>
      <c r="AG8326">
        <f t="shared" si="1045"/>
        <v>0</v>
      </c>
      <c r="AH8326" t="str">
        <f t="shared" si="1046"/>
        <v/>
      </c>
      <c r="AI8326" s="6" t="str">
        <f t="shared" si="1047"/>
        <v/>
      </c>
    </row>
    <row r="8327" spans="1:35" ht="15.05" customHeight="1" x14ac:dyDescent="0.3">
      <c r="A8327" s="62" t="str">
        <f t="shared" si="1040"/>
        <v xml:space="preserve"> </v>
      </c>
      <c r="W8327" s="66"/>
      <c r="AB8327" s="71"/>
      <c r="AC8327" t="str">
        <f t="shared" si="1041"/>
        <v/>
      </c>
      <c r="AD8327">
        <f t="shared" si="1042"/>
        <v>0</v>
      </c>
      <c r="AE8327">
        <f t="shared" si="1043"/>
        <v>0</v>
      </c>
      <c r="AF8327">
        <f t="shared" si="1044"/>
        <v>0</v>
      </c>
      <c r="AG8327">
        <f t="shared" si="1045"/>
        <v>0</v>
      </c>
      <c r="AH8327" t="str">
        <f t="shared" si="1046"/>
        <v/>
      </c>
      <c r="AI8327" s="6" t="str">
        <f t="shared" si="1047"/>
        <v/>
      </c>
    </row>
    <row r="8328" spans="1:35" ht="15.05" customHeight="1" x14ac:dyDescent="0.3">
      <c r="A8328" s="62" t="str">
        <f t="shared" si="1040"/>
        <v xml:space="preserve"> </v>
      </c>
      <c r="W8328" s="66"/>
      <c r="AB8328" s="71"/>
      <c r="AC8328" t="str">
        <f t="shared" si="1041"/>
        <v/>
      </c>
      <c r="AD8328">
        <f t="shared" si="1042"/>
        <v>0</v>
      </c>
      <c r="AE8328">
        <f t="shared" si="1043"/>
        <v>0</v>
      </c>
      <c r="AF8328">
        <f t="shared" si="1044"/>
        <v>0</v>
      </c>
      <c r="AG8328">
        <f t="shared" si="1045"/>
        <v>0</v>
      </c>
      <c r="AH8328" t="str">
        <f t="shared" si="1046"/>
        <v/>
      </c>
      <c r="AI8328" s="6" t="str">
        <f t="shared" si="1047"/>
        <v/>
      </c>
    </row>
    <row r="8329" spans="1:35" ht="15.05" customHeight="1" x14ac:dyDescent="0.3">
      <c r="A8329" s="62" t="str">
        <f t="shared" si="1040"/>
        <v xml:space="preserve"> </v>
      </c>
      <c r="W8329" s="66"/>
      <c r="AB8329" s="71"/>
      <c r="AC8329" t="str">
        <f t="shared" si="1041"/>
        <v/>
      </c>
      <c r="AD8329">
        <f t="shared" si="1042"/>
        <v>0</v>
      </c>
      <c r="AE8329">
        <f t="shared" si="1043"/>
        <v>0</v>
      </c>
      <c r="AF8329">
        <f t="shared" si="1044"/>
        <v>0</v>
      </c>
      <c r="AG8329">
        <f t="shared" si="1045"/>
        <v>0</v>
      </c>
      <c r="AH8329" t="str">
        <f t="shared" si="1046"/>
        <v/>
      </c>
      <c r="AI8329" s="6" t="str">
        <f t="shared" si="1047"/>
        <v/>
      </c>
    </row>
    <row r="8330" spans="1:35" ht="15.05" customHeight="1" x14ac:dyDescent="0.3">
      <c r="A8330" s="62" t="str">
        <f t="shared" si="1040"/>
        <v xml:space="preserve"> </v>
      </c>
      <c r="W8330" s="66"/>
      <c r="AB8330" s="71"/>
      <c r="AC8330" t="str">
        <f t="shared" si="1041"/>
        <v/>
      </c>
      <c r="AD8330">
        <f t="shared" si="1042"/>
        <v>0</v>
      </c>
      <c r="AE8330">
        <f t="shared" si="1043"/>
        <v>0</v>
      </c>
      <c r="AF8330">
        <f t="shared" si="1044"/>
        <v>0</v>
      </c>
      <c r="AG8330">
        <f t="shared" si="1045"/>
        <v>0</v>
      </c>
      <c r="AH8330" t="str">
        <f t="shared" si="1046"/>
        <v/>
      </c>
      <c r="AI8330" s="6" t="str">
        <f t="shared" si="1047"/>
        <v/>
      </c>
    </row>
    <row r="8331" spans="1:35" ht="15.05" customHeight="1" x14ac:dyDescent="0.3">
      <c r="A8331" s="62" t="str">
        <f t="shared" si="1040"/>
        <v xml:space="preserve"> </v>
      </c>
      <c r="W8331" s="66"/>
      <c r="AB8331" s="71"/>
      <c r="AC8331" t="str">
        <f t="shared" si="1041"/>
        <v/>
      </c>
      <c r="AD8331">
        <f t="shared" si="1042"/>
        <v>0</v>
      </c>
      <c r="AE8331">
        <f t="shared" si="1043"/>
        <v>0</v>
      </c>
      <c r="AF8331">
        <f t="shared" si="1044"/>
        <v>0</v>
      </c>
      <c r="AG8331">
        <f t="shared" si="1045"/>
        <v>0</v>
      </c>
      <c r="AH8331" t="str">
        <f t="shared" si="1046"/>
        <v/>
      </c>
      <c r="AI8331" s="6" t="str">
        <f t="shared" si="1047"/>
        <v/>
      </c>
    </row>
    <row r="8332" spans="1:35" ht="15.05" customHeight="1" x14ac:dyDescent="0.3">
      <c r="A8332" s="62" t="str">
        <f t="shared" si="1040"/>
        <v xml:space="preserve"> </v>
      </c>
      <c r="W8332" s="66"/>
      <c r="AB8332" s="71"/>
      <c r="AC8332" t="str">
        <f t="shared" si="1041"/>
        <v/>
      </c>
      <c r="AD8332">
        <f t="shared" si="1042"/>
        <v>0</v>
      </c>
      <c r="AE8332">
        <f t="shared" si="1043"/>
        <v>0</v>
      </c>
      <c r="AF8332">
        <f t="shared" si="1044"/>
        <v>0</v>
      </c>
      <c r="AG8332">
        <f t="shared" si="1045"/>
        <v>0</v>
      </c>
      <c r="AH8332" t="str">
        <f t="shared" si="1046"/>
        <v/>
      </c>
      <c r="AI8332" s="6" t="str">
        <f t="shared" si="1047"/>
        <v/>
      </c>
    </row>
    <row r="8333" spans="1:35" ht="15.05" customHeight="1" x14ac:dyDescent="0.3">
      <c r="A8333" s="62" t="str">
        <f t="shared" si="1040"/>
        <v xml:space="preserve"> </v>
      </c>
      <c r="W8333" s="66"/>
      <c r="AB8333" s="71"/>
      <c r="AC8333" t="str">
        <f t="shared" si="1041"/>
        <v/>
      </c>
      <c r="AD8333">
        <f t="shared" si="1042"/>
        <v>0</v>
      </c>
      <c r="AE8333">
        <f t="shared" si="1043"/>
        <v>0</v>
      </c>
      <c r="AF8333">
        <f t="shared" si="1044"/>
        <v>0</v>
      </c>
      <c r="AG8333">
        <f t="shared" si="1045"/>
        <v>0</v>
      </c>
      <c r="AH8333" t="str">
        <f t="shared" si="1046"/>
        <v/>
      </c>
      <c r="AI8333" s="6" t="str">
        <f t="shared" si="1047"/>
        <v/>
      </c>
    </row>
    <row r="8334" spans="1:35" ht="15.05" customHeight="1" x14ac:dyDescent="0.3">
      <c r="A8334" s="62" t="str">
        <f t="shared" si="1040"/>
        <v xml:space="preserve"> </v>
      </c>
      <c r="W8334" s="66"/>
      <c r="AB8334" s="71"/>
      <c r="AC8334" t="str">
        <f t="shared" si="1041"/>
        <v/>
      </c>
      <c r="AD8334">
        <f t="shared" si="1042"/>
        <v>0</v>
      </c>
      <c r="AE8334">
        <f t="shared" si="1043"/>
        <v>0</v>
      </c>
      <c r="AF8334">
        <f t="shared" si="1044"/>
        <v>0</v>
      </c>
      <c r="AG8334">
        <f t="shared" si="1045"/>
        <v>0</v>
      </c>
      <c r="AH8334" t="str">
        <f t="shared" si="1046"/>
        <v/>
      </c>
      <c r="AI8334" s="6" t="str">
        <f t="shared" si="1047"/>
        <v/>
      </c>
    </row>
    <row r="8335" spans="1:35" ht="15.05" customHeight="1" x14ac:dyDescent="0.3">
      <c r="A8335" s="62" t="str">
        <f t="shared" si="1040"/>
        <v xml:space="preserve"> </v>
      </c>
      <c r="W8335" s="66"/>
      <c r="AB8335" s="71"/>
      <c r="AC8335" t="str">
        <f t="shared" si="1041"/>
        <v/>
      </c>
      <c r="AD8335">
        <f t="shared" si="1042"/>
        <v>0</v>
      </c>
      <c r="AE8335">
        <f t="shared" si="1043"/>
        <v>0</v>
      </c>
      <c r="AF8335">
        <f t="shared" si="1044"/>
        <v>0</v>
      </c>
      <c r="AG8335">
        <f t="shared" si="1045"/>
        <v>0</v>
      </c>
      <c r="AH8335" t="str">
        <f t="shared" si="1046"/>
        <v/>
      </c>
      <c r="AI8335" s="6" t="str">
        <f t="shared" si="1047"/>
        <v/>
      </c>
    </row>
    <row r="8336" spans="1:35" ht="15.05" customHeight="1" x14ac:dyDescent="0.3">
      <c r="A8336" s="62" t="str">
        <f t="shared" si="1040"/>
        <v xml:space="preserve"> </v>
      </c>
      <c r="W8336" s="66"/>
      <c r="AB8336" s="71"/>
      <c r="AC8336" t="str">
        <f t="shared" si="1041"/>
        <v/>
      </c>
      <c r="AD8336">
        <f t="shared" si="1042"/>
        <v>0</v>
      </c>
      <c r="AE8336">
        <f t="shared" si="1043"/>
        <v>0</v>
      </c>
      <c r="AF8336">
        <f t="shared" si="1044"/>
        <v>0</v>
      </c>
      <c r="AG8336">
        <f t="shared" si="1045"/>
        <v>0</v>
      </c>
      <c r="AH8336" t="str">
        <f t="shared" si="1046"/>
        <v/>
      </c>
      <c r="AI8336" s="6" t="str">
        <f t="shared" si="1047"/>
        <v/>
      </c>
    </row>
    <row r="8337" spans="1:35" ht="15.05" customHeight="1" x14ac:dyDescent="0.3">
      <c r="A8337" s="62" t="str">
        <f t="shared" si="1040"/>
        <v xml:space="preserve"> </v>
      </c>
      <c r="W8337" s="66"/>
      <c r="AB8337" s="71"/>
      <c r="AC8337" t="str">
        <f t="shared" si="1041"/>
        <v/>
      </c>
      <c r="AD8337">
        <f t="shared" si="1042"/>
        <v>0</v>
      </c>
      <c r="AE8337">
        <f t="shared" si="1043"/>
        <v>0</v>
      </c>
      <c r="AF8337">
        <f t="shared" si="1044"/>
        <v>0</v>
      </c>
      <c r="AG8337">
        <f t="shared" si="1045"/>
        <v>0</v>
      </c>
      <c r="AH8337" t="str">
        <f t="shared" si="1046"/>
        <v/>
      </c>
      <c r="AI8337" s="6" t="str">
        <f t="shared" si="1047"/>
        <v/>
      </c>
    </row>
    <row r="8338" spans="1:35" ht="15.05" customHeight="1" x14ac:dyDescent="0.3">
      <c r="A8338" s="62" t="str">
        <f t="shared" si="1040"/>
        <v xml:space="preserve"> </v>
      </c>
      <c r="W8338" s="66"/>
      <c r="AB8338" s="71"/>
      <c r="AC8338" t="str">
        <f t="shared" si="1041"/>
        <v/>
      </c>
      <c r="AD8338">
        <f t="shared" si="1042"/>
        <v>0</v>
      </c>
      <c r="AE8338">
        <f t="shared" si="1043"/>
        <v>0</v>
      </c>
      <c r="AF8338">
        <f t="shared" si="1044"/>
        <v>0</v>
      </c>
      <c r="AG8338">
        <f t="shared" si="1045"/>
        <v>0</v>
      </c>
      <c r="AH8338" t="str">
        <f t="shared" si="1046"/>
        <v/>
      </c>
      <c r="AI8338" s="6" t="str">
        <f t="shared" si="1047"/>
        <v/>
      </c>
    </row>
    <row r="8339" spans="1:35" ht="15.05" customHeight="1" x14ac:dyDescent="0.3">
      <c r="A8339" s="62" t="str">
        <f t="shared" si="1040"/>
        <v xml:space="preserve"> </v>
      </c>
      <c r="W8339" s="66"/>
      <c r="AB8339" s="71"/>
      <c r="AC8339" t="str">
        <f t="shared" si="1041"/>
        <v/>
      </c>
      <c r="AD8339">
        <f t="shared" si="1042"/>
        <v>0</v>
      </c>
      <c r="AE8339">
        <f t="shared" si="1043"/>
        <v>0</v>
      </c>
      <c r="AF8339">
        <f t="shared" si="1044"/>
        <v>0</v>
      </c>
      <c r="AG8339">
        <f t="shared" si="1045"/>
        <v>0</v>
      </c>
      <c r="AH8339" t="str">
        <f t="shared" si="1046"/>
        <v/>
      </c>
      <c r="AI8339" s="6" t="str">
        <f t="shared" si="1047"/>
        <v/>
      </c>
    </row>
    <row r="8340" spans="1:35" ht="15.05" customHeight="1" x14ac:dyDescent="0.3">
      <c r="A8340" s="62" t="str">
        <f t="shared" si="1040"/>
        <v xml:space="preserve"> </v>
      </c>
      <c r="W8340" s="66"/>
      <c r="AB8340" s="71"/>
      <c r="AC8340" t="str">
        <f t="shared" si="1041"/>
        <v/>
      </c>
      <c r="AD8340">
        <f t="shared" si="1042"/>
        <v>0</v>
      </c>
      <c r="AE8340">
        <f t="shared" si="1043"/>
        <v>0</v>
      </c>
      <c r="AF8340">
        <f t="shared" si="1044"/>
        <v>0</v>
      </c>
      <c r="AG8340">
        <f t="shared" si="1045"/>
        <v>0</v>
      </c>
      <c r="AH8340" t="str">
        <f t="shared" si="1046"/>
        <v/>
      </c>
      <c r="AI8340" s="6" t="str">
        <f t="shared" si="1047"/>
        <v/>
      </c>
    </row>
    <row r="8341" spans="1:35" ht="15.05" customHeight="1" x14ac:dyDescent="0.3">
      <c r="A8341" s="62" t="str">
        <f t="shared" si="1040"/>
        <v xml:space="preserve"> </v>
      </c>
      <c r="W8341" s="66"/>
      <c r="AB8341" s="71"/>
      <c r="AC8341" t="str">
        <f t="shared" si="1041"/>
        <v/>
      </c>
      <c r="AD8341">
        <f t="shared" si="1042"/>
        <v>0</v>
      </c>
      <c r="AE8341">
        <f t="shared" si="1043"/>
        <v>0</v>
      </c>
      <c r="AF8341">
        <f t="shared" si="1044"/>
        <v>0</v>
      </c>
      <c r="AG8341">
        <f t="shared" si="1045"/>
        <v>0</v>
      </c>
      <c r="AH8341" t="str">
        <f t="shared" si="1046"/>
        <v/>
      </c>
      <c r="AI8341" s="6" t="str">
        <f t="shared" si="1047"/>
        <v/>
      </c>
    </row>
    <row r="8342" spans="1:35" ht="15.05" customHeight="1" x14ac:dyDescent="0.3">
      <c r="A8342" s="62" t="str">
        <f t="shared" si="1040"/>
        <v xml:space="preserve"> </v>
      </c>
      <c r="W8342" s="66"/>
      <c r="AB8342" s="71"/>
      <c r="AC8342" t="str">
        <f t="shared" si="1041"/>
        <v/>
      </c>
      <c r="AD8342">
        <f t="shared" si="1042"/>
        <v>0</v>
      </c>
      <c r="AE8342">
        <f t="shared" si="1043"/>
        <v>0</v>
      </c>
      <c r="AF8342">
        <f t="shared" si="1044"/>
        <v>0</v>
      </c>
      <c r="AG8342">
        <f t="shared" si="1045"/>
        <v>0</v>
      </c>
      <c r="AH8342" t="str">
        <f t="shared" si="1046"/>
        <v/>
      </c>
      <c r="AI8342" s="6" t="str">
        <f t="shared" si="1047"/>
        <v/>
      </c>
    </row>
    <row r="8343" spans="1:35" ht="15.05" customHeight="1" x14ac:dyDescent="0.3">
      <c r="A8343" s="62" t="str">
        <f t="shared" si="1040"/>
        <v xml:space="preserve"> </v>
      </c>
      <c r="W8343" s="66"/>
      <c r="AB8343" s="71"/>
      <c r="AC8343" t="str">
        <f t="shared" si="1041"/>
        <v/>
      </c>
      <c r="AD8343">
        <f t="shared" si="1042"/>
        <v>0</v>
      </c>
      <c r="AE8343">
        <f t="shared" si="1043"/>
        <v>0</v>
      </c>
      <c r="AF8343">
        <f t="shared" si="1044"/>
        <v>0</v>
      </c>
      <c r="AG8343">
        <f t="shared" si="1045"/>
        <v>0</v>
      </c>
      <c r="AH8343" t="str">
        <f t="shared" si="1046"/>
        <v/>
      </c>
      <c r="AI8343" s="6" t="str">
        <f t="shared" si="1047"/>
        <v/>
      </c>
    </row>
    <row r="8344" spans="1:35" ht="15.05" customHeight="1" x14ac:dyDescent="0.3">
      <c r="A8344" s="62" t="str">
        <f t="shared" si="1040"/>
        <v xml:space="preserve"> </v>
      </c>
      <c r="W8344" s="66"/>
      <c r="AB8344" s="71"/>
      <c r="AC8344" t="str">
        <f t="shared" si="1041"/>
        <v/>
      </c>
      <c r="AD8344">
        <f t="shared" si="1042"/>
        <v>0</v>
      </c>
      <c r="AE8344">
        <f t="shared" si="1043"/>
        <v>0</v>
      </c>
      <c r="AF8344">
        <f t="shared" si="1044"/>
        <v>0</v>
      </c>
      <c r="AG8344">
        <f t="shared" si="1045"/>
        <v>0</v>
      </c>
      <c r="AH8344" t="str">
        <f t="shared" si="1046"/>
        <v/>
      </c>
      <c r="AI8344" s="6" t="str">
        <f t="shared" si="1047"/>
        <v/>
      </c>
    </row>
    <row r="8345" spans="1:35" ht="15.05" customHeight="1" x14ac:dyDescent="0.3">
      <c r="A8345" s="62" t="str">
        <f t="shared" si="1040"/>
        <v xml:space="preserve"> </v>
      </c>
      <c r="W8345" s="66"/>
      <c r="AB8345" s="71"/>
      <c r="AC8345" t="str">
        <f t="shared" si="1041"/>
        <v/>
      </c>
      <c r="AD8345">
        <f t="shared" si="1042"/>
        <v>0</v>
      </c>
      <c r="AE8345">
        <f t="shared" si="1043"/>
        <v>0</v>
      </c>
      <c r="AF8345">
        <f t="shared" si="1044"/>
        <v>0</v>
      </c>
      <c r="AG8345">
        <f t="shared" si="1045"/>
        <v>0</v>
      </c>
      <c r="AH8345" t="str">
        <f t="shared" si="1046"/>
        <v/>
      </c>
      <c r="AI8345" s="6" t="str">
        <f t="shared" si="1047"/>
        <v/>
      </c>
    </row>
    <row r="8346" spans="1:35" ht="15.05" customHeight="1" x14ac:dyDescent="0.3">
      <c r="A8346" s="62" t="str">
        <f t="shared" si="1040"/>
        <v xml:space="preserve"> </v>
      </c>
      <c r="W8346" s="66"/>
      <c r="AB8346" s="71"/>
      <c r="AC8346" t="str">
        <f t="shared" si="1041"/>
        <v/>
      </c>
      <c r="AD8346">
        <f t="shared" si="1042"/>
        <v>0</v>
      </c>
      <c r="AE8346">
        <f t="shared" si="1043"/>
        <v>0</v>
      </c>
      <c r="AF8346">
        <f t="shared" si="1044"/>
        <v>0</v>
      </c>
      <c r="AG8346">
        <f t="shared" si="1045"/>
        <v>0</v>
      </c>
      <c r="AH8346" t="str">
        <f t="shared" si="1046"/>
        <v/>
      </c>
      <c r="AI8346" s="6" t="str">
        <f t="shared" si="1047"/>
        <v/>
      </c>
    </row>
    <row r="8347" spans="1:35" ht="15.05" customHeight="1" x14ac:dyDescent="0.3">
      <c r="A8347" s="62" t="str">
        <f t="shared" si="1040"/>
        <v xml:space="preserve"> </v>
      </c>
      <c r="W8347" s="66"/>
      <c r="AB8347" s="71"/>
      <c r="AC8347" t="str">
        <f t="shared" si="1041"/>
        <v/>
      </c>
      <c r="AD8347">
        <f t="shared" si="1042"/>
        <v>0</v>
      </c>
      <c r="AE8347">
        <f t="shared" si="1043"/>
        <v>0</v>
      </c>
      <c r="AF8347">
        <f t="shared" si="1044"/>
        <v>0</v>
      </c>
      <c r="AG8347">
        <f t="shared" si="1045"/>
        <v>0</v>
      </c>
      <c r="AH8347" t="str">
        <f t="shared" si="1046"/>
        <v/>
      </c>
      <c r="AI8347" s="6" t="str">
        <f t="shared" si="1047"/>
        <v/>
      </c>
    </row>
    <row r="8348" spans="1:35" ht="15.05" customHeight="1" x14ac:dyDescent="0.3">
      <c r="A8348" s="62" t="str">
        <f t="shared" si="1040"/>
        <v xml:space="preserve"> </v>
      </c>
      <c r="W8348" s="66"/>
      <c r="AB8348" s="71"/>
      <c r="AC8348" t="str">
        <f t="shared" si="1041"/>
        <v/>
      </c>
      <c r="AD8348">
        <f t="shared" si="1042"/>
        <v>0</v>
      </c>
      <c r="AE8348">
        <f t="shared" si="1043"/>
        <v>0</v>
      </c>
      <c r="AF8348">
        <f t="shared" si="1044"/>
        <v>0</v>
      </c>
      <c r="AG8348">
        <f t="shared" si="1045"/>
        <v>0</v>
      </c>
      <c r="AH8348" t="str">
        <f t="shared" si="1046"/>
        <v/>
      </c>
      <c r="AI8348" s="6" t="str">
        <f t="shared" si="1047"/>
        <v/>
      </c>
    </row>
    <row r="8349" spans="1:35" ht="15.05" customHeight="1" x14ac:dyDescent="0.3">
      <c r="A8349" s="62" t="str">
        <f t="shared" si="1040"/>
        <v xml:space="preserve"> </v>
      </c>
      <c r="W8349" s="66"/>
      <c r="AB8349" s="71"/>
      <c r="AC8349" t="str">
        <f t="shared" si="1041"/>
        <v/>
      </c>
      <c r="AD8349">
        <f t="shared" si="1042"/>
        <v>0</v>
      </c>
      <c r="AE8349">
        <f t="shared" si="1043"/>
        <v>0</v>
      </c>
      <c r="AF8349">
        <f t="shared" si="1044"/>
        <v>0</v>
      </c>
      <c r="AG8349">
        <f t="shared" si="1045"/>
        <v>0</v>
      </c>
      <c r="AH8349" t="str">
        <f t="shared" si="1046"/>
        <v/>
      </c>
      <c r="AI8349" s="6" t="str">
        <f t="shared" si="1047"/>
        <v/>
      </c>
    </row>
    <row r="8350" spans="1:35" ht="15.05" customHeight="1" x14ac:dyDescent="0.3">
      <c r="A8350" s="62" t="str">
        <f t="shared" si="1040"/>
        <v xml:space="preserve"> </v>
      </c>
      <c r="W8350" s="66"/>
      <c r="AB8350" s="71"/>
      <c r="AC8350" t="str">
        <f t="shared" si="1041"/>
        <v/>
      </c>
      <c r="AD8350">
        <f t="shared" si="1042"/>
        <v>0</v>
      </c>
      <c r="AE8350">
        <f t="shared" si="1043"/>
        <v>0</v>
      </c>
      <c r="AF8350">
        <f t="shared" si="1044"/>
        <v>0</v>
      </c>
      <c r="AG8350">
        <f t="shared" si="1045"/>
        <v>0</v>
      </c>
      <c r="AH8350" t="str">
        <f t="shared" si="1046"/>
        <v/>
      </c>
      <c r="AI8350" s="6" t="str">
        <f t="shared" si="1047"/>
        <v/>
      </c>
    </row>
    <row r="8351" spans="1:35" ht="15.05" customHeight="1" x14ac:dyDescent="0.3">
      <c r="A8351" s="62" t="str">
        <f t="shared" si="1040"/>
        <v xml:space="preserve"> </v>
      </c>
      <c r="W8351" s="66"/>
      <c r="AB8351" s="71"/>
      <c r="AC8351" t="str">
        <f t="shared" si="1041"/>
        <v/>
      </c>
      <c r="AD8351">
        <f t="shared" si="1042"/>
        <v>0</v>
      </c>
      <c r="AE8351">
        <f t="shared" si="1043"/>
        <v>0</v>
      </c>
      <c r="AF8351">
        <f t="shared" si="1044"/>
        <v>0</v>
      </c>
      <c r="AG8351">
        <f t="shared" si="1045"/>
        <v>0</v>
      </c>
      <c r="AH8351" t="str">
        <f t="shared" si="1046"/>
        <v/>
      </c>
      <c r="AI8351" s="6" t="str">
        <f t="shared" si="1047"/>
        <v/>
      </c>
    </row>
    <row r="8352" spans="1:35" ht="15.05" customHeight="1" x14ac:dyDescent="0.3">
      <c r="A8352" s="62" t="str">
        <f t="shared" si="1040"/>
        <v xml:space="preserve"> </v>
      </c>
      <c r="W8352" s="66"/>
      <c r="AB8352" s="71"/>
      <c r="AC8352" t="str">
        <f t="shared" si="1041"/>
        <v/>
      </c>
      <c r="AD8352">
        <f t="shared" si="1042"/>
        <v>0</v>
      </c>
      <c r="AE8352">
        <f t="shared" si="1043"/>
        <v>0</v>
      </c>
      <c r="AF8352">
        <f t="shared" si="1044"/>
        <v>0</v>
      </c>
      <c r="AG8352">
        <f t="shared" si="1045"/>
        <v>0</v>
      </c>
      <c r="AH8352" t="str">
        <f t="shared" si="1046"/>
        <v/>
      </c>
      <c r="AI8352" s="6" t="str">
        <f t="shared" si="1047"/>
        <v/>
      </c>
    </row>
    <row r="8353" spans="1:35" ht="15.05" customHeight="1" x14ac:dyDescent="0.3">
      <c r="A8353" s="62" t="str">
        <f t="shared" si="1040"/>
        <v xml:space="preserve"> </v>
      </c>
      <c r="W8353" s="66"/>
      <c r="AB8353" s="71"/>
      <c r="AC8353" t="str">
        <f t="shared" si="1041"/>
        <v/>
      </c>
      <c r="AD8353">
        <f t="shared" si="1042"/>
        <v>0</v>
      </c>
      <c r="AE8353">
        <f t="shared" si="1043"/>
        <v>0</v>
      </c>
      <c r="AF8353">
        <f t="shared" si="1044"/>
        <v>0</v>
      </c>
      <c r="AG8353">
        <f t="shared" si="1045"/>
        <v>0</v>
      </c>
      <c r="AH8353" t="str">
        <f t="shared" si="1046"/>
        <v/>
      </c>
      <c r="AI8353" s="6" t="str">
        <f t="shared" si="1047"/>
        <v/>
      </c>
    </row>
    <row r="8354" spans="1:35" ht="15.05" customHeight="1" x14ac:dyDescent="0.3">
      <c r="A8354" s="62" t="str">
        <f t="shared" si="1040"/>
        <v xml:space="preserve"> </v>
      </c>
      <c r="W8354" s="66"/>
      <c r="AB8354" s="71"/>
      <c r="AC8354" t="str">
        <f t="shared" si="1041"/>
        <v/>
      </c>
      <c r="AD8354">
        <f t="shared" si="1042"/>
        <v>0</v>
      </c>
      <c r="AE8354">
        <f t="shared" si="1043"/>
        <v>0</v>
      </c>
      <c r="AF8354">
        <f t="shared" si="1044"/>
        <v>0</v>
      </c>
      <c r="AG8354">
        <f t="shared" si="1045"/>
        <v>0</v>
      </c>
      <c r="AH8354" t="str">
        <f t="shared" si="1046"/>
        <v/>
      </c>
      <c r="AI8354" s="6" t="str">
        <f t="shared" si="1047"/>
        <v/>
      </c>
    </row>
    <row r="8355" spans="1:35" ht="15.05" customHeight="1" x14ac:dyDescent="0.3">
      <c r="A8355" s="62" t="str">
        <f t="shared" si="1040"/>
        <v xml:space="preserve"> </v>
      </c>
      <c r="W8355" s="66"/>
      <c r="AB8355" s="71"/>
      <c r="AC8355" t="str">
        <f t="shared" si="1041"/>
        <v/>
      </c>
      <c r="AD8355">
        <f t="shared" si="1042"/>
        <v>0</v>
      </c>
      <c r="AE8355">
        <f t="shared" si="1043"/>
        <v>0</v>
      </c>
      <c r="AF8355">
        <f t="shared" si="1044"/>
        <v>0</v>
      </c>
      <c r="AG8355">
        <f t="shared" si="1045"/>
        <v>0</v>
      </c>
      <c r="AH8355" t="str">
        <f t="shared" si="1046"/>
        <v/>
      </c>
      <c r="AI8355" s="6" t="str">
        <f t="shared" si="1047"/>
        <v/>
      </c>
    </row>
    <row r="8356" spans="1:35" ht="15.05" customHeight="1" x14ac:dyDescent="0.3">
      <c r="A8356" s="62" t="str">
        <f t="shared" si="1040"/>
        <v xml:space="preserve"> </v>
      </c>
      <c r="W8356" s="66"/>
      <c r="AB8356" s="71"/>
      <c r="AC8356" t="str">
        <f t="shared" si="1041"/>
        <v/>
      </c>
      <c r="AD8356">
        <f t="shared" si="1042"/>
        <v>0</v>
      </c>
      <c r="AE8356">
        <f t="shared" si="1043"/>
        <v>0</v>
      </c>
      <c r="AF8356">
        <f t="shared" si="1044"/>
        <v>0</v>
      </c>
      <c r="AG8356">
        <f t="shared" si="1045"/>
        <v>0</v>
      </c>
      <c r="AH8356" t="str">
        <f t="shared" si="1046"/>
        <v/>
      </c>
      <c r="AI8356" s="6" t="str">
        <f t="shared" si="1047"/>
        <v/>
      </c>
    </row>
    <row r="8357" spans="1:35" ht="15.05" customHeight="1" x14ac:dyDescent="0.3">
      <c r="A8357" s="62" t="str">
        <f t="shared" si="1040"/>
        <v xml:space="preserve"> </v>
      </c>
      <c r="W8357" s="66"/>
      <c r="AB8357" s="71"/>
      <c r="AC8357" t="str">
        <f t="shared" si="1041"/>
        <v/>
      </c>
      <c r="AD8357">
        <f t="shared" si="1042"/>
        <v>0</v>
      </c>
      <c r="AE8357">
        <f t="shared" si="1043"/>
        <v>0</v>
      </c>
      <c r="AF8357">
        <f t="shared" si="1044"/>
        <v>0</v>
      </c>
      <c r="AG8357">
        <f t="shared" si="1045"/>
        <v>0</v>
      </c>
      <c r="AH8357" t="str">
        <f t="shared" si="1046"/>
        <v/>
      </c>
      <c r="AI8357" s="6" t="str">
        <f t="shared" si="1047"/>
        <v/>
      </c>
    </row>
    <row r="8358" spans="1:35" ht="15.05" customHeight="1" x14ac:dyDescent="0.3">
      <c r="A8358" s="62" t="str">
        <f t="shared" si="1040"/>
        <v xml:space="preserve"> </v>
      </c>
      <c r="W8358" s="66"/>
      <c r="AB8358" s="71"/>
      <c r="AC8358" t="str">
        <f t="shared" si="1041"/>
        <v/>
      </c>
      <c r="AD8358">
        <f t="shared" si="1042"/>
        <v>0</v>
      </c>
      <c r="AE8358">
        <f t="shared" si="1043"/>
        <v>0</v>
      </c>
      <c r="AF8358">
        <f t="shared" si="1044"/>
        <v>0</v>
      </c>
      <c r="AG8358">
        <f t="shared" si="1045"/>
        <v>0</v>
      </c>
      <c r="AH8358" t="str">
        <f t="shared" si="1046"/>
        <v/>
      </c>
      <c r="AI8358" s="6" t="str">
        <f t="shared" si="1047"/>
        <v/>
      </c>
    </row>
    <row r="8359" spans="1:35" ht="15.05" customHeight="1" x14ac:dyDescent="0.3">
      <c r="A8359" s="62" t="str">
        <f t="shared" si="1040"/>
        <v xml:space="preserve"> </v>
      </c>
      <c r="W8359" s="66"/>
      <c r="AB8359" s="71"/>
      <c r="AC8359" t="str">
        <f t="shared" si="1041"/>
        <v/>
      </c>
      <c r="AD8359">
        <f t="shared" si="1042"/>
        <v>0</v>
      </c>
      <c r="AE8359">
        <f t="shared" si="1043"/>
        <v>0</v>
      </c>
      <c r="AF8359">
        <f t="shared" si="1044"/>
        <v>0</v>
      </c>
      <c r="AG8359">
        <f t="shared" si="1045"/>
        <v>0</v>
      </c>
      <c r="AH8359" t="str">
        <f t="shared" si="1046"/>
        <v/>
      </c>
      <c r="AI8359" s="6" t="str">
        <f t="shared" si="1047"/>
        <v/>
      </c>
    </row>
    <row r="8360" spans="1:35" ht="15.05" customHeight="1" x14ac:dyDescent="0.3">
      <c r="A8360" s="62" t="str">
        <f t="shared" si="1040"/>
        <v xml:space="preserve"> </v>
      </c>
      <c r="W8360" s="66"/>
      <c r="AB8360" s="71"/>
      <c r="AC8360" t="str">
        <f t="shared" si="1041"/>
        <v/>
      </c>
      <c r="AD8360">
        <f t="shared" si="1042"/>
        <v>0</v>
      </c>
      <c r="AE8360">
        <f t="shared" si="1043"/>
        <v>0</v>
      </c>
      <c r="AF8360">
        <f t="shared" si="1044"/>
        <v>0</v>
      </c>
      <c r="AG8360">
        <f t="shared" si="1045"/>
        <v>0</v>
      </c>
      <c r="AH8360" t="str">
        <f t="shared" si="1046"/>
        <v/>
      </c>
      <c r="AI8360" s="6" t="str">
        <f t="shared" si="1047"/>
        <v/>
      </c>
    </row>
    <row r="8361" spans="1:35" ht="15.05" customHeight="1" x14ac:dyDescent="0.3">
      <c r="A8361" s="62" t="str">
        <f t="shared" si="1040"/>
        <v xml:space="preserve"> </v>
      </c>
      <c r="W8361" s="66"/>
      <c r="AB8361" s="71"/>
      <c r="AC8361" t="str">
        <f t="shared" si="1041"/>
        <v/>
      </c>
      <c r="AD8361">
        <f t="shared" si="1042"/>
        <v>0</v>
      </c>
      <c r="AE8361">
        <f t="shared" si="1043"/>
        <v>0</v>
      </c>
      <c r="AF8361">
        <f t="shared" si="1044"/>
        <v>0</v>
      </c>
      <c r="AG8361">
        <f t="shared" si="1045"/>
        <v>0</v>
      </c>
      <c r="AH8361" t="str">
        <f t="shared" si="1046"/>
        <v/>
      </c>
      <c r="AI8361" s="6" t="str">
        <f t="shared" si="1047"/>
        <v/>
      </c>
    </row>
    <row r="8362" spans="1:35" ht="15.05" customHeight="1" x14ac:dyDescent="0.3">
      <c r="A8362" s="62" t="str">
        <f t="shared" si="1040"/>
        <v xml:space="preserve"> </v>
      </c>
      <c r="W8362" s="66"/>
      <c r="AB8362" s="71"/>
      <c r="AC8362" t="str">
        <f t="shared" si="1041"/>
        <v/>
      </c>
      <c r="AD8362">
        <f t="shared" si="1042"/>
        <v>0</v>
      </c>
      <c r="AE8362">
        <f t="shared" si="1043"/>
        <v>0</v>
      </c>
      <c r="AF8362">
        <f t="shared" si="1044"/>
        <v>0</v>
      </c>
      <c r="AG8362">
        <f t="shared" si="1045"/>
        <v>0</v>
      </c>
      <c r="AH8362" t="str">
        <f t="shared" si="1046"/>
        <v/>
      </c>
      <c r="AI8362" s="6" t="str">
        <f t="shared" si="1047"/>
        <v/>
      </c>
    </row>
    <row r="8363" spans="1:35" ht="15.05" customHeight="1" x14ac:dyDescent="0.3">
      <c r="A8363" s="62" t="str">
        <f t="shared" si="1040"/>
        <v xml:space="preserve"> </v>
      </c>
      <c r="W8363" s="66"/>
      <c r="AB8363" s="71"/>
      <c r="AC8363" t="str">
        <f t="shared" si="1041"/>
        <v/>
      </c>
      <c r="AD8363">
        <f t="shared" si="1042"/>
        <v>0</v>
      </c>
      <c r="AE8363">
        <f t="shared" si="1043"/>
        <v>0</v>
      </c>
      <c r="AF8363">
        <f t="shared" si="1044"/>
        <v>0</v>
      </c>
      <c r="AG8363">
        <f t="shared" si="1045"/>
        <v>0</v>
      </c>
      <c r="AH8363" t="str">
        <f t="shared" si="1046"/>
        <v/>
      </c>
      <c r="AI8363" s="6" t="str">
        <f t="shared" si="1047"/>
        <v/>
      </c>
    </row>
    <row r="8364" spans="1:35" ht="15.05" customHeight="1" x14ac:dyDescent="0.3">
      <c r="A8364" s="62" t="str">
        <f t="shared" si="1040"/>
        <v xml:space="preserve"> </v>
      </c>
      <c r="W8364" s="66"/>
      <c r="AB8364" s="71"/>
      <c r="AC8364" t="str">
        <f t="shared" si="1041"/>
        <v/>
      </c>
      <c r="AD8364">
        <f t="shared" si="1042"/>
        <v>0</v>
      </c>
      <c r="AE8364">
        <f t="shared" si="1043"/>
        <v>0</v>
      </c>
      <c r="AF8364">
        <f t="shared" si="1044"/>
        <v>0</v>
      </c>
      <c r="AG8364">
        <f t="shared" si="1045"/>
        <v>0</v>
      </c>
      <c r="AH8364" t="str">
        <f t="shared" si="1046"/>
        <v/>
      </c>
      <c r="AI8364" s="6" t="str">
        <f t="shared" si="1047"/>
        <v/>
      </c>
    </row>
    <row r="8365" spans="1:35" ht="15.05" customHeight="1" x14ac:dyDescent="0.3">
      <c r="A8365" s="62" t="str">
        <f t="shared" si="1040"/>
        <v xml:space="preserve"> </v>
      </c>
      <c r="W8365" s="66"/>
      <c r="AB8365" s="71"/>
      <c r="AC8365" t="str">
        <f t="shared" si="1041"/>
        <v/>
      </c>
      <c r="AD8365">
        <f t="shared" si="1042"/>
        <v>0</v>
      </c>
      <c r="AE8365">
        <f t="shared" si="1043"/>
        <v>0</v>
      </c>
      <c r="AF8365">
        <f t="shared" si="1044"/>
        <v>0</v>
      </c>
      <c r="AG8365">
        <f t="shared" si="1045"/>
        <v>0</v>
      </c>
      <c r="AH8365" t="str">
        <f t="shared" si="1046"/>
        <v/>
      </c>
      <c r="AI8365" s="6" t="str">
        <f t="shared" si="1047"/>
        <v/>
      </c>
    </row>
    <row r="8366" spans="1:35" ht="15.05" customHeight="1" x14ac:dyDescent="0.3">
      <c r="A8366" s="62" t="str">
        <f t="shared" si="1040"/>
        <v xml:space="preserve"> </v>
      </c>
      <c r="W8366" s="66"/>
      <c r="AB8366" s="71"/>
      <c r="AC8366" t="str">
        <f t="shared" si="1041"/>
        <v/>
      </c>
      <c r="AD8366">
        <f t="shared" si="1042"/>
        <v>0</v>
      </c>
      <c r="AE8366">
        <f t="shared" si="1043"/>
        <v>0</v>
      </c>
      <c r="AF8366">
        <f t="shared" si="1044"/>
        <v>0</v>
      </c>
      <c r="AG8366">
        <f t="shared" si="1045"/>
        <v>0</v>
      </c>
      <c r="AH8366" t="str">
        <f t="shared" si="1046"/>
        <v/>
      </c>
      <c r="AI8366" s="6" t="str">
        <f t="shared" si="1047"/>
        <v/>
      </c>
    </row>
    <row r="8367" spans="1:35" ht="15.05" customHeight="1" x14ac:dyDescent="0.3">
      <c r="A8367" s="62" t="str">
        <f t="shared" si="1040"/>
        <v xml:space="preserve"> </v>
      </c>
      <c r="W8367" s="66"/>
      <c r="AB8367" s="71"/>
      <c r="AC8367" t="str">
        <f t="shared" si="1041"/>
        <v/>
      </c>
      <c r="AD8367">
        <f t="shared" si="1042"/>
        <v>0</v>
      </c>
      <c r="AE8367">
        <f t="shared" si="1043"/>
        <v>0</v>
      </c>
      <c r="AF8367">
        <f t="shared" si="1044"/>
        <v>0</v>
      </c>
      <c r="AG8367">
        <f t="shared" si="1045"/>
        <v>0</v>
      </c>
      <c r="AH8367" t="str">
        <f t="shared" si="1046"/>
        <v/>
      </c>
      <c r="AI8367" s="6" t="str">
        <f t="shared" si="1047"/>
        <v/>
      </c>
    </row>
    <row r="8368" spans="1:35" ht="15.05" customHeight="1" x14ac:dyDescent="0.3">
      <c r="A8368" s="62" t="str">
        <f t="shared" si="1040"/>
        <v xml:space="preserve"> </v>
      </c>
      <c r="W8368" s="66"/>
      <c r="AB8368" s="71"/>
      <c r="AC8368" t="str">
        <f t="shared" si="1041"/>
        <v/>
      </c>
      <c r="AD8368">
        <f t="shared" si="1042"/>
        <v>0</v>
      </c>
      <c r="AE8368">
        <f t="shared" si="1043"/>
        <v>0</v>
      </c>
      <c r="AF8368">
        <f t="shared" si="1044"/>
        <v>0</v>
      </c>
      <c r="AG8368">
        <f t="shared" si="1045"/>
        <v>0</v>
      </c>
      <c r="AH8368" t="str">
        <f t="shared" si="1046"/>
        <v/>
      </c>
      <c r="AI8368" s="6" t="str">
        <f t="shared" si="1047"/>
        <v/>
      </c>
    </row>
    <row r="8369" spans="1:35" ht="15.05" customHeight="1" x14ac:dyDescent="0.3">
      <c r="A8369" s="62" t="str">
        <f t="shared" si="1040"/>
        <v xml:space="preserve"> </v>
      </c>
      <c r="W8369" s="66"/>
      <c r="AB8369" s="71"/>
      <c r="AC8369" t="str">
        <f t="shared" si="1041"/>
        <v/>
      </c>
      <c r="AD8369">
        <f t="shared" si="1042"/>
        <v>0</v>
      </c>
      <c r="AE8369">
        <f t="shared" si="1043"/>
        <v>0</v>
      </c>
      <c r="AF8369">
        <f t="shared" si="1044"/>
        <v>0</v>
      </c>
      <c r="AG8369">
        <f t="shared" si="1045"/>
        <v>0</v>
      </c>
      <c r="AH8369" t="str">
        <f t="shared" si="1046"/>
        <v/>
      </c>
      <c r="AI8369" s="6" t="str">
        <f t="shared" si="1047"/>
        <v/>
      </c>
    </row>
    <row r="8370" spans="1:35" ht="15.05" customHeight="1" x14ac:dyDescent="0.3">
      <c r="A8370" s="62" t="str">
        <f t="shared" si="1040"/>
        <v xml:space="preserve"> </v>
      </c>
      <c r="W8370" s="66"/>
      <c r="AB8370" s="71"/>
      <c r="AC8370" t="str">
        <f t="shared" si="1041"/>
        <v/>
      </c>
      <c r="AD8370">
        <f t="shared" si="1042"/>
        <v>0</v>
      </c>
      <c r="AE8370">
        <f t="shared" si="1043"/>
        <v>0</v>
      </c>
      <c r="AF8370">
        <f t="shared" si="1044"/>
        <v>0</v>
      </c>
      <c r="AG8370">
        <f t="shared" si="1045"/>
        <v>0</v>
      </c>
      <c r="AH8370" t="str">
        <f t="shared" si="1046"/>
        <v/>
      </c>
      <c r="AI8370" s="6" t="str">
        <f t="shared" si="1047"/>
        <v/>
      </c>
    </row>
    <row r="8371" spans="1:35" ht="15.05" customHeight="1" x14ac:dyDescent="0.3">
      <c r="A8371" s="62" t="str">
        <f t="shared" si="1040"/>
        <v xml:space="preserve"> </v>
      </c>
      <c r="W8371" s="66"/>
      <c r="AB8371" s="71"/>
      <c r="AC8371" t="str">
        <f t="shared" si="1041"/>
        <v/>
      </c>
      <c r="AD8371">
        <f t="shared" si="1042"/>
        <v>0</v>
      </c>
      <c r="AE8371">
        <f t="shared" si="1043"/>
        <v>0</v>
      </c>
      <c r="AF8371">
        <f t="shared" si="1044"/>
        <v>0</v>
      </c>
      <c r="AG8371">
        <f t="shared" si="1045"/>
        <v>0</v>
      </c>
      <c r="AH8371" t="str">
        <f t="shared" si="1046"/>
        <v/>
      </c>
      <c r="AI8371" s="6" t="str">
        <f t="shared" si="1047"/>
        <v/>
      </c>
    </row>
    <row r="8372" spans="1:35" ht="15.05" customHeight="1" x14ac:dyDescent="0.3">
      <c r="A8372" s="62" t="str">
        <f t="shared" si="1040"/>
        <v xml:space="preserve"> </v>
      </c>
      <c r="W8372" s="66"/>
      <c r="AB8372" s="71"/>
      <c r="AC8372" t="str">
        <f t="shared" si="1041"/>
        <v/>
      </c>
      <c r="AD8372">
        <f t="shared" si="1042"/>
        <v>0</v>
      </c>
      <c r="AE8372">
        <f t="shared" si="1043"/>
        <v>0</v>
      </c>
      <c r="AF8372">
        <f t="shared" si="1044"/>
        <v>0</v>
      </c>
      <c r="AG8372">
        <f t="shared" si="1045"/>
        <v>0</v>
      </c>
      <c r="AH8372" t="str">
        <f t="shared" si="1046"/>
        <v/>
      </c>
      <c r="AI8372" s="6" t="str">
        <f t="shared" si="1047"/>
        <v/>
      </c>
    </row>
    <row r="8373" spans="1:35" ht="15.05" customHeight="1" x14ac:dyDescent="0.3">
      <c r="A8373" s="62" t="str">
        <f t="shared" si="1040"/>
        <v xml:space="preserve"> </v>
      </c>
      <c r="W8373" s="66"/>
      <c r="AB8373" s="71"/>
      <c r="AC8373" t="str">
        <f t="shared" si="1041"/>
        <v/>
      </c>
      <c r="AD8373">
        <f t="shared" si="1042"/>
        <v>0</v>
      </c>
      <c r="AE8373">
        <f t="shared" si="1043"/>
        <v>0</v>
      </c>
      <c r="AF8373">
        <f t="shared" si="1044"/>
        <v>0</v>
      </c>
      <c r="AG8373">
        <f t="shared" si="1045"/>
        <v>0</v>
      </c>
      <c r="AH8373" t="str">
        <f t="shared" si="1046"/>
        <v/>
      </c>
      <c r="AI8373" s="6" t="str">
        <f t="shared" si="1047"/>
        <v/>
      </c>
    </row>
    <row r="8374" spans="1:35" ht="15.05" customHeight="1" x14ac:dyDescent="0.3">
      <c r="A8374" s="62" t="str">
        <f t="shared" si="1040"/>
        <v xml:space="preserve"> </v>
      </c>
      <c r="W8374" s="66"/>
      <c r="AB8374" s="71"/>
      <c r="AC8374" t="str">
        <f t="shared" si="1041"/>
        <v/>
      </c>
      <c r="AD8374">
        <f t="shared" si="1042"/>
        <v>0</v>
      </c>
      <c r="AE8374">
        <f t="shared" si="1043"/>
        <v>0</v>
      </c>
      <c r="AF8374">
        <f t="shared" si="1044"/>
        <v>0</v>
      </c>
      <c r="AG8374">
        <f t="shared" si="1045"/>
        <v>0</v>
      </c>
      <c r="AH8374" t="str">
        <f t="shared" si="1046"/>
        <v/>
      </c>
      <c r="AI8374" s="6" t="str">
        <f t="shared" si="1047"/>
        <v/>
      </c>
    </row>
    <row r="8375" spans="1:35" ht="15.05" customHeight="1" x14ac:dyDescent="0.3">
      <c r="A8375" s="62" t="str">
        <f t="shared" si="1040"/>
        <v xml:space="preserve"> </v>
      </c>
      <c r="W8375" s="66"/>
      <c r="AB8375" s="71"/>
      <c r="AC8375" t="str">
        <f t="shared" si="1041"/>
        <v/>
      </c>
      <c r="AD8375">
        <f t="shared" si="1042"/>
        <v>0</v>
      </c>
      <c r="AE8375">
        <f t="shared" si="1043"/>
        <v>0</v>
      </c>
      <c r="AF8375">
        <f t="shared" si="1044"/>
        <v>0</v>
      </c>
      <c r="AG8375">
        <f t="shared" si="1045"/>
        <v>0</v>
      </c>
      <c r="AH8375" t="str">
        <f t="shared" si="1046"/>
        <v/>
      </c>
      <c r="AI8375" s="6" t="str">
        <f t="shared" si="1047"/>
        <v/>
      </c>
    </row>
    <row r="8376" spans="1:35" ht="15.05" customHeight="1" x14ac:dyDescent="0.3">
      <c r="A8376" s="62" t="str">
        <f t="shared" si="1040"/>
        <v xml:space="preserve"> </v>
      </c>
      <c r="W8376" s="66"/>
      <c r="AB8376" s="71"/>
      <c r="AC8376" t="str">
        <f t="shared" si="1041"/>
        <v/>
      </c>
      <c r="AD8376">
        <f t="shared" si="1042"/>
        <v>0</v>
      </c>
      <c r="AE8376">
        <f t="shared" si="1043"/>
        <v>0</v>
      </c>
      <c r="AF8376">
        <f t="shared" si="1044"/>
        <v>0</v>
      </c>
      <c r="AG8376">
        <f t="shared" si="1045"/>
        <v>0</v>
      </c>
      <c r="AH8376" t="str">
        <f t="shared" si="1046"/>
        <v/>
      </c>
      <c r="AI8376" s="6" t="str">
        <f t="shared" si="1047"/>
        <v/>
      </c>
    </row>
    <row r="8377" spans="1:35" ht="15.05" customHeight="1" x14ac:dyDescent="0.3">
      <c r="A8377" s="62" t="str">
        <f t="shared" si="1040"/>
        <v xml:space="preserve"> </v>
      </c>
      <c r="W8377" s="66"/>
      <c r="AB8377" s="71"/>
      <c r="AC8377" t="str">
        <f t="shared" si="1041"/>
        <v/>
      </c>
      <c r="AD8377">
        <f t="shared" si="1042"/>
        <v>0</v>
      </c>
      <c r="AE8377">
        <f t="shared" si="1043"/>
        <v>0</v>
      </c>
      <c r="AF8377">
        <f t="shared" si="1044"/>
        <v>0</v>
      </c>
      <c r="AG8377">
        <f t="shared" si="1045"/>
        <v>0</v>
      </c>
      <c r="AH8377" t="str">
        <f t="shared" si="1046"/>
        <v/>
      </c>
      <c r="AI8377" s="6" t="str">
        <f t="shared" si="1047"/>
        <v/>
      </c>
    </row>
    <row r="8378" spans="1:35" ht="15.05" customHeight="1" x14ac:dyDescent="0.3">
      <c r="A8378" s="62" t="str">
        <f t="shared" si="1040"/>
        <v xml:space="preserve"> </v>
      </c>
      <c r="W8378" s="66"/>
      <c r="AB8378" s="71"/>
      <c r="AC8378" t="str">
        <f t="shared" si="1041"/>
        <v/>
      </c>
      <c r="AD8378">
        <f t="shared" si="1042"/>
        <v>0</v>
      </c>
      <c r="AE8378">
        <f t="shared" si="1043"/>
        <v>0</v>
      </c>
      <c r="AF8378">
        <f t="shared" si="1044"/>
        <v>0</v>
      </c>
      <c r="AG8378">
        <f t="shared" si="1045"/>
        <v>0</v>
      </c>
      <c r="AH8378" t="str">
        <f t="shared" si="1046"/>
        <v/>
      </c>
      <c r="AI8378" s="6" t="str">
        <f t="shared" si="1047"/>
        <v/>
      </c>
    </row>
    <row r="8379" spans="1:35" ht="15.05" customHeight="1" x14ac:dyDescent="0.3">
      <c r="A8379" s="62" t="str">
        <f t="shared" si="1040"/>
        <v xml:space="preserve"> </v>
      </c>
      <c r="W8379" s="66"/>
      <c r="AB8379" s="71"/>
      <c r="AC8379" t="str">
        <f t="shared" si="1041"/>
        <v/>
      </c>
      <c r="AD8379">
        <f t="shared" si="1042"/>
        <v>0</v>
      </c>
      <c r="AE8379">
        <f t="shared" si="1043"/>
        <v>0</v>
      </c>
      <c r="AF8379">
        <f t="shared" si="1044"/>
        <v>0</v>
      </c>
      <c r="AG8379">
        <f t="shared" si="1045"/>
        <v>0</v>
      </c>
      <c r="AH8379" t="str">
        <f t="shared" si="1046"/>
        <v/>
      </c>
      <c r="AI8379" s="6" t="str">
        <f t="shared" si="1047"/>
        <v/>
      </c>
    </row>
    <row r="8380" spans="1:35" ht="15.05" customHeight="1" x14ac:dyDescent="0.3">
      <c r="A8380" s="62" t="str">
        <f t="shared" si="1040"/>
        <v xml:space="preserve"> </v>
      </c>
      <c r="W8380" s="66"/>
      <c r="AB8380" s="71"/>
      <c r="AC8380" t="str">
        <f t="shared" si="1041"/>
        <v/>
      </c>
      <c r="AD8380">
        <f t="shared" si="1042"/>
        <v>0</v>
      </c>
      <c r="AE8380">
        <f t="shared" si="1043"/>
        <v>0</v>
      </c>
      <c r="AF8380">
        <f t="shared" si="1044"/>
        <v>0</v>
      </c>
      <c r="AG8380">
        <f t="shared" si="1045"/>
        <v>0</v>
      </c>
      <c r="AH8380" t="str">
        <f t="shared" si="1046"/>
        <v/>
      </c>
      <c r="AI8380" s="6" t="str">
        <f t="shared" si="1047"/>
        <v/>
      </c>
    </row>
    <row r="8381" spans="1:35" ht="15.05" customHeight="1" x14ac:dyDescent="0.3">
      <c r="A8381" s="62" t="str">
        <f t="shared" si="1040"/>
        <v xml:space="preserve"> </v>
      </c>
      <c r="W8381" s="66"/>
      <c r="AB8381" s="71"/>
      <c r="AC8381" t="str">
        <f t="shared" si="1041"/>
        <v/>
      </c>
      <c r="AD8381">
        <f t="shared" si="1042"/>
        <v>0</v>
      </c>
      <c r="AE8381">
        <f t="shared" si="1043"/>
        <v>0</v>
      </c>
      <c r="AF8381">
        <f t="shared" si="1044"/>
        <v>0</v>
      </c>
      <c r="AG8381">
        <f t="shared" si="1045"/>
        <v>0</v>
      </c>
      <c r="AH8381" t="str">
        <f t="shared" si="1046"/>
        <v/>
      </c>
      <c r="AI8381" s="6" t="str">
        <f t="shared" si="1047"/>
        <v/>
      </c>
    </row>
    <row r="8382" spans="1:35" ht="15.05" customHeight="1" x14ac:dyDescent="0.3">
      <c r="A8382" s="62" t="str">
        <f t="shared" si="1040"/>
        <v xml:space="preserve"> </v>
      </c>
      <c r="W8382" s="66"/>
      <c r="AB8382" s="71"/>
      <c r="AC8382" t="str">
        <f t="shared" si="1041"/>
        <v/>
      </c>
      <c r="AD8382">
        <f t="shared" si="1042"/>
        <v>0</v>
      </c>
      <c r="AE8382">
        <f t="shared" si="1043"/>
        <v>0</v>
      </c>
      <c r="AF8382">
        <f t="shared" si="1044"/>
        <v>0</v>
      </c>
      <c r="AG8382">
        <f t="shared" si="1045"/>
        <v>0</v>
      </c>
      <c r="AH8382" t="str">
        <f t="shared" si="1046"/>
        <v/>
      </c>
      <c r="AI8382" s="6" t="str">
        <f t="shared" si="1047"/>
        <v/>
      </c>
    </row>
    <row r="8383" spans="1:35" ht="15.05" customHeight="1" x14ac:dyDescent="0.3">
      <c r="A8383" s="62" t="str">
        <f t="shared" si="1040"/>
        <v xml:space="preserve"> </v>
      </c>
      <c r="W8383" s="66"/>
      <c r="AB8383" s="71"/>
      <c r="AC8383" t="str">
        <f t="shared" si="1041"/>
        <v/>
      </c>
      <c r="AD8383">
        <f t="shared" si="1042"/>
        <v>0</v>
      </c>
      <c r="AE8383">
        <f t="shared" si="1043"/>
        <v>0</v>
      </c>
      <c r="AF8383">
        <f t="shared" si="1044"/>
        <v>0</v>
      </c>
      <c r="AG8383">
        <f t="shared" si="1045"/>
        <v>0</v>
      </c>
      <c r="AH8383" t="str">
        <f t="shared" si="1046"/>
        <v/>
      </c>
      <c r="AI8383" s="6" t="str">
        <f t="shared" si="1047"/>
        <v/>
      </c>
    </row>
    <row r="8384" spans="1:35" ht="15.05" customHeight="1" x14ac:dyDescent="0.3">
      <c r="A8384" s="62" t="str">
        <f t="shared" si="1040"/>
        <v xml:space="preserve"> </v>
      </c>
      <c r="W8384" s="66"/>
      <c r="AB8384" s="71"/>
      <c r="AC8384" t="str">
        <f t="shared" si="1041"/>
        <v/>
      </c>
      <c r="AD8384">
        <f t="shared" si="1042"/>
        <v>0</v>
      </c>
      <c r="AE8384">
        <f t="shared" si="1043"/>
        <v>0</v>
      </c>
      <c r="AF8384">
        <f t="shared" si="1044"/>
        <v>0</v>
      </c>
      <c r="AG8384">
        <f t="shared" si="1045"/>
        <v>0</v>
      </c>
      <c r="AH8384" t="str">
        <f t="shared" si="1046"/>
        <v/>
      </c>
      <c r="AI8384" s="6" t="str">
        <f t="shared" si="1047"/>
        <v/>
      </c>
    </row>
    <row r="8385" spans="1:35" ht="15.05" customHeight="1" x14ac:dyDescent="0.3">
      <c r="A8385" s="62" t="str">
        <f t="shared" si="1040"/>
        <v xml:space="preserve"> </v>
      </c>
      <c r="W8385" s="66"/>
      <c r="AB8385" s="71"/>
      <c r="AC8385" t="str">
        <f t="shared" si="1041"/>
        <v/>
      </c>
      <c r="AD8385">
        <f t="shared" si="1042"/>
        <v>0</v>
      </c>
      <c r="AE8385">
        <f t="shared" si="1043"/>
        <v>0</v>
      </c>
      <c r="AF8385">
        <f t="shared" si="1044"/>
        <v>0</v>
      </c>
      <c r="AG8385">
        <f t="shared" si="1045"/>
        <v>0</v>
      </c>
      <c r="AH8385" t="str">
        <f t="shared" si="1046"/>
        <v/>
      </c>
      <c r="AI8385" s="6" t="str">
        <f t="shared" si="1047"/>
        <v/>
      </c>
    </row>
    <row r="8386" spans="1:35" ht="15.05" customHeight="1" x14ac:dyDescent="0.3">
      <c r="A8386" s="62" t="str">
        <f t="shared" si="1040"/>
        <v xml:space="preserve"> </v>
      </c>
      <c r="W8386" s="66"/>
      <c r="AB8386" s="71"/>
      <c r="AC8386" t="str">
        <f t="shared" si="1041"/>
        <v/>
      </c>
      <c r="AD8386">
        <f t="shared" si="1042"/>
        <v>0</v>
      </c>
      <c r="AE8386">
        <f t="shared" si="1043"/>
        <v>0</v>
      </c>
      <c r="AF8386">
        <f t="shared" si="1044"/>
        <v>0</v>
      </c>
      <c r="AG8386">
        <f t="shared" si="1045"/>
        <v>0</v>
      </c>
      <c r="AH8386" t="str">
        <f t="shared" si="1046"/>
        <v/>
      </c>
      <c r="AI8386" s="6" t="str">
        <f t="shared" si="1047"/>
        <v/>
      </c>
    </row>
    <row r="8387" spans="1:35" ht="15.05" customHeight="1" x14ac:dyDescent="0.3">
      <c r="A8387" s="62" t="str">
        <f t="shared" si="1040"/>
        <v xml:space="preserve"> </v>
      </c>
      <c r="W8387" s="66"/>
      <c r="AB8387" s="71"/>
      <c r="AC8387" t="str">
        <f t="shared" si="1041"/>
        <v/>
      </c>
      <c r="AD8387">
        <f t="shared" si="1042"/>
        <v>0</v>
      </c>
      <c r="AE8387">
        <f t="shared" si="1043"/>
        <v>0</v>
      </c>
      <c r="AF8387">
        <f t="shared" si="1044"/>
        <v>0</v>
      </c>
      <c r="AG8387">
        <f t="shared" si="1045"/>
        <v>0</v>
      </c>
      <c r="AH8387" t="str">
        <f t="shared" si="1046"/>
        <v/>
      </c>
      <c r="AI8387" s="6" t="str">
        <f t="shared" si="1047"/>
        <v/>
      </c>
    </row>
    <row r="8388" spans="1:35" ht="15.05" customHeight="1" x14ac:dyDescent="0.3">
      <c r="A8388" s="62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66"/>
      <c r="AB8388" s="71"/>
      <c r="AC8388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>
        <f t="shared" ref="AD8388:AD8451" si="1050">IFERROR(IF(AND($B8388&lt;&gt;"",SEARCH("Lead",$AC8388)&gt;0,$AH8388="Yes"),1,0),0)</f>
        <v>0</v>
      </c>
      <c r="AE8388">
        <f t="shared" ref="AE8388:AE8451" si="1051">IF(AND($AH8388="Yes", $B8388&lt;&gt;"",OR(MID($AC8388,5,3)="Yes",MID($AC8388,5,3)="Unk",AND(MID($AC8388,5,2)="No",LEFT($AC8388,3)="Unk")),RIGHT($AC8388,3)="GRR"),1,0)</f>
        <v>0</v>
      </c>
      <c r="AF8388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>
        <f t="shared" ref="AG8388:AG8451" si="1053">IF(AND(SUM(AD8388:AF8388)=0,B8388&lt;&gt;"",$AH8388="Yes"),1,0)</f>
        <v>0</v>
      </c>
      <c r="AH8388" t="str">
        <f t="shared" ref="AH8388:AH8451" si="1054">IF(AND($B8388&lt;&gt;"",$O8388&lt;&gt;"",$N8388&lt;&gt;"",$S8388&lt;&gt;""),"Yes",IF(AND($B8388&lt;&gt;"",OR($O8388="",$N8388="", $S8388="")),"No",""))</f>
        <v/>
      </c>
      <c r="AI8388" s="6" t="str">
        <f t="shared" ref="AI8388:AI8451" si="1055">IFERROR(IF($AE8388=1,"Yes",IF(AND(B8388&lt;&gt;"",N8388&lt;&gt;"",O8388&lt;&gt;"",S8388&lt;&gt;""),"No","")),"*Do not cut-paste text.")</f>
        <v/>
      </c>
    </row>
    <row r="8389" spans="1:35" ht="15.05" customHeight="1" x14ac:dyDescent="0.3">
      <c r="A8389" s="62" t="str">
        <f t="shared" si="1048"/>
        <v xml:space="preserve"> </v>
      </c>
      <c r="W8389" s="66"/>
      <c r="AB8389" s="71"/>
      <c r="AC8389" t="str">
        <f t="shared" si="1049"/>
        <v/>
      </c>
      <c r="AD8389">
        <f t="shared" si="1050"/>
        <v>0</v>
      </c>
      <c r="AE8389">
        <f t="shared" si="1051"/>
        <v>0</v>
      </c>
      <c r="AF8389">
        <f t="shared" si="1052"/>
        <v>0</v>
      </c>
      <c r="AG8389">
        <f t="shared" si="1053"/>
        <v>0</v>
      </c>
      <c r="AH8389" t="str">
        <f t="shared" si="1054"/>
        <v/>
      </c>
      <c r="AI8389" s="6" t="str">
        <f t="shared" si="1055"/>
        <v/>
      </c>
    </row>
    <row r="8390" spans="1:35" ht="15.05" customHeight="1" x14ac:dyDescent="0.3">
      <c r="A8390" s="62" t="str">
        <f t="shared" si="1048"/>
        <v xml:space="preserve"> </v>
      </c>
      <c r="W8390" s="66"/>
      <c r="AB8390" s="71"/>
      <c r="AC8390" t="str">
        <f t="shared" si="1049"/>
        <v/>
      </c>
      <c r="AD8390">
        <f t="shared" si="1050"/>
        <v>0</v>
      </c>
      <c r="AE8390">
        <f t="shared" si="1051"/>
        <v>0</v>
      </c>
      <c r="AF8390">
        <f t="shared" si="1052"/>
        <v>0</v>
      </c>
      <c r="AG8390">
        <f t="shared" si="1053"/>
        <v>0</v>
      </c>
      <c r="AH8390" t="str">
        <f t="shared" si="1054"/>
        <v/>
      </c>
      <c r="AI8390" s="6" t="str">
        <f t="shared" si="1055"/>
        <v/>
      </c>
    </row>
    <row r="8391" spans="1:35" ht="15.05" customHeight="1" x14ac:dyDescent="0.3">
      <c r="A8391" s="62" t="str">
        <f t="shared" si="1048"/>
        <v xml:space="preserve"> </v>
      </c>
      <c r="W8391" s="66"/>
      <c r="AB8391" s="71"/>
      <c r="AC8391" t="str">
        <f t="shared" si="1049"/>
        <v/>
      </c>
      <c r="AD8391">
        <f t="shared" si="1050"/>
        <v>0</v>
      </c>
      <c r="AE8391">
        <f t="shared" si="1051"/>
        <v>0</v>
      </c>
      <c r="AF8391">
        <f t="shared" si="1052"/>
        <v>0</v>
      </c>
      <c r="AG8391">
        <f t="shared" si="1053"/>
        <v>0</v>
      </c>
      <c r="AH8391" t="str">
        <f t="shared" si="1054"/>
        <v/>
      </c>
      <c r="AI8391" s="6" t="str">
        <f t="shared" si="1055"/>
        <v/>
      </c>
    </row>
    <row r="8392" spans="1:35" ht="15.05" customHeight="1" x14ac:dyDescent="0.3">
      <c r="A8392" s="62" t="str">
        <f t="shared" si="1048"/>
        <v xml:space="preserve"> </v>
      </c>
      <c r="W8392" s="66"/>
      <c r="AB8392" s="71"/>
      <c r="AC8392" t="str">
        <f t="shared" si="1049"/>
        <v/>
      </c>
      <c r="AD8392">
        <f t="shared" si="1050"/>
        <v>0</v>
      </c>
      <c r="AE8392">
        <f t="shared" si="1051"/>
        <v>0</v>
      </c>
      <c r="AF8392">
        <f t="shared" si="1052"/>
        <v>0</v>
      </c>
      <c r="AG8392">
        <f t="shared" si="1053"/>
        <v>0</v>
      </c>
      <c r="AH8392" t="str">
        <f t="shared" si="1054"/>
        <v/>
      </c>
      <c r="AI8392" s="6" t="str">
        <f t="shared" si="1055"/>
        <v/>
      </c>
    </row>
    <row r="8393" spans="1:35" ht="15.05" customHeight="1" x14ac:dyDescent="0.3">
      <c r="A8393" s="62" t="str">
        <f t="shared" si="1048"/>
        <v xml:space="preserve"> </v>
      </c>
      <c r="W8393" s="66"/>
      <c r="AB8393" s="71"/>
      <c r="AC8393" t="str">
        <f t="shared" si="1049"/>
        <v/>
      </c>
      <c r="AD8393">
        <f t="shared" si="1050"/>
        <v>0</v>
      </c>
      <c r="AE8393">
        <f t="shared" si="1051"/>
        <v>0</v>
      </c>
      <c r="AF8393">
        <f t="shared" si="1052"/>
        <v>0</v>
      </c>
      <c r="AG8393">
        <f t="shared" si="1053"/>
        <v>0</v>
      </c>
      <c r="AH8393" t="str">
        <f t="shared" si="1054"/>
        <v/>
      </c>
      <c r="AI8393" s="6" t="str">
        <f t="shared" si="1055"/>
        <v/>
      </c>
    </row>
    <row r="8394" spans="1:35" ht="15.05" customHeight="1" x14ac:dyDescent="0.3">
      <c r="A8394" s="62" t="str">
        <f t="shared" si="1048"/>
        <v xml:space="preserve"> </v>
      </c>
      <c r="W8394" s="66"/>
      <c r="AB8394" s="71"/>
      <c r="AC8394" t="str">
        <f t="shared" si="1049"/>
        <v/>
      </c>
      <c r="AD8394">
        <f t="shared" si="1050"/>
        <v>0</v>
      </c>
      <c r="AE8394">
        <f t="shared" si="1051"/>
        <v>0</v>
      </c>
      <c r="AF8394">
        <f t="shared" si="1052"/>
        <v>0</v>
      </c>
      <c r="AG8394">
        <f t="shared" si="1053"/>
        <v>0</v>
      </c>
      <c r="AH8394" t="str">
        <f t="shared" si="1054"/>
        <v/>
      </c>
      <c r="AI8394" s="6" t="str">
        <f t="shared" si="1055"/>
        <v/>
      </c>
    </row>
    <row r="8395" spans="1:35" ht="15.05" customHeight="1" x14ac:dyDescent="0.3">
      <c r="A8395" s="62" t="str">
        <f t="shared" si="1048"/>
        <v xml:space="preserve"> </v>
      </c>
      <c r="W8395" s="66"/>
      <c r="AB8395" s="71"/>
      <c r="AC8395" t="str">
        <f t="shared" si="1049"/>
        <v/>
      </c>
      <c r="AD8395">
        <f t="shared" si="1050"/>
        <v>0</v>
      </c>
      <c r="AE8395">
        <f t="shared" si="1051"/>
        <v>0</v>
      </c>
      <c r="AF8395">
        <f t="shared" si="1052"/>
        <v>0</v>
      </c>
      <c r="AG8395">
        <f t="shared" si="1053"/>
        <v>0</v>
      </c>
      <c r="AH8395" t="str">
        <f t="shared" si="1054"/>
        <v/>
      </c>
      <c r="AI8395" s="6" t="str">
        <f t="shared" si="1055"/>
        <v/>
      </c>
    </row>
    <row r="8396" spans="1:35" ht="15.05" customHeight="1" x14ac:dyDescent="0.3">
      <c r="A8396" s="62" t="str">
        <f t="shared" si="1048"/>
        <v xml:space="preserve"> </v>
      </c>
      <c r="W8396" s="66"/>
      <c r="AB8396" s="71"/>
      <c r="AC8396" t="str">
        <f t="shared" si="1049"/>
        <v/>
      </c>
      <c r="AD8396">
        <f t="shared" si="1050"/>
        <v>0</v>
      </c>
      <c r="AE8396">
        <f t="shared" si="1051"/>
        <v>0</v>
      </c>
      <c r="AF8396">
        <f t="shared" si="1052"/>
        <v>0</v>
      </c>
      <c r="AG8396">
        <f t="shared" si="1053"/>
        <v>0</v>
      </c>
      <c r="AH8396" t="str">
        <f t="shared" si="1054"/>
        <v/>
      </c>
      <c r="AI8396" s="6" t="str">
        <f t="shared" si="1055"/>
        <v/>
      </c>
    </row>
    <row r="8397" spans="1:35" ht="15.05" customHeight="1" x14ac:dyDescent="0.3">
      <c r="A8397" s="62" t="str">
        <f t="shared" si="1048"/>
        <v xml:space="preserve"> </v>
      </c>
      <c r="W8397" s="66"/>
      <c r="AB8397" s="71"/>
      <c r="AC8397" t="str">
        <f t="shared" si="1049"/>
        <v/>
      </c>
      <c r="AD8397">
        <f t="shared" si="1050"/>
        <v>0</v>
      </c>
      <c r="AE8397">
        <f t="shared" si="1051"/>
        <v>0</v>
      </c>
      <c r="AF8397">
        <f t="shared" si="1052"/>
        <v>0</v>
      </c>
      <c r="AG8397">
        <f t="shared" si="1053"/>
        <v>0</v>
      </c>
      <c r="AH8397" t="str">
        <f t="shared" si="1054"/>
        <v/>
      </c>
      <c r="AI8397" s="6" t="str">
        <f t="shared" si="1055"/>
        <v/>
      </c>
    </row>
    <row r="8398" spans="1:35" ht="15.05" customHeight="1" x14ac:dyDescent="0.3">
      <c r="A8398" s="62" t="str">
        <f t="shared" si="1048"/>
        <v xml:space="preserve"> </v>
      </c>
      <c r="W8398" s="66"/>
      <c r="AB8398" s="71"/>
      <c r="AC8398" t="str">
        <f t="shared" si="1049"/>
        <v/>
      </c>
      <c r="AD8398">
        <f t="shared" si="1050"/>
        <v>0</v>
      </c>
      <c r="AE8398">
        <f t="shared" si="1051"/>
        <v>0</v>
      </c>
      <c r="AF8398">
        <f t="shared" si="1052"/>
        <v>0</v>
      </c>
      <c r="AG8398">
        <f t="shared" si="1053"/>
        <v>0</v>
      </c>
      <c r="AH8398" t="str">
        <f t="shared" si="1054"/>
        <v/>
      </c>
      <c r="AI8398" s="6" t="str">
        <f t="shared" si="1055"/>
        <v/>
      </c>
    </row>
    <row r="8399" spans="1:35" ht="15.05" customHeight="1" x14ac:dyDescent="0.3">
      <c r="A8399" s="62" t="str">
        <f t="shared" si="1048"/>
        <v xml:space="preserve"> </v>
      </c>
      <c r="W8399" s="66"/>
      <c r="AB8399" s="71"/>
      <c r="AC8399" t="str">
        <f t="shared" si="1049"/>
        <v/>
      </c>
      <c r="AD8399">
        <f t="shared" si="1050"/>
        <v>0</v>
      </c>
      <c r="AE8399">
        <f t="shared" si="1051"/>
        <v>0</v>
      </c>
      <c r="AF8399">
        <f t="shared" si="1052"/>
        <v>0</v>
      </c>
      <c r="AG8399">
        <f t="shared" si="1053"/>
        <v>0</v>
      </c>
      <c r="AH8399" t="str">
        <f t="shared" si="1054"/>
        <v/>
      </c>
      <c r="AI8399" s="6" t="str">
        <f t="shared" si="1055"/>
        <v/>
      </c>
    </row>
    <row r="8400" spans="1:35" ht="15.05" customHeight="1" x14ac:dyDescent="0.3">
      <c r="A8400" s="62" t="str">
        <f t="shared" si="1048"/>
        <v xml:space="preserve"> </v>
      </c>
      <c r="W8400" s="66"/>
      <c r="AB8400" s="71"/>
      <c r="AC8400" t="str">
        <f t="shared" si="1049"/>
        <v/>
      </c>
      <c r="AD8400">
        <f t="shared" si="1050"/>
        <v>0</v>
      </c>
      <c r="AE8400">
        <f t="shared" si="1051"/>
        <v>0</v>
      </c>
      <c r="AF8400">
        <f t="shared" si="1052"/>
        <v>0</v>
      </c>
      <c r="AG8400">
        <f t="shared" si="1053"/>
        <v>0</v>
      </c>
      <c r="AH8400" t="str">
        <f t="shared" si="1054"/>
        <v/>
      </c>
      <c r="AI8400" s="6" t="str">
        <f t="shared" si="1055"/>
        <v/>
      </c>
    </row>
    <row r="8401" spans="1:35" ht="15.05" customHeight="1" x14ac:dyDescent="0.3">
      <c r="A8401" s="62" t="str">
        <f t="shared" si="1048"/>
        <v xml:space="preserve"> </v>
      </c>
      <c r="W8401" s="66"/>
      <c r="AB8401" s="71"/>
      <c r="AC8401" t="str">
        <f t="shared" si="1049"/>
        <v/>
      </c>
      <c r="AD8401">
        <f t="shared" si="1050"/>
        <v>0</v>
      </c>
      <c r="AE8401">
        <f t="shared" si="1051"/>
        <v>0</v>
      </c>
      <c r="AF8401">
        <f t="shared" si="1052"/>
        <v>0</v>
      </c>
      <c r="AG8401">
        <f t="shared" si="1053"/>
        <v>0</v>
      </c>
      <c r="AH8401" t="str">
        <f t="shared" si="1054"/>
        <v/>
      </c>
      <c r="AI8401" s="6" t="str">
        <f t="shared" si="1055"/>
        <v/>
      </c>
    </row>
    <row r="8402" spans="1:35" ht="15.05" customHeight="1" x14ac:dyDescent="0.3">
      <c r="A8402" s="62" t="str">
        <f t="shared" si="1048"/>
        <v xml:space="preserve"> </v>
      </c>
      <c r="W8402" s="66"/>
      <c r="AB8402" s="71"/>
      <c r="AC8402" t="str">
        <f t="shared" si="1049"/>
        <v/>
      </c>
      <c r="AD8402">
        <f t="shared" si="1050"/>
        <v>0</v>
      </c>
      <c r="AE8402">
        <f t="shared" si="1051"/>
        <v>0</v>
      </c>
      <c r="AF8402">
        <f t="shared" si="1052"/>
        <v>0</v>
      </c>
      <c r="AG8402">
        <f t="shared" si="1053"/>
        <v>0</v>
      </c>
      <c r="AH8402" t="str">
        <f t="shared" si="1054"/>
        <v/>
      </c>
      <c r="AI8402" s="6" t="str">
        <f t="shared" si="1055"/>
        <v/>
      </c>
    </row>
    <row r="8403" spans="1:35" ht="15.05" customHeight="1" x14ac:dyDescent="0.3">
      <c r="A8403" s="62" t="str">
        <f t="shared" si="1048"/>
        <v xml:space="preserve"> </v>
      </c>
      <c r="W8403" s="66"/>
      <c r="AB8403" s="71"/>
      <c r="AC8403" t="str">
        <f t="shared" si="1049"/>
        <v/>
      </c>
      <c r="AD8403">
        <f t="shared" si="1050"/>
        <v>0</v>
      </c>
      <c r="AE8403">
        <f t="shared" si="1051"/>
        <v>0</v>
      </c>
      <c r="AF8403">
        <f t="shared" si="1052"/>
        <v>0</v>
      </c>
      <c r="AG8403">
        <f t="shared" si="1053"/>
        <v>0</v>
      </c>
      <c r="AH8403" t="str">
        <f t="shared" si="1054"/>
        <v/>
      </c>
      <c r="AI8403" s="6" t="str">
        <f t="shared" si="1055"/>
        <v/>
      </c>
    </row>
    <row r="8404" spans="1:35" ht="15.05" customHeight="1" x14ac:dyDescent="0.3">
      <c r="A8404" s="62" t="str">
        <f t="shared" si="1048"/>
        <v xml:space="preserve"> </v>
      </c>
      <c r="W8404" s="66"/>
      <c r="AB8404" s="71"/>
      <c r="AC8404" t="str">
        <f t="shared" si="1049"/>
        <v/>
      </c>
      <c r="AD8404">
        <f t="shared" si="1050"/>
        <v>0</v>
      </c>
      <c r="AE8404">
        <f t="shared" si="1051"/>
        <v>0</v>
      </c>
      <c r="AF8404">
        <f t="shared" si="1052"/>
        <v>0</v>
      </c>
      <c r="AG8404">
        <f t="shared" si="1053"/>
        <v>0</v>
      </c>
      <c r="AH8404" t="str">
        <f t="shared" si="1054"/>
        <v/>
      </c>
      <c r="AI8404" s="6" t="str">
        <f t="shared" si="1055"/>
        <v/>
      </c>
    </row>
    <row r="8405" spans="1:35" ht="15.05" customHeight="1" x14ac:dyDescent="0.3">
      <c r="A8405" s="62" t="str">
        <f t="shared" si="1048"/>
        <v xml:space="preserve"> </v>
      </c>
      <c r="W8405" s="66"/>
      <c r="AB8405" s="71"/>
      <c r="AC8405" t="str">
        <f t="shared" si="1049"/>
        <v/>
      </c>
      <c r="AD8405">
        <f t="shared" si="1050"/>
        <v>0</v>
      </c>
      <c r="AE8405">
        <f t="shared" si="1051"/>
        <v>0</v>
      </c>
      <c r="AF8405">
        <f t="shared" si="1052"/>
        <v>0</v>
      </c>
      <c r="AG8405">
        <f t="shared" si="1053"/>
        <v>0</v>
      </c>
      <c r="AH8405" t="str">
        <f t="shared" si="1054"/>
        <v/>
      </c>
      <c r="AI8405" s="6" t="str">
        <f t="shared" si="1055"/>
        <v/>
      </c>
    </row>
    <row r="8406" spans="1:35" ht="15.05" customHeight="1" x14ac:dyDescent="0.3">
      <c r="A8406" s="62" t="str">
        <f t="shared" si="1048"/>
        <v xml:space="preserve"> </v>
      </c>
      <c r="W8406" s="66"/>
      <c r="AB8406" s="71"/>
      <c r="AC8406" t="str">
        <f t="shared" si="1049"/>
        <v/>
      </c>
      <c r="AD8406">
        <f t="shared" si="1050"/>
        <v>0</v>
      </c>
      <c r="AE8406">
        <f t="shared" si="1051"/>
        <v>0</v>
      </c>
      <c r="AF8406">
        <f t="shared" si="1052"/>
        <v>0</v>
      </c>
      <c r="AG8406">
        <f t="shared" si="1053"/>
        <v>0</v>
      </c>
      <c r="AH8406" t="str">
        <f t="shared" si="1054"/>
        <v/>
      </c>
      <c r="AI8406" s="6" t="str">
        <f t="shared" si="1055"/>
        <v/>
      </c>
    </row>
    <row r="8407" spans="1:35" ht="15.05" customHeight="1" x14ac:dyDescent="0.3">
      <c r="A8407" s="62" t="str">
        <f t="shared" si="1048"/>
        <v xml:space="preserve"> </v>
      </c>
      <c r="W8407" s="66"/>
      <c r="AB8407" s="71"/>
      <c r="AC8407" t="str">
        <f t="shared" si="1049"/>
        <v/>
      </c>
      <c r="AD8407">
        <f t="shared" si="1050"/>
        <v>0</v>
      </c>
      <c r="AE8407">
        <f t="shared" si="1051"/>
        <v>0</v>
      </c>
      <c r="AF8407">
        <f t="shared" si="1052"/>
        <v>0</v>
      </c>
      <c r="AG8407">
        <f t="shared" si="1053"/>
        <v>0</v>
      </c>
      <c r="AH8407" t="str">
        <f t="shared" si="1054"/>
        <v/>
      </c>
      <c r="AI8407" s="6" t="str">
        <f t="shared" si="1055"/>
        <v/>
      </c>
    </row>
    <row r="8408" spans="1:35" ht="15.05" customHeight="1" x14ac:dyDescent="0.3">
      <c r="A8408" s="62" t="str">
        <f t="shared" si="1048"/>
        <v xml:space="preserve"> </v>
      </c>
      <c r="W8408" s="66"/>
      <c r="AB8408" s="71"/>
      <c r="AC8408" t="str">
        <f t="shared" si="1049"/>
        <v/>
      </c>
      <c r="AD8408">
        <f t="shared" si="1050"/>
        <v>0</v>
      </c>
      <c r="AE8408">
        <f t="shared" si="1051"/>
        <v>0</v>
      </c>
      <c r="AF8408">
        <f t="shared" si="1052"/>
        <v>0</v>
      </c>
      <c r="AG8408">
        <f t="shared" si="1053"/>
        <v>0</v>
      </c>
      <c r="AH8408" t="str">
        <f t="shared" si="1054"/>
        <v/>
      </c>
      <c r="AI8408" s="6" t="str">
        <f t="shared" si="1055"/>
        <v/>
      </c>
    </row>
    <row r="8409" spans="1:35" ht="15.05" customHeight="1" x14ac:dyDescent="0.3">
      <c r="A8409" s="62" t="str">
        <f t="shared" si="1048"/>
        <v xml:space="preserve"> </v>
      </c>
      <c r="W8409" s="66"/>
      <c r="AB8409" s="71"/>
      <c r="AC8409" t="str">
        <f t="shared" si="1049"/>
        <v/>
      </c>
      <c r="AD8409">
        <f t="shared" si="1050"/>
        <v>0</v>
      </c>
      <c r="AE8409">
        <f t="shared" si="1051"/>
        <v>0</v>
      </c>
      <c r="AF8409">
        <f t="shared" si="1052"/>
        <v>0</v>
      </c>
      <c r="AG8409">
        <f t="shared" si="1053"/>
        <v>0</v>
      </c>
      <c r="AH8409" t="str">
        <f t="shared" si="1054"/>
        <v/>
      </c>
      <c r="AI8409" s="6" t="str">
        <f t="shared" si="1055"/>
        <v/>
      </c>
    </row>
    <row r="8410" spans="1:35" ht="15.05" customHeight="1" x14ac:dyDescent="0.3">
      <c r="A8410" s="62" t="str">
        <f t="shared" si="1048"/>
        <v xml:space="preserve"> </v>
      </c>
      <c r="W8410" s="66"/>
      <c r="AB8410" s="71"/>
      <c r="AC8410" t="str">
        <f t="shared" si="1049"/>
        <v/>
      </c>
      <c r="AD8410">
        <f t="shared" si="1050"/>
        <v>0</v>
      </c>
      <c r="AE8410">
        <f t="shared" si="1051"/>
        <v>0</v>
      </c>
      <c r="AF8410">
        <f t="shared" si="1052"/>
        <v>0</v>
      </c>
      <c r="AG8410">
        <f t="shared" si="1053"/>
        <v>0</v>
      </c>
      <c r="AH8410" t="str">
        <f t="shared" si="1054"/>
        <v/>
      </c>
      <c r="AI8410" s="6" t="str">
        <f t="shared" si="1055"/>
        <v/>
      </c>
    </row>
    <row r="8411" spans="1:35" ht="15.05" customHeight="1" x14ac:dyDescent="0.3">
      <c r="A8411" s="62" t="str">
        <f t="shared" si="1048"/>
        <v xml:space="preserve"> </v>
      </c>
      <c r="W8411" s="66"/>
      <c r="AB8411" s="71"/>
      <c r="AC8411" t="str">
        <f t="shared" si="1049"/>
        <v/>
      </c>
      <c r="AD8411">
        <f t="shared" si="1050"/>
        <v>0</v>
      </c>
      <c r="AE8411">
        <f t="shared" si="1051"/>
        <v>0</v>
      </c>
      <c r="AF8411">
        <f t="shared" si="1052"/>
        <v>0</v>
      </c>
      <c r="AG8411">
        <f t="shared" si="1053"/>
        <v>0</v>
      </c>
      <c r="AH8411" t="str">
        <f t="shared" si="1054"/>
        <v/>
      </c>
      <c r="AI8411" s="6" t="str">
        <f t="shared" si="1055"/>
        <v/>
      </c>
    </row>
    <row r="8412" spans="1:35" ht="15.05" customHeight="1" x14ac:dyDescent="0.3">
      <c r="A8412" s="62" t="str">
        <f t="shared" si="1048"/>
        <v xml:space="preserve"> </v>
      </c>
      <c r="W8412" s="66"/>
      <c r="AB8412" s="71"/>
      <c r="AC8412" t="str">
        <f t="shared" si="1049"/>
        <v/>
      </c>
      <c r="AD8412">
        <f t="shared" si="1050"/>
        <v>0</v>
      </c>
      <c r="AE8412">
        <f t="shared" si="1051"/>
        <v>0</v>
      </c>
      <c r="AF8412">
        <f t="shared" si="1052"/>
        <v>0</v>
      </c>
      <c r="AG8412">
        <f t="shared" si="1053"/>
        <v>0</v>
      </c>
      <c r="AH8412" t="str">
        <f t="shared" si="1054"/>
        <v/>
      </c>
      <c r="AI8412" s="6" t="str">
        <f t="shared" si="1055"/>
        <v/>
      </c>
    </row>
    <row r="8413" spans="1:35" ht="15.05" customHeight="1" x14ac:dyDescent="0.3">
      <c r="A8413" s="62" t="str">
        <f t="shared" si="1048"/>
        <v xml:space="preserve"> </v>
      </c>
      <c r="W8413" s="66"/>
      <c r="AB8413" s="71"/>
      <c r="AC8413" t="str">
        <f t="shared" si="1049"/>
        <v/>
      </c>
      <c r="AD8413">
        <f t="shared" si="1050"/>
        <v>0</v>
      </c>
      <c r="AE8413">
        <f t="shared" si="1051"/>
        <v>0</v>
      </c>
      <c r="AF8413">
        <f t="shared" si="1052"/>
        <v>0</v>
      </c>
      <c r="AG8413">
        <f t="shared" si="1053"/>
        <v>0</v>
      </c>
      <c r="AH8413" t="str">
        <f t="shared" si="1054"/>
        <v/>
      </c>
      <c r="AI8413" s="6" t="str">
        <f t="shared" si="1055"/>
        <v/>
      </c>
    </row>
    <row r="8414" spans="1:35" ht="15.05" customHeight="1" x14ac:dyDescent="0.3">
      <c r="A8414" s="62" t="str">
        <f t="shared" si="1048"/>
        <v xml:space="preserve"> </v>
      </c>
      <c r="W8414" s="66"/>
      <c r="AB8414" s="71"/>
      <c r="AC8414" t="str">
        <f t="shared" si="1049"/>
        <v/>
      </c>
      <c r="AD8414">
        <f t="shared" si="1050"/>
        <v>0</v>
      </c>
      <c r="AE8414">
        <f t="shared" si="1051"/>
        <v>0</v>
      </c>
      <c r="AF8414">
        <f t="shared" si="1052"/>
        <v>0</v>
      </c>
      <c r="AG8414">
        <f t="shared" si="1053"/>
        <v>0</v>
      </c>
      <c r="AH8414" t="str">
        <f t="shared" si="1054"/>
        <v/>
      </c>
      <c r="AI8414" s="6" t="str">
        <f t="shared" si="1055"/>
        <v/>
      </c>
    </row>
    <row r="8415" spans="1:35" ht="15.05" customHeight="1" x14ac:dyDescent="0.3">
      <c r="A8415" s="62" t="str">
        <f t="shared" si="1048"/>
        <v xml:space="preserve"> </v>
      </c>
      <c r="W8415" s="66"/>
      <c r="AB8415" s="71"/>
      <c r="AC8415" t="str">
        <f t="shared" si="1049"/>
        <v/>
      </c>
      <c r="AD8415">
        <f t="shared" si="1050"/>
        <v>0</v>
      </c>
      <c r="AE8415">
        <f t="shared" si="1051"/>
        <v>0</v>
      </c>
      <c r="AF8415">
        <f t="shared" si="1052"/>
        <v>0</v>
      </c>
      <c r="AG8415">
        <f t="shared" si="1053"/>
        <v>0</v>
      </c>
      <c r="AH8415" t="str">
        <f t="shared" si="1054"/>
        <v/>
      </c>
      <c r="AI8415" s="6" t="str">
        <f t="shared" si="1055"/>
        <v/>
      </c>
    </row>
    <row r="8416" spans="1:35" ht="15.05" customHeight="1" x14ac:dyDescent="0.3">
      <c r="A8416" s="62" t="str">
        <f t="shared" si="1048"/>
        <v xml:space="preserve"> </v>
      </c>
      <c r="W8416" s="66"/>
      <c r="AB8416" s="71"/>
      <c r="AC8416" t="str">
        <f t="shared" si="1049"/>
        <v/>
      </c>
      <c r="AD8416">
        <f t="shared" si="1050"/>
        <v>0</v>
      </c>
      <c r="AE8416">
        <f t="shared" si="1051"/>
        <v>0</v>
      </c>
      <c r="AF8416">
        <f t="shared" si="1052"/>
        <v>0</v>
      </c>
      <c r="AG8416">
        <f t="shared" si="1053"/>
        <v>0</v>
      </c>
      <c r="AH8416" t="str">
        <f t="shared" si="1054"/>
        <v/>
      </c>
      <c r="AI8416" s="6" t="str">
        <f t="shared" si="1055"/>
        <v/>
      </c>
    </row>
    <row r="8417" spans="1:35" ht="15.05" customHeight="1" x14ac:dyDescent="0.3">
      <c r="A8417" s="62" t="str">
        <f t="shared" si="1048"/>
        <v xml:space="preserve"> </v>
      </c>
      <c r="W8417" s="66"/>
      <c r="AB8417" s="71"/>
      <c r="AC8417" t="str">
        <f t="shared" si="1049"/>
        <v/>
      </c>
      <c r="AD8417">
        <f t="shared" si="1050"/>
        <v>0</v>
      </c>
      <c r="AE8417">
        <f t="shared" si="1051"/>
        <v>0</v>
      </c>
      <c r="AF8417">
        <f t="shared" si="1052"/>
        <v>0</v>
      </c>
      <c r="AG8417">
        <f t="shared" si="1053"/>
        <v>0</v>
      </c>
      <c r="AH8417" t="str">
        <f t="shared" si="1054"/>
        <v/>
      </c>
      <c r="AI8417" s="6" t="str">
        <f t="shared" si="1055"/>
        <v/>
      </c>
    </row>
    <row r="8418" spans="1:35" ht="15.05" customHeight="1" x14ac:dyDescent="0.3">
      <c r="A8418" s="62" t="str">
        <f t="shared" si="1048"/>
        <v xml:space="preserve"> </v>
      </c>
      <c r="W8418" s="66"/>
      <c r="AB8418" s="71"/>
      <c r="AC8418" t="str">
        <f t="shared" si="1049"/>
        <v/>
      </c>
      <c r="AD8418">
        <f t="shared" si="1050"/>
        <v>0</v>
      </c>
      <c r="AE8418">
        <f t="shared" si="1051"/>
        <v>0</v>
      </c>
      <c r="AF8418">
        <f t="shared" si="1052"/>
        <v>0</v>
      </c>
      <c r="AG8418">
        <f t="shared" si="1053"/>
        <v>0</v>
      </c>
      <c r="AH8418" t="str">
        <f t="shared" si="1054"/>
        <v/>
      </c>
      <c r="AI8418" s="6" t="str">
        <f t="shared" si="1055"/>
        <v/>
      </c>
    </row>
    <row r="8419" spans="1:35" ht="15.05" customHeight="1" x14ac:dyDescent="0.3">
      <c r="A8419" s="62" t="str">
        <f t="shared" si="1048"/>
        <v xml:space="preserve"> </v>
      </c>
      <c r="W8419" s="66"/>
      <c r="AB8419" s="71"/>
      <c r="AC8419" t="str">
        <f t="shared" si="1049"/>
        <v/>
      </c>
      <c r="AD8419">
        <f t="shared" si="1050"/>
        <v>0</v>
      </c>
      <c r="AE8419">
        <f t="shared" si="1051"/>
        <v>0</v>
      </c>
      <c r="AF8419">
        <f t="shared" si="1052"/>
        <v>0</v>
      </c>
      <c r="AG8419">
        <f t="shared" si="1053"/>
        <v>0</v>
      </c>
      <c r="AH8419" t="str">
        <f t="shared" si="1054"/>
        <v/>
      </c>
      <c r="AI8419" s="6" t="str">
        <f t="shared" si="1055"/>
        <v/>
      </c>
    </row>
    <row r="8420" spans="1:35" ht="15.05" customHeight="1" x14ac:dyDescent="0.3">
      <c r="A8420" s="62" t="str">
        <f t="shared" si="1048"/>
        <v xml:space="preserve"> </v>
      </c>
      <c r="W8420" s="66"/>
      <c r="AB8420" s="71"/>
      <c r="AC8420" t="str">
        <f t="shared" si="1049"/>
        <v/>
      </c>
      <c r="AD8420">
        <f t="shared" si="1050"/>
        <v>0</v>
      </c>
      <c r="AE8420">
        <f t="shared" si="1051"/>
        <v>0</v>
      </c>
      <c r="AF8420">
        <f t="shared" si="1052"/>
        <v>0</v>
      </c>
      <c r="AG8420">
        <f t="shared" si="1053"/>
        <v>0</v>
      </c>
      <c r="AH8420" t="str">
        <f t="shared" si="1054"/>
        <v/>
      </c>
      <c r="AI8420" s="6" t="str">
        <f t="shared" si="1055"/>
        <v/>
      </c>
    </row>
    <row r="8421" spans="1:35" ht="15.05" customHeight="1" x14ac:dyDescent="0.3">
      <c r="A8421" s="62" t="str">
        <f t="shared" si="1048"/>
        <v xml:space="preserve"> </v>
      </c>
      <c r="W8421" s="66"/>
      <c r="AB8421" s="71"/>
      <c r="AC8421" t="str">
        <f t="shared" si="1049"/>
        <v/>
      </c>
      <c r="AD8421">
        <f t="shared" si="1050"/>
        <v>0</v>
      </c>
      <c r="AE8421">
        <f t="shared" si="1051"/>
        <v>0</v>
      </c>
      <c r="AF8421">
        <f t="shared" si="1052"/>
        <v>0</v>
      </c>
      <c r="AG8421">
        <f t="shared" si="1053"/>
        <v>0</v>
      </c>
      <c r="AH8421" t="str">
        <f t="shared" si="1054"/>
        <v/>
      </c>
      <c r="AI8421" s="6" t="str">
        <f t="shared" si="1055"/>
        <v/>
      </c>
    </row>
    <row r="8422" spans="1:35" ht="15.05" customHeight="1" x14ac:dyDescent="0.3">
      <c r="A8422" s="62" t="str">
        <f t="shared" si="1048"/>
        <v xml:space="preserve"> </v>
      </c>
      <c r="W8422" s="66"/>
      <c r="AB8422" s="71"/>
      <c r="AC8422" t="str">
        <f t="shared" si="1049"/>
        <v/>
      </c>
      <c r="AD8422">
        <f t="shared" si="1050"/>
        <v>0</v>
      </c>
      <c r="AE8422">
        <f t="shared" si="1051"/>
        <v>0</v>
      </c>
      <c r="AF8422">
        <f t="shared" si="1052"/>
        <v>0</v>
      </c>
      <c r="AG8422">
        <f t="shared" si="1053"/>
        <v>0</v>
      </c>
      <c r="AH8422" t="str">
        <f t="shared" si="1054"/>
        <v/>
      </c>
      <c r="AI8422" s="6" t="str">
        <f t="shared" si="1055"/>
        <v/>
      </c>
    </row>
    <row r="8423" spans="1:35" ht="15.05" customHeight="1" x14ac:dyDescent="0.3">
      <c r="A8423" s="62" t="str">
        <f t="shared" si="1048"/>
        <v xml:space="preserve"> </v>
      </c>
      <c r="W8423" s="66"/>
      <c r="AB8423" s="71"/>
      <c r="AC8423" t="str">
        <f t="shared" si="1049"/>
        <v/>
      </c>
      <c r="AD8423">
        <f t="shared" si="1050"/>
        <v>0</v>
      </c>
      <c r="AE8423">
        <f t="shared" si="1051"/>
        <v>0</v>
      </c>
      <c r="AF8423">
        <f t="shared" si="1052"/>
        <v>0</v>
      </c>
      <c r="AG8423">
        <f t="shared" si="1053"/>
        <v>0</v>
      </c>
      <c r="AH8423" t="str">
        <f t="shared" si="1054"/>
        <v/>
      </c>
      <c r="AI8423" s="6" t="str">
        <f t="shared" si="1055"/>
        <v/>
      </c>
    </row>
    <row r="8424" spans="1:35" ht="15.05" customHeight="1" x14ac:dyDescent="0.3">
      <c r="A8424" s="62" t="str">
        <f t="shared" si="1048"/>
        <v xml:space="preserve"> </v>
      </c>
      <c r="W8424" s="66"/>
      <c r="AB8424" s="71"/>
      <c r="AC8424" t="str">
        <f t="shared" si="1049"/>
        <v/>
      </c>
      <c r="AD8424">
        <f t="shared" si="1050"/>
        <v>0</v>
      </c>
      <c r="AE8424">
        <f t="shared" si="1051"/>
        <v>0</v>
      </c>
      <c r="AF8424">
        <f t="shared" si="1052"/>
        <v>0</v>
      </c>
      <c r="AG8424">
        <f t="shared" si="1053"/>
        <v>0</v>
      </c>
      <c r="AH8424" t="str">
        <f t="shared" si="1054"/>
        <v/>
      </c>
      <c r="AI8424" s="6" t="str">
        <f t="shared" si="1055"/>
        <v/>
      </c>
    </row>
    <row r="8425" spans="1:35" ht="15.05" customHeight="1" x14ac:dyDescent="0.3">
      <c r="A8425" s="62" t="str">
        <f t="shared" si="1048"/>
        <v xml:space="preserve"> </v>
      </c>
      <c r="W8425" s="66"/>
      <c r="AB8425" s="71"/>
      <c r="AC8425" t="str">
        <f t="shared" si="1049"/>
        <v/>
      </c>
      <c r="AD8425">
        <f t="shared" si="1050"/>
        <v>0</v>
      </c>
      <c r="AE8425">
        <f t="shared" si="1051"/>
        <v>0</v>
      </c>
      <c r="AF8425">
        <f t="shared" si="1052"/>
        <v>0</v>
      </c>
      <c r="AG8425">
        <f t="shared" si="1053"/>
        <v>0</v>
      </c>
      <c r="AH8425" t="str">
        <f t="shared" si="1054"/>
        <v/>
      </c>
      <c r="AI8425" s="6" t="str">
        <f t="shared" si="1055"/>
        <v/>
      </c>
    </row>
    <row r="8426" spans="1:35" ht="15.05" customHeight="1" x14ac:dyDescent="0.3">
      <c r="A8426" s="62" t="str">
        <f t="shared" si="1048"/>
        <v xml:space="preserve"> </v>
      </c>
      <c r="W8426" s="66"/>
      <c r="AB8426" s="71"/>
      <c r="AC8426" t="str">
        <f t="shared" si="1049"/>
        <v/>
      </c>
      <c r="AD8426">
        <f t="shared" si="1050"/>
        <v>0</v>
      </c>
      <c r="AE8426">
        <f t="shared" si="1051"/>
        <v>0</v>
      </c>
      <c r="AF8426">
        <f t="shared" si="1052"/>
        <v>0</v>
      </c>
      <c r="AG8426">
        <f t="shared" si="1053"/>
        <v>0</v>
      </c>
      <c r="AH8426" t="str">
        <f t="shared" si="1054"/>
        <v/>
      </c>
      <c r="AI8426" s="6" t="str">
        <f t="shared" si="1055"/>
        <v/>
      </c>
    </row>
    <row r="8427" spans="1:35" ht="15.05" customHeight="1" x14ac:dyDescent="0.3">
      <c r="A8427" s="62" t="str">
        <f t="shared" si="1048"/>
        <v xml:space="preserve"> </v>
      </c>
      <c r="W8427" s="66"/>
      <c r="AB8427" s="71"/>
      <c r="AC8427" t="str">
        <f t="shared" si="1049"/>
        <v/>
      </c>
      <c r="AD8427">
        <f t="shared" si="1050"/>
        <v>0</v>
      </c>
      <c r="AE8427">
        <f t="shared" si="1051"/>
        <v>0</v>
      </c>
      <c r="AF8427">
        <f t="shared" si="1052"/>
        <v>0</v>
      </c>
      <c r="AG8427">
        <f t="shared" si="1053"/>
        <v>0</v>
      </c>
      <c r="AH8427" t="str">
        <f t="shared" si="1054"/>
        <v/>
      </c>
      <c r="AI8427" s="6" t="str">
        <f t="shared" si="1055"/>
        <v/>
      </c>
    </row>
    <row r="8428" spans="1:35" ht="15.05" customHeight="1" x14ac:dyDescent="0.3">
      <c r="A8428" s="62" t="str">
        <f t="shared" si="1048"/>
        <v xml:space="preserve"> </v>
      </c>
      <c r="W8428" s="66"/>
      <c r="AB8428" s="71"/>
      <c r="AC8428" t="str">
        <f t="shared" si="1049"/>
        <v/>
      </c>
      <c r="AD8428">
        <f t="shared" si="1050"/>
        <v>0</v>
      </c>
      <c r="AE8428">
        <f t="shared" si="1051"/>
        <v>0</v>
      </c>
      <c r="AF8428">
        <f t="shared" si="1052"/>
        <v>0</v>
      </c>
      <c r="AG8428">
        <f t="shared" si="1053"/>
        <v>0</v>
      </c>
      <c r="AH8428" t="str">
        <f t="shared" si="1054"/>
        <v/>
      </c>
      <c r="AI8428" s="6" t="str">
        <f t="shared" si="1055"/>
        <v/>
      </c>
    </row>
    <row r="8429" spans="1:35" ht="15.05" customHeight="1" x14ac:dyDescent="0.3">
      <c r="A8429" s="62" t="str">
        <f t="shared" si="1048"/>
        <v xml:space="preserve"> </v>
      </c>
      <c r="W8429" s="66"/>
      <c r="AB8429" s="71"/>
      <c r="AC8429" t="str">
        <f t="shared" si="1049"/>
        <v/>
      </c>
      <c r="AD8429">
        <f t="shared" si="1050"/>
        <v>0</v>
      </c>
      <c r="AE8429">
        <f t="shared" si="1051"/>
        <v>0</v>
      </c>
      <c r="AF8429">
        <f t="shared" si="1052"/>
        <v>0</v>
      </c>
      <c r="AG8429">
        <f t="shared" si="1053"/>
        <v>0</v>
      </c>
      <c r="AH8429" t="str">
        <f t="shared" si="1054"/>
        <v/>
      </c>
      <c r="AI8429" s="6" t="str">
        <f t="shared" si="1055"/>
        <v/>
      </c>
    </row>
    <row r="8430" spans="1:35" ht="15.05" customHeight="1" x14ac:dyDescent="0.3">
      <c r="A8430" s="62" t="str">
        <f t="shared" si="1048"/>
        <v xml:space="preserve"> </v>
      </c>
      <c r="W8430" s="66"/>
      <c r="AB8430" s="71"/>
      <c r="AC8430" t="str">
        <f t="shared" si="1049"/>
        <v/>
      </c>
      <c r="AD8430">
        <f t="shared" si="1050"/>
        <v>0</v>
      </c>
      <c r="AE8430">
        <f t="shared" si="1051"/>
        <v>0</v>
      </c>
      <c r="AF8430">
        <f t="shared" si="1052"/>
        <v>0</v>
      </c>
      <c r="AG8430">
        <f t="shared" si="1053"/>
        <v>0</v>
      </c>
      <c r="AH8430" t="str">
        <f t="shared" si="1054"/>
        <v/>
      </c>
      <c r="AI8430" s="6" t="str">
        <f t="shared" si="1055"/>
        <v/>
      </c>
    </row>
    <row r="8431" spans="1:35" ht="15.05" customHeight="1" x14ac:dyDescent="0.3">
      <c r="A8431" s="62" t="str">
        <f t="shared" si="1048"/>
        <v xml:space="preserve"> </v>
      </c>
      <c r="W8431" s="66"/>
      <c r="AB8431" s="71"/>
      <c r="AC8431" t="str">
        <f t="shared" si="1049"/>
        <v/>
      </c>
      <c r="AD8431">
        <f t="shared" si="1050"/>
        <v>0</v>
      </c>
      <c r="AE8431">
        <f t="shared" si="1051"/>
        <v>0</v>
      </c>
      <c r="AF8431">
        <f t="shared" si="1052"/>
        <v>0</v>
      </c>
      <c r="AG8431">
        <f t="shared" si="1053"/>
        <v>0</v>
      </c>
      <c r="AH8431" t="str">
        <f t="shared" si="1054"/>
        <v/>
      </c>
      <c r="AI8431" s="6" t="str">
        <f t="shared" si="1055"/>
        <v/>
      </c>
    </row>
    <row r="8432" spans="1:35" ht="15.05" customHeight="1" x14ac:dyDescent="0.3">
      <c r="A8432" s="62" t="str">
        <f t="shared" si="1048"/>
        <v xml:space="preserve"> </v>
      </c>
      <c r="W8432" s="66"/>
      <c r="AB8432" s="71"/>
      <c r="AC8432" t="str">
        <f t="shared" si="1049"/>
        <v/>
      </c>
      <c r="AD8432">
        <f t="shared" si="1050"/>
        <v>0</v>
      </c>
      <c r="AE8432">
        <f t="shared" si="1051"/>
        <v>0</v>
      </c>
      <c r="AF8432">
        <f t="shared" si="1052"/>
        <v>0</v>
      </c>
      <c r="AG8432">
        <f t="shared" si="1053"/>
        <v>0</v>
      </c>
      <c r="AH8432" t="str">
        <f t="shared" si="1054"/>
        <v/>
      </c>
      <c r="AI8432" s="6" t="str">
        <f t="shared" si="1055"/>
        <v/>
      </c>
    </row>
    <row r="8433" spans="1:35" ht="15.05" customHeight="1" x14ac:dyDescent="0.3">
      <c r="A8433" s="62" t="str">
        <f t="shared" si="1048"/>
        <v xml:space="preserve"> </v>
      </c>
      <c r="W8433" s="66"/>
      <c r="AB8433" s="71"/>
      <c r="AC8433" t="str">
        <f t="shared" si="1049"/>
        <v/>
      </c>
      <c r="AD8433">
        <f t="shared" si="1050"/>
        <v>0</v>
      </c>
      <c r="AE8433">
        <f t="shared" si="1051"/>
        <v>0</v>
      </c>
      <c r="AF8433">
        <f t="shared" si="1052"/>
        <v>0</v>
      </c>
      <c r="AG8433">
        <f t="shared" si="1053"/>
        <v>0</v>
      </c>
      <c r="AH8433" t="str">
        <f t="shared" si="1054"/>
        <v/>
      </c>
      <c r="AI8433" s="6" t="str">
        <f t="shared" si="1055"/>
        <v/>
      </c>
    </row>
    <row r="8434" spans="1:35" ht="15.05" customHeight="1" x14ac:dyDescent="0.3">
      <c r="A8434" s="62" t="str">
        <f t="shared" si="1048"/>
        <v xml:space="preserve"> </v>
      </c>
      <c r="W8434" s="66"/>
      <c r="AB8434" s="71"/>
      <c r="AC8434" t="str">
        <f t="shared" si="1049"/>
        <v/>
      </c>
      <c r="AD8434">
        <f t="shared" si="1050"/>
        <v>0</v>
      </c>
      <c r="AE8434">
        <f t="shared" si="1051"/>
        <v>0</v>
      </c>
      <c r="AF8434">
        <f t="shared" si="1052"/>
        <v>0</v>
      </c>
      <c r="AG8434">
        <f t="shared" si="1053"/>
        <v>0</v>
      </c>
      <c r="AH8434" t="str">
        <f t="shared" si="1054"/>
        <v/>
      </c>
      <c r="AI8434" s="6" t="str">
        <f t="shared" si="1055"/>
        <v/>
      </c>
    </row>
    <row r="8435" spans="1:35" ht="15.05" customHeight="1" x14ac:dyDescent="0.3">
      <c r="A8435" s="62" t="str">
        <f t="shared" si="1048"/>
        <v xml:space="preserve"> </v>
      </c>
      <c r="W8435" s="66"/>
      <c r="AB8435" s="71"/>
      <c r="AC8435" t="str">
        <f t="shared" si="1049"/>
        <v/>
      </c>
      <c r="AD8435">
        <f t="shared" si="1050"/>
        <v>0</v>
      </c>
      <c r="AE8435">
        <f t="shared" si="1051"/>
        <v>0</v>
      </c>
      <c r="AF8435">
        <f t="shared" si="1052"/>
        <v>0</v>
      </c>
      <c r="AG8435">
        <f t="shared" si="1053"/>
        <v>0</v>
      </c>
      <c r="AH8435" t="str">
        <f t="shared" si="1054"/>
        <v/>
      </c>
      <c r="AI8435" s="6" t="str">
        <f t="shared" si="1055"/>
        <v/>
      </c>
    </row>
    <row r="8436" spans="1:35" ht="15.05" customHeight="1" x14ac:dyDescent="0.3">
      <c r="A8436" s="62" t="str">
        <f t="shared" si="1048"/>
        <v xml:space="preserve"> </v>
      </c>
      <c r="W8436" s="66"/>
      <c r="AB8436" s="71"/>
      <c r="AC8436" t="str">
        <f t="shared" si="1049"/>
        <v/>
      </c>
      <c r="AD8436">
        <f t="shared" si="1050"/>
        <v>0</v>
      </c>
      <c r="AE8436">
        <f t="shared" si="1051"/>
        <v>0</v>
      </c>
      <c r="AF8436">
        <f t="shared" si="1052"/>
        <v>0</v>
      </c>
      <c r="AG8436">
        <f t="shared" si="1053"/>
        <v>0</v>
      </c>
      <c r="AH8436" t="str">
        <f t="shared" si="1054"/>
        <v/>
      </c>
      <c r="AI8436" s="6" t="str">
        <f t="shared" si="1055"/>
        <v/>
      </c>
    </row>
    <row r="8437" spans="1:35" ht="15.05" customHeight="1" x14ac:dyDescent="0.3">
      <c r="A8437" s="62" t="str">
        <f t="shared" si="1048"/>
        <v xml:space="preserve"> </v>
      </c>
      <c r="W8437" s="66"/>
      <c r="AB8437" s="71"/>
      <c r="AC8437" t="str">
        <f t="shared" si="1049"/>
        <v/>
      </c>
      <c r="AD8437">
        <f t="shared" si="1050"/>
        <v>0</v>
      </c>
      <c r="AE8437">
        <f t="shared" si="1051"/>
        <v>0</v>
      </c>
      <c r="AF8437">
        <f t="shared" si="1052"/>
        <v>0</v>
      </c>
      <c r="AG8437">
        <f t="shared" si="1053"/>
        <v>0</v>
      </c>
      <c r="AH8437" t="str">
        <f t="shared" si="1054"/>
        <v/>
      </c>
      <c r="AI8437" s="6" t="str">
        <f t="shared" si="1055"/>
        <v/>
      </c>
    </row>
    <row r="8438" spans="1:35" ht="15.05" customHeight="1" x14ac:dyDescent="0.3">
      <c r="A8438" s="62" t="str">
        <f t="shared" si="1048"/>
        <v xml:space="preserve"> </v>
      </c>
      <c r="W8438" s="66"/>
      <c r="AB8438" s="71"/>
      <c r="AC8438" t="str">
        <f t="shared" si="1049"/>
        <v/>
      </c>
      <c r="AD8438">
        <f t="shared" si="1050"/>
        <v>0</v>
      </c>
      <c r="AE8438">
        <f t="shared" si="1051"/>
        <v>0</v>
      </c>
      <c r="AF8438">
        <f t="shared" si="1052"/>
        <v>0</v>
      </c>
      <c r="AG8438">
        <f t="shared" si="1053"/>
        <v>0</v>
      </c>
      <c r="AH8438" t="str">
        <f t="shared" si="1054"/>
        <v/>
      </c>
      <c r="AI8438" s="6" t="str">
        <f t="shared" si="1055"/>
        <v/>
      </c>
    </row>
    <row r="8439" spans="1:35" ht="15.05" customHeight="1" x14ac:dyDescent="0.3">
      <c r="A8439" s="62" t="str">
        <f t="shared" si="1048"/>
        <v xml:space="preserve"> </v>
      </c>
      <c r="W8439" s="66"/>
      <c r="AB8439" s="71"/>
      <c r="AC8439" t="str">
        <f t="shared" si="1049"/>
        <v/>
      </c>
      <c r="AD8439">
        <f t="shared" si="1050"/>
        <v>0</v>
      </c>
      <c r="AE8439">
        <f t="shared" si="1051"/>
        <v>0</v>
      </c>
      <c r="AF8439">
        <f t="shared" si="1052"/>
        <v>0</v>
      </c>
      <c r="AG8439">
        <f t="shared" si="1053"/>
        <v>0</v>
      </c>
      <c r="AH8439" t="str">
        <f t="shared" si="1054"/>
        <v/>
      </c>
      <c r="AI8439" s="6" t="str">
        <f t="shared" si="1055"/>
        <v/>
      </c>
    </row>
    <row r="8440" spans="1:35" ht="15.05" customHeight="1" x14ac:dyDescent="0.3">
      <c r="A8440" s="62" t="str">
        <f t="shared" si="1048"/>
        <v xml:space="preserve"> </v>
      </c>
      <c r="W8440" s="66"/>
      <c r="AB8440" s="71"/>
      <c r="AC8440" t="str">
        <f t="shared" si="1049"/>
        <v/>
      </c>
      <c r="AD8440">
        <f t="shared" si="1050"/>
        <v>0</v>
      </c>
      <c r="AE8440">
        <f t="shared" si="1051"/>
        <v>0</v>
      </c>
      <c r="AF8440">
        <f t="shared" si="1052"/>
        <v>0</v>
      </c>
      <c r="AG8440">
        <f t="shared" si="1053"/>
        <v>0</v>
      </c>
      <c r="AH8440" t="str">
        <f t="shared" si="1054"/>
        <v/>
      </c>
      <c r="AI8440" s="6" t="str">
        <f t="shared" si="1055"/>
        <v/>
      </c>
    </row>
    <row r="8441" spans="1:35" ht="15.05" customHeight="1" x14ac:dyDescent="0.3">
      <c r="A8441" s="62" t="str">
        <f t="shared" si="1048"/>
        <v xml:space="preserve"> </v>
      </c>
      <c r="W8441" s="66"/>
      <c r="AB8441" s="71"/>
      <c r="AC8441" t="str">
        <f t="shared" si="1049"/>
        <v/>
      </c>
      <c r="AD8441">
        <f t="shared" si="1050"/>
        <v>0</v>
      </c>
      <c r="AE8441">
        <f t="shared" si="1051"/>
        <v>0</v>
      </c>
      <c r="AF8441">
        <f t="shared" si="1052"/>
        <v>0</v>
      </c>
      <c r="AG8441">
        <f t="shared" si="1053"/>
        <v>0</v>
      </c>
      <c r="AH8441" t="str">
        <f t="shared" si="1054"/>
        <v/>
      </c>
      <c r="AI8441" s="6" t="str">
        <f t="shared" si="1055"/>
        <v/>
      </c>
    </row>
    <row r="8442" spans="1:35" ht="15.05" customHeight="1" x14ac:dyDescent="0.3">
      <c r="A8442" s="62" t="str">
        <f t="shared" si="1048"/>
        <v xml:space="preserve"> </v>
      </c>
      <c r="W8442" s="66"/>
      <c r="AB8442" s="71"/>
      <c r="AC8442" t="str">
        <f t="shared" si="1049"/>
        <v/>
      </c>
      <c r="AD8442">
        <f t="shared" si="1050"/>
        <v>0</v>
      </c>
      <c r="AE8442">
        <f t="shared" si="1051"/>
        <v>0</v>
      </c>
      <c r="AF8442">
        <f t="shared" si="1052"/>
        <v>0</v>
      </c>
      <c r="AG8442">
        <f t="shared" si="1053"/>
        <v>0</v>
      </c>
      <c r="AH8442" t="str">
        <f t="shared" si="1054"/>
        <v/>
      </c>
      <c r="AI8442" s="6" t="str">
        <f t="shared" si="1055"/>
        <v/>
      </c>
    </row>
    <row r="8443" spans="1:35" ht="15.05" customHeight="1" x14ac:dyDescent="0.3">
      <c r="A8443" s="62" t="str">
        <f t="shared" si="1048"/>
        <v xml:space="preserve"> </v>
      </c>
      <c r="W8443" s="66"/>
      <c r="AB8443" s="71"/>
      <c r="AC8443" t="str">
        <f t="shared" si="1049"/>
        <v/>
      </c>
      <c r="AD8443">
        <f t="shared" si="1050"/>
        <v>0</v>
      </c>
      <c r="AE8443">
        <f t="shared" si="1051"/>
        <v>0</v>
      </c>
      <c r="AF8443">
        <f t="shared" si="1052"/>
        <v>0</v>
      </c>
      <c r="AG8443">
        <f t="shared" si="1053"/>
        <v>0</v>
      </c>
      <c r="AH8443" t="str">
        <f t="shared" si="1054"/>
        <v/>
      </c>
      <c r="AI8443" s="6" t="str">
        <f t="shared" si="1055"/>
        <v/>
      </c>
    </row>
    <row r="8444" spans="1:35" ht="15.05" customHeight="1" x14ac:dyDescent="0.3">
      <c r="A8444" s="62" t="str">
        <f t="shared" si="1048"/>
        <v xml:space="preserve"> </v>
      </c>
      <c r="W8444" s="66"/>
      <c r="AB8444" s="71"/>
      <c r="AC8444" t="str">
        <f t="shared" si="1049"/>
        <v/>
      </c>
      <c r="AD8444">
        <f t="shared" si="1050"/>
        <v>0</v>
      </c>
      <c r="AE8444">
        <f t="shared" si="1051"/>
        <v>0</v>
      </c>
      <c r="AF8444">
        <f t="shared" si="1052"/>
        <v>0</v>
      </c>
      <c r="AG8444">
        <f t="shared" si="1053"/>
        <v>0</v>
      </c>
      <c r="AH8444" t="str">
        <f t="shared" si="1054"/>
        <v/>
      </c>
      <c r="AI8444" s="6" t="str">
        <f t="shared" si="1055"/>
        <v/>
      </c>
    </row>
    <row r="8445" spans="1:35" ht="15.05" customHeight="1" x14ac:dyDescent="0.3">
      <c r="A8445" s="62" t="str">
        <f t="shared" si="1048"/>
        <v xml:space="preserve"> </v>
      </c>
      <c r="W8445" s="66"/>
      <c r="AB8445" s="71"/>
      <c r="AC8445" t="str">
        <f t="shared" si="1049"/>
        <v/>
      </c>
      <c r="AD8445">
        <f t="shared" si="1050"/>
        <v>0</v>
      </c>
      <c r="AE8445">
        <f t="shared" si="1051"/>
        <v>0</v>
      </c>
      <c r="AF8445">
        <f t="shared" si="1052"/>
        <v>0</v>
      </c>
      <c r="AG8445">
        <f t="shared" si="1053"/>
        <v>0</v>
      </c>
      <c r="AH8445" t="str">
        <f t="shared" si="1054"/>
        <v/>
      </c>
      <c r="AI8445" s="6" t="str">
        <f t="shared" si="1055"/>
        <v/>
      </c>
    </row>
    <row r="8446" spans="1:35" ht="15.05" customHeight="1" x14ac:dyDescent="0.3">
      <c r="A8446" s="62" t="str">
        <f t="shared" si="1048"/>
        <v xml:space="preserve"> </v>
      </c>
      <c r="W8446" s="66"/>
      <c r="AB8446" s="71"/>
      <c r="AC8446" t="str">
        <f t="shared" si="1049"/>
        <v/>
      </c>
      <c r="AD8446">
        <f t="shared" si="1050"/>
        <v>0</v>
      </c>
      <c r="AE8446">
        <f t="shared" si="1051"/>
        <v>0</v>
      </c>
      <c r="AF8446">
        <f t="shared" si="1052"/>
        <v>0</v>
      </c>
      <c r="AG8446">
        <f t="shared" si="1053"/>
        <v>0</v>
      </c>
      <c r="AH8446" t="str">
        <f t="shared" si="1054"/>
        <v/>
      </c>
      <c r="AI8446" s="6" t="str">
        <f t="shared" si="1055"/>
        <v/>
      </c>
    </row>
    <row r="8447" spans="1:35" ht="15.05" customHeight="1" x14ac:dyDescent="0.3">
      <c r="A8447" s="62" t="str">
        <f t="shared" si="1048"/>
        <v xml:space="preserve"> </v>
      </c>
      <c r="W8447" s="66"/>
      <c r="AB8447" s="71"/>
      <c r="AC8447" t="str">
        <f t="shared" si="1049"/>
        <v/>
      </c>
      <c r="AD8447">
        <f t="shared" si="1050"/>
        <v>0</v>
      </c>
      <c r="AE8447">
        <f t="shared" si="1051"/>
        <v>0</v>
      </c>
      <c r="AF8447">
        <f t="shared" si="1052"/>
        <v>0</v>
      </c>
      <c r="AG8447">
        <f t="shared" si="1053"/>
        <v>0</v>
      </c>
      <c r="AH8447" t="str">
        <f t="shared" si="1054"/>
        <v/>
      </c>
      <c r="AI8447" s="6" t="str">
        <f t="shared" si="1055"/>
        <v/>
      </c>
    </row>
    <row r="8448" spans="1:35" ht="15.05" customHeight="1" x14ac:dyDescent="0.3">
      <c r="A8448" s="62" t="str">
        <f t="shared" si="1048"/>
        <v xml:space="preserve"> </v>
      </c>
      <c r="W8448" s="66"/>
      <c r="AB8448" s="71"/>
      <c r="AC8448" t="str">
        <f t="shared" si="1049"/>
        <v/>
      </c>
      <c r="AD8448">
        <f t="shared" si="1050"/>
        <v>0</v>
      </c>
      <c r="AE8448">
        <f t="shared" si="1051"/>
        <v>0</v>
      </c>
      <c r="AF8448">
        <f t="shared" si="1052"/>
        <v>0</v>
      </c>
      <c r="AG8448">
        <f t="shared" si="1053"/>
        <v>0</v>
      </c>
      <c r="AH8448" t="str">
        <f t="shared" si="1054"/>
        <v/>
      </c>
      <c r="AI8448" s="6" t="str">
        <f t="shared" si="1055"/>
        <v/>
      </c>
    </row>
    <row r="8449" spans="1:35" ht="15.05" customHeight="1" x14ac:dyDescent="0.3">
      <c r="A8449" s="62" t="str">
        <f t="shared" si="1048"/>
        <v xml:space="preserve"> </v>
      </c>
      <c r="W8449" s="66"/>
      <c r="AB8449" s="71"/>
      <c r="AC8449" t="str">
        <f t="shared" si="1049"/>
        <v/>
      </c>
      <c r="AD8449">
        <f t="shared" si="1050"/>
        <v>0</v>
      </c>
      <c r="AE8449">
        <f t="shared" si="1051"/>
        <v>0</v>
      </c>
      <c r="AF8449">
        <f t="shared" si="1052"/>
        <v>0</v>
      </c>
      <c r="AG8449">
        <f t="shared" si="1053"/>
        <v>0</v>
      </c>
      <c r="AH8449" t="str">
        <f t="shared" si="1054"/>
        <v/>
      </c>
      <c r="AI8449" s="6" t="str">
        <f t="shared" si="1055"/>
        <v/>
      </c>
    </row>
    <row r="8450" spans="1:35" ht="15.05" customHeight="1" x14ac:dyDescent="0.3">
      <c r="A8450" s="62" t="str">
        <f t="shared" si="1048"/>
        <v xml:space="preserve"> </v>
      </c>
      <c r="W8450" s="66"/>
      <c r="AB8450" s="71"/>
      <c r="AC8450" t="str">
        <f t="shared" si="1049"/>
        <v/>
      </c>
      <c r="AD8450">
        <f t="shared" si="1050"/>
        <v>0</v>
      </c>
      <c r="AE8450">
        <f t="shared" si="1051"/>
        <v>0</v>
      </c>
      <c r="AF8450">
        <f t="shared" si="1052"/>
        <v>0</v>
      </c>
      <c r="AG8450">
        <f t="shared" si="1053"/>
        <v>0</v>
      </c>
      <c r="AH8450" t="str">
        <f t="shared" si="1054"/>
        <v/>
      </c>
      <c r="AI8450" s="6" t="str">
        <f t="shared" si="1055"/>
        <v/>
      </c>
    </row>
    <row r="8451" spans="1:35" ht="15.05" customHeight="1" x14ac:dyDescent="0.3">
      <c r="A8451" s="62" t="str">
        <f t="shared" si="1048"/>
        <v xml:space="preserve"> </v>
      </c>
      <c r="W8451" s="66"/>
      <c r="AB8451" s="71"/>
      <c r="AC8451" t="str">
        <f t="shared" si="1049"/>
        <v/>
      </c>
      <c r="AD8451">
        <f t="shared" si="1050"/>
        <v>0</v>
      </c>
      <c r="AE8451">
        <f t="shared" si="1051"/>
        <v>0</v>
      </c>
      <c r="AF8451">
        <f t="shared" si="1052"/>
        <v>0</v>
      </c>
      <c r="AG8451">
        <f t="shared" si="1053"/>
        <v>0</v>
      </c>
      <c r="AH8451" t="str">
        <f t="shared" si="1054"/>
        <v/>
      </c>
      <c r="AI8451" s="6" t="str">
        <f t="shared" si="1055"/>
        <v/>
      </c>
    </row>
    <row r="8452" spans="1:35" ht="15.05" customHeight="1" x14ac:dyDescent="0.3">
      <c r="A8452" s="62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66"/>
      <c r="AB8452" s="71"/>
      <c r="AC8452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>
        <f t="shared" ref="AD8452:AD8515" si="1058">IFERROR(IF(AND($B8452&lt;&gt;"",SEARCH("Lead",$AC8452)&gt;0,$AH8452="Yes"),1,0),0)</f>
        <v>0</v>
      </c>
      <c r="AE8452">
        <f t="shared" ref="AE8452:AE8515" si="1059">IF(AND($AH8452="Yes", $B8452&lt;&gt;"",OR(MID($AC8452,5,3)="Yes",MID($AC8452,5,3)="Unk",AND(MID($AC8452,5,2)="No",LEFT($AC8452,3)="Unk")),RIGHT($AC8452,3)="GRR"),1,0)</f>
        <v>0</v>
      </c>
      <c r="AF8452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>
        <f t="shared" ref="AG8452:AG8515" si="1061">IF(AND(SUM(AD8452:AF8452)=0,B8452&lt;&gt;"",$AH8452="Yes"),1,0)</f>
        <v>0</v>
      </c>
      <c r="AH8452" t="str">
        <f t="shared" ref="AH8452:AH8515" si="1062">IF(AND($B8452&lt;&gt;"",$O8452&lt;&gt;"",$N8452&lt;&gt;"",$S8452&lt;&gt;""),"Yes",IF(AND($B8452&lt;&gt;"",OR($O8452="",$N8452="", $S8452="")),"No",""))</f>
        <v/>
      </c>
      <c r="AI8452" s="6" t="str">
        <f t="shared" ref="AI8452:AI8515" si="1063">IFERROR(IF($AE8452=1,"Yes",IF(AND(B8452&lt;&gt;"",N8452&lt;&gt;"",O8452&lt;&gt;"",S8452&lt;&gt;""),"No","")),"*Do not cut-paste text.")</f>
        <v/>
      </c>
    </row>
    <row r="8453" spans="1:35" ht="15.05" customHeight="1" x14ac:dyDescent="0.3">
      <c r="A8453" s="62" t="str">
        <f t="shared" si="1056"/>
        <v xml:space="preserve"> </v>
      </c>
      <c r="W8453" s="66"/>
      <c r="AB8453" s="71"/>
      <c r="AC8453" t="str">
        <f t="shared" si="1057"/>
        <v/>
      </c>
      <c r="AD8453">
        <f t="shared" si="1058"/>
        <v>0</v>
      </c>
      <c r="AE8453">
        <f t="shared" si="1059"/>
        <v>0</v>
      </c>
      <c r="AF8453">
        <f t="shared" si="1060"/>
        <v>0</v>
      </c>
      <c r="AG8453">
        <f t="shared" si="1061"/>
        <v>0</v>
      </c>
      <c r="AH8453" t="str">
        <f t="shared" si="1062"/>
        <v/>
      </c>
      <c r="AI8453" s="6" t="str">
        <f t="shared" si="1063"/>
        <v/>
      </c>
    </row>
    <row r="8454" spans="1:35" ht="15.05" customHeight="1" x14ac:dyDescent="0.3">
      <c r="A8454" s="62" t="str">
        <f t="shared" si="1056"/>
        <v xml:space="preserve"> </v>
      </c>
      <c r="W8454" s="66"/>
      <c r="AB8454" s="71"/>
      <c r="AC8454" t="str">
        <f t="shared" si="1057"/>
        <v/>
      </c>
      <c r="AD8454">
        <f t="shared" si="1058"/>
        <v>0</v>
      </c>
      <c r="AE8454">
        <f t="shared" si="1059"/>
        <v>0</v>
      </c>
      <c r="AF8454">
        <f t="shared" si="1060"/>
        <v>0</v>
      </c>
      <c r="AG8454">
        <f t="shared" si="1061"/>
        <v>0</v>
      </c>
      <c r="AH8454" t="str">
        <f t="shared" si="1062"/>
        <v/>
      </c>
      <c r="AI8454" s="6" t="str">
        <f t="shared" si="1063"/>
        <v/>
      </c>
    </row>
    <row r="8455" spans="1:35" ht="15.05" customHeight="1" x14ac:dyDescent="0.3">
      <c r="A8455" s="62" t="str">
        <f t="shared" si="1056"/>
        <v xml:space="preserve"> </v>
      </c>
      <c r="W8455" s="66"/>
      <c r="AB8455" s="71"/>
      <c r="AC8455" t="str">
        <f t="shared" si="1057"/>
        <v/>
      </c>
      <c r="AD8455">
        <f t="shared" si="1058"/>
        <v>0</v>
      </c>
      <c r="AE8455">
        <f t="shared" si="1059"/>
        <v>0</v>
      </c>
      <c r="AF8455">
        <f t="shared" si="1060"/>
        <v>0</v>
      </c>
      <c r="AG8455">
        <f t="shared" si="1061"/>
        <v>0</v>
      </c>
      <c r="AH8455" t="str">
        <f t="shared" si="1062"/>
        <v/>
      </c>
      <c r="AI8455" s="6" t="str">
        <f t="shared" si="1063"/>
        <v/>
      </c>
    </row>
    <row r="8456" spans="1:35" ht="15.05" customHeight="1" x14ac:dyDescent="0.3">
      <c r="A8456" s="62" t="str">
        <f t="shared" si="1056"/>
        <v xml:space="preserve"> </v>
      </c>
      <c r="W8456" s="66"/>
      <c r="AB8456" s="71"/>
      <c r="AC8456" t="str">
        <f t="shared" si="1057"/>
        <v/>
      </c>
      <c r="AD8456">
        <f t="shared" si="1058"/>
        <v>0</v>
      </c>
      <c r="AE8456">
        <f t="shared" si="1059"/>
        <v>0</v>
      </c>
      <c r="AF8456">
        <f t="shared" si="1060"/>
        <v>0</v>
      </c>
      <c r="AG8456">
        <f t="shared" si="1061"/>
        <v>0</v>
      </c>
      <c r="AH8456" t="str">
        <f t="shared" si="1062"/>
        <v/>
      </c>
      <c r="AI8456" s="6" t="str">
        <f t="shared" si="1063"/>
        <v/>
      </c>
    </row>
    <row r="8457" spans="1:35" ht="15.05" customHeight="1" x14ac:dyDescent="0.3">
      <c r="A8457" s="62" t="str">
        <f t="shared" si="1056"/>
        <v xml:space="preserve"> </v>
      </c>
      <c r="W8457" s="66"/>
      <c r="AB8457" s="71"/>
      <c r="AC8457" t="str">
        <f t="shared" si="1057"/>
        <v/>
      </c>
      <c r="AD8457">
        <f t="shared" si="1058"/>
        <v>0</v>
      </c>
      <c r="AE8457">
        <f t="shared" si="1059"/>
        <v>0</v>
      </c>
      <c r="AF8457">
        <f t="shared" si="1060"/>
        <v>0</v>
      </c>
      <c r="AG8457">
        <f t="shared" si="1061"/>
        <v>0</v>
      </c>
      <c r="AH8457" t="str">
        <f t="shared" si="1062"/>
        <v/>
      </c>
      <c r="AI8457" s="6" t="str">
        <f t="shared" si="1063"/>
        <v/>
      </c>
    </row>
    <row r="8458" spans="1:35" ht="15.05" customHeight="1" x14ac:dyDescent="0.3">
      <c r="A8458" s="62" t="str">
        <f t="shared" si="1056"/>
        <v xml:space="preserve"> </v>
      </c>
      <c r="W8458" s="66"/>
      <c r="AB8458" s="71"/>
      <c r="AC8458" t="str">
        <f t="shared" si="1057"/>
        <v/>
      </c>
      <c r="AD8458">
        <f t="shared" si="1058"/>
        <v>0</v>
      </c>
      <c r="AE8458">
        <f t="shared" si="1059"/>
        <v>0</v>
      </c>
      <c r="AF8458">
        <f t="shared" si="1060"/>
        <v>0</v>
      </c>
      <c r="AG8458">
        <f t="shared" si="1061"/>
        <v>0</v>
      </c>
      <c r="AH8458" t="str">
        <f t="shared" si="1062"/>
        <v/>
      </c>
      <c r="AI8458" s="6" t="str">
        <f t="shared" si="1063"/>
        <v/>
      </c>
    </row>
    <row r="8459" spans="1:35" ht="15.05" customHeight="1" x14ac:dyDescent="0.3">
      <c r="A8459" s="62" t="str">
        <f t="shared" si="1056"/>
        <v xml:space="preserve"> </v>
      </c>
      <c r="W8459" s="66"/>
      <c r="AB8459" s="71"/>
      <c r="AC8459" t="str">
        <f t="shared" si="1057"/>
        <v/>
      </c>
      <c r="AD8459">
        <f t="shared" si="1058"/>
        <v>0</v>
      </c>
      <c r="AE8459">
        <f t="shared" si="1059"/>
        <v>0</v>
      </c>
      <c r="AF8459">
        <f t="shared" si="1060"/>
        <v>0</v>
      </c>
      <c r="AG8459">
        <f t="shared" si="1061"/>
        <v>0</v>
      </c>
      <c r="AH8459" t="str">
        <f t="shared" si="1062"/>
        <v/>
      </c>
      <c r="AI8459" s="6" t="str">
        <f t="shared" si="1063"/>
        <v/>
      </c>
    </row>
    <row r="8460" spans="1:35" ht="15.05" customHeight="1" x14ac:dyDescent="0.3">
      <c r="A8460" s="62" t="str">
        <f t="shared" si="1056"/>
        <v xml:space="preserve"> </v>
      </c>
      <c r="W8460" s="66"/>
      <c r="AB8460" s="71"/>
      <c r="AC8460" t="str">
        <f t="shared" si="1057"/>
        <v/>
      </c>
      <c r="AD8460">
        <f t="shared" si="1058"/>
        <v>0</v>
      </c>
      <c r="AE8460">
        <f t="shared" si="1059"/>
        <v>0</v>
      </c>
      <c r="AF8460">
        <f t="shared" si="1060"/>
        <v>0</v>
      </c>
      <c r="AG8460">
        <f t="shared" si="1061"/>
        <v>0</v>
      </c>
      <c r="AH8460" t="str">
        <f t="shared" si="1062"/>
        <v/>
      </c>
      <c r="AI8460" s="6" t="str">
        <f t="shared" si="1063"/>
        <v/>
      </c>
    </row>
    <row r="8461" spans="1:35" ht="15.05" customHeight="1" x14ac:dyDescent="0.3">
      <c r="A8461" s="62" t="str">
        <f t="shared" si="1056"/>
        <v xml:space="preserve"> </v>
      </c>
      <c r="W8461" s="66"/>
      <c r="AB8461" s="71"/>
      <c r="AC8461" t="str">
        <f t="shared" si="1057"/>
        <v/>
      </c>
      <c r="AD8461">
        <f t="shared" si="1058"/>
        <v>0</v>
      </c>
      <c r="AE8461">
        <f t="shared" si="1059"/>
        <v>0</v>
      </c>
      <c r="AF8461">
        <f t="shared" si="1060"/>
        <v>0</v>
      </c>
      <c r="AG8461">
        <f t="shared" si="1061"/>
        <v>0</v>
      </c>
      <c r="AH8461" t="str">
        <f t="shared" si="1062"/>
        <v/>
      </c>
      <c r="AI8461" s="6" t="str">
        <f t="shared" si="1063"/>
        <v/>
      </c>
    </row>
    <row r="8462" spans="1:35" ht="15.05" customHeight="1" x14ac:dyDescent="0.3">
      <c r="A8462" s="62" t="str">
        <f t="shared" si="1056"/>
        <v xml:space="preserve"> </v>
      </c>
      <c r="W8462" s="66"/>
      <c r="AB8462" s="71"/>
      <c r="AC8462" t="str">
        <f t="shared" si="1057"/>
        <v/>
      </c>
      <c r="AD8462">
        <f t="shared" si="1058"/>
        <v>0</v>
      </c>
      <c r="AE8462">
        <f t="shared" si="1059"/>
        <v>0</v>
      </c>
      <c r="AF8462">
        <f t="shared" si="1060"/>
        <v>0</v>
      </c>
      <c r="AG8462">
        <f t="shared" si="1061"/>
        <v>0</v>
      </c>
      <c r="AH8462" t="str">
        <f t="shared" si="1062"/>
        <v/>
      </c>
      <c r="AI8462" s="6" t="str">
        <f t="shared" si="1063"/>
        <v/>
      </c>
    </row>
    <row r="8463" spans="1:35" ht="15.05" customHeight="1" x14ac:dyDescent="0.3">
      <c r="A8463" s="62" t="str">
        <f t="shared" si="1056"/>
        <v xml:space="preserve"> </v>
      </c>
      <c r="W8463" s="66"/>
      <c r="AB8463" s="71"/>
      <c r="AC8463" t="str">
        <f t="shared" si="1057"/>
        <v/>
      </c>
      <c r="AD8463">
        <f t="shared" si="1058"/>
        <v>0</v>
      </c>
      <c r="AE8463">
        <f t="shared" si="1059"/>
        <v>0</v>
      </c>
      <c r="AF8463">
        <f t="shared" si="1060"/>
        <v>0</v>
      </c>
      <c r="AG8463">
        <f t="shared" si="1061"/>
        <v>0</v>
      </c>
      <c r="AH8463" t="str">
        <f t="shared" si="1062"/>
        <v/>
      </c>
      <c r="AI8463" s="6" t="str">
        <f t="shared" si="1063"/>
        <v/>
      </c>
    </row>
    <row r="8464" spans="1:35" ht="15.05" customHeight="1" x14ac:dyDescent="0.3">
      <c r="A8464" s="62" t="str">
        <f t="shared" si="1056"/>
        <v xml:space="preserve"> </v>
      </c>
      <c r="W8464" s="66"/>
      <c r="AB8464" s="71"/>
      <c r="AC8464" t="str">
        <f t="shared" si="1057"/>
        <v/>
      </c>
      <c r="AD8464">
        <f t="shared" si="1058"/>
        <v>0</v>
      </c>
      <c r="AE8464">
        <f t="shared" si="1059"/>
        <v>0</v>
      </c>
      <c r="AF8464">
        <f t="shared" si="1060"/>
        <v>0</v>
      </c>
      <c r="AG8464">
        <f t="shared" si="1061"/>
        <v>0</v>
      </c>
      <c r="AH8464" t="str">
        <f t="shared" si="1062"/>
        <v/>
      </c>
      <c r="AI8464" s="6" t="str">
        <f t="shared" si="1063"/>
        <v/>
      </c>
    </row>
    <row r="8465" spans="1:35" ht="15.05" customHeight="1" x14ac:dyDescent="0.3">
      <c r="A8465" s="62" t="str">
        <f t="shared" si="1056"/>
        <v xml:space="preserve"> </v>
      </c>
      <c r="W8465" s="66"/>
      <c r="AB8465" s="71"/>
      <c r="AC8465" t="str">
        <f t="shared" si="1057"/>
        <v/>
      </c>
      <c r="AD8465">
        <f t="shared" si="1058"/>
        <v>0</v>
      </c>
      <c r="AE8465">
        <f t="shared" si="1059"/>
        <v>0</v>
      </c>
      <c r="AF8465">
        <f t="shared" si="1060"/>
        <v>0</v>
      </c>
      <c r="AG8465">
        <f t="shared" si="1061"/>
        <v>0</v>
      </c>
      <c r="AH8465" t="str">
        <f t="shared" si="1062"/>
        <v/>
      </c>
      <c r="AI8465" s="6" t="str">
        <f t="shared" si="1063"/>
        <v/>
      </c>
    </row>
    <row r="8466" spans="1:35" ht="15.05" customHeight="1" x14ac:dyDescent="0.3">
      <c r="A8466" s="62" t="str">
        <f t="shared" si="1056"/>
        <v xml:space="preserve"> </v>
      </c>
      <c r="W8466" s="66"/>
      <c r="AB8466" s="71"/>
      <c r="AC8466" t="str">
        <f t="shared" si="1057"/>
        <v/>
      </c>
      <c r="AD8466">
        <f t="shared" si="1058"/>
        <v>0</v>
      </c>
      <c r="AE8466">
        <f t="shared" si="1059"/>
        <v>0</v>
      </c>
      <c r="AF8466">
        <f t="shared" si="1060"/>
        <v>0</v>
      </c>
      <c r="AG8466">
        <f t="shared" si="1061"/>
        <v>0</v>
      </c>
      <c r="AH8466" t="str">
        <f t="shared" si="1062"/>
        <v/>
      </c>
      <c r="AI8466" s="6" t="str">
        <f t="shared" si="1063"/>
        <v/>
      </c>
    </row>
    <row r="8467" spans="1:35" ht="15.05" customHeight="1" x14ac:dyDescent="0.3">
      <c r="A8467" s="62" t="str">
        <f t="shared" si="1056"/>
        <v xml:space="preserve"> </v>
      </c>
      <c r="W8467" s="66"/>
      <c r="AB8467" s="71"/>
      <c r="AC8467" t="str">
        <f t="shared" si="1057"/>
        <v/>
      </c>
      <c r="AD8467">
        <f t="shared" si="1058"/>
        <v>0</v>
      </c>
      <c r="AE8467">
        <f t="shared" si="1059"/>
        <v>0</v>
      </c>
      <c r="AF8467">
        <f t="shared" si="1060"/>
        <v>0</v>
      </c>
      <c r="AG8467">
        <f t="shared" si="1061"/>
        <v>0</v>
      </c>
      <c r="AH8467" t="str">
        <f t="shared" si="1062"/>
        <v/>
      </c>
      <c r="AI8467" s="6" t="str">
        <f t="shared" si="1063"/>
        <v/>
      </c>
    </row>
    <row r="8468" spans="1:35" ht="15.05" customHeight="1" x14ac:dyDescent="0.3">
      <c r="A8468" s="62" t="str">
        <f t="shared" si="1056"/>
        <v xml:space="preserve"> </v>
      </c>
      <c r="W8468" s="66"/>
      <c r="AB8468" s="71"/>
      <c r="AC8468" t="str">
        <f t="shared" si="1057"/>
        <v/>
      </c>
      <c r="AD8468">
        <f t="shared" si="1058"/>
        <v>0</v>
      </c>
      <c r="AE8468">
        <f t="shared" si="1059"/>
        <v>0</v>
      </c>
      <c r="AF8468">
        <f t="shared" si="1060"/>
        <v>0</v>
      </c>
      <c r="AG8468">
        <f t="shared" si="1061"/>
        <v>0</v>
      </c>
      <c r="AH8468" t="str">
        <f t="shared" si="1062"/>
        <v/>
      </c>
      <c r="AI8468" s="6" t="str">
        <f t="shared" si="1063"/>
        <v/>
      </c>
    </row>
    <row r="8469" spans="1:35" ht="15.05" customHeight="1" x14ac:dyDescent="0.3">
      <c r="A8469" s="62" t="str">
        <f t="shared" si="1056"/>
        <v xml:space="preserve"> </v>
      </c>
      <c r="W8469" s="66"/>
      <c r="AB8469" s="71"/>
      <c r="AC8469" t="str">
        <f t="shared" si="1057"/>
        <v/>
      </c>
      <c r="AD8469">
        <f t="shared" si="1058"/>
        <v>0</v>
      </c>
      <c r="AE8469">
        <f t="shared" si="1059"/>
        <v>0</v>
      </c>
      <c r="AF8469">
        <f t="shared" si="1060"/>
        <v>0</v>
      </c>
      <c r="AG8469">
        <f t="shared" si="1061"/>
        <v>0</v>
      </c>
      <c r="AH8469" t="str">
        <f t="shared" si="1062"/>
        <v/>
      </c>
      <c r="AI8469" s="6" t="str">
        <f t="shared" si="1063"/>
        <v/>
      </c>
    </row>
    <row r="8470" spans="1:35" ht="15.05" customHeight="1" x14ac:dyDescent="0.3">
      <c r="A8470" s="62" t="str">
        <f t="shared" si="1056"/>
        <v xml:space="preserve"> </v>
      </c>
      <c r="W8470" s="66"/>
      <c r="AB8470" s="71"/>
      <c r="AC8470" t="str">
        <f t="shared" si="1057"/>
        <v/>
      </c>
      <c r="AD8470">
        <f t="shared" si="1058"/>
        <v>0</v>
      </c>
      <c r="AE8470">
        <f t="shared" si="1059"/>
        <v>0</v>
      </c>
      <c r="AF8470">
        <f t="shared" si="1060"/>
        <v>0</v>
      </c>
      <c r="AG8470">
        <f t="shared" si="1061"/>
        <v>0</v>
      </c>
      <c r="AH8470" t="str">
        <f t="shared" si="1062"/>
        <v/>
      </c>
      <c r="AI8470" s="6" t="str">
        <f t="shared" si="1063"/>
        <v/>
      </c>
    </row>
    <row r="8471" spans="1:35" ht="15.05" customHeight="1" x14ac:dyDescent="0.3">
      <c r="A8471" s="62" t="str">
        <f t="shared" si="1056"/>
        <v xml:space="preserve"> </v>
      </c>
      <c r="W8471" s="66"/>
      <c r="AB8471" s="71"/>
      <c r="AC8471" t="str">
        <f t="shared" si="1057"/>
        <v/>
      </c>
      <c r="AD8471">
        <f t="shared" si="1058"/>
        <v>0</v>
      </c>
      <c r="AE8471">
        <f t="shared" si="1059"/>
        <v>0</v>
      </c>
      <c r="AF8471">
        <f t="shared" si="1060"/>
        <v>0</v>
      </c>
      <c r="AG8471">
        <f t="shared" si="1061"/>
        <v>0</v>
      </c>
      <c r="AH8471" t="str">
        <f t="shared" si="1062"/>
        <v/>
      </c>
      <c r="AI8471" s="6" t="str">
        <f t="shared" si="1063"/>
        <v/>
      </c>
    </row>
    <row r="8472" spans="1:35" ht="15.05" customHeight="1" x14ac:dyDescent="0.3">
      <c r="A8472" s="62" t="str">
        <f t="shared" si="1056"/>
        <v xml:space="preserve"> </v>
      </c>
      <c r="W8472" s="66"/>
      <c r="AB8472" s="71"/>
      <c r="AC8472" t="str">
        <f t="shared" si="1057"/>
        <v/>
      </c>
      <c r="AD8472">
        <f t="shared" si="1058"/>
        <v>0</v>
      </c>
      <c r="AE8472">
        <f t="shared" si="1059"/>
        <v>0</v>
      </c>
      <c r="AF8472">
        <f t="shared" si="1060"/>
        <v>0</v>
      </c>
      <c r="AG8472">
        <f t="shared" si="1061"/>
        <v>0</v>
      </c>
      <c r="AH8472" t="str">
        <f t="shared" si="1062"/>
        <v/>
      </c>
      <c r="AI8472" s="6" t="str">
        <f t="shared" si="1063"/>
        <v/>
      </c>
    </row>
    <row r="8473" spans="1:35" ht="15.05" customHeight="1" x14ac:dyDescent="0.3">
      <c r="A8473" s="62" t="str">
        <f t="shared" si="1056"/>
        <v xml:space="preserve"> </v>
      </c>
      <c r="W8473" s="66"/>
      <c r="AB8473" s="71"/>
      <c r="AC8473" t="str">
        <f t="shared" si="1057"/>
        <v/>
      </c>
      <c r="AD8473">
        <f t="shared" si="1058"/>
        <v>0</v>
      </c>
      <c r="AE8473">
        <f t="shared" si="1059"/>
        <v>0</v>
      </c>
      <c r="AF8473">
        <f t="shared" si="1060"/>
        <v>0</v>
      </c>
      <c r="AG8473">
        <f t="shared" si="1061"/>
        <v>0</v>
      </c>
      <c r="AH8473" t="str">
        <f t="shared" si="1062"/>
        <v/>
      </c>
      <c r="AI8473" s="6" t="str">
        <f t="shared" si="1063"/>
        <v/>
      </c>
    </row>
    <row r="8474" spans="1:35" ht="15.05" customHeight="1" x14ac:dyDescent="0.3">
      <c r="A8474" s="62" t="str">
        <f t="shared" si="1056"/>
        <v xml:space="preserve"> </v>
      </c>
      <c r="W8474" s="66"/>
      <c r="AB8474" s="71"/>
      <c r="AC8474" t="str">
        <f t="shared" si="1057"/>
        <v/>
      </c>
      <c r="AD8474">
        <f t="shared" si="1058"/>
        <v>0</v>
      </c>
      <c r="AE8474">
        <f t="shared" si="1059"/>
        <v>0</v>
      </c>
      <c r="AF8474">
        <f t="shared" si="1060"/>
        <v>0</v>
      </c>
      <c r="AG8474">
        <f t="shared" si="1061"/>
        <v>0</v>
      </c>
      <c r="AH8474" t="str">
        <f t="shared" si="1062"/>
        <v/>
      </c>
      <c r="AI8474" s="6" t="str">
        <f t="shared" si="1063"/>
        <v/>
      </c>
    </row>
    <row r="8475" spans="1:35" ht="15.05" customHeight="1" x14ac:dyDescent="0.3">
      <c r="A8475" s="62" t="str">
        <f t="shared" si="1056"/>
        <v xml:space="preserve"> </v>
      </c>
      <c r="W8475" s="66"/>
      <c r="AB8475" s="71"/>
      <c r="AC8475" t="str">
        <f t="shared" si="1057"/>
        <v/>
      </c>
      <c r="AD8475">
        <f t="shared" si="1058"/>
        <v>0</v>
      </c>
      <c r="AE8475">
        <f t="shared" si="1059"/>
        <v>0</v>
      </c>
      <c r="AF8475">
        <f t="shared" si="1060"/>
        <v>0</v>
      </c>
      <c r="AG8475">
        <f t="shared" si="1061"/>
        <v>0</v>
      </c>
      <c r="AH8475" t="str">
        <f t="shared" si="1062"/>
        <v/>
      </c>
      <c r="AI8475" s="6" t="str">
        <f t="shared" si="1063"/>
        <v/>
      </c>
    </row>
    <row r="8476" spans="1:35" ht="15.05" customHeight="1" x14ac:dyDescent="0.3">
      <c r="A8476" s="62" t="str">
        <f t="shared" si="1056"/>
        <v xml:space="preserve"> </v>
      </c>
      <c r="W8476" s="66"/>
      <c r="AB8476" s="71"/>
      <c r="AC8476" t="str">
        <f t="shared" si="1057"/>
        <v/>
      </c>
      <c r="AD8476">
        <f t="shared" si="1058"/>
        <v>0</v>
      </c>
      <c r="AE8476">
        <f t="shared" si="1059"/>
        <v>0</v>
      </c>
      <c r="AF8476">
        <f t="shared" si="1060"/>
        <v>0</v>
      </c>
      <c r="AG8476">
        <f t="shared" si="1061"/>
        <v>0</v>
      </c>
      <c r="AH8476" t="str">
        <f t="shared" si="1062"/>
        <v/>
      </c>
      <c r="AI8476" s="6" t="str">
        <f t="shared" si="1063"/>
        <v/>
      </c>
    </row>
    <row r="8477" spans="1:35" ht="15.05" customHeight="1" x14ac:dyDescent="0.3">
      <c r="A8477" s="62" t="str">
        <f t="shared" si="1056"/>
        <v xml:space="preserve"> </v>
      </c>
      <c r="W8477" s="66"/>
      <c r="AB8477" s="71"/>
      <c r="AC8477" t="str">
        <f t="shared" si="1057"/>
        <v/>
      </c>
      <c r="AD8477">
        <f t="shared" si="1058"/>
        <v>0</v>
      </c>
      <c r="AE8477">
        <f t="shared" si="1059"/>
        <v>0</v>
      </c>
      <c r="AF8477">
        <f t="shared" si="1060"/>
        <v>0</v>
      </c>
      <c r="AG8477">
        <f t="shared" si="1061"/>
        <v>0</v>
      </c>
      <c r="AH8477" t="str">
        <f t="shared" si="1062"/>
        <v/>
      </c>
      <c r="AI8477" s="6" t="str">
        <f t="shared" si="1063"/>
        <v/>
      </c>
    </row>
    <row r="8478" spans="1:35" ht="15.05" customHeight="1" x14ac:dyDescent="0.3">
      <c r="A8478" s="62" t="str">
        <f t="shared" si="1056"/>
        <v xml:space="preserve"> </v>
      </c>
      <c r="W8478" s="66"/>
      <c r="AB8478" s="71"/>
      <c r="AC8478" t="str">
        <f t="shared" si="1057"/>
        <v/>
      </c>
      <c r="AD8478">
        <f t="shared" si="1058"/>
        <v>0</v>
      </c>
      <c r="AE8478">
        <f t="shared" si="1059"/>
        <v>0</v>
      </c>
      <c r="AF8478">
        <f t="shared" si="1060"/>
        <v>0</v>
      </c>
      <c r="AG8478">
        <f t="shared" si="1061"/>
        <v>0</v>
      </c>
      <c r="AH8478" t="str">
        <f t="shared" si="1062"/>
        <v/>
      </c>
      <c r="AI8478" s="6" t="str">
        <f t="shared" si="1063"/>
        <v/>
      </c>
    </row>
    <row r="8479" spans="1:35" ht="15.05" customHeight="1" x14ac:dyDescent="0.3">
      <c r="A8479" s="62" t="str">
        <f t="shared" si="1056"/>
        <v xml:space="preserve"> </v>
      </c>
      <c r="W8479" s="66"/>
      <c r="AB8479" s="71"/>
      <c r="AC8479" t="str">
        <f t="shared" si="1057"/>
        <v/>
      </c>
      <c r="AD8479">
        <f t="shared" si="1058"/>
        <v>0</v>
      </c>
      <c r="AE8479">
        <f t="shared" si="1059"/>
        <v>0</v>
      </c>
      <c r="AF8479">
        <f t="shared" si="1060"/>
        <v>0</v>
      </c>
      <c r="AG8479">
        <f t="shared" si="1061"/>
        <v>0</v>
      </c>
      <c r="AH8479" t="str">
        <f t="shared" si="1062"/>
        <v/>
      </c>
      <c r="AI8479" s="6" t="str">
        <f t="shared" si="1063"/>
        <v/>
      </c>
    </row>
    <row r="8480" spans="1:35" ht="15.05" customHeight="1" x14ac:dyDescent="0.3">
      <c r="A8480" s="62" t="str">
        <f t="shared" si="1056"/>
        <v xml:space="preserve"> </v>
      </c>
      <c r="W8480" s="66"/>
      <c r="AB8480" s="71"/>
      <c r="AC8480" t="str">
        <f t="shared" si="1057"/>
        <v/>
      </c>
      <c r="AD8480">
        <f t="shared" si="1058"/>
        <v>0</v>
      </c>
      <c r="AE8480">
        <f t="shared" si="1059"/>
        <v>0</v>
      </c>
      <c r="AF8480">
        <f t="shared" si="1060"/>
        <v>0</v>
      </c>
      <c r="AG8480">
        <f t="shared" si="1061"/>
        <v>0</v>
      </c>
      <c r="AH8480" t="str">
        <f t="shared" si="1062"/>
        <v/>
      </c>
      <c r="AI8480" s="6" t="str">
        <f t="shared" si="1063"/>
        <v/>
      </c>
    </row>
    <row r="8481" spans="1:35" ht="15.05" customHeight="1" x14ac:dyDescent="0.3">
      <c r="A8481" s="62" t="str">
        <f t="shared" si="1056"/>
        <v xml:space="preserve"> </v>
      </c>
      <c r="W8481" s="66"/>
      <c r="AB8481" s="71"/>
      <c r="AC8481" t="str">
        <f t="shared" si="1057"/>
        <v/>
      </c>
      <c r="AD8481">
        <f t="shared" si="1058"/>
        <v>0</v>
      </c>
      <c r="AE8481">
        <f t="shared" si="1059"/>
        <v>0</v>
      </c>
      <c r="AF8481">
        <f t="shared" si="1060"/>
        <v>0</v>
      </c>
      <c r="AG8481">
        <f t="shared" si="1061"/>
        <v>0</v>
      </c>
      <c r="AH8481" t="str">
        <f t="shared" si="1062"/>
        <v/>
      </c>
      <c r="AI8481" s="6" t="str">
        <f t="shared" si="1063"/>
        <v/>
      </c>
    </row>
    <row r="8482" spans="1:35" ht="15.05" customHeight="1" x14ac:dyDescent="0.3">
      <c r="A8482" s="62" t="str">
        <f t="shared" si="1056"/>
        <v xml:space="preserve"> </v>
      </c>
      <c r="W8482" s="66"/>
      <c r="AB8482" s="71"/>
      <c r="AC8482" t="str">
        <f t="shared" si="1057"/>
        <v/>
      </c>
      <c r="AD8482">
        <f t="shared" si="1058"/>
        <v>0</v>
      </c>
      <c r="AE8482">
        <f t="shared" si="1059"/>
        <v>0</v>
      </c>
      <c r="AF8482">
        <f t="shared" si="1060"/>
        <v>0</v>
      </c>
      <c r="AG8482">
        <f t="shared" si="1061"/>
        <v>0</v>
      </c>
      <c r="AH8482" t="str">
        <f t="shared" si="1062"/>
        <v/>
      </c>
      <c r="AI8482" s="6" t="str">
        <f t="shared" si="1063"/>
        <v/>
      </c>
    </row>
    <row r="8483" spans="1:35" ht="15.05" customHeight="1" x14ac:dyDescent="0.3">
      <c r="A8483" s="62" t="str">
        <f t="shared" si="1056"/>
        <v xml:space="preserve"> </v>
      </c>
      <c r="W8483" s="66"/>
      <c r="AB8483" s="71"/>
      <c r="AC8483" t="str">
        <f t="shared" si="1057"/>
        <v/>
      </c>
      <c r="AD8483">
        <f t="shared" si="1058"/>
        <v>0</v>
      </c>
      <c r="AE8483">
        <f t="shared" si="1059"/>
        <v>0</v>
      </c>
      <c r="AF8483">
        <f t="shared" si="1060"/>
        <v>0</v>
      </c>
      <c r="AG8483">
        <f t="shared" si="1061"/>
        <v>0</v>
      </c>
      <c r="AH8483" t="str">
        <f t="shared" si="1062"/>
        <v/>
      </c>
      <c r="AI8483" s="6" t="str">
        <f t="shared" si="1063"/>
        <v/>
      </c>
    </row>
    <row r="8484" spans="1:35" ht="15.05" customHeight="1" x14ac:dyDescent="0.3">
      <c r="A8484" s="62" t="str">
        <f t="shared" si="1056"/>
        <v xml:space="preserve"> </v>
      </c>
      <c r="W8484" s="66"/>
      <c r="AB8484" s="71"/>
      <c r="AC8484" t="str">
        <f t="shared" si="1057"/>
        <v/>
      </c>
      <c r="AD8484">
        <f t="shared" si="1058"/>
        <v>0</v>
      </c>
      <c r="AE8484">
        <f t="shared" si="1059"/>
        <v>0</v>
      </c>
      <c r="AF8484">
        <f t="shared" si="1060"/>
        <v>0</v>
      </c>
      <c r="AG8484">
        <f t="shared" si="1061"/>
        <v>0</v>
      </c>
      <c r="AH8484" t="str">
        <f t="shared" si="1062"/>
        <v/>
      </c>
      <c r="AI8484" s="6" t="str">
        <f t="shared" si="1063"/>
        <v/>
      </c>
    </row>
    <row r="8485" spans="1:35" ht="15.05" customHeight="1" x14ac:dyDescent="0.3">
      <c r="A8485" s="62" t="str">
        <f t="shared" si="1056"/>
        <v xml:space="preserve"> </v>
      </c>
      <c r="W8485" s="66"/>
      <c r="AB8485" s="71"/>
      <c r="AC8485" t="str">
        <f t="shared" si="1057"/>
        <v/>
      </c>
      <c r="AD8485">
        <f t="shared" si="1058"/>
        <v>0</v>
      </c>
      <c r="AE8485">
        <f t="shared" si="1059"/>
        <v>0</v>
      </c>
      <c r="AF8485">
        <f t="shared" si="1060"/>
        <v>0</v>
      </c>
      <c r="AG8485">
        <f t="shared" si="1061"/>
        <v>0</v>
      </c>
      <c r="AH8485" t="str">
        <f t="shared" si="1062"/>
        <v/>
      </c>
      <c r="AI8485" s="6" t="str">
        <f t="shared" si="1063"/>
        <v/>
      </c>
    </row>
    <row r="8486" spans="1:35" ht="15.05" customHeight="1" x14ac:dyDescent="0.3">
      <c r="A8486" s="62" t="str">
        <f t="shared" si="1056"/>
        <v xml:space="preserve"> </v>
      </c>
      <c r="W8486" s="66"/>
      <c r="AB8486" s="71"/>
      <c r="AC8486" t="str">
        <f t="shared" si="1057"/>
        <v/>
      </c>
      <c r="AD8486">
        <f t="shared" si="1058"/>
        <v>0</v>
      </c>
      <c r="AE8486">
        <f t="shared" si="1059"/>
        <v>0</v>
      </c>
      <c r="AF8486">
        <f t="shared" si="1060"/>
        <v>0</v>
      </c>
      <c r="AG8486">
        <f t="shared" si="1061"/>
        <v>0</v>
      </c>
      <c r="AH8486" t="str">
        <f t="shared" si="1062"/>
        <v/>
      </c>
      <c r="AI8486" s="6" t="str">
        <f t="shared" si="1063"/>
        <v/>
      </c>
    </row>
    <row r="8487" spans="1:35" ht="15.05" customHeight="1" x14ac:dyDescent="0.3">
      <c r="A8487" s="62" t="str">
        <f t="shared" si="1056"/>
        <v xml:space="preserve"> </v>
      </c>
      <c r="W8487" s="66"/>
      <c r="AB8487" s="71"/>
      <c r="AC8487" t="str">
        <f t="shared" si="1057"/>
        <v/>
      </c>
      <c r="AD8487">
        <f t="shared" si="1058"/>
        <v>0</v>
      </c>
      <c r="AE8487">
        <f t="shared" si="1059"/>
        <v>0</v>
      </c>
      <c r="AF8487">
        <f t="shared" si="1060"/>
        <v>0</v>
      </c>
      <c r="AG8487">
        <f t="shared" si="1061"/>
        <v>0</v>
      </c>
      <c r="AH8487" t="str">
        <f t="shared" si="1062"/>
        <v/>
      </c>
      <c r="AI8487" s="6" t="str">
        <f t="shared" si="1063"/>
        <v/>
      </c>
    </row>
    <row r="8488" spans="1:35" ht="15.05" customHeight="1" x14ac:dyDescent="0.3">
      <c r="A8488" s="62" t="str">
        <f t="shared" si="1056"/>
        <v xml:space="preserve"> </v>
      </c>
      <c r="W8488" s="66"/>
      <c r="AB8488" s="71"/>
      <c r="AC8488" t="str">
        <f t="shared" si="1057"/>
        <v/>
      </c>
      <c r="AD8488">
        <f t="shared" si="1058"/>
        <v>0</v>
      </c>
      <c r="AE8488">
        <f t="shared" si="1059"/>
        <v>0</v>
      </c>
      <c r="AF8488">
        <f t="shared" si="1060"/>
        <v>0</v>
      </c>
      <c r="AG8488">
        <f t="shared" si="1061"/>
        <v>0</v>
      </c>
      <c r="AH8488" t="str">
        <f t="shared" si="1062"/>
        <v/>
      </c>
      <c r="AI8488" s="6" t="str">
        <f t="shared" si="1063"/>
        <v/>
      </c>
    </row>
    <row r="8489" spans="1:35" ht="15.05" customHeight="1" x14ac:dyDescent="0.3">
      <c r="A8489" s="62" t="str">
        <f t="shared" si="1056"/>
        <v xml:space="preserve"> </v>
      </c>
      <c r="W8489" s="66"/>
      <c r="AB8489" s="71"/>
      <c r="AC8489" t="str">
        <f t="shared" si="1057"/>
        <v/>
      </c>
      <c r="AD8489">
        <f t="shared" si="1058"/>
        <v>0</v>
      </c>
      <c r="AE8489">
        <f t="shared" si="1059"/>
        <v>0</v>
      </c>
      <c r="AF8489">
        <f t="shared" si="1060"/>
        <v>0</v>
      </c>
      <c r="AG8489">
        <f t="shared" si="1061"/>
        <v>0</v>
      </c>
      <c r="AH8489" t="str">
        <f t="shared" si="1062"/>
        <v/>
      </c>
      <c r="AI8489" s="6" t="str">
        <f t="shared" si="1063"/>
        <v/>
      </c>
    </row>
    <row r="8490" spans="1:35" ht="15.05" customHeight="1" x14ac:dyDescent="0.3">
      <c r="A8490" s="62" t="str">
        <f t="shared" si="1056"/>
        <v xml:space="preserve"> </v>
      </c>
      <c r="W8490" s="66"/>
      <c r="AB8490" s="71"/>
      <c r="AC8490" t="str">
        <f t="shared" si="1057"/>
        <v/>
      </c>
      <c r="AD8490">
        <f t="shared" si="1058"/>
        <v>0</v>
      </c>
      <c r="AE8490">
        <f t="shared" si="1059"/>
        <v>0</v>
      </c>
      <c r="AF8490">
        <f t="shared" si="1060"/>
        <v>0</v>
      </c>
      <c r="AG8490">
        <f t="shared" si="1061"/>
        <v>0</v>
      </c>
      <c r="AH8490" t="str">
        <f t="shared" si="1062"/>
        <v/>
      </c>
      <c r="AI8490" s="6" t="str">
        <f t="shared" si="1063"/>
        <v/>
      </c>
    </row>
    <row r="8491" spans="1:35" ht="15.05" customHeight="1" x14ac:dyDescent="0.3">
      <c r="A8491" s="62" t="str">
        <f t="shared" si="1056"/>
        <v xml:space="preserve"> </v>
      </c>
      <c r="W8491" s="66"/>
      <c r="AB8491" s="71"/>
      <c r="AC8491" t="str">
        <f t="shared" si="1057"/>
        <v/>
      </c>
      <c r="AD8491">
        <f t="shared" si="1058"/>
        <v>0</v>
      </c>
      <c r="AE8491">
        <f t="shared" si="1059"/>
        <v>0</v>
      </c>
      <c r="AF8491">
        <f t="shared" si="1060"/>
        <v>0</v>
      </c>
      <c r="AG8491">
        <f t="shared" si="1061"/>
        <v>0</v>
      </c>
      <c r="AH8491" t="str">
        <f t="shared" si="1062"/>
        <v/>
      </c>
      <c r="AI8491" s="6" t="str">
        <f t="shared" si="1063"/>
        <v/>
      </c>
    </row>
    <row r="8492" spans="1:35" ht="15.05" customHeight="1" x14ac:dyDescent="0.3">
      <c r="A8492" s="62" t="str">
        <f t="shared" si="1056"/>
        <v xml:space="preserve"> </v>
      </c>
      <c r="W8492" s="66"/>
      <c r="AB8492" s="71"/>
      <c r="AC8492" t="str">
        <f t="shared" si="1057"/>
        <v/>
      </c>
      <c r="AD8492">
        <f t="shared" si="1058"/>
        <v>0</v>
      </c>
      <c r="AE8492">
        <f t="shared" si="1059"/>
        <v>0</v>
      </c>
      <c r="AF8492">
        <f t="shared" si="1060"/>
        <v>0</v>
      </c>
      <c r="AG8492">
        <f t="shared" si="1061"/>
        <v>0</v>
      </c>
      <c r="AH8492" t="str">
        <f t="shared" si="1062"/>
        <v/>
      </c>
      <c r="AI8492" s="6" t="str">
        <f t="shared" si="1063"/>
        <v/>
      </c>
    </row>
    <row r="8493" spans="1:35" ht="15.05" customHeight="1" x14ac:dyDescent="0.3">
      <c r="A8493" s="62" t="str">
        <f t="shared" si="1056"/>
        <v xml:space="preserve"> </v>
      </c>
      <c r="W8493" s="66"/>
      <c r="AB8493" s="71"/>
      <c r="AC8493" t="str">
        <f t="shared" si="1057"/>
        <v/>
      </c>
      <c r="AD8493">
        <f t="shared" si="1058"/>
        <v>0</v>
      </c>
      <c r="AE8493">
        <f t="shared" si="1059"/>
        <v>0</v>
      </c>
      <c r="AF8493">
        <f t="shared" si="1060"/>
        <v>0</v>
      </c>
      <c r="AG8493">
        <f t="shared" si="1061"/>
        <v>0</v>
      </c>
      <c r="AH8493" t="str">
        <f t="shared" si="1062"/>
        <v/>
      </c>
      <c r="AI8493" s="6" t="str">
        <f t="shared" si="1063"/>
        <v/>
      </c>
    </row>
    <row r="8494" spans="1:35" ht="15.05" customHeight="1" x14ac:dyDescent="0.3">
      <c r="A8494" s="62" t="str">
        <f t="shared" si="1056"/>
        <v xml:space="preserve"> </v>
      </c>
      <c r="W8494" s="66"/>
      <c r="AB8494" s="71"/>
      <c r="AC8494" t="str">
        <f t="shared" si="1057"/>
        <v/>
      </c>
      <c r="AD8494">
        <f t="shared" si="1058"/>
        <v>0</v>
      </c>
      <c r="AE8494">
        <f t="shared" si="1059"/>
        <v>0</v>
      </c>
      <c r="AF8494">
        <f t="shared" si="1060"/>
        <v>0</v>
      </c>
      <c r="AG8494">
        <f t="shared" si="1061"/>
        <v>0</v>
      </c>
      <c r="AH8494" t="str">
        <f t="shared" si="1062"/>
        <v/>
      </c>
      <c r="AI8494" s="6" t="str">
        <f t="shared" si="1063"/>
        <v/>
      </c>
    </row>
    <row r="8495" spans="1:35" ht="15.05" customHeight="1" x14ac:dyDescent="0.3">
      <c r="A8495" s="62" t="str">
        <f t="shared" si="1056"/>
        <v xml:space="preserve"> </v>
      </c>
      <c r="W8495" s="66"/>
      <c r="AB8495" s="71"/>
      <c r="AC8495" t="str">
        <f t="shared" si="1057"/>
        <v/>
      </c>
      <c r="AD8495">
        <f t="shared" si="1058"/>
        <v>0</v>
      </c>
      <c r="AE8495">
        <f t="shared" si="1059"/>
        <v>0</v>
      </c>
      <c r="AF8495">
        <f t="shared" si="1060"/>
        <v>0</v>
      </c>
      <c r="AG8495">
        <f t="shared" si="1061"/>
        <v>0</v>
      </c>
      <c r="AH8495" t="str">
        <f t="shared" si="1062"/>
        <v/>
      </c>
      <c r="AI8495" s="6" t="str">
        <f t="shared" si="1063"/>
        <v/>
      </c>
    </row>
    <row r="8496" spans="1:35" ht="15.05" customHeight="1" x14ac:dyDescent="0.3">
      <c r="A8496" s="62" t="str">
        <f t="shared" si="1056"/>
        <v xml:space="preserve"> </v>
      </c>
      <c r="W8496" s="66"/>
      <c r="AB8496" s="71"/>
      <c r="AC8496" t="str">
        <f t="shared" si="1057"/>
        <v/>
      </c>
      <c r="AD8496">
        <f t="shared" si="1058"/>
        <v>0</v>
      </c>
      <c r="AE8496">
        <f t="shared" si="1059"/>
        <v>0</v>
      </c>
      <c r="AF8496">
        <f t="shared" si="1060"/>
        <v>0</v>
      </c>
      <c r="AG8496">
        <f t="shared" si="1061"/>
        <v>0</v>
      </c>
      <c r="AH8496" t="str">
        <f t="shared" si="1062"/>
        <v/>
      </c>
      <c r="AI8496" s="6" t="str">
        <f t="shared" si="1063"/>
        <v/>
      </c>
    </row>
    <row r="8497" spans="1:35" ht="15.05" customHeight="1" x14ac:dyDescent="0.3">
      <c r="A8497" s="62" t="str">
        <f t="shared" si="1056"/>
        <v xml:space="preserve"> </v>
      </c>
      <c r="W8497" s="66"/>
      <c r="AB8497" s="71"/>
      <c r="AC8497" t="str">
        <f t="shared" si="1057"/>
        <v/>
      </c>
      <c r="AD8497">
        <f t="shared" si="1058"/>
        <v>0</v>
      </c>
      <c r="AE8497">
        <f t="shared" si="1059"/>
        <v>0</v>
      </c>
      <c r="AF8497">
        <f t="shared" si="1060"/>
        <v>0</v>
      </c>
      <c r="AG8497">
        <f t="shared" si="1061"/>
        <v>0</v>
      </c>
      <c r="AH8497" t="str">
        <f t="shared" si="1062"/>
        <v/>
      </c>
      <c r="AI8497" s="6" t="str">
        <f t="shared" si="1063"/>
        <v/>
      </c>
    </row>
    <row r="8498" spans="1:35" ht="15.05" customHeight="1" x14ac:dyDescent="0.3">
      <c r="A8498" s="62" t="str">
        <f t="shared" si="1056"/>
        <v xml:space="preserve"> </v>
      </c>
      <c r="W8498" s="66"/>
      <c r="AB8498" s="71"/>
      <c r="AC8498" t="str">
        <f t="shared" si="1057"/>
        <v/>
      </c>
      <c r="AD8498">
        <f t="shared" si="1058"/>
        <v>0</v>
      </c>
      <c r="AE8498">
        <f t="shared" si="1059"/>
        <v>0</v>
      </c>
      <c r="AF8498">
        <f t="shared" si="1060"/>
        <v>0</v>
      </c>
      <c r="AG8498">
        <f t="shared" si="1061"/>
        <v>0</v>
      </c>
      <c r="AH8498" t="str">
        <f t="shared" si="1062"/>
        <v/>
      </c>
      <c r="AI8498" s="6" t="str">
        <f t="shared" si="1063"/>
        <v/>
      </c>
    </row>
    <row r="8499" spans="1:35" ht="15.05" customHeight="1" x14ac:dyDescent="0.3">
      <c r="A8499" s="62" t="str">
        <f t="shared" si="1056"/>
        <v xml:space="preserve"> </v>
      </c>
      <c r="W8499" s="66"/>
      <c r="AB8499" s="71"/>
      <c r="AC8499" t="str">
        <f t="shared" si="1057"/>
        <v/>
      </c>
      <c r="AD8499">
        <f t="shared" si="1058"/>
        <v>0</v>
      </c>
      <c r="AE8499">
        <f t="shared" si="1059"/>
        <v>0</v>
      </c>
      <c r="AF8499">
        <f t="shared" si="1060"/>
        <v>0</v>
      </c>
      <c r="AG8499">
        <f t="shared" si="1061"/>
        <v>0</v>
      </c>
      <c r="AH8499" t="str">
        <f t="shared" si="1062"/>
        <v/>
      </c>
      <c r="AI8499" s="6" t="str">
        <f t="shared" si="1063"/>
        <v/>
      </c>
    </row>
    <row r="8500" spans="1:35" ht="15.05" customHeight="1" x14ac:dyDescent="0.3">
      <c r="A8500" s="62" t="str">
        <f t="shared" si="1056"/>
        <v xml:space="preserve"> </v>
      </c>
      <c r="W8500" s="66"/>
      <c r="AB8500" s="71"/>
      <c r="AC8500" t="str">
        <f t="shared" si="1057"/>
        <v/>
      </c>
      <c r="AD8500">
        <f t="shared" si="1058"/>
        <v>0</v>
      </c>
      <c r="AE8500">
        <f t="shared" si="1059"/>
        <v>0</v>
      </c>
      <c r="AF8500">
        <f t="shared" si="1060"/>
        <v>0</v>
      </c>
      <c r="AG8500">
        <f t="shared" si="1061"/>
        <v>0</v>
      </c>
      <c r="AH8500" t="str">
        <f t="shared" si="1062"/>
        <v/>
      </c>
      <c r="AI8500" s="6" t="str">
        <f t="shared" si="1063"/>
        <v/>
      </c>
    </row>
    <row r="8501" spans="1:35" ht="15.05" customHeight="1" x14ac:dyDescent="0.3">
      <c r="A8501" s="62" t="str">
        <f t="shared" si="1056"/>
        <v xml:space="preserve"> </v>
      </c>
      <c r="W8501" s="66"/>
      <c r="AB8501" s="71"/>
      <c r="AC8501" t="str">
        <f t="shared" si="1057"/>
        <v/>
      </c>
      <c r="AD8501">
        <f t="shared" si="1058"/>
        <v>0</v>
      </c>
      <c r="AE8501">
        <f t="shared" si="1059"/>
        <v>0</v>
      </c>
      <c r="AF8501">
        <f t="shared" si="1060"/>
        <v>0</v>
      </c>
      <c r="AG8501">
        <f t="shared" si="1061"/>
        <v>0</v>
      </c>
      <c r="AH8501" t="str">
        <f t="shared" si="1062"/>
        <v/>
      </c>
      <c r="AI8501" s="6" t="str">
        <f t="shared" si="1063"/>
        <v/>
      </c>
    </row>
    <row r="8502" spans="1:35" ht="15.05" customHeight="1" x14ac:dyDescent="0.3">
      <c r="A8502" s="62" t="str">
        <f t="shared" si="1056"/>
        <v xml:space="preserve"> </v>
      </c>
      <c r="W8502" s="66"/>
      <c r="AB8502" s="71"/>
      <c r="AC8502" t="str">
        <f t="shared" si="1057"/>
        <v/>
      </c>
      <c r="AD8502">
        <f t="shared" si="1058"/>
        <v>0</v>
      </c>
      <c r="AE8502">
        <f t="shared" si="1059"/>
        <v>0</v>
      </c>
      <c r="AF8502">
        <f t="shared" si="1060"/>
        <v>0</v>
      </c>
      <c r="AG8502">
        <f t="shared" si="1061"/>
        <v>0</v>
      </c>
      <c r="AH8502" t="str">
        <f t="shared" si="1062"/>
        <v/>
      </c>
      <c r="AI8502" s="6" t="str">
        <f t="shared" si="1063"/>
        <v/>
      </c>
    </row>
    <row r="8503" spans="1:35" ht="15.05" customHeight="1" x14ac:dyDescent="0.3">
      <c r="A8503" s="62" t="str">
        <f t="shared" si="1056"/>
        <v xml:space="preserve"> </v>
      </c>
      <c r="W8503" s="66"/>
      <c r="AB8503" s="71"/>
      <c r="AC8503" t="str">
        <f t="shared" si="1057"/>
        <v/>
      </c>
      <c r="AD8503">
        <f t="shared" si="1058"/>
        <v>0</v>
      </c>
      <c r="AE8503">
        <f t="shared" si="1059"/>
        <v>0</v>
      </c>
      <c r="AF8503">
        <f t="shared" si="1060"/>
        <v>0</v>
      </c>
      <c r="AG8503">
        <f t="shared" si="1061"/>
        <v>0</v>
      </c>
      <c r="AH8503" t="str">
        <f t="shared" si="1062"/>
        <v/>
      </c>
      <c r="AI8503" s="6" t="str">
        <f t="shared" si="1063"/>
        <v/>
      </c>
    </row>
    <row r="8504" spans="1:35" ht="15.05" customHeight="1" x14ac:dyDescent="0.3">
      <c r="A8504" s="62" t="str">
        <f t="shared" si="1056"/>
        <v xml:space="preserve"> </v>
      </c>
      <c r="W8504" s="66"/>
      <c r="AB8504" s="71"/>
      <c r="AC8504" t="str">
        <f t="shared" si="1057"/>
        <v/>
      </c>
      <c r="AD8504">
        <f t="shared" si="1058"/>
        <v>0</v>
      </c>
      <c r="AE8504">
        <f t="shared" si="1059"/>
        <v>0</v>
      </c>
      <c r="AF8504">
        <f t="shared" si="1060"/>
        <v>0</v>
      </c>
      <c r="AG8504">
        <f t="shared" si="1061"/>
        <v>0</v>
      </c>
      <c r="AH8504" t="str">
        <f t="shared" si="1062"/>
        <v/>
      </c>
      <c r="AI8504" s="6" t="str">
        <f t="shared" si="1063"/>
        <v/>
      </c>
    </row>
    <row r="8505" spans="1:35" ht="15.05" customHeight="1" x14ac:dyDescent="0.3">
      <c r="A8505" s="62" t="str">
        <f t="shared" si="1056"/>
        <v xml:space="preserve"> </v>
      </c>
      <c r="W8505" s="66"/>
      <c r="AB8505" s="71"/>
      <c r="AC8505" t="str">
        <f t="shared" si="1057"/>
        <v/>
      </c>
      <c r="AD8505">
        <f t="shared" si="1058"/>
        <v>0</v>
      </c>
      <c r="AE8505">
        <f t="shared" si="1059"/>
        <v>0</v>
      </c>
      <c r="AF8505">
        <f t="shared" si="1060"/>
        <v>0</v>
      </c>
      <c r="AG8505">
        <f t="shared" si="1061"/>
        <v>0</v>
      </c>
      <c r="AH8505" t="str">
        <f t="shared" si="1062"/>
        <v/>
      </c>
      <c r="AI8505" s="6" t="str">
        <f t="shared" si="1063"/>
        <v/>
      </c>
    </row>
    <row r="8506" spans="1:35" ht="15.05" customHeight="1" x14ac:dyDescent="0.3">
      <c r="A8506" s="62" t="str">
        <f t="shared" si="1056"/>
        <v xml:space="preserve"> </v>
      </c>
      <c r="W8506" s="66"/>
      <c r="AB8506" s="71"/>
      <c r="AC8506" t="str">
        <f t="shared" si="1057"/>
        <v/>
      </c>
      <c r="AD8506">
        <f t="shared" si="1058"/>
        <v>0</v>
      </c>
      <c r="AE8506">
        <f t="shared" si="1059"/>
        <v>0</v>
      </c>
      <c r="AF8506">
        <f t="shared" si="1060"/>
        <v>0</v>
      </c>
      <c r="AG8506">
        <f t="shared" si="1061"/>
        <v>0</v>
      </c>
      <c r="AH8506" t="str">
        <f t="shared" si="1062"/>
        <v/>
      </c>
      <c r="AI8506" s="6" t="str">
        <f t="shared" si="1063"/>
        <v/>
      </c>
    </row>
    <row r="8507" spans="1:35" ht="15.05" customHeight="1" x14ac:dyDescent="0.3">
      <c r="A8507" s="62" t="str">
        <f t="shared" si="1056"/>
        <v xml:space="preserve"> </v>
      </c>
      <c r="W8507" s="66"/>
      <c r="AB8507" s="71"/>
      <c r="AC8507" t="str">
        <f t="shared" si="1057"/>
        <v/>
      </c>
      <c r="AD8507">
        <f t="shared" si="1058"/>
        <v>0</v>
      </c>
      <c r="AE8507">
        <f t="shared" si="1059"/>
        <v>0</v>
      </c>
      <c r="AF8507">
        <f t="shared" si="1060"/>
        <v>0</v>
      </c>
      <c r="AG8507">
        <f t="shared" si="1061"/>
        <v>0</v>
      </c>
      <c r="AH8507" t="str">
        <f t="shared" si="1062"/>
        <v/>
      </c>
      <c r="AI8507" s="6" t="str">
        <f t="shared" si="1063"/>
        <v/>
      </c>
    </row>
    <row r="8508" spans="1:35" ht="15.05" customHeight="1" x14ac:dyDescent="0.3">
      <c r="A8508" s="62" t="str">
        <f t="shared" si="1056"/>
        <v xml:space="preserve"> </v>
      </c>
      <c r="W8508" s="66"/>
      <c r="AB8508" s="71"/>
      <c r="AC8508" t="str">
        <f t="shared" si="1057"/>
        <v/>
      </c>
      <c r="AD8508">
        <f t="shared" si="1058"/>
        <v>0</v>
      </c>
      <c r="AE8508">
        <f t="shared" si="1059"/>
        <v>0</v>
      </c>
      <c r="AF8508">
        <f t="shared" si="1060"/>
        <v>0</v>
      </c>
      <c r="AG8508">
        <f t="shared" si="1061"/>
        <v>0</v>
      </c>
      <c r="AH8508" t="str">
        <f t="shared" si="1062"/>
        <v/>
      </c>
      <c r="AI8508" s="6" t="str">
        <f t="shared" si="1063"/>
        <v/>
      </c>
    </row>
    <row r="8509" spans="1:35" ht="15.05" customHeight="1" x14ac:dyDescent="0.3">
      <c r="A8509" s="62" t="str">
        <f t="shared" si="1056"/>
        <v xml:space="preserve"> </v>
      </c>
      <c r="W8509" s="66"/>
      <c r="AB8509" s="71"/>
      <c r="AC8509" t="str">
        <f t="shared" si="1057"/>
        <v/>
      </c>
      <c r="AD8509">
        <f t="shared" si="1058"/>
        <v>0</v>
      </c>
      <c r="AE8509">
        <f t="shared" si="1059"/>
        <v>0</v>
      </c>
      <c r="AF8509">
        <f t="shared" si="1060"/>
        <v>0</v>
      </c>
      <c r="AG8509">
        <f t="shared" si="1061"/>
        <v>0</v>
      </c>
      <c r="AH8509" t="str">
        <f t="shared" si="1062"/>
        <v/>
      </c>
      <c r="AI8509" s="6" t="str">
        <f t="shared" si="1063"/>
        <v/>
      </c>
    </row>
    <row r="8510" spans="1:35" ht="15.05" customHeight="1" x14ac:dyDescent="0.3">
      <c r="A8510" s="62" t="str">
        <f t="shared" si="1056"/>
        <v xml:space="preserve"> </v>
      </c>
      <c r="W8510" s="66"/>
      <c r="AB8510" s="71"/>
      <c r="AC8510" t="str">
        <f t="shared" si="1057"/>
        <v/>
      </c>
      <c r="AD8510">
        <f t="shared" si="1058"/>
        <v>0</v>
      </c>
      <c r="AE8510">
        <f t="shared" si="1059"/>
        <v>0</v>
      </c>
      <c r="AF8510">
        <f t="shared" si="1060"/>
        <v>0</v>
      </c>
      <c r="AG8510">
        <f t="shared" si="1061"/>
        <v>0</v>
      </c>
      <c r="AH8510" t="str">
        <f t="shared" si="1062"/>
        <v/>
      </c>
      <c r="AI8510" s="6" t="str">
        <f t="shared" si="1063"/>
        <v/>
      </c>
    </row>
    <row r="8511" spans="1:35" ht="15.05" customHeight="1" x14ac:dyDescent="0.3">
      <c r="A8511" s="62" t="str">
        <f t="shared" si="1056"/>
        <v xml:space="preserve"> </v>
      </c>
      <c r="W8511" s="66"/>
      <c r="AB8511" s="71"/>
      <c r="AC8511" t="str">
        <f t="shared" si="1057"/>
        <v/>
      </c>
      <c r="AD8511">
        <f t="shared" si="1058"/>
        <v>0</v>
      </c>
      <c r="AE8511">
        <f t="shared" si="1059"/>
        <v>0</v>
      </c>
      <c r="AF8511">
        <f t="shared" si="1060"/>
        <v>0</v>
      </c>
      <c r="AG8511">
        <f t="shared" si="1061"/>
        <v>0</v>
      </c>
      <c r="AH8511" t="str">
        <f t="shared" si="1062"/>
        <v/>
      </c>
      <c r="AI8511" s="6" t="str">
        <f t="shared" si="1063"/>
        <v/>
      </c>
    </row>
    <row r="8512" spans="1:35" ht="15.05" customHeight="1" x14ac:dyDescent="0.3">
      <c r="A8512" s="62" t="str">
        <f t="shared" si="1056"/>
        <v xml:space="preserve"> </v>
      </c>
      <c r="W8512" s="66"/>
      <c r="AB8512" s="71"/>
      <c r="AC8512" t="str">
        <f t="shared" si="1057"/>
        <v/>
      </c>
      <c r="AD8512">
        <f t="shared" si="1058"/>
        <v>0</v>
      </c>
      <c r="AE8512">
        <f t="shared" si="1059"/>
        <v>0</v>
      </c>
      <c r="AF8512">
        <f t="shared" si="1060"/>
        <v>0</v>
      </c>
      <c r="AG8512">
        <f t="shared" si="1061"/>
        <v>0</v>
      </c>
      <c r="AH8512" t="str">
        <f t="shared" si="1062"/>
        <v/>
      </c>
      <c r="AI8512" s="6" t="str">
        <f t="shared" si="1063"/>
        <v/>
      </c>
    </row>
    <row r="8513" spans="1:35" ht="15.05" customHeight="1" x14ac:dyDescent="0.3">
      <c r="A8513" s="62" t="str">
        <f t="shared" si="1056"/>
        <v xml:space="preserve"> </v>
      </c>
      <c r="W8513" s="66"/>
      <c r="AB8513" s="71"/>
      <c r="AC8513" t="str">
        <f t="shared" si="1057"/>
        <v/>
      </c>
      <c r="AD8513">
        <f t="shared" si="1058"/>
        <v>0</v>
      </c>
      <c r="AE8513">
        <f t="shared" si="1059"/>
        <v>0</v>
      </c>
      <c r="AF8513">
        <f t="shared" si="1060"/>
        <v>0</v>
      </c>
      <c r="AG8513">
        <f t="shared" si="1061"/>
        <v>0</v>
      </c>
      <c r="AH8513" t="str">
        <f t="shared" si="1062"/>
        <v/>
      </c>
      <c r="AI8513" s="6" t="str">
        <f t="shared" si="1063"/>
        <v/>
      </c>
    </row>
    <row r="8514" spans="1:35" ht="15.05" customHeight="1" x14ac:dyDescent="0.3">
      <c r="A8514" s="62" t="str">
        <f t="shared" si="1056"/>
        <v xml:space="preserve"> </v>
      </c>
      <c r="W8514" s="66"/>
      <c r="AB8514" s="71"/>
      <c r="AC8514" t="str">
        <f t="shared" si="1057"/>
        <v/>
      </c>
      <c r="AD8514">
        <f t="shared" si="1058"/>
        <v>0</v>
      </c>
      <c r="AE8514">
        <f t="shared" si="1059"/>
        <v>0</v>
      </c>
      <c r="AF8514">
        <f t="shared" si="1060"/>
        <v>0</v>
      </c>
      <c r="AG8514">
        <f t="shared" si="1061"/>
        <v>0</v>
      </c>
      <c r="AH8514" t="str">
        <f t="shared" si="1062"/>
        <v/>
      </c>
      <c r="AI8514" s="6" t="str">
        <f t="shared" si="1063"/>
        <v/>
      </c>
    </row>
    <row r="8515" spans="1:35" ht="15.05" customHeight="1" x14ac:dyDescent="0.3">
      <c r="A8515" s="62" t="str">
        <f t="shared" si="1056"/>
        <v xml:space="preserve"> </v>
      </c>
      <c r="W8515" s="66"/>
      <c r="AB8515" s="71"/>
      <c r="AC8515" t="str">
        <f t="shared" si="1057"/>
        <v/>
      </c>
      <c r="AD8515">
        <f t="shared" si="1058"/>
        <v>0</v>
      </c>
      <c r="AE8515">
        <f t="shared" si="1059"/>
        <v>0</v>
      </c>
      <c r="AF8515">
        <f t="shared" si="1060"/>
        <v>0</v>
      </c>
      <c r="AG8515">
        <f t="shared" si="1061"/>
        <v>0</v>
      </c>
      <c r="AH8515" t="str">
        <f t="shared" si="1062"/>
        <v/>
      </c>
      <c r="AI8515" s="6" t="str">
        <f t="shared" si="1063"/>
        <v/>
      </c>
    </row>
    <row r="8516" spans="1:35" ht="15.05" customHeight="1" x14ac:dyDescent="0.3">
      <c r="A8516" s="62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66"/>
      <c r="AB8516" s="71"/>
      <c r="AC8516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>
        <f t="shared" ref="AD8516:AD8579" si="1066">IFERROR(IF(AND($B8516&lt;&gt;"",SEARCH("Lead",$AC8516)&gt;0,$AH8516="Yes"),1,0),0)</f>
        <v>0</v>
      </c>
      <c r="AE8516">
        <f t="shared" ref="AE8516:AE8579" si="1067">IF(AND($AH8516="Yes", $B8516&lt;&gt;"",OR(MID($AC8516,5,3)="Yes",MID($AC8516,5,3)="Unk",AND(MID($AC8516,5,2)="No",LEFT($AC8516,3)="Unk")),RIGHT($AC8516,3)="GRR"),1,0)</f>
        <v>0</v>
      </c>
      <c r="AF8516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>
        <f t="shared" ref="AG8516:AG8579" si="1069">IF(AND(SUM(AD8516:AF8516)=0,B8516&lt;&gt;"",$AH8516="Yes"),1,0)</f>
        <v>0</v>
      </c>
      <c r="AH8516" t="str">
        <f t="shared" ref="AH8516:AH8579" si="1070">IF(AND($B8516&lt;&gt;"",$O8516&lt;&gt;"",$N8516&lt;&gt;"",$S8516&lt;&gt;""),"Yes",IF(AND($B8516&lt;&gt;"",OR($O8516="",$N8516="", $S8516="")),"No",""))</f>
        <v/>
      </c>
      <c r="AI8516" s="6" t="str">
        <f t="shared" ref="AI8516:AI8579" si="1071">IFERROR(IF($AE8516=1,"Yes",IF(AND(B8516&lt;&gt;"",N8516&lt;&gt;"",O8516&lt;&gt;"",S8516&lt;&gt;""),"No","")),"*Do not cut-paste text.")</f>
        <v/>
      </c>
    </row>
    <row r="8517" spans="1:35" ht="15.05" customHeight="1" x14ac:dyDescent="0.3">
      <c r="A8517" s="62" t="str">
        <f t="shared" si="1064"/>
        <v xml:space="preserve"> </v>
      </c>
      <c r="W8517" s="66"/>
      <c r="AB8517" s="71"/>
      <c r="AC8517" t="str">
        <f t="shared" si="1065"/>
        <v/>
      </c>
      <c r="AD8517">
        <f t="shared" si="1066"/>
        <v>0</v>
      </c>
      <c r="AE8517">
        <f t="shared" si="1067"/>
        <v>0</v>
      </c>
      <c r="AF8517">
        <f t="shared" si="1068"/>
        <v>0</v>
      </c>
      <c r="AG8517">
        <f t="shared" si="1069"/>
        <v>0</v>
      </c>
      <c r="AH8517" t="str">
        <f t="shared" si="1070"/>
        <v/>
      </c>
      <c r="AI8517" s="6" t="str">
        <f t="shared" si="1071"/>
        <v/>
      </c>
    </row>
    <row r="8518" spans="1:35" ht="15.05" customHeight="1" x14ac:dyDescent="0.3">
      <c r="A8518" s="62" t="str">
        <f t="shared" si="1064"/>
        <v xml:space="preserve"> </v>
      </c>
      <c r="W8518" s="66"/>
      <c r="AB8518" s="71"/>
      <c r="AC8518" t="str">
        <f t="shared" si="1065"/>
        <v/>
      </c>
      <c r="AD8518">
        <f t="shared" si="1066"/>
        <v>0</v>
      </c>
      <c r="AE8518">
        <f t="shared" si="1067"/>
        <v>0</v>
      </c>
      <c r="AF8518">
        <f t="shared" si="1068"/>
        <v>0</v>
      </c>
      <c r="AG8518">
        <f t="shared" si="1069"/>
        <v>0</v>
      </c>
      <c r="AH8518" t="str">
        <f t="shared" si="1070"/>
        <v/>
      </c>
      <c r="AI8518" s="6" t="str">
        <f t="shared" si="1071"/>
        <v/>
      </c>
    </row>
    <row r="8519" spans="1:35" ht="15.05" customHeight="1" x14ac:dyDescent="0.3">
      <c r="A8519" s="62" t="str">
        <f t="shared" si="1064"/>
        <v xml:space="preserve"> </v>
      </c>
      <c r="W8519" s="66"/>
      <c r="AB8519" s="71"/>
      <c r="AC8519" t="str">
        <f t="shared" si="1065"/>
        <v/>
      </c>
      <c r="AD8519">
        <f t="shared" si="1066"/>
        <v>0</v>
      </c>
      <c r="AE8519">
        <f t="shared" si="1067"/>
        <v>0</v>
      </c>
      <c r="AF8519">
        <f t="shared" si="1068"/>
        <v>0</v>
      </c>
      <c r="AG8519">
        <f t="shared" si="1069"/>
        <v>0</v>
      </c>
      <c r="AH8519" t="str">
        <f t="shared" si="1070"/>
        <v/>
      </c>
      <c r="AI8519" s="6" t="str">
        <f t="shared" si="1071"/>
        <v/>
      </c>
    </row>
    <row r="8520" spans="1:35" ht="15.05" customHeight="1" x14ac:dyDescent="0.3">
      <c r="A8520" s="62" t="str">
        <f t="shared" si="1064"/>
        <v xml:space="preserve"> </v>
      </c>
      <c r="W8520" s="66"/>
      <c r="AB8520" s="71"/>
      <c r="AC8520" t="str">
        <f t="shared" si="1065"/>
        <v/>
      </c>
      <c r="AD8520">
        <f t="shared" si="1066"/>
        <v>0</v>
      </c>
      <c r="AE8520">
        <f t="shared" si="1067"/>
        <v>0</v>
      </c>
      <c r="AF8520">
        <f t="shared" si="1068"/>
        <v>0</v>
      </c>
      <c r="AG8520">
        <f t="shared" si="1069"/>
        <v>0</v>
      </c>
      <c r="AH8520" t="str">
        <f t="shared" si="1070"/>
        <v/>
      </c>
      <c r="AI8520" s="6" t="str">
        <f t="shared" si="1071"/>
        <v/>
      </c>
    </row>
    <row r="8521" spans="1:35" ht="15.05" customHeight="1" x14ac:dyDescent="0.3">
      <c r="A8521" s="62" t="str">
        <f t="shared" si="1064"/>
        <v xml:space="preserve"> </v>
      </c>
      <c r="W8521" s="66"/>
      <c r="AB8521" s="71"/>
      <c r="AC8521" t="str">
        <f t="shared" si="1065"/>
        <v/>
      </c>
      <c r="AD8521">
        <f t="shared" si="1066"/>
        <v>0</v>
      </c>
      <c r="AE8521">
        <f t="shared" si="1067"/>
        <v>0</v>
      </c>
      <c r="AF8521">
        <f t="shared" si="1068"/>
        <v>0</v>
      </c>
      <c r="AG8521">
        <f t="shared" si="1069"/>
        <v>0</v>
      </c>
      <c r="AH8521" t="str">
        <f t="shared" si="1070"/>
        <v/>
      </c>
      <c r="AI8521" s="6" t="str">
        <f t="shared" si="1071"/>
        <v/>
      </c>
    </row>
    <row r="8522" spans="1:35" ht="15.05" customHeight="1" x14ac:dyDescent="0.3">
      <c r="A8522" s="62" t="str">
        <f t="shared" si="1064"/>
        <v xml:space="preserve"> </v>
      </c>
      <c r="W8522" s="66"/>
      <c r="AB8522" s="71"/>
      <c r="AC8522" t="str">
        <f t="shared" si="1065"/>
        <v/>
      </c>
      <c r="AD8522">
        <f t="shared" si="1066"/>
        <v>0</v>
      </c>
      <c r="AE8522">
        <f t="shared" si="1067"/>
        <v>0</v>
      </c>
      <c r="AF8522">
        <f t="shared" si="1068"/>
        <v>0</v>
      </c>
      <c r="AG8522">
        <f t="shared" si="1069"/>
        <v>0</v>
      </c>
      <c r="AH8522" t="str">
        <f t="shared" si="1070"/>
        <v/>
      </c>
      <c r="AI8522" s="6" t="str">
        <f t="shared" si="1071"/>
        <v/>
      </c>
    </row>
    <row r="8523" spans="1:35" ht="15.05" customHeight="1" x14ac:dyDescent="0.3">
      <c r="A8523" s="62" t="str">
        <f t="shared" si="1064"/>
        <v xml:space="preserve"> </v>
      </c>
      <c r="W8523" s="66"/>
      <c r="AB8523" s="71"/>
      <c r="AC8523" t="str">
        <f t="shared" si="1065"/>
        <v/>
      </c>
      <c r="AD8523">
        <f t="shared" si="1066"/>
        <v>0</v>
      </c>
      <c r="AE8523">
        <f t="shared" si="1067"/>
        <v>0</v>
      </c>
      <c r="AF8523">
        <f t="shared" si="1068"/>
        <v>0</v>
      </c>
      <c r="AG8523">
        <f t="shared" si="1069"/>
        <v>0</v>
      </c>
      <c r="AH8523" t="str">
        <f t="shared" si="1070"/>
        <v/>
      </c>
      <c r="AI8523" s="6" t="str">
        <f t="shared" si="1071"/>
        <v/>
      </c>
    </row>
    <row r="8524" spans="1:35" ht="15.05" customHeight="1" x14ac:dyDescent="0.3">
      <c r="A8524" s="62" t="str">
        <f t="shared" si="1064"/>
        <v xml:space="preserve"> </v>
      </c>
      <c r="W8524" s="66"/>
      <c r="AB8524" s="71"/>
      <c r="AC8524" t="str">
        <f t="shared" si="1065"/>
        <v/>
      </c>
      <c r="AD8524">
        <f t="shared" si="1066"/>
        <v>0</v>
      </c>
      <c r="AE8524">
        <f t="shared" si="1067"/>
        <v>0</v>
      </c>
      <c r="AF8524">
        <f t="shared" si="1068"/>
        <v>0</v>
      </c>
      <c r="AG8524">
        <f t="shared" si="1069"/>
        <v>0</v>
      </c>
      <c r="AH8524" t="str">
        <f t="shared" si="1070"/>
        <v/>
      </c>
      <c r="AI8524" s="6" t="str">
        <f t="shared" si="1071"/>
        <v/>
      </c>
    </row>
    <row r="8525" spans="1:35" ht="15.05" customHeight="1" x14ac:dyDescent="0.3">
      <c r="A8525" s="62" t="str">
        <f t="shared" si="1064"/>
        <v xml:space="preserve"> </v>
      </c>
      <c r="W8525" s="66"/>
      <c r="AB8525" s="71"/>
      <c r="AC8525" t="str">
        <f t="shared" si="1065"/>
        <v/>
      </c>
      <c r="AD8525">
        <f t="shared" si="1066"/>
        <v>0</v>
      </c>
      <c r="AE8525">
        <f t="shared" si="1067"/>
        <v>0</v>
      </c>
      <c r="AF8525">
        <f t="shared" si="1068"/>
        <v>0</v>
      </c>
      <c r="AG8525">
        <f t="shared" si="1069"/>
        <v>0</v>
      </c>
      <c r="AH8525" t="str">
        <f t="shared" si="1070"/>
        <v/>
      </c>
      <c r="AI8525" s="6" t="str">
        <f t="shared" si="1071"/>
        <v/>
      </c>
    </row>
    <row r="8526" spans="1:35" ht="15.05" customHeight="1" x14ac:dyDescent="0.3">
      <c r="A8526" s="62" t="str">
        <f t="shared" si="1064"/>
        <v xml:space="preserve"> </v>
      </c>
      <c r="W8526" s="66"/>
      <c r="AB8526" s="71"/>
      <c r="AC8526" t="str">
        <f t="shared" si="1065"/>
        <v/>
      </c>
      <c r="AD8526">
        <f t="shared" si="1066"/>
        <v>0</v>
      </c>
      <c r="AE8526">
        <f t="shared" si="1067"/>
        <v>0</v>
      </c>
      <c r="AF8526">
        <f t="shared" si="1068"/>
        <v>0</v>
      </c>
      <c r="AG8526">
        <f t="shared" si="1069"/>
        <v>0</v>
      </c>
      <c r="AH8526" t="str">
        <f t="shared" si="1070"/>
        <v/>
      </c>
      <c r="AI8526" s="6" t="str">
        <f t="shared" si="1071"/>
        <v/>
      </c>
    </row>
    <row r="8527" spans="1:35" ht="15.05" customHeight="1" x14ac:dyDescent="0.3">
      <c r="A8527" s="62" t="str">
        <f t="shared" si="1064"/>
        <v xml:space="preserve"> </v>
      </c>
      <c r="W8527" s="66"/>
      <c r="AB8527" s="71"/>
      <c r="AC8527" t="str">
        <f t="shared" si="1065"/>
        <v/>
      </c>
      <c r="AD8527">
        <f t="shared" si="1066"/>
        <v>0</v>
      </c>
      <c r="AE8527">
        <f t="shared" si="1067"/>
        <v>0</v>
      </c>
      <c r="AF8527">
        <f t="shared" si="1068"/>
        <v>0</v>
      </c>
      <c r="AG8527">
        <f t="shared" si="1069"/>
        <v>0</v>
      </c>
      <c r="AH8527" t="str">
        <f t="shared" si="1070"/>
        <v/>
      </c>
      <c r="AI8527" s="6" t="str">
        <f t="shared" si="1071"/>
        <v/>
      </c>
    </row>
    <row r="8528" spans="1:35" ht="15.05" customHeight="1" x14ac:dyDescent="0.3">
      <c r="A8528" s="62" t="str">
        <f t="shared" si="1064"/>
        <v xml:space="preserve"> </v>
      </c>
      <c r="W8528" s="66"/>
      <c r="AB8528" s="71"/>
      <c r="AC8528" t="str">
        <f t="shared" si="1065"/>
        <v/>
      </c>
      <c r="AD8528">
        <f t="shared" si="1066"/>
        <v>0</v>
      </c>
      <c r="AE8528">
        <f t="shared" si="1067"/>
        <v>0</v>
      </c>
      <c r="AF8528">
        <f t="shared" si="1068"/>
        <v>0</v>
      </c>
      <c r="AG8528">
        <f t="shared" si="1069"/>
        <v>0</v>
      </c>
      <c r="AH8528" t="str">
        <f t="shared" si="1070"/>
        <v/>
      </c>
      <c r="AI8528" s="6" t="str">
        <f t="shared" si="1071"/>
        <v/>
      </c>
    </row>
    <row r="8529" spans="1:35" ht="15.05" customHeight="1" x14ac:dyDescent="0.3">
      <c r="A8529" s="62" t="str">
        <f t="shared" si="1064"/>
        <v xml:space="preserve"> </v>
      </c>
      <c r="W8529" s="66"/>
      <c r="AB8529" s="71"/>
      <c r="AC8529" t="str">
        <f t="shared" si="1065"/>
        <v/>
      </c>
      <c r="AD8529">
        <f t="shared" si="1066"/>
        <v>0</v>
      </c>
      <c r="AE8529">
        <f t="shared" si="1067"/>
        <v>0</v>
      </c>
      <c r="AF8529">
        <f t="shared" si="1068"/>
        <v>0</v>
      </c>
      <c r="AG8529">
        <f t="shared" si="1069"/>
        <v>0</v>
      </c>
      <c r="AH8529" t="str">
        <f t="shared" si="1070"/>
        <v/>
      </c>
      <c r="AI8529" s="6" t="str">
        <f t="shared" si="1071"/>
        <v/>
      </c>
    </row>
    <row r="8530" spans="1:35" ht="15.05" customHeight="1" x14ac:dyDescent="0.3">
      <c r="A8530" s="62" t="str">
        <f t="shared" si="1064"/>
        <v xml:space="preserve"> </v>
      </c>
      <c r="W8530" s="66"/>
      <c r="AB8530" s="71"/>
      <c r="AC8530" t="str">
        <f t="shared" si="1065"/>
        <v/>
      </c>
      <c r="AD8530">
        <f t="shared" si="1066"/>
        <v>0</v>
      </c>
      <c r="AE8530">
        <f t="shared" si="1067"/>
        <v>0</v>
      </c>
      <c r="AF8530">
        <f t="shared" si="1068"/>
        <v>0</v>
      </c>
      <c r="AG8530">
        <f t="shared" si="1069"/>
        <v>0</v>
      </c>
      <c r="AH8530" t="str">
        <f t="shared" si="1070"/>
        <v/>
      </c>
      <c r="AI8530" s="6" t="str">
        <f t="shared" si="1071"/>
        <v/>
      </c>
    </row>
    <row r="8531" spans="1:35" ht="15.05" customHeight="1" x14ac:dyDescent="0.3">
      <c r="A8531" s="62" t="str">
        <f t="shared" si="1064"/>
        <v xml:space="preserve"> </v>
      </c>
      <c r="W8531" s="66"/>
      <c r="AB8531" s="71"/>
      <c r="AC8531" t="str">
        <f t="shared" si="1065"/>
        <v/>
      </c>
      <c r="AD8531">
        <f t="shared" si="1066"/>
        <v>0</v>
      </c>
      <c r="AE8531">
        <f t="shared" si="1067"/>
        <v>0</v>
      </c>
      <c r="AF8531">
        <f t="shared" si="1068"/>
        <v>0</v>
      </c>
      <c r="AG8531">
        <f t="shared" si="1069"/>
        <v>0</v>
      </c>
      <c r="AH8531" t="str">
        <f t="shared" si="1070"/>
        <v/>
      </c>
      <c r="AI8531" s="6" t="str">
        <f t="shared" si="1071"/>
        <v/>
      </c>
    </row>
    <row r="8532" spans="1:35" ht="15.05" customHeight="1" x14ac:dyDescent="0.3">
      <c r="A8532" s="62" t="str">
        <f t="shared" si="1064"/>
        <v xml:space="preserve"> </v>
      </c>
      <c r="W8532" s="66"/>
      <c r="AB8532" s="71"/>
      <c r="AC8532" t="str">
        <f t="shared" si="1065"/>
        <v/>
      </c>
      <c r="AD8532">
        <f t="shared" si="1066"/>
        <v>0</v>
      </c>
      <c r="AE8532">
        <f t="shared" si="1067"/>
        <v>0</v>
      </c>
      <c r="AF8532">
        <f t="shared" si="1068"/>
        <v>0</v>
      </c>
      <c r="AG8532">
        <f t="shared" si="1069"/>
        <v>0</v>
      </c>
      <c r="AH8532" t="str">
        <f t="shared" si="1070"/>
        <v/>
      </c>
      <c r="AI8532" s="6" t="str">
        <f t="shared" si="1071"/>
        <v/>
      </c>
    </row>
    <row r="8533" spans="1:35" ht="15.05" customHeight="1" x14ac:dyDescent="0.3">
      <c r="A8533" s="62" t="str">
        <f t="shared" si="1064"/>
        <v xml:space="preserve"> </v>
      </c>
      <c r="W8533" s="66"/>
      <c r="AB8533" s="71"/>
      <c r="AC8533" t="str">
        <f t="shared" si="1065"/>
        <v/>
      </c>
      <c r="AD8533">
        <f t="shared" si="1066"/>
        <v>0</v>
      </c>
      <c r="AE8533">
        <f t="shared" si="1067"/>
        <v>0</v>
      </c>
      <c r="AF8533">
        <f t="shared" si="1068"/>
        <v>0</v>
      </c>
      <c r="AG8533">
        <f t="shared" si="1069"/>
        <v>0</v>
      </c>
      <c r="AH8533" t="str">
        <f t="shared" si="1070"/>
        <v/>
      </c>
      <c r="AI8533" s="6" t="str">
        <f t="shared" si="1071"/>
        <v/>
      </c>
    </row>
    <row r="8534" spans="1:35" ht="15.05" customHeight="1" x14ac:dyDescent="0.3">
      <c r="A8534" s="62" t="str">
        <f t="shared" si="1064"/>
        <v xml:space="preserve"> </v>
      </c>
      <c r="W8534" s="66"/>
      <c r="AB8534" s="71"/>
      <c r="AC8534" t="str">
        <f t="shared" si="1065"/>
        <v/>
      </c>
      <c r="AD8534">
        <f t="shared" si="1066"/>
        <v>0</v>
      </c>
      <c r="AE8534">
        <f t="shared" si="1067"/>
        <v>0</v>
      </c>
      <c r="AF8534">
        <f t="shared" si="1068"/>
        <v>0</v>
      </c>
      <c r="AG8534">
        <f t="shared" si="1069"/>
        <v>0</v>
      </c>
      <c r="AH8534" t="str">
        <f t="shared" si="1070"/>
        <v/>
      </c>
      <c r="AI8534" s="6" t="str">
        <f t="shared" si="1071"/>
        <v/>
      </c>
    </row>
    <row r="8535" spans="1:35" ht="15.05" customHeight="1" x14ac:dyDescent="0.3">
      <c r="A8535" s="62" t="str">
        <f t="shared" si="1064"/>
        <v xml:space="preserve"> </v>
      </c>
      <c r="W8535" s="66"/>
      <c r="AB8535" s="71"/>
      <c r="AC8535" t="str">
        <f t="shared" si="1065"/>
        <v/>
      </c>
      <c r="AD8535">
        <f t="shared" si="1066"/>
        <v>0</v>
      </c>
      <c r="AE8535">
        <f t="shared" si="1067"/>
        <v>0</v>
      </c>
      <c r="AF8535">
        <f t="shared" si="1068"/>
        <v>0</v>
      </c>
      <c r="AG8535">
        <f t="shared" si="1069"/>
        <v>0</v>
      </c>
      <c r="AH8535" t="str">
        <f t="shared" si="1070"/>
        <v/>
      </c>
      <c r="AI8535" s="6" t="str">
        <f t="shared" si="1071"/>
        <v/>
      </c>
    </row>
    <row r="8536" spans="1:35" ht="15.05" customHeight="1" x14ac:dyDescent="0.3">
      <c r="A8536" s="62" t="str">
        <f t="shared" si="1064"/>
        <v xml:space="preserve"> </v>
      </c>
      <c r="W8536" s="66"/>
      <c r="AB8536" s="71"/>
      <c r="AC8536" t="str">
        <f t="shared" si="1065"/>
        <v/>
      </c>
      <c r="AD8536">
        <f t="shared" si="1066"/>
        <v>0</v>
      </c>
      <c r="AE8536">
        <f t="shared" si="1067"/>
        <v>0</v>
      </c>
      <c r="AF8536">
        <f t="shared" si="1068"/>
        <v>0</v>
      </c>
      <c r="AG8536">
        <f t="shared" si="1069"/>
        <v>0</v>
      </c>
      <c r="AH8536" t="str">
        <f t="shared" si="1070"/>
        <v/>
      </c>
      <c r="AI8536" s="6" t="str">
        <f t="shared" si="1071"/>
        <v/>
      </c>
    </row>
    <row r="8537" spans="1:35" ht="15.05" customHeight="1" x14ac:dyDescent="0.3">
      <c r="A8537" s="62" t="str">
        <f t="shared" si="1064"/>
        <v xml:space="preserve"> </v>
      </c>
      <c r="W8537" s="66"/>
      <c r="AB8537" s="71"/>
      <c r="AC8537" t="str">
        <f t="shared" si="1065"/>
        <v/>
      </c>
      <c r="AD8537">
        <f t="shared" si="1066"/>
        <v>0</v>
      </c>
      <c r="AE8537">
        <f t="shared" si="1067"/>
        <v>0</v>
      </c>
      <c r="AF8537">
        <f t="shared" si="1068"/>
        <v>0</v>
      </c>
      <c r="AG8537">
        <f t="shared" si="1069"/>
        <v>0</v>
      </c>
      <c r="AH8537" t="str">
        <f t="shared" si="1070"/>
        <v/>
      </c>
      <c r="AI8537" s="6" t="str">
        <f t="shared" si="1071"/>
        <v/>
      </c>
    </row>
    <row r="8538" spans="1:35" ht="15.05" customHeight="1" x14ac:dyDescent="0.3">
      <c r="A8538" s="62" t="str">
        <f t="shared" si="1064"/>
        <v xml:space="preserve"> </v>
      </c>
      <c r="W8538" s="66"/>
      <c r="AB8538" s="71"/>
      <c r="AC8538" t="str">
        <f t="shared" si="1065"/>
        <v/>
      </c>
      <c r="AD8538">
        <f t="shared" si="1066"/>
        <v>0</v>
      </c>
      <c r="AE8538">
        <f t="shared" si="1067"/>
        <v>0</v>
      </c>
      <c r="AF8538">
        <f t="shared" si="1068"/>
        <v>0</v>
      </c>
      <c r="AG8538">
        <f t="shared" si="1069"/>
        <v>0</v>
      </c>
      <c r="AH8538" t="str">
        <f t="shared" si="1070"/>
        <v/>
      </c>
      <c r="AI8538" s="6" t="str">
        <f t="shared" si="1071"/>
        <v/>
      </c>
    </row>
    <row r="8539" spans="1:35" ht="15.05" customHeight="1" x14ac:dyDescent="0.3">
      <c r="A8539" s="62" t="str">
        <f t="shared" si="1064"/>
        <v xml:space="preserve"> </v>
      </c>
      <c r="W8539" s="66"/>
      <c r="AB8539" s="71"/>
      <c r="AC8539" t="str">
        <f t="shared" si="1065"/>
        <v/>
      </c>
      <c r="AD8539">
        <f t="shared" si="1066"/>
        <v>0</v>
      </c>
      <c r="AE8539">
        <f t="shared" si="1067"/>
        <v>0</v>
      </c>
      <c r="AF8539">
        <f t="shared" si="1068"/>
        <v>0</v>
      </c>
      <c r="AG8539">
        <f t="shared" si="1069"/>
        <v>0</v>
      </c>
      <c r="AH8539" t="str">
        <f t="shared" si="1070"/>
        <v/>
      </c>
      <c r="AI8539" s="6" t="str">
        <f t="shared" si="1071"/>
        <v/>
      </c>
    </row>
    <row r="8540" spans="1:35" ht="15.05" customHeight="1" x14ac:dyDescent="0.3">
      <c r="A8540" s="62" t="str">
        <f t="shared" si="1064"/>
        <v xml:space="preserve"> </v>
      </c>
      <c r="W8540" s="66"/>
      <c r="AB8540" s="71"/>
      <c r="AC8540" t="str">
        <f t="shared" si="1065"/>
        <v/>
      </c>
      <c r="AD8540">
        <f t="shared" si="1066"/>
        <v>0</v>
      </c>
      <c r="AE8540">
        <f t="shared" si="1067"/>
        <v>0</v>
      </c>
      <c r="AF8540">
        <f t="shared" si="1068"/>
        <v>0</v>
      </c>
      <c r="AG8540">
        <f t="shared" si="1069"/>
        <v>0</v>
      </c>
      <c r="AH8540" t="str">
        <f t="shared" si="1070"/>
        <v/>
      </c>
      <c r="AI8540" s="6" t="str">
        <f t="shared" si="1071"/>
        <v/>
      </c>
    </row>
    <row r="8541" spans="1:35" ht="15.05" customHeight="1" x14ac:dyDescent="0.3">
      <c r="A8541" s="62" t="str">
        <f t="shared" si="1064"/>
        <v xml:space="preserve"> </v>
      </c>
      <c r="W8541" s="66"/>
      <c r="AB8541" s="71"/>
      <c r="AC8541" t="str">
        <f t="shared" si="1065"/>
        <v/>
      </c>
      <c r="AD8541">
        <f t="shared" si="1066"/>
        <v>0</v>
      </c>
      <c r="AE8541">
        <f t="shared" si="1067"/>
        <v>0</v>
      </c>
      <c r="AF8541">
        <f t="shared" si="1068"/>
        <v>0</v>
      </c>
      <c r="AG8541">
        <f t="shared" si="1069"/>
        <v>0</v>
      </c>
      <c r="AH8541" t="str">
        <f t="shared" si="1070"/>
        <v/>
      </c>
      <c r="AI8541" s="6" t="str">
        <f t="shared" si="1071"/>
        <v/>
      </c>
    </row>
    <row r="8542" spans="1:35" ht="15.05" customHeight="1" x14ac:dyDescent="0.3">
      <c r="A8542" s="62" t="str">
        <f t="shared" si="1064"/>
        <v xml:space="preserve"> </v>
      </c>
      <c r="W8542" s="66"/>
      <c r="AB8542" s="71"/>
      <c r="AC8542" t="str">
        <f t="shared" si="1065"/>
        <v/>
      </c>
      <c r="AD8542">
        <f t="shared" si="1066"/>
        <v>0</v>
      </c>
      <c r="AE8542">
        <f t="shared" si="1067"/>
        <v>0</v>
      </c>
      <c r="AF8542">
        <f t="shared" si="1068"/>
        <v>0</v>
      </c>
      <c r="AG8542">
        <f t="shared" si="1069"/>
        <v>0</v>
      </c>
      <c r="AH8542" t="str">
        <f t="shared" si="1070"/>
        <v/>
      </c>
      <c r="AI8542" s="6" t="str">
        <f t="shared" si="1071"/>
        <v/>
      </c>
    </row>
    <row r="8543" spans="1:35" ht="15.05" customHeight="1" x14ac:dyDescent="0.3">
      <c r="A8543" s="62" t="str">
        <f t="shared" si="1064"/>
        <v xml:space="preserve"> </v>
      </c>
      <c r="W8543" s="66"/>
      <c r="AB8543" s="71"/>
      <c r="AC8543" t="str">
        <f t="shared" si="1065"/>
        <v/>
      </c>
      <c r="AD8543">
        <f t="shared" si="1066"/>
        <v>0</v>
      </c>
      <c r="AE8543">
        <f t="shared" si="1067"/>
        <v>0</v>
      </c>
      <c r="AF8543">
        <f t="shared" si="1068"/>
        <v>0</v>
      </c>
      <c r="AG8543">
        <f t="shared" si="1069"/>
        <v>0</v>
      </c>
      <c r="AH8543" t="str">
        <f t="shared" si="1070"/>
        <v/>
      </c>
      <c r="AI8543" s="6" t="str">
        <f t="shared" si="1071"/>
        <v/>
      </c>
    </row>
    <row r="8544" spans="1:35" ht="15.05" customHeight="1" x14ac:dyDescent="0.3">
      <c r="A8544" s="62" t="str">
        <f t="shared" si="1064"/>
        <v xml:space="preserve"> </v>
      </c>
      <c r="W8544" s="66"/>
      <c r="AB8544" s="71"/>
      <c r="AC8544" t="str">
        <f t="shared" si="1065"/>
        <v/>
      </c>
      <c r="AD8544">
        <f t="shared" si="1066"/>
        <v>0</v>
      </c>
      <c r="AE8544">
        <f t="shared" si="1067"/>
        <v>0</v>
      </c>
      <c r="AF8544">
        <f t="shared" si="1068"/>
        <v>0</v>
      </c>
      <c r="AG8544">
        <f t="shared" si="1069"/>
        <v>0</v>
      </c>
      <c r="AH8544" t="str">
        <f t="shared" si="1070"/>
        <v/>
      </c>
      <c r="AI8544" s="6" t="str">
        <f t="shared" si="1071"/>
        <v/>
      </c>
    </row>
    <row r="8545" spans="1:35" ht="15.05" customHeight="1" x14ac:dyDescent="0.3">
      <c r="A8545" s="62" t="str">
        <f t="shared" si="1064"/>
        <v xml:space="preserve"> </v>
      </c>
      <c r="W8545" s="66"/>
      <c r="AB8545" s="71"/>
      <c r="AC8545" t="str">
        <f t="shared" si="1065"/>
        <v/>
      </c>
      <c r="AD8545">
        <f t="shared" si="1066"/>
        <v>0</v>
      </c>
      <c r="AE8545">
        <f t="shared" si="1067"/>
        <v>0</v>
      </c>
      <c r="AF8545">
        <f t="shared" si="1068"/>
        <v>0</v>
      </c>
      <c r="AG8545">
        <f t="shared" si="1069"/>
        <v>0</v>
      </c>
      <c r="AH8545" t="str">
        <f t="shared" si="1070"/>
        <v/>
      </c>
      <c r="AI8545" s="6" t="str">
        <f t="shared" si="1071"/>
        <v/>
      </c>
    </row>
    <row r="8546" spans="1:35" ht="15.05" customHeight="1" x14ac:dyDescent="0.3">
      <c r="A8546" s="62" t="str">
        <f t="shared" si="1064"/>
        <v xml:space="preserve"> </v>
      </c>
      <c r="W8546" s="66"/>
      <c r="AB8546" s="71"/>
      <c r="AC8546" t="str">
        <f t="shared" si="1065"/>
        <v/>
      </c>
      <c r="AD8546">
        <f t="shared" si="1066"/>
        <v>0</v>
      </c>
      <c r="AE8546">
        <f t="shared" si="1067"/>
        <v>0</v>
      </c>
      <c r="AF8546">
        <f t="shared" si="1068"/>
        <v>0</v>
      </c>
      <c r="AG8546">
        <f t="shared" si="1069"/>
        <v>0</v>
      </c>
      <c r="AH8546" t="str">
        <f t="shared" si="1070"/>
        <v/>
      </c>
      <c r="AI8546" s="6" t="str">
        <f t="shared" si="1071"/>
        <v/>
      </c>
    </row>
    <row r="8547" spans="1:35" ht="15.05" customHeight="1" x14ac:dyDescent="0.3">
      <c r="A8547" s="62" t="str">
        <f t="shared" si="1064"/>
        <v xml:space="preserve"> </v>
      </c>
      <c r="W8547" s="66"/>
      <c r="AB8547" s="71"/>
      <c r="AC8547" t="str">
        <f t="shared" si="1065"/>
        <v/>
      </c>
      <c r="AD8547">
        <f t="shared" si="1066"/>
        <v>0</v>
      </c>
      <c r="AE8547">
        <f t="shared" si="1067"/>
        <v>0</v>
      </c>
      <c r="AF8547">
        <f t="shared" si="1068"/>
        <v>0</v>
      </c>
      <c r="AG8547">
        <f t="shared" si="1069"/>
        <v>0</v>
      </c>
      <c r="AH8547" t="str">
        <f t="shared" si="1070"/>
        <v/>
      </c>
      <c r="AI8547" s="6" t="str">
        <f t="shared" si="1071"/>
        <v/>
      </c>
    </row>
    <row r="8548" spans="1:35" ht="15.05" customHeight="1" x14ac:dyDescent="0.3">
      <c r="A8548" s="62" t="str">
        <f t="shared" si="1064"/>
        <v xml:space="preserve"> </v>
      </c>
      <c r="W8548" s="66"/>
      <c r="AB8548" s="71"/>
      <c r="AC8548" t="str">
        <f t="shared" si="1065"/>
        <v/>
      </c>
      <c r="AD8548">
        <f t="shared" si="1066"/>
        <v>0</v>
      </c>
      <c r="AE8548">
        <f t="shared" si="1067"/>
        <v>0</v>
      </c>
      <c r="AF8548">
        <f t="shared" si="1068"/>
        <v>0</v>
      </c>
      <c r="AG8548">
        <f t="shared" si="1069"/>
        <v>0</v>
      </c>
      <c r="AH8548" t="str">
        <f t="shared" si="1070"/>
        <v/>
      </c>
      <c r="AI8548" s="6" t="str">
        <f t="shared" si="1071"/>
        <v/>
      </c>
    </row>
    <row r="8549" spans="1:35" ht="15.05" customHeight="1" x14ac:dyDescent="0.3">
      <c r="A8549" s="62" t="str">
        <f t="shared" si="1064"/>
        <v xml:space="preserve"> </v>
      </c>
      <c r="W8549" s="66"/>
      <c r="AB8549" s="71"/>
      <c r="AC8549" t="str">
        <f t="shared" si="1065"/>
        <v/>
      </c>
      <c r="AD8549">
        <f t="shared" si="1066"/>
        <v>0</v>
      </c>
      <c r="AE8549">
        <f t="shared" si="1067"/>
        <v>0</v>
      </c>
      <c r="AF8549">
        <f t="shared" si="1068"/>
        <v>0</v>
      </c>
      <c r="AG8549">
        <f t="shared" si="1069"/>
        <v>0</v>
      </c>
      <c r="AH8549" t="str">
        <f t="shared" si="1070"/>
        <v/>
      </c>
      <c r="AI8549" s="6" t="str">
        <f t="shared" si="1071"/>
        <v/>
      </c>
    </row>
    <row r="8550" spans="1:35" ht="15.05" customHeight="1" x14ac:dyDescent="0.3">
      <c r="A8550" s="62" t="str">
        <f t="shared" si="1064"/>
        <v xml:space="preserve"> </v>
      </c>
      <c r="W8550" s="66"/>
      <c r="AB8550" s="71"/>
      <c r="AC8550" t="str">
        <f t="shared" si="1065"/>
        <v/>
      </c>
      <c r="AD8550">
        <f t="shared" si="1066"/>
        <v>0</v>
      </c>
      <c r="AE8550">
        <f t="shared" si="1067"/>
        <v>0</v>
      </c>
      <c r="AF8550">
        <f t="shared" si="1068"/>
        <v>0</v>
      </c>
      <c r="AG8550">
        <f t="shared" si="1069"/>
        <v>0</v>
      </c>
      <c r="AH8550" t="str">
        <f t="shared" si="1070"/>
        <v/>
      </c>
      <c r="AI8550" s="6" t="str">
        <f t="shared" si="1071"/>
        <v/>
      </c>
    </row>
    <row r="8551" spans="1:35" ht="15.05" customHeight="1" x14ac:dyDescent="0.3">
      <c r="A8551" s="62" t="str">
        <f t="shared" si="1064"/>
        <v xml:space="preserve"> </v>
      </c>
      <c r="W8551" s="66"/>
      <c r="AB8551" s="71"/>
      <c r="AC8551" t="str">
        <f t="shared" si="1065"/>
        <v/>
      </c>
      <c r="AD8551">
        <f t="shared" si="1066"/>
        <v>0</v>
      </c>
      <c r="AE8551">
        <f t="shared" si="1067"/>
        <v>0</v>
      </c>
      <c r="AF8551">
        <f t="shared" si="1068"/>
        <v>0</v>
      </c>
      <c r="AG8551">
        <f t="shared" si="1069"/>
        <v>0</v>
      </c>
      <c r="AH8551" t="str">
        <f t="shared" si="1070"/>
        <v/>
      </c>
      <c r="AI8551" s="6" t="str">
        <f t="shared" si="1071"/>
        <v/>
      </c>
    </row>
    <row r="8552" spans="1:35" ht="15.05" customHeight="1" x14ac:dyDescent="0.3">
      <c r="A8552" s="62" t="str">
        <f t="shared" si="1064"/>
        <v xml:space="preserve"> </v>
      </c>
      <c r="W8552" s="66"/>
      <c r="AB8552" s="71"/>
      <c r="AC8552" t="str">
        <f t="shared" si="1065"/>
        <v/>
      </c>
      <c r="AD8552">
        <f t="shared" si="1066"/>
        <v>0</v>
      </c>
      <c r="AE8552">
        <f t="shared" si="1067"/>
        <v>0</v>
      </c>
      <c r="AF8552">
        <f t="shared" si="1068"/>
        <v>0</v>
      </c>
      <c r="AG8552">
        <f t="shared" si="1069"/>
        <v>0</v>
      </c>
      <c r="AH8552" t="str">
        <f t="shared" si="1070"/>
        <v/>
      </c>
      <c r="AI8552" s="6" t="str">
        <f t="shared" si="1071"/>
        <v/>
      </c>
    </row>
    <row r="8553" spans="1:35" ht="15.05" customHeight="1" x14ac:dyDescent="0.3">
      <c r="A8553" s="62" t="str">
        <f t="shared" si="1064"/>
        <v xml:space="preserve"> </v>
      </c>
      <c r="W8553" s="66"/>
      <c r="AB8553" s="71"/>
      <c r="AC8553" t="str">
        <f t="shared" si="1065"/>
        <v/>
      </c>
      <c r="AD8553">
        <f t="shared" si="1066"/>
        <v>0</v>
      </c>
      <c r="AE8553">
        <f t="shared" si="1067"/>
        <v>0</v>
      </c>
      <c r="AF8553">
        <f t="shared" si="1068"/>
        <v>0</v>
      </c>
      <c r="AG8553">
        <f t="shared" si="1069"/>
        <v>0</v>
      </c>
      <c r="AH8553" t="str">
        <f t="shared" si="1070"/>
        <v/>
      </c>
      <c r="AI8553" s="6" t="str">
        <f t="shared" si="1071"/>
        <v/>
      </c>
    </row>
    <row r="8554" spans="1:35" ht="15.05" customHeight="1" x14ac:dyDescent="0.3">
      <c r="A8554" s="62" t="str">
        <f t="shared" si="1064"/>
        <v xml:space="preserve"> </v>
      </c>
      <c r="W8554" s="66"/>
      <c r="AB8554" s="71"/>
      <c r="AC8554" t="str">
        <f t="shared" si="1065"/>
        <v/>
      </c>
      <c r="AD8554">
        <f t="shared" si="1066"/>
        <v>0</v>
      </c>
      <c r="AE8554">
        <f t="shared" si="1067"/>
        <v>0</v>
      </c>
      <c r="AF8554">
        <f t="shared" si="1068"/>
        <v>0</v>
      </c>
      <c r="AG8554">
        <f t="shared" si="1069"/>
        <v>0</v>
      </c>
      <c r="AH8554" t="str">
        <f t="shared" si="1070"/>
        <v/>
      </c>
      <c r="AI8554" s="6" t="str">
        <f t="shared" si="1071"/>
        <v/>
      </c>
    </row>
    <row r="8555" spans="1:35" ht="15.05" customHeight="1" x14ac:dyDescent="0.3">
      <c r="A8555" s="62" t="str">
        <f t="shared" si="1064"/>
        <v xml:space="preserve"> </v>
      </c>
      <c r="W8555" s="66"/>
      <c r="AB8555" s="71"/>
      <c r="AC8555" t="str">
        <f t="shared" si="1065"/>
        <v/>
      </c>
      <c r="AD8555">
        <f t="shared" si="1066"/>
        <v>0</v>
      </c>
      <c r="AE8555">
        <f t="shared" si="1067"/>
        <v>0</v>
      </c>
      <c r="AF8555">
        <f t="shared" si="1068"/>
        <v>0</v>
      </c>
      <c r="AG8555">
        <f t="shared" si="1069"/>
        <v>0</v>
      </c>
      <c r="AH8555" t="str">
        <f t="shared" si="1070"/>
        <v/>
      </c>
      <c r="AI8555" s="6" t="str">
        <f t="shared" si="1071"/>
        <v/>
      </c>
    </row>
    <row r="8556" spans="1:35" ht="15.05" customHeight="1" x14ac:dyDescent="0.3">
      <c r="A8556" s="62" t="str">
        <f t="shared" si="1064"/>
        <v xml:space="preserve"> </v>
      </c>
      <c r="W8556" s="66"/>
      <c r="AB8556" s="71"/>
      <c r="AC8556" t="str">
        <f t="shared" si="1065"/>
        <v/>
      </c>
      <c r="AD8556">
        <f t="shared" si="1066"/>
        <v>0</v>
      </c>
      <c r="AE8556">
        <f t="shared" si="1067"/>
        <v>0</v>
      </c>
      <c r="AF8556">
        <f t="shared" si="1068"/>
        <v>0</v>
      </c>
      <c r="AG8556">
        <f t="shared" si="1069"/>
        <v>0</v>
      </c>
      <c r="AH8556" t="str">
        <f t="shared" si="1070"/>
        <v/>
      </c>
      <c r="AI8556" s="6" t="str">
        <f t="shared" si="1071"/>
        <v/>
      </c>
    </row>
    <row r="8557" spans="1:35" ht="15.05" customHeight="1" x14ac:dyDescent="0.3">
      <c r="A8557" s="62" t="str">
        <f t="shared" si="1064"/>
        <v xml:space="preserve"> </v>
      </c>
      <c r="W8557" s="66"/>
      <c r="AB8557" s="71"/>
      <c r="AC8557" t="str">
        <f t="shared" si="1065"/>
        <v/>
      </c>
      <c r="AD8557">
        <f t="shared" si="1066"/>
        <v>0</v>
      </c>
      <c r="AE8557">
        <f t="shared" si="1067"/>
        <v>0</v>
      </c>
      <c r="AF8557">
        <f t="shared" si="1068"/>
        <v>0</v>
      </c>
      <c r="AG8557">
        <f t="shared" si="1069"/>
        <v>0</v>
      </c>
      <c r="AH8557" t="str">
        <f t="shared" si="1070"/>
        <v/>
      </c>
      <c r="AI8557" s="6" t="str">
        <f t="shared" si="1071"/>
        <v/>
      </c>
    </row>
    <row r="8558" spans="1:35" ht="15.05" customHeight="1" x14ac:dyDescent="0.3">
      <c r="A8558" s="62" t="str">
        <f t="shared" si="1064"/>
        <v xml:space="preserve"> </v>
      </c>
      <c r="W8558" s="66"/>
      <c r="AB8558" s="71"/>
      <c r="AC8558" t="str">
        <f t="shared" si="1065"/>
        <v/>
      </c>
      <c r="AD8558">
        <f t="shared" si="1066"/>
        <v>0</v>
      </c>
      <c r="AE8558">
        <f t="shared" si="1067"/>
        <v>0</v>
      </c>
      <c r="AF8558">
        <f t="shared" si="1068"/>
        <v>0</v>
      </c>
      <c r="AG8558">
        <f t="shared" si="1069"/>
        <v>0</v>
      </c>
      <c r="AH8558" t="str">
        <f t="shared" si="1070"/>
        <v/>
      </c>
      <c r="AI8558" s="6" t="str">
        <f t="shared" si="1071"/>
        <v/>
      </c>
    </row>
    <row r="8559" spans="1:35" ht="15.05" customHeight="1" x14ac:dyDescent="0.3">
      <c r="A8559" s="62" t="str">
        <f t="shared" si="1064"/>
        <v xml:space="preserve"> </v>
      </c>
      <c r="W8559" s="66"/>
      <c r="AB8559" s="71"/>
      <c r="AC8559" t="str">
        <f t="shared" si="1065"/>
        <v/>
      </c>
      <c r="AD8559">
        <f t="shared" si="1066"/>
        <v>0</v>
      </c>
      <c r="AE8559">
        <f t="shared" si="1067"/>
        <v>0</v>
      </c>
      <c r="AF8559">
        <f t="shared" si="1068"/>
        <v>0</v>
      </c>
      <c r="AG8559">
        <f t="shared" si="1069"/>
        <v>0</v>
      </c>
      <c r="AH8559" t="str">
        <f t="shared" si="1070"/>
        <v/>
      </c>
      <c r="AI8559" s="6" t="str">
        <f t="shared" si="1071"/>
        <v/>
      </c>
    </row>
    <row r="8560" spans="1:35" ht="15.05" customHeight="1" x14ac:dyDescent="0.3">
      <c r="A8560" s="62" t="str">
        <f t="shared" si="1064"/>
        <v xml:space="preserve"> </v>
      </c>
      <c r="W8560" s="66"/>
      <c r="AB8560" s="71"/>
      <c r="AC8560" t="str">
        <f t="shared" si="1065"/>
        <v/>
      </c>
      <c r="AD8560">
        <f t="shared" si="1066"/>
        <v>0</v>
      </c>
      <c r="AE8560">
        <f t="shared" si="1067"/>
        <v>0</v>
      </c>
      <c r="AF8560">
        <f t="shared" si="1068"/>
        <v>0</v>
      </c>
      <c r="AG8560">
        <f t="shared" si="1069"/>
        <v>0</v>
      </c>
      <c r="AH8560" t="str">
        <f t="shared" si="1070"/>
        <v/>
      </c>
      <c r="AI8560" s="6" t="str">
        <f t="shared" si="1071"/>
        <v/>
      </c>
    </row>
    <row r="8561" spans="1:35" ht="15.05" customHeight="1" x14ac:dyDescent="0.3">
      <c r="A8561" s="62" t="str">
        <f t="shared" si="1064"/>
        <v xml:space="preserve"> </v>
      </c>
      <c r="W8561" s="66"/>
      <c r="AB8561" s="71"/>
      <c r="AC8561" t="str">
        <f t="shared" si="1065"/>
        <v/>
      </c>
      <c r="AD8561">
        <f t="shared" si="1066"/>
        <v>0</v>
      </c>
      <c r="AE8561">
        <f t="shared" si="1067"/>
        <v>0</v>
      </c>
      <c r="AF8561">
        <f t="shared" si="1068"/>
        <v>0</v>
      </c>
      <c r="AG8561">
        <f t="shared" si="1069"/>
        <v>0</v>
      </c>
      <c r="AH8561" t="str">
        <f t="shared" si="1070"/>
        <v/>
      </c>
      <c r="AI8561" s="6" t="str">
        <f t="shared" si="1071"/>
        <v/>
      </c>
    </row>
    <row r="8562" spans="1:35" ht="15.05" customHeight="1" x14ac:dyDescent="0.3">
      <c r="A8562" s="62" t="str">
        <f t="shared" si="1064"/>
        <v xml:space="preserve"> </v>
      </c>
      <c r="W8562" s="66"/>
      <c r="AB8562" s="71"/>
      <c r="AC8562" t="str">
        <f t="shared" si="1065"/>
        <v/>
      </c>
      <c r="AD8562">
        <f t="shared" si="1066"/>
        <v>0</v>
      </c>
      <c r="AE8562">
        <f t="shared" si="1067"/>
        <v>0</v>
      </c>
      <c r="AF8562">
        <f t="shared" si="1068"/>
        <v>0</v>
      </c>
      <c r="AG8562">
        <f t="shared" si="1069"/>
        <v>0</v>
      </c>
      <c r="AH8562" t="str">
        <f t="shared" si="1070"/>
        <v/>
      </c>
      <c r="AI8562" s="6" t="str">
        <f t="shared" si="1071"/>
        <v/>
      </c>
    </row>
    <row r="8563" spans="1:35" ht="15.05" customHeight="1" x14ac:dyDescent="0.3">
      <c r="A8563" s="62" t="str">
        <f t="shared" si="1064"/>
        <v xml:space="preserve"> </v>
      </c>
      <c r="W8563" s="66"/>
      <c r="AB8563" s="71"/>
      <c r="AC8563" t="str">
        <f t="shared" si="1065"/>
        <v/>
      </c>
      <c r="AD8563">
        <f t="shared" si="1066"/>
        <v>0</v>
      </c>
      <c r="AE8563">
        <f t="shared" si="1067"/>
        <v>0</v>
      </c>
      <c r="AF8563">
        <f t="shared" si="1068"/>
        <v>0</v>
      </c>
      <c r="AG8563">
        <f t="shared" si="1069"/>
        <v>0</v>
      </c>
      <c r="AH8563" t="str">
        <f t="shared" si="1070"/>
        <v/>
      </c>
      <c r="AI8563" s="6" t="str">
        <f t="shared" si="1071"/>
        <v/>
      </c>
    </row>
    <row r="8564" spans="1:35" ht="15.05" customHeight="1" x14ac:dyDescent="0.3">
      <c r="A8564" s="62" t="str">
        <f t="shared" si="1064"/>
        <v xml:space="preserve"> </v>
      </c>
      <c r="W8564" s="66"/>
      <c r="AB8564" s="71"/>
      <c r="AC8564" t="str">
        <f t="shared" si="1065"/>
        <v/>
      </c>
      <c r="AD8564">
        <f t="shared" si="1066"/>
        <v>0</v>
      </c>
      <c r="AE8564">
        <f t="shared" si="1067"/>
        <v>0</v>
      </c>
      <c r="AF8564">
        <f t="shared" si="1068"/>
        <v>0</v>
      </c>
      <c r="AG8564">
        <f t="shared" si="1069"/>
        <v>0</v>
      </c>
      <c r="AH8564" t="str">
        <f t="shared" si="1070"/>
        <v/>
      </c>
      <c r="AI8564" s="6" t="str">
        <f t="shared" si="1071"/>
        <v/>
      </c>
    </row>
    <row r="8565" spans="1:35" ht="15.05" customHeight="1" x14ac:dyDescent="0.3">
      <c r="A8565" s="62" t="str">
        <f t="shared" si="1064"/>
        <v xml:space="preserve"> </v>
      </c>
      <c r="W8565" s="66"/>
      <c r="AB8565" s="71"/>
      <c r="AC8565" t="str">
        <f t="shared" si="1065"/>
        <v/>
      </c>
      <c r="AD8565">
        <f t="shared" si="1066"/>
        <v>0</v>
      </c>
      <c r="AE8565">
        <f t="shared" si="1067"/>
        <v>0</v>
      </c>
      <c r="AF8565">
        <f t="shared" si="1068"/>
        <v>0</v>
      </c>
      <c r="AG8565">
        <f t="shared" si="1069"/>
        <v>0</v>
      </c>
      <c r="AH8565" t="str">
        <f t="shared" si="1070"/>
        <v/>
      </c>
      <c r="AI8565" s="6" t="str">
        <f t="shared" si="1071"/>
        <v/>
      </c>
    </row>
    <row r="8566" spans="1:35" ht="15.05" customHeight="1" x14ac:dyDescent="0.3">
      <c r="A8566" s="62" t="str">
        <f t="shared" si="1064"/>
        <v xml:space="preserve"> </v>
      </c>
      <c r="W8566" s="66"/>
      <c r="AB8566" s="71"/>
      <c r="AC8566" t="str">
        <f t="shared" si="1065"/>
        <v/>
      </c>
      <c r="AD8566">
        <f t="shared" si="1066"/>
        <v>0</v>
      </c>
      <c r="AE8566">
        <f t="shared" si="1067"/>
        <v>0</v>
      </c>
      <c r="AF8566">
        <f t="shared" si="1068"/>
        <v>0</v>
      </c>
      <c r="AG8566">
        <f t="shared" si="1069"/>
        <v>0</v>
      </c>
      <c r="AH8566" t="str">
        <f t="shared" si="1070"/>
        <v/>
      </c>
      <c r="AI8566" s="6" t="str">
        <f t="shared" si="1071"/>
        <v/>
      </c>
    </row>
    <row r="8567" spans="1:35" ht="15.05" customHeight="1" x14ac:dyDescent="0.3">
      <c r="A8567" s="62" t="str">
        <f t="shared" si="1064"/>
        <v xml:space="preserve"> </v>
      </c>
      <c r="W8567" s="66"/>
      <c r="AB8567" s="71"/>
      <c r="AC8567" t="str">
        <f t="shared" si="1065"/>
        <v/>
      </c>
      <c r="AD8567">
        <f t="shared" si="1066"/>
        <v>0</v>
      </c>
      <c r="AE8567">
        <f t="shared" si="1067"/>
        <v>0</v>
      </c>
      <c r="AF8567">
        <f t="shared" si="1068"/>
        <v>0</v>
      </c>
      <c r="AG8567">
        <f t="shared" si="1069"/>
        <v>0</v>
      </c>
      <c r="AH8567" t="str">
        <f t="shared" si="1070"/>
        <v/>
      </c>
      <c r="AI8567" s="6" t="str">
        <f t="shared" si="1071"/>
        <v/>
      </c>
    </row>
    <row r="8568" spans="1:35" ht="15.05" customHeight="1" x14ac:dyDescent="0.3">
      <c r="A8568" s="62" t="str">
        <f t="shared" si="1064"/>
        <v xml:space="preserve"> </v>
      </c>
      <c r="W8568" s="66"/>
      <c r="AB8568" s="71"/>
      <c r="AC8568" t="str">
        <f t="shared" si="1065"/>
        <v/>
      </c>
      <c r="AD8568">
        <f t="shared" si="1066"/>
        <v>0</v>
      </c>
      <c r="AE8568">
        <f t="shared" si="1067"/>
        <v>0</v>
      </c>
      <c r="AF8568">
        <f t="shared" si="1068"/>
        <v>0</v>
      </c>
      <c r="AG8568">
        <f t="shared" si="1069"/>
        <v>0</v>
      </c>
      <c r="AH8568" t="str">
        <f t="shared" si="1070"/>
        <v/>
      </c>
      <c r="AI8568" s="6" t="str">
        <f t="shared" si="1071"/>
        <v/>
      </c>
    </row>
    <row r="8569" spans="1:35" ht="15.05" customHeight="1" x14ac:dyDescent="0.3">
      <c r="A8569" s="62" t="str">
        <f t="shared" si="1064"/>
        <v xml:space="preserve"> </v>
      </c>
      <c r="W8569" s="66"/>
      <c r="AB8569" s="71"/>
      <c r="AC8569" t="str">
        <f t="shared" si="1065"/>
        <v/>
      </c>
      <c r="AD8569">
        <f t="shared" si="1066"/>
        <v>0</v>
      </c>
      <c r="AE8569">
        <f t="shared" si="1067"/>
        <v>0</v>
      </c>
      <c r="AF8569">
        <f t="shared" si="1068"/>
        <v>0</v>
      </c>
      <c r="AG8569">
        <f t="shared" si="1069"/>
        <v>0</v>
      </c>
      <c r="AH8569" t="str">
        <f t="shared" si="1070"/>
        <v/>
      </c>
      <c r="AI8569" s="6" t="str">
        <f t="shared" si="1071"/>
        <v/>
      </c>
    </row>
    <row r="8570" spans="1:35" ht="15.05" customHeight="1" x14ac:dyDescent="0.3">
      <c r="A8570" s="62" t="str">
        <f t="shared" si="1064"/>
        <v xml:space="preserve"> </v>
      </c>
      <c r="W8570" s="66"/>
      <c r="AB8570" s="71"/>
      <c r="AC8570" t="str">
        <f t="shared" si="1065"/>
        <v/>
      </c>
      <c r="AD8570">
        <f t="shared" si="1066"/>
        <v>0</v>
      </c>
      <c r="AE8570">
        <f t="shared" si="1067"/>
        <v>0</v>
      </c>
      <c r="AF8570">
        <f t="shared" si="1068"/>
        <v>0</v>
      </c>
      <c r="AG8570">
        <f t="shared" si="1069"/>
        <v>0</v>
      </c>
      <c r="AH8570" t="str">
        <f t="shared" si="1070"/>
        <v/>
      </c>
      <c r="AI8570" s="6" t="str">
        <f t="shared" si="1071"/>
        <v/>
      </c>
    </row>
    <row r="8571" spans="1:35" ht="15.05" customHeight="1" x14ac:dyDescent="0.3">
      <c r="A8571" s="62" t="str">
        <f t="shared" si="1064"/>
        <v xml:space="preserve"> </v>
      </c>
      <c r="W8571" s="66"/>
      <c r="AB8571" s="71"/>
      <c r="AC8571" t="str">
        <f t="shared" si="1065"/>
        <v/>
      </c>
      <c r="AD8571">
        <f t="shared" si="1066"/>
        <v>0</v>
      </c>
      <c r="AE8571">
        <f t="shared" si="1067"/>
        <v>0</v>
      </c>
      <c r="AF8571">
        <f t="shared" si="1068"/>
        <v>0</v>
      </c>
      <c r="AG8571">
        <f t="shared" si="1069"/>
        <v>0</v>
      </c>
      <c r="AH8571" t="str">
        <f t="shared" si="1070"/>
        <v/>
      </c>
      <c r="AI8571" s="6" t="str">
        <f t="shared" si="1071"/>
        <v/>
      </c>
    </row>
    <row r="8572" spans="1:35" ht="15.05" customHeight="1" x14ac:dyDescent="0.3">
      <c r="A8572" s="62" t="str">
        <f t="shared" si="1064"/>
        <v xml:space="preserve"> </v>
      </c>
      <c r="W8572" s="66"/>
      <c r="AB8572" s="71"/>
      <c r="AC8572" t="str">
        <f t="shared" si="1065"/>
        <v/>
      </c>
      <c r="AD8572">
        <f t="shared" si="1066"/>
        <v>0</v>
      </c>
      <c r="AE8572">
        <f t="shared" si="1067"/>
        <v>0</v>
      </c>
      <c r="AF8572">
        <f t="shared" si="1068"/>
        <v>0</v>
      </c>
      <c r="AG8572">
        <f t="shared" si="1069"/>
        <v>0</v>
      </c>
      <c r="AH8572" t="str">
        <f t="shared" si="1070"/>
        <v/>
      </c>
      <c r="AI8572" s="6" t="str">
        <f t="shared" si="1071"/>
        <v/>
      </c>
    </row>
    <row r="8573" spans="1:35" ht="15.05" customHeight="1" x14ac:dyDescent="0.3">
      <c r="A8573" s="62" t="str">
        <f t="shared" si="1064"/>
        <v xml:space="preserve"> </v>
      </c>
      <c r="W8573" s="66"/>
      <c r="AB8573" s="71"/>
      <c r="AC8573" t="str">
        <f t="shared" si="1065"/>
        <v/>
      </c>
      <c r="AD8573">
        <f t="shared" si="1066"/>
        <v>0</v>
      </c>
      <c r="AE8573">
        <f t="shared" si="1067"/>
        <v>0</v>
      </c>
      <c r="AF8573">
        <f t="shared" si="1068"/>
        <v>0</v>
      </c>
      <c r="AG8573">
        <f t="shared" si="1069"/>
        <v>0</v>
      </c>
      <c r="AH8573" t="str">
        <f t="shared" si="1070"/>
        <v/>
      </c>
      <c r="AI8573" s="6" t="str">
        <f t="shared" si="1071"/>
        <v/>
      </c>
    </row>
    <row r="8574" spans="1:35" ht="15.05" customHeight="1" x14ac:dyDescent="0.3">
      <c r="A8574" s="62" t="str">
        <f t="shared" si="1064"/>
        <v xml:space="preserve"> </v>
      </c>
      <c r="W8574" s="66"/>
      <c r="AB8574" s="71"/>
      <c r="AC8574" t="str">
        <f t="shared" si="1065"/>
        <v/>
      </c>
      <c r="AD8574">
        <f t="shared" si="1066"/>
        <v>0</v>
      </c>
      <c r="AE8574">
        <f t="shared" si="1067"/>
        <v>0</v>
      </c>
      <c r="AF8574">
        <f t="shared" si="1068"/>
        <v>0</v>
      </c>
      <c r="AG8574">
        <f t="shared" si="1069"/>
        <v>0</v>
      </c>
      <c r="AH8574" t="str">
        <f t="shared" si="1070"/>
        <v/>
      </c>
      <c r="AI8574" s="6" t="str">
        <f t="shared" si="1071"/>
        <v/>
      </c>
    </row>
    <row r="8575" spans="1:35" ht="15.05" customHeight="1" x14ac:dyDescent="0.3">
      <c r="A8575" s="62" t="str">
        <f t="shared" si="1064"/>
        <v xml:space="preserve"> </v>
      </c>
      <c r="W8575" s="66"/>
      <c r="AB8575" s="71"/>
      <c r="AC8575" t="str">
        <f t="shared" si="1065"/>
        <v/>
      </c>
      <c r="AD8575">
        <f t="shared" si="1066"/>
        <v>0</v>
      </c>
      <c r="AE8575">
        <f t="shared" si="1067"/>
        <v>0</v>
      </c>
      <c r="AF8575">
        <f t="shared" si="1068"/>
        <v>0</v>
      </c>
      <c r="AG8575">
        <f t="shared" si="1069"/>
        <v>0</v>
      </c>
      <c r="AH8575" t="str">
        <f t="shared" si="1070"/>
        <v/>
      </c>
      <c r="AI8575" s="6" t="str">
        <f t="shared" si="1071"/>
        <v/>
      </c>
    </row>
    <row r="8576" spans="1:35" ht="15.05" customHeight="1" x14ac:dyDescent="0.3">
      <c r="A8576" s="62" t="str">
        <f t="shared" si="1064"/>
        <v xml:space="preserve"> </v>
      </c>
      <c r="W8576" s="66"/>
      <c r="AB8576" s="71"/>
      <c r="AC8576" t="str">
        <f t="shared" si="1065"/>
        <v/>
      </c>
      <c r="AD8576">
        <f t="shared" si="1066"/>
        <v>0</v>
      </c>
      <c r="AE8576">
        <f t="shared" si="1067"/>
        <v>0</v>
      </c>
      <c r="AF8576">
        <f t="shared" si="1068"/>
        <v>0</v>
      </c>
      <c r="AG8576">
        <f t="shared" si="1069"/>
        <v>0</v>
      </c>
      <c r="AH8576" t="str">
        <f t="shared" si="1070"/>
        <v/>
      </c>
      <c r="AI8576" s="6" t="str">
        <f t="shared" si="1071"/>
        <v/>
      </c>
    </row>
    <row r="8577" spans="1:35" ht="15.05" customHeight="1" x14ac:dyDescent="0.3">
      <c r="A8577" s="62" t="str">
        <f t="shared" si="1064"/>
        <v xml:space="preserve"> </v>
      </c>
      <c r="W8577" s="66"/>
      <c r="AB8577" s="71"/>
      <c r="AC8577" t="str">
        <f t="shared" si="1065"/>
        <v/>
      </c>
      <c r="AD8577">
        <f t="shared" si="1066"/>
        <v>0</v>
      </c>
      <c r="AE8577">
        <f t="shared" si="1067"/>
        <v>0</v>
      </c>
      <c r="AF8577">
        <f t="shared" si="1068"/>
        <v>0</v>
      </c>
      <c r="AG8577">
        <f t="shared" si="1069"/>
        <v>0</v>
      </c>
      <c r="AH8577" t="str">
        <f t="shared" si="1070"/>
        <v/>
      </c>
      <c r="AI8577" s="6" t="str">
        <f t="shared" si="1071"/>
        <v/>
      </c>
    </row>
    <row r="8578" spans="1:35" ht="15.05" customHeight="1" x14ac:dyDescent="0.3">
      <c r="A8578" s="62" t="str">
        <f t="shared" si="1064"/>
        <v xml:space="preserve"> </v>
      </c>
      <c r="W8578" s="66"/>
      <c r="AB8578" s="71"/>
      <c r="AC8578" t="str">
        <f t="shared" si="1065"/>
        <v/>
      </c>
      <c r="AD8578">
        <f t="shared" si="1066"/>
        <v>0</v>
      </c>
      <c r="AE8578">
        <f t="shared" si="1067"/>
        <v>0</v>
      </c>
      <c r="AF8578">
        <f t="shared" si="1068"/>
        <v>0</v>
      </c>
      <c r="AG8578">
        <f t="shared" si="1069"/>
        <v>0</v>
      </c>
      <c r="AH8578" t="str">
        <f t="shared" si="1070"/>
        <v/>
      </c>
      <c r="AI8578" s="6" t="str">
        <f t="shared" si="1071"/>
        <v/>
      </c>
    </row>
    <row r="8579" spans="1:35" ht="15.05" customHeight="1" x14ac:dyDescent="0.3">
      <c r="A8579" s="62" t="str">
        <f t="shared" si="1064"/>
        <v xml:space="preserve"> </v>
      </c>
      <c r="W8579" s="66"/>
      <c r="AB8579" s="71"/>
      <c r="AC8579" t="str">
        <f t="shared" si="1065"/>
        <v/>
      </c>
      <c r="AD8579">
        <f t="shared" si="1066"/>
        <v>0</v>
      </c>
      <c r="AE8579">
        <f t="shared" si="1067"/>
        <v>0</v>
      </c>
      <c r="AF8579">
        <f t="shared" si="1068"/>
        <v>0</v>
      </c>
      <c r="AG8579">
        <f t="shared" si="1069"/>
        <v>0</v>
      </c>
      <c r="AH8579" t="str">
        <f t="shared" si="1070"/>
        <v/>
      </c>
      <c r="AI8579" s="6" t="str">
        <f t="shared" si="1071"/>
        <v/>
      </c>
    </row>
    <row r="8580" spans="1:35" ht="15.05" customHeight="1" x14ac:dyDescent="0.3">
      <c r="A8580" s="62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66"/>
      <c r="AB8580" s="71"/>
      <c r="AC8580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>
        <f t="shared" ref="AD8580:AD8643" si="1074">IFERROR(IF(AND($B8580&lt;&gt;"",SEARCH("Lead",$AC8580)&gt;0,$AH8580="Yes"),1,0),0)</f>
        <v>0</v>
      </c>
      <c r="AE8580">
        <f t="shared" ref="AE8580:AE8643" si="1075">IF(AND($AH8580="Yes", $B8580&lt;&gt;"",OR(MID($AC8580,5,3)="Yes",MID($AC8580,5,3)="Unk",AND(MID($AC8580,5,2)="No",LEFT($AC8580,3)="Unk")),RIGHT($AC8580,3)="GRR"),1,0)</f>
        <v>0</v>
      </c>
      <c r="AF8580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>
        <f t="shared" ref="AG8580:AG8643" si="1077">IF(AND(SUM(AD8580:AF8580)=0,B8580&lt;&gt;"",$AH8580="Yes"),1,0)</f>
        <v>0</v>
      </c>
      <c r="AH8580" t="str">
        <f t="shared" ref="AH8580:AH8643" si="1078">IF(AND($B8580&lt;&gt;"",$O8580&lt;&gt;"",$N8580&lt;&gt;"",$S8580&lt;&gt;""),"Yes",IF(AND($B8580&lt;&gt;"",OR($O8580="",$N8580="", $S8580="")),"No",""))</f>
        <v/>
      </c>
      <c r="AI8580" s="6" t="str">
        <f t="shared" ref="AI8580:AI8643" si="1079">IFERROR(IF($AE8580=1,"Yes",IF(AND(B8580&lt;&gt;"",N8580&lt;&gt;"",O8580&lt;&gt;"",S8580&lt;&gt;""),"No","")),"*Do not cut-paste text.")</f>
        <v/>
      </c>
    </row>
    <row r="8581" spans="1:35" ht="15.05" customHeight="1" x14ac:dyDescent="0.3">
      <c r="A8581" s="62" t="str">
        <f t="shared" si="1072"/>
        <v xml:space="preserve"> </v>
      </c>
      <c r="W8581" s="66"/>
      <c r="AB8581" s="71"/>
      <c r="AC8581" t="str">
        <f t="shared" si="1073"/>
        <v/>
      </c>
      <c r="AD8581">
        <f t="shared" si="1074"/>
        <v>0</v>
      </c>
      <c r="AE8581">
        <f t="shared" si="1075"/>
        <v>0</v>
      </c>
      <c r="AF8581">
        <f t="shared" si="1076"/>
        <v>0</v>
      </c>
      <c r="AG8581">
        <f t="shared" si="1077"/>
        <v>0</v>
      </c>
      <c r="AH8581" t="str">
        <f t="shared" si="1078"/>
        <v/>
      </c>
      <c r="AI8581" s="6" t="str">
        <f t="shared" si="1079"/>
        <v/>
      </c>
    </row>
    <row r="8582" spans="1:35" ht="15.05" customHeight="1" x14ac:dyDescent="0.3">
      <c r="A8582" s="62" t="str">
        <f t="shared" si="1072"/>
        <v xml:space="preserve"> </v>
      </c>
      <c r="W8582" s="66"/>
      <c r="AB8582" s="71"/>
      <c r="AC8582" t="str">
        <f t="shared" si="1073"/>
        <v/>
      </c>
      <c r="AD8582">
        <f t="shared" si="1074"/>
        <v>0</v>
      </c>
      <c r="AE8582">
        <f t="shared" si="1075"/>
        <v>0</v>
      </c>
      <c r="AF8582">
        <f t="shared" si="1076"/>
        <v>0</v>
      </c>
      <c r="AG8582">
        <f t="shared" si="1077"/>
        <v>0</v>
      </c>
      <c r="AH8582" t="str">
        <f t="shared" si="1078"/>
        <v/>
      </c>
      <c r="AI8582" s="6" t="str">
        <f t="shared" si="1079"/>
        <v/>
      </c>
    </row>
    <row r="8583" spans="1:35" ht="15.05" customHeight="1" x14ac:dyDescent="0.3">
      <c r="A8583" s="62" t="str">
        <f t="shared" si="1072"/>
        <v xml:space="preserve"> </v>
      </c>
      <c r="W8583" s="66"/>
      <c r="AB8583" s="71"/>
      <c r="AC8583" t="str">
        <f t="shared" si="1073"/>
        <v/>
      </c>
      <c r="AD8583">
        <f t="shared" si="1074"/>
        <v>0</v>
      </c>
      <c r="AE8583">
        <f t="shared" si="1075"/>
        <v>0</v>
      </c>
      <c r="AF8583">
        <f t="shared" si="1076"/>
        <v>0</v>
      </c>
      <c r="AG8583">
        <f t="shared" si="1077"/>
        <v>0</v>
      </c>
      <c r="AH8583" t="str">
        <f t="shared" si="1078"/>
        <v/>
      </c>
      <c r="AI8583" s="6" t="str">
        <f t="shared" si="1079"/>
        <v/>
      </c>
    </row>
    <row r="8584" spans="1:35" ht="15.05" customHeight="1" x14ac:dyDescent="0.3">
      <c r="A8584" s="62" t="str">
        <f t="shared" si="1072"/>
        <v xml:space="preserve"> </v>
      </c>
      <c r="W8584" s="66"/>
      <c r="AB8584" s="71"/>
      <c r="AC8584" t="str">
        <f t="shared" si="1073"/>
        <v/>
      </c>
      <c r="AD8584">
        <f t="shared" si="1074"/>
        <v>0</v>
      </c>
      <c r="AE8584">
        <f t="shared" si="1075"/>
        <v>0</v>
      </c>
      <c r="AF8584">
        <f t="shared" si="1076"/>
        <v>0</v>
      </c>
      <c r="AG8584">
        <f t="shared" si="1077"/>
        <v>0</v>
      </c>
      <c r="AH8584" t="str">
        <f t="shared" si="1078"/>
        <v/>
      </c>
      <c r="AI8584" s="6" t="str">
        <f t="shared" si="1079"/>
        <v/>
      </c>
    </row>
    <row r="8585" spans="1:35" ht="15.05" customHeight="1" x14ac:dyDescent="0.3">
      <c r="A8585" s="62" t="str">
        <f t="shared" si="1072"/>
        <v xml:space="preserve"> </v>
      </c>
      <c r="W8585" s="66"/>
      <c r="AB8585" s="71"/>
      <c r="AC8585" t="str">
        <f t="shared" si="1073"/>
        <v/>
      </c>
      <c r="AD8585">
        <f t="shared" si="1074"/>
        <v>0</v>
      </c>
      <c r="AE8585">
        <f t="shared" si="1075"/>
        <v>0</v>
      </c>
      <c r="AF8585">
        <f t="shared" si="1076"/>
        <v>0</v>
      </c>
      <c r="AG8585">
        <f t="shared" si="1077"/>
        <v>0</v>
      </c>
      <c r="AH8585" t="str">
        <f t="shared" si="1078"/>
        <v/>
      </c>
      <c r="AI8585" s="6" t="str">
        <f t="shared" si="1079"/>
        <v/>
      </c>
    </row>
    <row r="8586" spans="1:35" ht="15.05" customHeight="1" x14ac:dyDescent="0.3">
      <c r="A8586" s="62" t="str">
        <f t="shared" si="1072"/>
        <v xml:space="preserve"> </v>
      </c>
      <c r="W8586" s="66"/>
      <c r="AB8586" s="71"/>
      <c r="AC8586" t="str">
        <f t="shared" si="1073"/>
        <v/>
      </c>
      <c r="AD8586">
        <f t="shared" si="1074"/>
        <v>0</v>
      </c>
      <c r="AE8586">
        <f t="shared" si="1075"/>
        <v>0</v>
      </c>
      <c r="AF8586">
        <f t="shared" si="1076"/>
        <v>0</v>
      </c>
      <c r="AG8586">
        <f t="shared" si="1077"/>
        <v>0</v>
      </c>
      <c r="AH8586" t="str">
        <f t="shared" si="1078"/>
        <v/>
      </c>
      <c r="AI8586" s="6" t="str">
        <f t="shared" si="1079"/>
        <v/>
      </c>
    </row>
    <row r="8587" spans="1:35" ht="15.05" customHeight="1" x14ac:dyDescent="0.3">
      <c r="A8587" s="62" t="str">
        <f t="shared" si="1072"/>
        <v xml:space="preserve"> </v>
      </c>
      <c r="W8587" s="66"/>
      <c r="AB8587" s="71"/>
      <c r="AC8587" t="str">
        <f t="shared" si="1073"/>
        <v/>
      </c>
      <c r="AD8587">
        <f t="shared" si="1074"/>
        <v>0</v>
      </c>
      <c r="AE8587">
        <f t="shared" si="1075"/>
        <v>0</v>
      </c>
      <c r="AF8587">
        <f t="shared" si="1076"/>
        <v>0</v>
      </c>
      <c r="AG8587">
        <f t="shared" si="1077"/>
        <v>0</v>
      </c>
      <c r="AH8587" t="str">
        <f t="shared" si="1078"/>
        <v/>
      </c>
      <c r="AI8587" s="6" t="str">
        <f t="shared" si="1079"/>
        <v/>
      </c>
    </row>
    <row r="8588" spans="1:35" ht="15.05" customHeight="1" x14ac:dyDescent="0.3">
      <c r="A8588" s="62" t="str">
        <f t="shared" si="1072"/>
        <v xml:space="preserve"> </v>
      </c>
      <c r="W8588" s="66"/>
      <c r="AB8588" s="71"/>
      <c r="AC8588" t="str">
        <f t="shared" si="1073"/>
        <v/>
      </c>
      <c r="AD8588">
        <f t="shared" si="1074"/>
        <v>0</v>
      </c>
      <c r="AE8588">
        <f t="shared" si="1075"/>
        <v>0</v>
      </c>
      <c r="AF8588">
        <f t="shared" si="1076"/>
        <v>0</v>
      </c>
      <c r="AG8588">
        <f t="shared" si="1077"/>
        <v>0</v>
      </c>
      <c r="AH8588" t="str">
        <f t="shared" si="1078"/>
        <v/>
      </c>
      <c r="AI8588" s="6" t="str">
        <f t="shared" si="1079"/>
        <v/>
      </c>
    </row>
    <row r="8589" spans="1:35" ht="15.05" customHeight="1" x14ac:dyDescent="0.3">
      <c r="A8589" s="62" t="str">
        <f t="shared" si="1072"/>
        <v xml:space="preserve"> </v>
      </c>
      <c r="W8589" s="66"/>
      <c r="AB8589" s="71"/>
      <c r="AC8589" t="str">
        <f t="shared" si="1073"/>
        <v/>
      </c>
      <c r="AD8589">
        <f t="shared" si="1074"/>
        <v>0</v>
      </c>
      <c r="AE8589">
        <f t="shared" si="1075"/>
        <v>0</v>
      </c>
      <c r="AF8589">
        <f t="shared" si="1076"/>
        <v>0</v>
      </c>
      <c r="AG8589">
        <f t="shared" si="1077"/>
        <v>0</v>
      </c>
      <c r="AH8589" t="str">
        <f t="shared" si="1078"/>
        <v/>
      </c>
      <c r="AI8589" s="6" t="str">
        <f t="shared" si="1079"/>
        <v/>
      </c>
    </row>
    <row r="8590" spans="1:35" ht="15.05" customHeight="1" x14ac:dyDescent="0.3">
      <c r="A8590" s="62" t="str">
        <f t="shared" si="1072"/>
        <v xml:space="preserve"> </v>
      </c>
      <c r="W8590" s="66"/>
      <c r="AB8590" s="71"/>
      <c r="AC8590" t="str">
        <f t="shared" si="1073"/>
        <v/>
      </c>
      <c r="AD8590">
        <f t="shared" si="1074"/>
        <v>0</v>
      </c>
      <c r="AE8590">
        <f t="shared" si="1075"/>
        <v>0</v>
      </c>
      <c r="AF8590">
        <f t="shared" si="1076"/>
        <v>0</v>
      </c>
      <c r="AG8590">
        <f t="shared" si="1077"/>
        <v>0</v>
      </c>
      <c r="AH8590" t="str">
        <f t="shared" si="1078"/>
        <v/>
      </c>
      <c r="AI8590" s="6" t="str">
        <f t="shared" si="1079"/>
        <v/>
      </c>
    </row>
    <row r="8591" spans="1:35" ht="15.05" customHeight="1" x14ac:dyDescent="0.3">
      <c r="A8591" s="62" t="str">
        <f t="shared" si="1072"/>
        <v xml:space="preserve"> </v>
      </c>
      <c r="W8591" s="66"/>
      <c r="AB8591" s="71"/>
      <c r="AC8591" t="str">
        <f t="shared" si="1073"/>
        <v/>
      </c>
      <c r="AD8591">
        <f t="shared" si="1074"/>
        <v>0</v>
      </c>
      <c r="AE8591">
        <f t="shared" si="1075"/>
        <v>0</v>
      </c>
      <c r="AF8591">
        <f t="shared" si="1076"/>
        <v>0</v>
      </c>
      <c r="AG8591">
        <f t="shared" si="1077"/>
        <v>0</v>
      </c>
      <c r="AH8591" t="str">
        <f t="shared" si="1078"/>
        <v/>
      </c>
      <c r="AI8591" s="6" t="str">
        <f t="shared" si="1079"/>
        <v/>
      </c>
    </row>
    <row r="8592" spans="1:35" ht="15.05" customHeight="1" x14ac:dyDescent="0.3">
      <c r="A8592" s="62" t="str">
        <f t="shared" si="1072"/>
        <v xml:space="preserve"> </v>
      </c>
      <c r="W8592" s="66"/>
      <c r="AB8592" s="71"/>
      <c r="AC8592" t="str">
        <f t="shared" si="1073"/>
        <v/>
      </c>
      <c r="AD8592">
        <f t="shared" si="1074"/>
        <v>0</v>
      </c>
      <c r="AE8592">
        <f t="shared" si="1075"/>
        <v>0</v>
      </c>
      <c r="AF8592">
        <f t="shared" si="1076"/>
        <v>0</v>
      </c>
      <c r="AG8592">
        <f t="shared" si="1077"/>
        <v>0</v>
      </c>
      <c r="AH8592" t="str">
        <f t="shared" si="1078"/>
        <v/>
      </c>
      <c r="AI8592" s="6" t="str">
        <f t="shared" si="1079"/>
        <v/>
      </c>
    </row>
    <row r="8593" spans="1:35" ht="15.05" customHeight="1" x14ac:dyDescent="0.3">
      <c r="A8593" s="62" t="str">
        <f t="shared" si="1072"/>
        <v xml:space="preserve"> </v>
      </c>
      <c r="W8593" s="66"/>
      <c r="AB8593" s="71"/>
      <c r="AC8593" t="str">
        <f t="shared" si="1073"/>
        <v/>
      </c>
      <c r="AD8593">
        <f t="shared" si="1074"/>
        <v>0</v>
      </c>
      <c r="AE8593">
        <f t="shared" si="1075"/>
        <v>0</v>
      </c>
      <c r="AF8593">
        <f t="shared" si="1076"/>
        <v>0</v>
      </c>
      <c r="AG8593">
        <f t="shared" si="1077"/>
        <v>0</v>
      </c>
      <c r="AH8593" t="str">
        <f t="shared" si="1078"/>
        <v/>
      </c>
      <c r="AI8593" s="6" t="str">
        <f t="shared" si="1079"/>
        <v/>
      </c>
    </row>
    <row r="8594" spans="1:35" ht="15.05" customHeight="1" x14ac:dyDescent="0.3">
      <c r="A8594" s="62" t="str">
        <f t="shared" si="1072"/>
        <v xml:space="preserve"> </v>
      </c>
      <c r="W8594" s="66"/>
      <c r="AB8594" s="71"/>
      <c r="AC8594" t="str">
        <f t="shared" si="1073"/>
        <v/>
      </c>
      <c r="AD8594">
        <f t="shared" si="1074"/>
        <v>0</v>
      </c>
      <c r="AE8594">
        <f t="shared" si="1075"/>
        <v>0</v>
      </c>
      <c r="AF8594">
        <f t="shared" si="1076"/>
        <v>0</v>
      </c>
      <c r="AG8594">
        <f t="shared" si="1077"/>
        <v>0</v>
      </c>
      <c r="AH8594" t="str">
        <f t="shared" si="1078"/>
        <v/>
      </c>
      <c r="AI8594" s="6" t="str">
        <f t="shared" si="1079"/>
        <v/>
      </c>
    </row>
    <row r="8595" spans="1:35" ht="15.05" customHeight="1" x14ac:dyDescent="0.3">
      <c r="A8595" s="62" t="str">
        <f t="shared" si="1072"/>
        <v xml:space="preserve"> </v>
      </c>
      <c r="W8595" s="66"/>
      <c r="AB8595" s="71"/>
      <c r="AC8595" t="str">
        <f t="shared" si="1073"/>
        <v/>
      </c>
      <c r="AD8595">
        <f t="shared" si="1074"/>
        <v>0</v>
      </c>
      <c r="AE8595">
        <f t="shared" si="1075"/>
        <v>0</v>
      </c>
      <c r="AF8595">
        <f t="shared" si="1076"/>
        <v>0</v>
      </c>
      <c r="AG8595">
        <f t="shared" si="1077"/>
        <v>0</v>
      </c>
      <c r="AH8595" t="str">
        <f t="shared" si="1078"/>
        <v/>
      </c>
      <c r="AI8595" s="6" t="str">
        <f t="shared" si="1079"/>
        <v/>
      </c>
    </row>
    <row r="8596" spans="1:35" ht="15.05" customHeight="1" x14ac:dyDescent="0.3">
      <c r="A8596" s="62" t="str">
        <f t="shared" si="1072"/>
        <v xml:space="preserve"> </v>
      </c>
      <c r="W8596" s="66"/>
      <c r="AB8596" s="71"/>
      <c r="AC8596" t="str">
        <f t="shared" si="1073"/>
        <v/>
      </c>
      <c r="AD8596">
        <f t="shared" si="1074"/>
        <v>0</v>
      </c>
      <c r="AE8596">
        <f t="shared" si="1075"/>
        <v>0</v>
      </c>
      <c r="AF8596">
        <f t="shared" si="1076"/>
        <v>0</v>
      </c>
      <c r="AG8596">
        <f t="shared" si="1077"/>
        <v>0</v>
      </c>
      <c r="AH8596" t="str">
        <f t="shared" si="1078"/>
        <v/>
      </c>
      <c r="AI8596" s="6" t="str">
        <f t="shared" si="1079"/>
        <v/>
      </c>
    </row>
    <row r="8597" spans="1:35" ht="15.05" customHeight="1" x14ac:dyDescent="0.3">
      <c r="A8597" s="62" t="str">
        <f t="shared" si="1072"/>
        <v xml:space="preserve"> </v>
      </c>
      <c r="W8597" s="66"/>
      <c r="AB8597" s="71"/>
      <c r="AC8597" t="str">
        <f t="shared" si="1073"/>
        <v/>
      </c>
      <c r="AD8597">
        <f t="shared" si="1074"/>
        <v>0</v>
      </c>
      <c r="AE8597">
        <f t="shared" si="1075"/>
        <v>0</v>
      </c>
      <c r="AF8597">
        <f t="shared" si="1076"/>
        <v>0</v>
      </c>
      <c r="AG8597">
        <f t="shared" si="1077"/>
        <v>0</v>
      </c>
      <c r="AH8597" t="str">
        <f t="shared" si="1078"/>
        <v/>
      </c>
      <c r="AI8597" s="6" t="str">
        <f t="shared" si="1079"/>
        <v/>
      </c>
    </row>
    <row r="8598" spans="1:35" ht="15.05" customHeight="1" x14ac:dyDescent="0.3">
      <c r="A8598" s="62" t="str">
        <f t="shared" si="1072"/>
        <v xml:space="preserve"> </v>
      </c>
      <c r="W8598" s="66"/>
      <c r="AB8598" s="71"/>
      <c r="AC8598" t="str">
        <f t="shared" si="1073"/>
        <v/>
      </c>
      <c r="AD8598">
        <f t="shared" si="1074"/>
        <v>0</v>
      </c>
      <c r="AE8598">
        <f t="shared" si="1075"/>
        <v>0</v>
      </c>
      <c r="AF8598">
        <f t="shared" si="1076"/>
        <v>0</v>
      </c>
      <c r="AG8598">
        <f t="shared" si="1077"/>
        <v>0</v>
      </c>
      <c r="AH8598" t="str">
        <f t="shared" si="1078"/>
        <v/>
      </c>
      <c r="AI8598" s="6" t="str">
        <f t="shared" si="1079"/>
        <v/>
      </c>
    </row>
    <row r="8599" spans="1:35" ht="15.05" customHeight="1" x14ac:dyDescent="0.3">
      <c r="A8599" s="62" t="str">
        <f t="shared" si="1072"/>
        <v xml:space="preserve"> </v>
      </c>
      <c r="W8599" s="66"/>
      <c r="AB8599" s="71"/>
      <c r="AC8599" t="str">
        <f t="shared" si="1073"/>
        <v/>
      </c>
      <c r="AD8599">
        <f t="shared" si="1074"/>
        <v>0</v>
      </c>
      <c r="AE8599">
        <f t="shared" si="1075"/>
        <v>0</v>
      </c>
      <c r="AF8599">
        <f t="shared" si="1076"/>
        <v>0</v>
      </c>
      <c r="AG8599">
        <f t="shared" si="1077"/>
        <v>0</v>
      </c>
      <c r="AH8599" t="str">
        <f t="shared" si="1078"/>
        <v/>
      </c>
      <c r="AI8599" s="6" t="str">
        <f t="shared" si="1079"/>
        <v/>
      </c>
    </row>
    <row r="8600" spans="1:35" ht="15.05" customHeight="1" x14ac:dyDescent="0.3">
      <c r="A8600" s="62" t="str">
        <f t="shared" si="1072"/>
        <v xml:space="preserve"> </v>
      </c>
      <c r="W8600" s="66"/>
      <c r="AB8600" s="71"/>
      <c r="AC8600" t="str">
        <f t="shared" si="1073"/>
        <v/>
      </c>
      <c r="AD8600">
        <f t="shared" si="1074"/>
        <v>0</v>
      </c>
      <c r="AE8600">
        <f t="shared" si="1075"/>
        <v>0</v>
      </c>
      <c r="AF8600">
        <f t="shared" si="1076"/>
        <v>0</v>
      </c>
      <c r="AG8600">
        <f t="shared" si="1077"/>
        <v>0</v>
      </c>
      <c r="AH8600" t="str">
        <f t="shared" si="1078"/>
        <v/>
      </c>
      <c r="AI8600" s="6" t="str">
        <f t="shared" si="1079"/>
        <v/>
      </c>
    </row>
    <row r="8601" spans="1:35" ht="15.05" customHeight="1" x14ac:dyDescent="0.3">
      <c r="A8601" s="62" t="str">
        <f t="shared" si="1072"/>
        <v xml:space="preserve"> </v>
      </c>
      <c r="W8601" s="66"/>
      <c r="AB8601" s="71"/>
      <c r="AC8601" t="str">
        <f t="shared" si="1073"/>
        <v/>
      </c>
      <c r="AD8601">
        <f t="shared" si="1074"/>
        <v>0</v>
      </c>
      <c r="AE8601">
        <f t="shared" si="1075"/>
        <v>0</v>
      </c>
      <c r="AF8601">
        <f t="shared" si="1076"/>
        <v>0</v>
      </c>
      <c r="AG8601">
        <f t="shared" si="1077"/>
        <v>0</v>
      </c>
      <c r="AH8601" t="str">
        <f t="shared" si="1078"/>
        <v/>
      </c>
      <c r="AI8601" s="6" t="str">
        <f t="shared" si="1079"/>
        <v/>
      </c>
    </row>
    <row r="8602" spans="1:35" ht="15.05" customHeight="1" x14ac:dyDescent="0.3">
      <c r="A8602" s="62" t="str">
        <f t="shared" si="1072"/>
        <v xml:space="preserve"> </v>
      </c>
      <c r="W8602" s="66"/>
      <c r="AB8602" s="71"/>
      <c r="AC8602" t="str">
        <f t="shared" si="1073"/>
        <v/>
      </c>
      <c r="AD8602">
        <f t="shared" si="1074"/>
        <v>0</v>
      </c>
      <c r="AE8602">
        <f t="shared" si="1075"/>
        <v>0</v>
      </c>
      <c r="AF8602">
        <f t="shared" si="1076"/>
        <v>0</v>
      </c>
      <c r="AG8602">
        <f t="shared" si="1077"/>
        <v>0</v>
      </c>
      <c r="AH8602" t="str">
        <f t="shared" si="1078"/>
        <v/>
      </c>
      <c r="AI8602" s="6" t="str">
        <f t="shared" si="1079"/>
        <v/>
      </c>
    </row>
    <row r="8603" spans="1:35" ht="15.05" customHeight="1" x14ac:dyDescent="0.3">
      <c r="A8603" s="62" t="str">
        <f t="shared" si="1072"/>
        <v xml:space="preserve"> </v>
      </c>
      <c r="W8603" s="66"/>
      <c r="AB8603" s="71"/>
      <c r="AC8603" t="str">
        <f t="shared" si="1073"/>
        <v/>
      </c>
      <c r="AD8603">
        <f t="shared" si="1074"/>
        <v>0</v>
      </c>
      <c r="AE8603">
        <f t="shared" si="1075"/>
        <v>0</v>
      </c>
      <c r="AF8603">
        <f t="shared" si="1076"/>
        <v>0</v>
      </c>
      <c r="AG8603">
        <f t="shared" si="1077"/>
        <v>0</v>
      </c>
      <c r="AH8603" t="str">
        <f t="shared" si="1078"/>
        <v/>
      </c>
      <c r="AI8603" s="6" t="str">
        <f t="shared" si="1079"/>
        <v/>
      </c>
    </row>
    <row r="8604" spans="1:35" ht="15.05" customHeight="1" x14ac:dyDescent="0.3">
      <c r="A8604" s="62" t="str">
        <f t="shared" si="1072"/>
        <v xml:space="preserve"> </v>
      </c>
      <c r="W8604" s="66"/>
      <c r="AB8604" s="71"/>
      <c r="AC8604" t="str">
        <f t="shared" si="1073"/>
        <v/>
      </c>
      <c r="AD8604">
        <f t="shared" si="1074"/>
        <v>0</v>
      </c>
      <c r="AE8604">
        <f t="shared" si="1075"/>
        <v>0</v>
      </c>
      <c r="AF8604">
        <f t="shared" si="1076"/>
        <v>0</v>
      </c>
      <c r="AG8604">
        <f t="shared" si="1077"/>
        <v>0</v>
      </c>
      <c r="AH8604" t="str">
        <f t="shared" si="1078"/>
        <v/>
      </c>
      <c r="AI8604" s="6" t="str">
        <f t="shared" si="1079"/>
        <v/>
      </c>
    </row>
    <row r="8605" spans="1:35" ht="15.05" customHeight="1" x14ac:dyDescent="0.3">
      <c r="A8605" s="62" t="str">
        <f t="shared" si="1072"/>
        <v xml:space="preserve"> </v>
      </c>
      <c r="W8605" s="66"/>
      <c r="AB8605" s="71"/>
      <c r="AC8605" t="str">
        <f t="shared" si="1073"/>
        <v/>
      </c>
      <c r="AD8605">
        <f t="shared" si="1074"/>
        <v>0</v>
      </c>
      <c r="AE8605">
        <f t="shared" si="1075"/>
        <v>0</v>
      </c>
      <c r="AF8605">
        <f t="shared" si="1076"/>
        <v>0</v>
      </c>
      <c r="AG8605">
        <f t="shared" si="1077"/>
        <v>0</v>
      </c>
      <c r="AH8605" t="str">
        <f t="shared" si="1078"/>
        <v/>
      </c>
      <c r="AI8605" s="6" t="str">
        <f t="shared" si="1079"/>
        <v/>
      </c>
    </row>
    <row r="8606" spans="1:35" ht="15.05" customHeight="1" x14ac:dyDescent="0.3">
      <c r="A8606" s="62" t="str">
        <f t="shared" si="1072"/>
        <v xml:space="preserve"> </v>
      </c>
      <c r="W8606" s="66"/>
      <c r="AB8606" s="71"/>
      <c r="AC8606" t="str">
        <f t="shared" si="1073"/>
        <v/>
      </c>
      <c r="AD8606">
        <f t="shared" si="1074"/>
        <v>0</v>
      </c>
      <c r="AE8606">
        <f t="shared" si="1075"/>
        <v>0</v>
      </c>
      <c r="AF8606">
        <f t="shared" si="1076"/>
        <v>0</v>
      </c>
      <c r="AG8606">
        <f t="shared" si="1077"/>
        <v>0</v>
      </c>
      <c r="AH8606" t="str">
        <f t="shared" si="1078"/>
        <v/>
      </c>
      <c r="AI8606" s="6" t="str">
        <f t="shared" si="1079"/>
        <v/>
      </c>
    </row>
    <row r="8607" spans="1:35" ht="15.05" customHeight="1" x14ac:dyDescent="0.3">
      <c r="A8607" s="62" t="str">
        <f t="shared" si="1072"/>
        <v xml:space="preserve"> </v>
      </c>
      <c r="W8607" s="66"/>
      <c r="AB8607" s="71"/>
      <c r="AC8607" t="str">
        <f t="shared" si="1073"/>
        <v/>
      </c>
      <c r="AD8607">
        <f t="shared" si="1074"/>
        <v>0</v>
      </c>
      <c r="AE8607">
        <f t="shared" si="1075"/>
        <v>0</v>
      </c>
      <c r="AF8607">
        <f t="shared" si="1076"/>
        <v>0</v>
      </c>
      <c r="AG8607">
        <f t="shared" si="1077"/>
        <v>0</v>
      </c>
      <c r="AH8607" t="str">
        <f t="shared" si="1078"/>
        <v/>
      </c>
      <c r="AI8607" s="6" t="str">
        <f t="shared" si="1079"/>
        <v/>
      </c>
    </row>
    <row r="8608" spans="1:35" ht="15.05" customHeight="1" x14ac:dyDescent="0.3">
      <c r="A8608" s="62" t="str">
        <f t="shared" si="1072"/>
        <v xml:space="preserve"> </v>
      </c>
      <c r="W8608" s="66"/>
      <c r="AB8608" s="71"/>
      <c r="AC8608" t="str">
        <f t="shared" si="1073"/>
        <v/>
      </c>
      <c r="AD8608">
        <f t="shared" si="1074"/>
        <v>0</v>
      </c>
      <c r="AE8608">
        <f t="shared" si="1075"/>
        <v>0</v>
      </c>
      <c r="AF8608">
        <f t="shared" si="1076"/>
        <v>0</v>
      </c>
      <c r="AG8608">
        <f t="shared" si="1077"/>
        <v>0</v>
      </c>
      <c r="AH8608" t="str">
        <f t="shared" si="1078"/>
        <v/>
      </c>
      <c r="AI8608" s="6" t="str">
        <f t="shared" si="1079"/>
        <v/>
      </c>
    </row>
    <row r="8609" spans="1:35" ht="15.05" customHeight="1" x14ac:dyDescent="0.3">
      <c r="A8609" s="62" t="str">
        <f t="shared" si="1072"/>
        <v xml:space="preserve"> </v>
      </c>
      <c r="W8609" s="66"/>
      <c r="AB8609" s="71"/>
      <c r="AC8609" t="str">
        <f t="shared" si="1073"/>
        <v/>
      </c>
      <c r="AD8609">
        <f t="shared" si="1074"/>
        <v>0</v>
      </c>
      <c r="AE8609">
        <f t="shared" si="1075"/>
        <v>0</v>
      </c>
      <c r="AF8609">
        <f t="shared" si="1076"/>
        <v>0</v>
      </c>
      <c r="AG8609">
        <f t="shared" si="1077"/>
        <v>0</v>
      </c>
      <c r="AH8609" t="str">
        <f t="shared" si="1078"/>
        <v/>
      </c>
      <c r="AI8609" s="6" t="str">
        <f t="shared" si="1079"/>
        <v/>
      </c>
    </row>
    <row r="8610" spans="1:35" ht="15.05" customHeight="1" x14ac:dyDescent="0.3">
      <c r="A8610" s="62" t="str">
        <f t="shared" si="1072"/>
        <v xml:space="preserve"> </v>
      </c>
      <c r="W8610" s="66"/>
      <c r="AB8610" s="71"/>
      <c r="AC8610" t="str">
        <f t="shared" si="1073"/>
        <v/>
      </c>
      <c r="AD8610">
        <f t="shared" si="1074"/>
        <v>0</v>
      </c>
      <c r="AE8610">
        <f t="shared" si="1075"/>
        <v>0</v>
      </c>
      <c r="AF8610">
        <f t="shared" si="1076"/>
        <v>0</v>
      </c>
      <c r="AG8610">
        <f t="shared" si="1077"/>
        <v>0</v>
      </c>
      <c r="AH8610" t="str">
        <f t="shared" si="1078"/>
        <v/>
      </c>
      <c r="AI8610" s="6" t="str">
        <f t="shared" si="1079"/>
        <v/>
      </c>
    </row>
    <row r="8611" spans="1:35" ht="15.05" customHeight="1" x14ac:dyDescent="0.3">
      <c r="A8611" s="62" t="str">
        <f t="shared" si="1072"/>
        <v xml:space="preserve"> </v>
      </c>
      <c r="W8611" s="66"/>
      <c r="AB8611" s="71"/>
      <c r="AC8611" t="str">
        <f t="shared" si="1073"/>
        <v/>
      </c>
      <c r="AD8611">
        <f t="shared" si="1074"/>
        <v>0</v>
      </c>
      <c r="AE8611">
        <f t="shared" si="1075"/>
        <v>0</v>
      </c>
      <c r="AF8611">
        <f t="shared" si="1076"/>
        <v>0</v>
      </c>
      <c r="AG8611">
        <f t="shared" si="1077"/>
        <v>0</v>
      </c>
      <c r="AH8611" t="str">
        <f t="shared" si="1078"/>
        <v/>
      </c>
      <c r="AI8611" s="6" t="str">
        <f t="shared" si="1079"/>
        <v/>
      </c>
    </row>
    <row r="8612" spans="1:35" ht="15.05" customHeight="1" x14ac:dyDescent="0.3">
      <c r="A8612" s="62" t="str">
        <f t="shared" si="1072"/>
        <v xml:space="preserve"> </v>
      </c>
      <c r="W8612" s="66"/>
      <c r="AB8612" s="71"/>
      <c r="AC8612" t="str">
        <f t="shared" si="1073"/>
        <v/>
      </c>
      <c r="AD8612">
        <f t="shared" si="1074"/>
        <v>0</v>
      </c>
      <c r="AE8612">
        <f t="shared" si="1075"/>
        <v>0</v>
      </c>
      <c r="AF8612">
        <f t="shared" si="1076"/>
        <v>0</v>
      </c>
      <c r="AG8612">
        <f t="shared" si="1077"/>
        <v>0</v>
      </c>
      <c r="AH8612" t="str">
        <f t="shared" si="1078"/>
        <v/>
      </c>
      <c r="AI8612" s="6" t="str">
        <f t="shared" si="1079"/>
        <v/>
      </c>
    </row>
    <row r="8613" spans="1:35" ht="15.05" customHeight="1" x14ac:dyDescent="0.3">
      <c r="A8613" s="62" t="str">
        <f t="shared" si="1072"/>
        <v xml:space="preserve"> </v>
      </c>
      <c r="W8613" s="66"/>
      <c r="AB8613" s="71"/>
      <c r="AC8613" t="str">
        <f t="shared" si="1073"/>
        <v/>
      </c>
      <c r="AD8613">
        <f t="shared" si="1074"/>
        <v>0</v>
      </c>
      <c r="AE8613">
        <f t="shared" si="1075"/>
        <v>0</v>
      </c>
      <c r="AF8613">
        <f t="shared" si="1076"/>
        <v>0</v>
      </c>
      <c r="AG8613">
        <f t="shared" si="1077"/>
        <v>0</v>
      </c>
      <c r="AH8613" t="str">
        <f t="shared" si="1078"/>
        <v/>
      </c>
      <c r="AI8613" s="6" t="str">
        <f t="shared" si="1079"/>
        <v/>
      </c>
    </row>
    <row r="8614" spans="1:35" ht="15.05" customHeight="1" x14ac:dyDescent="0.3">
      <c r="A8614" s="62" t="str">
        <f t="shared" si="1072"/>
        <v xml:space="preserve"> </v>
      </c>
      <c r="W8614" s="66"/>
      <c r="AB8614" s="71"/>
      <c r="AC8614" t="str">
        <f t="shared" si="1073"/>
        <v/>
      </c>
      <c r="AD8614">
        <f t="shared" si="1074"/>
        <v>0</v>
      </c>
      <c r="AE8614">
        <f t="shared" si="1075"/>
        <v>0</v>
      </c>
      <c r="AF8614">
        <f t="shared" si="1076"/>
        <v>0</v>
      </c>
      <c r="AG8614">
        <f t="shared" si="1077"/>
        <v>0</v>
      </c>
      <c r="AH8614" t="str">
        <f t="shared" si="1078"/>
        <v/>
      </c>
      <c r="AI8614" s="6" t="str">
        <f t="shared" si="1079"/>
        <v/>
      </c>
    </row>
    <row r="8615" spans="1:35" ht="15.05" customHeight="1" x14ac:dyDescent="0.3">
      <c r="A8615" s="62" t="str">
        <f t="shared" si="1072"/>
        <v xml:space="preserve"> </v>
      </c>
      <c r="W8615" s="66"/>
      <c r="AB8615" s="71"/>
      <c r="AC8615" t="str">
        <f t="shared" si="1073"/>
        <v/>
      </c>
      <c r="AD8615">
        <f t="shared" si="1074"/>
        <v>0</v>
      </c>
      <c r="AE8615">
        <f t="shared" si="1075"/>
        <v>0</v>
      </c>
      <c r="AF8615">
        <f t="shared" si="1076"/>
        <v>0</v>
      </c>
      <c r="AG8615">
        <f t="shared" si="1077"/>
        <v>0</v>
      </c>
      <c r="AH8615" t="str">
        <f t="shared" si="1078"/>
        <v/>
      </c>
      <c r="AI8615" s="6" t="str">
        <f t="shared" si="1079"/>
        <v/>
      </c>
    </row>
    <row r="8616" spans="1:35" ht="15.05" customHeight="1" x14ac:dyDescent="0.3">
      <c r="A8616" s="62" t="str">
        <f t="shared" si="1072"/>
        <v xml:space="preserve"> </v>
      </c>
      <c r="W8616" s="66"/>
      <c r="AB8616" s="71"/>
      <c r="AC8616" t="str">
        <f t="shared" si="1073"/>
        <v/>
      </c>
      <c r="AD8616">
        <f t="shared" si="1074"/>
        <v>0</v>
      </c>
      <c r="AE8616">
        <f t="shared" si="1075"/>
        <v>0</v>
      </c>
      <c r="AF8616">
        <f t="shared" si="1076"/>
        <v>0</v>
      </c>
      <c r="AG8616">
        <f t="shared" si="1077"/>
        <v>0</v>
      </c>
      <c r="AH8616" t="str">
        <f t="shared" si="1078"/>
        <v/>
      </c>
      <c r="AI8616" s="6" t="str">
        <f t="shared" si="1079"/>
        <v/>
      </c>
    </row>
    <row r="8617" spans="1:35" ht="15.05" customHeight="1" x14ac:dyDescent="0.3">
      <c r="A8617" s="62" t="str">
        <f t="shared" si="1072"/>
        <v xml:space="preserve"> </v>
      </c>
      <c r="W8617" s="66"/>
      <c r="AB8617" s="71"/>
      <c r="AC8617" t="str">
        <f t="shared" si="1073"/>
        <v/>
      </c>
      <c r="AD8617">
        <f t="shared" si="1074"/>
        <v>0</v>
      </c>
      <c r="AE8617">
        <f t="shared" si="1075"/>
        <v>0</v>
      </c>
      <c r="AF8617">
        <f t="shared" si="1076"/>
        <v>0</v>
      </c>
      <c r="AG8617">
        <f t="shared" si="1077"/>
        <v>0</v>
      </c>
      <c r="AH8617" t="str">
        <f t="shared" si="1078"/>
        <v/>
      </c>
      <c r="AI8617" s="6" t="str">
        <f t="shared" si="1079"/>
        <v/>
      </c>
    </row>
    <row r="8618" spans="1:35" ht="15.05" customHeight="1" x14ac:dyDescent="0.3">
      <c r="A8618" s="62" t="str">
        <f t="shared" si="1072"/>
        <v xml:space="preserve"> </v>
      </c>
      <c r="W8618" s="66"/>
      <c r="AB8618" s="71"/>
      <c r="AC8618" t="str">
        <f t="shared" si="1073"/>
        <v/>
      </c>
      <c r="AD8618">
        <f t="shared" si="1074"/>
        <v>0</v>
      </c>
      <c r="AE8618">
        <f t="shared" si="1075"/>
        <v>0</v>
      </c>
      <c r="AF8618">
        <f t="shared" si="1076"/>
        <v>0</v>
      </c>
      <c r="AG8618">
        <f t="shared" si="1077"/>
        <v>0</v>
      </c>
      <c r="AH8618" t="str">
        <f t="shared" si="1078"/>
        <v/>
      </c>
      <c r="AI8618" s="6" t="str">
        <f t="shared" si="1079"/>
        <v/>
      </c>
    </row>
    <row r="8619" spans="1:35" ht="15.05" customHeight="1" x14ac:dyDescent="0.3">
      <c r="A8619" s="62" t="str">
        <f t="shared" si="1072"/>
        <v xml:space="preserve"> </v>
      </c>
      <c r="W8619" s="66"/>
      <c r="AB8619" s="71"/>
      <c r="AC8619" t="str">
        <f t="shared" si="1073"/>
        <v/>
      </c>
      <c r="AD8619">
        <f t="shared" si="1074"/>
        <v>0</v>
      </c>
      <c r="AE8619">
        <f t="shared" si="1075"/>
        <v>0</v>
      </c>
      <c r="AF8619">
        <f t="shared" si="1076"/>
        <v>0</v>
      </c>
      <c r="AG8619">
        <f t="shared" si="1077"/>
        <v>0</v>
      </c>
      <c r="AH8619" t="str">
        <f t="shared" si="1078"/>
        <v/>
      </c>
      <c r="AI8619" s="6" t="str">
        <f t="shared" si="1079"/>
        <v/>
      </c>
    </row>
    <row r="8620" spans="1:35" ht="15.05" customHeight="1" x14ac:dyDescent="0.3">
      <c r="A8620" s="62" t="str">
        <f t="shared" si="1072"/>
        <v xml:space="preserve"> </v>
      </c>
      <c r="W8620" s="66"/>
      <c r="AB8620" s="71"/>
      <c r="AC8620" t="str">
        <f t="shared" si="1073"/>
        <v/>
      </c>
      <c r="AD8620">
        <f t="shared" si="1074"/>
        <v>0</v>
      </c>
      <c r="AE8620">
        <f t="shared" si="1075"/>
        <v>0</v>
      </c>
      <c r="AF8620">
        <f t="shared" si="1076"/>
        <v>0</v>
      </c>
      <c r="AG8620">
        <f t="shared" si="1077"/>
        <v>0</v>
      </c>
      <c r="AH8620" t="str">
        <f t="shared" si="1078"/>
        <v/>
      </c>
      <c r="AI8620" s="6" t="str">
        <f t="shared" si="1079"/>
        <v/>
      </c>
    </row>
    <row r="8621" spans="1:35" ht="15.05" customHeight="1" x14ac:dyDescent="0.3">
      <c r="A8621" s="62" t="str">
        <f t="shared" si="1072"/>
        <v xml:space="preserve"> </v>
      </c>
      <c r="W8621" s="66"/>
      <c r="AB8621" s="71"/>
      <c r="AC8621" t="str">
        <f t="shared" si="1073"/>
        <v/>
      </c>
      <c r="AD8621">
        <f t="shared" si="1074"/>
        <v>0</v>
      </c>
      <c r="AE8621">
        <f t="shared" si="1075"/>
        <v>0</v>
      </c>
      <c r="AF8621">
        <f t="shared" si="1076"/>
        <v>0</v>
      </c>
      <c r="AG8621">
        <f t="shared" si="1077"/>
        <v>0</v>
      </c>
      <c r="AH8621" t="str">
        <f t="shared" si="1078"/>
        <v/>
      </c>
      <c r="AI8621" s="6" t="str">
        <f t="shared" si="1079"/>
        <v/>
      </c>
    </row>
    <row r="8622" spans="1:35" ht="15.05" customHeight="1" x14ac:dyDescent="0.3">
      <c r="A8622" s="62" t="str">
        <f t="shared" si="1072"/>
        <v xml:space="preserve"> </v>
      </c>
      <c r="W8622" s="66"/>
      <c r="AB8622" s="71"/>
      <c r="AC8622" t="str">
        <f t="shared" si="1073"/>
        <v/>
      </c>
      <c r="AD8622">
        <f t="shared" si="1074"/>
        <v>0</v>
      </c>
      <c r="AE8622">
        <f t="shared" si="1075"/>
        <v>0</v>
      </c>
      <c r="AF8622">
        <f t="shared" si="1076"/>
        <v>0</v>
      </c>
      <c r="AG8622">
        <f t="shared" si="1077"/>
        <v>0</v>
      </c>
      <c r="AH8622" t="str">
        <f t="shared" si="1078"/>
        <v/>
      </c>
      <c r="AI8622" s="6" t="str">
        <f t="shared" si="1079"/>
        <v/>
      </c>
    </row>
    <row r="8623" spans="1:35" ht="15.05" customHeight="1" x14ac:dyDescent="0.3">
      <c r="A8623" s="62" t="str">
        <f t="shared" si="1072"/>
        <v xml:space="preserve"> </v>
      </c>
      <c r="W8623" s="66"/>
      <c r="AB8623" s="71"/>
      <c r="AC8623" t="str">
        <f t="shared" si="1073"/>
        <v/>
      </c>
      <c r="AD8623">
        <f t="shared" si="1074"/>
        <v>0</v>
      </c>
      <c r="AE8623">
        <f t="shared" si="1075"/>
        <v>0</v>
      </c>
      <c r="AF8623">
        <f t="shared" si="1076"/>
        <v>0</v>
      </c>
      <c r="AG8623">
        <f t="shared" si="1077"/>
        <v>0</v>
      </c>
      <c r="AH8623" t="str">
        <f t="shared" si="1078"/>
        <v/>
      </c>
      <c r="AI8623" s="6" t="str">
        <f t="shared" si="1079"/>
        <v/>
      </c>
    </row>
    <row r="8624" spans="1:35" ht="15.05" customHeight="1" x14ac:dyDescent="0.3">
      <c r="A8624" s="62" t="str">
        <f t="shared" si="1072"/>
        <v xml:space="preserve"> </v>
      </c>
      <c r="W8624" s="66"/>
      <c r="AB8624" s="71"/>
      <c r="AC8624" t="str">
        <f t="shared" si="1073"/>
        <v/>
      </c>
      <c r="AD8624">
        <f t="shared" si="1074"/>
        <v>0</v>
      </c>
      <c r="AE8624">
        <f t="shared" si="1075"/>
        <v>0</v>
      </c>
      <c r="AF8624">
        <f t="shared" si="1076"/>
        <v>0</v>
      </c>
      <c r="AG8624">
        <f t="shared" si="1077"/>
        <v>0</v>
      </c>
      <c r="AH8624" t="str">
        <f t="shared" si="1078"/>
        <v/>
      </c>
      <c r="AI8624" s="6" t="str">
        <f t="shared" si="1079"/>
        <v/>
      </c>
    </row>
    <row r="8625" spans="1:35" ht="15.05" customHeight="1" x14ac:dyDescent="0.3">
      <c r="A8625" s="62" t="str">
        <f t="shared" si="1072"/>
        <v xml:space="preserve"> </v>
      </c>
      <c r="W8625" s="66"/>
      <c r="AB8625" s="71"/>
      <c r="AC8625" t="str">
        <f t="shared" si="1073"/>
        <v/>
      </c>
      <c r="AD8625">
        <f t="shared" si="1074"/>
        <v>0</v>
      </c>
      <c r="AE8625">
        <f t="shared" si="1075"/>
        <v>0</v>
      </c>
      <c r="AF8625">
        <f t="shared" si="1076"/>
        <v>0</v>
      </c>
      <c r="AG8625">
        <f t="shared" si="1077"/>
        <v>0</v>
      </c>
      <c r="AH8625" t="str">
        <f t="shared" si="1078"/>
        <v/>
      </c>
      <c r="AI8625" s="6" t="str">
        <f t="shared" si="1079"/>
        <v/>
      </c>
    </row>
    <row r="8626" spans="1:35" ht="15.05" customHeight="1" x14ac:dyDescent="0.3">
      <c r="A8626" s="62" t="str">
        <f t="shared" si="1072"/>
        <v xml:space="preserve"> </v>
      </c>
      <c r="W8626" s="66"/>
      <c r="AB8626" s="71"/>
      <c r="AC8626" t="str">
        <f t="shared" si="1073"/>
        <v/>
      </c>
      <c r="AD8626">
        <f t="shared" si="1074"/>
        <v>0</v>
      </c>
      <c r="AE8626">
        <f t="shared" si="1075"/>
        <v>0</v>
      </c>
      <c r="AF8626">
        <f t="shared" si="1076"/>
        <v>0</v>
      </c>
      <c r="AG8626">
        <f t="shared" si="1077"/>
        <v>0</v>
      </c>
      <c r="AH8626" t="str">
        <f t="shared" si="1078"/>
        <v/>
      </c>
      <c r="AI8626" s="6" t="str">
        <f t="shared" si="1079"/>
        <v/>
      </c>
    </row>
    <row r="8627" spans="1:35" ht="15.05" customHeight="1" x14ac:dyDescent="0.3">
      <c r="A8627" s="62" t="str">
        <f t="shared" si="1072"/>
        <v xml:space="preserve"> </v>
      </c>
      <c r="W8627" s="66"/>
      <c r="AB8627" s="71"/>
      <c r="AC8627" t="str">
        <f t="shared" si="1073"/>
        <v/>
      </c>
      <c r="AD8627">
        <f t="shared" si="1074"/>
        <v>0</v>
      </c>
      <c r="AE8627">
        <f t="shared" si="1075"/>
        <v>0</v>
      </c>
      <c r="AF8627">
        <f t="shared" si="1076"/>
        <v>0</v>
      </c>
      <c r="AG8627">
        <f t="shared" si="1077"/>
        <v>0</v>
      </c>
      <c r="AH8627" t="str">
        <f t="shared" si="1078"/>
        <v/>
      </c>
      <c r="AI8627" s="6" t="str">
        <f t="shared" si="1079"/>
        <v/>
      </c>
    </row>
    <row r="8628" spans="1:35" ht="15.05" customHeight="1" x14ac:dyDescent="0.3">
      <c r="A8628" s="62" t="str">
        <f t="shared" si="1072"/>
        <v xml:space="preserve"> </v>
      </c>
      <c r="W8628" s="66"/>
      <c r="AB8628" s="71"/>
      <c r="AC8628" t="str">
        <f t="shared" si="1073"/>
        <v/>
      </c>
      <c r="AD8628">
        <f t="shared" si="1074"/>
        <v>0</v>
      </c>
      <c r="AE8628">
        <f t="shared" si="1075"/>
        <v>0</v>
      </c>
      <c r="AF8628">
        <f t="shared" si="1076"/>
        <v>0</v>
      </c>
      <c r="AG8628">
        <f t="shared" si="1077"/>
        <v>0</v>
      </c>
      <c r="AH8628" t="str">
        <f t="shared" si="1078"/>
        <v/>
      </c>
      <c r="AI8628" s="6" t="str">
        <f t="shared" si="1079"/>
        <v/>
      </c>
    </row>
    <row r="8629" spans="1:35" ht="15.05" customHeight="1" x14ac:dyDescent="0.3">
      <c r="A8629" s="62" t="str">
        <f t="shared" si="1072"/>
        <v xml:space="preserve"> </v>
      </c>
      <c r="W8629" s="66"/>
      <c r="AB8629" s="71"/>
      <c r="AC8629" t="str">
        <f t="shared" si="1073"/>
        <v/>
      </c>
      <c r="AD8629">
        <f t="shared" si="1074"/>
        <v>0</v>
      </c>
      <c r="AE8629">
        <f t="shared" si="1075"/>
        <v>0</v>
      </c>
      <c r="AF8629">
        <f t="shared" si="1076"/>
        <v>0</v>
      </c>
      <c r="AG8629">
        <f t="shared" si="1077"/>
        <v>0</v>
      </c>
      <c r="AH8629" t="str">
        <f t="shared" si="1078"/>
        <v/>
      </c>
      <c r="AI8629" s="6" t="str">
        <f t="shared" si="1079"/>
        <v/>
      </c>
    </row>
    <row r="8630" spans="1:35" ht="15.05" customHeight="1" x14ac:dyDescent="0.3">
      <c r="A8630" s="62" t="str">
        <f t="shared" si="1072"/>
        <v xml:space="preserve"> </v>
      </c>
      <c r="W8630" s="66"/>
      <c r="AB8630" s="71"/>
      <c r="AC8630" t="str">
        <f t="shared" si="1073"/>
        <v/>
      </c>
      <c r="AD8630">
        <f t="shared" si="1074"/>
        <v>0</v>
      </c>
      <c r="AE8630">
        <f t="shared" si="1075"/>
        <v>0</v>
      </c>
      <c r="AF8630">
        <f t="shared" si="1076"/>
        <v>0</v>
      </c>
      <c r="AG8630">
        <f t="shared" si="1077"/>
        <v>0</v>
      </c>
      <c r="AH8630" t="str">
        <f t="shared" si="1078"/>
        <v/>
      </c>
      <c r="AI8630" s="6" t="str">
        <f t="shared" si="1079"/>
        <v/>
      </c>
    </row>
    <row r="8631" spans="1:35" ht="15.05" customHeight="1" x14ac:dyDescent="0.3">
      <c r="A8631" s="62" t="str">
        <f t="shared" si="1072"/>
        <v xml:space="preserve"> </v>
      </c>
      <c r="W8631" s="66"/>
      <c r="AB8631" s="71"/>
      <c r="AC8631" t="str">
        <f t="shared" si="1073"/>
        <v/>
      </c>
      <c r="AD8631">
        <f t="shared" si="1074"/>
        <v>0</v>
      </c>
      <c r="AE8631">
        <f t="shared" si="1075"/>
        <v>0</v>
      </c>
      <c r="AF8631">
        <f t="shared" si="1076"/>
        <v>0</v>
      </c>
      <c r="AG8631">
        <f t="shared" si="1077"/>
        <v>0</v>
      </c>
      <c r="AH8631" t="str">
        <f t="shared" si="1078"/>
        <v/>
      </c>
      <c r="AI8631" s="6" t="str">
        <f t="shared" si="1079"/>
        <v/>
      </c>
    </row>
    <row r="8632" spans="1:35" ht="15.05" customHeight="1" x14ac:dyDescent="0.3">
      <c r="A8632" s="62" t="str">
        <f t="shared" si="1072"/>
        <v xml:space="preserve"> </v>
      </c>
      <c r="W8632" s="66"/>
      <c r="AB8632" s="71"/>
      <c r="AC8632" t="str">
        <f t="shared" si="1073"/>
        <v/>
      </c>
      <c r="AD8632">
        <f t="shared" si="1074"/>
        <v>0</v>
      </c>
      <c r="AE8632">
        <f t="shared" si="1075"/>
        <v>0</v>
      </c>
      <c r="AF8632">
        <f t="shared" si="1076"/>
        <v>0</v>
      </c>
      <c r="AG8632">
        <f t="shared" si="1077"/>
        <v>0</v>
      </c>
      <c r="AH8632" t="str">
        <f t="shared" si="1078"/>
        <v/>
      </c>
      <c r="AI8632" s="6" t="str">
        <f t="shared" si="1079"/>
        <v/>
      </c>
    </row>
    <row r="8633" spans="1:35" ht="15.05" customHeight="1" x14ac:dyDescent="0.3">
      <c r="A8633" s="62" t="str">
        <f t="shared" si="1072"/>
        <v xml:space="preserve"> </v>
      </c>
      <c r="W8633" s="66"/>
      <c r="AB8633" s="71"/>
      <c r="AC8633" t="str">
        <f t="shared" si="1073"/>
        <v/>
      </c>
      <c r="AD8633">
        <f t="shared" si="1074"/>
        <v>0</v>
      </c>
      <c r="AE8633">
        <f t="shared" si="1075"/>
        <v>0</v>
      </c>
      <c r="AF8633">
        <f t="shared" si="1076"/>
        <v>0</v>
      </c>
      <c r="AG8633">
        <f t="shared" si="1077"/>
        <v>0</v>
      </c>
      <c r="AH8633" t="str">
        <f t="shared" si="1078"/>
        <v/>
      </c>
      <c r="AI8633" s="6" t="str">
        <f t="shared" si="1079"/>
        <v/>
      </c>
    </row>
    <row r="8634" spans="1:35" ht="15.05" customHeight="1" x14ac:dyDescent="0.3">
      <c r="A8634" s="62" t="str">
        <f t="shared" si="1072"/>
        <v xml:space="preserve"> </v>
      </c>
      <c r="W8634" s="66"/>
      <c r="AB8634" s="71"/>
      <c r="AC8634" t="str">
        <f t="shared" si="1073"/>
        <v/>
      </c>
      <c r="AD8634">
        <f t="shared" si="1074"/>
        <v>0</v>
      </c>
      <c r="AE8634">
        <f t="shared" si="1075"/>
        <v>0</v>
      </c>
      <c r="AF8634">
        <f t="shared" si="1076"/>
        <v>0</v>
      </c>
      <c r="AG8634">
        <f t="shared" si="1077"/>
        <v>0</v>
      </c>
      <c r="AH8634" t="str">
        <f t="shared" si="1078"/>
        <v/>
      </c>
      <c r="AI8634" s="6" t="str">
        <f t="shared" si="1079"/>
        <v/>
      </c>
    </row>
    <row r="8635" spans="1:35" ht="15.05" customHeight="1" x14ac:dyDescent="0.3">
      <c r="A8635" s="62" t="str">
        <f t="shared" si="1072"/>
        <v xml:space="preserve"> </v>
      </c>
      <c r="W8635" s="66"/>
      <c r="AB8635" s="71"/>
      <c r="AC8635" t="str">
        <f t="shared" si="1073"/>
        <v/>
      </c>
      <c r="AD8635">
        <f t="shared" si="1074"/>
        <v>0</v>
      </c>
      <c r="AE8635">
        <f t="shared" si="1075"/>
        <v>0</v>
      </c>
      <c r="AF8635">
        <f t="shared" si="1076"/>
        <v>0</v>
      </c>
      <c r="AG8635">
        <f t="shared" si="1077"/>
        <v>0</v>
      </c>
      <c r="AH8635" t="str">
        <f t="shared" si="1078"/>
        <v/>
      </c>
      <c r="AI8635" s="6" t="str">
        <f t="shared" si="1079"/>
        <v/>
      </c>
    </row>
    <row r="8636" spans="1:35" ht="15.05" customHeight="1" x14ac:dyDescent="0.3">
      <c r="A8636" s="62" t="str">
        <f t="shared" si="1072"/>
        <v xml:space="preserve"> </v>
      </c>
      <c r="W8636" s="66"/>
      <c r="AB8636" s="71"/>
      <c r="AC8636" t="str">
        <f t="shared" si="1073"/>
        <v/>
      </c>
      <c r="AD8636">
        <f t="shared" si="1074"/>
        <v>0</v>
      </c>
      <c r="AE8636">
        <f t="shared" si="1075"/>
        <v>0</v>
      </c>
      <c r="AF8636">
        <f t="shared" si="1076"/>
        <v>0</v>
      </c>
      <c r="AG8636">
        <f t="shared" si="1077"/>
        <v>0</v>
      </c>
      <c r="AH8636" t="str">
        <f t="shared" si="1078"/>
        <v/>
      </c>
      <c r="AI8636" s="6" t="str">
        <f t="shared" si="1079"/>
        <v/>
      </c>
    </row>
    <row r="8637" spans="1:35" ht="15.05" customHeight="1" x14ac:dyDescent="0.3">
      <c r="A8637" s="62" t="str">
        <f t="shared" si="1072"/>
        <v xml:space="preserve"> </v>
      </c>
      <c r="W8637" s="66"/>
      <c r="AB8637" s="71"/>
      <c r="AC8637" t="str">
        <f t="shared" si="1073"/>
        <v/>
      </c>
      <c r="AD8637">
        <f t="shared" si="1074"/>
        <v>0</v>
      </c>
      <c r="AE8637">
        <f t="shared" si="1075"/>
        <v>0</v>
      </c>
      <c r="AF8637">
        <f t="shared" si="1076"/>
        <v>0</v>
      </c>
      <c r="AG8637">
        <f t="shared" si="1077"/>
        <v>0</v>
      </c>
      <c r="AH8637" t="str">
        <f t="shared" si="1078"/>
        <v/>
      </c>
      <c r="AI8637" s="6" t="str">
        <f t="shared" si="1079"/>
        <v/>
      </c>
    </row>
    <row r="8638" spans="1:35" ht="15.05" customHeight="1" x14ac:dyDescent="0.3">
      <c r="A8638" s="62" t="str">
        <f t="shared" si="1072"/>
        <v xml:space="preserve"> </v>
      </c>
      <c r="W8638" s="66"/>
      <c r="AB8638" s="71"/>
      <c r="AC8638" t="str">
        <f t="shared" si="1073"/>
        <v/>
      </c>
      <c r="AD8638">
        <f t="shared" si="1074"/>
        <v>0</v>
      </c>
      <c r="AE8638">
        <f t="shared" si="1075"/>
        <v>0</v>
      </c>
      <c r="AF8638">
        <f t="shared" si="1076"/>
        <v>0</v>
      </c>
      <c r="AG8638">
        <f t="shared" si="1077"/>
        <v>0</v>
      </c>
      <c r="AH8638" t="str">
        <f t="shared" si="1078"/>
        <v/>
      </c>
      <c r="AI8638" s="6" t="str">
        <f t="shared" si="1079"/>
        <v/>
      </c>
    </row>
    <row r="8639" spans="1:35" ht="15.05" customHeight="1" x14ac:dyDescent="0.3">
      <c r="A8639" s="62" t="str">
        <f t="shared" si="1072"/>
        <v xml:space="preserve"> </v>
      </c>
      <c r="W8639" s="66"/>
      <c r="AB8639" s="71"/>
      <c r="AC8639" t="str">
        <f t="shared" si="1073"/>
        <v/>
      </c>
      <c r="AD8639">
        <f t="shared" si="1074"/>
        <v>0</v>
      </c>
      <c r="AE8639">
        <f t="shared" si="1075"/>
        <v>0</v>
      </c>
      <c r="AF8639">
        <f t="shared" si="1076"/>
        <v>0</v>
      </c>
      <c r="AG8639">
        <f t="shared" si="1077"/>
        <v>0</v>
      </c>
      <c r="AH8639" t="str">
        <f t="shared" si="1078"/>
        <v/>
      </c>
      <c r="AI8639" s="6" t="str">
        <f t="shared" si="1079"/>
        <v/>
      </c>
    </row>
    <row r="8640" spans="1:35" ht="15.05" customHeight="1" x14ac:dyDescent="0.3">
      <c r="A8640" s="62" t="str">
        <f t="shared" si="1072"/>
        <v xml:space="preserve"> </v>
      </c>
      <c r="W8640" s="66"/>
      <c r="AB8640" s="71"/>
      <c r="AC8640" t="str">
        <f t="shared" si="1073"/>
        <v/>
      </c>
      <c r="AD8640">
        <f t="shared" si="1074"/>
        <v>0</v>
      </c>
      <c r="AE8640">
        <f t="shared" si="1075"/>
        <v>0</v>
      </c>
      <c r="AF8640">
        <f t="shared" si="1076"/>
        <v>0</v>
      </c>
      <c r="AG8640">
        <f t="shared" si="1077"/>
        <v>0</v>
      </c>
      <c r="AH8640" t="str">
        <f t="shared" si="1078"/>
        <v/>
      </c>
      <c r="AI8640" s="6" t="str">
        <f t="shared" si="1079"/>
        <v/>
      </c>
    </row>
    <row r="8641" spans="1:35" ht="15.05" customHeight="1" x14ac:dyDescent="0.3">
      <c r="A8641" s="62" t="str">
        <f t="shared" si="1072"/>
        <v xml:space="preserve"> </v>
      </c>
      <c r="W8641" s="66"/>
      <c r="AB8641" s="71"/>
      <c r="AC8641" t="str">
        <f t="shared" si="1073"/>
        <v/>
      </c>
      <c r="AD8641">
        <f t="shared" si="1074"/>
        <v>0</v>
      </c>
      <c r="AE8641">
        <f t="shared" si="1075"/>
        <v>0</v>
      </c>
      <c r="AF8641">
        <f t="shared" si="1076"/>
        <v>0</v>
      </c>
      <c r="AG8641">
        <f t="shared" si="1077"/>
        <v>0</v>
      </c>
      <c r="AH8641" t="str">
        <f t="shared" si="1078"/>
        <v/>
      </c>
      <c r="AI8641" s="6" t="str">
        <f t="shared" si="1079"/>
        <v/>
      </c>
    </row>
    <row r="8642" spans="1:35" ht="15.05" customHeight="1" x14ac:dyDescent="0.3">
      <c r="A8642" s="62" t="str">
        <f t="shared" si="1072"/>
        <v xml:space="preserve"> </v>
      </c>
      <c r="W8642" s="66"/>
      <c r="AB8642" s="71"/>
      <c r="AC8642" t="str">
        <f t="shared" si="1073"/>
        <v/>
      </c>
      <c r="AD8642">
        <f t="shared" si="1074"/>
        <v>0</v>
      </c>
      <c r="AE8642">
        <f t="shared" si="1075"/>
        <v>0</v>
      </c>
      <c r="AF8642">
        <f t="shared" si="1076"/>
        <v>0</v>
      </c>
      <c r="AG8642">
        <f t="shared" si="1077"/>
        <v>0</v>
      </c>
      <c r="AH8642" t="str">
        <f t="shared" si="1078"/>
        <v/>
      </c>
      <c r="AI8642" s="6" t="str">
        <f t="shared" si="1079"/>
        <v/>
      </c>
    </row>
    <row r="8643" spans="1:35" ht="15.05" customHeight="1" x14ac:dyDescent="0.3">
      <c r="A8643" s="62" t="str">
        <f t="shared" si="1072"/>
        <v xml:space="preserve"> </v>
      </c>
      <c r="W8643" s="66"/>
      <c r="AB8643" s="71"/>
      <c r="AC8643" t="str">
        <f t="shared" si="1073"/>
        <v/>
      </c>
      <c r="AD8643">
        <f t="shared" si="1074"/>
        <v>0</v>
      </c>
      <c r="AE8643">
        <f t="shared" si="1075"/>
        <v>0</v>
      </c>
      <c r="AF8643">
        <f t="shared" si="1076"/>
        <v>0</v>
      </c>
      <c r="AG8643">
        <f t="shared" si="1077"/>
        <v>0</v>
      </c>
      <c r="AH8643" t="str">
        <f t="shared" si="1078"/>
        <v/>
      </c>
      <c r="AI8643" s="6" t="str">
        <f t="shared" si="1079"/>
        <v/>
      </c>
    </row>
    <row r="8644" spans="1:35" ht="15.05" customHeight="1" x14ac:dyDescent="0.3">
      <c r="A8644" s="62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66"/>
      <c r="AB8644" s="71"/>
      <c r="AC8644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>
        <f t="shared" ref="AD8644:AD8707" si="1082">IFERROR(IF(AND($B8644&lt;&gt;"",SEARCH("Lead",$AC8644)&gt;0,$AH8644="Yes"),1,0),0)</f>
        <v>0</v>
      </c>
      <c r="AE8644">
        <f t="shared" ref="AE8644:AE8707" si="1083">IF(AND($AH8644="Yes", $B8644&lt;&gt;"",OR(MID($AC8644,5,3)="Yes",MID($AC8644,5,3)="Unk",AND(MID($AC8644,5,2)="No",LEFT($AC8644,3)="Unk")),RIGHT($AC8644,3)="GRR"),1,0)</f>
        <v>0</v>
      </c>
      <c r="AF8644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>
        <f t="shared" ref="AG8644:AG8707" si="1085">IF(AND(SUM(AD8644:AF8644)=0,B8644&lt;&gt;"",$AH8644="Yes"),1,0)</f>
        <v>0</v>
      </c>
      <c r="AH8644" t="str">
        <f t="shared" ref="AH8644:AH8707" si="1086">IF(AND($B8644&lt;&gt;"",$O8644&lt;&gt;"",$N8644&lt;&gt;"",$S8644&lt;&gt;""),"Yes",IF(AND($B8644&lt;&gt;"",OR($O8644="",$N8644="", $S8644="")),"No",""))</f>
        <v/>
      </c>
      <c r="AI8644" s="6" t="str">
        <f t="shared" ref="AI8644:AI8707" si="1087">IFERROR(IF($AE8644=1,"Yes",IF(AND(B8644&lt;&gt;"",N8644&lt;&gt;"",O8644&lt;&gt;"",S8644&lt;&gt;""),"No","")),"*Do not cut-paste text.")</f>
        <v/>
      </c>
    </row>
    <row r="8645" spans="1:35" ht="15.05" customHeight="1" x14ac:dyDescent="0.3">
      <c r="A8645" s="62" t="str">
        <f t="shared" si="1080"/>
        <v xml:space="preserve"> </v>
      </c>
      <c r="W8645" s="66"/>
      <c r="AB8645" s="71"/>
      <c r="AC8645" t="str">
        <f t="shared" si="1081"/>
        <v/>
      </c>
      <c r="AD8645">
        <f t="shared" si="1082"/>
        <v>0</v>
      </c>
      <c r="AE8645">
        <f t="shared" si="1083"/>
        <v>0</v>
      </c>
      <c r="AF8645">
        <f t="shared" si="1084"/>
        <v>0</v>
      </c>
      <c r="AG8645">
        <f t="shared" si="1085"/>
        <v>0</v>
      </c>
      <c r="AH8645" t="str">
        <f t="shared" si="1086"/>
        <v/>
      </c>
      <c r="AI8645" s="6" t="str">
        <f t="shared" si="1087"/>
        <v/>
      </c>
    </row>
    <row r="8646" spans="1:35" ht="15.05" customHeight="1" x14ac:dyDescent="0.3">
      <c r="A8646" s="62" t="str">
        <f t="shared" si="1080"/>
        <v xml:space="preserve"> </v>
      </c>
      <c r="W8646" s="66"/>
      <c r="AB8646" s="71"/>
      <c r="AC8646" t="str">
        <f t="shared" si="1081"/>
        <v/>
      </c>
      <c r="AD8646">
        <f t="shared" si="1082"/>
        <v>0</v>
      </c>
      <c r="AE8646">
        <f t="shared" si="1083"/>
        <v>0</v>
      </c>
      <c r="AF8646">
        <f t="shared" si="1084"/>
        <v>0</v>
      </c>
      <c r="AG8646">
        <f t="shared" si="1085"/>
        <v>0</v>
      </c>
      <c r="AH8646" t="str">
        <f t="shared" si="1086"/>
        <v/>
      </c>
      <c r="AI8646" s="6" t="str">
        <f t="shared" si="1087"/>
        <v/>
      </c>
    </row>
    <row r="8647" spans="1:35" ht="15.05" customHeight="1" x14ac:dyDescent="0.3">
      <c r="A8647" s="62" t="str">
        <f t="shared" si="1080"/>
        <v xml:space="preserve"> </v>
      </c>
      <c r="W8647" s="66"/>
      <c r="AB8647" s="71"/>
      <c r="AC8647" t="str">
        <f t="shared" si="1081"/>
        <v/>
      </c>
      <c r="AD8647">
        <f t="shared" si="1082"/>
        <v>0</v>
      </c>
      <c r="AE8647">
        <f t="shared" si="1083"/>
        <v>0</v>
      </c>
      <c r="AF8647">
        <f t="shared" si="1084"/>
        <v>0</v>
      </c>
      <c r="AG8647">
        <f t="shared" si="1085"/>
        <v>0</v>
      </c>
      <c r="AH8647" t="str">
        <f t="shared" si="1086"/>
        <v/>
      </c>
      <c r="AI8647" s="6" t="str">
        <f t="shared" si="1087"/>
        <v/>
      </c>
    </row>
    <row r="8648" spans="1:35" ht="15.05" customHeight="1" x14ac:dyDescent="0.3">
      <c r="A8648" s="62" t="str">
        <f t="shared" si="1080"/>
        <v xml:space="preserve"> </v>
      </c>
      <c r="W8648" s="66"/>
      <c r="AB8648" s="71"/>
      <c r="AC8648" t="str">
        <f t="shared" si="1081"/>
        <v/>
      </c>
      <c r="AD8648">
        <f t="shared" si="1082"/>
        <v>0</v>
      </c>
      <c r="AE8648">
        <f t="shared" si="1083"/>
        <v>0</v>
      </c>
      <c r="AF8648">
        <f t="shared" si="1084"/>
        <v>0</v>
      </c>
      <c r="AG8648">
        <f t="shared" si="1085"/>
        <v>0</v>
      </c>
      <c r="AH8648" t="str">
        <f t="shared" si="1086"/>
        <v/>
      </c>
      <c r="AI8648" s="6" t="str">
        <f t="shared" si="1087"/>
        <v/>
      </c>
    </row>
    <row r="8649" spans="1:35" ht="15.05" customHeight="1" x14ac:dyDescent="0.3">
      <c r="A8649" s="62" t="str">
        <f t="shared" si="1080"/>
        <v xml:space="preserve"> </v>
      </c>
      <c r="W8649" s="66"/>
      <c r="AB8649" s="71"/>
      <c r="AC8649" t="str">
        <f t="shared" si="1081"/>
        <v/>
      </c>
      <c r="AD8649">
        <f t="shared" si="1082"/>
        <v>0</v>
      </c>
      <c r="AE8649">
        <f t="shared" si="1083"/>
        <v>0</v>
      </c>
      <c r="AF8649">
        <f t="shared" si="1084"/>
        <v>0</v>
      </c>
      <c r="AG8649">
        <f t="shared" si="1085"/>
        <v>0</v>
      </c>
      <c r="AH8649" t="str">
        <f t="shared" si="1086"/>
        <v/>
      </c>
      <c r="AI8649" s="6" t="str">
        <f t="shared" si="1087"/>
        <v/>
      </c>
    </row>
    <row r="8650" spans="1:35" ht="15.05" customHeight="1" x14ac:dyDescent="0.3">
      <c r="A8650" s="62" t="str">
        <f t="shared" si="1080"/>
        <v xml:space="preserve"> </v>
      </c>
      <c r="W8650" s="66"/>
      <c r="AB8650" s="71"/>
      <c r="AC8650" t="str">
        <f t="shared" si="1081"/>
        <v/>
      </c>
      <c r="AD8650">
        <f t="shared" si="1082"/>
        <v>0</v>
      </c>
      <c r="AE8650">
        <f t="shared" si="1083"/>
        <v>0</v>
      </c>
      <c r="AF8650">
        <f t="shared" si="1084"/>
        <v>0</v>
      </c>
      <c r="AG8650">
        <f t="shared" si="1085"/>
        <v>0</v>
      </c>
      <c r="AH8650" t="str">
        <f t="shared" si="1086"/>
        <v/>
      </c>
      <c r="AI8650" s="6" t="str">
        <f t="shared" si="1087"/>
        <v/>
      </c>
    </row>
    <row r="8651" spans="1:35" ht="15.05" customHeight="1" x14ac:dyDescent="0.3">
      <c r="A8651" s="62" t="str">
        <f t="shared" si="1080"/>
        <v xml:space="preserve"> </v>
      </c>
      <c r="W8651" s="66"/>
      <c r="AB8651" s="71"/>
      <c r="AC8651" t="str">
        <f t="shared" si="1081"/>
        <v/>
      </c>
      <c r="AD8651">
        <f t="shared" si="1082"/>
        <v>0</v>
      </c>
      <c r="AE8651">
        <f t="shared" si="1083"/>
        <v>0</v>
      </c>
      <c r="AF8651">
        <f t="shared" si="1084"/>
        <v>0</v>
      </c>
      <c r="AG8651">
        <f t="shared" si="1085"/>
        <v>0</v>
      </c>
      <c r="AH8651" t="str">
        <f t="shared" si="1086"/>
        <v/>
      </c>
      <c r="AI8651" s="6" t="str">
        <f t="shared" si="1087"/>
        <v/>
      </c>
    </row>
    <row r="8652" spans="1:35" ht="15.05" customHeight="1" x14ac:dyDescent="0.3">
      <c r="A8652" s="62" t="str">
        <f t="shared" si="1080"/>
        <v xml:space="preserve"> </v>
      </c>
      <c r="W8652" s="66"/>
      <c r="AB8652" s="71"/>
      <c r="AC8652" t="str">
        <f t="shared" si="1081"/>
        <v/>
      </c>
      <c r="AD8652">
        <f t="shared" si="1082"/>
        <v>0</v>
      </c>
      <c r="AE8652">
        <f t="shared" si="1083"/>
        <v>0</v>
      </c>
      <c r="AF8652">
        <f t="shared" si="1084"/>
        <v>0</v>
      </c>
      <c r="AG8652">
        <f t="shared" si="1085"/>
        <v>0</v>
      </c>
      <c r="AH8652" t="str">
        <f t="shared" si="1086"/>
        <v/>
      </c>
      <c r="AI8652" s="6" t="str">
        <f t="shared" si="1087"/>
        <v/>
      </c>
    </row>
    <row r="8653" spans="1:35" ht="15.05" customHeight="1" x14ac:dyDescent="0.3">
      <c r="A8653" s="62" t="str">
        <f t="shared" si="1080"/>
        <v xml:space="preserve"> </v>
      </c>
      <c r="W8653" s="66"/>
      <c r="AB8653" s="71"/>
      <c r="AC8653" t="str">
        <f t="shared" si="1081"/>
        <v/>
      </c>
      <c r="AD8653">
        <f t="shared" si="1082"/>
        <v>0</v>
      </c>
      <c r="AE8653">
        <f t="shared" si="1083"/>
        <v>0</v>
      </c>
      <c r="AF8653">
        <f t="shared" si="1084"/>
        <v>0</v>
      </c>
      <c r="AG8653">
        <f t="shared" si="1085"/>
        <v>0</v>
      </c>
      <c r="AH8653" t="str">
        <f t="shared" si="1086"/>
        <v/>
      </c>
      <c r="AI8653" s="6" t="str">
        <f t="shared" si="1087"/>
        <v/>
      </c>
    </row>
    <row r="8654" spans="1:35" ht="15.05" customHeight="1" x14ac:dyDescent="0.3">
      <c r="A8654" s="62" t="str">
        <f t="shared" si="1080"/>
        <v xml:space="preserve"> </v>
      </c>
      <c r="W8654" s="66"/>
      <c r="AB8654" s="71"/>
      <c r="AC8654" t="str">
        <f t="shared" si="1081"/>
        <v/>
      </c>
      <c r="AD8654">
        <f t="shared" si="1082"/>
        <v>0</v>
      </c>
      <c r="AE8654">
        <f t="shared" si="1083"/>
        <v>0</v>
      </c>
      <c r="AF8654">
        <f t="shared" si="1084"/>
        <v>0</v>
      </c>
      <c r="AG8654">
        <f t="shared" si="1085"/>
        <v>0</v>
      </c>
      <c r="AH8654" t="str">
        <f t="shared" si="1086"/>
        <v/>
      </c>
      <c r="AI8654" s="6" t="str">
        <f t="shared" si="1087"/>
        <v/>
      </c>
    </row>
    <row r="8655" spans="1:35" ht="15.05" customHeight="1" x14ac:dyDescent="0.3">
      <c r="A8655" s="62" t="str">
        <f t="shared" si="1080"/>
        <v xml:space="preserve"> </v>
      </c>
      <c r="W8655" s="66"/>
      <c r="AB8655" s="71"/>
      <c r="AC8655" t="str">
        <f t="shared" si="1081"/>
        <v/>
      </c>
      <c r="AD8655">
        <f t="shared" si="1082"/>
        <v>0</v>
      </c>
      <c r="AE8655">
        <f t="shared" si="1083"/>
        <v>0</v>
      </c>
      <c r="AF8655">
        <f t="shared" si="1084"/>
        <v>0</v>
      </c>
      <c r="AG8655">
        <f t="shared" si="1085"/>
        <v>0</v>
      </c>
      <c r="AH8655" t="str">
        <f t="shared" si="1086"/>
        <v/>
      </c>
      <c r="AI8655" s="6" t="str">
        <f t="shared" si="1087"/>
        <v/>
      </c>
    </row>
    <row r="8656" spans="1:35" ht="15.05" customHeight="1" x14ac:dyDescent="0.3">
      <c r="A8656" s="62" t="str">
        <f t="shared" si="1080"/>
        <v xml:space="preserve"> </v>
      </c>
      <c r="W8656" s="66"/>
      <c r="AB8656" s="71"/>
      <c r="AC8656" t="str">
        <f t="shared" si="1081"/>
        <v/>
      </c>
      <c r="AD8656">
        <f t="shared" si="1082"/>
        <v>0</v>
      </c>
      <c r="AE8656">
        <f t="shared" si="1083"/>
        <v>0</v>
      </c>
      <c r="AF8656">
        <f t="shared" si="1084"/>
        <v>0</v>
      </c>
      <c r="AG8656">
        <f t="shared" si="1085"/>
        <v>0</v>
      </c>
      <c r="AH8656" t="str">
        <f t="shared" si="1086"/>
        <v/>
      </c>
      <c r="AI8656" s="6" t="str">
        <f t="shared" si="1087"/>
        <v/>
      </c>
    </row>
    <row r="8657" spans="1:35" ht="15.05" customHeight="1" x14ac:dyDescent="0.3">
      <c r="A8657" s="62" t="str">
        <f t="shared" si="1080"/>
        <v xml:space="preserve"> </v>
      </c>
      <c r="W8657" s="66"/>
      <c r="AB8657" s="71"/>
      <c r="AC8657" t="str">
        <f t="shared" si="1081"/>
        <v/>
      </c>
      <c r="AD8657">
        <f t="shared" si="1082"/>
        <v>0</v>
      </c>
      <c r="AE8657">
        <f t="shared" si="1083"/>
        <v>0</v>
      </c>
      <c r="AF8657">
        <f t="shared" si="1084"/>
        <v>0</v>
      </c>
      <c r="AG8657">
        <f t="shared" si="1085"/>
        <v>0</v>
      </c>
      <c r="AH8657" t="str">
        <f t="shared" si="1086"/>
        <v/>
      </c>
      <c r="AI8657" s="6" t="str">
        <f t="shared" si="1087"/>
        <v/>
      </c>
    </row>
    <row r="8658" spans="1:35" ht="15.05" customHeight="1" x14ac:dyDescent="0.3">
      <c r="A8658" s="62" t="str">
        <f t="shared" si="1080"/>
        <v xml:space="preserve"> </v>
      </c>
      <c r="W8658" s="66"/>
      <c r="AB8658" s="71"/>
      <c r="AC8658" t="str">
        <f t="shared" si="1081"/>
        <v/>
      </c>
      <c r="AD8658">
        <f t="shared" si="1082"/>
        <v>0</v>
      </c>
      <c r="AE8658">
        <f t="shared" si="1083"/>
        <v>0</v>
      </c>
      <c r="AF8658">
        <f t="shared" si="1084"/>
        <v>0</v>
      </c>
      <c r="AG8658">
        <f t="shared" si="1085"/>
        <v>0</v>
      </c>
      <c r="AH8658" t="str">
        <f t="shared" si="1086"/>
        <v/>
      </c>
      <c r="AI8658" s="6" t="str">
        <f t="shared" si="1087"/>
        <v/>
      </c>
    </row>
    <row r="8659" spans="1:35" ht="15.05" customHeight="1" x14ac:dyDescent="0.3">
      <c r="A8659" s="62" t="str">
        <f t="shared" si="1080"/>
        <v xml:space="preserve"> </v>
      </c>
      <c r="W8659" s="66"/>
      <c r="AB8659" s="71"/>
      <c r="AC8659" t="str">
        <f t="shared" si="1081"/>
        <v/>
      </c>
      <c r="AD8659">
        <f t="shared" si="1082"/>
        <v>0</v>
      </c>
      <c r="AE8659">
        <f t="shared" si="1083"/>
        <v>0</v>
      </c>
      <c r="AF8659">
        <f t="shared" si="1084"/>
        <v>0</v>
      </c>
      <c r="AG8659">
        <f t="shared" si="1085"/>
        <v>0</v>
      </c>
      <c r="AH8659" t="str">
        <f t="shared" si="1086"/>
        <v/>
      </c>
      <c r="AI8659" s="6" t="str">
        <f t="shared" si="1087"/>
        <v/>
      </c>
    </row>
    <row r="8660" spans="1:35" ht="15.05" customHeight="1" x14ac:dyDescent="0.3">
      <c r="A8660" s="62" t="str">
        <f t="shared" si="1080"/>
        <v xml:space="preserve"> </v>
      </c>
      <c r="W8660" s="66"/>
      <c r="AB8660" s="71"/>
      <c r="AC8660" t="str">
        <f t="shared" si="1081"/>
        <v/>
      </c>
      <c r="AD8660">
        <f t="shared" si="1082"/>
        <v>0</v>
      </c>
      <c r="AE8660">
        <f t="shared" si="1083"/>
        <v>0</v>
      </c>
      <c r="AF8660">
        <f t="shared" si="1084"/>
        <v>0</v>
      </c>
      <c r="AG8660">
        <f t="shared" si="1085"/>
        <v>0</v>
      </c>
      <c r="AH8660" t="str">
        <f t="shared" si="1086"/>
        <v/>
      </c>
      <c r="AI8660" s="6" t="str">
        <f t="shared" si="1087"/>
        <v/>
      </c>
    </row>
    <row r="8661" spans="1:35" ht="15.05" customHeight="1" x14ac:dyDescent="0.3">
      <c r="A8661" s="62" t="str">
        <f t="shared" si="1080"/>
        <v xml:space="preserve"> </v>
      </c>
      <c r="W8661" s="66"/>
      <c r="AB8661" s="71"/>
      <c r="AC8661" t="str">
        <f t="shared" si="1081"/>
        <v/>
      </c>
      <c r="AD8661">
        <f t="shared" si="1082"/>
        <v>0</v>
      </c>
      <c r="AE8661">
        <f t="shared" si="1083"/>
        <v>0</v>
      </c>
      <c r="AF8661">
        <f t="shared" si="1084"/>
        <v>0</v>
      </c>
      <c r="AG8661">
        <f t="shared" si="1085"/>
        <v>0</v>
      </c>
      <c r="AH8661" t="str">
        <f t="shared" si="1086"/>
        <v/>
      </c>
      <c r="AI8661" s="6" t="str">
        <f t="shared" si="1087"/>
        <v/>
      </c>
    </row>
    <row r="8662" spans="1:35" ht="15.05" customHeight="1" x14ac:dyDescent="0.3">
      <c r="A8662" s="62" t="str">
        <f t="shared" si="1080"/>
        <v xml:space="preserve"> </v>
      </c>
      <c r="W8662" s="66"/>
      <c r="AB8662" s="71"/>
      <c r="AC8662" t="str">
        <f t="shared" si="1081"/>
        <v/>
      </c>
      <c r="AD8662">
        <f t="shared" si="1082"/>
        <v>0</v>
      </c>
      <c r="AE8662">
        <f t="shared" si="1083"/>
        <v>0</v>
      </c>
      <c r="AF8662">
        <f t="shared" si="1084"/>
        <v>0</v>
      </c>
      <c r="AG8662">
        <f t="shared" si="1085"/>
        <v>0</v>
      </c>
      <c r="AH8662" t="str">
        <f t="shared" si="1086"/>
        <v/>
      </c>
      <c r="AI8662" s="6" t="str">
        <f t="shared" si="1087"/>
        <v/>
      </c>
    </row>
    <row r="8663" spans="1:35" ht="15.05" customHeight="1" x14ac:dyDescent="0.3">
      <c r="A8663" s="62" t="str">
        <f t="shared" si="1080"/>
        <v xml:space="preserve"> </v>
      </c>
      <c r="W8663" s="66"/>
      <c r="AB8663" s="71"/>
      <c r="AC8663" t="str">
        <f t="shared" si="1081"/>
        <v/>
      </c>
      <c r="AD8663">
        <f t="shared" si="1082"/>
        <v>0</v>
      </c>
      <c r="AE8663">
        <f t="shared" si="1083"/>
        <v>0</v>
      </c>
      <c r="AF8663">
        <f t="shared" si="1084"/>
        <v>0</v>
      </c>
      <c r="AG8663">
        <f t="shared" si="1085"/>
        <v>0</v>
      </c>
      <c r="AH8663" t="str">
        <f t="shared" si="1086"/>
        <v/>
      </c>
      <c r="AI8663" s="6" t="str">
        <f t="shared" si="1087"/>
        <v/>
      </c>
    </row>
    <row r="8664" spans="1:35" ht="15.05" customHeight="1" x14ac:dyDescent="0.3">
      <c r="A8664" s="62" t="str">
        <f t="shared" si="1080"/>
        <v xml:space="preserve"> </v>
      </c>
      <c r="W8664" s="66"/>
      <c r="AB8664" s="71"/>
      <c r="AC8664" t="str">
        <f t="shared" si="1081"/>
        <v/>
      </c>
      <c r="AD8664">
        <f t="shared" si="1082"/>
        <v>0</v>
      </c>
      <c r="AE8664">
        <f t="shared" si="1083"/>
        <v>0</v>
      </c>
      <c r="AF8664">
        <f t="shared" si="1084"/>
        <v>0</v>
      </c>
      <c r="AG8664">
        <f t="shared" si="1085"/>
        <v>0</v>
      </c>
      <c r="AH8664" t="str">
        <f t="shared" si="1086"/>
        <v/>
      </c>
      <c r="AI8664" s="6" t="str">
        <f t="shared" si="1087"/>
        <v/>
      </c>
    </row>
    <row r="8665" spans="1:35" ht="15.05" customHeight="1" x14ac:dyDescent="0.3">
      <c r="A8665" s="62" t="str">
        <f t="shared" si="1080"/>
        <v xml:space="preserve"> </v>
      </c>
      <c r="W8665" s="66"/>
      <c r="AB8665" s="71"/>
      <c r="AC8665" t="str">
        <f t="shared" si="1081"/>
        <v/>
      </c>
      <c r="AD8665">
        <f t="shared" si="1082"/>
        <v>0</v>
      </c>
      <c r="AE8665">
        <f t="shared" si="1083"/>
        <v>0</v>
      </c>
      <c r="AF8665">
        <f t="shared" si="1084"/>
        <v>0</v>
      </c>
      <c r="AG8665">
        <f t="shared" si="1085"/>
        <v>0</v>
      </c>
      <c r="AH8665" t="str">
        <f t="shared" si="1086"/>
        <v/>
      </c>
      <c r="AI8665" s="6" t="str">
        <f t="shared" si="1087"/>
        <v/>
      </c>
    </row>
    <row r="8666" spans="1:35" ht="15.05" customHeight="1" x14ac:dyDescent="0.3">
      <c r="A8666" s="62" t="str">
        <f t="shared" si="1080"/>
        <v xml:space="preserve"> </v>
      </c>
      <c r="W8666" s="66"/>
      <c r="AB8666" s="71"/>
      <c r="AC8666" t="str">
        <f t="shared" si="1081"/>
        <v/>
      </c>
      <c r="AD8666">
        <f t="shared" si="1082"/>
        <v>0</v>
      </c>
      <c r="AE8666">
        <f t="shared" si="1083"/>
        <v>0</v>
      </c>
      <c r="AF8666">
        <f t="shared" si="1084"/>
        <v>0</v>
      </c>
      <c r="AG8666">
        <f t="shared" si="1085"/>
        <v>0</v>
      </c>
      <c r="AH8666" t="str">
        <f t="shared" si="1086"/>
        <v/>
      </c>
      <c r="AI8666" s="6" t="str">
        <f t="shared" si="1087"/>
        <v/>
      </c>
    </row>
    <row r="8667" spans="1:35" ht="15.05" customHeight="1" x14ac:dyDescent="0.3">
      <c r="A8667" s="62" t="str">
        <f t="shared" si="1080"/>
        <v xml:space="preserve"> </v>
      </c>
      <c r="W8667" s="66"/>
      <c r="AB8667" s="71"/>
      <c r="AC8667" t="str">
        <f t="shared" si="1081"/>
        <v/>
      </c>
      <c r="AD8667">
        <f t="shared" si="1082"/>
        <v>0</v>
      </c>
      <c r="AE8667">
        <f t="shared" si="1083"/>
        <v>0</v>
      </c>
      <c r="AF8667">
        <f t="shared" si="1084"/>
        <v>0</v>
      </c>
      <c r="AG8667">
        <f t="shared" si="1085"/>
        <v>0</v>
      </c>
      <c r="AH8667" t="str">
        <f t="shared" si="1086"/>
        <v/>
      </c>
      <c r="AI8667" s="6" t="str">
        <f t="shared" si="1087"/>
        <v/>
      </c>
    </row>
    <row r="8668" spans="1:35" ht="15.05" customHeight="1" x14ac:dyDescent="0.3">
      <c r="A8668" s="62" t="str">
        <f t="shared" si="1080"/>
        <v xml:space="preserve"> </v>
      </c>
      <c r="W8668" s="66"/>
      <c r="AB8668" s="71"/>
      <c r="AC8668" t="str">
        <f t="shared" si="1081"/>
        <v/>
      </c>
      <c r="AD8668">
        <f t="shared" si="1082"/>
        <v>0</v>
      </c>
      <c r="AE8668">
        <f t="shared" si="1083"/>
        <v>0</v>
      </c>
      <c r="AF8668">
        <f t="shared" si="1084"/>
        <v>0</v>
      </c>
      <c r="AG8668">
        <f t="shared" si="1085"/>
        <v>0</v>
      </c>
      <c r="AH8668" t="str">
        <f t="shared" si="1086"/>
        <v/>
      </c>
      <c r="AI8668" s="6" t="str">
        <f t="shared" si="1087"/>
        <v/>
      </c>
    </row>
    <row r="8669" spans="1:35" ht="15.05" customHeight="1" x14ac:dyDescent="0.3">
      <c r="A8669" s="62" t="str">
        <f t="shared" si="1080"/>
        <v xml:space="preserve"> </v>
      </c>
      <c r="W8669" s="66"/>
      <c r="AB8669" s="71"/>
      <c r="AC8669" t="str">
        <f t="shared" si="1081"/>
        <v/>
      </c>
      <c r="AD8669">
        <f t="shared" si="1082"/>
        <v>0</v>
      </c>
      <c r="AE8669">
        <f t="shared" si="1083"/>
        <v>0</v>
      </c>
      <c r="AF8669">
        <f t="shared" si="1084"/>
        <v>0</v>
      </c>
      <c r="AG8669">
        <f t="shared" si="1085"/>
        <v>0</v>
      </c>
      <c r="AH8669" t="str">
        <f t="shared" si="1086"/>
        <v/>
      </c>
      <c r="AI8669" s="6" t="str">
        <f t="shared" si="1087"/>
        <v/>
      </c>
    </row>
    <row r="8670" spans="1:35" ht="15.05" customHeight="1" x14ac:dyDescent="0.3">
      <c r="A8670" s="62" t="str">
        <f t="shared" si="1080"/>
        <v xml:space="preserve"> </v>
      </c>
      <c r="W8670" s="66"/>
      <c r="AB8670" s="71"/>
      <c r="AC8670" t="str">
        <f t="shared" si="1081"/>
        <v/>
      </c>
      <c r="AD8670">
        <f t="shared" si="1082"/>
        <v>0</v>
      </c>
      <c r="AE8670">
        <f t="shared" si="1083"/>
        <v>0</v>
      </c>
      <c r="AF8670">
        <f t="shared" si="1084"/>
        <v>0</v>
      </c>
      <c r="AG8670">
        <f t="shared" si="1085"/>
        <v>0</v>
      </c>
      <c r="AH8670" t="str">
        <f t="shared" si="1086"/>
        <v/>
      </c>
      <c r="AI8670" s="6" t="str">
        <f t="shared" si="1087"/>
        <v/>
      </c>
    </row>
    <row r="8671" spans="1:35" ht="15.05" customHeight="1" x14ac:dyDescent="0.3">
      <c r="A8671" s="62" t="str">
        <f t="shared" si="1080"/>
        <v xml:space="preserve"> </v>
      </c>
      <c r="W8671" s="66"/>
      <c r="AB8671" s="71"/>
      <c r="AC8671" t="str">
        <f t="shared" si="1081"/>
        <v/>
      </c>
      <c r="AD8671">
        <f t="shared" si="1082"/>
        <v>0</v>
      </c>
      <c r="AE8671">
        <f t="shared" si="1083"/>
        <v>0</v>
      </c>
      <c r="AF8671">
        <f t="shared" si="1084"/>
        <v>0</v>
      </c>
      <c r="AG8671">
        <f t="shared" si="1085"/>
        <v>0</v>
      </c>
      <c r="AH8671" t="str">
        <f t="shared" si="1086"/>
        <v/>
      </c>
      <c r="AI8671" s="6" t="str">
        <f t="shared" si="1087"/>
        <v/>
      </c>
    </row>
    <row r="8672" spans="1:35" ht="15.05" customHeight="1" x14ac:dyDescent="0.3">
      <c r="A8672" s="62" t="str">
        <f t="shared" si="1080"/>
        <v xml:space="preserve"> </v>
      </c>
      <c r="W8672" s="66"/>
      <c r="AB8672" s="71"/>
      <c r="AC8672" t="str">
        <f t="shared" si="1081"/>
        <v/>
      </c>
      <c r="AD8672">
        <f t="shared" si="1082"/>
        <v>0</v>
      </c>
      <c r="AE8672">
        <f t="shared" si="1083"/>
        <v>0</v>
      </c>
      <c r="AF8672">
        <f t="shared" si="1084"/>
        <v>0</v>
      </c>
      <c r="AG8672">
        <f t="shared" si="1085"/>
        <v>0</v>
      </c>
      <c r="AH8672" t="str">
        <f t="shared" si="1086"/>
        <v/>
      </c>
      <c r="AI8672" s="6" t="str">
        <f t="shared" si="1087"/>
        <v/>
      </c>
    </row>
    <row r="8673" spans="1:35" ht="15.05" customHeight="1" x14ac:dyDescent="0.3">
      <c r="A8673" s="62" t="str">
        <f t="shared" si="1080"/>
        <v xml:space="preserve"> </v>
      </c>
      <c r="W8673" s="66"/>
      <c r="AB8673" s="71"/>
      <c r="AC8673" t="str">
        <f t="shared" si="1081"/>
        <v/>
      </c>
      <c r="AD8673">
        <f t="shared" si="1082"/>
        <v>0</v>
      </c>
      <c r="AE8673">
        <f t="shared" si="1083"/>
        <v>0</v>
      </c>
      <c r="AF8673">
        <f t="shared" si="1084"/>
        <v>0</v>
      </c>
      <c r="AG8673">
        <f t="shared" si="1085"/>
        <v>0</v>
      </c>
      <c r="AH8673" t="str">
        <f t="shared" si="1086"/>
        <v/>
      </c>
      <c r="AI8673" s="6" t="str">
        <f t="shared" si="1087"/>
        <v/>
      </c>
    </row>
    <row r="8674" spans="1:35" ht="15.05" customHeight="1" x14ac:dyDescent="0.3">
      <c r="A8674" s="62" t="str">
        <f t="shared" si="1080"/>
        <v xml:space="preserve"> </v>
      </c>
      <c r="W8674" s="66"/>
      <c r="AB8674" s="71"/>
      <c r="AC8674" t="str">
        <f t="shared" si="1081"/>
        <v/>
      </c>
      <c r="AD8674">
        <f t="shared" si="1082"/>
        <v>0</v>
      </c>
      <c r="AE8674">
        <f t="shared" si="1083"/>
        <v>0</v>
      </c>
      <c r="AF8674">
        <f t="shared" si="1084"/>
        <v>0</v>
      </c>
      <c r="AG8674">
        <f t="shared" si="1085"/>
        <v>0</v>
      </c>
      <c r="AH8674" t="str">
        <f t="shared" si="1086"/>
        <v/>
      </c>
      <c r="AI8674" s="6" t="str">
        <f t="shared" si="1087"/>
        <v/>
      </c>
    </row>
    <row r="8675" spans="1:35" ht="15.05" customHeight="1" x14ac:dyDescent="0.3">
      <c r="A8675" s="62" t="str">
        <f t="shared" si="1080"/>
        <v xml:space="preserve"> </v>
      </c>
      <c r="W8675" s="66"/>
      <c r="AB8675" s="71"/>
      <c r="AC8675" t="str">
        <f t="shared" si="1081"/>
        <v/>
      </c>
      <c r="AD8675">
        <f t="shared" si="1082"/>
        <v>0</v>
      </c>
      <c r="AE8675">
        <f t="shared" si="1083"/>
        <v>0</v>
      </c>
      <c r="AF8675">
        <f t="shared" si="1084"/>
        <v>0</v>
      </c>
      <c r="AG8675">
        <f t="shared" si="1085"/>
        <v>0</v>
      </c>
      <c r="AH8675" t="str">
        <f t="shared" si="1086"/>
        <v/>
      </c>
      <c r="AI8675" s="6" t="str">
        <f t="shared" si="1087"/>
        <v/>
      </c>
    </row>
    <row r="8676" spans="1:35" ht="15.05" customHeight="1" x14ac:dyDescent="0.3">
      <c r="A8676" s="62" t="str">
        <f t="shared" si="1080"/>
        <v xml:space="preserve"> </v>
      </c>
      <c r="W8676" s="66"/>
      <c r="AB8676" s="71"/>
      <c r="AC8676" t="str">
        <f t="shared" si="1081"/>
        <v/>
      </c>
      <c r="AD8676">
        <f t="shared" si="1082"/>
        <v>0</v>
      </c>
      <c r="AE8676">
        <f t="shared" si="1083"/>
        <v>0</v>
      </c>
      <c r="AF8676">
        <f t="shared" si="1084"/>
        <v>0</v>
      </c>
      <c r="AG8676">
        <f t="shared" si="1085"/>
        <v>0</v>
      </c>
      <c r="AH8676" t="str">
        <f t="shared" si="1086"/>
        <v/>
      </c>
      <c r="AI8676" s="6" t="str">
        <f t="shared" si="1087"/>
        <v/>
      </c>
    </row>
    <row r="8677" spans="1:35" ht="15.05" customHeight="1" x14ac:dyDescent="0.3">
      <c r="A8677" s="62" t="str">
        <f t="shared" si="1080"/>
        <v xml:space="preserve"> </v>
      </c>
      <c r="W8677" s="66"/>
      <c r="AB8677" s="71"/>
      <c r="AC8677" t="str">
        <f t="shared" si="1081"/>
        <v/>
      </c>
      <c r="AD8677">
        <f t="shared" si="1082"/>
        <v>0</v>
      </c>
      <c r="AE8677">
        <f t="shared" si="1083"/>
        <v>0</v>
      </c>
      <c r="AF8677">
        <f t="shared" si="1084"/>
        <v>0</v>
      </c>
      <c r="AG8677">
        <f t="shared" si="1085"/>
        <v>0</v>
      </c>
      <c r="AH8677" t="str">
        <f t="shared" si="1086"/>
        <v/>
      </c>
      <c r="AI8677" s="6" t="str">
        <f t="shared" si="1087"/>
        <v/>
      </c>
    </row>
    <row r="8678" spans="1:35" ht="15.05" customHeight="1" x14ac:dyDescent="0.3">
      <c r="A8678" s="62" t="str">
        <f t="shared" si="1080"/>
        <v xml:space="preserve"> </v>
      </c>
      <c r="W8678" s="66"/>
      <c r="AB8678" s="71"/>
      <c r="AC8678" t="str">
        <f t="shared" si="1081"/>
        <v/>
      </c>
      <c r="AD8678">
        <f t="shared" si="1082"/>
        <v>0</v>
      </c>
      <c r="AE8678">
        <f t="shared" si="1083"/>
        <v>0</v>
      </c>
      <c r="AF8678">
        <f t="shared" si="1084"/>
        <v>0</v>
      </c>
      <c r="AG8678">
        <f t="shared" si="1085"/>
        <v>0</v>
      </c>
      <c r="AH8678" t="str">
        <f t="shared" si="1086"/>
        <v/>
      </c>
      <c r="AI8678" s="6" t="str">
        <f t="shared" si="1087"/>
        <v/>
      </c>
    </row>
    <row r="8679" spans="1:35" ht="15.05" customHeight="1" x14ac:dyDescent="0.3">
      <c r="A8679" s="62" t="str">
        <f t="shared" si="1080"/>
        <v xml:space="preserve"> </v>
      </c>
      <c r="W8679" s="66"/>
      <c r="AB8679" s="71"/>
      <c r="AC8679" t="str">
        <f t="shared" si="1081"/>
        <v/>
      </c>
      <c r="AD8679">
        <f t="shared" si="1082"/>
        <v>0</v>
      </c>
      <c r="AE8679">
        <f t="shared" si="1083"/>
        <v>0</v>
      </c>
      <c r="AF8679">
        <f t="shared" si="1084"/>
        <v>0</v>
      </c>
      <c r="AG8679">
        <f t="shared" si="1085"/>
        <v>0</v>
      </c>
      <c r="AH8679" t="str">
        <f t="shared" si="1086"/>
        <v/>
      </c>
      <c r="AI8679" s="6" t="str">
        <f t="shared" si="1087"/>
        <v/>
      </c>
    </row>
    <row r="8680" spans="1:35" ht="15.05" customHeight="1" x14ac:dyDescent="0.3">
      <c r="A8680" s="62" t="str">
        <f t="shared" si="1080"/>
        <v xml:space="preserve"> </v>
      </c>
      <c r="W8680" s="66"/>
      <c r="AB8680" s="71"/>
      <c r="AC8680" t="str">
        <f t="shared" si="1081"/>
        <v/>
      </c>
      <c r="AD8680">
        <f t="shared" si="1082"/>
        <v>0</v>
      </c>
      <c r="AE8680">
        <f t="shared" si="1083"/>
        <v>0</v>
      </c>
      <c r="AF8680">
        <f t="shared" si="1084"/>
        <v>0</v>
      </c>
      <c r="AG8680">
        <f t="shared" si="1085"/>
        <v>0</v>
      </c>
      <c r="AH8680" t="str">
        <f t="shared" si="1086"/>
        <v/>
      </c>
      <c r="AI8680" s="6" t="str">
        <f t="shared" si="1087"/>
        <v/>
      </c>
    </row>
    <row r="8681" spans="1:35" ht="15.05" customHeight="1" x14ac:dyDescent="0.3">
      <c r="A8681" s="62" t="str">
        <f t="shared" si="1080"/>
        <v xml:space="preserve"> </v>
      </c>
      <c r="W8681" s="66"/>
      <c r="AB8681" s="71"/>
      <c r="AC8681" t="str">
        <f t="shared" si="1081"/>
        <v/>
      </c>
      <c r="AD8681">
        <f t="shared" si="1082"/>
        <v>0</v>
      </c>
      <c r="AE8681">
        <f t="shared" si="1083"/>
        <v>0</v>
      </c>
      <c r="AF8681">
        <f t="shared" si="1084"/>
        <v>0</v>
      </c>
      <c r="AG8681">
        <f t="shared" si="1085"/>
        <v>0</v>
      </c>
      <c r="AH8681" t="str">
        <f t="shared" si="1086"/>
        <v/>
      </c>
      <c r="AI8681" s="6" t="str">
        <f t="shared" si="1087"/>
        <v/>
      </c>
    </row>
    <row r="8682" spans="1:35" ht="15.05" customHeight="1" x14ac:dyDescent="0.3">
      <c r="A8682" s="62" t="str">
        <f t="shared" si="1080"/>
        <v xml:space="preserve"> </v>
      </c>
      <c r="W8682" s="66"/>
      <c r="AB8682" s="71"/>
      <c r="AC8682" t="str">
        <f t="shared" si="1081"/>
        <v/>
      </c>
      <c r="AD8682">
        <f t="shared" si="1082"/>
        <v>0</v>
      </c>
      <c r="AE8682">
        <f t="shared" si="1083"/>
        <v>0</v>
      </c>
      <c r="AF8682">
        <f t="shared" si="1084"/>
        <v>0</v>
      </c>
      <c r="AG8682">
        <f t="shared" si="1085"/>
        <v>0</v>
      </c>
      <c r="AH8682" t="str">
        <f t="shared" si="1086"/>
        <v/>
      </c>
      <c r="AI8682" s="6" t="str">
        <f t="shared" si="1087"/>
        <v/>
      </c>
    </row>
    <row r="8683" spans="1:35" ht="15.05" customHeight="1" x14ac:dyDescent="0.3">
      <c r="A8683" s="62" t="str">
        <f t="shared" si="1080"/>
        <v xml:space="preserve"> </v>
      </c>
      <c r="W8683" s="66"/>
      <c r="AB8683" s="71"/>
      <c r="AC8683" t="str">
        <f t="shared" si="1081"/>
        <v/>
      </c>
      <c r="AD8683">
        <f t="shared" si="1082"/>
        <v>0</v>
      </c>
      <c r="AE8683">
        <f t="shared" si="1083"/>
        <v>0</v>
      </c>
      <c r="AF8683">
        <f t="shared" si="1084"/>
        <v>0</v>
      </c>
      <c r="AG8683">
        <f t="shared" si="1085"/>
        <v>0</v>
      </c>
      <c r="AH8683" t="str">
        <f t="shared" si="1086"/>
        <v/>
      </c>
      <c r="AI8683" s="6" t="str">
        <f t="shared" si="1087"/>
        <v/>
      </c>
    </row>
    <row r="8684" spans="1:35" ht="15.05" customHeight="1" x14ac:dyDescent="0.3">
      <c r="A8684" s="62" t="str">
        <f t="shared" si="1080"/>
        <v xml:space="preserve"> </v>
      </c>
      <c r="W8684" s="66"/>
      <c r="AB8684" s="71"/>
      <c r="AC8684" t="str">
        <f t="shared" si="1081"/>
        <v/>
      </c>
      <c r="AD8684">
        <f t="shared" si="1082"/>
        <v>0</v>
      </c>
      <c r="AE8684">
        <f t="shared" si="1083"/>
        <v>0</v>
      </c>
      <c r="AF8684">
        <f t="shared" si="1084"/>
        <v>0</v>
      </c>
      <c r="AG8684">
        <f t="shared" si="1085"/>
        <v>0</v>
      </c>
      <c r="AH8684" t="str">
        <f t="shared" si="1086"/>
        <v/>
      </c>
      <c r="AI8684" s="6" t="str">
        <f t="shared" si="1087"/>
        <v/>
      </c>
    </row>
    <row r="8685" spans="1:35" ht="15.05" customHeight="1" x14ac:dyDescent="0.3">
      <c r="A8685" s="62" t="str">
        <f t="shared" si="1080"/>
        <v xml:space="preserve"> </v>
      </c>
      <c r="W8685" s="66"/>
      <c r="AB8685" s="71"/>
      <c r="AC8685" t="str">
        <f t="shared" si="1081"/>
        <v/>
      </c>
      <c r="AD8685">
        <f t="shared" si="1082"/>
        <v>0</v>
      </c>
      <c r="AE8685">
        <f t="shared" si="1083"/>
        <v>0</v>
      </c>
      <c r="AF8685">
        <f t="shared" si="1084"/>
        <v>0</v>
      </c>
      <c r="AG8685">
        <f t="shared" si="1085"/>
        <v>0</v>
      </c>
      <c r="AH8685" t="str">
        <f t="shared" si="1086"/>
        <v/>
      </c>
      <c r="AI8685" s="6" t="str">
        <f t="shared" si="1087"/>
        <v/>
      </c>
    </row>
    <row r="8686" spans="1:35" ht="15.05" customHeight="1" x14ac:dyDescent="0.3">
      <c r="A8686" s="62" t="str">
        <f t="shared" si="1080"/>
        <v xml:space="preserve"> </v>
      </c>
      <c r="W8686" s="66"/>
      <c r="AB8686" s="71"/>
      <c r="AC8686" t="str">
        <f t="shared" si="1081"/>
        <v/>
      </c>
      <c r="AD8686">
        <f t="shared" si="1082"/>
        <v>0</v>
      </c>
      <c r="AE8686">
        <f t="shared" si="1083"/>
        <v>0</v>
      </c>
      <c r="AF8686">
        <f t="shared" si="1084"/>
        <v>0</v>
      </c>
      <c r="AG8686">
        <f t="shared" si="1085"/>
        <v>0</v>
      </c>
      <c r="AH8686" t="str">
        <f t="shared" si="1086"/>
        <v/>
      </c>
      <c r="AI8686" s="6" t="str">
        <f t="shared" si="1087"/>
        <v/>
      </c>
    </row>
    <row r="8687" spans="1:35" ht="15.05" customHeight="1" x14ac:dyDescent="0.3">
      <c r="A8687" s="62" t="str">
        <f t="shared" si="1080"/>
        <v xml:space="preserve"> </v>
      </c>
      <c r="W8687" s="66"/>
      <c r="AB8687" s="71"/>
      <c r="AC8687" t="str">
        <f t="shared" si="1081"/>
        <v/>
      </c>
      <c r="AD8687">
        <f t="shared" si="1082"/>
        <v>0</v>
      </c>
      <c r="AE8687">
        <f t="shared" si="1083"/>
        <v>0</v>
      </c>
      <c r="AF8687">
        <f t="shared" si="1084"/>
        <v>0</v>
      </c>
      <c r="AG8687">
        <f t="shared" si="1085"/>
        <v>0</v>
      </c>
      <c r="AH8687" t="str">
        <f t="shared" si="1086"/>
        <v/>
      </c>
      <c r="AI8687" s="6" t="str">
        <f t="shared" si="1087"/>
        <v/>
      </c>
    </row>
    <row r="8688" spans="1:35" ht="15.05" customHeight="1" x14ac:dyDescent="0.3">
      <c r="A8688" s="62" t="str">
        <f t="shared" si="1080"/>
        <v xml:space="preserve"> </v>
      </c>
      <c r="W8688" s="66"/>
      <c r="AB8688" s="71"/>
      <c r="AC8688" t="str">
        <f t="shared" si="1081"/>
        <v/>
      </c>
      <c r="AD8688">
        <f t="shared" si="1082"/>
        <v>0</v>
      </c>
      <c r="AE8688">
        <f t="shared" si="1083"/>
        <v>0</v>
      </c>
      <c r="AF8688">
        <f t="shared" si="1084"/>
        <v>0</v>
      </c>
      <c r="AG8688">
        <f t="shared" si="1085"/>
        <v>0</v>
      </c>
      <c r="AH8688" t="str">
        <f t="shared" si="1086"/>
        <v/>
      </c>
      <c r="AI8688" s="6" t="str">
        <f t="shared" si="1087"/>
        <v/>
      </c>
    </row>
    <row r="8689" spans="1:35" ht="15.05" customHeight="1" x14ac:dyDescent="0.3">
      <c r="A8689" s="62" t="str">
        <f t="shared" si="1080"/>
        <v xml:space="preserve"> </v>
      </c>
      <c r="W8689" s="66"/>
      <c r="AB8689" s="71"/>
      <c r="AC8689" t="str">
        <f t="shared" si="1081"/>
        <v/>
      </c>
      <c r="AD8689">
        <f t="shared" si="1082"/>
        <v>0</v>
      </c>
      <c r="AE8689">
        <f t="shared" si="1083"/>
        <v>0</v>
      </c>
      <c r="AF8689">
        <f t="shared" si="1084"/>
        <v>0</v>
      </c>
      <c r="AG8689">
        <f t="shared" si="1085"/>
        <v>0</v>
      </c>
      <c r="AH8689" t="str">
        <f t="shared" si="1086"/>
        <v/>
      </c>
      <c r="AI8689" s="6" t="str">
        <f t="shared" si="1087"/>
        <v/>
      </c>
    </row>
    <row r="8690" spans="1:35" ht="15.05" customHeight="1" x14ac:dyDescent="0.3">
      <c r="A8690" s="62" t="str">
        <f t="shared" si="1080"/>
        <v xml:space="preserve"> </v>
      </c>
      <c r="W8690" s="66"/>
      <c r="AB8690" s="71"/>
      <c r="AC8690" t="str">
        <f t="shared" si="1081"/>
        <v/>
      </c>
      <c r="AD8690">
        <f t="shared" si="1082"/>
        <v>0</v>
      </c>
      <c r="AE8690">
        <f t="shared" si="1083"/>
        <v>0</v>
      </c>
      <c r="AF8690">
        <f t="shared" si="1084"/>
        <v>0</v>
      </c>
      <c r="AG8690">
        <f t="shared" si="1085"/>
        <v>0</v>
      </c>
      <c r="AH8690" t="str">
        <f t="shared" si="1086"/>
        <v/>
      </c>
      <c r="AI8690" s="6" t="str">
        <f t="shared" si="1087"/>
        <v/>
      </c>
    </row>
    <row r="8691" spans="1:35" ht="15.05" customHeight="1" x14ac:dyDescent="0.3">
      <c r="A8691" s="62" t="str">
        <f t="shared" si="1080"/>
        <v xml:space="preserve"> </v>
      </c>
      <c r="W8691" s="66"/>
      <c r="AB8691" s="71"/>
      <c r="AC8691" t="str">
        <f t="shared" si="1081"/>
        <v/>
      </c>
      <c r="AD8691">
        <f t="shared" si="1082"/>
        <v>0</v>
      </c>
      <c r="AE8691">
        <f t="shared" si="1083"/>
        <v>0</v>
      </c>
      <c r="AF8691">
        <f t="shared" si="1084"/>
        <v>0</v>
      </c>
      <c r="AG8691">
        <f t="shared" si="1085"/>
        <v>0</v>
      </c>
      <c r="AH8691" t="str">
        <f t="shared" si="1086"/>
        <v/>
      </c>
      <c r="AI8691" s="6" t="str">
        <f t="shared" si="1087"/>
        <v/>
      </c>
    </row>
    <row r="8692" spans="1:35" ht="15.05" customHeight="1" x14ac:dyDescent="0.3">
      <c r="A8692" s="62" t="str">
        <f t="shared" si="1080"/>
        <v xml:space="preserve"> </v>
      </c>
      <c r="W8692" s="66"/>
      <c r="AB8692" s="71"/>
      <c r="AC8692" t="str">
        <f t="shared" si="1081"/>
        <v/>
      </c>
      <c r="AD8692">
        <f t="shared" si="1082"/>
        <v>0</v>
      </c>
      <c r="AE8692">
        <f t="shared" si="1083"/>
        <v>0</v>
      </c>
      <c r="AF8692">
        <f t="shared" si="1084"/>
        <v>0</v>
      </c>
      <c r="AG8692">
        <f t="shared" si="1085"/>
        <v>0</v>
      </c>
      <c r="AH8692" t="str">
        <f t="shared" si="1086"/>
        <v/>
      </c>
      <c r="AI8692" s="6" t="str">
        <f t="shared" si="1087"/>
        <v/>
      </c>
    </row>
    <row r="8693" spans="1:35" ht="15.05" customHeight="1" x14ac:dyDescent="0.3">
      <c r="A8693" s="62" t="str">
        <f t="shared" si="1080"/>
        <v xml:space="preserve"> </v>
      </c>
      <c r="W8693" s="66"/>
      <c r="AB8693" s="71"/>
      <c r="AC8693" t="str">
        <f t="shared" si="1081"/>
        <v/>
      </c>
      <c r="AD8693">
        <f t="shared" si="1082"/>
        <v>0</v>
      </c>
      <c r="AE8693">
        <f t="shared" si="1083"/>
        <v>0</v>
      </c>
      <c r="AF8693">
        <f t="shared" si="1084"/>
        <v>0</v>
      </c>
      <c r="AG8693">
        <f t="shared" si="1085"/>
        <v>0</v>
      </c>
      <c r="AH8693" t="str">
        <f t="shared" si="1086"/>
        <v/>
      </c>
      <c r="AI8693" s="6" t="str">
        <f t="shared" si="1087"/>
        <v/>
      </c>
    </row>
    <row r="8694" spans="1:35" ht="15.05" customHeight="1" x14ac:dyDescent="0.3">
      <c r="A8694" s="62" t="str">
        <f t="shared" si="1080"/>
        <v xml:space="preserve"> </v>
      </c>
      <c r="W8694" s="66"/>
      <c r="AB8694" s="71"/>
      <c r="AC8694" t="str">
        <f t="shared" si="1081"/>
        <v/>
      </c>
      <c r="AD8694">
        <f t="shared" si="1082"/>
        <v>0</v>
      </c>
      <c r="AE8694">
        <f t="shared" si="1083"/>
        <v>0</v>
      </c>
      <c r="AF8694">
        <f t="shared" si="1084"/>
        <v>0</v>
      </c>
      <c r="AG8694">
        <f t="shared" si="1085"/>
        <v>0</v>
      </c>
      <c r="AH8694" t="str">
        <f t="shared" si="1086"/>
        <v/>
      </c>
      <c r="AI8694" s="6" t="str">
        <f t="shared" si="1087"/>
        <v/>
      </c>
    </row>
    <row r="8695" spans="1:35" ht="15.05" customHeight="1" x14ac:dyDescent="0.3">
      <c r="A8695" s="62" t="str">
        <f t="shared" si="1080"/>
        <v xml:space="preserve"> </v>
      </c>
      <c r="W8695" s="66"/>
      <c r="AB8695" s="71"/>
      <c r="AC8695" t="str">
        <f t="shared" si="1081"/>
        <v/>
      </c>
      <c r="AD8695">
        <f t="shared" si="1082"/>
        <v>0</v>
      </c>
      <c r="AE8695">
        <f t="shared" si="1083"/>
        <v>0</v>
      </c>
      <c r="AF8695">
        <f t="shared" si="1084"/>
        <v>0</v>
      </c>
      <c r="AG8695">
        <f t="shared" si="1085"/>
        <v>0</v>
      </c>
      <c r="AH8695" t="str">
        <f t="shared" si="1086"/>
        <v/>
      </c>
      <c r="AI8695" s="6" t="str">
        <f t="shared" si="1087"/>
        <v/>
      </c>
    </row>
    <row r="8696" spans="1:35" ht="15.05" customHeight="1" x14ac:dyDescent="0.3">
      <c r="A8696" s="62" t="str">
        <f t="shared" si="1080"/>
        <v xml:space="preserve"> </v>
      </c>
      <c r="W8696" s="66"/>
      <c r="AB8696" s="71"/>
      <c r="AC8696" t="str">
        <f t="shared" si="1081"/>
        <v/>
      </c>
      <c r="AD8696">
        <f t="shared" si="1082"/>
        <v>0</v>
      </c>
      <c r="AE8696">
        <f t="shared" si="1083"/>
        <v>0</v>
      </c>
      <c r="AF8696">
        <f t="shared" si="1084"/>
        <v>0</v>
      </c>
      <c r="AG8696">
        <f t="shared" si="1085"/>
        <v>0</v>
      </c>
      <c r="AH8696" t="str">
        <f t="shared" si="1086"/>
        <v/>
      </c>
      <c r="AI8696" s="6" t="str">
        <f t="shared" si="1087"/>
        <v/>
      </c>
    </row>
    <row r="8697" spans="1:35" ht="15.05" customHeight="1" x14ac:dyDescent="0.3">
      <c r="A8697" s="62" t="str">
        <f t="shared" si="1080"/>
        <v xml:space="preserve"> </v>
      </c>
      <c r="W8697" s="66"/>
      <c r="AB8697" s="71"/>
      <c r="AC8697" t="str">
        <f t="shared" si="1081"/>
        <v/>
      </c>
      <c r="AD8697">
        <f t="shared" si="1082"/>
        <v>0</v>
      </c>
      <c r="AE8697">
        <f t="shared" si="1083"/>
        <v>0</v>
      </c>
      <c r="AF8697">
        <f t="shared" si="1084"/>
        <v>0</v>
      </c>
      <c r="AG8697">
        <f t="shared" si="1085"/>
        <v>0</v>
      </c>
      <c r="AH8697" t="str">
        <f t="shared" si="1086"/>
        <v/>
      </c>
      <c r="AI8697" s="6" t="str">
        <f t="shared" si="1087"/>
        <v/>
      </c>
    </row>
    <row r="8698" spans="1:35" ht="15.05" customHeight="1" x14ac:dyDescent="0.3">
      <c r="A8698" s="62" t="str">
        <f t="shared" si="1080"/>
        <v xml:space="preserve"> </v>
      </c>
      <c r="W8698" s="66"/>
      <c r="AB8698" s="71"/>
      <c r="AC8698" t="str">
        <f t="shared" si="1081"/>
        <v/>
      </c>
      <c r="AD8698">
        <f t="shared" si="1082"/>
        <v>0</v>
      </c>
      <c r="AE8698">
        <f t="shared" si="1083"/>
        <v>0</v>
      </c>
      <c r="AF8698">
        <f t="shared" si="1084"/>
        <v>0</v>
      </c>
      <c r="AG8698">
        <f t="shared" si="1085"/>
        <v>0</v>
      </c>
      <c r="AH8698" t="str">
        <f t="shared" si="1086"/>
        <v/>
      </c>
      <c r="AI8698" s="6" t="str">
        <f t="shared" si="1087"/>
        <v/>
      </c>
    </row>
    <row r="8699" spans="1:35" ht="15.05" customHeight="1" x14ac:dyDescent="0.3">
      <c r="A8699" s="62" t="str">
        <f t="shared" si="1080"/>
        <v xml:space="preserve"> </v>
      </c>
      <c r="W8699" s="66"/>
      <c r="AB8699" s="71"/>
      <c r="AC8699" t="str">
        <f t="shared" si="1081"/>
        <v/>
      </c>
      <c r="AD8699">
        <f t="shared" si="1082"/>
        <v>0</v>
      </c>
      <c r="AE8699">
        <f t="shared" si="1083"/>
        <v>0</v>
      </c>
      <c r="AF8699">
        <f t="shared" si="1084"/>
        <v>0</v>
      </c>
      <c r="AG8699">
        <f t="shared" si="1085"/>
        <v>0</v>
      </c>
      <c r="AH8699" t="str">
        <f t="shared" si="1086"/>
        <v/>
      </c>
      <c r="AI8699" s="6" t="str">
        <f t="shared" si="1087"/>
        <v/>
      </c>
    </row>
    <row r="8700" spans="1:35" ht="15.05" customHeight="1" x14ac:dyDescent="0.3">
      <c r="A8700" s="62" t="str">
        <f t="shared" si="1080"/>
        <v xml:space="preserve"> </v>
      </c>
      <c r="W8700" s="66"/>
      <c r="AB8700" s="71"/>
      <c r="AC8700" t="str">
        <f t="shared" si="1081"/>
        <v/>
      </c>
      <c r="AD8700">
        <f t="shared" si="1082"/>
        <v>0</v>
      </c>
      <c r="AE8700">
        <f t="shared" si="1083"/>
        <v>0</v>
      </c>
      <c r="AF8700">
        <f t="shared" si="1084"/>
        <v>0</v>
      </c>
      <c r="AG8700">
        <f t="shared" si="1085"/>
        <v>0</v>
      </c>
      <c r="AH8700" t="str">
        <f t="shared" si="1086"/>
        <v/>
      </c>
      <c r="AI8700" s="6" t="str">
        <f t="shared" si="1087"/>
        <v/>
      </c>
    </row>
    <row r="8701" spans="1:35" ht="15.05" customHeight="1" x14ac:dyDescent="0.3">
      <c r="A8701" s="62" t="str">
        <f t="shared" si="1080"/>
        <v xml:space="preserve"> </v>
      </c>
      <c r="W8701" s="66"/>
      <c r="AB8701" s="71"/>
      <c r="AC8701" t="str">
        <f t="shared" si="1081"/>
        <v/>
      </c>
      <c r="AD8701">
        <f t="shared" si="1082"/>
        <v>0</v>
      </c>
      <c r="AE8701">
        <f t="shared" si="1083"/>
        <v>0</v>
      </c>
      <c r="AF8701">
        <f t="shared" si="1084"/>
        <v>0</v>
      </c>
      <c r="AG8701">
        <f t="shared" si="1085"/>
        <v>0</v>
      </c>
      <c r="AH8701" t="str">
        <f t="shared" si="1086"/>
        <v/>
      </c>
      <c r="AI8701" s="6" t="str">
        <f t="shared" si="1087"/>
        <v/>
      </c>
    </row>
    <row r="8702" spans="1:35" ht="15.05" customHeight="1" x14ac:dyDescent="0.3">
      <c r="A8702" s="62" t="str">
        <f t="shared" si="1080"/>
        <v xml:space="preserve"> </v>
      </c>
      <c r="W8702" s="66"/>
      <c r="AB8702" s="71"/>
      <c r="AC8702" t="str">
        <f t="shared" si="1081"/>
        <v/>
      </c>
      <c r="AD8702">
        <f t="shared" si="1082"/>
        <v>0</v>
      </c>
      <c r="AE8702">
        <f t="shared" si="1083"/>
        <v>0</v>
      </c>
      <c r="AF8702">
        <f t="shared" si="1084"/>
        <v>0</v>
      </c>
      <c r="AG8702">
        <f t="shared" si="1085"/>
        <v>0</v>
      </c>
      <c r="AH8702" t="str">
        <f t="shared" si="1086"/>
        <v/>
      </c>
      <c r="AI8702" s="6" t="str">
        <f t="shared" si="1087"/>
        <v/>
      </c>
    </row>
    <row r="8703" spans="1:35" ht="15.05" customHeight="1" x14ac:dyDescent="0.3">
      <c r="A8703" s="62" t="str">
        <f t="shared" si="1080"/>
        <v xml:space="preserve"> </v>
      </c>
      <c r="W8703" s="66"/>
      <c r="AB8703" s="71"/>
      <c r="AC8703" t="str">
        <f t="shared" si="1081"/>
        <v/>
      </c>
      <c r="AD8703">
        <f t="shared" si="1082"/>
        <v>0</v>
      </c>
      <c r="AE8703">
        <f t="shared" si="1083"/>
        <v>0</v>
      </c>
      <c r="AF8703">
        <f t="shared" si="1084"/>
        <v>0</v>
      </c>
      <c r="AG8703">
        <f t="shared" si="1085"/>
        <v>0</v>
      </c>
      <c r="AH8703" t="str">
        <f t="shared" si="1086"/>
        <v/>
      </c>
      <c r="AI8703" s="6" t="str">
        <f t="shared" si="1087"/>
        <v/>
      </c>
    </row>
    <row r="8704" spans="1:35" ht="15.05" customHeight="1" x14ac:dyDescent="0.3">
      <c r="A8704" s="62" t="str">
        <f t="shared" si="1080"/>
        <v xml:space="preserve"> </v>
      </c>
      <c r="W8704" s="66"/>
      <c r="AB8704" s="71"/>
      <c r="AC8704" t="str">
        <f t="shared" si="1081"/>
        <v/>
      </c>
      <c r="AD8704">
        <f t="shared" si="1082"/>
        <v>0</v>
      </c>
      <c r="AE8704">
        <f t="shared" si="1083"/>
        <v>0</v>
      </c>
      <c r="AF8704">
        <f t="shared" si="1084"/>
        <v>0</v>
      </c>
      <c r="AG8704">
        <f t="shared" si="1085"/>
        <v>0</v>
      </c>
      <c r="AH8704" t="str">
        <f t="shared" si="1086"/>
        <v/>
      </c>
      <c r="AI8704" s="6" t="str">
        <f t="shared" si="1087"/>
        <v/>
      </c>
    </row>
    <row r="8705" spans="1:35" ht="15.05" customHeight="1" x14ac:dyDescent="0.3">
      <c r="A8705" s="62" t="str">
        <f t="shared" si="1080"/>
        <v xml:space="preserve"> </v>
      </c>
      <c r="W8705" s="66"/>
      <c r="AB8705" s="71"/>
      <c r="AC8705" t="str">
        <f t="shared" si="1081"/>
        <v/>
      </c>
      <c r="AD8705">
        <f t="shared" si="1082"/>
        <v>0</v>
      </c>
      <c r="AE8705">
        <f t="shared" si="1083"/>
        <v>0</v>
      </c>
      <c r="AF8705">
        <f t="shared" si="1084"/>
        <v>0</v>
      </c>
      <c r="AG8705">
        <f t="shared" si="1085"/>
        <v>0</v>
      </c>
      <c r="AH8705" t="str">
        <f t="shared" si="1086"/>
        <v/>
      </c>
      <c r="AI8705" s="6" t="str">
        <f t="shared" si="1087"/>
        <v/>
      </c>
    </row>
    <row r="8706" spans="1:35" ht="15.05" customHeight="1" x14ac:dyDescent="0.3">
      <c r="A8706" s="62" t="str">
        <f t="shared" si="1080"/>
        <v xml:space="preserve"> </v>
      </c>
      <c r="W8706" s="66"/>
      <c r="AB8706" s="71"/>
      <c r="AC8706" t="str">
        <f t="shared" si="1081"/>
        <v/>
      </c>
      <c r="AD8706">
        <f t="shared" si="1082"/>
        <v>0</v>
      </c>
      <c r="AE8706">
        <f t="shared" si="1083"/>
        <v>0</v>
      </c>
      <c r="AF8706">
        <f t="shared" si="1084"/>
        <v>0</v>
      </c>
      <c r="AG8706">
        <f t="shared" si="1085"/>
        <v>0</v>
      </c>
      <c r="AH8706" t="str">
        <f t="shared" si="1086"/>
        <v/>
      </c>
      <c r="AI8706" s="6" t="str">
        <f t="shared" si="1087"/>
        <v/>
      </c>
    </row>
    <row r="8707" spans="1:35" ht="15.05" customHeight="1" x14ac:dyDescent="0.3">
      <c r="A8707" s="62" t="str">
        <f t="shared" si="1080"/>
        <v xml:space="preserve"> </v>
      </c>
      <c r="W8707" s="66"/>
      <c r="AB8707" s="71"/>
      <c r="AC8707" t="str">
        <f t="shared" si="1081"/>
        <v/>
      </c>
      <c r="AD8707">
        <f t="shared" si="1082"/>
        <v>0</v>
      </c>
      <c r="AE8707">
        <f t="shared" si="1083"/>
        <v>0</v>
      </c>
      <c r="AF8707">
        <f t="shared" si="1084"/>
        <v>0</v>
      </c>
      <c r="AG8707">
        <f t="shared" si="1085"/>
        <v>0</v>
      </c>
      <c r="AH8707" t="str">
        <f t="shared" si="1086"/>
        <v/>
      </c>
      <c r="AI8707" s="6" t="str">
        <f t="shared" si="1087"/>
        <v/>
      </c>
    </row>
    <row r="8708" spans="1:35" ht="15.05" customHeight="1" x14ac:dyDescent="0.3">
      <c r="A8708" s="62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66"/>
      <c r="AB8708" s="71"/>
      <c r="AC8708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>
        <f t="shared" ref="AD8708:AD8771" si="1090">IFERROR(IF(AND($B8708&lt;&gt;"",SEARCH("Lead",$AC8708)&gt;0,$AH8708="Yes"),1,0),0)</f>
        <v>0</v>
      </c>
      <c r="AE8708">
        <f t="shared" ref="AE8708:AE8771" si="1091">IF(AND($AH8708="Yes", $B8708&lt;&gt;"",OR(MID($AC8708,5,3)="Yes",MID($AC8708,5,3)="Unk",AND(MID($AC8708,5,2)="No",LEFT($AC8708,3)="Unk")),RIGHT($AC8708,3)="GRR"),1,0)</f>
        <v>0</v>
      </c>
      <c r="AF8708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>
        <f t="shared" ref="AG8708:AG8771" si="1093">IF(AND(SUM(AD8708:AF8708)=0,B8708&lt;&gt;"",$AH8708="Yes"),1,0)</f>
        <v>0</v>
      </c>
      <c r="AH8708" t="str">
        <f t="shared" ref="AH8708:AH8771" si="1094">IF(AND($B8708&lt;&gt;"",$O8708&lt;&gt;"",$N8708&lt;&gt;"",$S8708&lt;&gt;""),"Yes",IF(AND($B8708&lt;&gt;"",OR($O8708="",$N8708="", $S8708="")),"No",""))</f>
        <v/>
      </c>
      <c r="AI8708" s="6" t="str">
        <f t="shared" ref="AI8708:AI8771" si="1095">IFERROR(IF($AE8708=1,"Yes",IF(AND(B8708&lt;&gt;"",N8708&lt;&gt;"",O8708&lt;&gt;"",S8708&lt;&gt;""),"No","")),"*Do not cut-paste text.")</f>
        <v/>
      </c>
    </row>
    <row r="8709" spans="1:35" ht="15.05" customHeight="1" x14ac:dyDescent="0.3">
      <c r="A8709" s="62" t="str">
        <f t="shared" si="1088"/>
        <v xml:space="preserve"> </v>
      </c>
      <c r="W8709" s="66"/>
      <c r="AB8709" s="71"/>
      <c r="AC8709" t="str">
        <f t="shared" si="1089"/>
        <v/>
      </c>
      <c r="AD8709">
        <f t="shared" si="1090"/>
        <v>0</v>
      </c>
      <c r="AE8709">
        <f t="shared" si="1091"/>
        <v>0</v>
      </c>
      <c r="AF8709">
        <f t="shared" si="1092"/>
        <v>0</v>
      </c>
      <c r="AG8709">
        <f t="shared" si="1093"/>
        <v>0</v>
      </c>
      <c r="AH8709" t="str">
        <f t="shared" si="1094"/>
        <v/>
      </c>
      <c r="AI8709" s="6" t="str">
        <f t="shared" si="1095"/>
        <v/>
      </c>
    </row>
    <row r="8710" spans="1:35" ht="15.05" customHeight="1" x14ac:dyDescent="0.3">
      <c r="A8710" s="62" t="str">
        <f t="shared" si="1088"/>
        <v xml:space="preserve"> </v>
      </c>
      <c r="W8710" s="66"/>
      <c r="AB8710" s="71"/>
      <c r="AC8710" t="str">
        <f t="shared" si="1089"/>
        <v/>
      </c>
      <c r="AD8710">
        <f t="shared" si="1090"/>
        <v>0</v>
      </c>
      <c r="AE8710">
        <f t="shared" si="1091"/>
        <v>0</v>
      </c>
      <c r="AF8710">
        <f t="shared" si="1092"/>
        <v>0</v>
      </c>
      <c r="AG8710">
        <f t="shared" si="1093"/>
        <v>0</v>
      </c>
      <c r="AH8710" t="str">
        <f t="shared" si="1094"/>
        <v/>
      </c>
      <c r="AI8710" s="6" t="str">
        <f t="shared" si="1095"/>
        <v/>
      </c>
    </row>
    <row r="8711" spans="1:35" ht="15.05" customHeight="1" x14ac:dyDescent="0.3">
      <c r="A8711" s="62" t="str">
        <f t="shared" si="1088"/>
        <v xml:space="preserve"> </v>
      </c>
      <c r="W8711" s="66"/>
      <c r="AB8711" s="71"/>
      <c r="AC8711" t="str">
        <f t="shared" si="1089"/>
        <v/>
      </c>
      <c r="AD8711">
        <f t="shared" si="1090"/>
        <v>0</v>
      </c>
      <c r="AE8711">
        <f t="shared" si="1091"/>
        <v>0</v>
      </c>
      <c r="AF8711">
        <f t="shared" si="1092"/>
        <v>0</v>
      </c>
      <c r="AG8711">
        <f t="shared" si="1093"/>
        <v>0</v>
      </c>
      <c r="AH8711" t="str">
        <f t="shared" si="1094"/>
        <v/>
      </c>
      <c r="AI8711" s="6" t="str">
        <f t="shared" si="1095"/>
        <v/>
      </c>
    </row>
    <row r="8712" spans="1:35" ht="15.05" customHeight="1" x14ac:dyDescent="0.3">
      <c r="A8712" s="62" t="str">
        <f t="shared" si="1088"/>
        <v xml:space="preserve"> </v>
      </c>
      <c r="W8712" s="66"/>
      <c r="AB8712" s="71"/>
      <c r="AC8712" t="str">
        <f t="shared" si="1089"/>
        <v/>
      </c>
      <c r="AD8712">
        <f t="shared" si="1090"/>
        <v>0</v>
      </c>
      <c r="AE8712">
        <f t="shared" si="1091"/>
        <v>0</v>
      </c>
      <c r="AF8712">
        <f t="shared" si="1092"/>
        <v>0</v>
      </c>
      <c r="AG8712">
        <f t="shared" si="1093"/>
        <v>0</v>
      </c>
      <c r="AH8712" t="str">
        <f t="shared" si="1094"/>
        <v/>
      </c>
      <c r="AI8712" s="6" t="str">
        <f t="shared" si="1095"/>
        <v/>
      </c>
    </row>
    <row r="8713" spans="1:35" ht="15.05" customHeight="1" x14ac:dyDescent="0.3">
      <c r="A8713" s="62" t="str">
        <f t="shared" si="1088"/>
        <v xml:space="preserve"> </v>
      </c>
      <c r="W8713" s="66"/>
      <c r="AB8713" s="71"/>
      <c r="AC8713" t="str">
        <f t="shared" si="1089"/>
        <v/>
      </c>
      <c r="AD8713">
        <f t="shared" si="1090"/>
        <v>0</v>
      </c>
      <c r="AE8713">
        <f t="shared" si="1091"/>
        <v>0</v>
      </c>
      <c r="AF8713">
        <f t="shared" si="1092"/>
        <v>0</v>
      </c>
      <c r="AG8713">
        <f t="shared" si="1093"/>
        <v>0</v>
      </c>
      <c r="AH8713" t="str">
        <f t="shared" si="1094"/>
        <v/>
      </c>
      <c r="AI8713" s="6" t="str">
        <f t="shared" si="1095"/>
        <v/>
      </c>
    </row>
    <row r="8714" spans="1:35" ht="15.05" customHeight="1" x14ac:dyDescent="0.3">
      <c r="A8714" s="62" t="str">
        <f t="shared" si="1088"/>
        <v xml:space="preserve"> </v>
      </c>
      <c r="W8714" s="66"/>
      <c r="AB8714" s="71"/>
      <c r="AC8714" t="str">
        <f t="shared" si="1089"/>
        <v/>
      </c>
      <c r="AD8714">
        <f t="shared" si="1090"/>
        <v>0</v>
      </c>
      <c r="AE8714">
        <f t="shared" si="1091"/>
        <v>0</v>
      </c>
      <c r="AF8714">
        <f t="shared" si="1092"/>
        <v>0</v>
      </c>
      <c r="AG8714">
        <f t="shared" si="1093"/>
        <v>0</v>
      </c>
      <c r="AH8714" t="str">
        <f t="shared" si="1094"/>
        <v/>
      </c>
      <c r="AI8714" s="6" t="str">
        <f t="shared" si="1095"/>
        <v/>
      </c>
    </row>
    <row r="8715" spans="1:35" ht="15.05" customHeight="1" x14ac:dyDescent="0.3">
      <c r="A8715" s="62" t="str">
        <f t="shared" si="1088"/>
        <v xml:space="preserve"> </v>
      </c>
      <c r="W8715" s="66"/>
      <c r="AB8715" s="71"/>
      <c r="AC8715" t="str">
        <f t="shared" si="1089"/>
        <v/>
      </c>
      <c r="AD8715">
        <f t="shared" si="1090"/>
        <v>0</v>
      </c>
      <c r="AE8715">
        <f t="shared" si="1091"/>
        <v>0</v>
      </c>
      <c r="AF8715">
        <f t="shared" si="1092"/>
        <v>0</v>
      </c>
      <c r="AG8715">
        <f t="shared" si="1093"/>
        <v>0</v>
      </c>
      <c r="AH8715" t="str">
        <f t="shared" si="1094"/>
        <v/>
      </c>
      <c r="AI8715" s="6" t="str">
        <f t="shared" si="1095"/>
        <v/>
      </c>
    </row>
    <row r="8716" spans="1:35" ht="15.05" customHeight="1" x14ac:dyDescent="0.3">
      <c r="A8716" s="62" t="str">
        <f t="shared" si="1088"/>
        <v xml:space="preserve"> </v>
      </c>
      <c r="W8716" s="66"/>
      <c r="AB8716" s="71"/>
      <c r="AC8716" t="str">
        <f t="shared" si="1089"/>
        <v/>
      </c>
      <c r="AD8716">
        <f t="shared" si="1090"/>
        <v>0</v>
      </c>
      <c r="AE8716">
        <f t="shared" si="1091"/>
        <v>0</v>
      </c>
      <c r="AF8716">
        <f t="shared" si="1092"/>
        <v>0</v>
      </c>
      <c r="AG8716">
        <f t="shared" si="1093"/>
        <v>0</v>
      </c>
      <c r="AH8716" t="str">
        <f t="shared" si="1094"/>
        <v/>
      </c>
      <c r="AI8716" s="6" t="str">
        <f t="shared" si="1095"/>
        <v/>
      </c>
    </row>
    <row r="8717" spans="1:35" ht="15.05" customHeight="1" x14ac:dyDescent="0.3">
      <c r="A8717" s="62" t="str">
        <f t="shared" si="1088"/>
        <v xml:space="preserve"> </v>
      </c>
      <c r="W8717" s="66"/>
      <c r="AB8717" s="71"/>
      <c r="AC8717" t="str">
        <f t="shared" si="1089"/>
        <v/>
      </c>
      <c r="AD8717">
        <f t="shared" si="1090"/>
        <v>0</v>
      </c>
      <c r="AE8717">
        <f t="shared" si="1091"/>
        <v>0</v>
      </c>
      <c r="AF8717">
        <f t="shared" si="1092"/>
        <v>0</v>
      </c>
      <c r="AG8717">
        <f t="shared" si="1093"/>
        <v>0</v>
      </c>
      <c r="AH8717" t="str">
        <f t="shared" si="1094"/>
        <v/>
      </c>
      <c r="AI8717" s="6" t="str">
        <f t="shared" si="1095"/>
        <v/>
      </c>
    </row>
    <row r="8718" spans="1:35" ht="15.05" customHeight="1" x14ac:dyDescent="0.3">
      <c r="A8718" s="62" t="str">
        <f t="shared" si="1088"/>
        <v xml:space="preserve"> </v>
      </c>
      <c r="W8718" s="66"/>
      <c r="AB8718" s="71"/>
      <c r="AC8718" t="str">
        <f t="shared" si="1089"/>
        <v/>
      </c>
      <c r="AD8718">
        <f t="shared" si="1090"/>
        <v>0</v>
      </c>
      <c r="AE8718">
        <f t="shared" si="1091"/>
        <v>0</v>
      </c>
      <c r="AF8718">
        <f t="shared" si="1092"/>
        <v>0</v>
      </c>
      <c r="AG8718">
        <f t="shared" si="1093"/>
        <v>0</v>
      </c>
      <c r="AH8718" t="str">
        <f t="shared" si="1094"/>
        <v/>
      </c>
      <c r="AI8718" s="6" t="str">
        <f t="shared" si="1095"/>
        <v/>
      </c>
    </row>
    <row r="8719" spans="1:35" ht="15.05" customHeight="1" x14ac:dyDescent="0.3">
      <c r="A8719" s="62" t="str">
        <f t="shared" si="1088"/>
        <v xml:space="preserve"> </v>
      </c>
      <c r="W8719" s="66"/>
      <c r="AB8719" s="71"/>
      <c r="AC8719" t="str">
        <f t="shared" si="1089"/>
        <v/>
      </c>
      <c r="AD8719">
        <f t="shared" si="1090"/>
        <v>0</v>
      </c>
      <c r="AE8719">
        <f t="shared" si="1091"/>
        <v>0</v>
      </c>
      <c r="AF8719">
        <f t="shared" si="1092"/>
        <v>0</v>
      </c>
      <c r="AG8719">
        <f t="shared" si="1093"/>
        <v>0</v>
      </c>
      <c r="AH8719" t="str">
        <f t="shared" si="1094"/>
        <v/>
      </c>
      <c r="AI8719" s="6" t="str">
        <f t="shared" si="1095"/>
        <v/>
      </c>
    </row>
    <row r="8720" spans="1:35" ht="15.05" customHeight="1" x14ac:dyDescent="0.3">
      <c r="A8720" s="62" t="str">
        <f t="shared" si="1088"/>
        <v xml:space="preserve"> </v>
      </c>
      <c r="W8720" s="66"/>
      <c r="AB8720" s="71"/>
      <c r="AC8720" t="str">
        <f t="shared" si="1089"/>
        <v/>
      </c>
      <c r="AD8720">
        <f t="shared" si="1090"/>
        <v>0</v>
      </c>
      <c r="AE8720">
        <f t="shared" si="1091"/>
        <v>0</v>
      </c>
      <c r="AF8720">
        <f t="shared" si="1092"/>
        <v>0</v>
      </c>
      <c r="AG8720">
        <f t="shared" si="1093"/>
        <v>0</v>
      </c>
      <c r="AH8720" t="str">
        <f t="shared" si="1094"/>
        <v/>
      </c>
      <c r="AI8720" s="6" t="str">
        <f t="shared" si="1095"/>
        <v/>
      </c>
    </row>
    <row r="8721" spans="1:35" ht="15.05" customHeight="1" x14ac:dyDescent="0.3">
      <c r="A8721" s="62" t="str">
        <f t="shared" si="1088"/>
        <v xml:space="preserve"> </v>
      </c>
      <c r="W8721" s="66"/>
      <c r="AB8721" s="71"/>
      <c r="AC8721" t="str">
        <f t="shared" si="1089"/>
        <v/>
      </c>
      <c r="AD8721">
        <f t="shared" si="1090"/>
        <v>0</v>
      </c>
      <c r="AE8721">
        <f t="shared" si="1091"/>
        <v>0</v>
      </c>
      <c r="AF8721">
        <f t="shared" si="1092"/>
        <v>0</v>
      </c>
      <c r="AG8721">
        <f t="shared" si="1093"/>
        <v>0</v>
      </c>
      <c r="AH8721" t="str">
        <f t="shared" si="1094"/>
        <v/>
      </c>
      <c r="AI8721" s="6" t="str">
        <f t="shared" si="1095"/>
        <v/>
      </c>
    </row>
    <row r="8722" spans="1:35" ht="15.05" customHeight="1" x14ac:dyDescent="0.3">
      <c r="A8722" s="62" t="str">
        <f t="shared" si="1088"/>
        <v xml:space="preserve"> </v>
      </c>
      <c r="W8722" s="66"/>
      <c r="AB8722" s="71"/>
      <c r="AC8722" t="str">
        <f t="shared" si="1089"/>
        <v/>
      </c>
      <c r="AD8722">
        <f t="shared" si="1090"/>
        <v>0</v>
      </c>
      <c r="AE8722">
        <f t="shared" si="1091"/>
        <v>0</v>
      </c>
      <c r="AF8722">
        <f t="shared" si="1092"/>
        <v>0</v>
      </c>
      <c r="AG8722">
        <f t="shared" si="1093"/>
        <v>0</v>
      </c>
      <c r="AH8722" t="str">
        <f t="shared" si="1094"/>
        <v/>
      </c>
      <c r="AI8722" s="6" t="str">
        <f t="shared" si="1095"/>
        <v/>
      </c>
    </row>
    <row r="8723" spans="1:35" ht="15.05" customHeight="1" x14ac:dyDescent="0.3">
      <c r="A8723" s="62" t="str">
        <f t="shared" si="1088"/>
        <v xml:space="preserve"> </v>
      </c>
      <c r="W8723" s="66"/>
      <c r="AB8723" s="71"/>
      <c r="AC8723" t="str">
        <f t="shared" si="1089"/>
        <v/>
      </c>
      <c r="AD8723">
        <f t="shared" si="1090"/>
        <v>0</v>
      </c>
      <c r="AE8723">
        <f t="shared" si="1091"/>
        <v>0</v>
      </c>
      <c r="AF8723">
        <f t="shared" si="1092"/>
        <v>0</v>
      </c>
      <c r="AG8723">
        <f t="shared" si="1093"/>
        <v>0</v>
      </c>
      <c r="AH8723" t="str">
        <f t="shared" si="1094"/>
        <v/>
      </c>
      <c r="AI8723" s="6" t="str">
        <f t="shared" si="1095"/>
        <v/>
      </c>
    </row>
    <row r="8724" spans="1:35" ht="15.05" customHeight="1" x14ac:dyDescent="0.3">
      <c r="A8724" s="62" t="str">
        <f t="shared" si="1088"/>
        <v xml:space="preserve"> </v>
      </c>
      <c r="W8724" s="66"/>
      <c r="AB8724" s="71"/>
      <c r="AC8724" t="str">
        <f t="shared" si="1089"/>
        <v/>
      </c>
      <c r="AD8724">
        <f t="shared" si="1090"/>
        <v>0</v>
      </c>
      <c r="AE8724">
        <f t="shared" si="1091"/>
        <v>0</v>
      </c>
      <c r="AF8724">
        <f t="shared" si="1092"/>
        <v>0</v>
      </c>
      <c r="AG8724">
        <f t="shared" si="1093"/>
        <v>0</v>
      </c>
      <c r="AH8724" t="str">
        <f t="shared" si="1094"/>
        <v/>
      </c>
      <c r="AI8724" s="6" t="str">
        <f t="shared" si="1095"/>
        <v/>
      </c>
    </row>
    <row r="8725" spans="1:35" ht="15.05" customHeight="1" x14ac:dyDescent="0.3">
      <c r="A8725" s="62" t="str">
        <f t="shared" si="1088"/>
        <v xml:space="preserve"> </v>
      </c>
      <c r="W8725" s="66"/>
      <c r="AB8725" s="71"/>
      <c r="AC8725" t="str">
        <f t="shared" si="1089"/>
        <v/>
      </c>
      <c r="AD8725">
        <f t="shared" si="1090"/>
        <v>0</v>
      </c>
      <c r="AE8725">
        <f t="shared" si="1091"/>
        <v>0</v>
      </c>
      <c r="AF8725">
        <f t="shared" si="1092"/>
        <v>0</v>
      </c>
      <c r="AG8725">
        <f t="shared" si="1093"/>
        <v>0</v>
      </c>
      <c r="AH8725" t="str">
        <f t="shared" si="1094"/>
        <v/>
      </c>
      <c r="AI8725" s="6" t="str">
        <f t="shared" si="1095"/>
        <v/>
      </c>
    </row>
    <row r="8726" spans="1:35" ht="15.05" customHeight="1" x14ac:dyDescent="0.3">
      <c r="A8726" s="62" t="str">
        <f t="shared" si="1088"/>
        <v xml:space="preserve"> </v>
      </c>
      <c r="W8726" s="66"/>
      <c r="AB8726" s="71"/>
      <c r="AC8726" t="str">
        <f t="shared" si="1089"/>
        <v/>
      </c>
      <c r="AD8726">
        <f t="shared" si="1090"/>
        <v>0</v>
      </c>
      <c r="AE8726">
        <f t="shared" si="1091"/>
        <v>0</v>
      </c>
      <c r="AF8726">
        <f t="shared" si="1092"/>
        <v>0</v>
      </c>
      <c r="AG8726">
        <f t="shared" si="1093"/>
        <v>0</v>
      </c>
      <c r="AH8726" t="str">
        <f t="shared" si="1094"/>
        <v/>
      </c>
      <c r="AI8726" s="6" t="str">
        <f t="shared" si="1095"/>
        <v/>
      </c>
    </row>
    <row r="8727" spans="1:35" ht="15.05" customHeight="1" x14ac:dyDescent="0.3">
      <c r="A8727" s="62" t="str">
        <f t="shared" si="1088"/>
        <v xml:space="preserve"> </v>
      </c>
      <c r="W8727" s="66"/>
      <c r="AB8727" s="71"/>
      <c r="AC8727" t="str">
        <f t="shared" si="1089"/>
        <v/>
      </c>
      <c r="AD8727">
        <f t="shared" si="1090"/>
        <v>0</v>
      </c>
      <c r="AE8727">
        <f t="shared" si="1091"/>
        <v>0</v>
      </c>
      <c r="AF8727">
        <f t="shared" si="1092"/>
        <v>0</v>
      </c>
      <c r="AG8727">
        <f t="shared" si="1093"/>
        <v>0</v>
      </c>
      <c r="AH8727" t="str">
        <f t="shared" si="1094"/>
        <v/>
      </c>
      <c r="AI8727" s="6" t="str">
        <f t="shared" si="1095"/>
        <v/>
      </c>
    </row>
    <row r="8728" spans="1:35" ht="15.05" customHeight="1" x14ac:dyDescent="0.3">
      <c r="A8728" s="62" t="str">
        <f t="shared" si="1088"/>
        <v xml:space="preserve"> </v>
      </c>
      <c r="W8728" s="66"/>
      <c r="AB8728" s="71"/>
      <c r="AC8728" t="str">
        <f t="shared" si="1089"/>
        <v/>
      </c>
      <c r="AD8728">
        <f t="shared" si="1090"/>
        <v>0</v>
      </c>
      <c r="AE8728">
        <f t="shared" si="1091"/>
        <v>0</v>
      </c>
      <c r="AF8728">
        <f t="shared" si="1092"/>
        <v>0</v>
      </c>
      <c r="AG8728">
        <f t="shared" si="1093"/>
        <v>0</v>
      </c>
      <c r="AH8728" t="str">
        <f t="shared" si="1094"/>
        <v/>
      </c>
      <c r="AI8728" s="6" t="str">
        <f t="shared" si="1095"/>
        <v/>
      </c>
    </row>
    <row r="8729" spans="1:35" ht="15.05" customHeight="1" x14ac:dyDescent="0.3">
      <c r="A8729" s="62" t="str">
        <f t="shared" si="1088"/>
        <v xml:space="preserve"> </v>
      </c>
      <c r="W8729" s="66"/>
      <c r="AB8729" s="71"/>
      <c r="AC8729" t="str">
        <f t="shared" si="1089"/>
        <v/>
      </c>
      <c r="AD8729">
        <f t="shared" si="1090"/>
        <v>0</v>
      </c>
      <c r="AE8729">
        <f t="shared" si="1091"/>
        <v>0</v>
      </c>
      <c r="AF8729">
        <f t="shared" si="1092"/>
        <v>0</v>
      </c>
      <c r="AG8729">
        <f t="shared" si="1093"/>
        <v>0</v>
      </c>
      <c r="AH8729" t="str">
        <f t="shared" si="1094"/>
        <v/>
      </c>
      <c r="AI8729" s="6" t="str">
        <f t="shared" si="1095"/>
        <v/>
      </c>
    </row>
    <row r="8730" spans="1:35" ht="15.05" customHeight="1" x14ac:dyDescent="0.3">
      <c r="A8730" s="62" t="str">
        <f t="shared" si="1088"/>
        <v xml:space="preserve"> </v>
      </c>
      <c r="W8730" s="66"/>
      <c r="AB8730" s="71"/>
      <c r="AC8730" t="str">
        <f t="shared" si="1089"/>
        <v/>
      </c>
      <c r="AD8730">
        <f t="shared" si="1090"/>
        <v>0</v>
      </c>
      <c r="AE8730">
        <f t="shared" si="1091"/>
        <v>0</v>
      </c>
      <c r="AF8730">
        <f t="shared" si="1092"/>
        <v>0</v>
      </c>
      <c r="AG8730">
        <f t="shared" si="1093"/>
        <v>0</v>
      </c>
      <c r="AH8730" t="str">
        <f t="shared" si="1094"/>
        <v/>
      </c>
      <c r="AI8730" s="6" t="str">
        <f t="shared" si="1095"/>
        <v/>
      </c>
    </row>
    <row r="8731" spans="1:35" ht="15.05" customHeight="1" x14ac:dyDescent="0.3">
      <c r="A8731" s="62" t="str">
        <f t="shared" si="1088"/>
        <v xml:space="preserve"> </v>
      </c>
      <c r="W8731" s="66"/>
      <c r="AB8731" s="71"/>
      <c r="AC8731" t="str">
        <f t="shared" si="1089"/>
        <v/>
      </c>
      <c r="AD8731">
        <f t="shared" si="1090"/>
        <v>0</v>
      </c>
      <c r="AE8731">
        <f t="shared" si="1091"/>
        <v>0</v>
      </c>
      <c r="AF8731">
        <f t="shared" si="1092"/>
        <v>0</v>
      </c>
      <c r="AG8731">
        <f t="shared" si="1093"/>
        <v>0</v>
      </c>
      <c r="AH8731" t="str">
        <f t="shared" si="1094"/>
        <v/>
      </c>
      <c r="AI8731" s="6" t="str">
        <f t="shared" si="1095"/>
        <v/>
      </c>
    </row>
    <row r="8732" spans="1:35" ht="15.05" customHeight="1" x14ac:dyDescent="0.3">
      <c r="A8732" s="62" t="str">
        <f t="shared" si="1088"/>
        <v xml:space="preserve"> </v>
      </c>
      <c r="W8732" s="66"/>
      <c r="AB8732" s="71"/>
      <c r="AC8732" t="str">
        <f t="shared" si="1089"/>
        <v/>
      </c>
      <c r="AD8732">
        <f t="shared" si="1090"/>
        <v>0</v>
      </c>
      <c r="AE8732">
        <f t="shared" si="1091"/>
        <v>0</v>
      </c>
      <c r="AF8732">
        <f t="shared" si="1092"/>
        <v>0</v>
      </c>
      <c r="AG8732">
        <f t="shared" si="1093"/>
        <v>0</v>
      </c>
      <c r="AH8732" t="str">
        <f t="shared" si="1094"/>
        <v/>
      </c>
      <c r="AI8732" s="6" t="str">
        <f t="shared" si="1095"/>
        <v/>
      </c>
    </row>
    <row r="8733" spans="1:35" ht="15.05" customHeight="1" x14ac:dyDescent="0.3">
      <c r="A8733" s="62" t="str">
        <f t="shared" si="1088"/>
        <v xml:space="preserve"> </v>
      </c>
      <c r="W8733" s="66"/>
      <c r="AB8733" s="71"/>
      <c r="AC8733" t="str">
        <f t="shared" si="1089"/>
        <v/>
      </c>
      <c r="AD8733">
        <f t="shared" si="1090"/>
        <v>0</v>
      </c>
      <c r="AE8733">
        <f t="shared" si="1091"/>
        <v>0</v>
      </c>
      <c r="AF8733">
        <f t="shared" si="1092"/>
        <v>0</v>
      </c>
      <c r="AG8733">
        <f t="shared" si="1093"/>
        <v>0</v>
      </c>
      <c r="AH8733" t="str">
        <f t="shared" si="1094"/>
        <v/>
      </c>
      <c r="AI8733" s="6" t="str">
        <f t="shared" si="1095"/>
        <v/>
      </c>
    </row>
    <row r="8734" spans="1:35" ht="15.05" customHeight="1" x14ac:dyDescent="0.3">
      <c r="A8734" s="62" t="str">
        <f t="shared" si="1088"/>
        <v xml:space="preserve"> </v>
      </c>
      <c r="W8734" s="66"/>
      <c r="AB8734" s="71"/>
      <c r="AC8734" t="str">
        <f t="shared" si="1089"/>
        <v/>
      </c>
      <c r="AD8734">
        <f t="shared" si="1090"/>
        <v>0</v>
      </c>
      <c r="AE8734">
        <f t="shared" si="1091"/>
        <v>0</v>
      </c>
      <c r="AF8734">
        <f t="shared" si="1092"/>
        <v>0</v>
      </c>
      <c r="AG8734">
        <f t="shared" si="1093"/>
        <v>0</v>
      </c>
      <c r="AH8734" t="str">
        <f t="shared" si="1094"/>
        <v/>
      </c>
      <c r="AI8734" s="6" t="str">
        <f t="shared" si="1095"/>
        <v/>
      </c>
    </row>
    <row r="8735" spans="1:35" ht="15.05" customHeight="1" x14ac:dyDescent="0.3">
      <c r="A8735" s="62" t="str">
        <f t="shared" si="1088"/>
        <v xml:space="preserve"> </v>
      </c>
      <c r="W8735" s="66"/>
      <c r="AB8735" s="71"/>
      <c r="AC8735" t="str">
        <f t="shared" si="1089"/>
        <v/>
      </c>
      <c r="AD8735">
        <f t="shared" si="1090"/>
        <v>0</v>
      </c>
      <c r="AE8735">
        <f t="shared" si="1091"/>
        <v>0</v>
      </c>
      <c r="AF8735">
        <f t="shared" si="1092"/>
        <v>0</v>
      </c>
      <c r="AG8735">
        <f t="shared" si="1093"/>
        <v>0</v>
      </c>
      <c r="AH8735" t="str">
        <f t="shared" si="1094"/>
        <v/>
      </c>
      <c r="AI8735" s="6" t="str">
        <f t="shared" si="1095"/>
        <v/>
      </c>
    </row>
    <row r="8736" spans="1:35" ht="15.05" customHeight="1" x14ac:dyDescent="0.3">
      <c r="A8736" s="62" t="str">
        <f t="shared" si="1088"/>
        <v xml:space="preserve"> </v>
      </c>
      <c r="W8736" s="66"/>
      <c r="AB8736" s="71"/>
      <c r="AC8736" t="str">
        <f t="shared" si="1089"/>
        <v/>
      </c>
      <c r="AD8736">
        <f t="shared" si="1090"/>
        <v>0</v>
      </c>
      <c r="AE8736">
        <f t="shared" si="1091"/>
        <v>0</v>
      </c>
      <c r="AF8736">
        <f t="shared" si="1092"/>
        <v>0</v>
      </c>
      <c r="AG8736">
        <f t="shared" si="1093"/>
        <v>0</v>
      </c>
      <c r="AH8736" t="str">
        <f t="shared" si="1094"/>
        <v/>
      </c>
      <c r="AI8736" s="6" t="str">
        <f t="shared" si="1095"/>
        <v/>
      </c>
    </row>
    <row r="8737" spans="1:35" ht="15.05" customHeight="1" x14ac:dyDescent="0.3">
      <c r="A8737" s="62" t="str">
        <f t="shared" si="1088"/>
        <v xml:space="preserve"> </v>
      </c>
      <c r="W8737" s="66"/>
      <c r="AB8737" s="71"/>
      <c r="AC8737" t="str">
        <f t="shared" si="1089"/>
        <v/>
      </c>
      <c r="AD8737">
        <f t="shared" si="1090"/>
        <v>0</v>
      </c>
      <c r="AE8737">
        <f t="shared" si="1091"/>
        <v>0</v>
      </c>
      <c r="AF8737">
        <f t="shared" si="1092"/>
        <v>0</v>
      </c>
      <c r="AG8737">
        <f t="shared" si="1093"/>
        <v>0</v>
      </c>
      <c r="AH8737" t="str">
        <f t="shared" si="1094"/>
        <v/>
      </c>
      <c r="AI8737" s="6" t="str">
        <f t="shared" si="1095"/>
        <v/>
      </c>
    </row>
    <row r="8738" spans="1:35" ht="15.05" customHeight="1" x14ac:dyDescent="0.3">
      <c r="A8738" s="62" t="str">
        <f t="shared" si="1088"/>
        <v xml:space="preserve"> </v>
      </c>
      <c r="W8738" s="66"/>
      <c r="AB8738" s="71"/>
      <c r="AC8738" t="str">
        <f t="shared" si="1089"/>
        <v/>
      </c>
      <c r="AD8738">
        <f t="shared" si="1090"/>
        <v>0</v>
      </c>
      <c r="AE8738">
        <f t="shared" si="1091"/>
        <v>0</v>
      </c>
      <c r="AF8738">
        <f t="shared" si="1092"/>
        <v>0</v>
      </c>
      <c r="AG8738">
        <f t="shared" si="1093"/>
        <v>0</v>
      </c>
      <c r="AH8738" t="str">
        <f t="shared" si="1094"/>
        <v/>
      </c>
      <c r="AI8738" s="6" t="str">
        <f t="shared" si="1095"/>
        <v/>
      </c>
    </row>
    <row r="8739" spans="1:35" ht="15.05" customHeight="1" x14ac:dyDescent="0.3">
      <c r="A8739" s="62" t="str">
        <f t="shared" si="1088"/>
        <v xml:space="preserve"> </v>
      </c>
      <c r="W8739" s="66"/>
      <c r="AB8739" s="71"/>
      <c r="AC8739" t="str">
        <f t="shared" si="1089"/>
        <v/>
      </c>
      <c r="AD8739">
        <f t="shared" si="1090"/>
        <v>0</v>
      </c>
      <c r="AE8739">
        <f t="shared" si="1091"/>
        <v>0</v>
      </c>
      <c r="AF8739">
        <f t="shared" si="1092"/>
        <v>0</v>
      </c>
      <c r="AG8739">
        <f t="shared" si="1093"/>
        <v>0</v>
      </c>
      <c r="AH8739" t="str">
        <f t="shared" si="1094"/>
        <v/>
      </c>
      <c r="AI8739" s="6" t="str">
        <f t="shared" si="1095"/>
        <v/>
      </c>
    </row>
    <row r="8740" spans="1:35" ht="15.05" customHeight="1" x14ac:dyDescent="0.3">
      <c r="A8740" s="62" t="str">
        <f t="shared" si="1088"/>
        <v xml:space="preserve"> </v>
      </c>
      <c r="W8740" s="66"/>
      <c r="AB8740" s="71"/>
      <c r="AC8740" t="str">
        <f t="shared" si="1089"/>
        <v/>
      </c>
      <c r="AD8740">
        <f t="shared" si="1090"/>
        <v>0</v>
      </c>
      <c r="AE8740">
        <f t="shared" si="1091"/>
        <v>0</v>
      </c>
      <c r="AF8740">
        <f t="shared" si="1092"/>
        <v>0</v>
      </c>
      <c r="AG8740">
        <f t="shared" si="1093"/>
        <v>0</v>
      </c>
      <c r="AH8740" t="str">
        <f t="shared" si="1094"/>
        <v/>
      </c>
      <c r="AI8740" s="6" t="str">
        <f t="shared" si="1095"/>
        <v/>
      </c>
    </row>
    <row r="8741" spans="1:35" ht="15.05" customHeight="1" x14ac:dyDescent="0.3">
      <c r="A8741" s="62" t="str">
        <f t="shared" si="1088"/>
        <v xml:space="preserve"> </v>
      </c>
      <c r="W8741" s="66"/>
      <c r="AB8741" s="71"/>
      <c r="AC8741" t="str">
        <f t="shared" si="1089"/>
        <v/>
      </c>
      <c r="AD8741">
        <f t="shared" si="1090"/>
        <v>0</v>
      </c>
      <c r="AE8741">
        <f t="shared" si="1091"/>
        <v>0</v>
      </c>
      <c r="AF8741">
        <f t="shared" si="1092"/>
        <v>0</v>
      </c>
      <c r="AG8741">
        <f t="shared" si="1093"/>
        <v>0</v>
      </c>
      <c r="AH8741" t="str">
        <f t="shared" si="1094"/>
        <v/>
      </c>
      <c r="AI8741" s="6" t="str">
        <f t="shared" si="1095"/>
        <v/>
      </c>
    </row>
    <row r="8742" spans="1:35" ht="15.05" customHeight="1" x14ac:dyDescent="0.3">
      <c r="A8742" s="62" t="str">
        <f t="shared" si="1088"/>
        <v xml:space="preserve"> </v>
      </c>
      <c r="W8742" s="66"/>
      <c r="AB8742" s="71"/>
      <c r="AC8742" t="str">
        <f t="shared" si="1089"/>
        <v/>
      </c>
      <c r="AD8742">
        <f t="shared" si="1090"/>
        <v>0</v>
      </c>
      <c r="AE8742">
        <f t="shared" si="1091"/>
        <v>0</v>
      </c>
      <c r="AF8742">
        <f t="shared" si="1092"/>
        <v>0</v>
      </c>
      <c r="AG8742">
        <f t="shared" si="1093"/>
        <v>0</v>
      </c>
      <c r="AH8742" t="str">
        <f t="shared" si="1094"/>
        <v/>
      </c>
      <c r="AI8742" s="6" t="str">
        <f t="shared" si="1095"/>
        <v/>
      </c>
    </row>
    <row r="8743" spans="1:35" ht="15.05" customHeight="1" x14ac:dyDescent="0.3">
      <c r="A8743" s="62" t="str">
        <f t="shared" si="1088"/>
        <v xml:space="preserve"> </v>
      </c>
      <c r="W8743" s="66"/>
      <c r="AB8743" s="71"/>
      <c r="AC8743" t="str">
        <f t="shared" si="1089"/>
        <v/>
      </c>
      <c r="AD8743">
        <f t="shared" si="1090"/>
        <v>0</v>
      </c>
      <c r="AE8743">
        <f t="shared" si="1091"/>
        <v>0</v>
      </c>
      <c r="AF8743">
        <f t="shared" si="1092"/>
        <v>0</v>
      </c>
      <c r="AG8743">
        <f t="shared" si="1093"/>
        <v>0</v>
      </c>
      <c r="AH8743" t="str">
        <f t="shared" si="1094"/>
        <v/>
      </c>
      <c r="AI8743" s="6" t="str">
        <f t="shared" si="1095"/>
        <v/>
      </c>
    </row>
    <row r="8744" spans="1:35" ht="15.05" customHeight="1" x14ac:dyDescent="0.3">
      <c r="A8744" s="62" t="str">
        <f t="shared" si="1088"/>
        <v xml:space="preserve"> </v>
      </c>
      <c r="W8744" s="66"/>
      <c r="AB8744" s="71"/>
      <c r="AC8744" t="str">
        <f t="shared" si="1089"/>
        <v/>
      </c>
      <c r="AD8744">
        <f t="shared" si="1090"/>
        <v>0</v>
      </c>
      <c r="AE8744">
        <f t="shared" si="1091"/>
        <v>0</v>
      </c>
      <c r="AF8744">
        <f t="shared" si="1092"/>
        <v>0</v>
      </c>
      <c r="AG8744">
        <f t="shared" si="1093"/>
        <v>0</v>
      </c>
      <c r="AH8744" t="str">
        <f t="shared" si="1094"/>
        <v/>
      </c>
      <c r="AI8744" s="6" t="str">
        <f t="shared" si="1095"/>
        <v/>
      </c>
    </row>
    <row r="8745" spans="1:35" ht="15.05" customHeight="1" x14ac:dyDescent="0.3">
      <c r="A8745" s="62" t="str">
        <f t="shared" si="1088"/>
        <v xml:space="preserve"> </v>
      </c>
      <c r="W8745" s="66"/>
      <c r="AB8745" s="71"/>
      <c r="AC8745" t="str">
        <f t="shared" si="1089"/>
        <v/>
      </c>
      <c r="AD8745">
        <f t="shared" si="1090"/>
        <v>0</v>
      </c>
      <c r="AE8745">
        <f t="shared" si="1091"/>
        <v>0</v>
      </c>
      <c r="AF8745">
        <f t="shared" si="1092"/>
        <v>0</v>
      </c>
      <c r="AG8745">
        <f t="shared" si="1093"/>
        <v>0</v>
      </c>
      <c r="AH8745" t="str">
        <f t="shared" si="1094"/>
        <v/>
      </c>
      <c r="AI8745" s="6" t="str">
        <f t="shared" si="1095"/>
        <v/>
      </c>
    </row>
    <row r="8746" spans="1:35" ht="15.05" customHeight="1" x14ac:dyDescent="0.3">
      <c r="A8746" s="62" t="str">
        <f t="shared" si="1088"/>
        <v xml:space="preserve"> </v>
      </c>
      <c r="W8746" s="66"/>
      <c r="AB8746" s="71"/>
      <c r="AC8746" t="str">
        <f t="shared" si="1089"/>
        <v/>
      </c>
      <c r="AD8746">
        <f t="shared" si="1090"/>
        <v>0</v>
      </c>
      <c r="AE8746">
        <f t="shared" si="1091"/>
        <v>0</v>
      </c>
      <c r="AF8746">
        <f t="shared" si="1092"/>
        <v>0</v>
      </c>
      <c r="AG8746">
        <f t="shared" si="1093"/>
        <v>0</v>
      </c>
      <c r="AH8746" t="str">
        <f t="shared" si="1094"/>
        <v/>
      </c>
      <c r="AI8746" s="6" t="str">
        <f t="shared" si="1095"/>
        <v/>
      </c>
    </row>
    <row r="8747" spans="1:35" ht="15.05" customHeight="1" x14ac:dyDescent="0.3">
      <c r="A8747" s="62" t="str">
        <f t="shared" si="1088"/>
        <v xml:space="preserve"> </v>
      </c>
      <c r="W8747" s="66"/>
      <c r="AB8747" s="71"/>
      <c r="AC8747" t="str">
        <f t="shared" si="1089"/>
        <v/>
      </c>
      <c r="AD8747">
        <f t="shared" si="1090"/>
        <v>0</v>
      </c>
      <c r="AE8747">
        <f t="shared" si="1091"/>
        <v>0</v>
      </c>
      <c r="AF8747">
        <f t="shared" si="1092"/>
        <v>0</v>
      </c>
      <c r="AG8747">
        <f t="shared" si="1093"/>
        <v>0</v>
      </c>
      <c r="AH8747" t="str">
        <f t="shared" si="1094"/>
        <v/>
      </c>
      <c r="AI8747" s="6" t="str">
        <f t="shared" si="1095"/>
        <v/>
      </c>
    </row>
    <row r="8748" spans="1:35" ht="15.05" customHeight="1" x14ac:dyDescent="0.3">
      <c r="A8748" s="62" t="str">
        <f t="shared" si="1088"/>
        <v xml:space="preserve"> </v>
      </c>
      <c r="W8748" s="66"/>
      <c r="AB8748" s="71"/>
      <c r="AC8748" t="str">
        <f t="shared" si="1089"/>
        <v/>
      </c>
      <c r="AD8748">
        <f t="shared" si="1090"/>
        <v>0</v>
      </c>
      <c r="AE8748">
        <f t="shared" si="1091"/>
        <v>0</v>
      </c>
      <c r="AF8748">
        <f t="shared" si="1092"/>
        <v>0</v>
      </c>
      <c r="AG8748">
        <f t="shared" si="1093"/>
        <v>0</v>
      </c>
      <c r="AH8748" t="str">
        <f t="shared" si="1094"/>
        <v/>
      </c>
      <c r="AI8748" s="6" t="str">
        <f t="shared" si="1095"/>
        <v/>
      </c>
    </row>
    <row r="8749" spans="1:35" ht="15.05" customHeight="1" x14ac:dyDescent="0.3">
      <c r="A8749" s="62" t="str">
        <f t="shared" si="1088"/>
        <v xml:space="preserve"> </v>
      </c>
      <c r="W8749" s="66"/>
      <c r="AB8749" s="71"/>
      <c r="AC8749" t="str">
        <f t="shared" si="1089"/>
        <v/>
      </c>
      <c r="AD8749">
        <f t="shared" si="1090"/>
        <v>0</v>
      </c>
      <c r="AE8749">
        <f t="shared" si="1091"/>
        <v>0</v>
      </c>
      <c r="AF8749">
        <f t="shared" si="1092"/>
        <v>0</v>
      </c>
      <c r="AG8749">
        <f t="shared" si="1093"/>
        <v>0</v>
      </c>
      <c r="AH8749" t="str">
        <f t="shared" si="1094"/>
        <v/>
      </c>
      <c r="AI8749" s="6" t="str">
        <f t="shared" si="1095"/>
        <v/>
      </c>
    </row>
    <row r="8750" spans="1:35" ht="15.05" customHeight="1" x14ac:dyDescent="0.3">
      <c r="A8750" s="62" t="str">
        <f t="shared" si="1088"/>
        <v xml:space="preserve"> </v>
      </c>
      <c r="W8750" s="66"/>
      <c r="AB8750" s="71"/>
      <c r="AC8750" t="str">
        <f t="shared" si="1089"/>
        <v/>
      </c>
      <c r="AD8750">
        <f t="shared" si="1090"/>
        <v>0</v>
      </c>
      <c r="AE8750">
        <f t="shared" si="1091"/>
        <v>0</v>
      </c>
      <c r="AF8750">
        <f t="shared" si="1092"/>
        <v>0</v>
      </c>
      <c r="AG8750">
        <f t="shared" si="1093"/>
        <v>0</v>
      </c>
      <c r="AH8750" t="str">
        <f t="shared" si="1094"/>
        <v/>
      </c>
      <c r="AI8750" s="6" t="str">
        <f t="shared" si="1095"/>
        <v/>
      </c>
    </row>
    <row r="8751" spans="1:35" ht="15.05" customHeight="1" x14ac:dyDescent="0.3">
      <c r="A8751" s="62" t="str">
        <f t="shared" si="1088"/>
        <v xml:space="preserve"> </v>
      </c>
      <c r="W8751" s="66"/>
      <c r="AB8751" s="71"/>
      <c r="AC8751" t="str">
        <f t="shared" si="1089"/>
        <v/>
      </c>
      <c r="AD8751">
        <f t="shared" si="1090"/>
        <v>0</v>
      </c>
      <c r="AE8751">
        <f t="shared" si="1091"/>
        <v>0</v>
      </c>
      <c r="AF8751">
        <f t="shared" si="1092"/>
        <v>0</v>
      </c>
      <c r="AG8751">
        <f t="shared" si="1093"/>
        <v>0</v>
      </c>
      <c r="AH8751" t="str">
        <f t="shared" si="1094"/>
        <v/>
      </c>
      <c r="AI8751" s="6" t="str">
        <f t="shared" si="1095"/>
        <v/>
      </c>
    </row>
    <row r="8752" spans="1:35" ht="15.05" customHeight="1" x14ac:dyDescent="0.3">
      <c r="A8752" s="62" t="str">
        <f t="shared" si="1088"/>
        <v xml:space="preserve"> </v>
      </c>
      <c r="W8752" s="66"/>
      <c r="AB8752" s="71"/>
      <c r="AC8752" t="str">
        <f t="shared" si="1089"/>
        <v/>
      </c>
      <c r="AD8752">
        <f t="shared" si="1090"/>
        <v>0</v>
      </c>
      <c r="AE8752">
        <f t="shared" si="1091"/>
        <v>0</v>
      </c>
      <c r="AF8752">
        <f t="shared" si="1092"/>
        <v>0</v>
      </c>
      <c r="AG8752">
        <f t="shared" si="1093"/>
        <v>0</v>
      </c>
      <c r="AH8752" t="str">
        <f t="shared" si="1094"/>
        <v/>
      </c>
      <c r="AI8752" s="6" t="str">
        <f t="shared" si="1095"/>
        <v/>
      </c>
    </row>
    <row r="8753" spans="1:35" ht="15.05" customHeight="1" x14ac:dyDescent="0.3">
      <c r="A8753" s="62" t="str">
        <f t="shared" si="1088"/>
        <v xml:space="preserve"> </v>
      </c>
      <c r="W8753" s="66"/>
      <c r="AB8753" s="71"/>
      <c r="AC8753" t="str">
        <f t="shared" si="1089"/>
        <v/>
      </c>
      <c r="AD8753">
        <f t="shared" si="1090"/>
        <v>0</v>
      </c>
      <c r="AE8753">
        <f t="shared" si="1091"/>
        <v>0</v>
      </c>
      <c r="AF8753">
        <f t="shared" si="1092"/>
        <v>0</v>
      </c>
      <c r="AG8753">
        <f t="shared" si="1093"/>
        <v>0</v>
      </c>
      <c r="AH8753" t="str">
        <f t="shared" si="1094"/>
        <v/>
      </c>
      <c r="AI8753" s="6" t="str">
        <f t="shared" si="1095"/>
        <v/>
      </c>
    </row>
    <row r="8754" spans="1:35" ht="15.05" customHeight="1" x14ac:dyDescent="0.3">
      <c r="A8754" s="62" t="str">
        <f t="shared" si="1088"/>
        <v xml:space="preserve"> </v>
      </c>
      <c r="W8754" s="66"/>
      <c r="AB8754" s="71"/>
      <c r="AC8754" t="str">
        <f t="shared" si="1089"/>
        <v/>
      </c>
      <c r="AD8754">
        <f t="shared" si="1090"/>
        <v>0</v>
      </c>
      <c r="AE8754">
        <f t="shared" si="1091"/>
        <v>0</v>
      </c>
      <c r="AF8754">
        <f t="shared" si="1092"/>
        <v>0</v>
      </c>
      <c r="AG8754">
        <f t="shared" si="1093"/>
        <v>0</v>
      </c>
      <c r="AH8754" t="str">
        <f t="shared" si="1094"/>
        <v/>
      </c>
      <c r="AI8754" s="6" t="str">
        <f t="shared" si="1095"/>
        <v/>
      </c>
    </row>
    <row r="8755" spans="1:35" ht="15.05" customHeight="1" x14ac:dyDescent="0.3">
      <c r="A8755" s="62" t="str">
        <f t="shared" si="1088"/>
        <v xml:space="preserve"> </v>
      </c>
      <c r="W8755" s="66"/>
      <c r="AB8755" s="71"/>
      <c r="AC8755" t="str">
        <f t="shared" si="1089"/>
        <v/>
      </c>
      <c r="AD8755">
        <f t="shared" si="1090"/>
        <v>0</v>
      </c>
      <c r="AE8755">
        <f t="shared" si="1091"/>
        <v>0</v>
      </c>
      <c r="AF8755">
        <f t="shared" si="1092"/>
        <v>0</v>
      </c>
      <c r="AG8755">
        <f t="shared" si="1093"/>
        <v>0</v>
      </c>
      <c r="AH8755" t="str">
        <f t="shared" si="1094"/>
        <v/>
      </c>
      <c r="AI8755" s="6" t="str">
        <f t="shared" si="1095"/>
        <v/>
      </c>
    </row>
    <row r="8756" spans="1:35" ht="15.05" customHeight="1" x14ac:dyDescent="0.3">
      <c r="A8756" s="62" t="str">
        <f t="shared" si="1088"/>
        <v xml:space="preserve"> </v>
      </c>
      <c r="W8756" s="66"/>
      <c r="AB8756" s="71"/>
      <c r="AC8756" t="str">
        <f t="shared" si="1089"/>
        <v/>
      </c>
      <c r="AD8756">
        <f t="shared" si="1090"/>
        <v>0</v>
      </c>
      <c r="AE8756">
        <f t="shared" si="1091"/>
        <v>0</v>
      </c>
      <c r="AF8756">
        <f t="shared" si="1092"/>
        <v>0</v>
      </c>
      <c r="AG8756">
        <f t="shared" si="1093"/>
        <v>0</v>
      </c>
      <c r="AH8756" t="str">
        <f t="shared" si="1094"/>
        <v/>
      </c>
      <c r="AI8756" s="6" t="str">
        <f t="shared" si="1095"/>
        <v/>
      </c>
    </row>
    <row r="8757" spans="1:35" ht="15.05" customHeight="1" x14ac:dyDescent="0.3">
      <c r="A8757" s="62" t="str">
        <f t="shared" si="1088"/>
        <v xml:space="preserve"> </v>
      </c>
      <c r="W8757" s="66"/>
      <c r="AB8757" s="71"/>
      <c r="AC8757" t="str">
        <f t="shared" si="1089"/>
        <v/>
      </c>
      <c r="AD8757">
        <f t="shared" si="1090"/>
        <v>0</v>
      </c>
      <c r="AE8757">
        <f t="shared" si="1091"/>
        <v>0</v>
      </c>
      <c r="AF8757">
        <f t="shared" si="1092"/>
        <v>0</v>
      </c>
      <c r="AG8757">
        <f t="shared" si="1093"/>
        <v>0</v>
      </c>
      <c r="AH8757" t="str">
        <f t="shared" si="1094"/>
        <v/>
      </c>
      <c r="AI8757" s="6" t="str">
        <f t="shared" si="1095"/>
        <v/>
      </c>
    </row>
    <row r="8758" spans="1:35" ht="15.05" customHeight="1" x14ac:dyDescent="0.3">
      <c r="A8758" s="62" t="str">
        <f t="shared" si="1088"/>
        <v xml:space="preserve"> </v>
      </c>
      <c r="W8758" s="66"/>
      <c r="AB8758" s="71"/>
      <c r="AC8758" t="str">
        <f t="shared" si="1089"/>
        <v/>
      </c>
      <c r="AD8758">
        <f t="shared" si="1090"/>
        <v>0</v>
      </c>
      <c r="AE8758">
        <f t="shared" si="1091"/>
        <v>0</v>
      </c>
      <c r="AF8758">
        <f t="shared" si="1092"/>
        <v>0</v>
      </c>
      <c r="AG8758">
        <f t="shared" si="1093"/>
        <v>0</v>
      </c>
      <c r="AH8758" t="str">
        <f t="shared" si="1094"/>
        <v/>
      </c>
      <c r="AI8758" s="6" t="str">
        <f t="shared" si="1095"/>
        <v/>
      </c>
    </row>
    <row r="8759" spans="1:35" ht="15.05" customHeight="1" x14ac:dyDescent="0.3">
      <c r="A8759" s="62" t="str">
        <f t="shared" si="1088"/>
        <v xml:space="preserve"> </v>
      </c>
      <c r="W8759" s="66"/>
      <c r="AB8759" s="71"/>
      <c r="AC8759" t="str">
        <f t="shared" si="1089"/>
        <v/>
      </c>
      <c r="AD8759">
        <f t="shared" si="1090"/>
        <v>0</v>
      </c>
      <c r="AE8759">
        <f t="shared" si="1091"/>
        <v>0</v>
      </c>
      <c r="AF8759">
        <f t="shared" si="1092"/>
        <v>0</v>
      </c>
      <c r="AG8759">
        <f t="shared" si="1093"/>
        <v>0</v>
      </c>
      <c r="AH8759" t="str">
        <f t="shared" si="1094"/>
        <v/>
      </c>
      <c r="AI8759" s="6" t="str">
        <f t="shared" si="1095"/>
        <v/>
      </c>
    </row>
    <row r="8760" spans="1:35" ht="15.05" customHeight="1" x14ac:dyDescent="0.3">
      <c r="A8760" s="62" t="str">
        <f t="shared" si="1088"/>
        <v xml:space="preserve"> </v>
      </c>
      <c r="W8760" s="66"/>
      <c r="AB8760" s="71"/>
      <c r="AC8760" t="str">
        <f t="shared" si="1089"/>
        <v/>
      </c>
      <c r="AD8760">
        <f t="shared" si="1090"/>
        <v>0</v>
      </c>
      <c r="AE8760">
        <f t="shared" si="1091"/>
        <v>0</v>
      </c>
      <c r="AF8760">
        <f t="shared" si="1092"/>
        <v>0</v>
      </c>
      <c r="AG8760">
        <f t="shared" si="1093"/>
        <v>0</v>
      </c>
      <c r="AH8760" t="str">
        <f t="shared" si="1094"/>
        <v/>
      </c>
      <c r="AI8760" s="6" t="str">
        <f t="shared" si="1095"/>
        <v/>
      </c>
    </row>
    <row r="8761" spans="1:35" ht="15.05" customHeight="1" x14ac:dyDescent="0.3">
      <c r="A8761" s="62" t="str">
        <f t="shared" si="1088"/>
        <v xml:space="preserve"> </v>
      </c>
      <c r="W8761" s="66"/>
      <c r="AB8761" s="71"/>
      <c r="AC8761" t="str">
        <f t="shared" si="1089"/>
        <v/>
      </c>
      <c r="AD8761">
        <f t="shared" si="1090"/>
        <v>0</v>
      </c>
      <c r="AE8761">
        <f t="shared" si="1091"/>
        <v>0</v>
      </c>
      <c r="AF8761">
        <f t="shared" si="1092"/>
        <v>0</v>
      </c>
      <c r="AG8761">
        <f t="shared" si="1093"/>
        <v>0</v>
      </c>
      <c r="AH8761" t="str">
        <f t="shared" si="1094"/>
        <v/>
      </c>
      <c r="AI8761" s="6" t="str">
        <f t="shared" si="1095"/>
        <v/>
      </c>
    </row>
    <row r="8762" spans="1:35" ht="15.05" customHeight="1" x14ac:dyDescent="0.3">
      <c r="A8762" s="62" t="str">
        <f t="shared" si="1088"/>
        <v xml:space="preserve"> </v>
      </c>
      <c r="W8762" s="66"/>
      <c r="AB8762" s="71"/>
      <c r="AC8762" t="str">
        <f t="shared" si="1089"/>
        <v/>
      </c>
      <c r="AD8762">
        <f t="shared" si="1090"/>
        <v>0</v>
      </c>
      <c r="AE8762">
        <f t="shared" si="1091"/>
        <v>0</v>
      </c>
      <c r="AF8762">
        <f t="shared" si="1092"/>
        <v>0</v>
      </c>
      <c r="AG8762">
        <f t="shared" si="1093"/>
        <v>0</v>
      </c>
      <c r="AH8762" t="str">
        <f t="shared" si="1094"/>
        <v/>
      </c>
      <c r="AI8762" s="6" t="str">
        <f t="shared" si="1095"/>
        <v/>
      </c>
    </row>
    <row r="8763" spans="1:35" ht="15.05" customHeight="1" x14ac:dyDescent="0.3">
      <c r="A8763" s="62" t="str">
        <f t="shared" si="1088"/>
        <v xml:space="preserve"> </v>
      </c>
      <c r="W8763" s="66"/>
      <c r="AB8763" s="71"/>
      <c r="AC8763" t="str">
        <f t="shared" si="1089"/>
        <v/>
      </c>
      <c r="AD8763">
        <f t="shared" si="1090"/>
        <v>0</v>
      </c>
      <c r="AE8763">
        <f t="shared" si="1091"/>
        <v>0</v>
      </c>
      <c r="AF8763">
        <f t="shared" si="1092"/>
        <v>0</v>
      </c>
      <c r="AG8763">
        <f t="shared" si="1093"/>
        <v>0</v>
      </c>
      <c r="AH8763" t="str">
        <f t="shared" si="1094"/>
        <v/>
      </c>
      <c r="AI8763" s="6" t="str">
        <f t="shared" si="1095"/>
        <v/>
      </c>
    </row>
    <row r="8764" spans="1:35" ht="15.05" customHeight="1" x14ac:dyDescent="0.3">
      <c r="A8764" s="62" t="str">
        <f t="shared" si="1088"/>
        <v xml:space="preserve"> </v>
      </c>
      <c r="W8764" s="66"/>
      <c r="AB8764" s="71"/>
      <c r="AC8764" t="str">
        <f t="shared" si="1089"/>
        <v/>
      </c>
      <c r="AD8764">
        <f t="shared" si="1090"/>
        <v>0</v>
      </c>
      <c r="AE8764">
        <f t="shared" si="1091"/>
        <v>0</v>
      </c>
      <c r="AF8764">
        <f t="shared" si="1092"/>
        <v>0</v>
      </c>
      <c r="AG8764">
        <f t="shared" si="1093"/>
        <v>0</v>
      </c>
      <c r="AH8764" t="str">
        <f t="shared" si="1094"/>
        <v/>
      </c>
      <c r="AI8764" s="6" t="str">
        <f t="shared" si="1095"/>
        <v/>
      </c>
    </row>
    <row r="8765" spans="1:35" ht="15.05" customHeight="1" x14ac:dyDescent="0.3">
      <c r="A8765" s="62" t="str">
        <f t="shared" si="1088"/>
        <v xml:space="preserve"> </v>
      </c>
      <c r="W8765" s="66"/>
      <c r="AB8765" s="71"/>
      <c r="AC8765" t="str">
        <f t="shared" si="1089"/>
        <v/>
      </c>
      <c r="AD8765">
        <f t="shared" si="1090"/>
        <v>0</v>
      </c>
      <c r="AE8765">
        <f t="shared" si="1091"/>
        <v>0</v>
      </c>
      <c r="AF8765">
        <f t="shared" si="1092"/>
        <v>0</v>
      </c>
      <c r="AG8765">
        <f t="shared" si="1093"/>
        <v>0</v>
      </c>
      <c r="AH8765" t="str">
        <f t="shared" si="1094"/>
        <v/>
      </c>
      <c r="AI8765" s="6" t="str">
        <f t="shared" si="1095"/>
        <v/>
      </c>
    </row>
    <row r="8766" spans="1:35" ht="15.05" customHeight="1" x14ac:dyDescent="0.3">
      <c r="A8766" s="62" t="str">
        <f t="shared" si="1088"/>
        <v xml:space="preserve"> </v>
      </c>
      <c r="W8766" s="66"/>
      <c r="AB8766" s="71"/>
      <c r="AC8766" t="str">
        <f t="shared" si="1089"/>
        <v/>
      </c>
      <c r="AD8766">
        <f t="shared" si="1090"/>
        <v>0</v>
      </c>
      <c r="AE8766">
        <f t="shared" si="1091"/>
        <v>0</v>
      </c>
      <c r="AF8766">
        <f t="shared" si="1092"/>
        <v>0</v>
      </c>
      <c r="AG8766">
        <f t="shared" si="1093"/>
        <v>0</v>
      </c>
      <c r="AH8766" t="str">
        <f t="shared" si="1094"/>
        <v/>
      </c>
      <c r="AI8766" s="6" t="str">
        <f t="shared" si="1095"/>
        <v/>
      </c>
    </row>
    <row r="8767" spans="1:35" ht="15.05" customHeight="1" x14ac:dyDescent="0.3">
      <c r="A8767" s="62" t="str">
        <f t="shared" si="1088"/>
        <v xml:space="preserve"> </v>
      </c>
      <c r="W8767" s="66"/>
      <c r="AB8767" s="71"/>
      <c r="AC8767" t="str">
        <f t="shared" si="1089"/>
        <v/>
      </c>
      <c r="AD8767">
        <f t="shared" si="1090"/>
        <v>0</v>
      </c>
      <c r="AE8767">
        <f t="shared" si="1091"/>
        <v>0</v>
      </c>
      <c r="AF8767">
        <f t="shared" si="1092"/>
        <v>0</v>
      </c>
      <c r="AG8767">
        <f t="shared" si="1093"/>
        <v>0</v>
      </c>
      <c r="AH8767" t="str">
        <f t="shared" si="1094"/>
        <v/>
      </c>
      <c r="AI8767" s="6" t="str">
        <f t="shared" si="1095"/>
        <v/>
      </c>
    </row>
    <row r="8768" spans="1:35" ht="15.05" customHeight="1" x14ac:dyDescent="0.3">
      <c r="A8768" s="62" t="str">
        <f t="shared" si="1088"/>
        <v xml:space="preserve"> </v>
      </c>
      <c r="W8768" s="66"/>
      <c r="AB8768" s="71"/>
      <c r="AC8768" t="str">
        <f t="shared" si="1089"/>
        <v/>
      </c>
      <c r="AD8768">
        <f t="shared" si="1090"/>
        <v>0</v>
      </c>
      <c r="AE8768">
        <f t="shared" si="1091"/>
        <v>0</v>
      </c>
      <c r="AF8768">
        <f t="shared" si="1092"/>
        <v>0</v>
      </c>
      <c r="AG8768">
        <f t="shared" si="1093"/>
        <v>0</v>
      </c>
      <c r="AH8768" t="str">
        <f t="shared" si="1094"/>
        <v/>
      </c>
      <c r="AI8768" s="6" t="str">
        <f t="shared" si="1095"/>
        <v/>
      </c>
    </row>
    <row r="8769" spans="1:35" ht="15.05" customHeight="1" x14ac:dyDescent="0.3">
      <c r="A8769" s="62" t="str">
        <f t="shared" si="1088"/>
        <v xml:space="preserve"> </v>
      </c>
      <c r="W8769" s="66"/>
      <c r="AB8769" s="71"/>
      <c r="AC8769" t="str">
        <f t="shared" si="1089"/>
        <v/>
      </c>
      <c r="AD8769">
        <f t="shared" si="1090"/>
        <v>0</v>
      </c>
      <c r="AE8769">
        <f t="shared" si="1091"/>
        <v>0</v>
      </c>
      <c r="AF8769">
        <f t="shared" si="1092"/>
        <v>0</v>
      </c>
      <c r="AG8769">
        <f t="shared" si="1093"/>
        <v>0</v>
      </c>
      <c r="AH8769" t="str">
        <f t="shared" si="1094"/>
        <v/>
      </c>
      <c r="AI8769" s="6" t="str">
        <f t="shared" si="1095"/>
        <v/>
      </c>
    </row>
    <row r="8770" spans="1:35" ht="15.05" customHeight="1" x14ac:dyDescent="0.3">
      <c r="A8770" s="62" t="str">
        <f t="shared" si="1088"/>
        <v xml:space="preserve"> </v>
      </c>
      <c r="W8770" s="66"/>
      <c r="AB8770" s="71"/>
      <c r="AC8770" t="str">
        <f t="shared" si="1089"/>
        <v/>
      </c>
      <c r="AD8770">
        <f t="shared" si="1090"/>
        <v>0</v>
      </c>
      <c r="AE8770">
        <f t="shared" si="1091"/>
        <v>0</v>
      </c>
      <c r="AF8770">
        <f t="shared" si="1092"/>
        <v>0</v>
      </c>
      <c r="AG8770">
        <f t="shared" si="1093"/>
        <v>0</v>
      </c>
      <c r="AH8770" t="str">
        <f t="shared" si="1094"/>
        <v/>
      </c>
      <c r="AI8770" s="6" t="str">
        <f t="shared" si="1095"/>
        <v/>
      </c>
    </row>
    <row r="8771" spans="1:35" ht="15.05" customHeight="1" x14ac:dyDescent="0.3">
      <c r="A8771" s="62" t="str">
        <f t="shared" si="1088"/>
        <v xml:space="preserve"> </v>
      </c>
      <c r="W8771" s="66"/>
      <c r="AB8771" s="71"/>
      <c r="AC8771" t="str">
        <f t="shared" si="1089"/>
        <v/>
      </c>
      <c r="AD8771">
        <f t="shared" si="1090"/>
        <v>0</v>
      </c>
      <c r="AE8771">
        <f t="shared" si="1091"/>
        <v>0</v>
      </c>
      <c r="AF8771">
        <f t="shared" si="1092"/>
        <v>0</v>
      </c>
      <c r="AG8771">
        <f t="shared" si="1093"/>
        <v>0</v>
      </c>
      <c r="AH8771" t="str">
        <f t="shared" si="1094"/>
        <v/>
      </c>
      <c r="AI8771" s="6" t="str">
        <f t="shared" si="1095"/>
        <v/>
      </c>
    </row>
    <row r="8772" spans="1:35" ht="15.05" customHeight="1" x14ac:dyDescent="0.3">
      <c r="A8772" s="62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66"/>
      <c r="AB8772" s="71"/>
      <c r="AC8772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>
        <f t="shared" ref="AD8772:AD8835" si="1098">IFERROR(IF(AND($B8772&lt;&gt;"",SEARCH("Lead",$AC8772)&gt;0,$AH8772="Yes"),1,0),0)</f>
        <v>0</v>
      </c>
      <c r="AE8772">
        <f t="shared" ref="AE8772:AE8835" si="1099">IF(AND($AH8772="Yes", $B8772&lt;&gt;"",OR(MID($AC8772,5,3)="Yes",MID($AC8772,5,3)="Unk",AND(MID($AC8772,5,2)="No",LEFT($AC8772,3)="Unk")),RIGHT($AC8772,3)="GRR"),1,0)</f>
        <v>0</v>
      </c>
      <c r="AF8772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>
        <f t="shared" ref="AG8772:AG8835" si="1101">IF(AND(SUM(AD8772:AF8772)=0,B8772&lt;&gt;"",$AH8772="Yes"),1,0)</f>
        <v>0</v>
      </c>
      <c r="AH8772" t="str">
        <f t="shared" ref="AH8772:AH8835" si="1102">IF(AND($B8772&lt;&gt;"",$O8772&lt;&gt;"",$N8772&lt;&gt;"",$S8772&lt;&gt;""),"Yes",IF(AND($B8772&lt;&gt;"",OR($O8772="",$N8772="", $S8772="")),"No",""))</f>
        <v/>
      </c>
      <c r="AI8772" s="6" t="str">
        <f t="shared" ref="AI8772:AI8835" si="1103">IFERROR(IF($AE8772=1,"Yes",IF(AND(B8772&lt;&gt;"",N8772&lt;&gt;"",O8772&lt;&gt;"",S8772&lt;&gt;""),"No","")),"*Do not cut-paste text.")</f>
        <v/>
      </c>
    </row>
    <row r="8773" spans="1:35" ht="15.05" customHeight="1" x14ac:dyDescent="0.3">
      <c r="A8773" s="62" t="str">
        <f t="shared" si="1096"/>
        <v xml:space="preserve"> </v>
      </c>
      <c r="W8773" s="66"/>
      <c r="AB8773" s="71"/>
      <c r="AC8773" t="str">
        <f t="shared" si="1097"/>
        <v/>
      </c>
      <c r="AD8773">
        <f t="shared" si="1098"/>
        <v>0</v>
      </c>
      <c r="AE8773">
        <f t="shared" si="1099"/>
        <v>0</v>
      </c>
      <c r="AF8773">
        <f t="shared" si="1100"/>
        <v>0</v>
      </c>
      <c r="AG8773">
        <f t="shared" si="1101"/>
        <v>0</v>
      </c>
      <c r="AH8773" t="str">
        <f t="shared" si="1102"/>
        <v/>
      </c>
      <c r="AI8773" s="6" t="str">
        <f t="shared" si="1103"/>
        <v/>
      </c>
    </row>
    <row r="8774" spans="1:35" ht="15.05" customHeight="1" x14ac:dyDescent="0.3">
      <c r="A8774" s="62" t="str">
        <f t="shared" si="1096"/>
        <v xml:space="preserve"> </v>
      </c>
      <c r="W8774" s="66"/>
      <c r="AB8774" s="71"/>
      <c r="AC8774" t="str">
        <f t="shared" si="1097"/>
        <v/>
      </c>
      <c r="AD8774">
        <f t="shared" si="1098"/>
        <v>0</v>
      </c>
      <c r="AE8774">
        <f t="shared" si="1099"/>
        <v>0</v>
      </c>
      <c r="AF8774">
        <f t="shared" si="1100"/>
        <v>0</v>
      </c>
      <c r="AG8774">
        <f t="shared" si="1101"/>
        <v>0</v>
      </c>
      <c r="AH8774" t="str">
        <f t="shared" si="1102"/>
        <v/>
      </c>
      <c r="AI8774" s="6" t="str">
        <f t="shared" si="1103"/>
        <v/>
      </c>
    </row>
    <row r="8775" spans="1:35" ht="15.05" customHeight="1" x14ac:dyDescent="0.3">
      <c r="A8775" s="62" t="str">
        <f t="shared" si="1096"/>
        <v xml:space="preserve"> </v>
      </c>
      <c r="W8775" s="66"/>
      <c r="AB8775" s="71"/>
      <c r="AC8775" t="str">
        <f t="shared" si="1097"/>
        <v/>
      </c>
      <c r="AD8775">
        <f t="shared" si="1098"/>
        <v>0</v>
      </c>
      <c r="AE8775">
        <f t="shared" si="1099"/>
        <v>0</v>
      </c>
      <c r="AF8775">
        <f t="shared" si="1100"/>
        <v>0</v>
      </c>
      <c r="AG8775">
        <f t="shared" si="1101"/>
        <v>0</v>
      </c>
      <c r="AH8775" t="str">
        <f t="shared" si="1102"/>
        <v/>
      </c>
      <c r="AI8775" s="6" t="str">
        <f t="shared" si="1103"/>
        <v/>
      </c>
    </row>
    <row r="8776" spans="1:35" ht="15.05" customHeight="1" x14ac:dyDescent="0.3">
      <c r="A8776" s="62" t="str">
        <f t="shared" si="1096"/>
        <v xml:space="preserve"> </v>
      </c>
      <c r="W8776" s="66"/>
      <c r="AB8776" s="71"/>
      <c r="AC8776" t="str">
        <f t="shared" si="1097"/>
        <v/>
      </c>
      <c r="AD8776">
        <f t="shared" si="1098"/>
        <v>0</v>
      </c>
      <c r="AE8776">
        <f t="shared" si="1099"/>
        <v>0</v>
      </c>
      <c r="AF8776">
        <f t="shared" si="1100"/>
        <v>0</v>
      </c>
      <c r="AG8776">
        <f t="shared" si="1101"/>
        <v>0</v>
      </c>
      <c r="AH8776" t="str">
        <f t="shared" si="1102"/>
        <v/>
      </c>
      <c r="AI8776" s="6" t="str">
        <f t="shared" si="1103"/>
        <v/>
      </c>
    </row>
    <row r="8777" spans="1:35" ht="15.05" customHeight="1" x14ac:dyDescent="0.3">
      <c r="A8777" s="62" t="str">
        <f t="shared" si="1096"/>
        <v xml:space="preserve"> </v>
      </c>
      <c r="W8777" s="66"/>
      <c r="AB8777" s="71"/>
      <c r="AC8777" t="str">
        <f t="shared" si="1097"/>
        <v/>
      </c>
      <c r="AD8777">
        <f t="shared" si="1098"/>
        <v>0</v>
      </c>
      <c r="AE8777">
        <f t="shared" si="1099"/>
        <v>0</v>
      </c>
      <c r="AF8777">
        <f t="shared" si="1100"/>
        <v>0</v>
      </c>
      <c r="AG8777">
        <f t="shared" si="1101"/>
        <v>0</v>
      </c>
      <c r="AH8777" t="str">
        <f t="shared" si="1102"/>
        <v/>
      </c>
      <c r="AI8777" s="6" t="str">
        <f t="shared" si="1103"/>
        <v/>
      </c>
    </row>
    <row r="8778" spans="1:35" ht="15.05" customHeight="1" x14ac:dyDescent="0.3">
      <c r="A8778" s="62" t="str">
        <f t="shared" si="1096"/>
        <v xml:space="preserve"> </v>
      </c>
      <c r="W8778" s="66"/>
      <c r="AB8778" s="71"/>
      <c r="AC8778" t="str">
        <f t="shared" si="1097"/>
        <v/>
      </c>
      <c r="AD8778">
        <f t="shared" si="1098"/>
        <v>0</v>
      </c>
      <c r="AE8778">
        <f t="shared" si="1099"/>
        <v>0</v>
      </c>
      <c r="AF8778">
        <f t="shared" si="1100"/>
        <v>0</v>
      </c>
      <c r="AG8778">
        <f t="shared" si="1101"/>
        <v>0</v>
      </c>
      <c r="AH8778" t="str">
        <f t="shared" si="1102"/>
        <v/>
      </c>
      <c r="AI8778" s="6" t="str">
        <f t="shared" si="1103"/>
        <v/>
      </c>
    </row>
    <row r="8779" spans="1:35" ht="15.05" customHeight="1" x14ac:dyDescent="0.3">
      <c r="A8779" s="62" t="str">
        <f t="shared" si="1096"/>
        <v xml:space="preserve"> </v>
      </c>
      <c r="W8779" s="66"/>
      <c r="AB8779" s="71"/>
      <c r="AC8779" t="str">
        <f t="shared" si="1097"/>
        <v/>
      </c>
      <c r="AD8779">
        <f t="shared" si="1098"/>
        <v>0</v>
      </c>
      <c r="AE8779">
        <f t="shared" si="1099"/>
        <v>0</v>
      </c>
      <c r="AF8779">
        <f t="shared" si="1100"/>
        <v>0</v>
      </c>
      <c r="AG8779">
        <f t="shared" si="1101"/>
        <v>0</v>
      </c>
      <c r="AH8779" t="str">
        <f t="shared" si="1102"/>
        <v/>
      </c>
      <c r="AI8779" s="6" t="str">
        <f t="shared" si="1103"/>
        <v/>
      </c>
    </row>
    <row r="8780" spans="1:35" ht="15.05" customHeight="1" x14ac:dyDescent="0.3">
      <c r="A8780" s="62" t="str">
        <f t="shared" si="1096"/>
        <v xml:space="preserve"> </v>
      </c>
      <c r="W8780" s="66"/>
      <c r="AB8780" s="71"/>
      <c r="AC8780" t="str">
        <f t="shared" si="1097"/>
        <v/>
      </c>
      <c r="AD8780">
        <f t="shared" si="1098"/>
        <v>0</v>
      </c>
      <c r="AE8780">
        <f t="shared" si="1099"/>
        <v>0</v>
      </c>
      <c r="AF8780">
        <f t="shared" si="1100"/>
        <v>0</v>
      </c>
      <c r="AG8780">
        <f t="shared" si="1101"/>
        <v>0</v>
      </c>
      <c r="AH8780" t="str">
        <f t="shared" si="1102"/>
        <v/>
      </c>
      <c r="AI8780" s="6" t="str">
        <f t="shared" si="1103"/>
        <v/>
      </c>
    </row>
    <row r="8781" spans="1:35" ht="15.05" customHeight="1" x14ac:dyDescent="0.3">
      <c r="A8781" s="62" t="str">
        <f t="shared" si="1096"/>
        <v xml:space="preserve"> </v>
      </c>
      <c r="W8781" s="66"/>
      <c r="AB8781" s="71"/>
      <c r="AC8781" t="str">
        <f t="shared" si="1097"/>
        <v/>
      </c>
      <c r="AD8781">
        <f t="shared" si="1098"/>
        <v>0</v>
      </c>
      <c r="AE8781">
        <f t="shared" si="1099"/>
        <v>0</v>
      </c>
      <c r="AF8781">
        <f t="shared" si="1100"/>
        <v>0</v>
      </c>
      <c r="AG8781">
        <f t="shared" si="1101"/>
        <v>0</v>
      </c>
      <c r="AH8781" t="str">
        <f t="shared" si="1102"/>
        <v/>
      </c>
      <c r="AI8781" s="6" t="str">
        <f t="shared" si="1103"/>
        <v/>
      </c>
    </row>
    <row r="8782" spans="1:35" ht="15.05" customHeight="1" x14ac:dyDescent="0.3">
      <c r="A8782" s="62" t="str">
        <f t="shared" si="1096"/>
        <v xml:space="preserve"> </v>
      </c>
      <c r="W8782" s="66"/>
      <c r="AB8782" s="71"/>
      <c r="AC8782" t="str">
        <f t="shared" si="1097"/>
        <v/>
      </c>
      <c r="AD8782">
        <f t="shared" si="1098"/>
        <v>0</v>
      </c>
      <c r="AE8782">
        <f t="shared" si="1099"/>
        <v>0</v>
      </c>
      <c r="AF8782">
        <f t="shared" si="1100"/>
        <v>0</v>
      </c>
      <c r="AG8782">
        <f t="shared" si="1101"/>
        <v>0</v>
      </c>
      <c r="AH8782" t="str">
        <f t="shared" si="1102"/>
        <v/>
      </c>
      <c r="AI8782" s="6" t="str">
        <f t="shared" si="1103"/>
        <v/>
      </c>
    </row>
    <row r="8783" spans="1:35" ht="15.05" customHeight="1" x14ac:dyDescent="0.3">
      <c r="A8783" s="62" t="str">
        <f t="shared" si="1096"/>
        <v xml:space="preserve"> </v>
      </c>
      <c r="W8783" s="66"/>
      <c r="AB8783" s="71"/>
      <c r="AC8783" t="str">
        <f t="shared" si="1097"/>
        <v/>
      </c>
      <c r="AD8783">
        <f t="shared" si="1098"/>
        <v>0</v>
      </c>
      <c r="AE8783">
        <f t="shared" si="1099"/>
        <v>0</v>
      </c>
      <c r="AF8783">
        <f t="shared" si="1100"/>
        <v>0</v>
      </c>
      <c r="AG8783">
        <f t="shared" si="1101"/>
        <v>0</v>
      </c>
      <c r="AH8783" t="str">
        <f t="shared" si="1102"/>
        <v/>
      </c>
      <c r="AI8783" s="6" t="str">
        <f t="shared" si="1103"/>
        <v/>
      </c>
    </row>
    <row r="8784" spans="1:35" ht="15.05" customHeight="1" x14ac:dyDescent="0.3">
      <c r="A8784" s="62" t="str">
        <f t="shared" si="1096"/>
        <v xml:space="preserve"> </v>
      </c>
      <c r="W8784" s="66"/>
      <c r="AB8784" s="71"/>
      <c r="AC8784" t="str">
        <f t="shared" si="1097"/>
        <v/>
      </c>
      <c r="AD8784">
        <f t="shared" si="1098"/>
        <v>0</v>
      </c>
      <c r="AE8784">
        <f t="shared" si="1099"/>
        <v>0</v>
      </c>
      <c r="AF8784">
        <f t="shared" si="1100"/>
        <v>0</v>
      </c>
      <c r="AG8784">
        <f t="shared" si="1101"/>
        <v>0</v>
      </c>
      <c r="AH8784" t="str">
        <f t="shared" si="1102"/>
        <v/>
      </c>
      <c r="AI8784" s="6" t="str">
        <f t="shared" si="1103"/>
        <v/>
      </c>
    </row>
    <row r="8785" spans="1:35" ht="15.05" customHeight="1" x14ac:dyDescent="0.3">
      <c r="A8785" s="62" t="str">
        <f t="shared" si="1096"/>
        <v xml:space="preserve"> </v>
      </c>
      <c r="W8785" s="66"/>
      <c r="AB8785" s="71"/>
      <c r="AC8785" t="str">
        <f t="shared" si="1097"/>
        <v/>
      </c>
      <c r="AD8785">
        <f t="shared" si="1098"/>
        <v>0</v>
      </c>
      <c r="AE8785">
        <f t="shared" si="1099"/>
        <v>0</v>
      </c>
      <c r="AF8785">
        <f t="shared" si="1100"/>
        <v>0</v>
      </c>
      <c r="AG8785">
        <f t="shared" si="1101"/>
        <v>0</v>
      </c>
      <c r="AH8785" t="str">
        <f t="shared" si="1102"/>
        <v/>
      </c>
      <c r="AI8785" s="6" t="str">
        <f t="shared" si="1103"/>
        <v/>
      </c>
    </row>
    <row r="8786" spans="1:35" ht="15.05" customHeight="1" x14ac:dyDescent="0.3">
      <c r="A8786" s="62" t="str">
        <f t="shared" si="1096"/>
        <v xml:space="preserve"> </v>
      </c>
      <c r="W8786" s="66"/>
      <c r="AB8786" s="71"/>
      <c r="AC8786" t="str">
        <f t="shared" si="1097"/>
        <v/>
      </c>
      <c r="AD8786">
        <f t="shared" si="1098"/>
        <v>0</v>
      </c>
      <c r="AE8786">
        <f t="shared" si="1099"/>
        <v>0</v>
      </c>
      <c r="AF8786">
        <f t="shared" si="1100"/>
        <v>0</v>
      </c>
      <c r="AG8786">
        <f t="shared" si="1101"/>
        <v>0</v>
      </c>
      <c r="AH8786" t="str">
        <f t="shared" si="1102"/>
        <v/>
      </c>
      <c r="AI8786" s="6" t="str">
        <f t="shared" si="1103"/>
        <v/>
      </c>
    </row>
    <row r="8787" spans="1:35" ht="15.05" customHeight="1" x14ac:dyDescent="0.3">
      <c r="A8787" s="62" t="str">
        <f t="shared" si="1096"/>
        <v xml:space="preserve"> </v>
      </c>
      <c r="W8787" s="66"/>
      <c r="AB8787" s="71"/>
      <c r="AC8787" t="str">
        <f t="shared" si="1097"/>
        <v/>
      </c>
      <c r="AD8787">
        <f t="shared" si="1098"/>
        <v>0</v>
      </c>
      <c r="AE8787">
        <f t="shared" si="1099"/>
        <v>0</v>
      </c>
      <c r="AF8787">
        <f t="shared" si="1100"/>
        <v>0</v>
      </c>
      <c r="AG8787">
        <f t="shared" si="1101"/>
        <v>0</v>
      </c>
      <c r="AH8787" t="str">
        <f t="shared" si="1102"/>
        <v/>
      </c>
      <c r="AI8787" s="6" t="str">
        <f t="shared" si="1103"/>
        <v/>
      </c>
    </row>
    <row r="8788" spans="1:35" ht="15.05" customHeight="1" x14ac:dyDescent="0.3">
      <c r="A8788" s="62" t="str">
        <f t="shared" si="1096"/>
        <v xml:space="preserve"> </v>
      </c>
      <c r="W8788" s="66"/>
      <c r="AB8788" s="71"/>
      <c r="AC8788" t="str">
        <f t="shared" si="1097"/>
        <v/>
      </c>
      <c r="AD8788">
        <f t="shared" si="1098"/>
        <v>0</v>
      </c>
      <c r="AE8788">
        <f t="shared" si="1099"/>
        <v>0</v>
      </c>
      <c r="AF8788">
        <f t="shared" si="1100"/>
        <v>0</v>
      </c>
      <c r="AG8788">
        <f t="shared" si="1101"/>
        <v>0</v>
      </c>
      <c r="AH8788" t="str">
        <f t="shared" si="1102"/>
        <v/>
      </c>
      <c r="AI8788" s="6" t="str">
        <f t="shared" si="1103"/>
        <v/>
      </c>
    </row>
    <row r="8789" spans="1:35" ht="15.05" customHeight="1" x14ac:dyDescent="0.3">
      <c r="A8789" s="62" t="str">
        <f t="shared" si="1096"/>
        <v xml:space="preserve"> </v>
      </c>
      <c r="W8789" s="66"/>
      <c r="AB8789" s="71"/>
      <c r="AC8789" t="str">
        <f t="shared" si="1097"/>
        <v/>
      </c>
      <c r="AD8789">
        <f t="shared" si="1098"/>
        <v>0</v>
      </c>
      <c r="AE8789">
        <f t="shared" si="1099"/>
        <v>0</v>
      </c>
      <c r="AF8789">
        <f t="shared" si="1100"/>
        <v>0</v>
      </c>
      <c r="AG8789">
        <f t="shared" si="1101"/>
        <v>0</v>
      </c>
      <c r="AH8789" t="str">
        <f t="shared" si="1102"/>
        <v/>
      </c>
      <c r="AI8789" s="6" t="str">
        <f t="shared" si="1103"/>
        <v/>
      </c>
    </row>
    <row r="8790" spans="1:35" ht="15.05" customHeight="1" x14ac:dyDescent="0.3">
      <c r="A8790" s="62" t="str">
        <f t="shared" si="1096"/>
        <v xml:space="preserve"> </v>
      </c>
      <c r="W8790" s="66"/>
      <c r="AB8790" s="71"/>
      <c r="AC8790" t="str">
        <f t="shared" si="1097"/>
        <v/>
      </c>
      <c r="AD8790">
        <f t="shared" si="1098"/>
        <v>0</v>
      </c>
      <c r="AE8790">
        <f t="shared" si="1099"/>
        <v>0</v>
      </c>
      <c r="AF8790">
        <f t="shared" si="1100"/>
        <v>0</v>
      </c>
      <c r="AG8790">
        <f t="shared" si="1101"/>
        <v>0</v>
      </c>
      <c r="AH8790" t="str">
        <f t="shared" si="1102"/>
        <v/>
      </c>
      <c r="AI8790" s="6" t="str">
        <f t="shared" si="1103"/>
        <v/>
      </c>
    </row>
    <row r="8791" spans="1:35" ht="15.05" customHeight="1" x14ac:dyDescent="0.3">
      <c r="A8791" s="62" t="str">
        <f t="shared" si="1096"/>
        <v xml:space="preserve"> </v>
      </c>
      <c r="W8791" s="66"/>
      <c r="AB8791" s="71"/>
      <c r="AC8791" t="str">
        <f t="shared" si="1097"/>
        <v/>
      </c>
      <c r="AD8791">
        <f t="shared" si="1098"/>
        <v>0</v>
      </c>
      <c r="AE8791">
        <f t="shared" si="1099"/>
        <v>0</v>
      </c>
      <c r="AF8791">
        <f t="shared" si="1100"/>
        <v>0</v>
      </c>
      <c r="AG8791">
        <f t="shared" si="1101"/>
        <v>0</v>
      </c>
      <c r="AH8791" t="str">
        <f t="shared" si="1102"/>
        <v/>
      </c>
      <c r="AI8791" s="6" t="str">
        <f t="shared" si="1103"/>
        <v/>
      </c>
    </row>
    <row r="8792" spans="1:35" ht="15.05" customHeight="1" x14ac:dyDescent="0.3">
      <c r="A8792" s="62" t="str">
        <f t="shared" si="1096"/>
        <v xml:space="preserve"> </v>
      </c>
      <c r="W8792" s="66"/>
      <c r="AB8792" s="71"/>
      <c r="AC8792" t="str">
        <f t="shared" si="1097"/>
        <v/>
      </c>
      <c r="AD8792">
        <f t="shared" si="1098"/>
        <v>0</v>
      </c>
      <c r="AE8792">
        <f t="shared" si="1099"/>
        <v>0</v>
      </c>
      <c r="AF8792">
        <f t="shared" si="1100"/>
        <v>0</v>
      </c>
      <c r="AG8792">
        <f t="shared" si="1101"/>
        <v>0</v>
      </c>
      <c r="AH8792" t="str">
        <f t="shared" si="1102"/>
        <v/>
      </c>
      <c r="AI8792" s="6" t="str">
        <f t="shared" si="1103"/>
        <v/>
      </c>
    </row>
    <row r="8793" spans="1:35" ht="15.05" customHeight="1" x14ac:dyDescent="0.3">
      <c r="A8793" s="62" t="str">
        <f t="shared" si="1096"/>
        <v xml:space="preserve"> </v>
      </c>
      <c r="W8793" s="66"/>
      <c r="AB8793" s="71"/>
      <c r="AC8793" t="str">
        <f t="shared" si="1097"/>
        <v/>
      </c>
      <c r="AD8793">
        <f t="shared" si="1098"/>
        <v>0</v>
      </c>
      <c r="AE8793">
        <f t="shared" si="1099"/>
        <v>0</v>
      </c>
      <c r="AF8793">
        <f t="shared" si="1100"/>
        <v>0</v>
      </c>
      <c r="AG8793">
        <f t="shared" si="1101"/>
        <v>0</v>
      </c>
      <c r="AH8793" t="str">
        <f t="shared" si="1102"/>
        <v/>
      </c>
      <c r="AI8793" s="6" t="str">
        <f t="shared" si="1103"/>
        <v/>
      </c>
    </row>
    <row r="8794" spans="1:35" ht="15.05" customHeight="1" x14ac:dyDescent="0.3">
      <c r="A8794" s="62" t="str">
        <f t="shared" si="1096"/>
        <v xml:space="preserve"> </v>
      </c>
      <c r="W8794" s="66"/>
      <c r="AB8794" s="71"/>
      <c r="AC8794" t="str">
        <f t="shared" si="1097"/>
        <v/>
      </c>
      <c r="AD8794">
        <f t="shared" si="1098"/>
        <v>0</v>
      </c>
      <c r="AE8794">
        <f t="shared" si="1099"/>
        <v>0</v>
      </c>
      <c r="AF8794">
        <f t="shared" si="1100"/>
        <v>0</v>
      </c>
      <c r="AG8794">
        <f t="shared" si="1101"/>
        <v>0</v>
      </c>
      <c r="AH8794" t="str">
        <f t="shared" si="1102"/>
        <v/>
      </c>
      <c r="AI8794" s="6" t="str">
        <f t="shared" si="1103"/>
        <v/>
      </c>
    </row>
    <row r="8795" spans="1:35" ht="15.05" customHeight="1" x14ac:dyDescent="0.3">
      <c r="A8795" s="62" t="str">
        <f t="shared" si="1096"/>
        <v xml:space="preserve"> </v>
      </c>
      <c r="W8795" s="66"/>
      <c r="AB8795" s="71"/>
      <c r="AC8795" t="str">
        <f t="shared" si="1097"/>
        <v/>
      </c>
      <c r="AD8795">
        <f t="shared" si="1098"/>
        <v>0</v>
      </c>
      <c r="AE8795">
        <f t="shared" si="1099"/>
        <v>0</v>
      </c>
      <c r="AF8795">
        <f t="shared" si="1100"/>
        <v>0</v>
      </c>
      <c r="AG8795">
        <f t="shared" si="1101"/>
        <v>0</v>
      </c>
      <c r="AH8795" t="str">
        <f t="shared" si="1102"/>
        <v/>
      </c>
      <c r="AI8795" s="6" t="str">
        <f t="shared" si="1103"/>
        <v/>
      </c>
    </row>
    <row r="8796" spans="1:35" ht="15.05" customHeight="1" x14ac:dyDescent="0.3">
      <c r="A8796" s="62" t="str">
        <f t="shared" si="1096"/>
        <v xml:space="preserve"> </v>
      </c>
      <c r="W8796" s="66"/>
      <c r="AB8796" s="71"/>
      <c r="AC8796" t="str">
        <f t="shared" si="1097"/>
        <v/>
      </c>
      <c r="AD8796">
        <f t="shared" si="1098"/>
        <v>0</v>
      </c>
      <c r="AE8796">
        <f t="shared" si="1099"/>
        <v>0</v>
      </c>
      <c r="AF8796">
        <f t="shared" si="1100"/>
        <v>0</v>
      </c>
      <c r="AG8796">
        <f t="shared" si="1101"/>
        <v>0</v>
      </c>
      <c r="AH8796" t="str">
        <f t="shared" si="1102"/>
        <v/>
      </c>
      <c r="AI8796" s="6" t="str">
        <f t="shared" si="1103"/>
        <v/>
      </c>
    </row>
    <row r="8797" spans="1:35" ht="15.05" customHeight="1" x14ac:dyDescent="0.3">
      <c r="A8797" s="62" t="str">
        <f t="shared" si="1096"/>
        <v xml:space="preserve"> </v>
      </c>
      <c r="W8797" s="66"/>
      <c r="AB8797" s="71"/>
      <c r="AC8797" t="str">
        <f t="shared" si="1097"/>
        <v/>
      </c>
      <c r="AD8797">
        <f t="shared" si="1098"/>
        <v>0</v>
      </c>
      <c r="AE8797">
        <f t="shared" si="1099"/>
        <v>0</v>
      </c>
      <c r="AF8797">
        <f t="shared" si="1100"/>
        <v>0</v>
      </c>
      <c r="AG8797">
        <f t="shared" si="1101"/>
        <v>0</v>
      </c>
      <c r="AH8797" t="str">
        <f t="shared" si="1102"/>
        <v/>
      </c>
      <c r="AI8797" s="6" t="str">
        <f t="shared" si="1103"/>
        <v/>
      </c>
    </row>
    <row r="8798" spans="1:35" ht="15.05" customHeight="1" x14ac:dyDescent="0.3">
      <c r="A8798" s="62" t="str">
        <f t="shared" si="1096"/>
        <v xml:space="preserve"> </v>
      </c>
      <c r="W8798" s="66"/>
      <c r="AB8798" s="71"/>
      <c r="AC8798" t="str">
        <f t="shared" si="1097"/>
        <v/>
      </c>
      <c r="AD8798">
        <f t="shared" si="1098"/>
        <v>0</v>
      </c>
      <c r="AE8798">
        <f t="shared" si="1099"/>
        <v>0</v>
      </c>
      <c r="AF8798">
        <f t="shared" si="1100"/>
        <v>0</v>
      </c>
      <c r="AG8798">
        <f t="shared" si="1101"/>
        <v>0</v>
      </c>
      <c r="AH8798" t="str">
        <f t="shared" si="1102"/>
        <v/>
      </c>
      <c r="AI8798" s="6" t="str">
        <f t="shared" si="1103"/>
        <v/>
      </c>
    </row>
    <row r="8799" spans="1:35" ht="15.05" customHeight="1" x14ac:dyDescent="0.3">
      <c r="A8799" s="62" t="str">
        <f t="shared" si="1096"/>
        <v xml:space="preserve"> </v>
      </c>
      <c r="W8799" s="66"/>
      <c r="AB8799" s="71"/>
      <c r="AC8799" t="str">
        <f t="shared" si="1097"/>
        <v/>
      </c>
      <c r="AD8799">
        <f t="shared" si="1098"/>
        <v>0</v>
      </c>
      <c r="AE8799">
        <f t="shared" si="1099"/>
        <v>0</v>
      </c>
      <c r="AF8799">
        <f t="shared" si="1100"/>
        <v>0</v>
      </c>
      <c r="AG8799">
        <f t="shared" si="1101"/>
        <v>0</v>
      </c>
      <c r="AH8799" t="str">
        <f t="shared" si="1102"/>
        <v/>
      </c>
      <c r="AI8799" s="6" t="str">
        <f t="shared" si="1103"/>
        <v/>
      </c>
    </row>
    <row r="8800" spans="1:35" ht="15.05" customHeight="1" x14ac:dyDescent="0.3">
      <c r="A8800" s="62" t="str">
        <f t="shared" si="1096"/>
        <v xml:space="preserve"> </v>
      </c>
      <c r="W8800" s="66"/>
      <c r="AB8800" s="71"/>
      <c r="AC8800" t="str">
        <f t="shared" si="1097"/>
        <v/>
      </c>
      <c r="AD8800">
        <f t="shared" si="1098"/>
        <v>0</v>
      </c>
      <c r="AE8800">
        <f t="shared" si="1099"/>
        <v>0</v>
      </c>
      <c r="AF8800">
        <f t="shared" si="1100"/>
        <v>0</v>
      </c>
      <c r="AG8800">
        <f t="shared" si="1101"/>
        <v>0</v>
      </c>
      <c r="AH8800" t="str">
        <f t="shared" si="1102"/>
        <v/>
      </c>
      <c r="AI8800" s="6" t="str">
        <f t="shared" si="1103"/>
        <v/>
      </c>
    </row>
    <row r="8801" spans="1:35" ht="15.05" customHeight="1" x14ac:dyDescent="0.3">
      <c r="A8801" s="62" t="str">
        <f t="shared" si="1096"/>
        <v xml:space="preserve"> </v>
      </c>
      <c r="W8801" s="66"/>
      <c r="AB8801" s="71"/>
      <c r="AC8801" t="str">
        <f t="shared" si="1097"/>
        <v/>
      </c>
      <c r="AD8801">
        <f t="shared" si="1098"/>
        <v>0</v>
      </c>
      <c r="AE8801">
        <f t="shared" si="1099"/>
        <v>0</v>
      </c>
      <c r="AF8801">
        <f t="shared" si="1100"/>
        <v>0</v>
      </c>
      <c r="AG8801">
        <f t="shared" si="1101"/>
        <v>0</v>
      </c>
      <c r="AH8801" t="str">
        <f t="shared" si="1102"/>
        <v/>
      </c>
      <c r="AI8801" s="6" t="str">
        <f t="shared" si="1103"/>
        <v/>
      </c>
    </row>
    <row r="8802" spans="1:35" ht="15.05" customHeight="1" x14ac:dyDescent="0.3">
      <c r="A8802" s="62" t="str">
        <f t="shared" si="1096"/>
        <v xml:space="preserve"> </v>
      </c>
      <c r="W8802" s="66"/>
      <c r="AB8802" s="71"/>
      <c r="AC8802" t="str">
        <f t="shared" si="1097"/>
        <v/>
      </c>
      <c r="AD8802">
        <f t="shared" si="1098"/>
        <v>0</v>
      </c>
      <c r="AE8802">
        <f t="shared" si="1099"/>
        <v>0</v>
      </c>
      <c r="AF8802">
        <f t="shared" si="1100"/>
        <v>0</v>
      </c>
      <c r="AG8802">
        <f t="shared" si="1101"/>
        <v>0</v>
      </c>
      <c r="AH8802" t="str">
        <f t="shared" si="1102"/>
        <v/>
      </c>
      <c r="AI8802" s="6" t="str">
        <f t="shared" si="1103"/>
        <v/>
      </c>
    </row>
    <row r="8803" spans="1:35" ht="15.05" customHeight="1" x14ac:dyDescent="0.3">
      <c r="A8803" s="62" t="str">
        <f t="shared" si="1096"/>
        <v xml:space="preserve"> </v>
      </c>
      <c r="W8803" s="66"/>
      <c r="AB8803" s="71"/>
      <c r="AC8803" t="str">
        <f t="shared" si="1097"/>
        <v/>
      </c>
      <c r="AD8803">
        <f t="shared" si="1098"/>
        <v>0</v>
      </c>
      <c r="AE8803">
        <f t="shared" si="1099"/>
        <v>0</v>
      </c>
      <c r="AF8803">
        <f t="shared" si="1100"/>
        <v>0</v>
      </c>
      <c r="AG8803">
        <f t="shared" si="1101"/>
        <v>0</v>
      </c>
      <c r="AH8803" t="str">
        <f t="shared" si="1102"/>
        <v/>
      </c>
      <c r="AI8803" s="6" t="str">
        <f t="shared" si="1103"/>
        <v/>
      </c>
    </row>
    <row r="8804" spans="1:35" ht="15.05" customHeight="1" x14ac:dyDescent="0.3">
      <c r="A8804" s="62" t="str">
        <f t="shared" si="1096"/>
        <v xml:space="preserve"> </v>
      </c>
      <c r="W8804" s="66"/>
      <c r="AB8804" s="71"/>
      <c r="AC8804" t="str">
        <f t="shared" si="1097"/>
        <v/>
      </c>
      <c r="AD8804">
        <f t="shared" si="1098"/>
        <v>0</v>
      </c>
      <c r="AE8804">
        <f t="shared" si="1099"/>
        <v>0</v>
      </c>
      <c r="AF8804">
        <f t="shared" si="1100"/>
        <v>0</v>
      </c>
      <c r="AG8804">
        <f t="shared" si="1101"/>
        <v>0</v>
      </c>
      <c r="AH8804" t="str">
        <f t="shared" si="1102"/>
        <v/>
      </c>
      <c r="AI8804" s="6" t="str">
        <f t="shared" si="1103"/>
        <v/>
      </c>
    </row>
    <row r="8805" spans="1:35" ht="15.05" customHeight="1" x14ac:dyDescent="0.3">
      <c r="A8805" s="62" t="str">
        <f t="shared" si="1096"/>
        <v xml:space="preserve"> </v>
      </c>
      <c r="W8805" s="66"/>
      <c r="AB8805" s="71"/>
      <c r="AC8805" t="str">
        <f t="shared" si="1097"/>
        <v/>
      </c>
      <c r="AD8805">
        <f t="shared" si="1098"/>
        <v>0</v>
      </c>
      <c r="AE8805">
        <f t="shared" si="1099"/>
        <v>0</v>
      </c>
      <c r="AF8805">
        <f t="shared" si="1100"/>
        <v>0</v>
      </c>
      <c r="AG8805">
        <f t="shared" si="1101"/>
        <v>0</v>
      </c>
      <c r="AH8805" t="str">
        <f t="shared" si="1102"/>
        <v/>
      </c>
      <c r="AI8805" s="6" t="str">
        <f t="shared" si="1103"/>
        <v/>
      </c>
    </row>
    <row r="8806" spans="1:35" ht="15.05" customHeight="1" x14ac:dyDescent="0.3">
      <c r="A8806" s="62" t="str">
        <f t="shared" si="1096"/>
        <v xml:space="preserve"> </v>
      </c>
      <c r="W8806" s="66"/>
      <c r="AB8806" s="71"/>
      <c r="AC8806" t="str">
        <f t="shared" si="1097"/>
        <v/>
      </c>
      <c r="AD8806">
        <f t="shared" si="1098"/>
        <v>0</v>
      </c>
      <c r="AE8806">
        <f t="shared" si="1099"/>
        <v>0</v>
      </c>
      <c r="AF8806">
        <f t="shared" si="1100"/>
        <v>0</v>
      </c>
      <c r="AG8806">
        <f t="shared" si="1101"/>
        <v>0</v>
      </c>
      <c r="AH8806" t="str">
        <f t="shared" si="1102"/>
        <v/>
      </c>
      <c r="AI8806" s="6" t="str">
        <f t="shared" si="1103"/>
        <v/>
      </c>
    </row>
    <row r="8807" spans="1:35" ht="15.05" customHeight="1" x14ac:dyDescent="0.3">
      <c r="A8807" s="62" t="str">
        <f t="shared" si="1096"/>
        <v xml:space="preserve"> </v>
      </c>
      <c r="W8807" s="66"/>
      <c r="AB8807" s="71"/>
      <c r="AC8807" t="str">
        <f t="shared" si="1097"/>
        <v/>
      </c>
      <c r="AD8807">
        <f t="shared" si="1098"/>
        <v>0</v>
      </c>
      <c r="AE8807">
        <f t="shared" si="1099"/>
        <v>0</v>
      </c>
      <c r="AF8807">
        <f t="shared" si="1100"/>
        <v>0</v>
      </c>
      <c r="AG8807">
        <f t="shared" si="1101"/>
        <v>0</v>
      </c>
      <c r="AH8807" t="str">
        <f t="shared" si="1102"/>
        <v/>
      </c>
      <c r="AI8807" s="6" t="str">
        <f t="shared" si="1103"/>
        <v/>
      </c>
    </row>
    <row r="8808" spans="1:35" ht="15.05" customHeight="1" x14ac:dyDescent="0.3">
      <c r="A8808" s="62" t="str">
        <f t="shared" si="1096"/>
        <v xml:space="preserve"> </v>
      </c>
      <c r="W8808" s="66"/>
      <c r="AB8808" s="71"/>
      <c r="AC8808" t="str">
        <f t="shared" si="1097"/>
        <v/>
      </c>
      <c r="AD8808">
        <f t="shared" si="1098"/>
        <v>0</v>
      </c>
      <c r="AE8808">
        <f t="shared" si="1099"/>
        <v>0</v>
      </c>
      <c r="AF8808">
        <f t="shared" si="1100"/>
        <v>0</v>
      </c>
      <c r="AG8808">
        <f t="shared" si="1101"/>
        <v>0</v>
      </c>
      <c r="AH8808" t="str">
        <f t="shared" si="1102"/>
        <v/>
      </c>
      <c r="AI8808" s="6" t="str">
        <f t="shared" si="1103"/>
        <v/>
      </c>
    </row>
    <row r="8809" spans="1:35" ht="15.05" customHeight="1" x14ac:dyDescent="0.3">
      <c r="A8809" s="62" t="str">
        <f t="shared" si="1096"/>
        <v xml:space="preserve"> </v>
      </c>
      <c r="W8809" s="66"/>
      <c r="AB8809" s="71"/>
      <c r="AC8809" t="str">
        <f t="shared" si="1097"/>
        <v/>
      </c>
      <c r="AD8809">
        <f t="shared" si="1098"/>
        <v>0</v>
      </c>
      <c r="AE8809">
        <f t="shared" si="1099"/>
        <v>0</v>
      </c>
      <c r="AF8809">
        <f t="shared" si="1100"/>
        <v>0</v>
      </c>
      <c r="AG8809">
        <f t="shared" si="1101"/>
        <v>0</v>
      </c>
      <c r="AH8809" t="str">
        <f t="shared" si="1102"/>
        <v/>
      </c>
      <c r="AI8809" s="6" t="str">
        <f t="shared" si="1103"/>
        <v/>
      </c>
    </row>
    <row r="8810" spans="1:35" ht="15.05" customHeight="1" x14ac:dyDescent="0.3">
      <c r="A8810" s="62" t="str">
        <f t="shared" si="1096"/>
        <v xml:space="preserve"> </v>
      </c>
      <c r="W8810" s="66"/>
      <c r="AB8810" s="71"/>
      <c r="AC8810" t="str">
        <f t="shared" si="1097"/>
        <v/>
      </c>
      <c r="AD8810">
        <f t="shared" si="1098"/>
        <v>0</v>
      </c>
      <c r="AE8810">
        <f t="shared" si="1099"/>
        <v>0</v>
      </c>
      <c r="AF8810">
        <f t="shared" si="1100"/>
        <v>0</v>
      </c>
      <c r="AG8810">
        <f t="shared" si="1101"/>
        <v>0</v>
      </c>
      <c r="AH8810" t="str">
        <f t="shared" si="1102"/>
        <v/>
      </c>
      <c r="AI8810" s="6" t="str">
        <f t="shared" si="1103"/>
        <v/>
      </c>
    </row>
    <row r="8811" spans="1:35" ht="15.05" customHeight="1" x14ac:dyDescent="0.3">
      <c r="A8811" s="62" t="str">
        <f t="shared" si="1096"/>
        <v xml:space="preserve"> </v>
      </c>
      <c r="W8811" s="66"/>
      <c r="AB8811" s="71"/>
      <c r="AC8811" t="str">
        <f t="shared" si="1097"/>
        <v/>
      </c>
      <c r="AD8811">
        <f t="shared" si="1098"/>
        <v>0</v>
      </c>
      <c r="AE8811">
        <f t="shared" si="1099"/>
        <v>0</v>
      </c>
      <c r="AF8811">
        <f t="shared" si="1100"/>
        <v>0</v>
      </c>
      <c r="AG8811">
        <f t="shared" si="1101"/>
        <v>0</v>
      </c>
      <c r="AH8811" t="str">
        <f t="shared" si="1102"/>
        <v/>
      </c>
      <c r="AI8811" s="6" t="str">
        <f t="shared" si="1103"/>
        <v/>
      </c>
    </row>
    <row r="8812" spans="1:35" ht="15.05" customHeight="1" x14ac:dyDescent="0.3">
      <c r="A8812" s="62" t="str">
        <f t="shared" si="1096"/>
        <v xml:space="preserve"> </v>
      </c>
      <c r="W8812" s="66"/>
      <c r="AB8812" s="71"/>
      <c r="AC8812" t="str">
        <f t="shared" si="1097"/>
        <v/>
      </c>
      <c r="AD8812">
        <f t="shared" si="1098"/>
        <v>0</v>
      </c>
      <c r="AE8812">
        <f t="shared" si="1099"/>
        <v>0</v>
      </c>
      <c r="AF8812">
        <f t="shared" si="1100"/>
        <v>0</v>
      </c>
      <c r="AG8812">
        <f t="shared" si="1101"/>
        <v>0</v>
      </c>
      <c r="AH8812" t="str">
        <f t="shared" si="1102"/>
        <v/>
      </c>
      <c r="AI8812" s="6" t="str">
        <f t="shared" si="1103"/>
        <v/>
      </c>
    </row>
    <row r="8813" spans="1:35" ht="15.05" customHeight="1" x14ac:dyDescent="0.3">
      <c r="A8813" s="62" t="str">
        <f t="shared" si="1096"/>
        <v xml:space="preserve"> </v>
      </c>
      <c r="W8813" s="66"/>
      <c r="AB8813" s="71"/>
      <c r="AC8813" t="str">
        <f t="shared" si="1097"/>
        <v/>
      </c>
      <c r="AD8813">
        <f t="shared" si="1098"/>
        <v>0</v>
      </c>
      <c r="AE8813">
        <f t="shared" si="1099"/>
        <v>0</v>
      </c>
      <c r="AF8813">
        <f t="shared" si="1100"/>
        <v>0</v>
      </c>
      <c r="AG8813">
        <f t="shared" si="1101"/>
        <v>0</v>
      </c>
      <c r="AH8813" t="str">
        <f t="shared" si="1102"/>
        <v/>
      </c>
      <c r="AI8813" s="6" t="str">
        <f t="shared" si="1103"/>
        <v/>
      </c>
    </row>
    <row r="8814" spans="1:35" ht="15.05" customHeight="1" x14ac:dyDescent="0.3">
      <c r="A8814" s="62" t="str">
        <f t="shared" si="1096"/>
        <v xml:space="preserve"> </v>
      </c>
      <c r="W8814" s="66"/>
      <c r="AB8814" s="71"/>
      <c r="AC8814" t="str">
        <f t="shared" si="1097"/>
        <v/>
      </c>
      <c r="AD8814">
        <f t="shared" si="1098"/>
        <v>0</v>
      </c>
      <c r="AE8814">
        <f t="shared" si="1099"/>
        <v>0</v>
      </c>
      <c r="AF8814">
        <f t="shared" si="1100"/>
        <v>0</v>
      </c>
      <c r="AG8814">
        <f t="shared" si="1101"/>
        <v>0</v>
      </c>
      <c r="AH8814" t="str">
        <f t="shared" si="1102"/>
        <v/>
      </c>
      <c r="AI8814" s="6" t="str">
        <f t="shared" si="1103"/>
        <v/>
      </c>
    </row>
    <row r="8815" spans="1:35" ht="15.05" customHeight="1" x14ac:dyDescent="0.3">
      <c r="A8815" s="62" t="str">
        <f t="shared" si="1096"/>
        <v xml:space="preserve"> </v>
      </c>
      <c r="W8815" s="66"/>
      <c r="AB8815" s="71"/>
      <c r="AC8815" t="str">
        <f t="shared" si="1097"/>
        <v/>
      </c>
      <c r="AD8815">
        <f t="shared" si="1098"/>
        <v>0</v>
      </c>
      <c r="AE8815">
        <f t="shared" si="1099"/>
        <v>0</v>
      </c>
      <c r="AF8815">
        <f t="shared" si="1100"/>
        <v>0</v>
      </c>
      <c r="AG8815">
        <f t="shared" si="1101"/>
        <v>0</v>
      </c>
      <c r="AH8815" t="str">
        <f t="shared" si="1102"/>
        <v/>
      </c>
      <c r="AI8815" s="6" t="str">
        <f t="shared" si="1103"/>
        <v/>
      </c>
    </row>
    <row r="8816" spans="1:35" ht="15.05" customHeight="1" x14ac:dyDescent="0.3">
      <c r="A8816" s="62" t="str">
        <f t="shared" si="1096"/>
        <v xml:space="preserve"> </v>
      </c>
      <c r="W8816" s="66"/>
      <c r="AB8816" s="71"/>
      <c r="AC8816" t="str">
        <f t="shared" si="1097"/>
        <v/>
      </c>
      <c r="AD8816">
        <f t="shared" si="1098"/>
        <v>0</v>
      </c>
      <c r="AE8816">
        <f t="shared" si="1099"/>
        <v>0</v>
      </c>
      <c r="AF8816">
        <f t="shared" si="1100"/>
        <v>0</v>
      </c>
      <c r="AG8816">
        <f t="shared" si="1101"/>
        <v>0</v>
      </c>
      <c r="AH8816" t="str">
        <f t="shared" si="1102"/>
        <v/>
      </c>
      <c r="AI8816" s="6" t="str">
        <f t="shared" si="1103"/>
        <v/>
      </c>
    </row>
    <row r="8817" spans="1:35" ht="15.05" customHeight="1" x14ac:dyDescent="0.3">
      <c r="A8817" s="62" t="str">
        <f t="shared" si="1096"/>
        <v xml:space="preserve"> </v>
      </c>
      <c r="W8817" s="66"/>
      <c r="AB8817" s="71"/>
      <c r="AC8817" t="str">
        <f t="shared" si="1097"/>
        <v/>
      </c>
      <c r="AD8817">
        <f t="shared" si="1098"/>
        <v>0</v>
      </c>
      <c r="AE8817">
        <f t="shared" si="1099"/>
        <v>0</v>
      </c>
      <c r="AF8817">
        <f t="shared" si="1100"/>
        <v>0</v>
      </c>
      <c r="AG8817">
        <f t="shared" si="1101"/>
        <v>0</v>
      </c>
      <c r="AH8817" t="str">
        <f t="shared" si="1102"/>
        <v/>
      </c>
      <c r="AI8817" s="6" t="str">
        <f t="shared" si="1103"/>
        <v/>
      </c>
    </row>
    <row r="8818" spans="1:35" ht="15.05" customHeight="1" x14ac:dyDescent="0.3">
      <c r="A8818" s="62" t="str">
        <f t="shared" si="1096"/>
        <v xml:space="preserve"> </v>
      </c>
      <c r="W8818" s="66"/>
      <c r="AB8818" s="71"/>
      <c r="AC8818" t="str">
        <f t="shared" si="1097"/>
        <v/>
      </c>
      <c r="AD8818">
        <f t="shared" si="1098"/>
        <v>0</v>
      </c>
      <c r="AE8818">
        <f t="shared" si="1099"/>
        <v>0</v>
      </c>
      <c r="AF8818">
        <f t="shared" si="1100"/>
        <v>0</v>
      </c>
      <c r="AG8818">
        <f t="shared" si="1101"/>
        <v>0</v>
      </c>
      <c r="AH8818" t="str">
        <f t="shared" si="1102"/>
        <v/>
      </c>
      <c r="AI8818" s="6" t="str">
        <f t="shared" si="1103"/>
        <v/>
      </c>
    </row>
    <row r="8819" spans="1:35" ht="15.05" customHeight="1" x14ac:dyDescent="0.3">
      <c r="A8819" s="62" t="str">
        <f t="shared" si="1096"/>
        <v xml:space="preserve"> </v>
      </c>
      <c r="W8819" s="66"/>
      <c r="AB8819" s="71"/>
      <c r="AC8819" t="str">
        <f t="shared" si="1097"/>
        <v/>
      </c>
      <c r="AD8819">
        <f t="shared" si="1098"/>
        <v>0</v>
      </c>
      <c r="AE8819">
        <f t="shared" si="1099"/>
        <v>0</v>
      </c>
      <c r="AF8819">
        <f t="shared" si="1100"/>
        <v>0</v>
      </c>
      <c r="AG8819">
        <f t="shared" si="1101"/>
        <v>0</v>
      </c>
      <c r="AH8819" t="str">
        <f t="shared" si="1102"/>
        <v/>
      </c>
      <c r="AI8819" s="6" t="str">
        <f t="shared" si="1103"/>
        <v/>
      </c>
    </row>
    <row r="8820" spans="1:35" ht="15.05" customHeight="1" x14ac:dyDescent="0.3">
      <c r="A8820" s="62" t="str">
        <f t="shared" si="1096"/>
        <v xml:space="preserve"> </v>
      </c>
      <c r="W8820" s="66"/>
      <c r="AB8820" s="71"/>
      <c r="AC8820" t="str">
        <f t="shared" si="1097"/>
        <v/>
      </c>
      <c r="AD8820">
        <f t="shared" si="1098"/>
        <v>0</v>
      </c>
      <c r="AE8820">
        <f t="shared" si="1099"/>
        <v>0</v>
      </c>
      <c r="AF8820">
        <f t="shared" si="1100"/>
        <v>0</v>
      </c>
      <c r="AG8820">
        <f t="shared" si="1101"/>
        <v>0</v>
      </c>
      <c r="AH8820" t="str">
        <f t="shared" si="1102"/>
        <v/>
      </c>
      <c r="AI8820" s="6" t="str">
        <f t="shared" si="1103"/>
        <v/>
      </c>
    </row>
    <row r="8821" spans="1:35" ht="15.05" customHeight="1" x14ac:dyDescent="0.3">
      <c r="A8821" s="62" t="str">
        <f t="shared" si="1096"/>
        <v xml:space="preserve"> </v>
      </c>
      <c r="W8821" s="66"/>
      <c r="AB8821" s="71"/>
      <c r="AC8821" t="str">
        <f t="shared" si="1097"/>
        <v/>
      </c>
      <c r="AD8821">
        <f t="shared" si="1098"/>
        <v>0</v>
      </c>
      <c r="AE8821">
        <f t="shared" si="1099"/>
        <v>0</v>
      </c>
      <c r="AF8821">
        <f t="shared" si="1100"/>
        <v>0</v>
      </c>
      <c r="AG8821">
        <f t="shared" si="1101"/>
        <v>0</v>
      </c>
      <c r="AH8821" t="str">
        <f t="shared" si="1102"/>
        <v/>
      </c>
      <c r="AI8821" s="6" t="str">
        <f t="shared" si="1103"/>
        <v/>
      </c>
    </row>
    <row r="8822" spans="1:35" ht="15.05" customHeight="1" x14ac:dyDescent="0.3">
      <c r="A8822" s="62" t="str">
        <f t="shared" si="1096"/>
        <v xml:space="preserve"> </v>
      </c>
      <c r="W8822" s="66"/>
      <c r="AB8822" s="71"/>
      <c r="AC8822" t="str">
        <f t="shared" si="1097"/>
        <v/>
      </c>
      <c r="AD8822">
        <f t="shared" si="1098"/>
        <v>0</v>
      </c>
      <c r="AE8822">
        <f t="shared" si="1099"/>
        <v>0</v>
      </c>
      <c r="AF8822">
        <f t="shared" si="1100"/>
        <v>0</v>
      </c>
      <c r="AG8822">
        <f t="shared" si="1101"/>
        <v>0</v>
      </c>
      <c r="AH8822" t="str">
        <f t="shared" si="1102"/>
        <v/>
      </c>
      <c r="AI8822" s="6" t="str">
        <f t="shared" si="1103"/>
        <v/>
      </c>
    </row>
    <row r="8823" spans="1:35" ht="15.05" customHeight="1" x14ac:dyDescent="0.3">
      <c r="A8823" s="62" t="str">
        <f t="shared" si="1096"/>
        <v xml:space="preserve"> </v>
      </c>
      <c r="W8823" s="66"/>
      <c r="AB8823" s="71"/>
      <c r="AC8823" t="str">
        <f t="shared" si="1097"/>
        <v/>
      </c>
      <c r="AD8823">
        <f t="shared" si="1098"/>
        <v>0</v>
      </c>
      <c r="AE8823">
        <f t="shared" si="1099"/>
        <v>0</v>
      </c>
      <c r="AF8823">
        <f t="shared" si="1100"/>
        <v>0</v>
      </c>
      <c r="AG8823">
        <f t="shared" si="1101"/>
        <v>0</v>
      </c>
      <c r="AH8823" t="str">
        <f t="shared" si="1102"/>
        <v/>
      </c>
      <c r="AI8823" s="6" t="str">
        <f t="shared" si="1103"/>
        <v/>
      </c>
    </row>
    <row r="8824" spans="1:35" ht="15.05" customHeight="1" x14ac:dyDescent="0.3">
      <c r="A8824" s="62" t="str">
        <f t="shared" si="1096"/>
        <v xml:space="preserve"> </v>
      </c>
      <c r="W8824" s="66"/>
      <c r="AB8824" s="71"/>
      <c r="AC8824" t="str">
        <f t="shared" si="1097"/>
        <v/>
      </c>
      <c r="AD8824">
        <f t="shared" si="1098"/>
        <v>0</v>
      </c>
      <c r="AE8824">
        <f t="shared" si="1099"/>
        <v>0</v>
      </c>
      <c r="AF8824">
        <f t="shared" si="1100"/>
        <v>0</v>
      </c>
      <c r="AG8824">
        <f t="shared" si="1101"/>
        <v>0</v>
      </c>
      <c r="AH8824" t="str">
        <f t="shared" si="1102"/>
        <v/>
      </c>
      <c r="AI8824" s="6" t="str">
        <f t="shared" si="1103"/>
        <v/>
      </c>
    </row>
    <row r="8825" spans="1:35" ht="15.05" customHeight="1" x14ac:dyDescent="0.3">
      <c r="A8825" s="62" t="str">
        <f t="shared" si="1096"/>
        <v xml:space="preserve"> </v>
      </c>
      <c r="W8825" s="66"/>
      <c r="AB8825" s="71"/>
      <c r="AC8825" t="str">
        <f t="shared" si="1097"/>
        <v/>
      </c>
      <c r="AD8825">
        <f t="shared" si="1098"/>
        <v>0</v>
      </c>
      <c r="AE8825">
        <f t="shared" si="1099"/>
        <v>0</v>
      </c>
      <c r="AF8825">
        <f t="shared" si="1100"/>
        <v>0</v>
      </c>
      <c r="AG8825">
        <f t="shared" si="1101"/>
        <v>0</v>
      </c>
      <c r="AH8825" t="str">
        <f t="shared" si="1102"/>
        <v/>
      </c>
      <c r="AI8825" s="6" t="str">
        <f t="shared" si="1103"/>
        <v/>
      </c>
    </row>
    <row r="8826" spans="1:35" ht="15.05" customHeight="1" x14ac:dyDescent="0.3">
      <c r="A8826" s="62" t="str">
        <f t="shared" si="1096"/>
        <v xml:space="preserve"> </v>
      </c>
      <c r="W8826" s="66"/>
      <c r="AB8826" s="71"/>
      <c r="AC8826" t="str">
        <f t="shared" si="1097"/>
        <v/>
      </c>
      <c r="AD8826">
        <f t="shared" si="1098"/>
        <v>0</v>
      </c>
      <c r="AE8826">
        <f t="shared" si="1099"/>
        <v>0</v>
      </c>
      <c r="AF8826">
        <f t="shared" si="1100"/>
        <v>0</v>
      </c>
      <c r="AG8826">
        <f t="shared" si="1101"/>
        <v>0</v>
      </c>
      <c r="AH8826" t="str">
        <f t="shared" si="1102"/>
        <v/>
      </c>
      <c r="AI8826" s="6" t="str">
        <f t="shared" si="1103"/>
        <v/>
      </c>
    </row>
    <row r="8827" spans="1:35" ht="15.05" customHeight="1" x14ac:dyDescent="0.3">
      <c r="A8827" s="62" t="str">
        <f t="shared" si="1096"/>
        <v xml:space="preserve"> </v>
      </c>
      <c r="W8827" s="66"/>
      <c r="AB8827" s="71"/>
      <c r="AC8827" t="str">
        <f t="shared" si="1097"/>
        <v/>
      </c>
      <c r="AD8827">
        <f t="shared" si="1098"/>
        <v>0</v>
      </c>
      <c r="AE8827">
        <f t="shared" si="1099"/>
        <v>0</v>
      </c>
      <c r="AF8827">
        <f t="shared" si="1100"/>
        <v>0</v>
      </c>
      <c r="AG8827">
        <f t="shared" si="1101"/>
        <v>0</v>
      </c>
      <c r="AH8827" t="str">
        <f t="shared" si="1102"/>
        <v/>
      </c>
      <c r="AI8827" s="6" t="str">
        <f t="shared" si="1103"/>
        <v/>
      </c>
    </row>
    <row r="8828" spans="1:35" ht="15.05" customHeight="1" x14ac:dyDescent="0.3">
      <c r="A8828" s="62" t="str">
        <f t="shared" si="1096"/>
        <v xml:space="preserve"> </v>
      </c>
      <c r="W8828" s="66"/>
      <c r="AB8828" s="71"/>
      <c r="AC8828" t="str">
        <f t="shared" si="1097"/>
        <v/>
      </c>
      <c r="AD8828">
        <f t="shared" si="1098"/>
        <v>0</v>
      </c>
      <c r="AE8828">
        <f t="shared" si="1099"/>
        <v>0</v>
      </c>
      <c r="AF8828">
        <f t="shared" si="1100"/>
        <v>0</v>
      </c>
      <c r="AG8828">
        <f t="shared" si="1101"/>
        <v>0</v>
      </c>
      <c r="AH8828" t="str">
        <f t="shared" si="1102"/>
        <v/>
      </c>
      <c r="AI8828" s="6" t="str">
        <f t="shared" si="1103"/>
        <v/>
      </c>
    </row>
    <row r="8829" spans="1:35" ht="15.05" customHeight="1" x14ac:dyDescent="0.3">
      <c r="A8829" s="62" t="str">
        <f t="shared" si="1096"/>
        <v xml:space="preserve"> </v>
      </c>
      <c r="W8829" s="66"/>
      <c r="AB8829" s="71"/>
      <c r="AC8829" t="str">
        <f t="shared" si="1097"/>
        <v/>
      </c>
      <c r="AD8829">
        <f t="shared" si="1098"/>
        <v>0</v>
      </c>
      <c r="AE8829">
        <f t="shared" si="1099"/>
        <v>0</v>
      </c>
      <c r="AF8829">
        <f t="shared" si="1100"/>
        <v>0</v>
      </c>
      <c r="AG8829">
        <f t="shared" si="1101"/>
        <v>0</v>
      </c>
      <c r="AH8829" t="str">
        <f t="shared" si="1102"/>
        <v/>
      </c>
      <c r="AI8829" s="6" t="str">
        <f t="shared" si="1103"/>
        <v/>
      </c>
    </row>
    <row r="8830" spans="1:35" ht="15.05" customHeight="1" x14ac:dyDescent="0.3">
      <c r="A8830" s="62" t="str">
        <f t="shared" si="1096"/>
        <v xml:space="preserve"> </v>
      </c>
      <c r="W8830" s="66"/>
      <c r="AB8830" s="71"/>
      <c r="AC8830" t="str">
        <f t="shared" si="1097"/>
        <v/>
      </c>
      <c r="AD8830">
        <f t="shared" si="1098"/>
        <v>0</v>
      </c>
      <c r="AE8830">
        <f t="shared" si="1099"/>
        <v>0</v>
      </c>
      <c r="AF8830">
        <f t="shared" si="1100"/>
        <v>0</v>
      </c>
      <c r="AG8830">
        <f t="shared" si="1101"/>
        <v>0</v>
      </c>
      <c r="AH8830" t="str">
        <f t="shared" si="1102"/>
        <v/>
      </c>
      <c r="AI8830" s="6" t="str">
        <f t="shared" si="1103"/>
        <v/>
      </c>
    </row>
    <row r="8831" spans="1:35" ht="15.05" customHeight="1" x14ac:dyDescent="0.3">
      <c r="A8831" s="62" t="str">
        <f t="shared" si="1096"/>
        <v xml:space="preserve"> </v>
      </c>
      <c r="W8831" s="66"/>
      <c r="AB8831" s="71"/>
      <c r="AC8831" t="str">
        <f t="shared" si="1097"/>
        <v/>
      </c>
      <c r="AD8831">
        <f t="shared" si="1098"/>
        <v>0</v>
      </c>
      <c r="AE8831">
        <f t="shared" si="1099"/>
        <v>0</v>
      </c>
      <c r="AF8831">
        <f t="shared" si="1100"/>
        <v>0</v>
      </c>
      <c r="AG8831">
        <f t="shared" si="1101"/>
        <v>0</v>
      </c>
      <c r="AH8831" t="str">
        <f t="shared" si="1102"/>
        <v/>
      </c>
      <c r="AI8831" s="6" t="str">
        <f t="shared" si="1103"/>
        <v/>
      </c>
    </row>
    <row r="8832" spans="1:35" ht="15.05" customHeight="1" x14ac:dyDescent="0.3">
      <c r="A8832" s="62" t="str">
        <f t="shared" si="1096"/>
        <v xml:space="preserve"> </v>
      </c>
      <c r="W8832" s="66"/>
      <c r="AB8832" s="71"/>
      <c r="AC8832" t="str">
        <f t="shared" si="1097"/>
        <v/>
      </c>
      <c r="AD8832">
        <f t="shared" si="1098"/>
        <v>0</v>
      </c>
      <c r="AE8832">
        <f t="shared" si="1099"/>
        <v>0</v>
      </c>
      <c r="AF8832">
        <f t="shared" si="1100"/>
        <v>0</v>
      </c>
      <c r="AG8832">
        <f t="shared" si="1101"/>
        <v>0</v>
      </c>
      <c r="AH8832" t="str">
        <f t="shared" si="1102"/>
        <v/>
      </c>
      <c r="AI8832" s="6" t="str">
        <f t="shared" si="1103"/>
        <v/>
      </c>
    </row>
    <row r="8833" spans="1:35" ht="15.05" customHeight="1" x14ac:dyDescent="0.3">
      <c r="A8833" s="62" t="str">
        <f t="shared" si="1096"/>
        <v xml:space="preserve"> </v>
      </c>
      <c r="W8833" s="66"/>
      <c r="AB8833" s="71"/>
      <c r="AC8833" t="str">
        <f t="shared" si="1097"/>
        <v/>
      </c>
      <c r="AD8833">
        <f t="shared" si="1098"/>
        <v>0</v>
      </c>
      <c r="AE8833">
        <f t="shared" si="1099"/>
        <v>0</v>
      </c>
      <c r="AF8833">
        <f t="shared" si="1100"/>
        <v>0</v>
      </c>
      <c r="AG8833">
        <f t="shared" si="1101"/>
        <v>0</v>
      </c>
      <c r="AH8833" t="str">
        <f t="shared" si="1102"/>
        <v/>
      </c>
      <c r="AI8833" s="6" t="str">
        <f t="shared" si="1103"/>
        <v/>
      </c>
    </row>
    <row r="8834" spans="1:35" ht="15.05" customHeight="1" x14ac:dyDescent="0.3">
      <c r="A8834" s="62" t="str">
        <f t="shared" si="1096"/>
        <v xml:space="preserve"> </v>
      </c>
      <c r="W8834" s="66"/>
      <c r="AB8834" s="71"/>
      <c r="AC8834" t="str">
        <f t="shared" si="1097"/>
        <v/>
      </c>
      <c r="AD8834">
        <f t="shared" si="1098"/>
        <v>0</v>
      </c>
      <c r="AE8834">
        <f t="shared" si="1099"/>
        <v>0</v>
      </c>
      <c r="AF8834">
        <f t="shared" si="1100"/>
        <v>0</v>
      </c>
      <c r="AG8834">
        <f t="shared" si="1101"/>
        <v>0</v>
      </c>
      <c r="AH8834" t="str">
        <f t="shared" si="1102"/>
        <v/>
      </c>
      <c r="AI8834" s="6" t="str">
        <f t="shared" si="1103"/>
        <v/>
      </c>
    </row>
    <row r="8835" spans="1:35" ht="15.05" customHeight="1" x14ac:dyDescent="0.3">
      <c r="A8835" s="62" t="str">
        <f t="shared" si="1096"/>
        <v xml:space="preserve"> </v>
      </c>
      <c r="W8835" s="66"/>
      <c r="AB8835" s="71"/>
      <c r="AC8835" t="str">
        <f t="shared" si="1097"/>
        <v/>
      </c>
      <c r="AD8835">
        <f t="shared" si="1098"/>
        <v>0</v>
      </c>
      <c r="AE8835">
        <f t="shared" si="1099"/>
        <v>0</v>
      </c>
      <c r="AF8835">
        <f t="shared" si="1100"/>
        <v>0</v>
      </c>
      <c r="AG8835">
        <f t="shared" si="1101"/>
        <v>0</v>
      </c>
      <c r="AH8835" t="str">
        <f t="shared" si="1102"/>
        <v/>
      </c>
      <c r="AI8835" s="6" t="str">
        <f t="shared" si="1103"/>
        <v/>
      </c>
    </row>
    <row r="8836" spans="1:35" ht="15.05" customHeight="1" x14ac:dyDescent="0.3">
      <c r="A8836" s="62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66"/>
      <c r="AB8836" s="71"/>
      <c r="AC8836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>
        <f t="shared" ref="AD8836:AD8899" si="1106">IFERROR(IF(AND($B8836&lt;&gt;"",SEARCH("Lead",$AC8836)&gt;0,$AH8836="Yes"),1,0),0)</f>
        <v>0</v>
      </c>
      <c r="AE8836">
        <f t="shared" ref="AE8836:AE8899" si="1107">IF(AND($AH8836="Yes", $B8836&lt;&gt;"",OR(MID($AC8836,5,3)="Yes",MID($AC8836,5,3)="Unk",AND(MID($AC8836,5,2)="No",LEFT($AC8836,3)="Unk")),RIGHT($AC8836,3)="GRR"),1,0)</f>
        <v>0</v>
      </c>
      <c r="AF8836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>
        <f t="shared" ref="AG8836:AG8899" si="1109">IF(AND(SUM(AD8836:AF8836)=0,B8836&lt;&gt;"",$AH8836="Yes"),1,0)</f>
        <v>0</v>
      </c>
      <c r="AH8836" t="str">
        <f t="shared" ref="AH8836:AH8899" si="1110">IF(AND($B8836&lt;&gt;"",$O8836&lt;&gt;"",$N8836&lt;&gt;"",$S8836&lt;&gt;""),"Yes",IF(AND($B8836&lt;&gt;"",OR($O8836="",$N8836="", $S8836="")),"No",""))</f>
        <v/>
      </c>
      <c r="AI8836" s="6" t="str">
        <f t="shared" ref="AI8836:AI8899" si="1111">IFERROR(IF($AE8836=1,"Yes",IF(AND(B8836&lt;&gt;"",N8836&lt;&gt;"",O8836&lt;&gt;"",S8836&lt;&gt;""),"No","")),"*Do not cut-paste text.")</f>
        <v/>
      </c>
    </row>
    <row r="8837" spans="1:35" ht="15.05" customHeight="1" x14ac:dyDescent="0.3">
      <c r="A8837" s="62" t="str">
        <f t="shared" si="1104"/>
        <v xml:space="preserve"> </v>
      </c>
      <c r="W8837" s="66"/>
      <c r="AB8837" s="71"/>
      <c r="AC8837" t="str">
        <f t="shared" si="1105"/>
        <v/>
      </c>
      <c r="AD8837">
        <f t="shared" si="1106"/>
        <v>0</v>
      </c>
      <c r="AE8837">
        <f t="shared" si="1107"/>
        <v>0</v>
      </c>
      <c r="AF8837">
        <f t="shared" si="1108"/>
        <v>0</v>
      </c>
      <c r="AG8837">
        <f t="shared" si="1109"/>
        <v>0</v>
      </c>
      <c r="AH8837" t="str">
        <f t="shared" si="1110"/>
        <v/>
      </c>
      <c r="AI8837" s="6" t="str">
        <f t="shared" si="1111"/>
        <v/>
      </c>
    </row>
    <row r="8838" spans="1:35" ht="15.05" customHeight="1" x14ac:dyDescent="0.3">
      <c r="A8838" s="62" t="str">
        <f t="shared" si="1104"/>
        <v xml:space="preserve"> </v>
      </c>
      <c r="W8838" s="66"/>
      <c r="AB8838" s="71"/>
      <c r="AC8838" t="str">
        <f t="shared" si="1105"/>
        <v/>
      </c>
      <c r="AD8838">
        <f t="shared" si="1106"/>
        <v>0</v>
      </c>
      <c r="AE8838">
        <f t="shared" si="1107"/>
        <v>0</v>
      </c>
      <c r="AF8838">
        <f t="shared" si="1108"/>
        <v>0</v>
      </c>
      <c r="AG8838">
        <f t="shared" si="1109"/>
        <v>0</v>
      </c>
      <c r="AH8838" t="str">
        <f t="shared" si="1110"/>
        <v/>
      </c>
      <c r="AI8838" s="6" t="str">
        <f t="shared" si="1111"/>
        <v/>
      </c>
    </row>
    <row r="8839" spans="1:35" ht="15.05" customHeight="1" x14ac:dyDescent="0.3">
      <c r="A8839" s="62" t="str">
        <f t="shared" si="1104"/>
        <v xml:space="preserve"> </v>
      </c>
      <c r="W8839" s="66"/>
      <c r="AB8839" s="71"/>
      <c r="AC8839" t="str">
        <f t="shared" si="1105"/>
        <v/>
      </c>
      <c r="AD8839">
        <f t="shared" si="1106"/>
        <v>0</v>
      </c>
      <c r="AE8839">
        <f t="shared" si="1107"/>
        <v>0</v>
      </c>
      <c r="AF8839">
        <f t="shared" si="1108"/>
        <v>0</v>
      </c>
      <c r="AG8839">
        <f t="shared" si="1109"/>
        <v>0</v>
      </c>
      <c r="AH8839" t="str">
        <f t="shared" si="1110"/>
        <v/>
      </c>
      <c r="AI8839" s="6" t="str">
        <f t="shared" si="1111"/>
        <v/>
      </c>
    </row>
    <row r="8840" spans="1:35" ht="15.05" customHeight="1" x14ac:dyDescent="0.3">
      <c r="A8840" s="62" t="str">
        <f t="shared" si="1104"/>
        <v xml:space="preserve"> </v>
      </c>
      <c r="W8840" s="66"/>
      <c r="AB8840" s="71"/>
      <c r="AC8840" t="str">
        <f t="shared" si="1105"/>
        <v/>
      </c>
      <c r="AD8840">
        <f t="shared" si="1106"/>
        <v>0</v>
      </c>
      <c r="AE8840">
        <f t="shared" si="1107"/>
        <v>0</v>
      </c>
      <c r="AF8840">
        <f t="shared" si="1108"/>
        <v>0</v>
      </c>
      <c r="AG8840">
        <f t="shared" si="1109"/>
        <v>0</v>
      </c>
      <c r="AH8840" t="str">
        <f t="shared" si="1110"/>
        <v/>
      </c>
      <c r="AI8840" s="6" t="str">
        <f t="shared" si="1111"/>
        <v/>
      </c>
    </row>
    <row r="8841" spans="1:35" ht="15.05" customHeight="1" x14ac:dyDescent="0.3">
      <c r="A8841" s="62" t="str">
        <f t="shared" si="1104"/>
        <v xml:space="preserve"> </v>
      </c>
      <c r="W8841" s="66"/>
      <c r="AB8841" s="71"/>
      <c r="AC8841" t="str">
        <f t="shared" si="1105"/>
        <v/>
      </c>
      <c r="AD8841">
        <f t="shared" si="1106"/>
        <v>0</v>
      </c>
      <c r="AE8841">
        <f t="shared" si="1107"/>
        <v>0</v>
      </c>
      <c r="AF8841">
        <f t="shared" si="1108"/>
        <v>0</v>
      </c>
      <c r="AG8841">
        <f t="shared" si="1109"/>
        <v>0</v>
      </c>
      <c r="AH8841" t="str">
        <f t="shared" si="1110"/>
        <v/>
      </c>
      <c r="AI8841" s="6" t="str">
        <f t="shared" si="1111"/>
        <v/>
      </c>
    </row>
    <row r="8842" spans="1:35" ht="15.05" customHeight="1" x14ac:dyDescent="0.3">
      <c r="A8842" s="62" t="str">
        <f t="shared" si="1104"/>
        <v xml:space="preserve"> </v>
      </c>
      <c r="W8842" s="66"/>
      <c r="AB8842" s="71"/>
      <c r="AC8842" t="str">
        <f t="shared" si="1105"/>
        <v/>
      </c>
      <c r="AD8842">
        <f t="shared" si="1106"/>
        <v>0</v>
      </c>
      <c r="AE8842">
        <f t="shared" si="1107"/>
        <v>0</v>
      </c>
      <c r="AF8842">
        <f t="shared" si="1108"/>
        <v>0</v>
      </c>
      <c r="AG8842">
        <f t="shared" si="1109"/>
        <v>0</v>
      </c>
      <c r="AH8842" t="str">
        <f t="shared" si="1110"/>
        <v/>
      </c>
      <c r="AI8842" s="6" t="str">
        <f t="shared" si="1111"/>
        <v/>
      </c>
    </row>
    <row r="8843" spans="1:35" ht="15.05" customHeight="1" x14ac:dyDescent="0.3">
      <c r="A8843" s="62" t="str">
        <f t="shared" si="1104"/>
        <v xml:space="preserve"> </v>
      </c>
      <c r="W8843" s="66"/>
      <c r="AB8843" s="71"/>
      <c r="AC8843" t="str">
        <f t="shared" si="1105"/>
        <v/>
      </c>
      <c r="AD8843">
        <f t="shared" si="1106"/>
        <v>0</v>
      </c>
      <c r="AE8843">
        <f t="shared" si="1107"/>
        <v>0</v>
      </c>
      <c r="AF8843">
        <f t="shared" si="1108"/>
        <v>0</v>
      </c>
      <c r="AG8843">
        <f t="shared" si="1109"/>
        <v>0</v>
      </c>
      <c r="AH8843" t="str">
        <f t="shared" si="1110"/>
        <v/>
      </c>
      <c r="AI8843" s="6" t="str">
        <f t="shared" si="1111"/>
        <v/>
      </c>
    </row>
    <row r="8844" spans="1:35" ht="15.05" customHeight="1" x14ac:dyDescent="0.3">
      <c r="A8844" s="62" t="str">
        <f t="shared" si="1104"/>
        <v xml:space="preserve"> </v>
      </c>
      <c r="W8844" s="66"/>
      <c r="AB8844" s="71"/>
      <c r="AC8844" t="str">
        <f t="shared" si="1105"/>
        <v/>
      </c>
      <c r="AD8844">
        <f t="shared" si="1106"/>
        <v>0</v>
      </c>
      <c r="AE8844">
        <f t="shared" si="1107"/>
        <v>0</v>
      </c>
      <c r="AF8844">
        <f t="shared" si="1108"/>
        <v>0</v>
      </c>
      <c r="AG8844">
        <f t="shared" si="1109"/>
        <v>0</v>
      </c>
      <c r="AH8844" t="str">
        <f t="shared" si="1110"/>
        <v/>
      </c>
      <c r="AI8844" s="6" t="str">
        <f t="shared" si="1111"/>
        <v/>
      </c>
    </row>
    <row r="8845" spans="1:35" ht="15.05" customHeight="1" x14ac:dyDescent="0.3">
      <c r="A8845" s="62" t="str">
        <f t="shared" si="1104"/>
        <v xml:space="preserve"> </v>
      </c>
      <c r="W8845" s="66"/>
      <c r="AB8845" s="71"/>
      <c r="AC8845" t="str">
        <f t="shared" si="1105"/>
        <v/>
      </c>
      <c r="AD8845">
        <f t="shared" si="1106"/>
        <v>0</v>
      </c>
      <c r="AE8845">
        <f t="shared" si="1107"/>
        <v>0</v>
      </c>
      <c r="AF8845">
        <f t="shared" si="1108"/>
        <v>0</v>
      </c>
      <c r="AG8845">
        <f t="shared" si="1109"/>
        <v>0</v>
      </c>
      <c r="AH8845" t="str">
        <f t="shared" si="1110"/>
        <v/>
      </c>
      <c r="AI8845" s="6" t="str">
        <f t="shared" si="1111"/>
        <v/>
      </c>
    </row>
    <row r="8846" spans="1:35" ht="15.05" customHeight="1" x14ac:dyDescent="0.3">
      <c r="A8846" s="62" t="str">
        <f t="shared" si="1104"/>
        <v xml:space="preserve"> </v>
      </c>
      <c r="W8846" s="66"/>
      <c r="AB8846" s="71"/>
      <c r="AC8846" t="str">
        <f t="shared" si="1105"/>
        <v/>
      </c>
      <c r="AD8846">
        <f t="shared" si="1106"/>
        <v>0</v>
      </c>
      <c r="AE8846">
        <f t="shared" si="1107"/>
        <v>0</v>
      </c>
      <c r="AF8846">
        <f t="shared" si="1108"/>
        <v>0</v>
      </c>
      <c r="AG8846">
        <f t="shared" si="1109"/>
        <v>0</v>
      </c>
      <c r="AH8846" t="str">
        <f t="shared" si="1110"/>
        <v/>
      </c>
      <c r="AI8846" s="6" t="str">
        <f t="shared" si="1111"/>
        <v/>
      </c>
    </row>
    <row r="8847" spans="1:35" ht="15.05" customHeight="1" x14ac:dyDescent="0.3">
      <c r="A8847" s="62" t="str">
        <f t="shared" si="1104"/>
        <v xml:space="preserve"> </v>
      </c>
      <c r="W8847" s="66"/>
      <c r="AB8847" s="71"/>
      <c r="AC8847" t="str">
        <f t="shared" si="1105"/>
        <v/>
      </c>
      <c r="AD8847">
        <f t="shared" si="1106"/>
        <v>0</v>
      </c>
      <c r="AE8847">
        <f t="shared" si="1107"/>
        <v>0</v>
      </c>
      <c r="AF8847">
        <f t="shared" si="1108"/>
        <v>0</v>
      </c>
      <c r="AG8847">
        <f t="shared" si="1109"/>
        <v>0</v>
      </c>
      <c r="AH8847" t="str">
        <f t="shared" si="1110"/>
        <v/>
      </c>
      <c r="AI8847" s="6" t="str">
        <f t="shared" si="1111"/>
        <v/>
      </c>
    </row>
    <row r="8848" spans="1:35" ht="15.05" customHeight="1" x14ac:dyDescent="0.3">
      <c r="A8848" s="62" t="str">
        <f t="shared" si="1104"/>
        <v xml:space="preserve"> </v>
      </c>
      <c r="W8848" s="66"/>
      <c r="AB8848" s="71"/>
      <c r="AC8848" t="str">
        <f t="shared" si="1105"/>
        <v/>
      </c>
      <c r="AD8848">
        <f t="shared" si="1106"/>
        <v>0</v>
      </c>
      <c r="AE8848">
        <f t="shared" si="1107"/>
        <v>0</v>
      </c>
      <c r="AF8848">
        <f t="shared" si="1108"/>
        <v>0</v>
      </c>
      <c r="AG8848">
        <f t="shared" si="1109"/>
        <v>0</v>
      </c>
      <c r="AH8848" t="str">
        <f t="shared" si="1110"/>
        <v/>
      </c>
      <c r="AI8848" s="6" t="str">
        <f t="shared" si="1111"/>
        <v/>
      </c>
    </row>
    <row r="8849" spans="1:35" ht="15.05" customHeight="1" x14ac:dyDescent="0.3">
      <c r="A8849" s="62" t="str">
        <f t="shared" si="1104"/>
        <v xml:space="preserve"> </v>
      </c>
      <c r="W8849" s="66"/>
      <c r="AB8849" s="71"/>
      <c r="AC8849" t="str">
        <f t="shared" si="1105"/>
        <v/>
      </c>
      <c r="AD8849">
        <f t="shared" si="1106"/>
        <v>0</v>
      </c>
      <c r="AE8849">
        <f t="shared" si="1107"/>
        <v>0</v>
      </c>
      <c r="AF8849">
        <f t="shared" si="1108"/>
        <v>0</v>
      </c>
      <c r="AG8849">
        <f t="shared" si="1109"/>
        <v>0</v>
      </c>
      <c r="AH8849" t="str">
        <f t="shared" si="1110"/>
        <v/>
      </c>
      <c r="AI8849" s="6" t="str">
        <f t="shared" si="1111"/>
        <v/>
      </c>
    </row>
    <row r="8850" spans="1:35" ht="15.05" customHeight="1" x14ac:dyDescent="0.3">
      <c r="A8850" s="62" t="str">
        <f t="shared" si="1104"/>
        <v xml:space="preserve"> </v>
      </c>
      <c r="W8850" s="66"/>
      <c r="AB8850" s="71"/>
      <c r="AC8850" t="str">
        <f t="shared" si="1105"/>
        <v/>
      </c>
      <c r="AD8850">
        <f t="shared" si="1106"/>
        <v>0</v>
      </c>
      <c r="AE8850">
        <f t="shared" si="1107"/>
        <v>0</v>
      </c>
      <c r="AF8850">
        <f t="shared" si="1108"/>
        <v>0</v>
      </c>
      <c r="AG8850">
        <f t="shared" si="1109"/>
        <v>0</v>
      </c>
      <c r="AH8850" t="str">
        <f t="shared" si="1110"/>
        <v/>
      </c>
      <c r="AI8850" s="6" t="str">
        <f t="shared" si="1111"/>
        <v/>
      </c>
    </row>
    <row r="8851" spans="1:35" ht="15.05" customHeight="1" x14ac:dyDescent="0.3">
      <c r="A8851" s="62" t="str">
        <f t="shared" si="1104"/>
        <v xml:space="preserve"> </v>
      </c>
      <c r="W8851" s="66"/>
      <c r="AB8851" s="71"/>
      <c r="AC8851" t="str">
        <f t="shared" si="1105"/>
        <v/>
      </c>
      <c r="AD8851">
        <f t="shared" si="1106"/>
        <v>0</v>
      </c>
      <c r="AE8851">
        <f t="shared" si="1107"/>
        <v>0</v>
      </c>
      <c r="AF8851">
        <f t="shared" si="1108"/>
        <v>0</v>
      </c>
      <c r="AG8851">
        <f t="shared" si="1109"/>
        <v>0</v>
      </c>
      <c r="AH8851" t="str">
        <f t="shared" si="1110"/>
        <v/>
      </c>
      <c r="AI8851" s="6" t="str">
        <f t="shared" si="1111"/>
        <v/>
      </c>
    </row>
    <row r="8852" spans="1:35" ht="15.05" customHeight="1" x14ac:dyDescent="0.3">
      <c r="A8852" s="62" t="str">
        <f t="shared" si="1104"/>
        <v xml:space="preserve"> </v>
      </c>
      <c r="W8852" s="66"/>
      <c r="AB8852" s="71"/>
      <c r="AC8852" t="str">
        <f t="shared" si="1105"/>
        <v/>
      </c>
      <c r="AD8852">
        <f t="shared" si="1106"/>
        <v>0</v>
      </c>
      <c r="AE8852">
        <f t="shared" si="1107"/>
        <v>0</v>
      </c>
      <c r="AF8852">
        <f t="shared" si="1108"/>
        <v>0</v>
      </c>
      <c r="AG8852">
        <f t="shared" si="1109"/>
        <v>0</v>
      </c>
      <c r="AH8852" t="str">
        <f t="shared" si="1110"/>
        <v/>
      </c>
      <c r="AI8852" s="6" t="str">
        <f t="shared" si="1111"/>
        <v/>
      </c>
    </row>
    <row r="8853" spans="1:35" ht="15.05" customHeight="1" x14ac:dyDescent="0.3">
      <c r="A8853" s="62" t="str">
        <f t="shared" si="1104"/>
        <v xml:space="preserve"> </v>
      </c>
      <c r="W8853" s="66"/>
      <c r="AB8853" s="71"/>
      <c r="AC8853" t="str">
        <f t="shared" si="1105"/>
        <v/>
      </c>
      <c r="AD8853">
        <f t="shared" si="1106"/>
        <v>0</v>
      </c>
      <c r="AE8853">
        <f t="shared" si="1107"/>
        <v>0</v>
      </c>
      <c r="AF8853">
        <f t="shared" si="1108"/>
        <v>0</v>
      </c>
      <c r="AG8853">
        <f t="shared" si="1109"/>
        <v>0</v>
      </c>
      <c r="AH8853" t="str">
        <f t="shared" si="1110"/>
        <v/>
      </c>
      <c r="AI8853" s="6" t="str">
        <f t="shared" si="1111"/>
        <v/>
      </c>
    </row>
    <row r="8854" spans="1:35" ht="15.05" customHeight="1" x14ac:dyDescent="0.3">
      <c r="A8854" s="62" t="str">
        <f t="shared" si="1104"/>
        <v xml:space="preserve"> </v>
      </c>
      <c r="W8854" s="66"/>
      <c r="AB8854" s="71"/>
      <c r="AC8854" t="str">
        <f t="shared" si="1105"/>
        <v/>
      </c>
      <c r="AD8854">
        <f t="shared" si="1106"/>
        <v>0</v>
      </c>
      <c r="AE8854">
        <f t="shared" si="1107"/>
        <v>0</v>
      </c>
      <c r="AF8854">
        <f t="shared" si="1108"/>
        <v>0</v>
      </c>
      <c r="AG8854">
        <f t="shared" si="1109"/>
        <v>0</v>
      </c>
      <c r="AH8854" t="str">
        <f t="shared" si="1110"/>
        <v/>
      </c>
      <c r="AI8854" s="6" t="str">
        <f t="shared" si="1111"/>
        <v/>
      </c>
    </row>
    <row r="8855" spans="1:35" ht="15.05" customHeight="1" x14ac:dyDescent="0.3">
      <c r="A8855" s="62" t="str">
        <f t="shared" si="1104"/>
        <v xml:space="preserve"> </v>
      </c>
      <c r="W8855" s="66"/>
      <c r="AB8855" s="71"/>
      <c r="AC8855" t="str">
        <f t="shared" si="1105"/>
        <v/>
      </c>
      <c r="AD8855">
        <f t="shared" si="1106"/>
        <v>0</v>
      </c>
      <c r="AE8855">
        <f t="shared" si="1107"/>
        <v>0</v>
      </c>
      <c r="AF8855">
        <f t="shared" si="1108"/>
        <v>0</v>
      </c>
      <c r="AG8855">
        <f t="shared" si="1109"/>
        <v>0</v>
      </c>
      <c r="AH8855" t="str">
        <f t="shared" si="1110"/>
        <v/>
      </c>
      <c r="AI8855" s="6" t="str">
        <f t="shared" si="1111"/>
        <v/>
      </c>
    </row>
    <row r="8856" spans="1:35" ht="15.05" customHeight="1" x14ac:dyDescent="0.3">
      <c r="A8856" s="62" t="str">
        <f t="shared" si="1104"/>
        <v xml:space="preserve"> </v>
      </c>
      <c r="W8856" s="66"/>
      <c r="AB8856" s="71"/>
      <c r="AC8856" t="str">
        <f t="shared" si="1105"/>
        <v/>
      </c>
      <c r="AD8856">
        <f t="shared" si="1106"/>
        <v>0</v>
      </c>
      <c r="AE8856">
        <f t="shared" si="1107"/>
        <v>0</v>
      </c>
      <c r="AF8856">
        <f t="shared" si="1108"/>
        <v>0</v>
      </c>
      <c r="AG8856">
        <f t="shared" si="1109"/>
        <v>0</v>
      </c>
      <c r="AH8856" t="str">
        <f t="shared" si="1110"/>
        <v/>
      </c>
      <c r="AI8856" s="6" t="str">
        <f t="shared" si="1111"/>
        <v/>
      </c>
    </row>
    <row r="8857" spans="1:35" ht="15.05" customHeight="1" x14ac:dyDescent="0.3">
      <c r="A8857" s="62" t="str">
        <f t="shared" si="1104"/>
        <v xml:space="preserve"> </v>
      </c>
      <c r="W8857" s="66"/>
      <c r="AB8857" s="71"/>
      <c r="AC8857" t="str">
        <f t="shared" si="1105"/>
        <v/>
      </c>
      <c r="AD8857">
        <f t="shared" si="1106"/>
        <v>0</v>
      </c>
      <c r="AE8857">
        <f t="shared" si="1107"/>
        <v>0</v>
      </c>
      <c r="AF8857">
        <f t="shared" si="1108"/>
        <v>0</v>
      </c>
      <c r="AG8857">
        <f t="shared" si="1109"/>
        <v>0</v>
      </c>
      <c r="AH8857" t="str">
        <f t="shared" si="1110"/>
        <v/>
      </c>
      <c r="AI8857" s="6" t="str">
        <f t="shared" si="1111"/>
        <v/>
      </c>
    </row>
    <row r="8858" spans="1:35" ht="15.05" customHeight="1" x14ac:dyDescent="0.3">
      <c r="A8858" s="62" t="str">
        <f t="shared" si="1104"/>
        <v xml:space="preserve"> </v>
      </c>
      <c r="W8858" s="66"/>
      <c r="AB8858" s="71"/>
      <c r="AC8858" t="str">
        <f t="shared" si="1105"/>
        <v/>
      </c>
      <c r="AD8858">
        <f t="shared" si="1106"/>
        <v>0</v>
      </c>
      <c r="AE8858">
        <f t="shared" si="1107"/>
        <v>0</v>
      </c>
      <c r="AF8858">
        <f t="shared" si="1108"/>
        <v>0</v>
      </c>
      <c r="AG8858">
        <f t="shared" si="1109"/>
        <v>0</v>
      </c>
      <c r="AH8858" t="str">
        <f t="shared" si="1110"/>
        <v/>
      </c>
      <c r="AI8858" s="6" t="str">
        <f t="shared" si="1111"/>
        <v/>
      </c>
    </row>
    <row r="8859" spans="1:35" ht="15.05" customHeight="1" x14ac:dyDescent="0.3">
      <c r="A8859" s="62" t="str">
        <f t="shared" si="1104"/>
        <v xml:space="preserve"> </v>
      </c>
      <c r="W8859" s="66"/>
      <c r="AB8859" s="71"/>
      <c r="AC8859" t="str">
        <f t="shared" si="1105"/>
        <v/>
      </c>
      <c r="AD8859">
        <f t="shared" si="1106"/>
        <v>0</v>
      </c>
      <c r="AE8859">
        <f t="shared" si="1107"/>
        <v>0</v>
      </c>
      <c r="AF8859">
        <f t="shared" si="1108"/>
        <v>0</v>
      </c>
      <c r="AG8859">
        <f t="shared" si="1109"/>
        <v>0</v>
      </c>
      <c r="AH8859" t="str">
        <f t="shared" si="1110"/>
        <v/>
      </c>
      <c r="AI8859" s="6" t="str">
        <f t="shared" si="1111"/>
        <v/>
      </c>
    </row>
    <row r="8860" spans="1:35" ht="15.05" customHeight="1" x14ac:dyDescent="0.3">
      <c r="A8860" s="62" t="str">
        <f t="shared" si="1104"/>
        <v xml:space="preserve"> </v>
      </c>
      <c r="W8860" s="66"/>
      <c r="AB8860" s="71"/>
      <c r="AC8860" t="str">
        <f t="shared" si="1105"/>
        <v/>
      </c>
      <c r="AD8860">
        <f t="shared" si="1106"/>
        <v>0</v>
      </c>
      <c r="AE8860">
        <f t="shared" si="1107"/>
        <v>0</v>
      </c>
      <c r="AF8860">
        <f t="shared" si="1108"/>
        <v>0</v>
      </c>
      <c r="AG8860">
        <f t="shared" si="1109"/>
        <v>0</v>
      </c>
      <c r="AH8860" t="str">
        <f t="shared" si="1110"/>
        <v/>
      </c>
      <c r="AI8860" s="6" t="str">
        <f t="shared" si="1111"/>
        <v/>
      </c>
    </row>
    <row r="8861" spans="1:35" ht="15.05" customHeight="1" x14ac:dyDescent="0.3">
      <c r="A8861" s="62" t="str">
        <f t="shared" si="1104"/>
        <v xml:space="preserve"> </v>
      </c>
      <c r="W8861" s="66"/>
      <c r="AB8861" s="71"/>
      <c r="AC8861" t="str">
        <f t="shared" si="1105"/>
        <v/>
      </c>
      <c r="AD8861">
        <f t="shared" si="1106"/>
        <v>0</v>
      </c>
      <c r="AE8861">
        <f t="shared" si="1107"/>
        <v>0</v>
      </c>
      <c r="AF8861">
        <f t="shared" si="1108"/>
        <v>0</v>
      </c>
      <c r="AG8861">
        <f t="shared" si="1109"/>
        <v>0</v>
      </c>
      <c r="AH8861" t="str">
        <f t="shared" si="1110"/>
        <v/>
      </c>
      <c r="AI8861" s="6" t="str">
        <f t="shared" si="1111"/>
        <v/>
      </c>
    </row>
    <row r="8862" spans="1:35" ht="15.05" customHeight="1" x14ac:dyDescent="0.3">
      <c r="A8862" s="62" t="str">
        <f t="shared" si="1104"/>
        <v xml:space="preserve"> </v>
      </c>
      <c r="W8862" s="66"/>
      <c r="AB8862" s="71"/>
      <c r="AC8862" t="str">
        <f t="shared" si="1105"/>
        <v/>
      </c>
      <c r="AD8862">
        <f t="shared" si="1106"/>
        <v>0</v>
      </c>
      <c r="AE8862">
        <f t="shared" si="1107"/>
        <v>0</v>
      </c>
      <c r="AF8862">
        <f t="shared" si="1108"/>
        <v>0</v>
      </c>
      <c r="AG8862">
        <f t="shared" si="1109"/>
        <v>0</v>
      </c>
      <c r="AH8862" t="str">
        <f t="shared" si="1110"/>
        <v/>
      </c>
      <c r="AI8862" s="6" t="str">
        <f t="shared" si="1111"/>
        <v/>
      </c>
    </row>
    <row r="8863" spans="1:35" ht="15.05" customHeight="1" x14ac:dyDescent="0.3">
      <c r="A8863" s="62" t="str">
        <f t="shared" si="1104"/>
        <v xml:space="preserve"> </v>
      </c>
      <c r="W8863" s="66"/>
      <c r="AB8863" s="71"/>
      <c r="AC8863" t="str">
        <f t="shared" si="1105"/>
        <v/>
      </c>
      <c r="AD8863">
        <f t="shared" si="1106"/>
        <v>0</v>
      </c>
      <c r="AE8863">
        <f t="shared" si="1107"/>
        <v>0</v>
      </c>
      <c r="AF8863">
        <f t="shared" si="1108"/>
        <v>0</v>
      </c>
      <c r="AG8863">
        <f t="shared" si="1109"/>
        <v>0</v>
      </c>
      <c r="AH8863" t="str">
        <f t="shared" si="1110"/>
        <v/>
      </c>
      <c r="AI8863" s="6" t="str">
        <f t="shared" si="1111"/>
        <v/>
      </c>
    </row>
    <row r="8864" spans="1:35" ht="15.05" customHeight="1" x14ac:dyDescent="0.3">
      <c r="A8864" s="62" t="str">
        <f t="shared" si="1104"/>
        <v xml:space="preserve"> </v>
      </c>
      <c r="W8864" s="66"/>
      <c r="AB8864" s="71"/>
      <c r="AC8864" t="str">
        <f t="shared" si="1105"/>
        <v/>
      </c>
      <c r="AD8864">
        <f t="shared" si="1106"/>
        <v>0</v>
      </c>
      <c r="AE8864">
        <f t="shared" si="1107"/>
        <v>0</v>
      </c>
      <c r="AF8864">
        <f t="shared" si="1108"/>
        <v>0</v>
      </c>
      <c r="AG8864">
        <f t="shared" si="1109"/>
        <v>0</v>
      </c>
      <c r="AH8864" t="str">
        <f t="shared" si="1110"/>
        <v/>
      </c>
      <c r="AI8864" s="6" t="str">
        <f t="shared" si="1111"/>
        <v/>
      </c>
    </row>
    <row r="8865" spans="1:35" ht="15.05" customHeight="1" x14ac:dyDescent="0.3">
      <c r="A8865" s="62" t="str">
        <f t="shared" si="1104"/>
        <v xml:space="preserve"> </v>
      </c>
      <c r="W8865" s="66"/>
      <c r="AB8865" s="71"/>
      <c r="AC8865" t="str">
        <f t="shared" si="1105"/>
        <v/>
      </c>
      <c r="AD8865">
        <f t="shared" si="1106"/>
        <v>0</v>
      </c>
      <c r="AE8865">
        <f t="shared" si="1107"/>
        <v>0</v>
      </c>
      <c r="AF8865">
        <f t="shared" si="1108"/>
        <v>0</v>
      </c>
      <c r="AG8865">
        <f t="shared" si="1109"/>
        <v>0</v>
      </c>
      <c r="AH8865" t="str">
        <f t="shared" si="1110"/>
        <v/>
      </c>
      <c r="AI8865" s="6" t="str">
        <f t="shared" si="1111"/>
        <v/>
      </c>
    </row>
    <row r="8866" spans="1:35" ht="15.05" customHeight="1" x14ac:dyDescent="0.3">
      <c r="A8866" s="62" t="str">
        <f t="shared" si="1104"/>
        <v xml:space="preserve"> </v>
      </c>
      <c r="W8866" s="66"/>
      <c r="AB8866" s="71"/>
      <c r="AC8866" t="str">
        <f t="shared" si="1105"/>
        <v/>
      </c>
      <c r="AD8866">
        <f t="shared" si="1106"/>
        <v>0</v>
      </c>
      <c r="AE8866">
        <f t="shared" si="1107"/>
        <v>0</v>
      </c>
      <c r="AF8866">
        <f t="shared" si="1108"/>
        <v>0</v>
      </c>
      <c r="AG8866">
        <f t="shared" si="1109"/>
        <v>0</v>
      </c>
      <c r="AH8866" t="str">
        <f t="shared" si="1110"/>
        <v/>
      </c>
      <c r="AI8866" s="6" t="str">
        <f t="shared" si="1111"/>
        <v/>
      </c>
    </row>
    <row r="8867" spans="1:35" ht="15.05" customHeight="1" x14ac:dyDescent="0.3">
      <c r="A8867" s="62" t="str">
        <f t="shared" si="1104"/>
        <v xml:space="preserve"> </v>
      </c>
      <c r="W8867" s="66"/>
      <c r="AB8867" s="71"/>
      <c r="AC8867" t="str">
        <f t="shared" si="1105"/>
        <v/>
      </c>
      <c r="AD8867">
        <f t="shared" si="1106"/>
        <v>0</v>
      </c>
      <c r="AE8867">
        <f t="shared" si="1107"/>
        <v>0</v>
      </c>
      <c r="AF8867">
        <f t="shared" si="1108"/>
        <v>0</v>
      </c>
      <c r="AG8867">
        <f t="shared" si="1109"/>
        <v>0</v>
      </c>
      <c r="AH8867" t="str">
        <f t="shared" si="1110"/>
        <v/>
      </c>
      <c r="AI8867" s="6" t="str">
        <f t="shared" si="1111"/>
        <v/>
      </c>
    </row>
    <row r="8868" spans="1:35" ht="15.05" customHeight="1" x14ac:dyDescent="0.3">
      <c r="A8868" s="62" t="str">
        <f t="shared" si="1104"/>
        <v xml:space="preserve"> </v>
      </c>
      <c r="W8868" s="66"/>
      <c r="AB8868" s="71"/>
      <c r="AC8868" t="str">
        <f t="shared" si="1105"/>
        <v/>
      </c>
      <c r="AD8868">
        <f t="shared" si="1106"/>
        <v>0</v>
      </c>
      <c r="AE8868">
        <f t="shared" si="1107"/>
        <v>0</v>
      </c>
      <c r="AF8868">
        <f t="shared" si="1108"/>
        <v>0</v>
      </c>
      <c r="AG8868">
        <f t="shared" si="1109"/>
        <v>0</v>
      </c>
      <c r="AH8868" t="str">
        <f t="shared" si="1110"/>
        <v/>
      </c>
      <c r="AI8868" s="6" t="str">
        <f t="shared" si="1111"/>
        <v/>
      </c>
    </row>
    <row r="8869" spans="1:35" ht="15.05" customHeight="1" x14ac:dyDescent="0.3">
      <c r="A8869" s="62" t="str">
        <f t="shared" si="1104"/>
        <v xml:space="preserve"> </v>
      </c>
      <c r="W8869" s="66"/>
      <c r="AB8869" s="71"/>
      <c r="AC8869" t="str">
        <f t="shared" si="1105"/>
        <v/>
      </c>
      <c r="AD8869">
        <f t="shared" si="1106"/>
        <v>0</v>
      </c>
      <c r="AE8869">
        <f t="shared" si="1107"/>
        <v>0</v>
      </c>
      <c r="AF8869">
        <f t="shared" si="1108"/>
        <v>0</v>
      </c>
      <c r="AG8869">
        <f t="shared" si="1109"/>
        <v>0</v>
      </c>
      <c r="AH8869" t="str">
        <f t="shared" si="1110"/>
        <v/>
      </c>
      <c r="AI8869" s="6" t="str">
        <f t="shared" si="1111"/>
        <v/>
      </c>
    </row>
    <row r="8870" spans="1:35" ht="15.05" customHeight="1" x14ac:dyDescent="0.3">
      <c r="A8870" s="62" t="str">
        <f t="shared" si="1104"/>
        <v xml:space="preserve"> </v>
      </c>
      <c r="W8870" s="66"/>
      <c r="AB8870" s="71"/>
      <c r="AC8870" t="str">
        <f t="shared" si="1105"/>
        <v/>
      </c>
      <c r="AD8870">
        <f t="shared" si="1106"/>
        <v>0</v>
      </c>
      <c r="AE8870">
        <f t="shared" si="1107"/>
        <v>0</v>
      </c>
      <c r="AF8870">
        <f t="shared" si="1108"/>
        <v>0</v>
      </c>
      <c r="AG8870">
        <f t="shared" si="1109"/>
        <v>0</v>
      </c>
      <c r="AH8870" t="str">
        <f t="shared" si="1110"/>
        <v/>
      </c>
      <c r="AI8870" s="6" t="str">
        <f t="shared" si="1111"/>
        <v/>
      </c>
    </row>
    <row r="8871" spans="1:35" ht="15.05" customHeight="1" x14ac:dyDescent="0.3">
      <c r="A8871" s="62" t="str">
        <f t="shared" si="1104"/>
        <v xml:space="preserve"> </v>
      </c>
      <c r="W8871" s="66"/>
      <c r="AB8871" s="71"/>
      <c r="AC8871" t="str">
        <f t="shared" si="1105"/>
        <v/>
      </c>
      <c r="AD8871">
        <f t="shared" si="1106"/>
        <v>0</v>
      </c>
      <c r="AE8871">
        <f t="shared" si="1107"/>
        <v>0</v>
      </c>
      <c r="AF8871">
        <f t="shared" si="1108"/>
        <v>0</v>
      </c>
      <c r="AG8871">
        <f t="shared" si="1109"/>
        <v>0</v>
      </c>
      <c r="AH8871" t="str">
        <f t="shared" si="1110"/>
        <v/>
      </c>
      <c r="AI8871" s="6" t="str">
        <f t="shared" si="1111"/>
        <v/>
      </c>
    </row>
    <row r="8872" spans="1:35" ht="15.05" customHeight="1" x14ac:dyDescent="0.3">
      <c r="A8872" s="62" t="str">
        <f t="shared" si="1104"/>
        <v xml:space="preserve"> </v>
      </c>
      <c r="W8872" s="66"/>
      <c r="AB8872" s="71"/>
      <c r="AC8872" t="str">
        <f t="shared" si="1105"/>
        <v/>
      </c>
      <c r="AD8872">
        <f t="shared" si="1106"/>
        <v>0</v>
      </c>
      <c r="AE8872">
        <f t="shared" si="1107"/>
        <v>0</v>
      </c>
      <c r="AF8872">
        <f t="shared" si="1108"/>
        <v>0</v>
      </c>
      <c r="AG8872">
        <f t="shared" si="1109"/>
        <v>0</v>
      </c>
      <c r="AH8872" t="str">
        <f t="shared" si="1110"/>
        <v/>
      </c>
      <c r="AI8872" s="6" t="str">
        <f t="shared" si="1111"/>
        <v/>
      </c>
    </row>
    <row r="8873" spans="1:35" ht="15.05" customHeight="1" x14ac:dyDescent="0.3">
      <c r="A8873" s="62" t="str">
        <f t="shared" si="1104"/>
        <v xml:space="preserve"> </v>
      </c>
      <c r="W8873" s="66"/>
      <c r="AB8873" s="71"/>
      <c r="AC8873" t="str">
        <f t="shared" si="1105"/>
        <v/>
      </c>
      <c r="AD8873">
        <f t="shared" si="1106"/>
        <v>0</v>
      </c>
      <c r="AE8873">
        <f t="shared" si="1107"/>
        <v>0</v>
      </c>
      <c r="AF8873">
        <f t="shared" si="1108"/>
        <v>0</v>
      </c>
      <c r="AG8873">
        <f t="shared" si="1109"/>
        <v>0</v>
      </c>
      <c r="AH8873" t="str">
        <f t="shared" si="1110"/>
        <v/>
      </c>
      <c r="AI8873" s="6" t="str">
        <f t="shared" si="1111"/>
        <v/>
      </c>
    </row>
    <row r="8874" spans="1:35" ht="15.05" customHeight="1" x14ac:dyDescent="0.3">
      <c r="A8874" s="62" t="str">
        <f t="shared" si="1104"/>
        <v xml:space="preserve"> </v>
      </c>
      <c r="W8874" s="66"/>
      <c r="AB8874" s="71"/>
      <c r="AC8874" t="str">
        <f t="shared" si="1105"/>
        <v/>
      </c>
      <c r="AD8874">
        <f t="shared" si="1106"/>
        <v>0</v>
      </c>
      <c r="AE8874">
        <f t="shared" si="1107"/>
        <v>0</v>
      </c>
      <c r="AF8874">
        <f t="shared" si="1108"/>
        <v>0</v>
      </c>
      <c r="AG8874">
        <f t="shared" si="1109"/>
        <v>0</v>
      </c>
      <c r="AH8874" t="str">
        <f t="shared" si="1110"/>
        <v/>
      </c>
      <c r="AI8874" s="6" t="str">
        <f t="shared" si="1111"/>
        <v/>
      </c>
    </row>
    <row r="8875" spans="1:35" ht="15.05" customHeight="1" x14ac:dyDescent="0.3">
      <c r="A8875" s="62" t="str">
        <f t="shared" si="1104"/>
        <v xml:space="preserve"> </v>
      </c>
      <c r="W8875" s="66"/>
      <c r="AB8875" s="71"/>
      <c r="AC8875" t="str">
        <f t="shared" si="1105"/>
        <v/>
      </c>
      <c r="AD8875">
        <f t="shared" si="1106"/>
        <v>0</v>
      </c>
      <c r="AE8875">
        <f t="shared" si="1107"/>
        <v>0</v>
      </c>
      <c r="AF8875">
        <f t="shared" si="1108"/>
        <v>0</v>
      </c>
      <c r="AG8875">
        <f t="shared" si="1109"/>
        <v>0</v>
      </c>
      <c r="AH8875" t="str">
        <f t="shared" si="1110"/>
        <v/>
      </c>
      <c r="AI8875" s="6" t="str">
        <f t="shared" si="1111"/>
        <v/>
      </c>
    </row>
    <row r="8876" spans="1:35" ht="15.05" customHeight="1" x14ac:dyDescent="0.3">
      <c r="A8876" s="62" t="str">
        <f t="shared" si="1104"/>
        <v xml:space="preserve"> </v>
      </c>
      <c r="W8876" s="66"/>
      <c r="AB8876" s="71"/>
      <c r="AC8876" t="str">
        <f t="shared" si="1105"/>
        <v/>
      </c>
      <c r="AD8876">
        <f t="shared" si="1106"/>
        <v>0</v>
      </c>
      <c r="AE8876">
        <f t="shared" si="1107"/>
        <v>0</v>
      </c>
      <c r="AF8876">
        <f t="shared" si="1108"/>
        <v>0</v>
      </c>
      <c r="AG8876">
        <f t="shared" si="1109"/>
        <v>0</v>
      </c>
      <c r="AH8876" t="str">
        <f t="shared" si="1110"/>
        <v/>
      </c>
      <c r="AI8876" s="6" t="str">
        <f t="shared" si="1111"/>
        <v/>
      </c>
    </row>
    <row r="8877" spans="1:35" ht="15.05" customHeight="1" x14ac:dyDescent="0.3">
      <c r="A8877" s="62" t="str">
        <f t="shared" si="1104"/>
        <v xml:space="preserve"> </v>
      </c>
      <c r="W8877" s="66"/>
      <c r="AB8877" s="71"/>
      <c r="AC8877" t="str">
        <f t="shared" si="1105"/>
        <v/>
      </c>
      <c r="AD8877">
        <f t="shared" si="1106"/>
        <v>0</v>
      </c>
      <c r="AE8877">
        <f t="shared" si="1107"/>
        <v>0</v>
      </c>
      <c r="AF8877">
        <f t="shared" si="1108"/>
        <v>0</v>
      </c>
      <c r="AG8877">
        <f t="shared" si="1109"/>
        <v>0</v>
      </c>
      <c r="AH8877" t="str">
        <f t="shared" si="1110"/>
        <v/>
      </c>
      <c r="AI8877" s="6" t="str">
        <f t="shared" si="1111"/>
        <v/>
      </c>
    </row>
    <row r="8878" spans="1:35" ht="15.05" customHeight="1" x14ac:dyDescent="0.3">
      <c r="A8878" s="62" t="str">
        <f t="shared" si="1104"/>
        <v xml:space="preserve"> </v>
      </c>
      <c r="W8878" s="66"/>
      <c r="AB8878" s="71"/>
      <c r="AC8878" t="str">
        <f t="shared" si="1105"/>
        <v/>
      </c>
      <c r="AD8878">
        <f t="shared" si="1106"/>
        <v>0</v>
      </c>
      <c r="AE8878">
        <f t="shared" si="1107"/>
        <v>0</v>
      </c>
      <c r="AF8878">
        <f t="shared" si="1108"/>
        <v>0</v>
      </c>
      <c r="AG8878">
        <f t="shared" si="1109"/>
        <v>0</v>
      </c>
      <c r="AH8878" t="str">
        <f t="shared" si="1110"/>
        <v/>
      </c>
      <c r="AI8878" s="6" t="str">
        <f t="shared" si="1111"/>
        <v/>
      </c>
    </row>
    <row r="8879" spans="1:35" ht="15.05" customHeight="1" x14ac:dyDescent="0.3">
      <c r="A8879" s="62" t="str">
        <f t="shared" si="1104"/>
        <v xml:space="preserve"> </v>
      </c>
      <c r="W8879" s="66"/>
      <c r="AB8879" s="71"/>
      <c r="AC8879" t="str">
        <f t="shared" si="1105"/>
        <v/>
      </c>
      <c r="AD8879">
        <f t="shared" si="1106"/>
        <v>0</v>
      </c>
      <c r="AE8879">
        <f t="shared" si="1107"/>
        <v>0</v>
      </c>
      <c r="AF8879">
        <f t="shared" si="1108"/>
        <v>0</v>
      </c>
      <c r="AG8879">
        <f t="shared" si="1109"/>
        <v>0</v>
      </c>
      <c r="AH8879" t="str">
        <f t="shared" si="1110"/>
        <v/>
      </c>
      <c r="AI8879" s="6" t="str">
        <f t="shared" si="1111"/>
        <v/>
      </c>
    </row>
    <row r="8880" spans="1:35" ht="15.05" customHeight="1" x14ac:dyDescent="0.3">
      <c r="A8880" s="62" t="str">
        <f t="shared" si="1104"/>
        <v xml:space="preserve"> </v>
      </c>
      <c r="W8880" s="66"/>
      <c r="AB8880" s="71"/>
      <c r="AC8880" t="str">
        <f t="shared" si="1105"/>
        <v/>
      </c>
      <c r="AD8880">
        <f t="shared" si="1106"/>
        <v>0</v>
      </c>
      <c r="AE8880">
        <f t="shared" si="1107"/>
        <v>0</v>
      </c>
      <c r="AF8880">
        <f t="shared" si="1108"/>
        <v>0</v>
      </c>
      <c r="AG8880">
        <f t="shared" si="1109"/>
        <v>0</v>
      </c>
      <c r="AH8880" t="str">
        <f t="shared" si="1110"/>
        <v/>
      </c>
      <c r="AI8880" s="6" t="str">
        <f t="shared" si="1111"/>
        <v/>
      </c>
    </row>
    <row r="8881" spans="1:35" ht="15.05" customHeight="1" x14ac:dyDescent="0.3">
      <c r="A8881" s="62" t="str">
        <f t="shared" si="1104"/>
        <v xml:space="preserve"> </v>
      </c>
      <c r="W8881" s="66"/>
      <c r="AB8881" s="71"/>
      <c r="AC8881" t="str">
        <f t="shared" si="1105"/>
        <v/>
      </c>
      <c r="AD8881">
        <f t="shared" si="1106"/>
        <v>0</v>
      </c>
      <c r="AE8881">
        <f t="shared" si="1107"/>
        <v>0</v>
      </c>
      <c r="AF8881">
        <f t="shared" si="1108"/>
        <v>0</v>
      </c>
      <c r="AG8881">
        <f t="shared" si="1109"/>
        <v>0</v>
      </c>
      <c r="AH8881" t="str">
        <f t="shared" si="1110"/>
        <v/>
      </c>
      <c r="AI8881" s="6" t="str">
        <f t="shared" si="1111"/>
        <v/>
      </c>
    </row>
    <row r="8882" spans="1:35" ht="15.05" customHeight="1" x14ac:dyDescent="0.3">
      <c r="A8882" s="62" t="str">
        <f t="shared" si="1104"/>
        <v xml:space="preserve"> </v>
      </c>
      <c r="W8882" s="66"/>
      <c r="AB8882" s="71"/>
      <c r="AC8882" t="str">
        <f t="shared" si="1105"/>
        <v/>
      </c>
      <c r="AD8882">
        <f t="shared" si="1106"/>
        <v>0</v>
      </c>
      <c r="AE8882">
        <f t="shared" si="1107"/>
        <v>0</v>
      </c>
      <c r="AF8882">
        <f t="shared" si="1108"/>
        <v>0</v>
      </c>
      <c r="AG8882">
        <f t="shared" si="1109"/>
        <v>0</v>
      </c>
      <c r="AH8882" t="str">
        <f t="shared" si="1110"/>
        <v/>
      </c>
      <c r="AI8882" s="6" t="str">
        <f t="shared" si="1111"/>
        <v/>
      </c>
    </row>
    <row r="8883" spans="1:35" ht="15.05" customHeight="1" x14ac:dyDescent="0.3">
      <c r="A8883" s="62" t="str">
        <f t="shared" si="1104"/>
        <v xml:space="preserve"> </v>
      </c>
      <c r="W8883" s="66"/>
      <c r="AB8883" s="71"/>
      <c r="AC8883" t="str">
        <f t="shared" si="1105"/>
        <v/>
      </c>
      <c r="AD8883">
        <f t="shared" si="1106"/>
        <v>0</v>
      </c>
      <c r="AE8883">
        <f t="shared" si="1107"/>
        <v>0</v>
      </c>
      <c r="AF8883">
        <f t="shared" si="1108"/>
        <v>0</v>
      </c>
      <c r="AG8883">
        <f t="shared" si="1109"/>
        <v>0</v>
      </c>
      <c r="AH8883" t="str">
        <f t="shared" si="1110"/>
        <v/>
      </c>
      <c r="AI8883" s="6" t="str">
        <f t="shared" si="1111"/>
        <v/>
      </c>
    </row>
    <row r="8884" spans="1:35" ht="15.05" customHeight="1" x14ac:dyDescent="0.3">
      <c r="A8884" s="62" t="str">
        <f t="shared" si="1104"/>
        <v xml:space="preserve"> </v>
      </c>
      <c r="W8884" s="66"/>
      <c r="AB8884" s="71"/>
      <c r="AC8884" t="str">
        <f t="shared" si="1105"/>
        <v/>
      </c>
      <c r="AD8884">
        <f t="shared" si="1106"/>
        <v>0</v>
      </c>
      <c r="AE8884">
        <f t="shared" si="1107"/>
        <v>0</v>
      </c>
      <c r="AF8884">
        <f t="shared" si="1108"/>
        <v>0</v>
      </c>
      <c r="AG8884">
        <f t="shared" si="1109"/>
        <v>0</v>
      </c>
      <c r="AH8884" t="str">
        <f t="shared" si="1110"/>
        <v/>
      </c>
      <c r="AI8884" s="6" t="str">
        <f t="shared" si="1111"/>
        <v/>
      </c>
    </row>
    <row r="8885" spans="1:35" ht="15.05" customHeight="1" x14ac:dyDescent="0.3">
      <c r="A8885" s="62" t="str">
        <f t="shared" si="1104"/>
        <v xml:space="preserve"> </v>
      </c>
      <c r="W8885" s="66"/>
      <c r="AB8885" s="71"/>
      <c r="AC8885" t="str">
        <f t="shared" si="1105"/>
        <v/>
      </c>
      <c r="AD8885">
        <f t="shared" si="1106"/>
        <v>0</v>
      </c>
      <c r="AE8885">
        <f t="shared" si="1107"/>
        <v>0</v>
      </c>
      <c r="AF8885">
        <f t="shared" si="1108"/>
        <v>0</v>
      </c>
      <c r="AG8885">
        <f t="shared" si="1109"/>
        <v>0</v>
      </c>
      <c r="AH8885" t="str">
        <f t="shared" si="1110"/>
        <v/>
      </c>
      <c r="AI8885" s="6" t="str">
        <f t="shared" si="1111"/>
        <v/>
      </c>
    </row>
    <row r="8886" spans="1:35" ht="15.05" customHeight="1" x14ac:dyDescent="0.3">
      <c r="A8886" s="62" t="str">
        <f t="shared" si="1104"/>
        <v xml:space="preserve"> </v>
      </c>
      <c r="W8886" s="66"/>
      <c r="AB8886" s="71"/>
      <c r="AC8886" t="str">
        <f t="shared" si="1105"/>
        <v/>
      </c>
      <c r="AD8886">
        <f t="shared" si="1106"/>
        <v>0</v>
      </c>
      <c r="AE8886">
        <f t="shared" si="1107"/>
        <v>0</v>
      </c>
      <c r="AF8886">
        <f t="shared" si="1108"/>
        <v>0</v>
      </c>
      <c r="AG8886">
        <f t="shared" si="1109"/>
        <v>0</v>
      </c>
      <c r="AH8886" t="str">
        <f t="shared" si="1110"/>
        <v/>
      </c>
      <c r="AI8886" s="6" t="str">
        <f t="shared" si="1111"/>
        <v/>
      </c>
    </row>
    <row r="8887" spans="1:35" ht="15.05" customHeight="1" x14ac:dyDescent="0.3">
      <c r="A8887" s="62" t="str">
        <f t="shared" si="1104"/>
        <v xml:space="preserve"> </v>
      </c>
      <c r="W8887" s="66"/>
      <c r="AB8887" s="71"/>
      <c r="AC8887" t="str">
        <f t="shared" si="1105"/>
        <v/>
      </c>
      <c r="AD8887">
        <f t="shared" si="1106"/>
        <v>0</v>
      </c>
      <c r="AE8887">
        <f t="shared" si="1107"/>
        <v>0</v>
      </c>
      <c r="AF8887">
        <f t="shared" si="1108"/>
        <v>0</v>
      </c>
      <c r="AG8887">
        <f t="shared" si="1109"/>
        <v>0</v>
      </c>
      <c r="AH8887" t="str">
        <f t="shared" si="1110"/>
        <v/>
      </c>
      <c r="AI8887" s="6" t="str">
        <f t="shared" si="1111"/>
        <v/>
      </c>
    </row>
    <row r="8888" spans="1:35" ht="15.05" customHeight="1" x14ac:dyDescent="0.3">
      <c r="A8888" s="62" t="str">
        <f t="shared" si="1104"/>
        <v xml:space="preserve"> </v>
      </c>
      <c r="W8888" s="66"/>
      <c r="AB8888" s="71"/>
      <c r="AC8888" t="str">
        <f t="shared" si="1105"/>
        <v/>
      </c>
      <c r="AD8888">
        <f t="shared" si="1106"/>
        <v>0</v>
      </c>
      <c r="AE8888">
        <f t="shared" si="1107"/>
        <v>0</v>
      </c>
      <c r="AF8888">
        <f t="shared" si="1108"/>
        <v>0</v>
      </c>
      <c r="AG8888">
        <f t="shared" si="1109"/>
        <v>0</v>
      </c>
      <c r="AH8888" t="str">
        <f t="shared" si="1110"/>
        <v/>
      </c>
      <c r="AI8888" s="6" t="str">
        <f t="shared" si="1111"/>
        <v/>
      </c>
    </row>
    <row r="8889" spans="1:35" ht="15.05" customHeight="1" x14ac:dyDescent="0.3">
      <c r="A8889" s="62" t="str">
        <f t="shared" si="1104"/>
        <v xml:space="preserve"> </v>
      </c>
      <c r="W8889" s="66"/>
      <c r="AB8889" s="71"/>
      <c r="AC8889" t="str">
        <f t="shared" si="1105"/>
        <v/>
      </c>
      <c r="AD8889">
        <f t="shared" si="1106"/>
        <v>0</v>
      </c>
      <c r="AE8889">
        <f t="shared" si="1107"/>
        <v>0</v>
      </c>
      <c r="AF8889">
        <f t="shared" si="1108"/>
        <v>0</v>
      </c>
      <c r="AG8889">
        <f t="shared" si="1109"/>
        <v>0</v>
      </c>
      <c r="AH8889" t="str">
        <f t="shared" si="1110"/>
        <v/>
      </c>
      <c r="AI8889" s="6" t="str">
        <f t="shared" si="1111"/>
        <v/>
      </c>
    </row>
    <row r="8890" spans="1:35" ht="15.05" customHeight="1" x14ac:dyDescent="0.3">
      <c r="A8890" s="62" t="str">
        <f t="shared" si="1104"/>
        <v xml:space="preserve"> </v>
      </c>
      <c r="W8890" s="66"/>
      <c r="AB8890" s="71"/>
      <c r="AC8890" t="str">
        <f t="shared" si="1105"/>
        <v/>
      </c>
      <c r="AD8890">
        <f t="shared" si="1106"/>
        <v>0</v>
      </c>
      <c r="AE8890">
        <f t="shared" si="1107"/>
        <v>0</v>
      </c>
      <c r="AF8890">
        <f t="shared" si="1108"/>
        <v>0</v>
      </c>
      <c r="AG8890">
        <f t="shared" si="1109"/>
        <v>0</v>
      </c>
      <c r="AH8890" t="str">
        <f t="shared" si="1110"/>
        <v/>
      </c>
      <c r="AI8890" s="6" t="str">
        <f t="shared" si="1111"/>
        <v/>
      </c>
    </row>
    <row r="8891" spans="1:35" ht="15.05" customHeight="1" x14ac:dyDescent="0.3">
      <c r="A8891" s="62" t="str">
        <f t="shared" si="1104"/>
        <v xml:space="preserve"> </v>
      </c>
      <c r="W8891" s="66"/>
      <c r="AB8891" s="71"/>
      <c r="AC8891" t="str">
        <f t="shared" si="1105"/>
        <v/>
      </c>
      <c r="AD8891">
        <f t="shared" si="1106"/>
        <v>0</v>
      </c>
      <c r="AE8891">
        <f t="shared" si="1107"/>
        <v>0</v>
      </c>
      <c r="AF8891">
        <f t="shared" si="1108"/>
        <v>0</v>
      </c>
      <c r="AG8891">
        <f t="shared" si="1109"/>
        <v>0</v>
      </c>
      <c r="AH8891" t="str">
        <f t="shared" si="1110"/>
        <v/>
      </c>
      <c r="AI8891" s="6" t="str">
        <f t="shared" si="1111"/>
        <v/>
      </c>
    </row>
    <row r="8892" spans="1:35" ht="15.05" customHeight="1" x14ac:dyDescent="0.3">
      <c r="A8892" s="62" t="str">
        <f t="shared" si="1104"/>
        <v xml:space="preserve"> </v>
      </c>
      <c r="W8892" s="66"/>
      <c r="AB8892" s="71"/>
      <c r="AC8892" t="str">
        <f t="shared" si="1105"/>
        <v/>
      </c>
      <c r="AD8892">
        <f t="shared" si="1106"/>
        <v>0</v>
      </c>
      <c r="AE8892">
        <f t="shared" si="1107"/>
        <v>0</v>
      </c>
      <c r="AF8892">
        <f t="shared" si="1108"/>
        <v>0</v>
      </c>
      <c r="AG8892">
        <f t="shared" si="1109"/>
        <v>0</v>
      </c>
      <c r="AH8892" t="str">
        <f t="shared" si="1110"/>
        <v/>
      </c>
      <c r="AI8892" s="6" t="str">
        <f t="shared" si="1111"/>
        <v/>
      </c>
    </row>
    <row r="8893" spans="1:35" ht="15.05" customHeight="1" x14ac:dyDescent="0.3">
      <c r="A8893" s="62" t="str">
        <f t="shared" si="1104"/>
        <v xml:space="preserve"> </v>
      </c>
      <c r="W8893" s="66"/>
      <c r="AB8893" s="71"/>
      <c r="AC8893" t="str">
        <f t="shared" si="1105"/>
        <v/>
      </c>
      <c r="AD8893">
        <f t="shared" si="1106"/>
        <v>0</v>
      </c>
      <c r="AE8893">
        <f t="shared" si="1107"/>
        <v>0</v>
      </c>
      <c r="AF8893">
        <f t="shared" si="1108"/>
        <v>0</v>
      </c>
      <c r="AG8893">
        <f t="shared" si="1109"/>
        <v>0</v>
      </c>
      <c r="AH8893" t="str">
        <f t="shared" si="1110"/>
        <v/>
      </c>
      <c r="AI8893" s="6" t="str">
        <f t="shared" si="1111"/>
        <v/>
      </c>
    </row>
    <row r="8894" spans="1:35" ht="15.05" customHeight="1" x14ac:dyDescent="0.3">
      <c r="A8894" s="62" t="str">
        <f t="shared" si="1104"/>
        <v xml:space="preserve"> </v>
      </c>
      <c r="W8894" s="66"/>
      <c r="AB8894" s="71"/>
      <c r="AC8894" t="str">
        <f t="shared" si="1105"/>
        <v/>
      </c>
      <c r="AD8894">
        <f t="shared" si="1106"/>
        <v>0</v>
      </c>
      <c r="AE8894">
        <f t="shared" si="1107"/>
        <v>0</v>
      </c>
      <c r="AF8894">
        <f t="shared" si="1108"/>
        <v>0</v>
      </c>
      <c r="AG8894">
        <f t="shared" si="1109"/>
        <v>0</v>
      </c>
      <c r="AH8894" t="str">
        <f t="shared" si="1110"/>
        <v/>
      </c>
      <c r="AI8894" s="6" t="str">
        <f t="shared" si="1111"/>
        <v/>
      </c>
    </row>
    <row r="8895" spans="1:35" ht="15.05" customHeight="1" x14ac:dyDescent="0.3">
      <c r="A8895" s="62" t="str">
        <f t="shared" si="1104"/>
        <v xml:space="preserve"> </v>
      </c>
      <c r="W8895" s="66"/>
      <c r="AB8895" s="71"/>
      <c r="AC8895" t="str">
        <f t="shared" si="1105"/>
        <v/>
      </c>
      <c r="AD8895">
        <f t="shared" si="1106"/>
        <v>0</v>
      </c>
      <c r="AE8895">
        <f t="shared" si="1107"/>
        <v>0</v>
      </c>
      <c r="AF8895">
        <f t="shared" si="1108"/>
        <v>0</v>
      </c>
      <c r="AG8895">
        <f t="shared" si="1109"/>
        <v>0</v>
      </c>
      <c r="AH8895" t="str">
        <f t="shared" si="1110"/>
        <v/>
      </c>
      <c r="AI8895" s="6" t="str">
        <f t="shared" si="1111"/>
        <v/>
      </c>
    </row>
    <row r="8896" spans="1:35" ht="15.05" customHeight="1" x14ac:dyDescent="0.3">
      <c r="A8896" s="62" t="str">
        <f t="shared" si="1104"/>
        <v xml:space="preserve"> </v>
      </c>
      <c r="W8896" s="66"/>
      <c r="AB8896" s="71"/>
      <c r="AC8896" t="str">
        <f t="shared" si="1105"/>
        <v/>
      </c>
      <c r="AD8896">
        <f t="shared" si="1106"/>
        <v>0</v>
      </c>
      <c r="AE8896">
        <f t="shared" si="1107"/>
        <v>0</v>
      </c>
      <c r="AF8896">
        <f t="shared" si="1108"/>
        <v>0</v>
      </c>
      <c r="AG8896">
        <f t="shared" si="1109"/>
        <v>0</v>
      </c>
      <c r="AH8896" t="str">
        <f t="shared" si="1110"/>
        <v/>
      </c>
      <c r="AI8896" s="6" t="str">
        <f t="shared" si="1111"/>
        <v/>
      </c>
    </row>
    <row r="8897" spans="1:35" ht="15.05" customHeight="1" x14ac:dyDescent="0.3">
      <c r="A8897" s="62" t="str">
        <f t="shared" si="1104"/>
        <v xml:space="preserve"> </v>
      </c>
      <c r="W8897" s="66"/>
      <c r="AB8897" s="71"/>
      <c r="AC8897" t="str">
        <f t="shared" si="1105"/>
        <v/>
      </c>
      <c r="AD8897">
        <f t="shared" si="1106"/>
        <v>0</v>
      </c>
      <c r="AE8897">
        <f t="shared" si="1107"/>
        <v>0</v>
      </c>
      <c r="AF8897">
        <f t="shared" si="1108"/>
        <v>0</v>
      </c>
      <c r="AG8897">
        <f t="shared" si="1109"/>
        <v>0</v>
      </c>
      <c r="AH8897" t="str">
        <f t="shared" si="1110"/>
        <v/>
      </c>
      <c r="AI8897" s="6" t="str">
        <f t="shared" si="1111"/>
        <v/>
      </c>
    </row>
    <row r="8898" spans="1:35" ht="15.05" customHeight="1" x14ac:dyDescent="0.3">
      <c r="A8898" s="62" t="str">
        <f t="shared" si="1104"/>
        <v xml:space="preserve"> </v>
      </c>
      <c r="W8898" s="66"/>
      <c r="AB8898" s="71"/>
      <c r="AC8898" t="str">
        <f t="shared" si="1105"/>
        <v/>
      </c>
      <c r="AD8898">
        <f t="shared" si="1106"/>
        <v>0</v>
      </c>
      <c r="AE8898">
        <f t="shared" si="1107"/>
        <v>0</v>
      </c>
      <c r="AF8898">
        <f t="shared" si="1108"/>
        <v>0</v>
      </c>
      <c r="AG8898">
        <f t="shared" si="1109"/>
        <v>0</v>
      </c>
      <c r="AH8898" t="str">
        <f t="shared" si="1110"/>
        <v/>
      </c>
      <c r="AI8898" s="6" t="str">
        <f t="shared" si="1111"/>
        <v/>
      </c>
    </row>
    <row r="8899" spans="1:35" ht="15.05" customHeight="1" x14ac:dyDescent="0.3">
      <c r="A8899" s="62" t="str">
        <f t="shared" si="1104"/>
        <v xml:space="preserve"> </v>
      </c>
      <c r="W8899" s="66"/>
      <c r="AB8899" s="71"/>
      <c r="AC8899" t="str">
        <f t="shared" si="1105"/>
        <v/>
      </c>
      <c r="AD8899">
        <f t="shared" si="1106"/>
        <v>0</v>
      </c>
      <c r="AE8899">
        <f t="shared" si="1107"/>
        <v>0</v>
      </c>
      <c r="AF8899">
        <f t="shared" si="1108"/>
        <v>0</v>
      </c>
      <c r="AG8899">
        <f t="shared" si="1109"/>
        <v>0</v>
      </c>
      <c r="AH8899" t="str">
        <f t="shared" si="1110"/>
        <v/>
      </c>
      <c r="AI8899" s="6" t="str">
        <f t="shared" si="1111"/>
        <v/>
      </c>
    </row>
    <row r="8900" spans="1:35" ht="15.05" customHeight="1" x14ac:dyDescent="0.3">
      <c r="A8900" s="62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66"/>
      <c r="AB8900" s="71"/>
      <c r="AC8900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>
        <f t="shared" ref="AD8900:AD8963" si="1114">IFERROR(IF(AND($B8900&lt;&gt;"",SEARCH("Lead",$AC8900)&gt;0,$AH8900="Yes"),1,0),0)</f>
        <v>0</v>
      </c>
      <c r="AE8900">
        <f t="shared" ref="AE8900:AE8963" si="1115">IF(AND($AH8900="Yes", $B8900&lt;&gt;"",OR(MID($AC8900,5,3)="Yes",MID($AC8900,5,3)="Unk",AND(MID($AC8900,5,2)="No",LEFT($AC8900,3)="Unk")),RIGHT($AC8900,3)="GRR"),1,0)</f>
        <v>0</v>
      </c>
      <c r="AF8900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>
        <f t="shared" ref="AG8900:AG8963" si="1117">IF(AND(SUM(AD8900:AF8900)=0,B8900&lt;&gt;"",$AH8900="Yes"),1,0)</f>
        <v>0</v>
      </c>
      <c r="AH8900" t="str">
        <f t="shared" ref="AH8900:AH8963" si="1118">IF(AND($B8900&lt;&gt;"",$O8900&lt;&gt;"",$N8900&lt;&gt;"",$S8900&lt;&gt;""),"Yes",IF(AND($B8900&lt;&gt;"",OR($O8900="",$N8900="", $S8900="")),"No",""))</f>
        <v/>
      </c>
      <c r="AI8900" s="6" t="str">
        <f t="shared" ref="AI8900:AI8963" si="1119">IFERROR(IF($AE8900=1,"Yes",IF(AND(B8900&lt;&gt;"",N8900&lt;&gt;"",O8900&lt;&gt;"",S8900&lt;&gt;""),"No","")),"*Do not cut-paste text.")</f>
        <v/>
      </c>
    </row>
    <row r="8901" spans="1:35" ht="15.05" customHeight="1" x14ac:dyDescent="0.3">
      <c r="A8901" s="62" t="str">
        <f t="shared" si="1112"/>
        <v xml:space="preserve"> </v>
      </c>
      <c r="W8901" s="66"/>
      <c r="AB8901" s="71"/>
      <c r="AC8901" t="str">
        <f t="shared" si="1113"/>
        <v/>
      </c>
      <c r="AD8901">
        <f t="shared" si="1114"/>
        <v>0</v>
      </c>
      <c r="AE8901">
        <f t="shared" si="1115"/>
        <v>0</v>
      </c>
      <c r="AF8901">
        <f t="shared" si="1116"/>
        <v>0</v>
      </c>
      <c r="AG8901">
        <f t="shared" si="1117"/>
        <v>0</v>
      </c>
      <c r="AH8901" t="str">
        <f t="shared" si="1118"/>
        <v/>
      </c>
      <c r="AI8901" s="6" t="str">
        <f t="shared" si="1119"/>
        <v/>
      </c>
    </row>
    <row r="8902" spans="1:35" ht="15.05" customHeight="1" x14ac:dyDescent="0.3">
      <c r="A8902" s="62" t="str">
        <f t="shared" si="1112"/>
        <v xml:space="preserve"> </v>
      </c>
      <c r="W8902" s="66"/>
      <c r="AB8902" s="71"/>
      <c r="AC8902" t="str">
        <f t="shared" si="1113"/>
        <v/>
      </c>
      <c r="AD8902">
        <f t="shared" si="1114"/>
        <v>0</v>
      </c>
      <c r="AE8902">
        <f t="shared" si="1115"/>
        <v>0</v>
      </c>
      <c r="AF8902">
        <f t="shared" si="1116"/>
        <v>0</v>
      </c>
      <c r="AG8902">
        <f t="shared" si="1117"/>
        <v>0</v>
      </c>
      <c r="AH8902" t="str">
        <f t="shared" si="1118"/>
        <v/>
      </c>
      <c r="AI8902" s="6" t="str">
        <f t="shared" si="1119"/>
        <v/>
      </c>
    </row>
    <row r="8903" spans="1:35" ht="15.05" customHeight="1" x14ac:dyDescent="0.3">
      <c r="A8903" s="62" t="str">
        <f t="shared" si="1112"/>
        <v xml:space="preserve"> </v>
      </c>
      <c r="W8903" s="66"/>
      <c r="AB8903" s="71"/>
      <c r="AC8903" t="str">
        <f t="shared" si="1113"/>
        <v/>
      </c>
      <c r="AD8903">
        <f t="shared" si="1114"/>
        <v>0</v>
      </c>
      <c r="AE8903">
        <f t="shared" si="1115"/>
        <v>0</v>
      </c>
      <c r="AF8903">
        <f t="shared" si="1116"/>
        <v>0</v>
      </c>
      <c r="AG8903">
        <f t="shared" si="1117"/>
        <v>0</v>
      </c>
      <c r="AH8903" t="str">
        <f t="shared" si="1118"/>
        <v/>
      </c>
      <c r="AI8903" s="6" t="str">
        <f t="shared" si="1119"/>
        <v/>
      </c>
    </row>
    <row r="8904" spans="1:35" ht="15.05" customHeight="1" x14ac:dyDescent="0.3">
      <c r="A8904" s="62" t="str">
        <f t="shared" si="1112"/>
        <v xml:space="preserve"> </v>
      </c>
      <c r="W8904" s="66"/>
      <c r="AB8904" s="71"/>
      <c r="AC8904" t="str">
        <f t="shared" si="1113"/>
        <v/>
      </c>
      <c r="AD8904">
        <f t="shared" si="1114"/>
        <v>0</v>
      </c>
      <c r="AE8904">
        <f t="shared" si="1115"/>
        <v>0</v>
      </c>
      <c r="AF8904">
        <f t="shared" si="1116"/>
        <v>0</v>
      </c>
      <c r="AG8904">
        <f t="shared" si="1117"/>
        <v>0</v>
      </c>
      <c r="AH8904" t="str">
        <f t="shared" si="1118"/>
        <v/>
      </c>
      <c r="AI8904" s="6" t="str">
        <f t="shared" si="1119"/>
        <v/>
      </c>
    </row>
    <row r="8905" spans="1:35" ht="15.05" customHeight="1" x14ac:dyDescent="0.3">
      <c r="A8905" s="62" t="str">
        <f t="shared" si="1112"/>
        <v xml:space="preserve"> </v>
      </c>
      <c r="W8905" s="66"/>
      <c r="AB8905" s="71"/>
      <c r="AC8905" t="str">
        <f t="shared" si="1113"/>
        <v/>
      </c>
      <c r="AD8905">
        <f t="shared" si="1114"/>
        <v>0</v>
      </c>
      <c r="AE8905">
        <f t="shared" si="1115"/>
        <v>0</v>
      </c>
      <c r="AF8905">
        <f t="shared" si="1116"/>
        <v>0</v>
      </c>
      <c r="AG8905">
        <f t="shared" si="1117"/>
        <v>0</v>
      </c>
      <c r="AH8905" t="str">
        <f t="shared" si="1118"/>
        <v/>
      </c>
      <c r="AI8905" s="6" t="str">
        <f t="shared" si="1119"/>
        <v/>
      </c>
    </row>
    <row r="8906" spans="1:35" ht="15.05" customHeight="1" x14ac:dyDescent="0.3">
      <c r="A8906" s="62" t="str">
        <f t="shared" si="1112"/>
        <v xml:space="preserve"> </v>
      </c>
      <c r="W8906" s="66"/>
      <c r="AB8906" s="71"/>
      <c r="AC8906" t="str">
        <f t="shared" si="1113"/>
        <v/>
      </c>
      <c r="AD8906">
        <f t="shared" si="1114"/>
        <v>0</v>
      </c>
      <c r="AE8906">
        <f t="shared" si="1115"/>
        <v>0</v>
      </c>
      <c r="AF8906">
        <f t="shared" si="1116"/>
        <v>0</v>
      </c>
      <c r="AG8906">
        <f t="shared" si="1117"/>
        <v>0</v>
      </c>
      <c r="AH8906" t="str">
        <f t="shared" si="1118"/>
        <v/>
      </c>
      <c r="AI8906" s="6" t="str">
        <f t="shared" si="1119"/>
        <v/>
      </c>
    </row>
    <row r="8907" spans="1:35" ht="15.05" customHeight="1" x14ac:dyDescent="0.3">
      <c r="A8907" s="62" t="str">
        <f t="shared" si="1112"/>
        <v xml:space="preserve"> </v>
      </c>
      <c r="W8907" s="66"/>
      <c r="AB8907" s="71"/>
      <c r="AC8907" t="str">
        <f t="shared" si="1113"/>
        <v/>
      </c>
      <c r="AD8907">
        <f t="shared" si="1114"/>
        <v>0</v>
      </c>
      <c r="AE8907">
        <f t="shared" si="1115"/>
        <v>0</v>
      </c>
      <c r="AF8907">
        <f t="shared" si="1116"/>
        <v>0</v>
      </c>
      <c r="AG8907">
        <f t="shared" si="1117"/>
        <v>0</v>
      </c>
      <c r="AH8907" t="str">
        <f t="shared" si="1118"/>
        <v/>
      </c>
      <c r="AI8907" s="6" t="str">
        <f t="shared" si="1119"/>
        <v/>
      </c>
    </row>
    <row r="8908" spans="1:35" ht="15.05" customHeight="1" x14ac:dyDescent="0.3">
      <c r="A8908" s="62" t="str">
        <f t="shared" si="1112"/>
        <v xml:space="preserve"> </v>
      </c>
      <c r="W8908" s="66"/>
      <c r="AB8908" s="71"/>
      <c r="AC8908" t="str">
        <f t="shared" si="1113"/>
        <v/>
      </c>
      <c r="AD8908">
        <f t="shared" si="1114"/>
        <v>0</v>
      </c>
      <c r="AE8908">
        <f t="shared" si="1115"/>
        <v>0</v>
      </c>
      <c r="AF8908">
        <f t="shared" si="1116"/>
        <v>0</v>
      </c>
      <c r="AG8908">
        <f t="shared" si="1117"/>
        <v>0</v>
      </c>
      <c r="AH8908" t="str">
        <f t="shared" si="1118"/>
        <v/>
      </c>
      <c r="AI8908" s="6" t="str">
        <f t="shared" si="1119"/>
        <v/>
      </c>
    </row>
    <row r="8909" spans="1:35" ht="15.05" customHeight="1" x14ac:dyDescent="0.3">
      <c r="A8909" s="62" t="str">
        <f t="shared" si="1112"/>
        <v xml:space="preserve"> </v>
      </c>
      <c r="W8909" s="66"/>
      <c r="AB8909" s="71"/>
      <c r="AC8909" t="str">
        <f t="shared" si="1113"/>
        <v/>
      </c>
      <c r="AD8909">
        <f t="shared" si="1114"/>
        <v>0</v>
      </c>
      <c r="AE8909">
        <f t="shared" si="1115"/>
        <v>0</v>
      </c>
      <c r="AF8909">
        <f t="shared" si="1116"/>
        <v>0</v>
      </c>
      <c r="AG8909">
        <f t="shared" si="1117"/>
        <v>0</v>
      </c>
      <c r="AH8909" t="str">
        <f t="shared" si="1118"/>
        <v/>
      </c>
      <c r="AI8909" s="6" t="str">
        <f t="shared" si="1119"/>
        <v/>
      </c>
    </row>
    <row r="8910" spans="1:35" ht="15.05" customHeight="1" x14ac:dyDescent="0.3">
      <c r="A8910" s="62" t="str">
        <f t="shared" si="1112"/>
        <v xml:space="preserve"> </v>
      </c>
      <c r="W8910" s="66"/>
      <c r="AB8910" s="71"/>
      <c r="AC8910" t="str">
        <f t="shared" si="1113"/>
        <v/>
      </c>
      <c r="AD8910">
        <f t="shared" si="1114"/>
        <v>0</v>
      </c>
      <c r="AE8910">
        <f t="shared" si="1115"/>
        <v>0</v>
      </c>
      <c r="AF8910">
        <f t="shared" si="1116"/>
        <v>0</v>
      </c>
      <c r="AG8910">
        <f t="shared" si="1117"/>
        <v>0</v>
      </c>
      <c r="AH8910" t="str">
        <f t="shared" si="1118"/>
        <v/>
      </c>
      <c r="AI8910" s="6" t="str">
        <f t="shared" si="1119"/>
        <v/>
      </c>
    </row>
    <row r="8911" spans="1:35" ht="15.05" customHeight="1" x14ac:dyDescent="0.3">
      <c r="A8911" s="62" t="str">
        <f t="shared" si="1112"/>
        <v xml:space="preserve"> </v>
      </c>
      <c r="W8911" s="66"/>
      <c r="AB8911" s="71"/>
      <c r="AC8911" t="str">
        <f t="shared" si="1113"/>
        <v/>
      </c>
      <c r="AD8911">
        <f t="shared" si="1114"/>
        <v>0</v>
      </c>
      <c r="AE8911">
        <f t="shared" si="1115"/>
        <v>0</v>
      </c>
      <c r="AF8911">
        <f t="shared" si="1116"/>
        <v>0</v>
      </c>
      <c r="AG8911">
        <f t="shared" si="1117"/>
        <v>0</v>
      </c>
      <c r="AH8911" t="str">
        <f t="shared" si="1118"/>
        <v/>
      </c>
      <c r="AI8911" s="6" t="str">
        <f t="shared" si="1119"/>
        <v/>
      </c>
    </row>
    <row r="8912" spans="1:35" ht="15.05" customHeight="1" x14ac:dyDescent="0.3">
      <c r="A8912" s="62" t="str">
        <f t="shared" si="1112"/>
        <v xml:space="preserve"> </v>
      </c>
      <c r="W8912" s="66"/>
      <c r="AB8912" s="71"/>
      <c r="AC8912" t="str">
        <f t="shared" si="1113"/>
        <v/>
      </c>
      <c r="AD8912">
        <f t="shared" si="1114"/>
        <v>0</v>
      </c>
      <c r="AE8912">
        <f t="shared" si="1115"/>
        <v>0</v>
      </c>
      <c r="AF8912">
        <f t="shared" si="1116"/>
        <v>0</v>
      </c>
      <c r="AG8912">
        <f t="shared" si="1117"/>
        <v>0</v>
      </c>
      <c r="AH8912" t="str">
        <f t="shared" si="1118"/>
        <v/>
      </c>
      <c r="AI8912" s="6" t="str">
        <f t="shared" si="1119"/>
        <v/>
      </c>
    </row>
    <row r="8913" spans="1:35" ht="15.05" customHeight="1" x14ac:dyDescent="0.3">
      <c r="A8913" s="62" t="str">
        <f t="shared" si="1112"/>
        <v xml:space="preserve"> </v>
      </c>
      <c r="W8913" s="66"/>
      <c r="AB8913" s="71"/>
      <c r="AC8913" t="str">
        <f t="shared" si="1113"/>
        <v/>
      </c>
      <c r="AD8913">
        <f t="shared" si="1114"/>
        <v>0</v>
      </c>
      <c r="AE8913">
        <f t="shared" si="1115"/>
        <v>0</v>
      </c>
      <c r="AF8913">
        <f t="shared" si="1116"/>
        <v>0</v>
      </c>
      <c r="AG8913">
        <f t="shared" si="1117"/>
        <v>0</v>
      </c>
      <c r="AH8913" t="str">
        <f t="shared" si="1118"/>
        <v/>
      </c>
      <c r="AI8913" s="6" t="str">
        <f t="shared" si="1119"/>
        <v/>
      </c>
    </row>
    <row r="8914" spans="1:35" ht="15.05" customHeight="1" x14ac:dyDescent="0.3">
      <c r="A8914" s="62" t="str">
        <f t="shared" si="1112"/>
        <v xml:space="preserve"> </v>
      </c>
      <c r="W8914" s="66"/>
      <c r="AB8914" s="71"/>
      <c r="AC8914" t="str">
        <f t="shared" si="1113"/>
        <v/>
      </c>
      <c r="AD8914">
        <f t="shared" si="1114"/>
        <v>0</v>
      </c>
      <c r="AE8914">
        <f t="shared" si="1115"/>
        <v>0</v>
      </c>
      <c r="AF8914">
        <f t="shared" si="1116"/>
        <v>0</v>
      </c>
      <c r="AG8914">
        <f t="shared" si="1117"/>
        <v>0</v>
      </c>
      <c r="AH8914" t="str">
        <f t="shared" si="1118"/>
        <v/>
      </c>
      <c r="AI8914" s="6" t="str">
        <f t="shared" si="1119"/>
        <v/>
      </c>
    </row>
    <row r="8915" spans="1:35" ht="15.05" customHeight="1" x14ac:dyDescent="0.3">
      <c r="A8915" s="62" t="str">
        <f t="shared" si="1112"/>
        <v xml:space="preserve"> </v>
      </c>
      <c r="W8915" s="66"/>
      <c r="AB8915" s="71"/>
      <c r="AC8915" t="str">
        <f t="shared" si="1113"/>
        <v/>
      </c>
      <c r="AD8915">
        <f t="shared" si="1114"/>
        <v>0</v>
      </c>
      <c r="AE8915">
        <f t="shared" si="1115"/>
        <v>0</v>
      </c>
      <c r="AF8915">
        <f t="shared" si="1116"/>
        <v>0</v>
      </c>
      <c r="AG8915">
        <f t="shared" si="1117"/>
        <v>0</v>
      </c>
      <c r="AH8915" t="str">
        <f t="shared" si="1118"/>
        <v/>
      </c>
      <c r="AI8915" s="6" t="str">
        <f t="shared" si="1119"/>
        <v/>
      </c>
    </row>
    <row r="8916" spans="1:35" ht="15.05" customHeight="1" x14ac:dyDescent="0.3">
      <c r="A8916" s="62" t="str">
        <f t="shared" si="1112"/>
        <v xml:space="preserve"> </v>
      </c>
      <c r="W8916" s="66"/>
      <c r="AB8916" s="71"/>
      <c r="AC8916" t="str">
        <f t="shared" si="1113"/>
        <v/>
      </c>
      <c r="AD8916">
        <f t="shared" si="1114"/>
        <v>0</v>
      </c>
      <c r="AE8916">
        <f t="shared" si="1115"/>
        <v>0</v>
      </c>
      <c r="AF8916">
        <f t="shared" si="1116"/>
        <v>0</v>
      </c>
      <c r="AG8916">
        <f t="shared" si="1117"/>
        <v>0</v>
      </c>
      <c r="AH8916" t="str">
        <f t="shared" si="1118"/>
        <v/>
      </c>
      <c r="AI8916" s="6" t="str">
        <f t="shared" si="1119"/>
        <v/>
      </c>
    </row>
    <row r="8917" spans="1:35" ht="15.05" customHeight="1" x14ac:dyDescent="0.3">
      <c r="A8917" s="62" t="str">
        <f t="shared" si="1112"/>
        <v xml:space="preserve"> </v>
      </c>
      <c r="W8917" s="66"/>
      <c r="AB8917" s="71"/>
      <c r="AC8917" t="str">
        <f t="shared" si="1113"/>
        <v/>
      </c>
      <c r="AD8917">
        <f t="shared" si="1114"/>
        <v>0</v>
      </c>
      <c r="AE8917">
        <f t="shared" si="1115"/>
        <v>0</v>
      </c>
      <c r="AF8917">
        <f t="shared" si="1116"/>
        <v>0</v>
      </c>
      <c r="AG8917">
        <f t="shared" si="1117"/>
        <v>0</v>
      </c>
      <c r="AH8917" t="str">
        <f t="shared" si="1118"/>
        <v/>
      </c>
      <c r="AI8917" s="6" t="str">
        <f t="shared" si="1119"/>
        <v/>
      </c>
    </row>
    <row r="8918" spans="1:35" ht="15.05" customHeight="1" x14ac:dyDescent="0.3">
      <c r="A8918" s="62" t="str">
        <f t="shared" si="1112"/>
        <v xml:space="preserve"> </v>
      </c>
      <c r="W8918" s="66"/>
      <c r="AB8918" s="71"/>
      <c r="AC8918" t="str">
        <f t="shared" si="1113"/>
        <v/>
      </c>
      <c r="AD8918">
        <f t="shared" si="1114"/>
        <v>0</v>
      </c>
      <c r="AE8918">
        <f t="shared" si="1115"/>
        <v>0</v>
      </c>
      <c r="AF8918">
        <f t="shared" si="1116"/>
        <v>0</v>
      </c>
      <c r="AG8918">
        <f t="shared" si="1117"/>
        <v>0</v>
      </c>
      <c r="AH8918" t="str">
        <f t="shared" si="1118"/>
        <v/>
      </c>
      <c r="AI8918" s="6" t="str">
        <f t="shared" si="1119"/>
        <v/>
      </c>
    </row>
    <row r="8919" spans="1:35" ht="15.05" customHeight="1" x14ac:dyDescent="0.3">
      <c r="A8919" s="62" t="str">
        <f t="shared" si="1112"/>
        <v xml:space="preserve"> </v>
      </c>
      <c r="W8919" s="66"/>
      <c r="AB8919" s="71"/>
      <c r="AC8919" t="str">
        <f t="shared" si="1113"/>
        <v/>
      </c>
      <c r="AD8919">
        <f t="shared" si="1114"/>
        <v>0</v>
      </c>
      <c r="AE8919">
        <f t="shared" si="1115"/>
        <v>0</v>
      </c>
      <c r="AF8919">
        <f t="shared" si="1116"/>
        <v>0</v>
      </c>
      <c r="AG8919">
        <f t="shared" si="1117"/>
        <v>0</v>
      </c>
      <c r="AH8919" t="str">
        <f t="shared" si="1118"/>
        <v/>
      </c>
      <c r="AI8919" s="6" t="str">
        <f t="shared" si="1119"/>
        <v/>
      </c>
    </row>
    <row r="8920" spans="1:35" ht="15.05" customHeight="1" x14ac:dyDescent="0.3">
      <c r="A8920" s="62" t="str">
        <f t="shared" si="1112"/>
        <v xml:space="preserve"> </v>
      </c>
      <c r="W8920" s="66"/>
      <c r="AB8920" s="71"/>
      <c r="AC8920" t="str">
        <f t="shared" si="1113"/>
        <v/>
      </c>
      <c r="AD8920">
        <f t="shared" si="1114"/>
        <v>0</v>
      </c>
      <c r="AE8920">
        <f t="shared" si="1115"/>
        <v>0</v>
      </c>
      <c r="AF8920">
        <f t="shared" si="1116"/>
        <v>0</v>
      </c>
      <c r="AG8920">
        <f t="shared" si="1117"/>
        <v>0</v>
      </c>
      <c r="AH8920" t="str">
        <f t="shared" si="1118"/>
        <v/>
      </c>
      <c r="AI8920" s="6" t="str">
        <f t="shared" si="1119"/>
        <v/>
      </c>
    </row>
    <row r="8921" spans="1:35" ht="15.05" customHeight="1" x14ac:dyDescent="0.3">
      <c r="A8921" s="62" t="str">
        <f t="shared" si="1112"/>
        <v xml:space="preserve"> </v>
      </c>
      <c r="W8921" s="66"/>
      <c r="AB8921" s="71"/>
      <c r="AC8921" t="str">
        <f t="shared" si="1113"/>
        <v/>
      </c>
      <c r="AD8921">
        <f t="shared" si="1114"/>
        <v>0</v>
      </c>
      <c r="AE8921">
        <f t="shared" si="1115"/>
        <v>0</v>
      </c>
      <c r="AF8921">
        <f t="shared" si="1116"/>
        <v>0</v>
      </c>
      <c r="AG8921">
        <f t="shared" si="1117"/>
        <v>0</v>
      </c>
      <c r="AH8921" t="str">
        <f t="shared" si="1118"/>
        <v/>
      </c>
      <c r="AI8921" s="6" t="str">
        <f t="shared" si="1119"/>
        <v/>
      </c>
    </row>
    <row r="8922" spans="1:35" ht="15.05" customHeight="1" x14ac:dyDescent="0.3">
      <c r="A8922" s="62" t="str">
        <f t="shared" si="1112"/>
        <v xml:space="preserve"> </v>
      </c>
      <c r="W8922" s="66"/>
      <c r="AB8922" s="71"/>
      <c r="AC8922" t="str">
        <f t="shared" si="1113"/>
        <v/>
      </c>
      <c r="AD8922">
        <f t="shared" si="1114"/>
        <v>0</v>
      </c>
      <c r="AE8922">
        <f t="shared" si="1115"/>
        <v>0</v>
      </c>
      <c r="AF8922">
        <f t="shared" si="1116"/>
        <v>0</v>
      </c>
      <c r="AG8922">
        <f t="shared" si="1117"/>
        <v>0</v>
      </c>
      <c r="AH8922" t="str">
        <f t="shared" si="1118"/>
        <v/>
      </c>
      <c r="AI8922" s="6" t="str">
        <f t="shared" si="1119"/>
        <v/>
      </c>
    </row>
    <row r="8923" spans="1:35" ht="15.05" customHeight="1" x14ac:dyDescent="0.3">
      <c r="A8923" s="62" t="str">
        <f t="shared" si="1112"/>
        <v xml:space="preserve"> </v>
      </c>
      <c r="W8923" s="66"/>
      <c r="AB8923" s="71"/>
      <c r="AC8923" t="str">
        <f t="shared" si="1113"/>
        <v/>
      </c>
      <c r="AD8923">
        <f t="shared" si="1114"/>
        <v>0</v>
      </c>
      <c r="AE8923">
        <f t="shared" si="1115"/>
        <v>0</v>
      </c>
      <c r="AF8923">
        <f t="shared" si="1116"/>
        <v>0</v>
      </c>
      <c r="AG8923">
        <f t="shared" si="1117"/>
        <v>0</v>
      </c>
      <c r="AH8923" t="str">
        <f t="shared" si="1118"/>
        <v/>
      </c>
      <c r="AI8923" s="6" t="str">
        <f t="shared" si="1119"/>
        <v/>
      </c>
    </row>
    <row r="8924" spans="1:35" ht="15.05" customHeight="1" x14ac:dyDescent="0.3">
      <c r="A8924" s="62" t="str">
        <f t="shared" si="1112"/>
        <v xml:space="preserve"> </v>
      </c>
      <c r="W8924" s="66"/>
      <c r="AB8924" s="71"/>
      <c r="AC8924" t="str">
        <f t="shared" si="1113"/>
        <v/>
      </c>
      <c r="AD8924">
        <f t="shared" si="1114"/>
        <v>0</v>
      </c>
      <c r="AE8924">
        <f t="shared" si="1115"/>
        <v>0</v>
      </c>
      <c r="AF8924">
        <f t="shared" si="1116"/>
        <v>0</v>
      </c>
      <c r="AG8924">
        <f t="shared" si="1117"/>
        <v>0</v>
      </c>
      <c r="AH8924" t="str">
        <f t="shared" si="1118"/>
        <v/>
      </c>
      <c r="AI8924" s="6" t="str">
        <f t="shared" si="1119"/>
        <v/>
      </c>
    </row>
    <row r="8925" spans="1:35" ht="15.05" customHeight="1" x14ac:dyDescent="0.3">
      <c r="A8925" s="62" t="str">
        <f t="shared" si="1112"/>
        <v xml:space="preserve"> </v>
      </c>
      <c r="W8925" s="66"/>
      <c r="AB8925" s="71"/>
      <c r="AC8925" t="str">
        <f t="shared" si="1113"/>
        <v/>
      </c>
      <c r="AD8925">
        <f t="shared" si="1114"/>
        <v>0</v>
      </c>
      <c r="AE8925">
        <f t="shared" si="1115"/>
        <v>0</v>
      </c>
      <c r="AF8925">
        <f t="shared" si="1116"/>
        <v>0</v>
      </c>
      <c r="AG8925">
        <f t="shared" si="1117"/>
        <v>0</v>
      </c>
      <c r="AH8925" t="str">
        <f t="shared" si="1118"/>
        <v/>
      </c>
      <c r="AI8925" s="6" t="str">
        <f t="shared" si="1119"/>
        <v/>
      </c>
    </row>
    <row r="8926" spans="1:35" ht="15.05" customHeight="1" x14ac:dyDescent="0.3">
      <c r="A8926" s="62" t="str">
        <f t="shared" si="1112"/>
        <v xml:space="preserve"> </v>
      </c>
      <c r="W8926" s="66"/>
      <c r="AB8926" s="71"/>
      <c r="AC8926" t="str">
        <f t="shared" si="1113"/>
        <v/>
      </c>
      <c r="AD8926">
        <f t="shared" si="1114"/>
        <v>0</v>
      </c>
      <c r="AE8926">
        <f t="shared" si="1115"/>
        <v>0</v>
      </c>
      <c r="AF8926">
        <f t="shared" si="1116"/>
        <v>0</v>
      </c>
      <c r="AG8926">
        <f t="shared" si="1117"/>
        <v>0</v>
      </c>
      <c r="AH8926" t="str">
        <f t="shared" si="1118"/>
        <v/>
      </c>
      <c r="AI8926" s="6" t="str">
        <f t="shared" si="1119"/>
        <v/>
      </c>
    </row>
    <row r="8927" spans="1:35" ht="15.05" customHeight="1" x14ac:dyDescent="0.3">
      <c r="A8927" s="62" t="str">
        <f t="shared" si="1112"/>
        <v xml:space="preserve"> </v>
      </c>
      <c r="W8927" s="66"/>
      <c r="AB8927" s="71"/>
      <c r="AC8927" t="str">
        <f t="shared" si="1113"/>
        <v/>
      </c>
      <c r="AD8927">
        <f t="shared" si="1114"/>
        <v>0</v>
      </c>
      <c r="AE8927">
        <f t="shared" si="1115"/>
        <v>0</v>
      </c>
      <c r="AF8927">
        <f t="shared" si="1116"/>
        <v>0</v>
      </c>
      <c r="AG8927">
        <f t="shared" si="1117"/>
        <v>0</v>
      </c>
      <c r="AH8927" t="str">
        <f t="shared" si="1118"/>
        <v/>
      </c>
      <c r="AI8927" s="6" t="str">
        <f t="shared" si="1119"/>
        <v/>
      </c>
    </row>
    <row r="8928" spans="1:35" ht="15.05" customHeight="1" x14ac:dyDescent="0.3">
      <c r="A8928" s="62" t="str">
        <f t="shared" si="1112"/>
        <v xml:space="preserve"> </v>
      </c>
      <c r="W8928" s="66"/>
      <c r="AB8928" s="71"/>
      <c r="AC8928" t="str">
        <f t="shared" si="1113"/>
        <v/>
      </c>
      <c r="AD8928">
        <f t="shared" si="1114"/>
        <v>0</v>
      </c>
      <c r="AE8928">
        <f t="shared" si="1115"/>
        <v>0</v>
      </c>
      <c r="AF8928">
        <f t="shared" si="1116"/>
        <v>0</v>
      </c>
      <c r="AG8928">
        <f t="shared" si="1117"/>
        <v>0</v>
      </c>
      <c r="AH8928" t="str">
        <f t="shared" si="1118"/>
        <v/>
      </c>
      <c r="AI8928" s="6" t="str">
        <f t="shared" si="1119"/>
        <v/>
      </c>
    </row>
    <row r="8929" spans="1:35" ht="15.05" customHeight="1" x14ac:dyDescent="0.3">
      <c r="A8929" s="62" t="str">
        <f t="shared" si="1112"/>
        <v xml:space="preserve"> </v>
      </c>
      <c r="W8929" s="66"/>
      <c r="AB8929" s="71"/>
      <c r="AC8929" t="str">
        <f t="shared" si="1113"/>
        <v/>
      </c>
      <c r="AD8929">
        <f t="shared" si="1114"/>
        <v>0</v>
      </c>
      <c r="AE8929">
        <f t="shared" si="1115"/>
        <v>0</v>
      </c>
      <c r="AF8929">
        <f t="shared" si="1116"/>
        <v>0</v>
      </c>
      <c r="AG8929">
        <f t="shared" si="1117"/>
        <v>0</v>
      </c>
      <c r="AH8929" t="str">
        <f t="shared" si="1118"/>
        <v/>
      </c>
      <c r="AI8929" s="6" t="str">
        <f t="shared" si="1119"/>
        <v/>
      </c>
    </row>
    <row r="8930" spans="1:35" ht="15.05" customHeight="1" x14ac:dyDescent="0.3">
      <c r="A8930" s="62" t="str">
        <f t="shared" si="1112"/>
        <v xml:space="preserve"> </v>
      </c>
      <c r="W8930" s="66"/>
      <c r="AB8930" s="71"/>
      <c r="AC8930" t="str">
        <f t="shared" si="1113"/>
        <v/>
      </c>
      <c r="AD8930">
        <f t="shared" si="1114"/>
        <v>0</v>
      </c>
      <c r="AE8930">
        <f t="shared" si="1115"/>
        <v>0</v>
      </c>
      <c r="AF8930">
        <f t="shared" si="1116"/>
        <v>0</v>
      </c>
      <c r="AG8930">
        <f t="shared" si="1117"/>
        <v>0</v>
      </c>
      <c r="AH8930" t="str">
        <f t="shared" si="1118"/>
        <v/>
      </c>
      <c r="AI8930" s="6" t="str">
        <f t="shared" si="1119"/>
        <v/>
      </c>
    </row>
    <row r="8931" spans="1:35" ht="15.05" customHeight="1" x14ac:dyDescent="0.3">
      <c r="A8931" s="62" t="str">
        <f t="shared" si="1112"/>
        <v xml:space="preserve"> </v>
      </c>
      <c r="W8931" s="66"/>
      <c r="AB8931" s="71"/>
      <c r="AC8931" t="str">
        <f t="shared" si="1113"/>
        <v/>
      </c>
      <c r="AD8931">
        <f t="shared" si="1114"/>
        <v>0</v>
      </c>
      <c r="AE8931">
        <f t="shared" si="1115"/>
        <v>0</v>
      </c>
      <c r="AF8931">
        <f t="shared" si="1116"/>
        <v>0</v>
      </c>
      <c r="AG8931">
        <f t="shared" si="1117"/>
        <v>0</v>
      </c>
      <c r="AH8931" t="str">
        <f t="shared" si="1118"/>
        <v/>
      </c>
      <c r="AI8931" s="6" t="str">
        <f t="shared" si="1119"/>
        <v/>
      </c>
    </row>
    <row r="8932" spans="1:35" ht="15.05" customHeight="1" x14ac:dyDescent="0.3">
      <c r="A8932" s="62" t="str">
        <f t="shared" si="1112"/>
        <v xml:space="preserve"> </v>
      </c>
      <c r="W8932" s="66"/>
      <c r="AB8932" s="71"/>
      <c r="AC8932" t="str">
        <f t="shared" si="1113"/>
        <v/>
      </c>
      <c r="AD8932">
        <f t="shared" si="1114"/>
        <v>0</v>
      </c>
      <c r="AE8932">
        <f t="shared" si="1115"/>
        <v>0</v>
      </c>
      <c r="AF8932">
        <f t="shared" si="1116"/>
        <v>0</v>
      </c>
      <c r="AG8932">
        <f t="shared" si="1117"/>
        <v>0</v>
      </c>
      <c r="AH8932" t="str">
        <f t="shared" si="1118"/>
        <v/>
      </c>
      <c r="AI8932" s="6" t="str">
        <f t="shared" si="1119"/>
        <v/>
      </c>
    </row>
    <row r="8933" spans="1:35" ht="15.05" customHeight="1" x14ac:dyDescent="0.3">
      <c r="A8933" s="62" t="str">
        <f t="shared" si="1112"/>
        <v xml:space="preserve"> </v>
      </c>
      <c r="W8933" s="66"/>
      <c r="AB8933" s="71"/>
      <c r="AC8933" t="str">
        <f t="shared" si="1113"/>
        <v/>
      </c>
      <c r="AD8933">
        <f t="shared" si="1114"/>
        <v>0</v>
      </c>
      <c r="AE8933">
        <f t="shared" si="1115"/>
        <v>0</v>
      </c>
      <c r="AF8933">
        <f t="shared" si="1116"/>
        <v>0</v>
      </c>
      <c r="AG8933">
        <f t="shared" si="1117"/>
        <v>0</v>
      </c>
      <c r="AH8933" t="str">
        <f t="shared" si="1118"/>
        <v/>
      </c>
      <c r="AI8933" s="6" t="str">
        <f t="shared" si="1119"/>
        <v/>
      </c>
    </row>
    <row r="8934" spans="1:35" ht="15.05" customHeight="1" x14ac:dyDescent="0.3">
      <c r="A8934" s="62" t="str">
        <f t="shared" si="1112"/>
        <v xml:space="preserve"> </v>
      </c>
      <c r="W8934" s="66"/>
      <c r="AB8934" s="71"/>
      <c r="AC8934" t="str">
        <f t="shared" si="1113"/>
        <v/>
      </c>
      <c r="AD8934">
        <f t="shared" si="1114"/>
        <v>0</v>
      </c>
      <c r="AE8934">
        <f t="shared" si="1115"/>
        <v>0</v>
      </c>
      <c r="AF8934">
        <f t="shared" si="1116"/>
        <v>0</v>
      </c>
      <c r="AG8934">
        <f t="shared" si="1117"/>
        <v>0</v>
      </c>
      <c r="AH8934" t="str">
        <f t="shared" si="1118"/>
        <v/>
      </c>
      <c r="AI8934" s="6" t="str">
        <f t="shared" si="1119"/>
        <v/>
      </c>
    </row>
    <row r="8935" spans="1:35" ht="15.05" customHeight="1" x14ac:dyDescent="0.3">
      <c r="A8935" s="62" t="str">
        <f t="shared" si="1112"/>
        <v xml:space="preserve"> </v>
      </c>
      <c r="W8935" s="66"/>
      <c r="AB8935" s="71"/>
      <c r="AC8935" t="str">
        <f t="shared" si="1113"/>
        <v/>
      </c>
      <c r="AD8935">
        <f t="shared" si="1114"/>
        <v>0</v>
      </c>
      <c r="AE8935">
        <f t="shared" si="1115"/>
        <v>0</v>
      </c>
      <c r="AF8935">
        <f t="shared" si="1116"/>
        <v>0</v>
      </c>
      <c r="AG8935">
        <f t="shared" si="1117"/>
        <v>0</v>
      </c>
      <c r="AH8935" t="str">
        <f t="shared" si="1118"/>
        <v/>
      </c>
      <c r="AI8935" s="6" t="str">
        <f t="shared" si="1119"/>
        <v/>
      </c>
    </row>
    <row r="8936" spans="1:35" ht="15.05" customHeight="1" x14ac:dyDescent="0.3">
      <c r="A8936" s="62" t="str">
        <f t="shared" si="1112"/>
        <v xml:space="preserve"> </v>
      </c>
      <c r="W8936" s="66"/>
      <c r="AB8936" s="71"/>
      <c r="AC8936" t="str">
        <f t="shared" si="1113"/>
        <v/>
      </c>
      <c r="AD8936">
        <f t="shared" si="1114"/>
        <v>0</v>
      </c>
      <c r="AE8936">
        <f t="shared" si="1115"/>
        <v>0</v>
      </c>
      <c r="AF8936">
        <f t="shared" si="1116"/>
        <v>0</v>
      </c>
      <c r="AG8936">
        <f t="shared" si="1117"/>
        <v>0</v>
      </c>
      <c r="AH8936" t="str">
        <f t="shared" si="1118"/>
        <v/>
      </c>
      <c r="AI8936" s="6" t="str">
        <f t="shared" si="1119"/>
        <v/>
      </c>
    </row>
    <row r="8937" spans="1:35" ht="15.05" customHeight="1" x14ac:dyDescent="0.3">
      <c r="A8937" s="62" t="str">
        <f t="shared" si="1112"/>
        <v xml:space="preserve"> </v>
      </c>
      <c r="W8937" s="66"/>
      <c r="AB8937" s="71"/>
      <c r="AC8937" t="str">
        <f t="shared" si="1113"/>
        <v/>
      </c>
      <c r="AD8937">
        <f t="shared" si="1114"/>
        <v>0</v>
      </c>
      <c r="AE8937">
        <f t="shared" si="1115"/>
        <v>0</v>
      </c>
      <c r="AF8937">
        <f t="shared" si="1116"/>
        <v>0</v>
      </c>
      <c r="AG8937">
        <f t="shared" si="1117"/>
        <v>0</v>
      </c>
      <c r="AH8937" t="str">
        <f t="shared" si="1118"/>
        <v/>
      </c>
      <c r="AI8937" s="6" t="str">
        <f t="shared" si="1119"/>
        <v/>
      </c>
    </row>
    <row r="8938" spans="1:35" ht="15.05" customHeight="1" x14ac:dyDescent="0.3">
      <c r="A8938" s="62" t="str">
        <f t="shared" si="1112"/>
        <v xml:space="preserve"> </v>
      </c>
      <c r="W8938" s="66"/>
      <c r="AB8938" s="71"/>
      <c r="AC8938" t="str">
        <f t="shared" si="1113"/>
        <v/>
      </c>
      <c r="AD8938">
        <f t="shared" si="1114"/>
        <v>0</v>
      </c>
      <c r="AE8938">
        <f t="shared" si="1115"/>
        <v>0</v>
      </c>
      <c r="AF8938">
        <f t="shared" si="1116"/>
        <v>0</v>
      </c>
      <c r="AG8938">
        <f t="shared" si="1117"/>
        <v>0</v>
      </c>
      <c r="AH8938" t="str">
        <f t="shared" si="1118"/>
        <v/>
      </c>
      <c r="AI8938" s="6" t="str">
        <f t="shared" si="1119"/>
        <v/>
      </c>
    </row>
    <row r="8939" spans="1:35" ht="15.05" customHeight="1" x14ac:dyDescent="0.3">
      <c r="A8939" s="62" t="str">
        <f t="shared" si="1112"/>
        <v xml:space="preserve"> </v>
      </c>
      <c r="W8939" s="66"/>
      <c r="AB8939" s="71"/>
      <c r="AC8939" t="str">
        <f t="shared" si="1113"/>
        <v/>
      </c>
      <c r="AD8939">
        <f t="shared" si="1114"/>
        <v>0</v>
      </c>
      <c r="AE8939">
        <f t="shared" si="1115"/>
        <v>0</v>
      </c>
      <c r="AF8939">
        <f t="shared" si="1116"/>
        <v>0</v>
      </c>
      <c r="AG8939">
        <f t="shared" si="1117"/>
        <v>0</v>
      </c>
      <c r="AH8939" t="str">
        <f t="shared" si="1118"/>
        <v/>
      </c>
      <c r="AI8939" s="6" t="str">
        <f t="shared" si="1119"/>
        <v/>
      </c>
    </row>
    <row r="8940" spans="1:35" ht="15.05" customHeight="1" x14ac:dyDescent="0.3">
      <c r="A8940" s="62" t="str">
        <f t="shared" si="1112"/>
        <v xml:space="preserve"> </v>
      </c>
      <c r="W8940" s="66"/>
      <c r="AB8940" s="71"/>
      <c r="AC8940" t="str">
        <f t="shared" si="1113"/>
        <v/>
      </c>
      <c r="AD8940">
        <f t="shared" si="1114"/>
        <v>0</v>
      </c>
      <c r="AE8940">
        <f t="shared" si="1115"/>
        <v>0</v>
      </c>
      <c r="AF8940">
        <f t="shared" si="1116"/>
        <v>0</v>
      </c>
      <c r="AG8940">
        <f t="shared" si="1117"/>
        <v>0</v>
      </c>
      <c r="AH8940" t="str">
        <f t="shared" si="1118"/>
        <v/>
      </c>
      <c r="AI8940" s="6" t="str">
        <f t="shared" si="1119"/>
        <v/>
      </c>
    </row>
    <row r="8941" spans="1:35" ht="15.05" customHeight="1" x14ac:dyDescent="0.3">
      <c r="A8941" s="62" t="str">
        <f t="shared" si="1112"/>
        <v xml:space="preserve"> </v>
      </c>
      <c r="W8941" s="66"/>
      <c r="AB8941" s="71"/>
      <c r="AC8941" t="str">
        <f t="shared" si="1113"/>
        <v/>
      </c>
      <c r="AD8941">
        <f t="shared" si="1114"/>
        <v>0</v>
      </c>
      <c r="AE8941">
        <f t="shared" si="1115"/>
        <v>0</v>
      </c>
      <c r="AF8941">
        <f t="shared" si="1116"/>
        <v>0</v>
      </c>
      <c r="AG8941">
        <f t="shared" si="1117"/>
        <v>0</v>
      </c>
      <c r="AH8941" t="str">
        <f t="shared" si="1118"/>
        <v/>
      </c>
      <c r="AI8941" s="6" t="str">
        <f t="shared" si="1119"/>
        <v/>
      </c>
    </row>
    <row r="8942" spans="1:35" ht="15.05" customHeight="1" x14ac:dyDescent="0.3">
      <c r="A8942" s="62" t="str">
        <f t="shared" si="1112"/>
        <v xml:space="preserve"> </v>
      </c>
      <c r="W8942" s="66"/>
      <c r="AB8942" s="71"/>
      <c r="AC8942" t="str">
        <f t="shared" si="1113"/>
        <v/>
      </c>
      <c r="AD8942">
        <f t="shared" si="1114"/>
        <v>0</v>
      </c>
      <c r="AE8942">
        <f t="shared" si="1115"/>
        <v>0</v>
      </c>
      <c r="AF8942">
        <f t="shared" si="1116"/>
        <v>0</v>
      </c>
      <c r="AG8942">
        <f t="shared" si="1117"/>
        <v>0</v>
      </c>
      <c r="AH8942" t="str">
        <f t="shared" si="1118"/>
        <v/>
      </c>
      <c r="AI8942" s="6" t="str">
        <f t="shared" si="1119"/>
        <v/>
      </c>
    </row>
    <row r="8943" spans="1:35" ht="15.05" customHeight="1" x14ac:dyDescent="0.3">
      <c r="A8943" s="62" t="str">
        <f t="shared" si="1112"/>
        <v xml:space="preserve"> </v>
      </c>
      <c r="W8943" s="66"/>
      <c r="AB8943" s="71"/>
      <c r="AC8943" t="str">
        <f t="shared" si="1113"/>
        <v/>
      </c>
      <c r="AD8943">
        <f t="shared" si="1114"/>
        <v>0</v>
      </c>
      <c r="AE8943">
        <f t="shared" si="1115"/>
        <v>0</v>
      </c>
      <c r="AF8943">
        <f t="shared" si="1116"/>
        <v>0</v>
      </c>
      <c r="AG8943">
        <f t="shared" si="1117"/>
        <v>0</v>
      </c>
      <c r="AH8943" t="str">
        <f t="shared" si="1118"/>
        <v/>
      </c>
      <c r="AI8943" s="6" t="str">
        <f t="shared" si="1119"/>
        <v/>
      </c>
    </row>
    <row r="8944" spans="1:35" ht="15.05" customHeight="1" x14ac:dyDescent="0.3">
      <c r="A8944" s="62" t="str">
        <f t="shared" si="1112"/>
        <v xml:space="preserve"> </v>
      </c>
      <c r="W8944" s="66"/>
      <c r="AB8944" s="71"/>
      <c r="AC8944" t="str">
        <f t="shared" si="1113"/>
        <v/>
      </c>
      <c r="AD8944">
        <f t="shared" si="1114"/>
        <v>0</v>
      </c>
      <c r="AE8944">
        <f t="shared" si="1115"/>
        <v>0</v>
      </c>
      <c r="AF8944">
        <f t="shared" si="1116"/>
        <v>0</v>
      </c>
      <c r="AG8944">
        <f t="shared" si="1117"/>
        <v>0</v>
      </c>
      <c r="AH8944" t="str">
        <f t="shared" si="1118"/>
        <v/>
      </c>
      <c r="AI8944" s="6" t="str">
        <f t="shared" si="1119"/>
        <v/>
      </c>
    </row>
    <row r="8945" spans="1:35" ht="15.05" customHeight="1" x14ac:dyDescent="0.3">
      <c r="A8945" s="62" t="str">
        <f t="shared" si="1112"/>
        <v xml:space="preserve"> </v>
      </c>
      <c r="W8945" s="66"/>
      <c r="AB8945" s="71"/>
      <c r="AC8945" t="str">
        <f t="shared" si="1113"/>
        <v/>
      </c>
      <c r="AD8945">
        <f t="shared" si="1114"/>
        <v>0</v>
      </c>
      <c r="AE8945">
        <f t="shared" si="1115"/>
        <v>0</v>
      </c>
      <c r="AF8945">
        <f t="shared" si="1116"/>
        <v>0</v>
      </c>
      <c r="AG8945">
        <f t="shared" si="1117"/>
        <v>0</v>
      </c>
      <c r="AH8945" t="str">
        <f t="shared" si="1118"/>
        <v/>
      </c>
      <c r="AI8945" s="6" t="str">
        <f t="shared" si="1119"/>
        <v/>
      </c>
    </row>
    <row r="8946" spans="1:35" ht="15.05" customHeight="1" x14ac:dyDescent="0.3">
      <c r="A8946" s="62" t="str">
        <f t="shared" si="1112"/>
        <v xml:space="preserve"> </v>
      </c>
      <c r="W8946" s="66"/>
      <c r="AB8946" s="71"/>
      <c r="AC8946" t="str">
        <f t="shared" si="1113"/>
        <v/>
      </c>
      <c r="AD8946">
        <f t="shared" si="1114"/>
        <v>0</v>
      </c>
      <c r="AE8946">
        <f t="shared" si="1115"/>
        <v>0</v>
      </c>
      <c r="AF8946">
        <f t="shared" si="1116"/>
        <v>0</v>
      </c>
      <c r="AG8946">
        <f t="shared" si="1117"/>
        <v>0</v>
      </c>
      <c r="AH8946" t="str">
        <f t="shared" si="1118"/>
        <v/>
      </c>
      <c r="AI8946" s="6" t="str">
        <f t="shared" si="1119"/>
        <v/>
      </c>
    </row>
    <row r="8947" spans="1:35" ht="15.05" customHeight="1" x14ac:dyDescent="0.3">
      <c r="A8947" s="62" t="str">
        <f t="shared" si="1112"/>
        <v xml:space="preserve"> </v>
      </c>
      <c r="W8947" s="66"/>
      <c r="AB8947" s="71"/>
      <c r="AC8947" t="str">
        <f t="shared" si="1113"/>
        <v/>
      </c>
      <c r="AD8947">
        <f t="shared" si="1114"/>
        <v>0</v>
      </c>
      <c r="AE8947">
        <f t="shared" si="1115"/>
        <v>0</v>
      </c>
      <c r="AF8947">
        <f t="shared" si="1116"/>
        <v>0</v>
      </c>
      <c r="AG8947">
        <f t="shared" si="1117"/>
        <v>0</v>
      </c>
      <c r="AH8947" t="str">
        <f t="shared" si="1118"/>
        <v/>
      </c>
      <c r="AI8947" s="6" t="str">
        <f t="shared" si="1119"/>
        <v/>
      </c>
    </row>
    <row r="8948" spans="1:35" ht="15.05" customHeight="1" x14ac:dyDescent="0.3">
      <c r="A8948" s="62" t="str">
        <f t="shared" si="1112"/>
        <v xml:space="preserve"> </v>
      </c>
      <c r="W8948" s="66"/>
      <c r="AB8948" s="71"/>
      <c r="AC8948" t="str">
        <f t="shared" si="1113"/>
        <v/>
      </c>
      <c r="AD8948">
        <f t="shared" si="1114"/>
        <v>0</v>
      </c>
      <c r="AE8948">
        <f t="shared" si="1115"/>
        <v>0</v>
      </c>
      <c r="AF8948">
        <f t="shared" si="1116"/>
        <v>0</v>
      </c>
      <c r="AG8948">
        <f t="shared" si="1117"/>
        <v>0</v>
      </c>
      <c r="AH8948" t="str">
        <f t="shared" si="1118"/>
        <v/>
      </c>
      <c r="AI8948" s="6" t="str">
        <f t="shared" si="1119"/>
        <v/>
      </c>
    </row>
    <row r="8949" spans="1:35" ht="15.05" customHeight="1" x14ac:dyDescent="0.3">
      <c r="A8949" s="62" t="str">
        <f t="shared" si="1112"/>
        <v xml:space="preserve"> </v>
      </c>
      <c r="W8949" s="66"/>
      <c r="AB8949" s="71"/>
      <c r="AC8949" t="str">
        <f t="shared" si="1113"/>
        <v/>
      </c>
      <c r="AD8949">
        <f t="shared" si="1114"/>
        <v>0</v>
      </c>
      <c r="AE8949">
        <f t="shared" si="1115"/>
        <v>0</v>
      </c>
      <c r="AF8949">
        <f t="shared" si="1116"/>
        <v>0</v>
      </c>
      <c r="AG8949">
        <f t="shared" si="1117"/>
        <v>0</v>
      </c>
      <c r="AH8949" t="str">
        <f t="shared" si="1118"/>
        <v/>
      </c>
      <c r="AI8949" s="6" t="str">
        <f t="shared" si="1119"/>
        <v/>
      </c>
    </row>
    <row r="8950" spans="1:35" ht="15.05" customHeight="1" x14ac:dyDescent="0.3">
      <c r="A8950" s="62" t="str">
        <f t="shared" si="1112"/>
        <v xml:space="preserve"> </v>
      </c>
      <c r="W8950" s="66"/>
      <c r="AB8950" s="71"/>
      <c r="AC8950" t="str">
        <f t="shared" si="1113"/>
        <v/>
      </c>
      <c r="AD8950">
        <f t="shared" si="1114"/>
        <v>0</v>
      </c>
      <c r="AE8950">
        <f t="shared" si="1115"/>
        <v>0</v>
      </c>
      <c r="AF8950">
        <f t="shared" si="1116"/>
        <v>0</v>
      </c>
      <c r="AG8950">
        <f t="shared" si="1117"/>
        <v>0</v>
      </c>
      <c r="AH8950" t="str">
        <f t="shared" si="1118"/>
        <v/>
      </c>
      <c r="AI8950" s="6" t="str">
        <f t="shared" si="1119"/>
        <v/>
      </c>
    </row>
    <row r="8951" spans="1:35" ht="15.05" customHeight="1" x14ac:dyDescent="0.3">
      <c r="A8951" s="62" t="str">
        <f t="shared" si="1112"/>
        <v xml:space="preserve"> </v>
      </c>
      <c r="W8951" s="66"/>
      <c r="AB8951" s="71"/>
      <c r="AC8951" t="str">
        <f t="shared" si="1113"/>
        <v/>
      </c>
      <c r="AD8951">
        <f t="shared" si="1114"/>
        <v>0</v>
      </c>
      <c r="AE8951">
        <f t="shared" si="1115"/>
        <v>0</v>
      </c>
      <c r="AF8951">
        <f t="shared" si="1116"/>
        <v>0</v>
      </c>
      <c r="AG8951">
        <f t="shared" si="1117"/>
        <v>0</v>
      </c>
      <c r="AH8951" t="str">
        <f t="shared" si="1118"/>
        <v/>
      </c>
      <c r="AI8951" s="6" t="str">
        <f t="shared" si="1119"/>
        <v/>
      </c>
    </row>
    <row r="8952" spans="1:35" ht="15.05" customHeight="1" x14ac:dyDescent="0.3">
      <c r="A8952" s="62" t="str">
        <f t="shared" si="1112"/>
        <v xml:space="preserve"> </v>
      </c>
      <c r="W8952" s="66"/>
      <c r="AB8952" s="71"/>
      <c r="AC8952" t="str">
        <f t="shared" si="1113"/>
        <v/>
      </c>
      <c r="AD8952">
        <f t="shared" si="1114"/>
        <v>0</v>
      </c>
      <c r="AE8952">
        <f t="shared" si="1115"/>
        <v>0</v>
      </c>
      <c r="AF8952">
        <f t="shared" si="1116"/>
        <v>0</v>
      </c>
      <c r="AG8952">
        <f t="shared" si="1117"/>
        <v>0</v>
      </c>
      <c r="AH8952" t="str">
        <f t="shared" si="1118"/>
        <v/>
      </c>
      <c r="AI8952" s="6" t="str">
        <f t="shared" si="1119"/>
        <v/>
      </c>
    </row>
    <row r="8953" spans="1:35" ht="15.05" customHeight="1" x14ac:dyDescent="0.3">
      <c r="A8953" s="62" t="str">
        <f t="shared" si="1112"/>
        <v xml:space="preserve"> </v>
      </c>
      <c r="W8953" s="66"/>
      <c r="AB8953" s="71"/>
      <c r="AC8953" t="str">
        <f t="shared" si="1113"/>
        <v/>
      </c>
      <c r="AD8953">
        <f t="shared" si="1114"/>
        <v>0</v>
      </c>
      <c r="AE8953">
        <f t="shared" si="1115"/>
        <v>0</v>
      </c>
      <c r="AF8953">
        <f t="shared" si="1116"/>
        <v>0</v>
      </c>
      <c r="AG8953">
        <f t="shared" si="1117"/>
        <v>0</v>
      </c>
      <c r="AH8953" t="str">
        <f t="shared" si="1118"/>
        <v/>
      </c>
      <c r="AI8953" s="6" t="str">
        <f t="shared" si="1119"/>
        <v/>
      </c>
    </row>
    <row r="8954" spans="1:35" ht="15.05" customHeight="1" x14ac:dyDescent="0.3">
      <c r="A8954" s="62" t="str">
        <f t="shared" si="1112"/>
        <v xml:space="preserve"> </v>
      </c>
      <c r="W8954" s="66"/>
      <c r="AB8954" s="71"/>
      <c r="AC8954" t="str">
        <f t="shared" si="1113"/>
        <v/>
      </c>
      <c r="AD8954">
        <f t="shared" si="1114"/>
        <v>0</v>
      </c>
      <c r="AE8954">
        <f t="shared" si="1115"/>
        <v>0</v>
      </c>
      <c r="AF8954">
        <f t="shared" si="1116"/>
        <v>0</v>
      </c>
      <c r="AG8954">
        <f t="shared" si="1117"/>
        <v>0</v>
      </c>
      <c r="AH8954" t="str">
        <f t="shared" si="1118"/>
        <v/>
      </c>
      <c r="AI8954" s="6" t="str">
        <f t="shared" si="1119"/>
        <v/>
      </c>
    </row>
    <row r="8955" spans="1:35" ht="15.05" customHeight="1" x14ac:dyDescent="0.3">
      <c r="A8955" s="62" t="str">
        <f t="shared" si="1112"/>
        <v xml:space="preserve"> </v>
      </c>
      <c r="W8955" s="66"/>
      <c r="AB8955" s="71"/>
      <c r="AC8955" t="str">
        <f t="shared" si="1113"/>
        <v/>
      </c>
      <c r="AD8955">
        <f t="shared" si="1114"/>
        <v>0</v>
      </c>
      <c r="AE8955">
        <f t="shared" si="1115"/>
        <v>0</v>
      </c>
      <c r="AF8955">
        <f t="shared" si="1116"/>
        <v>0</v>
      </c>
      <c r="AG8955">
        <f t="shared" si="1117"/>
        <v>0</v>
      </c>
      <c r="AH8955" t="str">
        <f t="shared" si="1118"/>
        <v/>
      </c>
      <c r="AI8955" s="6" t="str">
        <f t="shared" si="1119"/>
        <v/>
      </c>
    </row>
    <row r="8956" spans="1:35" ht="15.05" customHeight="1" x14ac:dyDescent="0.3">
      <c r="A8956" s="62" t="str">
        <f t="shared" si="1112"/>
        <v xml:space="preserve"> </v>
      </c>
      <c r="W8956" s="66"/>
      <c r="AB8956" s="71"/>
      <c r="AC8956" t="str">
        <f t="shared" si="1113"/>
        <v/>
      </c>
      <c r="AD8956">
        <f t="shared" si="1114"/>
        <v>0</v>
      </c>
      <c r="AE8956">
        <f t="shared" si="1115"/>
        <v>0</v>
      </c>
      <c r="AF8956">
        <f t="shared" si="1116"/>
        <v>0</v>
      </c>
      <c r="AG8956">
        <f t="shared" si="1117"/>
        <v>0</v>
      </c>
      <c r="AH8956" t="str">
        <f t="shared" si="1118"/>
        <v/>
      </c>
      <c r="AI8956" s="6" t="str">
        <f t="shared" si="1119"/>
        <v/>
      </c>
    </row>
    <row r="8957" spans="1:35" ht="15.05" customHeight="1" x14ac:dyDescent="0.3">
      <c r="A8957" s="62" t="str">
        <f t="shared" si="1112"/>
        <v xml:space="preserve"> </v>
      </c>
      <c r="W8957" s="66"/>
      <c r="AB8957" s="71"/>
      <c r="AC8957" t="str">
        <f t="shared" si="1113"/>
        <v/>
      </c>
      <c r="AD8957">
        <f t="shared" si="1114"/>
        <v>0</v>
      </c>
      <c r="AE8957">
        <f t="shared" si="1115"/>
        <v>0</v>
      </c>
      <c r="AF8957">
        <f t="shared" si="1116"/>
        <v>0</v>
      </c>
      <c r="AG8957">
        <f t="shared" si="1117"/>
        <v>0</v>
      </c>
      <c r="AH8957" t="str">
        <f t="shared" si="1118"/>
        <v/>
      </c>
      <c r="AI8957" s="6" t="str">
        <f t="shared" si="1119"/>
        <v/>
      </c>
    </row>
    <row r="8958" spans="1:35" ht="15.05" customHeight="1" x14ac:dyDescent="0.3">
      <c r="A8958" s="62" t="str">
        <f t="shared" si="1112"/>
        <v xml:space="preserve"> </v>
      </c>
      <c r="W8958" s="66"/>
      <c r="AB8958" s="71"/>
      <c r="AC8958" t="str">
        <f t="shared" si="1113"/>
        <v/>
      </c>
      <c r="AD8958">
        <f t="shared" si="1114"/>
        <v>0</v>
      </c>
      <c r="AE8958">
        <f t="shared" si="1115"/>
        <v>0</v>
      </c>
      <c r="AF8958">
        <f t="shared" si="1116"/>
        <v>0</v>
      </c>
      <c r="AG8958">
        <f t="shared" si="1117"/>
        <v>0</v>
      </c>
      <c r="AH8958" t="str">
        <f t="shared" si="1118"/>
        <v/>
      </c>
      <c r="AI8958" s="6" t="str">
        <f t="shared" si="1119"/>
        <v/>
      </c>
    </row>
    <row r="8959" spans="1:35" ht="15.05" customHeight="1" x14ac:dyDescent="0.3">
      <c r="A8959" s="62" t="str">
        <f t="shared" si="1112"/>
        <v xml:space="preserve"> </v>
      </c>
      <c r="W8959" s="66"/>
      <c r="AB8959" s="71"/>
      <c r="AC8959" t="str">
        <f t="shared" si="1113"/>
        <v/>
      </c>
      <c r="AD8959">
        <f t="shared" si="1114"/>
        <v>0</v>
      </c>
      <c r="AE8959">
        <f t="shared" si="1115"/>
        <v>0</v>
      </c>
      <c r="AF8959">
        <f t="shared" si="1116"/>
        <v>0</v>
      </c>
      <c r="AG8959">
        <f t="shared" si="1117"/>
        <v>0</v>
      </c>
      <c r="AH8959" t="str">
        <f t="shared" si="1118"/>
        <v/>
      </c>
      <c r="AI8959" s="6" t="str">
        <f t="shared" si="1119"/>
        <v/>
      </c>
    </row>
    <row r="8960" spans="1:35" ht="15.05" customHeight="1" x14ac:dyDescent="0.3">
      <c r="A8960" s="62" t="str">
        <f t="shared" si="1112"/>
        <v xml:space="preserve"> </v>
      </c>
      <c r="W8960" s="66"/>
      <c r="AB8960" s="71"/>
      <c r="AC8960" t="str">
        <f t="shared" si="1113"/>
        <v/>
      </c>
      <c r="AD8960">
        <f t="shared" si="1114"/>
        <v>0</v>
      </c>
      <c r="AE8960">
        <f t="shared" si="1115"/>
        <v>0</v>
      </c>
      <c r="AF8960">
        <f t="shared" si="1116"/>
        <v>0</v>
      </c>
      <c r="AG8960">
        <f t="shared" si="1117"/>
        <v>0</v>
      </c>
      <c r="AH8960" t="str">
        <f t="shared" si="1118"/>
        <v/>
      </c>
      <c r="AI8960" s="6" t="str">
        <f t="shared" si="1119"/>
        <v/>
      </c>
    </row>
    <row r="8961" spans="1:35" ht="15.05" customHeight="1" x14ac:dyDescent="0.3">
      <c r="A8961" s="62" t="str">
        <f t="shared" si="1112"/>
        <v xml:space="preserve"> </v>
      </c>
      <c r="W8961" s="66"/>
      <c r="AB8961" s="71"/>
      <c r="AC8961" t="str">
        <f t="shared" si="1113"/>
        <v/>
      </c>
      <c r="AD8961">
        <f t="shared" si="1114"/>
        <v>0</v>
      </c>
      <c r="AE8961">
        <f t="shared" si="1115"/>
        <v>0</v>
      </c>
      <c r="AF8961">
        <f t="shared" si="1116"/>
        <v>0</v>
      </c>
      <c r="AG8961">
        <f t="shared" si="1117"/>
        <v>0</v>
      </c>
      <c r="AH8961" t="str">
        <f t="shared" si="1118"/>
        <v/>
      </c>
      <c r="AI8961" s="6" t="str">
        <f t="shared" si="1119"/>
        <v/>
      </c>
    </row>
    <row r="8962" spans="1:35" ht="15.05" customHeight="1" x14ac:dyDescent="0.3">
      <c r="A8962" s="62" t="str">
        <f t="shared" si="1112"/>
        <v xml:space="preserve"> </v>
      </c>
      <c r="W8962" s="66"/>
      <c r="AB8962" s="71"/>
      <c r="AC8962" t="str">
        <f t="shared" si="1113"/>
        <v/>
      </c>
      <c r="AD8962">
        <f t="shared" si="1114"/>
        <v>0</v>
      </c>
      <c r="AE8962">
        <f t="shared" si="1115"/>
        <v>0</v>
      </c>
      <c r="AF8962">
        <f t="shared" si="1116"/>
        <v>0</v>
      </c>
      <c r="AG8962">
        <f t="shared" si="1117"/>
        <v>0</v>
      </c>
      <c r="AH8962" t="str">
        <f t="shared" si="1118"/>
        <v/>
      </c>
      <c r="AI8962" s="6" t="str">
        <f t="shared" si="1119"/>
        <v/>
      </c>
    </row>
    <row r="8963" spans="1:35" ht="15.05" customHeight="1" x14ac:dyDescent="0.3">
      <c r="A8963" s="62" t="str">
        <f t="shared" si="1112"/>
        <v xml:space="preserve"> </v>
      </c>
      <c r="W8963" s="66"/>
      <c r="AB8963" s="71"/>
      <c r="AC8963" t="str">
        <f t="shared" si="1113"/>
        <v/>
      </c>
      <c r="AD8963">
        <f t="shared" si="1114"/>
        <v>0</v>
      </c>
      <c r="AE8963">
        <f t="shared" si="1115"/>
        <v>0</v>
      </c>
      <c r="AF8963">
        <f t="shared" si="1116"/>
        <v>0</v>
      </c>
      <c r="AG8963">
        <f t="shared" si="1117"/>
        <v>0</v>
      </c>
      <c r="AH8963" t="str">
        <f t="shared" si="1118"/>
        <v/>
      </c>
      <c r="AI8963" s="6" t="str">
        <f t="shared" si="1119"/>
        <v/>
      </c>
    </row>
    <row r="8964" spans="1:35" ht="15.05" customHeight="1" x14ac:dyDescent="0.3">
      <c r="A8964" s="62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66"/>
      <c r="AB8964" s="71"/>
      <c r="AC8964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>
        <f t="shared" ref="AD8964:AD9027" si="1122">IFERROR(IF(AND($B8964&lt;&gt;"",SEARCH("Lead",$AC8964)&gt;0,$AH8964="Yes"),1,0),0)</f>
        <v>0</v>
      </c>
      <c r="AE8964">
        <f t="shared" ref="AE8964:AE9027" si="1123">IF(AND($AH8964="Yes", $B8964&lt;&gt;"",OR(MID($AC8964,5,3)="Yes",MID($AC8964,5,3)="Unk",AND(MID($AC8964,5,2)="No",LEFT($AC8964,3)="Unk")),RIGHT($AC8964,3)="GRR"),1,0)</f>
        <v>0</v>
      </c>
      <c r="AF8964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>
        <f t="shared" ref="AG8964:AG9027" si="1125">IF(AND(SUM(AD8964:AF8964)=0,B8964&lt;&gt;"",$AH8964="Yes"),1,0)</f>
        <v>0</v>
      </c>
      <c r="AH8964" t="str">
        <f t="shared" ref="AH8964:AH9027" si="1126">IF(AND($B8964&lt;&gt;"",$O8964&lt;&gt;"",$N8964&lt;&gt;"",$S8964&lt;&gt;""),"Yes",IF(AND($B8964&lt;&gt;"",OR($O8964="",$N8964="", $S8964="")),"No",""))</f>
        <v/>
      </c>
      <c r="AI8964" s="6" t="str">
        <f t="shared" ref="AI8964:AI9027" si="1127">IFERROR(IF($AE8964=1,"Yes",IF(AND(B8964&lt;&gt;"",N8964&lt;&gt;"",O8964&lt;&gt;"",S8964&lt;&gt;""),"No","")),"*Do not cut-paste text.")</f>
        <v/>
      </c>
    </row>
    <row r="8965" spans="1:35" ht="15.05" customHeight="1" x14ac:dyDescent="0.3">
      <c r="A8965" s="62" t="str">
        <f t="shared" si="1120"/>
        <v xml:space="preserve"> </v>
      </c>
      <c r="W8965" s="66"/>
      <c r="AB8965" s="71"/>
      <c r="AC8965" t="str">
        <f t="shared" si="1121"/>
        <v/>
      </c>
      <c r="AD8965">
        <f t="shared" si="1122"/>
        <v>0</v>
      </c>
      <c r="AE8965">
        <f t="shared" si="1123"/>
        <v>0</v>
      </c>
      <c r="AF8965">
        <f t="shared" si="1124"/>
        <v>0</v>
      </c>
      <c r="AG8965">
        <f t="shared" si="1125"/>
        <v>0</v>
      </c>
      <c r="AH8965" t="str">
        <f t="shared" si="1126"/>
        <v/>
      </c>
      <c r="AI8965" s="6" t="str">
        <f t="shared" si="1127"/>
        <v/>
      </c>
    </row>
    <row r="8966" spans="1:35" ht="15.05" customHeight="1" x14ac:dyDescent="0.3">
      <c r="A8966" s="62" t="str">
        <f t="shared" si="1120"/>
        <v xml:space="preserve"> </v>
      </c>
      <c r="W8966" s="66"/>
      <c r="AB8966" s="71"/>
      <c r="AC8966" t="str">
        <f t="shared" si="1121"/>
        <v/>
      </c>
      <c r="AD8966">
        <f t="shared" si="1122"/>
        <v>0</v>
      </c>
      <c r="AE8966">
        <f t="shared" si="1123"/>
        <v>0</v>
      </c>
      <c r="AF8966">
        <f t="shared" si="1124"/>
        <v>0</v>
      </c>
      <c r="AG8966">
        <f t="shared" si="1125"/>
        <v>0</v>
      </c>
      <c r="AH8966" t="str">
        <f t="shared" si="1126"/>
        <v/>
      </c>
      <c r="AI8966" s="6" t="str">
        <f t="shared" si="1127"/>
        <v/>
      </c>
    </row>
    <row r="8967" spans="1:35" ht="15.05" customHeight="1" x14ac:dyDescent="0.3">
      <c r="A8967" s="62" t="str">
        <f t="shared" si="1120"/>
        <v xml:space="preserve"> </v>
      </c>
      <c r="W8967" s="66"/>
      <c r="AB8967" s="71"/>
      <c r="AC8967" t="str">
        <f t="shared" si="1121"/>
        <v/>
      </c>
      <c r="AD8967">
        <f t="shared" si="1122"/>
        <v>0</v>
      </c>
      <c r="AE8967">
        <f t="shared" si="1123"/>
        <v>0</v>
      </c>
      <c r="AF8967">
        <f t="shared" si="1124"/>
        <v>0</v>
      </c>
      <c r="AG8967">
        <f t="shared" si="1125"/>
        <v>0</v>
      </c>
      <c r="AH8967" t="str">
        <f t="shared" si="1126"/>
        <v/>
      </c>
      <c r="AI8967" s="6" t="str">
        <f t="shared" si="1127"/>
        <v/>
      </c>
    </row>
    <row r="8968" spans="1:35" ht="15.05" customHeight="1" x14ac:dyDescent="0.3">
      <c r="A8968" s="62" t="str">
        <f t="shared" si="1120"/>
        <v xml:space="preserve"> </v>
      </c>
      <c r="W8968" s="66"/>
      <c r="AB8968" s="71"/>
      <c r="AC8968" t="str">
        <f t="shared" si="1121"/>
        <v/>
      </c>
      <c r="AD8968">
        <f t="shared" si="1122"/>
        <v>0</v>
      </c>
      <c r="AE8968">
        <f t="shared" si="1123"/>
        <v>0</v>
      </c>
      <c r="AF8968">
        <f t="shared" si="1124"/>
        <v>0</v>
      </c>
      <c r="AG8968">
        <f t="shared" si="1125"/>
        <v>0</v>
      </c>
      <c r="AH8968" t="str">
        <f t="shared" si="1126"/>
        <v/>
      </c>
      <c r="AI8968" s="6" t="str">
        <f t="shared" si="1127"/>
        <v/>
      </c>
    </row>
    <row r="8969" spans="1:35" ht="15.05" customHeight="1" x14ac:dyDescent="0.3">
      <c r="A8969" s="62" t="str">
        <f t="shared" si="1120"/>
        <v xml:space="preserve"> </v>
      </c>
      <c r="W8969" s="66"/>
      <c r="AB8969" s="71"/>
      <c r="AC8969" t="str">
        <f t="shared" si="1121"/>
        <v/>
      </c>
      <c r="AD8969">
        <f t="shared" si="1122"/>
        <v>0</v>
      </c>
      <c r="AE8969">
        <f t="shared" si="1123"/>
        <v>0</v>
      </c>
      <c r="AF8969">
        <f t="shared" si="1124"/>
        <v>0</v>
      </c>
      <c r="AG8969">
        <f t="shared" si="1125"/>
        <v>0</v>
      </c>
      <c r="AH8969" t="str">
        <f t="shared" si="1126"/>
        <v/>
      </c>
      <c r="AI8969" s="6" t="str">
        <f t="shared" si="1127"/>
        <v/>
      </c>
    </row>
    <row r="8970" spans="1:35" ht="15.05" customHeight="1" x14ac:dyDescent="0.3">
      <c r="A8970" s="62" t="str">
        <f t="shared" si="1120"/>
        <v xml:space="preserve"> </v>
      </c>
      <c r="W8970" s="66"/>
      <c r="AB8970" s="71"/>
      <c r="AC8970" t="str">
        <f t="shared" si="1121"/>
        <v/>
      </c>
      <c r="AD8970">
        <f t="shared" si="1122"/>
        <v>0</v>
      </c>
      <c r="AE8970">
        <f t="shared" si="1123"/>
        <v>0</v>
      </c>
      <c r="AF8970">
        <f t="shared" si="1124"/>
        <v>0</v>
      </c>
      <c r="AG8970">
        <f t="shared" si="1125"/>
        <v>0</v>
      </c>
      <c r="AH8970" t="str">
        <f t="shared" si="1126"/>
        <v/>
      </c>
      <c r="AI8970" s="6" t="str">
        <f t="shared" si="1127"/>
        <v/>
      </c>
    </row>
    <row r="8971" spans="1:35" ht="15.05" customHeight="1" x14ac:dyDescent="0.3">
      <c r="A8971" s="62" t="str">
        <f t="shared" si="1120"/>
        <v xml:space="preserve"> </v>
      </c>
      <c r="W8971" s="66"/>
      <c r="AB8971" s="71"/>
      <c r="AC8971" t="str">
        <f t="shared" si="1121"/>
        <v/>
      </c>
      <c r="AD8971">
        <f t="shared" si="1122"/>
        <v>0</v>
      </c>
      <c r="AE8971">
        <f t="shared" si="1123"/>
        <v>0</v>
      </c>
      <c r="AF8971">
        <f t="shared" si="1124"/>
        <v>0</v>
      </c>
      <c r="AG8971">
        <f t="shared" si="1125"/>
        <v>0</v>
      </c>
      <c r="AH8971" t="str">
        <f t="shared" si="1126"/>
        <v/>
      </c>
      <c r="AI8971" s="6" t="str">
        <f t="shared" si="1127"/>
        <v/>
      </c>
    </row>
    <row r="8972" spans="1:35" ht="15.05" customHeight="1" x14ac:dyDescent="0.3">
      <c r="A8972" s="62" t="str">
        <f t="shared" si="1120"/>
        <v xml:space="preserve"> </v>
      </c>
      <c r="W8972" s="66"/>
      <c r="AB8972" s="71"/>
      <c r="AC8972" t="str">
        <f t="shared" si="1121"/>
        <v/>
      </c>
      <c r="AD8972">
        <f t="shared" si="1122"/>
        <v>0</v>
      </c>
      <c r="AE8972">
        <f t="shared" si="1123"/>
        <v>0</v>
      </c>
      <c r="AF8972">
        <f t="shared" si="1124"/>
        <v>0</v>
      </c>
      <c r="AG8972">
        <f t="shared" si="1125"/>
        <v>0</v>
      </c>
      <c r="AH8972" t="str">
        <f t="shared" si="1126"/>
        <v/>
      </c>
      <c r="AI8972" s="6" t="str">
        <f t="shared" si="1127"/>
        <v/>
      </c>
    </row>
    <row r="8973" spans="1:35" ht="15.05" customHeight="1" x14ac:dyDescent="0.3">
      <c r="A8973" s="62" t="str">
        <f t="shared" si="1120"/>
        <v xml:space="preserve"> </v>
      </c>
      <c r="W8973" s="66"/>
      <c r="AB8973" s="71"/>
      <c r="AC8973" t="str">
        <f t="shared" si="1121"/>
        <v/>
      </c>
      <c r="AD8973">
        <f t="shared" si="1122"/>
        <v>0</v>
      </c>
      <c r="AE8973">
        <f t="shared" si="1123"/>
        <v>0</v>
      </c>
      <c r="AF8973">
        <f t="shared" si="1124"/>
        <v>0</v>
      </c>
      <c r="AG8973">
        <f t="shared" si="1125"/>
        <v>0</v>
      </c>
      <c r="AH8973" t="str">
        <f t="shared" si="1126"/>
        <v/>
      </c>
      <c r="AI8973" s="6" t="str">
        <f t="shared" si="1127"/>
        <v/>
      </c>
    </row>
    <row r="8974" spans="1:35" ht="15.05" customHeight="1" x14ac:dyDescent="0.3">
      <c r="A8974" s="62" t="str">
        <f t="shared" si="1120"/>
        <v xml:space="preserve"> </v>
      </c>
      <c r="W8974" s="66"/>
      <c r="AB8974" s="71"/>
      <c r="AC8974" t="str">
        <f t="shared" si="1121"/>
        <v/>
      </c>
      <c r="AD8974">
        <f t="shared" si="1122"/>
        <v>0</v>
      </c>
      <c r="AE8974">
        <f t="shared" si="1123"/>
        <v>0</v>
      </c>
      <c r="AF8974">
        <f t="shared" si="1124"/>
        <v>0</v>
      </c>
      <c r="AG8974">
        <f t="shared" si="1125"/>
        <v>0</v>
      </c>
      <c r="AH8974" t="str">
        <f t="shared" si="1126"/>
        <v/>
      </c>
      <c r="AI8974" s="6" t="str">
        <f t="shared" si="1127"/>
        <v/>
      </c>
    </row>
    <row r="8975" spans="1:35" ht="15.05" customHeight="1" x14ac:dyDescent="0.3">
      <c r="A8975" s="62" t="str">
        <f t="shared" si="1120"/>
        <v xml:space="preserve"> </v>
      </c>
      <c r="W8975" s="66"/>
      <c r="AB8975" s="71"/>
      <c r="AC8975" t="str">
        <f t="shared" si="1121"/>
        <v/>
      </c>
      <c r="AD8975">
        <f t="shared" si="1122"/>
        <v>0</v>
      </c>
      <c r="AE8975">
        <f t="shared" si="1123"/>
        <v>0</v>
      </c>
      <c r="AF8975">
        <f t="shared" si="1124"/>
        <v>0</v>
      </c>
      <c r="AG8975">
        <f t="shared" si="1125"/>
        <v>0</v>
      </c>
      <c r="AH8975" t="str">
        <f t="shared" si="1126"/>
        <v/>
      </c>
      <c r="AI8975" s="6" t="str">
        <f t="shared" si="1127"/>
        <v/>
      </c>
    </row>
    <row r="8976" spans="1:35" ht="15.05" customHeight="1" x14ac:dyDescent="0.3">
      <c r="A8976" s="62" t="str">
        <f t="shared" si="1120"/>
        <v xml:space="preserve"> </v>
      </c>
      <c r="W8976" s="66"/>
      <c r="AB8976" s="71"/>
      <c r="AC8976" t="str">
        <f t="shared" si="1121"/>
        <v/>
      </c>
      <c r="AD8976">
        <f t="shared" si="1122"/>
        <v>0</v>
      </c>
      <c r="AE8976">
        <f t="shared" si="1123"/>
        <v>0</v>
      </c>
      <c r="AF8976">
        <f t="shared" si="1124"/>
        <v>0</v>
      </c>
      <c r="AG8976">
        <f t="shared" si="1125"/>
        <v>0</v>
      </c>
      <c r="AH8976" t="str">
        <f t="shared" si="1126"/>
        <v/>
      </c>
      <c r="AI8976" s="6" t="str">
        <f t="shared" si="1127"/>
        <v/>
      </c>
    </row>
    <row r="8977" spans="1:35" ht="15.05" customHeight="1" x14ac:dyDescent="0.3">
      <c r="A8977" s="62" t="str">
        <f t="shared" si="1120"/>
        <v xml:space="preserve"> </v>
      </c>
      <c r="W8977" s="66"/>
      <c r="AB8977" s="71"/>
      <c r="AC8977" t="str">
        <f t="shared" si="1121"/>
        <v/>
      </c>
      <c r="AD8977">
        <f t="shared" si="1122"/>
        <v>0</v>
      </c>
      <c r="AE8977">
        <f t="shared" si="1123"/>
        <v>0</v>
      </c>
      <c r="AF8977">
        <f t="shared" si="1124"/>
        <v>0</v>
      </c>
      <c r="AG8977">
        <f t="shared" si="1125"/>
        <v>0</v>
      </c>
      <c r="AH8977" t="str">
        <f t="shared" si="1126"/>
        <v/>
      </c>
      <c r="AI8977" s="6" t="str">
        <f t="shared" si="1127"/>
        <v/>
      </c>
    </row>
    <row r="8978" spans="1:35" ht="15.05" customHeight="1" x14ac:dyDescent="0.3">
      <c r="A8978" s="62" t="str">
        <f t="shared" si="1120"/>
        <v xml:space="preserve"> </v>
      </c>
      <c r="W8978" s="66"/>
      <c r="AB8978" s="71"/>
      <c r="AC8978" t="str">
        <f t="shared" si="1121"/>
        <v/>
      </c>
      <c r="AD8978">
        <f t="shared" si="1122"/>
        <v>0</v>
      </c>
      <c r="AE8978">
        <f t="shared" si="1123"/>
        <v>0</v>
      </c>
      <c r="AF8978">
        <f t="shared" si="1124"/>
        <v>0</v>
      </c>
      <c r="AG8978">
        <f t="shared" si="1125"/>
        <v>0</v>
      </c>
      <c r="AH8978" t="str">
        <f t="shared" si="1126"/>
        <v/>
      </c>
      <c r="AI8978" s="6" t="str">
        <f t="shared" si="1127"/>
        <v/>
      </c>
    </row>
    <row r="8979" spans="1:35" ht="15.05" customHeight="1" x14ac:dyDescent="0.3">
      <c r="A8979" s="62" t="str">
        <f t="shared" si="1120"/>
        <v xml:space="preserve"> </v>
      </c>
      <c r="W8979" s="66"/>
      <c r="AB8979" s="71"/>
      <c r="AC8979" t="str">
        <f t="shared" si="1121"/>
        <v/>
      </c>
      <c r="AD8979">
        <f t="shared" si="1122"/>
        <v>0</v>
      </c>
      <c r="AE8979">
        <f t="shared" si="1123"/>
        <v>0</v>
      </c>
      <c r="AF8979">
        <f t="shared" si="1124"/>
        <v>0</v>
      </c>
      <c r="AG8979">
        <f t="shared" si="1125"/>
        <v>0</v>
      </c>
      <c r="AH8979" t="str">
        <f t="shared" si="1126"/>
        <v/>
      </c>
      <c r="AI8979" s="6" t="str">
        <f t="shared" si="1127"/>
        <v/>
      </c>
    </row>
    <row r="8980" spans="1:35" ht="15.05" customHeight="1" x14ac:dyDescent="0.3">
      <c r="A8980" s="62" t="str">
        <f t="shared" si="1120"/>
        <v xml:space="preserve"> </v>
      </c>
      <c r="W8980" s="66"/>
      <c r="AB8980" s="71"/>
      <c r="AC8980" t="str">
        <f t="shared" si="1121"/>
        <v/>
      </c>
      <c r="AD8980">
        <f t="shared" si="1122"/>
        <v>0</v>
      </c>
      <c r="AE8980">
        <f t="shared" si="1123"/>
        <v>0</v>
      </c>
      <c r="AF8980">
        <f t="shared" si="1124"/>
        <v>0</v>
      </c>
      <c r="AG8980">
        <f t="shared" si="1125"/>
        <v>0</v>
      </c>
      <c r="AH8980" t="str">
        <f t="shared" si="1126"/>
        <v/>
      </c>
      <c r="AI8980" s="6" t="str">
        <f t="shared" si="1127"/>
        <v/>
      </c>
    </row>
    <row r="8981" spans="1:35" ht="15.05" customHeight="1" x14ac:dyDescent="0.3">
      <c r="A8981" s="62" t="str">
        <f t="shared" si="1120"/>
        <v xml:space="preserve"> </v>
      </c>
      <c r="W8981" s="66"/>
      <c r="AB8981" s="71"/>
      <c r="AC8981" t="str">
        <f t="shared" si="1121"/>
        <v/>
      </c>
      <c r="AD8981">
        <f t="shared" si="1122"/>
        <v>0</v>
      </c>
      <c r="AE8981">
        <f t="shared" si="1123"/>
        <v>0</v>
      </c>
      <c r="AF8981">
        <f t="shared" si="1124"/>
        <v>0</v>
      </c>
      <c r="AG8981">
        <f t="shared" si="1125"/>
        <v>0</v>
      </c>
      <c r="AH8981" t="str">
        <f t="shared" si="1126"/>
        <v/>
      </c>
      <c r="AI8981" s="6" t="str">
        <f t="shared" si="1127"/>
        <v/>
      </c>
    </row>
    <row r="8982" spans="1:35" ht="15.05" customHeight="1" x14ac:dyDescent="0.3">
      <c r="A8982" s="62" t="str">
        <f t="shared" si="1120"/>
        <v xml:space="preserve"> </v>
      </c>
      <c r="W8982" s="66"/>
      <c r="AB8982" s="71"/>
      <c r="AC8982" t="str">
        <f t="shared" si="1121"/>
        <v/>
      </c>
      <c r="AD8982">
        <f t="shared" si="1122"/>
        <v>0</v>
      </c>
      <c r="AE8982">
        <f t="shared" si="1123"/>
        <v>0</v>
      </c>
      <c r="AF8982">
        <f t="shared" si="1124"/>
        <v>0</v>
      </c>
      <c r="AG8982">
        <f t="shared" si="1125"/>
        <v>0</v>
      </c>
      <c r="AH8982" t="str">
        <f t="shared" si="1126"/>
        <v/>
      </c>
      <c r="AI8982" s="6" t="str">
        <f t="shared" si="1127"/>
        <v/>
      </c>
    </row>
    <row r="8983" spans="1:35" ht="15.05" customHeight="1" x14ac:dyDescent="0.3">
      <c r="A8983" s="62" t="str">
        <f t="shared" si="1120"/>
        <v xml:space="preserve"> </v>
      </c>
      <c r="W8983" s="66"/>
      <c r="AB8983" s="71"/>
      <c r="AC8983" t="str">
        <f t="shared" si="1121"/>
        <v/>
      </c>
      <c r="AD8983">
        <f t="shared" si="1122"/>
        <v>0</v>
      </c>
      <c r="AE8983">
        <f t="shared" si="1123"/>
        <v>0</v>
      </c>
      <c r="AF8983">
        <f t="shared" si="1124"/>
        <v>0</v>
      </c>
      <c r="AG8983">
        <f t="shared" si="1125"/>
        <v>0</v>
      </c>
      <c r="AH8983" t="str">
        <f t="shared" si="1126"/>
        <v/>
      </c>
      <c r="AI8983" s="6" t="str">
        <f t="shared" si="1127"/>
        <v/>
      </c>
    </row>
    <row r="8984" spans="1:35" ht="15.05" customHeight="1" x14ac:dyDescent="0.3">
      <c r="A8984" s="62" t="str">
        <f t="shared" si="1120"/>
        <v xml:space="preserve"> </v>
      </c>
      <c r="W8984" s="66"/>
      <c r="AB8984" s="71"/>
      <c r="AC8984" t="str">
        <f t="shared" si="1121"/>
        <v/>
      </c>
      <c r="AD8984">
        <f t="shared" si="1122"/>
        <v>0</v>
      </c>
      <c r="AE8984">
        <f t="shared" si="1123"/>
        <v>0</v>
      </c>
      <c r="AF8984">
        <f t="shared" si="1124"/>
        <v>0</v>
      </c>
      <c r="AG8984">
        <f t="shared" si="1125"/>
        <v>0</v>
      </c>
      <c r="AH8984" t="str">
        <f t="shared" si="1126"/>
        <v/>
      </c>
      <c r="AI8984" s="6" t="str">
        <f t="shared" si="1127"/>
        <v/>
      </c>
    </row>
    <row r="8985" spans="1:35" ht="15.05" customHeight="1" x14ac:dyDescent="0.3">
      <c r="A8985" s="62" t="str">
        <f t="shared" si="1120"/>
        <v xml:space="preserve"> </v>
      </c>
      <c r="W8985" s="66"/>
      <c r="AB8985" s="71"/>
      <c r="AC8985" t="str">
        <f t="shared" si="1121"/>
        <v/>
      </c>
      <c r="AD8985">
        <f t="shared" si="1122"/>
        <v>0</v>
      </c>
      <c r="AE8985">
        <f t="shared" si="1123"/>
        <v>0</v>
      </c>
      <c r="AF8985">
        <f t="shared" si="1124"/>
        <v>0</v>
      </c>
      <c r="AG8985">
        <f t="shared" si="1125"/>
        <v>0</v>
      </c>
      <c r="AH8985" t="str">
        <f t="shared" si="1126"/>
        <v/>
      </c>
      <c r="AI8985" s="6" t="str">
        <f t="shared" si="1127"/>
        <v/>
      </c>
    </row>
    <row r="8986" spans="1:35" ht="15.05" customHeight="1" x14ac:dyDescent="0.3">
      <c r="A8986" s="62" t="str">
        <f t="shared" si="1120"/>
        <v xml:space="preserve"> </v>
      </c>
      <c r="W8986" s="66"/>
      <c r="AB8986" s="71"/>
      <c r="AC8986" t="str">
        <f t="shared" si="1121"/>
        <v/>
      </c>
      <c r="AD8986">
        <f t="shared" si="1122"/>
        <v>0</v>
      </c>
      <c r="AE8986">
        <f t="shared" si="1123"/>
        <v>0</v>
      </c>
      <c r="AF8986">
        <f t="shared" si="1124"/>
        <v>0</v>
      </c>
      <c r="AG8986">
        <f t="shared" si="1125"/>
        <v>0</v>
      </c>
      <c r="AH8986" t="str">
        <f t="shared" si="1126"/>
        <v/>
      </c>
      <c r="AI8986" s="6" t="str">
        <f t="shared" si="1127"/>
        <v/>
      </c>
    </row>
    <row r="8987" spans="1:35" ht="15.05" customHeight="1" x14ac:dyDescent="0.3">
      <c r="A8987" s="62" t="str">
        <f t="shared" si="1120"/>
        <v xml:space="preserve"> </v>
      </c>
      <c r="W8987" s="66"/>
      <c r="AB8987" s="71"/>
      <c r="AC8987" t="str">
        <f t="shared" si="1121"/>
        <v/>
      </c>
      <c r="AD8987">
        <f t="shared" si="1122"/>
        <v>0</v>
      </c>
      <c r="AE8987">
        <f t="shared" si="1123"/>
        <v>0</v>
      </c>
      <c r="AF8987">
        <f t="shared" si="1124"/>
        <v>0</v>
      </c>
      <c r="AG8987">
        <f t="shared" si="1125"/>
        <v>0</v>
      </c>
      <c r="AH8987" t="str">
        <f t="shared" si="1126"/>
        <v/>
      </c>
      <c r="AI8987" s="6" t="str">
        <f t="shared" si="1127"/>
        <v/>
      </c>
    </row>
    <row r="8988" spans="1:35" ht="15.05" customHeight="1" x14ac:dyDescent="0.3">
      <c r="A8988" s="62" t="str">
        <f t="shared" si="1120"/>
        <v xml:space="preserve"> </v>
      </c>
      <c r="W8988" s="66"/>
      <c r="AB8988" s="71"/>
      <c r="AC8988" t="str">
        <f t="shared" si="1121"/>
        <v/>
      </c>
      <c r="AD8988">
        <f t="shared" si="1122"/>
        <v>0</v>
      </c>
      <c r="AE8988">
        <f t="shared" si="1123"/>
        <v>0</v>
      </c>
      <c r="AF8988">
        <f t="shared" si="1124"/>
        <v>0</v>
      </c>
      <c r="AG8988">
        <f t="shared" si="1125"/>
        <v>0</v>
      </c>
      <c r="AH8988" t="str">
        <f t="shared" si="1126"/>
        <v/>
      </c>
      <c r="AI8988" s="6" t="str">
        <f t="shared" si="1127"/>
        <v/>
      </c>
    </row>
    <row r="8989" spans="1:35" ht="15.05" customHeight="1" x14ac:dyDescent="0.3">
      <c r="A8989" s="62" t="str">
        <f t="shared" si="1120"/>
        <v xml:space="preserve"> </v>
      </c>
      <c r="W8989" s="66"/>
      <c r="AB8989" s="71"/>
      <c r="AC8989" t="str">
        <f t="shared" si="1121"/>
        <v/>
      </c>
      <c r="AD8989">
        <f t="shared" si="1122"/>
        <v>0</v>
      </c>
      <c r="AE8989">
        <f t="shared" si="1123"/>
        <v>0</v>
      </c>
      <c r="AF8989">
        <f t="shared" si="1124"/>
        <v>0</v>
      </c>
      <c r="AG8989">
        <f t="shared" si="1125"/>
        <v>0</v>
      </c>
      <c r="AH8989" t="str">
        <f t="shared" si="1126"/>
        <v/>
      </c>
      <c r="AI8989" s="6" t="str">
        <f t="shared" si="1127"/>
        <v/>
      </c>
    </row>
    <row r="8990" spans="1:35" ht="15.05" customHeight="1" x14ac:dyDescent="0.3">
      <c r="A8990" s="62" t="str">
        <f t="shared" si="1120"/>
        <v xml:space="preserve"> </v>
      </c>
      <c r="W8990" s="66"/>
      <c r="AB8990" s="71"/>
      <c r="AC8990" t="str">
        <f t="shared" si="1121"/>
        <v/>
      </c>
      <c r="AD8990">
        <f t="shared" si="1122"/>
        <v>0</v>
      </c>
      <c r="AE8990">
        <f t="shared" si="1123"/>
        <v>0</v>
      </c>
      <c r="AF8990">
        <f t="shared" si="1124"/>
        <v>0</v>
      </c>
      <c r="AG8990">
        <f t="shared" si="1125"/>
        <v>0</v>
      </c>
      <c r="AH8990" t="str">
        <f t="shared" si="1126"/>
        <v/>
      </c>
      <c r="AI8990" s="6" t="str">
        <f t="shared" si="1127"/>
        <v/>
      </c>
    </row>
    <row r="8991" spans="1:35" ht="15.05" customHeight="1" x14ac:dyDescent="0.3">
      <c r="A8991" s="62" t="str">
        <f t="shared" si="1120"/>
        <v xml:space="preserve"> </v>
      </c>
      <c r="W8991" s="66"/>
      <c r="AB8991" s="71"/>
      <c r="AC8991" t="str">
        <f t="shared" si="1121"/>
        <v/>
      </c>
      <c r="AD8991">
        <f t="shared" si="1122"/>
        <v>0</v>
      </c>
      <c r="AE8991">
        <f t="shared" si="1123"/>
        <v>0</v>
      </c>
      <c r="AF8991">
        <f t="shared" si="1124"/>
        <v>0</v>
      </c>
      <c r="AG8991">
        <f t="shared" si="1125"/>
        <v>0</v>
      </c>
      <c r="AH8991" t="str">
        <f t="shared" si="1126"/>
        <v/>
      </c>
      <c r="AI8991" s="6" t="str">
        <f t="shared" si="1127"/>
        <v/>
      </c>
    </row>
    <row r="8992" spans="1:35" ht="15.05" customHeight="1" x14ac:dyDescent="0.3">
      <c r="A8992" s="62" t="str">
        <f t="shared" si="1120"/>
        <v xml:space="preserve"> </v>
      </c>
      <c r="W8992" s="66"/>
      <c r="AB8992" s="71"/>
      <c r="AC8992" t="str">
        <f t="shared" si="1121"/>
        <v/>
      </c>
      <c r="AD8992">
        <f t="shared" si="1122"/>
        <v>0</v>
      </c>
      <c r="AE8992">
        <f t="shared" si="1123"/>
        <v>0</v>
      </c>
      <c r="AF8992">
        <f t="shared" si="1124"/>
        <v>0</v>
      </c>
      <c r="AG8992">
        <f t="shared" si="1125"/>
        <v>0</v>
      </c>
      <c r="AH8992" t="str">
        <f t="shared" si="1126"/>
        <v/>
      </c>
      <c r="AI8992" s="6" t="str">
        <f t="shared" si="1127"/>
        <v/>
      </c>
    </row>
    <row r="8993" spans="1:35" ht="15.05" customHeight="1" x14ac:dyDescent="0.3">
      <c r="A8993" s="62" t="str">
        <f t="shared" si="1120"/>
        <v xml:space="preserve"> </v>
      </c>
      <c r="W8993" s="66"/>
      <c r="AB8993" s="71"/>
      <c r="AC8993" t="str">
        <f t="shared" si="1121"/>
        <v/>
      </c>
      <c r="AD8993">
        <f t="shared" si="1122"/>
        <v>0</v>
      </c>
      <c r="AE8993">
        <f t="shared" si="1123"/>
        <v>0</v>
      </c>
      <c r="AF8993">
        <f t="shared" si="1124"/>
        <v>0</v>
      </c>
      <c r="AG8993">
        <f t="shared" si="1125"/>
        <v>0</v>
      </c>
      <c r="AH8993" t="str">
        <f t="shared" si="1126"/>
        <v/>
      </c>
      <c r="AI8993" s="6" t="str">
        <f t="shared" si="1127"/>
        <v/>
      </c>
    </row>
    <row r="8994" spans="1:35" ht="15.05" customHeight="1" x14ac:dyDescent="0.3">
      <c r="A8994" s="62" t="str">
        <f t="shared" si="1120"/>
        <v xml:space="preserve"> </v>
      </c>
      <c r="W8994" s="66"/>
      <c r="AB8994" s="71"/>
      <c r="AC8994" t="str">
        <f t="shared" si="1121"/>
        <v/>
      </c>
      <c r="AD8994">
        <f t="shared" si="1122"/>
        <v>0</v>
      </c>
      <c r="AE8994">
        <f t="shared" si="1123"/>
        <v>0</v>
      </c>
      <c r="AF8994">
        <f t="shared" si="1124"/>
        <v>0</v>
      </c>
      <c r="AG8994">
        <f t="shared" si="1125"/>
        <v>0</v>
      </c>
      <c r="AH8994" t="str">
        <f t="shared" si="1126"/>
        <v/>
      </c>
      <c r="AI8994" s="6" t="str">
        <f t="shared" si="1127"/>
        <v/>
      </c>
    </row>
    <row r="8995" spans="1:35" ht="15.05" customHeight="1" x14ac:dyDescent="0.3">
      <c r="A8995" s="62" t="str">
        <f t="shared" si="1120"/>
        <v xml:space="preserve"> </v>
      </c>
      <c r="W8995" s="66"/>
      <c r="AB8995" s="71"/>
      <c r="AC8995" t="str">
        <f t="shared" si="1121"/>
        <v/>
      </c>
      <c r="AD8995">
        <f t="shared" si="1122"/>
        <v>0</v>
      </c>
      <c r="AE8995">
        <f t="shared" si="1123"/>
        <v>0</v>
      </c>
      <c r="AF8995">
        <f t="shared" si="1124"/>
        <v>0</v>
      </c>
      <c r="AG8995">
        <f t="shared" si="1125"/>
        <v>0</v>
      </c>
      <c r="AH8995" t="str">
        <f t="shared" si="1126"/>
        <v/>
      </c>
      <c r="AI8995" s="6" t="str">
        <f t="shared" si="1127"/>
        <v/>
      </c>
    </row>
    <row r="8996" spans="1:35" ht="15.05" customHeight="1" x14ac:dyDescent="0.3">
      <c r="A8996" s="62" t="str">
        <f t="shared" si="1120"/>
        <v xml:space="preserve"> </v>
      </c>
      <c r="W8996" s="66"/>
      <c r="AB8996" s="71"/>
      <c r="AC8996" t="str">
        <f t="shared" si="1121"/>
        <v/>
      </c>
      <c r="AD8996">
        <f t="shared" si="1122"/>
        <v>0</v>
      </c>
      <c r="AE8996">
        <f t="shared" si="1123"/>
        <v>0</v>
      </c>
      <c r="AF8996">
        <f t="shared" si="1124"/>
        <v>0</v>
      </c>
      <c r="AG8996">
        <f t="shared" si="1125"/>
        <v>0</v>
      </c>
      <c r="AH8996" t="str">
        <f t="shared" si="1126"/>
        <v/>
      </c>
      <c r="AI8996" s="6" t="str">
        <f t="shared" si="1127"/>
        <v/>
      </c>
    </row>
    <row r="8997" spans="1:35" ht="15.05" customHeight="1" x14ac:dyDescent="0.3">
      <c r="A8997" s="62" t="str">
        <f t="shared" si="1120"/>
        <v xml:space="preserve"> </v>
      </c>
      <c r="W8997" s="66"/>
      <c r="AB8997" s="71"/>
      <c r="AC8997" t="str">
        <f t="shared" si="1121"/>
        <v/>
      </c>
      <c r="AD8997">
        <f t="shared" si="1122"/>
        <v>0</v>
      </c>
      <c r="AE8997">
        <f t="shared" si="1123"/>
        <v>0</v>
      </c>
      <c r="AF8997">
        <f t="shared" si="1124"/>
        <v>0</v>
      </c>
      <c r="AG8997">
        <f t="shared" si="1125"/>
        <v>0</v>
      </c>
      <c r="AH8997" t="str">
        <f t="shared" si="1126"/>
        <v/>
      </c>
      <c r="AI8997" s="6" t="str">
        <f t="shared" si="1127"/>
        <v/>
      </c>
    </row>
    <row r="8998" spans="1:35" ht="15.05" customHeight="1" x14ac:dyDescent="0.3">
      <c r="A8998" s="62" t="str">
        <f t="shared" si="1120"/>
        <v xml:space="preserve"> </v>
      </c>
      <c r="W8998" s="66"/>
      <c r="AB8998" s="71"/>
      <c r="AC8998" t="str">
        <f t="shared" si="1121"/>
        <v/>
      </c>
      <c r="AD8998">
        <f t="shared" si="1122"/>
        <v>0</v>
      </c>
      <c r="AE8998">
        <f t="shared" si="1123"/>
        <v>0</v>
      </c>
      <c r="AF8998">
        <f t="shared" si="1124"/>
        <v>0</v>
      </c>
      <c r="AG8998">
        <f t="shared" si="1125"/>
        <v>0</v>
      </c>
      <c r="AH8998" t="str">
        <f t="shared" si="1126"/>
        <v/>
      </c>
      <c r="AI8998" s="6" t="str">
        <f t="shared" si="1127"/>
        <v/>
      </c>
    </row>
    <row r="8999" spans="1:35" ht="15.05" customHeight="1" x14ac:dyDescent="0.3">
      <c r="A8999" s="62" t="str">
        <f t="shared" si="1120"/>
        <v xml:space="preserve"> </v>
      </c>
      <c r="W8999" s="66"/>
      <c r="AB8999" s="71"/>
      <c r="AC8999" t="str">
        <f t="shared" si="1121"/>
        <v/>
      </c>
      <c r="AD8999">
        <f t="shared" si="1122"/>
        <v>0</v>
      </c>
      <c r="AE8999">
        <f t="shared" si="1123"/>
        <v>0</v>
      </c>
      <c r="AF8999">
        <f t="shared" si="1124"/>
        <v>0</v>
      </c>
      <c r="AG8999">
        <f t="shared" si="1125"/>
        <v>0</v>
      </c>
      <c r="AH8999" t="str">
        <f t="shared" si="1126"/>
        <v/>
      </c>
      <c r="AI8999" s="6" t="str">
        <f t="shared" si="1127"/>
        <v/>
      </c>
    </row>
    <row r="9000" spans="1:35" ht="15.05" customHeight="1" x14ac:dyDescent="0.3">
      <c r="A9000" s="62" t="str">
        <f t="shared" si="1120"/>
        <v xml:space="preserve"> </v>
      </c>
      <c r="W9000" s="66"/>
      <c r="AB9000" s="71"/>
      <c r="AC9000" t="str">
        <f t="shared" si="1121"/>
        <v/>
      </c>
      <c r="AD9000">
        <f t="shared" si="1122"/>
        <v>0</v>
      </c>
      <c r="AE9000">
        <f t="shared" si="1123"/>
        <v>0</v>
      </c>
      <c r="AF9000">
        <f t="shared" si="1124"/>
        <v>0</v>
      </c>
      <c r="AG9000">
        <f t="shared" si="1125"/>
        <v>0</v>
      </c>
      <c r="AH9000" t="str">
        <f t="shared" si="1126"/>
        <v/>
      </c>
      <c r="AI9000" s="6" t="str">
        <f t="shared" si="1127"/>
        <v/>
      </c>
    </row>
    <row r="9001" spans="1:35" ht="15.05" customHeight="1" x14ac:dyDescent="0.3">
      <c r="A9001" s="62" t="str">
        <f t="shared" si="1120"/>
        <v xml:space="preserve"> </v>
      </c>
      <c r="W9001" s="66"/>
      <c r="AB9001" s="71"/>
      <c r="AC9001" t="str">
        <f t="shared" si="1121"/>
        <v/>
      </c>
      <c r="AD9001">
        <f t="shared" si="1122"/>
        <v>0</v>
      </c>
      <c r="AE9001">
        <f t="shared" si="1123"/>
        <v>0</v>
      </c>
      <c r="AF9001">
        <f t="shared" si="1124"/>
        <v>0</v>
      </c>
      <c r="AG9001">
        <f t="shared" si="1125"/>
        <v>0</v>
      </c>
      <c r="AH9001" t="str">
        <f t="shared" si="1126"/>
        <v/>
      </c>
      <c r="AI9001" s="6" t="str">
        <f t="shared" si="1127"/>
        <v/>
      </c>
    </row>
    <row r="9002" spans="1:35" ht="15.05" customHeight="1" x14ac:dyDescent="0.3">
      <c r="A9002" s="62" t="str">
        <f t="shared" si="1120"/>
        <v xml:space="preserve"> </v>
      </c>
      <c r="W9002" s="66"/>
      <c r="AB9002" s="71"/>
      <c r="AC9002" t="str">
        <f t="shared" si="1121"/>
        <v/>
      </c>
      <c r="AD9002">
        <f t="shared" si="1122"/>
        <v>0</v>
      </c>
      <c r="AE9002">
        <f t="shared" si="1123"/>
        <v>0</v>
      </c>
      <c r="AF9002">
        <f t="shared" si="1124"/>
        <v>0</v>
      </c>
      <c r="AG9002">
        <f t="shared" si="1125"/>
        <v>0</v>
      </c>
      <c r="AH9002" t="str">
        <f t="shared" si="1126"/>
        <v/>
      </c>
      <c r="AI9002" s="6" t="str">
        <f t="shared" si="1127"/>
        <v/>
      </c>
    </row>
    <row r="9003" spans="1:35" ht="15.05" customHeight="1" x14ac:dyDescent="0.3">
      <c r="A9003" s="62" t="str">
        <f t="shared" si="1120"/>
        <v xml:space="preserve"> </v>
      </c>
      <c r="W9003" s="66"/>
      <c r="AB9003" s="71"/>
      <c r="AC9003" t="str">
        <f t="shared" si="1121"/>
        <v/>
      </c>
      <c r="AD9003">
        <f t="shared" si="1122"/>
        <v>0</v>
      </c>
      <c r="AE9003">
        <f t="shared" si="1123"/>
        <v>0</v>
      </c>
      <c r="AF9003">
        <f t="shared" si="1124"/>
        <v>0</v>
      </c>
      <c r="AG9003">
        <f t="shared" si="1125"/>
        <v>0</v>
      </c>
      <c r="AH9003" t="str">
        <f t="shared" si="1126"/>
        <v/>
      </c>
      <c r="AI9003" s="6" t="str">
        <f t="shared" si="1127"/>
        <v/>
      </c>
    </row>
    <row r="9004" spans="1:35" ht="15.05" customHeight="1" x14ac:dyDescent="0.3">
      <c r="A9004" s="62" t="str">
        <f t="shared" si="1120"/>
        <v xml:space="preserve"> </v>
      </c>
      <c r="W9004" s="66"/>
      <c r="AB9004" s="71"/>
      <c r="AC9004" t="str">
        <f t="shared" si="1121"/>
        <v/>
      </c>
      <c r="AD9004">
        <f t="shared" si="1122"/>
        <v>0</v>
      </c>
      <c r="AE9004">
        <f t="shared" si="1123"/>
        <v>0</v>
      </c>
      <c r="AF9004">
        <f t="shared" si="1124"/>
        <v>0</v>
      </c>
      <c r="AG9004">
        <f t="shared" si="1125"/>
        <v>0</v>
      </c>
      <c r="AH9004" t="str">
        <f t="shared" si="1126"/>
        <v/>
      </c>
      <c r="AI9004" s="6" t="str">
        <f t="shared" si="1127"/>
        <v/>
      </c>
    </row>
    <row r="9005" spans="1:35" ht="15.05" customHeight="1" x14ac:dyDescent="0.3">
      <c r="A9005" s="62" t="str">
        <f t="shared" si="1120"/>
        <v xml:space="preserve"> </v>
      </c>
      <c r="W9005" s="66"/>
      <c r="AB9005" s="71"/>
      <c r="AC9005" t="str">
        <f t="shared" si="1121"/>
        <v/>
      </c>
      <c r="AD9005">
        <f t="shared" si="1122"/>
        <v>0</v>
      </c>
      <c r="AE9005">
        <f t="shared" si="1123"/>
        <v>0</v>
      </c>
      <c r="AF9005">
        <f t="shared" si="1124"/>
        <v>0</v>
      </c>
      <c r="AG9005">
        <f t="shared" si="1125"/>
        <v>0</v>
      </c>
      <c r="AH9005" t="str">
        <f t="shared" si="1126"/>
        <v/>
      </c>
      <c r="AI9005" s="6" t="str">
        <f t="shared" si="1127"/>
        <v/>
      </c>
    </row>
    <row r="9006" spans="1:35" ht="15.05" customHeight="1" x14ac:dyDescent="0.3">
      <c r="A9006" s="62" t="str">
        <f t="shared" si="1120"/>
        <v xml:space="preserve"> </v>
      </c>
      <c r="W9006" s="66"/>
      <c r="AB9006" s="71"/>
      <c r="AC9006" t="str">
        <f t="shared" si="1121"/>
        <v/>
      </c>
      <c r="AD9006">
        <f t="shared" si="1122"/>
        <v>0</v>
      </c>
      <c r="AE9006">
        <f t="shared" si="1123"/>
        <v>0</v>
      </c>
      <c r="AF9006">
        <f t="shared" si="1124"/>
        <v>0</v>
      </c>
      <c r="AG9006">
        <f t="shared" si="1125"/>
        <v>0</v>
      </c>
      <c r="AH9006" t="str">
        <f t="shared" si="1126"/>
        <v/>
      </c>
      <c r="AI9006" s="6" t="str">
        <f t="shared" si="1127"/>
        <v/>
      </c>
    </row>
    <row r="9007" spans="1:35" ht="15.05" customHeight="1" x14ac:dyDescent="0.3">
      <c r="A9007" s="62" t="str">
        <f t="shared" si="1120"/>
        <v xml:space="preserve"> </v>
      </c>
      <c r="W9007" s="66"/>
      <c r="AB9007" s="71"/>
      <c r="AC9007" t="str">
        <f t="shared" si="1121"/>
        <v/>
      </c>
      <c r="AD9007">
        <f t="shared" si="1122"/>
        <v>0</v>
      </c>
      <c r="AE9007">
        <f t="shared" si="1123"/>
        <v>0</v>
      </c>
      <c r="AF9007">
        <f t="shared" si="1124"/>
        <v>0</v>
      </c>
      <c r="AG9007">
        <f t="shared" si="1125"/>
        <v>0</v>
      </c>
      <c r="AH9007" t="str">
        <f t="shared" si="1126"/>
        <v/>
      </c>
      <c r="AI9007" s="6" t="str">
        <f t="shared" si="1127"/>
        <v/>
      </c>
    </row>
    <row r="9008" spans="1:35" ht="15.05" customHeight="1" x14ac:dyDescent="0.3">
      <c r="A9008" s="62" t="str">
        <f t="shared" si="1120"/>
        <v xml:space="preserve"> </v>
      </c>
      <c r="W9008" s="66"/>
      <c r="AB9008" s="71"/>
      <c r="AC9008" t="str">
        <f t="shared" si="1121"/>
        <v/>
      </c>
      <c r="AD9008">
        <f t="shared" si="1122"/>
        <v>0</v>
      </c>
      <c r="AE9008">
        <f t="shared" si="1123"/>
        <v>0</v>
      </c>
      <c r="AF9008">
        <f t="shared" si="1124"/>
        <v>0</v>
      </c>
      <c r="AG9008">
        <f t="shared" si="1125"/>
        <v>0</v>
      </c>
      <c r="AH9008" t="str">
        <f t="shared" si="1126"/>
        <v/>
      </c>
      <c r="AI9008" s="6" t="str">
        <f t="shared" si="1127"/>
        <v/>
      </c>
    </row>
    <row r="9009" spans="1:35" ht="15.05" customHeight="1" x14ac:dyDescent="0.3">
      <c r="A9009" s="62" t="str">
        <f t="shared" si="1120"/>
        <v xml:space="preserve"> </v>
      </c>
      <c r="W9009" s="66"/>
      <c r="AB9009" s="71"/>
      <c r="AC9009" t="str">
        <f t="shared" si="1121"/>
        <v/>
      </c>
      <c r="AD9009">
        <f t="shared" si="1122"/>
        <v>0</v>
      </c>
      <c r="AE9009">
        <f t="shared" si="1123"/>
        <v>0</v>
      </c>
      <c r="AF9009">
        <f t="shared" si="1124"/>
        <v>0</v>
      </c>
      <c r="AG9009">
        <f t="shared" si="1125"/>
        <v>0</v>
      </c>
      <c r="AH9009" t="str">
        <f t="shared" si="1126"/>
        <v/>
      </c>
      <c r="AI9009" s="6" t="str">
        <f t="shared" si="1127"/>
        <v/>
      </c>
    </row>
    <row r="9010" spans="1:35" ht="15.05" customHeight="1" x14ac:dyDescent="0.3">
      <c r="A9010" s="62" t="str">
        <f t="shared" si="1120"/>
        <v xml:space="preserve"> </v>
      </c>
      <c r="W9010" s="66"/>
      <c r="AB9010" s="71"/>
      <c r="AC9010" t="str">
        <f t="shared" si="1121"/>
        <v/>
      </c>
      <c r="AD9010">
        <f t="shared" si="1122"/>
        <v>0</v>
      </c>
      <c r="AE9010">
        <f t="shared" si="1123"/>
        <v>0</v>
      </c>
      <c r="AF9010">
        <f t="shared" si="1124"/>
        <v>0</v>
      </c>
      <c r="AG9010">
        <f t="shared" si="1125"/>
        <v>0</v>
      </c>
      <c r="AH9010" t="str">
        <f t="shared" si="1126"/>
        <v/>
      </c>
      <c r="AI9010" s="6" t="str">
        <f t="shared" si="1127"/>
        <v/>
      </c>
    </row>
    <row r="9011" spans="1:35" ht="15.05" customHeight="1" x14ac:dyDescent="0.3">
      <c r="A9011" s="62" t="str">
        <f t="shared" si="1120"/>
        <v xml:space="preserve"> </v>
      </c>
      <c r="W9011" s="66"/>
      <c r="AB9011" s="71"/>
      <c r="AC9011" t="str">
        <f t="shared" si="1121"/>
        <v/>
      </c>
      <c r="AD9011">
        <f t="shared" si="1122"/>
        <v>0</v>
      </c>
      <c r="AE9011">
        <f t="shared" si="1123"/>
        <v>0</v>
      </c>
      <c r="AF9011">
        <f t="shared" si="1124"/>
        <v>0</v>
      </c>
      <c r="AG9011">
        <f t="shared" si="1125"/>
        <v>0</v>
      </c>
      <c r="AH9011" t="str">
        <f t="shared" si="1126"/>
        <v/>
      </c>
      <c r="AI9011" s="6" t="str">
        <f t="shared" si="1127"/>
        <v/>
      </c>
    </row>
    <row r="9012" spans="1:35" ht="15.05" customHeight="1" x14ac:dyDescent="0.3">
      <c r="A9012" s="62" t="str">
        <f t="shared" si="1120"/>
        <v xml:space="preserve"> </v>
      </c>
      <c r="W9012" s="66"/>
      <c r="AB9012" s="71"/>
      <c r="AC9012" t="str">
        <f t="shared" si="1121"/>
        <v/>
      </c>
      <c r="AD9012">
        <f t="shared" si="1122"/>
        <v>0</v>
      </c>
      <c r="AE9012">
        <f t="shared" si="1123"/>
        <v>0</v>
      </c>
      <c r="AF9012">
        <f t="shared" si="1124"/>
        <v>0</v>
      </c>
      <c r="AG9012">
        <f t="shared" si="1125"/>
        <v>0</v>
      </c>
      <c r="AH9012" t="str">
        <f t="shared" si="1126"/>
        <v/>
      </c>
      <c r="AI9012" s="6" t="str">
        <f t="shared" si="1127"/>
        <v/>
      </c>
    </row>
    <row r="9013" spans="1:35" ht="15.05" customHeight="1" x14ac:dyDescent="0.3">
      <c r="A9013" s="62" t="str">
        <f t="shared" si="1120"/>
        <v xml:space="preserve"> </v>
      </c>
      <c r="W9013" s="66"/>
      <c r="AB9013" s="71"/>
      <c r="AC9013" t="str">
        <f t="shared" si="1121"/>
        <v/>
      </c>
      <c r="AD9013">
        <f t="shared" si="1122"/>
        <v>0</v>
      </c>
      <c r="AE9013">
        <f t="shared" si="1123"/>
        <v>0</v>
      </c>
      <c r="AF9013">
        <f t="shared" si="1124"/>
        <v>0</v>
      </c>
      <c r="AG9013">
        <f t="shared" si="1125"/>
        <v>0</v>
      </c>
      <c r="AH9013" t="str">
        <f t="shared" si="1126"/>
        <v/>
      </c>
      <c r="AI9013" s="6" t="str">
        <f t="shared" si="1127"/>
        <v/>
      </c>
    </row>
    <row r="9014" spans="1:35" ht="15.05" customHeight="1" x14ac:dyDescent="0.3">
      <c r="A9014" s="62" t="str">
        <f t="shared" si="1120"/>
        <v xml:space="preserve"> </v>
      </c>
      <c r="W9014" s="66"/>
      <c r="AB9014" s="71"/>
      <c r="AC9014" t="str">
        <f t="shared" si="1121"/>
        <v/>
      </c>
      <c r="AD9014">
        <f t="shared" si="1122"/>
        <v>0</v>
      </c>
      <c r="AE9014">
        <f t="shared" si="1123"/>
        <v>0</v>
      </c>
      <c r="AF9014">
        <f t="shared" si="1124"/>
        <v>0</v>
      </c>
      <c r="AG9014">
        <f t="shared" si="1125"/>
        <v>0</v>
      </c>
      <c r="AH9014" t="str">
        <f t="shared" si="1126"/>
        <v/>
      </c>
      <c r="AI9014" s="6" t="str">
        <f t="shared" si="1127"/>
        <v/>
      </c>
    </row>
    <row r="9015" spans="1:35" ht="15.05" customHeight="1" x14ac:dyDescent="0.3">
      <c r="A9015" s="62" t="str">
        <f t="shared" si="1120"/>
        <v xml:space="preserve"> </v>
      </c>
      <c r="W9015" s="66"/>
      <c r="AB9015" s="71"/>
      <c r="AC9015" t="str">
        <f t="shared" si="1121"/>
        <v/>
      </c>
      <c r="AD9015">
        <f t="shared" si="1122"/>
        <v>0</v>
      </c>
      <c r="AE9015">
        <f t="shared" si="1123"/>
        <v>0</v>
      </c>
      <c r="AF9015">
        <f t="shared" si="1124"/>
        <v>0</v>
      </c>
      <c r="AG9015">
        <f t="shared" si="1125"/>
        <v>0</v>
      </c>
      <c r="AH9015" t="str">
        <f t="shared" si="1126"/>
        <v/>
      </c>
      <c r="AI9015" s="6" t="str">
        <f t="shared" si="1127"/>
        <v/>
      </c>
    </row>
    <row r="9016" spans="1:35" ht="15.05" customHeight="1" x14ac:dyDescent="0.3">
      <c r="A9016" s="62" t="str">
        <f t="shared" si="1120"/>
        <v xml:space="preserve"> </v>
      </c>
      <c r="W9016" s="66"/>
      <c r="AB9016" s="71"/>
      <c r="AC9016" t="str">
        <f t="shared" si="1121"/>
        <v/>
      </c>
      <c r="AD9016">
        <f t="shared" si="1122"/>
        <v>0</v>
      </c>
      <c r="AE9016">
        <f t="shared" si="1123"/>
        <v>0</v>
      </c>
      <c r="AF9016">
        <f t="shared" si="1124"/>
        <v>0</v>
      </c>
      <c r="AG9016">
        <f t="shared" si="1125"/>
        <v>0</v>
      </c>
      <c r="AH9016" t="str">
        <f t="shared" si="1126"/>
        <v/>
      </c>
      <c r="AI9016" s="6" t="str">
        <f t="shared" si="1127"/>
        <v/>
      </c>
    </row>
    <row r="9017" spans="1:35" ht="15.05" customHeight="1" x14ac:dyDescent="0.3">
      <c r="A9017" s="62" t="str">
        <f t="shared" si="1120"/>
        <v xml:space="preserve"> </v>
      </c>
      <c r="W9017" s="66"/>
      <c r="AB9017" s="71"/>
      <c r="AC9017" t="str">
        <f t="shared" si="1121"/>
        <v/>
      </c>
      <c r="AD9017">
        <f t="shared" si="1122"/>
        <v>0</v>
      </c>
      <c r="AE9017">
        <f t="shared" si="1123"/>
        <v>0</v>
      </c>
      <c r="AF9017">
        <f t="shared" si="1124"/>
        <v>0</v>
      </c>
      <c r="AG9017">
        <f t="shared" si="1125"/>
        <v>0</v>
      </c>
      <c r="AH9017" t="str">
        <f t="shared" si="1126"/>
        <v/>
      </c>
      <c r="AI9017" s="6" t="str">
        <f t="shared" si="1127"/>
        <v/>
      </c>
    </row>
    <row r="9018" spans="1:35" ht="15.05" customHeight="1" x14ac:dyDescent="0.3">
      <c r="A9018" s="62" t="str">
        <f t="shared" si="1120"/>
        <v xml:space="preserve"> </v>
      </c>
      <c r="W9018" s="66"/>
      <c r="AB9018" s="71"/>
      <c r="AC9018" t="str">
        <f t="shared" si="1121"/>
        <v/>
      </c>
      <c r="AD9018">
        <f t="shared" si="1122"/>
        <v>0</v>
      </c>
      <c r="AE9018">
        <f t="shared" si="1123"/>
        <v>0</v>
      </c>
      <c r="AF9018">
        <f t="shared" si="1124"/>
        <v>0</v>
      </c>
      <c r="AG9018">
        <f t="shared" si="1125"/>
        <v>0</v>
      </c>
      <c r="AH9018" t="str">
        <f t="shared" si="1126"/>
        <v/>
      </c>
      <c r="AI9018" s="6" t="str">
        <f t="shared" si="1127"/>
        <v/>
      </c>
    </row>
    <row r="9019" spans="1:35" ht="15.05" customHeight="1" x14ac:dyDescent="0.3">
      <c r="A9019" s="62" t="str">
        <f t="shared" si="1120"/>
        <v xml:space="preserve"> </v>
      </c>
      <c r="W9019" s="66"/>
      <c r="AB9019" s="71"/>
      <c r="AC9019" t="str">
        <f t="shared" si="1121"/>
        <v/>
      </c>
      <c r="AD9019">
        <f t="shared" si="1122"/>
        <v>0</v>
      </c>
      <c r="AE9019">
        <f t="shared" si="1123"/>
        <v>0</v>
      </c>
      <c r="AF9019">
        <f t="shared" si="1124"/>
        <v>0</v>
      </c>
      <c r="AG9019">
        <f t="shared" si="1125"/>
        <v>0</v>
      </c>
      <c r="AH9019" t="str">
        <f t="shared" si="1126"/>
        <v/>
      </c>
      <c r="AI9019" s="6" t="str">
        <f t="shared" si="1127"/>
        <v/>
      </c>
    </row>
    <row r="9020" spans="1:35" ht="15.05" customHeight="1" x14ac:dyDescent="0.3">
      <c r="A9020" s="62" t="str">
        <f t="shared" si="1120"/>
        <v xml:space="preserve"> </v>
      </c>
      <c r="W9020" s="66"/>
      <c r="AB9020" s="71"/>
      <c r="AC9020" t="str">
        <f t="shared" si="1121"/>
        <v/>
      </c>
      <c r="AD9020">
        <f t="shared" si="1122"/>
        <v>0</v>
      </c>
      <c r="AE9020">
        <f t="shared" si="1123"/>
        <v>0</v>
      </c>
      <c r="AF9020">
        <f t="shared" si="1124"/>
        <v>0</v>
      </c>
      <c r="AG9020">
        <f t="shared" si="1125"/>
        <v>0</v>
      </c>
      <c r="AH9020" t="str">
        <f t="shared" si="1126"/>
        <v/>
      </c>
      <c r="AI9020" s="6" t="str">
        <f t="shared" si="1127"/>
        <v/>
      </c>
    </row>
    <row r="9021" spans="1:35" ht="15.05" customHeight="1" x14ac:dyDescent="0.3">
      <c r="A9021" s="62" t="str">
        <f t="shared" si="1120"/>
        <v xml:space="preserve"> </v>
      </c>
      <c r="W9021" s="66"/>
      <c r="AB9021" s="71"/>
      <c r="AC9021" t="str">
        <f t="shared" si="1121"/>
        <v/>
      </c>
      <c r="AD9021">
        <f t="shared" si="1122"/>
        <v>0</v>
      </c>
      <c r="AE9021">
        <f t="shared" si="1123"/>
        <v>0</v>
      </c>
      <c r="AF9021">
        <f t="shared" si="1124"/>
        <v>0</v>
      </c>
      <c r="AG9021">
        <f t="shared" si="1125"/>
        <v>0</v>
      </c>
      <c r="AH9021" t="str">
        <f t="shared" si="1126"/>
        <v/>
      </c>
      <c r="AI9021" s="6" t="str">
        <f t="shared" si="1127"/>
        <v/>
      </c>
    </row>
    <row r="9022" spans="1:35" ht="15.05" customHeight="1" x14ac:dyDescent="0.3">
      <c r="A9022" s="62" t="str">
        <f t="shared" si="1120"/>
        <v xml:space="preserve"> </v>
      </c>
      <c r="W9022" s="66"/>
      <c r="AB9022" s="71"/>
      <c r="AC9022" t="str">
        <f t="shared" si="1121"/>
        <v/>
      </c>
      <c r="AD9022">
        <f t="shared" si="1122"/>
        <v>0</v>
      </c>
      <c r="AE9022">
        <f t="shared" si="1123"/>
        <v>0</v>
      </c>
      <c r="AF9022">
        <f t="shared" si="1124"/>
        <v>0</v>
      </c>
      <c r="AG9022">
        <f t="shared" si="1125"/>
        <v>0</v>
      </c>
      <c r="AH9022" t="str">
        <f t="shared" si="1126"/>
        <v/>
      </c>
      <c r="AI9022" s="6" t="str">
        <f t="shared" si="1127"/>
        <v/>
      </c>
    </row>
    <row r="9023" spans="1:35" ht="15.05" customHeight="1" x14ac:dyDescent="0.3">
      <c r="A9023" s="62" t="str">
        <f t="shared" si="1120"/>
        <v xml:space="preserve"> </v>
      </c>
      <c r="W9023" s="66"/>
      <c r="AB9023" s="71"/>
      <c r="AC9023" t="str">
        <f t="shared" si="1121"/>
        <v/>
      </c>
      <c r="AD9023">
        <f t="shared" si="1122"/>
        <v>0</v>
      </c>
      <c r="AE9023">
        <f t="shared" si="1123"/>
        <v>0</v>
      </c>
      <c r="AF9023">
        <f t="shared" si="1124"/>
        <v>0</v>
      </c>
      <c r="AG9023">
        <f t="shared" si="1125"/>
        <v>0</v>
      </c>
      <c r="AH9023" t="str">
        <f t="shared" si="1126"/>
        <v/>
      </c>
      <c r="AI9023" s="6" t="str">
        <f t="shared" si="1127"/>
        <v/>
      </c>
    </row>
    <row r="9024" spans="1:35" ht="15.05" customHeight="1" x14ac:dyDescent="0.3">
      <c r="A9024" s="62" t="str">
        <f t="shared" si="1120"/>
        <v xml:space="preserve"> </v>
      </c>
      <c r="W9024" s="66"/>
      <c r="AB9024" s="71"/>
      <c r="AC9024" t="str">
        <f t="shared" si="1121"/>
        <v/>
      </c>
      <c r="AD9024">
        <f t="shared" si="1122"/>
        <v>0</v>
      </c>
      <c r="AE9024">
        <f t="shared" si="1123"/>
        <v>0</v>
      </c>
      <c r="AF9024">
        <f t="shared" si="1124"/>
        <v>0</v>
      </c>
      <c r="AG9024">
        <f t="shared" si="1125"/>
        <v>0</v>
      </c>
      <c r="AH9024" t="str">
        <f t="shared" si="1126"/>
        <v/>
      </c>
      <c r="AI9024" s="6" t="str">
        <f t="shared" si="1127"/>
        <v/>
      </c>
    </row>
    <row r="9025" spans="1:35" ht="15.05" customHeight="1" x14ac:dyDescent="0.3">
      <c r="A9025" s="62" t="str">
        <f t="shared" si="1120"/>
        <v xml:space="preserve"> </v>
      </c>
      <c r="W9025" s="66"/>
      <c r="AB9025" s="71"/>
      <c r="AC9025" t="str">
        <f t="shared" si="1121"/>
        <v/>
      </c>
      <c r="AD9025">
        <f t="shared" si="1122"/>
        <v>0</v>
      </c>
      <c r="AE9025">
        <f t="shared" si="1123"/>
        <v>0</v>
      </c>
      <c r="AF9025">
        <f t="shared" si="1124"/>
        <v>0</v>
      </c>
      <c r="AG9025">
        <f t="shared" si="1125"/>
        <v>0</v>
      </c>
      <c r="AH9025" t="str">
        <f t="shared" si="1126"/>
        <v/>
      </c>
      <c r="AI9025" s="6" t="str">
        <f t="shared" si="1127"/>
        <v/>
      </c>
    </row>
    <row r="9026" spans="1:35" ht="15.05" customHeight="1" x14ac:dyDescent="0.3">
      <c r="A9026" s="62" t="str">
        <f t="shared" si="1120"/>
        <v xml:space="preserve"> </v>
      </c>
      <c r="W9026" s="66"/>
      <c r="AB9026" s="71"/>
      <c r="AC9026" t="str">
        <f t="shared" si="1121"/>
        <v/>
      </c>
      <c r="AD9026">
        <f t="shared" si="1122"/>
        <v>0</v>
      </c>
      <c r="AE9026">
        <f t="shared" si="1123"/>
        <v>0</v>
      </c>
      <c r="AF9026">
        <f t="shared" si="1124"/>
        <v>0</v>
      </c>
      <c r="AG9026">
        <f t="shared" si="1125"/>
        <v>0</v>
      </c>
      <c r="AH9026" t="str">
        <f t="shared" si="1126"/>
        <v/>
      </c>
      <c r="AI9026" s="6" t="str">
        <f t="shared" si="1127"/>
        <v/>
      </c>
    </row>
    <row r="9027" spans="1:35" ht="15.05" customHeight="1" x14ac:dyDescent="0.3">
      <c r="A9027" s="62" t="str">
        <f t="shared" si="1120"/>
        <v xml:space="preserve"> </v>
      </c>
      <c r="W9027" s="66"/>
      <c r="AB9027" s="71"/>
      <c r="AC9027" t="str">
        <f t="shared" si="1121"/>
        <v/>
      </c>
      <c r="AD9027">
        <f t="shared" si="1122"/>
        <v>0</v>
      </c>
      <c r="AE9027">
        <f t="shared" si="1123"/>
        <v>0</v>
      </c>
      <c r="AF9027">
        <f t="shared" si="1124"/>
        <v>0</v>
      </c>
      <c r="AG9027">
        <f t="shared" si="1125"/>
        <v>0</v>
      </c>
      <c r="AH9027" t="str">
        <f t="shared" si="1126"/>
        <v/>
      </c>
      <c r="AI9027" s="6" t="str">
        <f t="shared" si="1127"/>
        <v/>
      </c>
    </row>
    <row r="9028" spans="1:35" ht="15.05" customHeight="1" x14ac:dyDescent="0.3">
      <c r="A9028" s="62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66"/>
      <c r="AB9028" s="71"/>
      <c r="AC9028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>
        <f t="shared" ref="AD9028:AD9091" si="1130">IFERROR(IF(AND($B9028&lt;&gt;"",SEARCH("Lead",$AC9028)&gt;0,$AH9028="Yes"),1,0),0)</f>
        <v>0</v>
      </c>
      <c r="AE9028">
        <f t="shared" ref="AE9028:AE9091" si="1131">IF(AND($AH9028="Yes", $B9028&lt;&gt;"",OR(MID($AC9028,5,3)="Yes",MID($AC9028,5,3)="Unk",AND(MID($AC9028,5,2)="No",LEFT($AC9028,3)="Unk")),RIGHT($AC9028,3)="GRR"),1,0)</f>
        <v>0</v>
      </c>
      <c r="AF9028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>
        <f t="shared" ref="AG9028:AG9091" si="1133">IF(AND(SUM(AD9028:AF9028)=0,B9028&lt;&gt;"",$AH9028="Yes"),1,0)</f>
        <v>0</v>
      </c>
      <c r="AH9028" t="str">
        <f t="shared" ref="AH9028:AH9091" si="1134">IF(AND($B9028&lt;&gt;"",$O9028&lt;&gt;"",$N9028&lt;&gt;"",$S9028&lt;&gt;""),"Yes",IF(AND($B9028&lt;&gt;"",OR($O9028="",$N9028="", $S9028="")),"No",""))</f>
        <v/>
      </c>
      <c r="AI9028" s="6" t="str">
        <f t="shared" ref="AI9028:AI9091" si="1135">IFERROR(IF($AE9028=1,"Yes",IF(AND(B9028&lt;&gt;"",N9028&lt;&gt;"",O9028&lt;&gt;"",S9028&lt;&gt;""),"No","")),"*Do not cut-paste text.")</f>
        <v/>
      </c>
    </row>
    <row r="9029" spans="1:35" ht="15.05" customHeight="1" x14ac:dyDescent="0.3">
      <c r="A9029" s="62" t="str">
        <f t="shared" si="1128"/>
        <v xml:space="preserve"> </v>
      </c>
      <c r="W9029" s="66"/>
      <c r="AB9029" s="71"/>
      <c r="AC9029" t="str">
        <f t="shared" si="1129"/>
        <v/>
      </c>
      <c r="AD9029">
        <f t="shared" si="1130"/>
        <v>0</v>
      </c>
      <c r="AE9029">
        <f t="shared" si="1131"/>
        <v>0</v>
      </c>
      <c r="AF9029">
        <f t="shared" si="1132"/>
        <v>0</v>
      </c>
      <c r="AG9029">
        <f t="shared" si="1133"/>
        <v>0</v>
      </c>
      <c r="AH9029" t="str">
        <f t="shared" si="1134"/>
        <v/>
      </c>
      <c r="AI9029" s="6" t="str">
        <f t="shared" si="1135"/>
        <v/>
      </c>
    </row>
    <row r="9030" spans="1:35" ht="15.05" customHeight="1" x14ac:dyDescent="0.3">
      <c r="A9030" s="62" t="str">
        <f t="shared" si="1128"/>
        <v xml:space="preserve"> </v>
      </c>
      <c r="W9030" s="66"/>
      <c r="AB9030" s="71"/>
      <c r="AC9030" t="str">
        <f t="shared" si="1129"/>
        <v/>
      </c>
      <c r="AD9030">
        <f t="shared" si="1130"/>
        <v>0</v>
      </c>
      <c r="AE9030">
        <f t="shared" si="1131"/>
        <v>0</v>
      </c>
      <c r="AF9030">
        <f t="shared" si="1132"/>
        <v>0</v>
      </c>
      <c r="AG9030">
        <f t="shared" si="1133"/>
        <v>0</v>
      </c>
      <c r="AH9030" t="str">
        <f t="shared" si="1134"/>
        <v/>
      </c>
      <c r="AI9030" s="6" t="str">
        <f t="shared" si="1135"/>
        <v/>
      </c>
    </row>
    <row r="9031" spans="1:35" ht="15.05" customHeight="1" x14ac:dyDescent="0.3">
      <c r="A9031" s="62" t="str">
        <f t="shared" si="1128"/>
        <v xml:space="preserve"> </v>
      </c>
      <c r="W9031" s="66"/>
      <c r="AB9031" s="71"/>
      <c r="AC9031" t="str">
        <f t="shared" si="1129"/>
        <v/>
      </c>
      <c r="AD9031">
        <f t="shared" si="1130"/>
        <v>0</v>
      </c>
      <c r="AE9031">
        <f t="shared" si="1131"/>
        <v>0</v>
      </c>
      <c r="AF9031">
        <f t="shared" si="1132"/>
        <v>0</v>
      </c>
      <c r="AG9031">
        <f t="shared" si="1133"/>
        <v>0</v>
      </c>
      <c r="AH9031" t="str">
        <f t="shared" si="1134"/>
        <v/>
      </c>
      <c r="AI9031" s="6" t="str">
        <f t="shared" si="1135"/>
        <v/>
      </c>
    </row>
    <row r="9032" spans="1:35" ht="15.05" customHeight="1" x14ac:dyDescent="0.3">
      <c r="A9032" s="62" t="str">
        <f t="shared" si="1128"/>
        <v xml:space="preserve"> </v>
      </c>
      <c r="W9032" s="66"/>
      <c r="AB9032" s="71"/>
      <c r="AC9032" t="str">
        <f t="shared" si="1129"/>
        <v/>
      </c>
      <c r="AD9032">
        <f t="shared" si="1130"/>
        <v>0</v>
      </c>
      <c r="AE9032">
        <f t="shared" si="1131"/>
        <v>0</v>
      </c>
      <c r="AF9032">
        <f t="shared" si="1132"/>
        <v>0</v>
      </c>
      <c r="AG9032">
        <f t="shared" si="1133"/>
        <v>0</v>
      </c>
      <c r="AH9032" t="str">
        <f t="shared" si="1134"/>
        <v/>
      </c>
      <c r="AI9032" s="6" t="str">
        <f t="shared" si="1135"/>
        <v/>
      </c>
    </row>
    <row r="9033" spans="1:35" ht="15.05" customHeight="1" x14ac:dyDescent="0.3">
      <c r="A9033" s="62" t="str">
        <f t="shared" si="1128"/>
        <v xml:space="preserve"> </v>
      </c>
      <c r="W9033" s="66"/>
      <c r="AB9033" s="71"/>
      <c r="AC9033" t="str">
        <f t="shared" si="1129"/>
        <v/>
      </c>
      <c r="AD9033">
        <f t="shared" si="1130"/>
        <v>0</v>
      </c>
      <c r="AE9033">
        <f t="shared" si="1131"/>
        <v>0</v>
      </c>
      <c r="AF9033">
        <f t="shared" si="1132"/>
        <v>0</v>
      </c>
      <c r="AG9033">
        <f t="shared" si="1133"/>
        <v>0</v>
      </c>
      <c r="AH9033" t="str">
        <f t="shared" si="1134"/>
        <v/>
      </c>
      <c r="AI9033" s="6" t="str">
        <f t="shared" si="1135"/>
        <v/>
      </c>
    </row>
    <row r="9034" spans="1:35" ht="15.05" customHeight="1" x14ac:dyDescent="0.3">
      <c r="A9034" s="62" t="str">
        <f t="shared" si="1128"/>
        <v xml:space="preserve"> </v>
      </c>
      <c r="W9034" s="66"/>
      <c r="AB9034" s="71"/>
      <c r="AC9034" t="str">
        <f t="shared" si="1129"/>
        <v/>
      </c>
      <c r="AD9034">
        <f t="shared" si="1130"/>
        <v>0</v>
      </c>
      <c r="AE9034">
        <f t="shared" si="1131"/>
        <v>0</v>
      </c>
      <c r="AF9034">
        <f t="shared" si="1132"/>
        <v>0</v>
      </c>
      <c r="AG9034">
        <f t="shared" si="1133"/>
        <v>0</v>
      </c>
      <c r="AH9034" t="str">
        <f t="shared" si="1134"/>
        <v/>
      </c>
      <c r="AI9034" s="6" t="str">
        <f t="shared" si="1135"/>
        <v/>
      </c>
    </row>
    <row r="9035" spans="1:35" ht="15.05" customHeight="1" x14ac:dyDescent="0.3">
      <c r="A9035" s="62" t="str">
        <f t="shared" si="1128"/>
        <v xml:space="preserve"> </v>
      </c>
      <c r="W9035" s="66"/>
      <c r="AB9035" s="71"/>
      <c r="AC9035" t="str">
        <f t="shared" si="1129"/>
        <v/>
      </c>
      <c r="AD9035">
        <f t="shared" si="1130"/>
        <v>0</v>
      </c>
      <c r="AE9035">
        <f t="shared" si="1131"/>
        <v>0</v>
      </c>
      <c r="AF9035">
        <f t="shared" si="1132"/>
        <v>0</v>
      </c>
      <c r="AG9035">
        <f t="shared" si="1133"/>
        <v>0</v>
      </c>
      <c r="AH9035" t="str">
        <f t="shared" si="1134"/>
        <v/>
      </c>
      <c r="AI9035" s="6" t="str">
        <f t="shared" si="1135"/>
        <v/>
      </c>
    </row>
    <row r="9036" spans="1:35" ht="15.05" customHeight="1" x14ac:dyDescent="0.3">
      <c r="A9036" s="62" t="str">
        <f t="shared" si="1128"/>
        <v xml:space="preserve"> </v>
      </c>
      <c r="W9036" s="66"/>
      <c r="AB9036" s="71"/>
      <c r="AC9036" t="str">
        <f t="shared" si="1129"/>
        <v/>
      </c>
      <c r="AD9036">
        <f t="shared" si="1130"/>
        <v>0</v>
      </c>
      <c r="AE9036">
        <f t="shared" si="1131"/>
        <v>0</v>
      </c>
      <c r="AF9036">
        <f t="shared" si="1132"/>
        <v>0</v>
      </c>
      <c r="AG9036">
        <f t="shared" si="1133"/>
        <v>0</v>
      </c>
      <c r="AH9036" t="str">
        <f t="shared" si="1134"/>
        <v/>
      </c>
      <c r="AI9036" s="6" t="str">
        <f t="shared" si="1135"/>
        <v/>
      </c>
    </row>
    <row r="9037" spans="1:35" ht="15.05" customHeight="1" x14ac:dyDescent="0.3">
      <c r="A9037" s="62" t="str">
        <f t="shared" si="1128"/>
        <v xml:space="preserve"> </v>
      </c>
      <c r="W9037" s="66"/>
      <c r="AB9037" s="71"/>
      <c r="AC9037" t="str">
        <f t="shared" si="1129"/>
        <v/>
      </c>
      <c r="AD9037">
        <f t="shared" si="1130"/>
        <v>0</v>
      </c>
      <c r="AE9037">
        <f t="shared" si="1131"/>
        <v>0</v>
      </c>
      <c r="AF9037">
        <f t="shared" si="1132"/>
        <v>0</v>
      </c>
      <c r="AG9037">
        <f t="shared" si="1133"/>
        <v>0</v>
      </c>
      <c r="AH9037" t="str">
        <f t="shared" si="1134"/>
        <v/>
      </c>
      <c r="AI9037" s="6" t="str">
        <f t="shared" si="1135"/>
        <v/>
      </c>
    </row>
    <row r="9038" spans="1:35" ht="15.05" customHeight="1" x14ac:dyDescent="0.3">
      <c r="A9038" s="62" t="str">
        <f t="shared" si="1128"/>
        <v xml:space="preserve"> </v>
      </c>
      <c r="W9038" s="66"/>
      <c r="AB9038" s="71"/>
      <c r="AC9038" t="str">
        <f t="shared" si="1129"/>
        <v/>
      </c>
      <c r="AD9038">
        <f t="shared" si="1130"/>
        <v>0</v>
      </c>
      <c r="AE9038">
        <f t="shared" si="1131"/>
        <v>0</v>
      </c>
      <c r="AF9038">
        <f t="shared" si="1132"/>
        <v>0</v>
      </c>
      <c r="AG9038">
        <f t="shared" si="1133"/>
        <v>0</v>
      </c>
      <c r="AH9038" t="str">
        <f t="shared" si="1134"/>
        <v/>
      </c>
      <c r="AI9038" s="6" t="str">
        <f t="shared" si="1135"/>
        <v/>
      </c>
    </row>
    <row r="9039" spans="1:35" ht="15.05" customHeight="1" x14ac:dyDescent="0.3">
      <c r="A9039" s="62" t="str">
        <f t="shared" si="1128"/>
        <v xml:space="preserve"> </v>
      </c>
      <c r="W9039" s="66"/>
      <c r="AB9039" s="71"/>
      <c r="AC9039" t="str">
        <f t="shared" si="1129"/>
        <v/>
      </c>
      <c r="AD9039">
        <f t="shared" si="1130"/>
        <v>0</v>
      </c>
      <c r="AE9039">
        <f t="shared" si="1131"/>
        <v>0</v>
      </c>
      <c r="AF9039">
        <f t="shared" si="1132"/>
        <v>0</v>
      </c>
      <c r="AG9039">
        <f t="shared" si="1133"/>
        <v>0</v>
      </c>
      <c r="AH9039" t="str">
        <f t="shared" si="1134"/>
        <v/>
      </c>
      <c r="AI9039" s="6" t="str">
        <f t="shared" si="1135"/>
        <v/>
      </c>
    </row>
    <row r="9040" spans="1:35" ht="15.05" customHeight="1" x14ac:dyDescent="0.3">
      <c r="A9040" s="62" t="str">
        <f t="shared" si="1128"/>
        <v xml:space="preserve"> </v>
      </c>
      <c r="W9040" s="66"/>
      <c r="AB9040" s="71"/>
      <c r="AC9040" t="str">
        <f t="shared" si="1129"/>
        <v/>
      </c>
      <c r="AD9040">
        <f t="shared" si="1130"/>
        <v>0</v>
      </c>
      <c r="AE9040">
        <f t="shared" si="1131"/>
        <v>0</v>
      </c>
      <c r="AF9040">
        <f t="shared" si="1132"/>
        <v>0</v>
      </c>
      <c r="AG9040">
        <f t="shared" si="1133"/>
        <v>0</v>
      </c>
      <c r="AH9040" t="str">
        <f t="shared" si="1134"/>
        <v/>
      </c>
      <c r="AI9040" s="6" t="str">
        <f t="shared" si="1135"/>
        <v/>
      </c>
    </row>
    <row r="9041" spans="1:35" ht="15.05" customHeight="1" x14ac:dyDescent="0.3">
      <c r="A9041" s="62" t="str">
        <f t="shared" si="1128"/>
        <v xml:space="preserve"> </v>
      </c>
      <c r="W9041" s="66"/>
      <c r="AB9041" s="71"/>
      <c r="AC9041" t="str">
        <f t="shared" si="1129"/>
        <v/>
      </c>
      <c r="AD9041">
        <f t="shared" si="1130"/>
        <v>0</v>
      </c>
      <c r="AE9041">
        <f t="shared" si="1131"/>
        <v>0</v>
      </c>
      <c r="AF9041">
        <f t="shared" si="1132"/>
        <v>0</v>
      </c>
      <c r="AG9041">
        <f t="shared" si="1133"/>
        <v>0</v>
      </c>
      <c r="AH9041" t="str">
        <f t="shared" si="1134"/>
        <v/>
      </c>
      <c r="AI9041" s="6" t="str">
        <f t="shared" si="1135"/>
        <v/>
      </c>
    </row>
    <row r="9042" spans="1:35" ht="15.05" customHeight="1" x14ac:dyDescent="0.3">
      <c r="A9042" s="62" t="str">
        <f t="shared" si="1128"/>
        <v xml:space="preserve"> </v>
      </c>
      <c r="W9042" s="66"/>
      <c r="AB9042" s="71"/>
      <c r="AC9042" t="str">
        <f t="shared" si="1129"/>
        <v/>
      </c>
      <c r="AD9042">
        <f t="shared" si="1130"/>
        <v>0</v>
      </c>
      <c r="AE9042">
        <f t="shared" si="1131"/>
        <v>0</v>
      </c>
      <c r="AF9042">
        <f t="shared" si="1132"/>
        <v>0</v>
      </c>
      <c r="AG9042">
        <f t="shared" si="1133"/>
        <v>0</v>
      </c>
      <c r="AH9042" t="str">
        <f t="shared" si="1134"/>
        <v/>
      </c>
      <c r="AI9042" s="6" t="str">
        <f t="shared" si="1135"/>
        <v/>
      </c>
    </row>
    <row r="9043" spans="1:35" ht="15.05" customHeight="1" x14ac:dyDescent="0.3">
      <c r="A9043" s="62" t="str">
        <f t="shared" si="1128"/>
        <v xml:space="preserve"> </v>
      </c>
      <c r="W9043" s="66"/>
      <c r="AB9043" s="71"/>
      <c r="AC9043" t="str">
        <f t="shared" si="1129"/>
        <v/>
      </c>
      <c r="AD9043">
        <f t="shared" si="1130"/>
        <v>0</v>
      </c>
      <c r="AE9043">
        <f t="shared" si="1131"/>
        <v>0</v>
      </c>
      <c r="AF9043">
        <f t="shared" si="1132"/>
        <v>0</v>
      </c>
      <c r="AG9043">
        <f t="shared" si="1133"/>
        <v>0</v>
      </c>
      <c r="AH9043" t="str">
        <f t="shared" si="1134"/>
        <v/>
      </c>
      <c r="AI9043" s="6" t="str">
        <f t="shared" si="1135"/>
        <v/>
      </c>
    </row>
    <row r="9044" spans="1:35" ht="15.05" customHeight="1" x14ac:dyDescent="0.3">
      <c r="A9044" s="62" t="str">
        <f t="shared" si="1128"/>
        <v xml:space="preserve"> </v>
      </c>
      <c r="W9044" s="66"/>
      <c r="AB9044" s="71"/>
      <c r="AC9044" t="str">
        <f t="shared" si="1129"/>
        <v/>
      </c>
      <c r="AD9044">
        <f t="shared" si="1130"/>
        <v>0</v>
      </c>
      <c r="AE9044">
        <f t="shared" si="1131"/>
        <v>0</v>
      </c>
      <c r="AF9044">
        <f t="shared" si="1132"/>
        <v>0</v>
      </c>
      <c r="AG9044">
        <f t="shared" si="1133"/>
        <v>0</v>
      </c>
      <c r="AH9044" t="str">
        <f t="shared" si="1134"/>
        <v/>
      </c>
      <c r="AI9044" s="6" t="str">
        <f t="shared" si="1135"/>
        <v/>
      </c>
    </row>
    <row r="9045" spans="1:35" ht="15.05" customHeight="1" x14ac:dyDescent="0.3">
      <c r="A9045" s="62" t="str">
        <f t="shared" si="1128"/>
        <v xml:space="preserve"> </v>
      </c>
      <c r="W9045" s="66"/>
      <c r="AB9045" s="71"/>
      <c r="AC9045" t="str">
        <f t="shared" si="1129"/>
        <v/>
      </c>
      <c r="AD9045">
        <f t="shared" si="1130"/>
        <v>0</v>
      </c>
      <c r="AE9045">
        <f t="shared" si="1131"/>
        <v>0</v>
      </c>
      <c r="AF9045">
        <f t="shared" si="1132"/>
        <v>0</v>
      </c>
      <c r="AG9045">
        <f t="shared" si="1133"/>
        <v>0</v>
      </c>
      <c r="AH9045" t="str">
        <f t="shared" si="1134"/>
        <v/>
      </c>
      <c r="AI9045" s="6" t="str">
        <f t="shared" si="1135"/>
        <v/>
      </c>
    </row>
    <row r="9046" spans="1:35" ht="15.05" customHeight="1" x14ac:dyDescent="0.3">
      <c r="A9046" s="62" t="str">
        <f t="shared" si="1128"/>
        <v xml:space="preserve"> </v>
      </c>
      <c r="W9046" s="66"/>
      <c r="AB9046" s="71"/>
      <c r="AC9046" t="str">
        <f t="shared" si="1129"/>
        <v/>
      </c>
      <c r="AD9046">
        <f t="shared" si="1130"/>
        <v>0</v>
      </c>
      <c r="AE9046">
        <f t="shared" si="1131"/>
        <v>0</v>
      </c>
      <c r="AF9046">
        <f t="shared" si="1132"/>
        <v>0</v>
      </c>
      <c r="AG9046">
        <f t="shared" si="1133"/>
        <v>0</v>
      </c>
      <c r="AH9046" t="str">
        <f t="shared" si="1134"/>
        <v/>
      </c>
      <c r="AI9046" s="6" t="str">
        <f t="shared" si="1135"/>
        <v/>
      </c>
    </row>
    <row r="9047" spans="1:35" ht="15.05" customHeight="1" x14ac:dyDescent="0.3">
      <c r="A9047" s="62" t="str">
        <f t="shared" si="1128"/>
        <v xml:space="preserve"> </v>
      </c>
      <c r="W9047" s="66"/>
      <c r="AB9047" s="71"/>
      <c r="AC9047" t="str">
        <f t="shared" si="1129"/>
        <v/>
      </c>
      <c r="AD9047">
        <f t="shared" si="1130"/>
        <v>0</v>
      </c>
      <c r="AE9047">
        <f t="shared" si="1131"/>
        <v>0</v>
      </c>
      <c r="AF9047">
        <f t="shared" si="1132"/>
        <v>0</v>
      </c>
      <c r="AG9047">
        <f t="shared" si="1133"/>
        <v>0</v>
      </c>
      <c r="AH9047" t="str">
        <f t="shared" si="1134"/>
        <v/>
      </c>
      <c r="AI9047" s="6" t="str">
        <f t="shared" si="1135"/>
        <v/>
      </c>
    </row>
    <row r="9048" spans="1:35" ht="15.05" customHeight="1" x14ac:dyDescent="0.3">
      <c r="A9048" s="62" t="str">
        <f t="shared" si="1128"/>
        <v xml:space="preserve"> </v>
      </c>
      <c r="W9048" s="66"/>
      <c r="AB9048" s="71"/>
      <c r="AC9048" t="str">
        <f t="shared" si="1129"/>
        <v/>
      </c>
      <c r="AD9048">
        <f t="shared" si="1130"/>
        <v>0</v>
      </c>
      <c r="AE9048">
        <f t="shared" si="1131"/>
        <v>0</v>
      </c>
      <c r="AF9048">
        <f t="shared" si="1132"/>
        <v>0</v>
      </c>
      <c r="AG9048">
        <f t="shared" si="1133"/>
        <v>0</v>
      </c>
      <c r="AH9048" t="str">
        <f t="shared" si="1134"/>
        <v/>
      </c>
      <c r="AI9048" s="6" t="str">
        <f t="shared" si="1135"/>
        <v/>
      </c>
    </row>
    <row r="9049" spans="1:35" ht="15.05" customHeight="1" x14ac:dyDescent="0.3">
      <c r="A9049" s="62" t="str">
        <f t="shared" si="1128"/>
        <v xml:space="preserve"> </v>
      </c>
      <c r="W9049" s="66"/>
      <c r="AB9049" s="71"/>
      <c r="AC9049" t="str">
        <f t="shared" si="1129"/>
        <v/>
      </c>
      <c r="AD9049">
        <f t="shared" si="1130"/>
        <v>0</v>
      </c>
      <c r="AE9049">
        <f t="shared" si="1131"/>
        <v>0</v>
      </c>
      <c r="AF9049">
        <f t="shared" si="1132"/>
        <v>0</v>
      </c>
      <c r="AG9049">
        <f t="shared" si="1133"/>
        <v>0</v>
      </c>
      <c r="AH9049" t="str">
        <f t="shared" si="1134"/>
        <v/>
      </c>
      <c r="AI9049" s="6" t="str">
        <f t="shared" si="1135"/>
        <v/>
      </c>
    </row>
    <row r="9050" spans="1:35" ht="15.05" customHeight="1" x14ac:dyDescent="0.3">
      <c r="A9050" s="62" t="str">
        <f t="shared" si="1128"/>
        <v xml:space="preserve"> </v>
      </c>
      <c r="W9050" s="66"/>
      <c r="AB9050" s="71"/>
      <c r="AC9050" t="str">
        <f t="shared" si="1129"/>
        <v/>
      </c>
      <c r="AD9050">
        <f t="shared" si="1130"/>
        <v>0</v>
      </c>
      <c r="AE9050">
        <f t="shared" si="1131"/>
        <v>0</v>
      </c>
      <c r="AF9050">
        <f t="shared" si="1132"/>
        <v>0</v>
      </c>
      <c r="AG9050">
        <f t="shared" si="1133"/>
        <v>0</v>
      </c>
      <c r="AH9050" t="str">
        <f t="shared" si="1134"/>
        <v/>
      </c>
      <c r="AI9050" s="6" t="str">
        <f t="shared" si="1135"/>
        <v/>
      </c>
    </row>
    <row r="9051" spans="1:35" ht="15.05" customHeight="1" x14ac:dyDescent="0.3">
      <c r="A9051" s="62" t="str">
        <f t="shared" si="1128"/>
        <v xml:space="preserve"> </v>
      </c>
      <c r="W9051" s="66"/>
      <c r="AB9051" s="71"/>
      <c r="AC9051" t="str">
        <f t="shared" si="1129"/>
        <v/>
      </c>
      <c r="AD9051">
        <f t="shared" si="1130"/>
        <v>0</v>
      </c>
      <c r="AE9051">
        <f t="shared" si="1131"/>
        <v>0</v>
      </c>
      <c r="AF9051">
        <f t="shared" si="1132"/>
        <v>0</v>
      </c>
      <c r="AG9051">
        <f t="shared" si="1133"/>
        <v>0</v>
      </c>
      <c r="AH9051" t="str">
        <f t="shared" si="1134"/>
        <v/>
      </c>
      <c r="AI9051" s="6" t="str">
        <f t="shared" si="1135"/>
        <v/>
      </c>
    </row>
    <row r="9052" spans="1:35" ht="15.05" customHeight="1" x14ac:dyDescent="0.3">
      <c r="A9052" s="62" t="str">
        <f t="shared" si="1128"/>
        <v xml:space="preserve"> </v>
      </c>
      <c r="W9052" s="66"/>
      <c r="AB9052" s="71"/>
      <c r="AC9052" t="str">
        <f t="shared" si="1129"/>
        <v/>
      </c>
      <c r="AD9052">
        <f t="shared" si="1130"/>
        <v>0</v>
      </c>
      <c r="AE9052">
        <f t="shared" si="1131"/>
        <v>0</v>
      </c>
      <c r="AF9052">
        <f t="shared" si="1132"/>
        <v>0</v>
      </c>
      <c r="AG9052">
        <f t="shared" si="1133"/>
        <v>0</v>
      </c>
      <c r="AH9052" t="str">
        <f t="shared" si="1134"/>
        <v/>
      </c>
      <c r="AI9052" s="6" t="str">
        <f t="shared" si="1135"/>
        <v/>
      </c>
    </row>
    <row r="9053" spans="1:35" ht="15.05" customHeight="1" x14ac:dyDescent="0.3">
      <c r="A9053" s="62" t="str">
        <f t="shared" si="1128"/>
        <v xml:space="preserve"> </v>
      </c>
      <c r="W9053" s="66"/>
      <c r="AB9053" s="71"/>
      <c r="AC9053" t="str">
        <f t="shared" si="1129"/>
        <v/>
      </c>
      <c r="AD9053">
        <f t="shared" si="1130"/>
        <v>0</v>
      </c>
      <c r="AE9053">
        <f t="shared" si="1131"/>
        <v>0</v>
      </c>
      <c r="AF9053">
        <f t="shared" si="1132"/>
        <v>0</v>
      </c>
      <c r="AG9053">
        <f t="shared" si="1133"/>
        <v>0</v>
      </c>
      <c r="AH9053" t="str">
        <f t="shared" si="1134"/>
        <v/>
      </c>
      <c r="AI9053" s="6" t="str">
        <f t="shared" si="1135"/>
        <v/>
      </c>
    </row>
    <row r="9054" spans="1:35" ht="15.05" customHeight="1" x14ac:dyDescent="0.3">
      <c r="A9054" s="62" t="str">
        <f t="shared" si="1128"/>
        <v xml:space="preserve"> </v>
      </c>
      <c r="W9054" s="66"/>
      <c r="AB9054" s="71"/>
      <c r="AC9054" t="str">
        <f t="shared" si="1129"/>
        <v/>
      </c>
      <c r="AD9054">
        <f t="shared" si="1130"/>
        <v>0</v>
      </c>
      <c r="AE9054">
        <f t="shared" si="1131"/>
        <v>0</v>
      </c>
      <c r="AF9054">
        <f t="shared" si="1132"/>
        <v>0</v>
      </c>
      <c r="AG9054">
        <f t="shared" si="1133"/>
        <v>0</v>
      </c>
      <c r="AH9054" t="str">
        <f t="shared" si="1134"/>
        <v/>
      </c>
      <c r="AI9054" s="6" t="str">
        <f t="shared" si="1135"/>
        <v/>
      </c>
    </row>
    <row r="9055" spans="1:35" ht="15.05" customHeight="1" x14ac:dyDescent="0.3">
      <c r="A9055" s="62" t="str">
        <f t="shared" si="1128"/>
        <v xml:space="preserve"> </v>
      </c>
      <c r="W9055" s="66"/>
      <c r="AB9055" s="71"/>
      <c r="AC9055" t="str">
        <f t="shared" si="1129"/>
        <v/>
      </c>
      <c r="AD9055">
        <f t="shared" si="1130"/>
        <v>0</v>
      </c>
      <c r="AE9055">
        <f t="shared" si="1131"/>
        <v>0</v>
      </c>
      <c r="AF9055">
        <f t="shared" si="1132"/>
        <v>0</v>
      </c>
      <c r="AG9055">
        <f t="shared" si="1133"/>
        <v>0</v>
      </c>
      <c r="AH9055" t="str">
        <f t="shared" si="1134"/>
        <v/>
      </c>
      <c r="AI9055" s="6" t="str">
        <f t="shared" si="1135"/>
        <v/>
      </c>
    </row>
    <row r="9056" spans="1:35" ht="15.05" customHeight="1" x14ac:dyDescent="0.3">
      <c r="A9056" s="62" t="str">
        <f t="shared" si="1128"/>
        <v xml:space="preserve"> </v>
      </c>
      <c r="W9056" s="66"/>
      <c r="AB9056" s="71"/>
      <c r="AC9056" t="str">
        <f t="shared" si="1129"/>
        <v/>
      </c>
      <c r="AD9056">
        <f t="shared" si="1130"/>
        <v>0</v>
      </c>
      <c r="AE9056">
        <f t="shared" si="1131"/>
        <v>0</v>
      </c>
      <c r="AF9056">
        <f t="shared" si="1132"/>
        <v>0</v>
      </c>
      <c r="AG9056">
        <f t="shared" si="1133"/>
        <v>0</v>
      </c>
      <c r="AH9056" t="str">
        <f t="shared" si="1134"/>
        <v/>
      </c>
      <c r="AI9056" s="6" t="str">
        <f t="shared" si="1135"/>
        <v/>
      </c>
    </row>
    <row r="9057" spans="1:35" ht="15.05" customHeight="1" x14ac:dyDescent="0.3">
      <c r="A9057" s="62" t="str">
        <f t="shared" si="1128"/>
        <v xml:space="preserve"> </v>
      </c>
      <c r="W9057" s="66"/>
      <c r="AB9057" s="71"/>
      <c r="AC9057" t="str">
        <f t="shared" si="1129"/>
        <v/>
      </c>
      <c r="AD9057">
        <f t="shared" si="1130"/>
        <v>0</v>
      </c>
      <c r="AE9057">
        <f t="shared" si="1131"/>
        <v>0</v>
      </c>
      <c r="AF9057">
        <f t="shared" si="1132"/>
        <v>0</v>
      </c>
      <c r="AG9057">
        <f t="shared" si="1133"/>
        <v>0</v>
      </c>
      <c r="AH9057" t="str">
        <f t="shared" si="1134"/>
        <v/>
      </c>
      <c r="AI9057" s="6" t="str">
        <f t="shared" si="1135"/>
        <v/>
      </c>
    </row>
    <row r="9058" spans="1:35" ht="15.05" customHeight="1" x14ac:dyDescent="0.3">
      <c r="A9058" s="62" t="str">
        <f t="shared" si="1128"/>
        <v xml:space="preserve"> </v>
      </c>
      <c r="W9058" s="66"/>
      <c r="AB9058" s="71"/>
      <c r="AC9058" t="str">
        <f t="shared" si="1129"/>
        <v/>
      </c>
      <c r="AD9058">
        <f t="shared" si="1130"/>
        <v>0</v>
      </c>
      <c r="AE9058">
        <f t="shared" si="1131"/>
        <v>0</v>
      </c>
      <c r="AF9058">
        <f t="shared" si="1132"/>
        <v>0</v>
      </c>
      <c r="AG9058">
        <f t="shared" si="1133"/>
        <v>0</v>
      </c>
      <c r="AH9058" t="str">
        <f t="shared" si="1134"/>
        <v/>
      </c>
      <c r="AI9058" s="6" t="str">
        <f t="shared" si="1135"/>
        <v/>
      </c>
    </row>
    <row r="9059" spans="1:35" ht="15.05" customHeight="1" x14ac:dyDescent="0.3">
      <c r="A9059" s="62" t="str">
        <f t="shared" si="1128"/>
        <v xml:space="preserve"> </v>
      </c>
      <c r="W9059" s="66"/>
      <c r="AB9059" s="71"/>
      <c r="AC9059" t="str">
        <f t="shared" si="1129"/>
        <v/>
      </c>
      <c r="AD9059">
        <f t="shared" si="1130"/>
        <v>0</v>
      </c>
      <c r="AE9059">
        <f t="shared" si="1131"/>
        <v>0</v>
      </c>
      <c r="AF9059">
        <f t="shared" si="1132"/>
        <v>0</v>
      </c>
      <c r="AG9059">
        <f t="shared" si="1133"/>
        <v>0</v>
      </c>
      <c r="AH9059" t="str">
        <f t="shared" si="1134"/>
        <v/>
      </c>
      <c r="AI9059" s="6" t="str">
        <f t="shared" si="1135"/>
        <v/>
      </c>
    </row>
    <row r="9060" spans="1:35" ht="15.05" customHeight="1" x14ac:dyDescent="0.3">
      <c r="A9060" s="62" t="str">
        <f t="shared" si="1128"/>
        <v xml:space="preserve"> </v>
      </c>
      <c r="W9060" s="66"/>
      <c r="AB9060" s="71"/>
      <c r="AC9060" t="str">
        <f t="shared" si="1129"/>
        <v/>
      </c>
      <c r="AD9060">
        <f t="shared" si="1130"/>
        <v>0</v>
      </c>
      <c r="AE9060">
        <f t="shared" si="1131"/>
        <v>0</v>
      </c>
      <c r="AF9060">
        <f t="shared" si="1132"/>
        <v>0</v>
      </c>
      <c r="AG9060">
        <f t="shared" si="1133"/>
        <v>0</v>
      </c>
      <c r="AH9060" t="str">
        <f t="shared" si="1134"/>
        <v/>
      </c>
      <c r="AI9060" s="6" t="str">
        <f t="shared" si="1135"/>
        <v/>
      </c>
    </row>
    <row r="9061" spans="1:35" ht="15.05" customHeight="1" x14ac:dyDescent="0.3">
      <c r="A9061" s="62" t="str">
        <f t="shared" si="1128"/>
        <v xml:space="preserve"> </v>
      </c>
      <c r="W9061" s="66"/>
      <c r="AB9061" s="71"/>
      <c r="AC9061" t="str">
        <f t="shared" si="1129"/>
        <v/>
      </c>
      <c r="AD9061">
        <f t="shared" si="1130"/>
        <v>0</v>
      </c>
      <c r="AE9061">
        <f t="shared" si="1131"/>
        <v>0</v>
      </c>
      <c r="AF9061">
        <f t="shared" si="1132"/>
        <v>0</v>
      </c>
      <c r="AG9061">
        <f t="shared" si="1133"/>
        <v>0</v>
      </c>
      <c r="AH9061" t="str">
        <f t="shared" si="1134"/>
        <v/>
      </c>
      <c r="AI9061" s="6" t="str">
        <f t="shared" si="1135"/>
        <v/>
      </c>
    </row>
    <row r="9062" spans="1:35" ht="15.05" customHeight="1" x14ac:dyDescent="0.3">
      <c r="A9062" s="62" t="str">
        <f t="shared" si="1128"/>
        <v xml:space="preserve"> </v>
      </c>
      <c r="W9062" s="66"/>
      <c r="AB9062" s="71"/>
      <c r="AC9062" t="str">
        <f t="shared" si="1129"/>
        <v/>
      </c>
      <c r="AD9062">
        <f t="shared" si="1130"/>
        <v>0</v>
      </c>
      <c r="AE9062">
        <f t="shared" si="1131"/>
        <v>0</v>
      </c>
      <c r="AF9062">
        <f t="shared" si="1132"/>
        <v>0</v>
      </c>
      <c r="AG9062">
        <f t="shared" si="1133"/>
        <v>0</v>
      </c>
      <c r="AH9062" t="str">
        <f t="shared" si="1134"/>
        <v/>
      </c>
      <c r="AI9062" s="6" t="str">
        <f t="shared" si="1135"/>
        <v/>
      </c>
    </row>
    <row r="9063" spans="1:35" ht="15.05" customHeight="1" x14ac:dyDescent="0.3">
      <c r="A9063" s="62" t="str">
        <f t="shared" si="1128"/>
        <v xml:space="preserve"> </v>
      </c>
      <c r="W9063" s="66"/>
      <c r="AB9063" s="71"/>
      <c r="AC9063" t="str">
        <f t="shared" si="1129"/>
        <v/>
      </c>
      <c r="AD9063">
        <f t="shared" si="1130"/>
        <v>0</v>
      </c>
      <c r="AE9063">
        <f t="shared" si="1131"/>
        <v>0</v>
      </c>
      <c r="AF9063">
        <f t="shared" si="1132"/>
        <v>0</v>
      </c>
      <c r="AG9063">
        <f t="shared" si="1133"/>
        <v>0</v>
      </c>
      <c r="AH9063" t="str">
        <f t="shared" si="1134"/>
        <v/>
      </c>
      <c r="AI9063" s="6" t="str">
        <f t="shared" si="1135"/>
        <v/>
      </c>
    </row>
    <row r="9064" spans="1:35" ht="15.05" customHeight="1" x14ac:dyDescent="0.3">
      <c r="A9064" s="62" t="str">
        <f t="shared" si="1128"/>
        <v xml:space="preserve"> </v>
      </c>
      <c r="W9064" s="66"/>
      <c r="AB9064" s="71"/>
      <c r="AC9064" t="str">
        <f t="shared" si="1129"/>
        <v/>
      </c>
      <c r="AD9064">
        <f t="shared" si="1130"/>
        <v>0</v>
      </c>
      <c r="AE9064">
        <f t="shared" si="1131"/>
        <v>0</v>
      </c>
      <c r="AF9064">
        <f t="shared" si="1132"/>
        <v>0</v>
      </c>
      <c r="AG9064">
        <f t="shared" si="1133"/>
        <v>0</v>
      </c>
      <c r="AH9064" t="str">
        <f t="shared" si="1134"/>
        <v/>
      </c>
      <c r="AI9064" s="6" t="str">
        <f t="shared" si="1135"/>
        <v/>
      </c>
    </row>
    <row r="9065" spans="1:35" ht="15.05" customHeight="1" x14ac:dyDescent="0.3">
      <c r="A9065" s="62" t="str">
        <f t="shared" si="1128"/>
        <v xml:space="preserve"> </v>
      </c>
      <c r="W9065" s="66"/>
      <c r="AB9065" s="71"/>
      <c r="AC9065" t="str">
        <f t="shared" si="1129"/>
        <v/>
      </c>
      <c r="AD9065">
        <f t="shared" si="1130"/>
        <v>0</v>
      </c>
      <c r="AE9065">
        <f t="shared" si="1131"/>
        <v>0</v>
      </c>
      <c r="AF9065">
        <f t="shared" si="1132"/>
        <v>0</v>
      </c>
      <c r="AG9065">
        <f t="shared" si="1133"/>
        <v>0</v>
      </c>
      <c r="AH9065" t="str">
        <f t="shared" si="1134"/>
        <v/>
      </c>
      <c r="AI9065" s="6" t="str">
        <f t="shared" si="1135"/>
        <v/>
      </c>
    </row>
    <row r="9066" spans="1:35" ht="15.05" customHeight="1" x14ac:dyDescent="0.3">
      <c r="A9066" s="62" t="str">
        <f t="shared" si="1128"/>
        <v xml:space="preserve"> </v>
      </c>
      <c r="W9066" s="66"/>
      <c r="AB9066" s="71"/>
      <c r="AC9066" t="str">
        <f t="shared" si="1129"/>
        <v/>
      </c>
      <c r="AD9066">
        <f t="shared" si="1130"/>
        <v>0</v>
      </c>
      <c r="AE9066">
        <f t="shared" si="1131"/>
        <v>0</v>
      </c>
      <c r="AF9066">
        <f t="shared" si="1132"/>
        <v>0</v>
      </c>
      <c r="AG9066">
        <f t="shared" si="1133"/>
        <v>0</v>
      </c>
      <c r="AH9066" t="str">
        <f t="shared" si="1134"/>
        <v/>
      </c>
      <c r="AI9066" s="6" t="str">
        <f t="shared" si="1135"/>
        <v/>
      </c>
    </row>
    <row r="9067" spans="1:35" ht="15.05" customHeight="1" x14ac:dyDescent="0.3">
      <c r="A9067" s="62" t="str">
        <f t="shared" si="1128"/>
        <v xml:space="preserve"> </v>
      </c>
      <c r="W9067" s="66"/>
      <c r="AB9067" s="71"/>
      <c r="AC9067" t="str">
        <f t="shared" si="1129"/>
        <v/>
      </c>
      <c r="AD9067">
        <f t="shared" si="1130"/>
        <v>0</v>
      </c>
      <c r="AE9067">
        <f t="shared" si="1131"/>
        <v>0</v>
      </c>
      <c r="AF9067">
        <f t="shared" si="1132"/>
        <v>0</v>
      </c>
      <c r="AG9067">
        <f t="shared" si="1133"/>
        <v>0</v>
      </c>
      <c r="AH9067" t="str">
        <f t="shared" si="1134"/>
        <v/>
      </c>
      <c r="AI9067" s="6" t="str">
        <f t="shared" si="1135"/>
        <v/>
      </c>
    </row>
    <row r="9068" spans="1:35" ht="15.05" customHeight="1" x14ac:dyDescent="0.3">
      <c r="A9068" s="62" t="str">
        <f t="shared" si="1128"/>
        <v xml:space="preserve"> </v>
      </c>
      <c r="W9068" s="66"/>
      <c r="AB9068" s="71"/>
      <c r="AC9068" t="str">
        <f t="shared" si="1129"/>
        <v/>
      </c>
      <c r="AD9068">
        <f t="shared" si="1130"/>
        <v>0</v>
      </c>
      <c r="AE9068">
        <f t="shared" si="1131"/>
        <v>0</v>
      </c>
      <c r="AF9068">
        <f t="shared" si="1132"/>
        <v>0</v>
      </c>
      <c r="AG9068">
        <f t="shared" si="1133"/>
        <v>0</v>
      </c>
      <c r="AH9068" t="str">
        <f t="shared" si="1134"/>
        <v/>
      </c>
      <c r="AI9068" s="6" t="str">
        <f t="shared" si="1135"/>
        <v/>
      </c>
    </row>
    <row r="9069" spans="1:35" ht="15.05" customHeight="1" x14ac:dyDescent="0.3">
      <c r="A9069" s="62" t="str">
        <f t="shared" si="1128"/>
        <v xml:space="preserve"> </v>
      </c>
      <c r="W9069" s="66"/>
      <c r="AB9069" s="71"/>
      <c r="AC9069" t="str">
        <f t="shared" si="1129"/>
        <v/>
      </c>
      <c r="AD9069">
        <f t="shared" si="1130"/>
        <v>0</v>
      </c>
      <c r="AE9069">
        <f t="shared" si="1131"/>
        <v>0</v>
      </c>
      <c r="AF9069">
        <f t="shared" si="1132"/>
        <v>0</v>
      </c>
      <c r="AG9069">
        <f t="shared" si="1133"/>
        <v>0</v>
      </c>
      <c r="AH9069" t="str">
        <f t="shared" si="1134"/>
        <v/>
      </c>
      <c r="AI9069" s="6" t="str">
        <f t="shared" si="1135"/>
        <v/>
      </c>
    </row>
    <row r="9070" spans="1:35" ht="15.05" customHeight="1" x14ac:dyDescent="0.3">
      <c r="A9070" s="62" t="str">
        <f t="shared" si="1128"/>
        <v xml:space="preserve"> </v>
      </c>
      <c r="W9070" s="66"/>
      <c r="AB9070" s="71"/>
      <c r="AC9070" t="str">
        <f t="shared" si="1129"/>
        <v/>
      </c>
      <c r="AD9070">
        <f t="shared" si="1130"/>
        <v>0</v>
      </c>
      <c r="AE9070">
        <f t="shared" si="1131"/>
        <v>0</v>
      </c>
      <c r="AF9070">
        <f t="shared" si="1132"/>
        <v>0</v>
      </c>
      <c r="AG9070">
        <f t="shared" si="1133"/>
        <v>0</v>
      </c>
      <c r="AH9070" t="str">
        <f t="shared" si="1134"/>
        <v/>
      </c>
      <c r="AI9070" s="6" t="str">
        <f t="shared" si="1135"/>
        <v/>
      </c>
    </row>
    <row r="9071" spans="1:35" ht="15.05" customHeight="1" x14ac:dyDescent="0.3">
      <c r="A9071" s="62" t="str">
        <f t="shared" si="1128"/>
        <v xml:space="preserve"> </v>
      </c>
      <c r="W9071" s="66"/>
      <c r="AB9071" s="71"/>
      <c r="AC9071" t="str">
        <f t="shared" si="1129"/>
        <v/>
      </c>
      <c r="AD9071">
        <f t="shared" si="1130"/>
        <v>0</v>
      </c>
      <c r="AE9071">
        <f t="shared" si="1131"/>
        <v>0</v>
      </c>
      <c r="AF9071">
        <f t="shared" si="1132"/>
        <v>0</v>
      </c>
      <c r="AG9071">
        <f t="shared" si="1133"/>
        <v>0</v>
      </c>
      <c r="AH9071" t="str">
        <f t="shared" si="1134"/>
        <v/>
      </c>
      <c r="AI9071" s="6" t="str">
        <f t="shared" si="1135"/>
        <v/>
      </c>
    </row>
    <row r="9072" spans="1:35" ht="15.05" customHeight="1" x14ac:dyDescent="0.3">
      <c r="A9072" s="62" t="str">
        <f t="shared" si="1128"/>
        <v xml:space="preserve"> </v>
      </c>
      <c r="W9072" s="66"/>
      <c r="AB9072" s="71"/>
      <c r="AC9072" t="str">
        <f t="shared" si="1129"/>
        <v/>
      </c>
      <c r="AD9072">
        <f t="shared" si="1130"/>
        <v>0</v>
      </c>
      <c r="AE9072">
        <f t="shared" si="1131"/>
        <v>0</v>
      </c>
      <c r="AF9072">
        <f t="shared" si="1132"/>
        <v>0</v>
      </c>
      <c r="AG9072">
        <f t="shared" si="1133"/>
        <v>0</v>
      </c>
      <c r="AH9072" t="str">
        <f t="shared" si="1134"/>
        <v/>
      </c>
      <c r="AI9072" s="6" t="str">
        <f t="shared" si="1135"/>
        <v/>
      </c>
    </row>
    <row r="9073" spans="1:35" ht="15.05" customHeight="1" x14ac:dyDescent="0.3">
      <c r="A9073" s="62" t="str">
        <f t="shared" si="1128"/>
        <v xml:space="preserve"> </v>
      </c>
      <c r="W9073" s="66"/>
      <c r="AB9073" s="71"/>
      <c r="AC9073" t="str">
        <f t="shared" si="1129"/>
        <v/>
      </c>
      <c r="AD9073">
        <f t="shared" si="1130"/>
        <v>0</v>
      </c>
      <c r="AE9073">
        <f t="shared" si="1131"/>
        <v>0</v>
      </c>
      <c r="AF9073">
        <f t="shared" si="1132"/>
        <v>0</v>
      </c>
      <c r="AG9073">
        <f t="shared" si="1133"/>
        <v>0</v>
      </c>
      <c r="AH9073" t="str">
        <f t="shared" si="1134"/>
        <v/>
      </c>
      <c r="AI9073" s="6" t="str">
        <f t="shared" si="1135"/>
        <v/>
      </c>
    </row>
    <row r="9074" spans="1:35" ht="15.05" customHeight="1" x14ac:dyDescent="0.3">
      <c r="A9074" s="62" t="str">
        <f t="shared" si="1128"/>
        <v xml:space="preserve"> </v>
      </c>
      <c r="W9074" s="66"/>
      <c r="AB9074" s="71"/>
      <c r="AC9074" t="str">
        <f t="shared" si="1129"/>
        <v/>
      </c>
      <c r="AD9074">
        <f t="shared" si="1130"/>
        <v>0</v>
      </c>
      <c r="AE9074">
        <f t="shared" si="1131"/>
        <v>0</v>
      </c>
      <c r="AF9074">
        <f t="shared" si="1132"/>
        <v>0</v>
      </c>
      <c r="AG9074">
        <f t="shared" si="1133"/>
        <v>0</v>
      </c>
      <c r="AH9074" t="str">
        <f t="shared" si="1134"/>
        <v/>
      </c>
      <c r="AI9074" s="6" t="str">
        <f t="shared" si="1135"/>
        <v/>
      </c>
    </row>
    <row r="9075" spans="1:35" ht="15.05" customHeight="1" x14ac:dyDescent="0.3">
      <c r="A9075" s="62" t="str">
        <f t="shared" si="1128"/>
        <v xml:space="preserve"> </v>
      </c>
      <c r="W9075" s="66"/>
      <c r="AB9075" s="71"/>
      <c r="AC9075" t="str">
        <f t="shared" si="1129"/>
        <v/>
      </c>
      <c r="AD9075">
        <f t="shared" si="1130"/>
        <v>0</v>
      </c>
      <c r="AE9075">
        <f t="shared" si="1131"/>
        <v>0</v>
      </c>
      <c r="AF9075">
        <f t="shared" si="1132"/>
        <v>0</v>
      </c>
      <c r="AG9075">
        <f t="shared" si="1133"/>
        <v>0</v>
      </c>
      <c r="AH9075" t="str">
        <f t="shared" si="1134"/>
        <v/>
      </c>
      <c r="AI9075" s="6" t="str">
        <f t="shared" si="1135"/>
        <v/>
      </c>
    </row>
    <row r="9076" spans="1:35" ht="15.05" customHeight="1" x14ac:dyDescent="0.3">
      <c r="A9076" s="62" t="str">
        <f t="shared" si="1128"/>
        <v xml:space="preserve"> </v>
      </c>
      <c r="W9076" s="66"/>
      <c r="AB9076" s="71"/>
      <c r="AC9076" t="str">
        <f t="shared" si="1129"/>
        <v/>
      </c>
      <c r="AD9076">
        <f t="shared" si="1130"/>
        <v>0</v>
      </c>
      <c r="AE9076">
        <f t="shared" si="1131"/>
        <v>0</v>
      </c>
      <c r="AF9076">
        <f t="shared" si="1132"/>
        <v>0</v>
      </c>
      <c r="AG9076">
        <f t="shared" si="1133"/>
        <v>0</v>
      </c>
      <c r="AH9076" t="str">
        <f t="shared" si="1134"/>
        <v/>
      </c>
      <c r="AI9076" s="6" t="str">
        <f t="shared" si="1135"/>
        <v/>
      </c>
    </row>
    <row r="9077" spans="1:35" ht="15.05" customHeight="1" x14ac:dyDescent="0.3">
      <c r="A9077" s="62" t="str">
        <f t="shared" si="1128"/>
        <v xml:space="preserve"> </v>
      </c>
      <c r="W9077" s="66"/>
      <c r="AB9077" s="71"/>
      <c r="AC9077" t="str">
        <f t="shared" si="1129"/>
        <v/>
      </c>
      <c r="AD9077">
        <f t="shared" si="1130"/>
        <v>0</v>
      </c>
      <c r="AE9077">
        <f t="shared" si="1131"/>
        <v>0</v>
      </c>
      <c r="AF9077">
        <f t="shared" si="1132"/>
        <v>0</v>
      </c>
      <c r="AG9077">
        <f t="shared" si="1133"/>
        <v>0</v>
      </c>
      <c r="AH9077" t="str">
        <f t="shared" si="1134"/>
        <v/>
      </c>
      <c r="AI9077" s="6" t="str">
        <f t="shared" si="1135"/>
        <v/>
      </c>
    </row>
    <row r="9078" spans="1:35" ht="15.05" customHeight="1" x14ac:dyDescent="0.3">
      <c r="A9078" s="62" t="str">
        <f t="shared" si="1128"/>
        <v xml:space="preserve"> </v>
      </c>
      <c r="W9078" s="66"/>
      <c r="AB9078" s="71"/>
      <c r="AC9078" t="str">
        <f t="shared" si="1129"/>
        <v/>
      </c>
      <c r="AD9078">
        <f t="shared" si="1130"/>
        <v>0</v>
      </c>
      <c r="AE9078">
        <f t="shared" si="1131"/>
        <v>0</v>
      </c>
      <c r="AF9078">
        <f t="shared" si="1132"/>
        <v>0</v>
      </c>
      <c r="AG9078">
        <f t="shared" si="1133"/>
        <v>0</v>
      </c>
      <c r="AH9078" t="str">
        <f t="shared" si="1134"/>
        <v/>
      </c>
      <c r="AI9078" s="6" t="str">
        <f t="shared" si="1135"/>
        <v/>
      </c>
    </row>
    <row r="9079" spans="1:35" ht="15.05" customHeight="1" x14ac:dyDescent="0.3">
      <c r="A9079" s="62" t="str">
        <f t="shared" si="1128"/>
        <v xml:space="preserve"> </v>
      </c>
      <c r="W9079" s="66"/>
      <c r="AB9079" s="71"/>
      <c r="AC9079" t="str">
        <f t="shared" si="1129"/>
        <v/>
      </c>
      <c r="AD9079">
        <f t="shared" si="1130"/>
        <v>0</v>
      </c>
      <c r="AE9079">
        <f t="shared" si="1131"/>
        <v>0</v>
      </c>
      <c r="AF9079">
        <f t="shared" si="1132"/>
        <v>0</v>
      </c>
      <c r="AG9079">
        <f t="shared" si="1133"/>
        <v>0</v>
      </c>
      <c r="AH9079" t="str">
        <f t="shared" si="1134"/>
        <v/>
      </c>
      <c r="AI9079" s="6" t="str">
        <f t="shared" si="1135"/>
        <v/>
      </c>
    </row>
    <row r="9080" spans="1:35" ht="15.05" customHeight="1" x14ac:dyDescent="0.3">
      <c r="A9080" s="62" t="str">
        <f t="shared" si="1128"/>
        <v xml:space="preserve"> </v>
      </c>
      <c r="W9080" s="66"/>
      <c r="AB9080" s="71"/>
      <c r="AC9080" t="str">
        <f t="shared" si="1129"/>
        <v/>
      </c>
      <c r="AD9080">
        <f t="shared" si="1130"/>
        <v>0</v>
      </c>
      <c r="AE9080">
        <f t="shared" si="1131"/>
        <v>0</v>
      </c>
      <c r="AF9080">
        <f t="shared" si="1132"/>
        <v>0</v>
      </c>
      <c r="AG9080">
        <f t="shared" si="1133"/>
        <v>0</v>
      </c>
      <c r="AH9080" t="str">
        <f t="shared" si="1134"/>
        <v/>
      </c>
      <c r="AI9080" s="6" t="str">
        <f t="shared" si="1135"/>
        <v/>
      </c>
    </row>
    <row r="9081" spans="1:35" ht="15.05" customHeight="1" x14ac:dyDescent="0.3">
      <c r="A9081" s="62" t="str">
        <f t="shared" si="1128"/>
        <v xml:space="preserve"> </v>
      </c>
      <c r="W9081" s="66"/>
      <c r="AB9081" s="71"/>
      <c r="AC9081" t="str">
        <f t="shared" si="1129"/>
        <v/>
      </c>
      <c r="AD9081">
        <f t="shared" si="1130"/>
        <v>0</v>
      </c>
      <c r="AE9081">
        <f t="shared" si="1131"/>
        <v>0</v>
      </c>
      <c r="AF9081">
        <f t="shared" si="1132"/>
        <v>0</v>
      </c>
      <c r="AG9081">
        <f t="shared" si="1133"/>
        <v>0</v>
      </c>
      <c r="AH9081" t="str">
        <f t="shared" si="1134"/>
        <v/>
      </c>
      <c r="AI9081" s="6" t="str">
        <f t="shared" si="1135"/>
        <v/>
      </c>
    </row>
    <row r="9082" spans="1:35" ht="15.05" customHeight="1" x14ac:dyDescent="0.3">
      <c r="A9082" s="62" t="str">
        <f t="shared" si="1128"/>
        <v xml:space="preserve"> </v>
      </c>
      <c r="W9082" s="66"/>
      <c r="AB9082" s="71"/>
      <c r="AC9082" t="str">
        <f t="shared" si="1129"/>
        <v/>
      </c>
      <c r="AD9082">
        <f t="shared" si="1130"/>
        <v>0</v>
      </c>
      <c r="AE9082">
        <f t="shared" si="1131"/>
        <v>0</v>
      </c>
      <c r="AF9082">
        <f t="shared" si="1132"/>
        <v>0</v>
      </c>
      <c r="AG9082">
        <f t="shared" si="1133"/>
        <v>0</v>
      </c>
      <c r="AH9082" t="str">
        <f t="shared" si="1134"/>
        <v/>
      </c>
      <c r="AI9082" s="6" t="str">
        <f t="shared" si="1135"/>
        <v/>
      </c>
    </row>
    <row r="9083" spans="1:35" ht="15.05" customHeight="1" x14ac:dyDescent="0.3">
      <c r="A9083" s="62" t="str">
        <f t="shared" si="1128"/>
        <v xml:space="preserve"> </v>
      </c>
      <c r="W9083" s="66"/>
      <c r="AB9083" s="71"/>
      <c r="AC9083" t="str">
        <f t="shared" si="1129"/>
        <v/>
      </c>
      <c r="AD9083">
        <f t="shared" si="1130"/>
        <v>0</v>
      </c>
      <c r="AE9083">
        <f t="shared" si="1131"/>
        <v>0</v>
      </c>
      <c r="AF9083">
        <f t="shared" si="1132"/>
        <v>0</v>
      </c>
      <c r="AG9083">
        <f t="shared" si="1133"/>
        <v>0</v>
      </c>
      <c r="AH9083" t="str">
        <f t="shared" si="1134"/>
        <v/>
      </c>
      <c r="AI9083" s="6" t="str">
        <f t="shared" si="1135"/>
        <v/>
      </c>
    </row>
    <row r="9084" spans="1:35" ht="15.05" customHeight="1" x14ac:dyDescent="0.3">
      <c r="A9084" s="62" t="str">
        <f t="shared" si="1128"/>
        <v xml:space="preserve"> </v>
      </c>
      <c r="W9084" s="66"/>
      <c r="AB9084" s="71"/>
      <c r="AC9084" t="str">
        <f t="shared" si="1129"/>
        <v/>
      </c>
      <c r="AD9084">
        <f t="shared" si="1130"/>
        <v>0</v>
      </c>
      <c r="AE9084">
        <f t="shared" si="1131"/>
        <v>0</v>
      </c>
      <c r="AF9084">
        <f t="shared" si="1132"/>
        <v>0</v>
      </c>
      <c r="AG9084">
        <f t="shared" si="1133"/>
        <v>0</v>
      </c>
      <c r="AH9084" t="str">
        <f t="shared" si="1134"/>
        <v/>
      </c>
      <c r="AI9084" s="6" t="str">
        <f t="shared" si="1135"/>
        <v/>
      </c>
    </row>
    <row r="9085" spans="1:35" ht="15.05" customHeight="1" x14ac:dyDescent="0.3">
      <c r="A9085" s="62" t="str">
        <f t="shared" si="1128"/>
        <v xml:space="preserve"> </v>
      </c>
      <c r="W9085" s="66"/>
      <c r="AB9085" s="71"/>
      <c r="AC9085" t="str">
        <f t="shared" si="1129"/>
        <v/>
      </c>
      <c r="AD9085">
        <f t="shared" si="1130"/>
        <v>0</v>
      </c>
      <c r="AE9085">
        <f t="shared" si="1131"/>
        <v>0</v>
      </c>
      <c r="AF9085">
        <f t="shared" si="1132"/>
        <v>0</v>
      </c>
      <c r="AG9085">
        <f t="shared" si="1133"/>
        <v>0</v>
      </c>
      <c r="AH9085" t="str">
        <f t="shared" si="1134"/>
        <v/>
      </c>
      <c r="AI9085" s="6" t="str">
        <f t="shared" si="1135"/>
        <v/>
      </c>
    </row>
    <row r="9086" spans="1:35" ht="15.05" customHeight="1" x14ac:dyDescent="0.3">
      <c r="A9086" s="62" t="str">
        <f t="shared" si="1128"/>
        <v xml:space="preserve"> </v>
      </c>
      <c r="W9086" s="66"/>
      <c r="AB9086" s="71"/>
      <c r="AC9086" t="str">
        <f t="shared" si="1129"/>
        <v/>
      </c>
      <c r="AD9086">
        <f t="shared" si="1130"/>
        <v>0</v>
      </c>
      <c r="AE9086">
        <f t="shared" si="1131"/>
        <v>0</v>
      </c>
      <c r="AF9086">
        <f t="shared" si="1132"/>
        <v>0</v>
      </c>
      <c r="AG9086">
        <f t="shared" si="1133"/>
        <v>0</v>
      </c>
      <c r="AH9086" t="str">
        <f t="shared" si="1134"/>
        <v/>
      </c>
      <c r="AI9086" s="6" t="str">
        <f t="shared" si="1135"/>
        <v/>
      </c>
    </row>
    <row r="9087" spans="1:35" ht="15.05" customHeight="1" x14ac:dyDescent="0.3">
      <c r="A9087" s="62" t="str">
        <f t="shared" si="1128"/>
        <v xml:space="preserve"> </v>
      </c>
      <c r="W9087" s="66"/>
      <c r="AB9087" s="71"/>
      <c r="AC9087" t="str">
        <f t="shared" si="1129"/>
        <v/>
      </c>
      <c r="AD9087">
        <f t="shared" si="1130"/>
        <v>0</v>
      </c>
      <c r="AE9087">
        <f t="shared" si="1131"/>
        <v>0</v>
      </c>
      <c r="AF9087">
        <f t="shared" si="1132"/>
        <v>0</v>
      </c>
      <c r="AG9087">
        <f t="shared" si="1133"/>
        <v>0</v>
      </c>
      <c r="AH9087" t="str">
        <f t="shared" si="1134"/>
        <v/>
      </c>
      <c r="AI9087" s="6" t="str">
        <f t="shared" si="1135"/>
        <v/>
      </c>
    </row>
    <row r="9088" spans="1:35" ht="15.05" customHeight="1" x14ac:dyDescent="0.3">
      <c r="A9088" s="62" t="str">
        <f t="shared" si="1128"/>
        <v xml:space="preserve"> </v>
      </c>
      <c r="W9088" s="66"/>
      <c r="AB9088" s="71"/>
      <c r="AC9088" t="str">
        <f t="shared" si="1129"/>
        <v/>
      </c>
      <c r="AD9088">
        <f t="shared" si="1130"/>
        <v>0</v>
      </c>
      <c r="AE9088">
        <f t="shared" si="1131"/>
        <v>0</v>
      </c>
      <c r="AF9088">
        <f t="shared" si="1132"/>
        <v>0</v>
      </c>
      <c r="AG9088">
        <f t="shared" si="1133"/>
        <v>0</v>
      </c>
      <c r="AH9088" t="str">
        <f t="shared" si="1134"/>
        <v/>
      </c>
      <c r="AI9088" s="6" t="str">
        <f t="shared" si="1135"/>
        <v/>
      </c>
    </row>
    <row r="9089" spans="1:35" ht="15.05" customHeight="1" x14ac:dyDescent="0.3">
      <c r="A9089" s="62" t="str">
        <f t="shared" si="1128"/>
        <v xml:space="preserve"> </v>
      </c>
      <c r="W9089" s="66"/>
      <c r="AB9089" s="71"/>
      <c r="AC9089" t="str">
        <f t="shared" si="1129"/>
        <v/>
      </c>
      <c r="AD9089">
        <f t="shared" si="1130"/>
        <v>0</v>
      </c>
      <c r="AE9089">
        <f t="shared" si="1131"/>
        <v>0</v>
      </c>
      <c r="AF9089">
        <f t="shared" si="1132"/>
        <v>0</v>
      </c>
      <c r="AG9089">
        <f t="shared" si="1133"/>
        <v>0</v>
      </c>
      <c r="AH9089" t="str">
        <f t="shared" si="1134"/>
        <v/>
      </c>
      <c r="AI9089" s="6" t="str">
        <f t="shared" si="1135"/>
        <v/>
      </c>
    </row>
    <row r="9090" spans="1:35" ht="15.05" customHeight="1" x14ac:dyDescent="0.3">
      <c r="A9090" s="62" t="str">
        <f t="shared" si="1128"/>
        <v xml:space="preserve"> </v>
      </c>
      <c r="W9090" s="66"/>
      <c r="AB9090" s="71"/>
      <c r="AC9090" t="str">
        <f t="shared" si="1129"/>
        <v/>
      </c>
      <c r="AD9090">
        <f t="shared" si="1130"/>
        <v>0</v>
      </c>
      <c r="AE9090">
        <f t="shared" si="1131"/>
        <v>0</v>
      </c>
      <c r="AF9090">
        <f t="shared" si="1132"/>
        <v>0</v>
      </c>
      <c r="AG9090">
        <f t="shared" si="1133"/>
        <v>0</v>
      </c>
      <c r="AH9090" t="str">
        <f t="shared" si="1134"/>
        <v/>
      </c>
      <c r="AI9090" s="6" t="str">
        <f t="shared" si="1135"/>
        <v/>
      </c>
    </row>
    <row r="9091" spans="1:35" ht="15.05" customHeight="1" x14ac:dyDescent="0.3">
      <c r="A9091" s="62" t="str">
        <f t="shared" si="1128"/>
        <v xml:space="preserve"> </v>
      </c>
      <c r="W9091" s="66"/>
      <c r="AB9091" s="71"/>
      <c r="AC9091" t="str">
        <f t="shared" si="1129"/>
        <v/>
      </c>
      <c r="AD9091">
        <f t="shared" si="1130"/>
        <v>0</v>
      </c>
      <c r="AE9091">
        <f t="shared" si="1131"/>
        <v>0</v>
      </c>
      <c r="AF9091">
        <f t="shared" si="1132"/>
        <v>0</v>
      </c>
      <c r="AG9091">
        <f t="shared" si="1133"/>
        <v>0</v>
      </c>
      <c r="AH9091" t="str">
        <f t="shared" si="1134"/>
        <v/>
      </c>
      <c r="AI9091" s="6" t="str">
        <f t="shared" si="1135"/>
        <v/>
      </c>
    </row>
    <row r="9092" spans="1:35" ht="15.05" customHeight="1" x14ac:dyDescent="0.3">
      <c r="A9092" s="62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66"/>
      <c r="AB9092" s="71"/>
      <c r="AC9092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>
        <f t="shared" ref="AD9092:AD9155" si="1138">IFERROR(IF(AND($B9092&lt;&gt;"",SEARCH("Lead",$AC9092)&gt;0,$AH9092="Yes"),1,0),0)</f>
        <v>0</v>
      </c>
      <c r="AE9092">
        <f t="shared" ref="AE9092:AE9155" si="1139">IF(AND($AH9092="Yes", $B9092&lt;&gt;"",OR(MID($AC9092,5,3)="Yes",MID($AC9092,5,3)="Unk",AND(MID($AC9092,5,2)="No",LEFT($AC9092,3)="Unk")),RIGHT($AC9092,3)="GRR"),1,0)</f>
        <v>0</v>
      </c>
      <c r="AF9092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>
        <f t="shared" ref="AG9092:AG9155" si="1141">IF(AND(SUM(AD9092:AF9092)=0,B9092&lt;&gt;"",$AH9092="Yes"),1,0)</f>
        <v>0</v>
      </c>
      <c r="AH9092" t="str">
        <f t="shared" ref="AH9092:AH9155" si="1142">IF(AND($B9092&lt;&gt;"",$O9092&lt;&gt;"",$N9092&lt;&gt;"",$S9092&lt;&gt;""),"Yes",IF(AND($B9092&lt;&gt;"",OR($O9092="",$N9092="", $S9092="")),"No",""))</f>
        <v/>
      </c>
      <c r="AI9092" s="6" t="str">
        <f t="shared" ref="AI9092:AI9155" si="1143">IFERROR(IF($AE9092=1,"Yes",IF(AND(B9092&lt;&gt;"",N9092&lt;&gt;"",O9092&lt;&gt;"",S9092&lt;&gt;""),"No","")),"*Do not cut-paste text.")</f>
        <v/>
      </c>
    </row>
    <row r="9093" spans="1:35" ht="15.05" customHeight="1" x14ac:dyDescent="0.3">
      <c r="A9093" s="62" t="str">
        <f t="shared" si="1136"/>
        <v xml:space="preserve"> </v>
      </c>
      <c r="W9093" s="66"/>
      <c r="AB9093" s="71"/>
      <c r="AC9093" t="str">
        <f t="shared" si="1137"/>
        <v/>
      </c>
      <c r="AD9093">
        <f t="shared" si="1138"/>
        <v>0</v>
      </c>
      <c r="AE9093">
        <f t="shared" si="1139"/>
        <v>0</v>
      </c>
      <c r="AF9093">
        <f t="shared" si="1140"/>
        <v>0</v>
      </c>
      <c r="AG9093">
        <f t="shared" si="1141"/>
        <v>0</v>
      </c>
      <c r="AH9093" t="str">
        <f t="shared" si="1142"/>
        <v/>
      </c>
      <c r="AI9093" s="6" t="str">
        <f t="shared" si="1143"/>
        <v/>
      </c>
    </row>
    <row r="9094" spans="1:35" ht="15.05" customHeight="1" x14ac:dyDescent="0.3">
      <c r="A9094" s="62" t="str">
        <f t="shared" si="1136"/>
        <v xml:space="preserve"> </v>
      </c>
      <c r="W9094" s="66"/>
      <c r="AB9094" s="71"/>
      <c r="AC9094" t="str">
        <f t="shared" si="1137"/>
        <v/>
      </c>
      <c r="AD9094">
        <f t="shared" si="1138"/>
        <v>0</v>
      </c>
      <c r="AE9094">
        <f t="shared" si="1139"/>
        <v>0</v>
      </c>
      <c r="AF9094">
        <f t="shared" si="1140"/>
        <v>0</v>
      </c>
      <c r="AG9094">
        <f t="shared" si="1141"/>
        <v>0</v>
      </c>
      <c r="AH9094" t="str">
        <f t="shared" si="1142"/>
        <v/>
      </c>
      <c r="AI9094" s="6" t="str">
        <f t="shared" si="1143"/>
        <v/>
      </c>
    </row>
    <row r="9095" spans="1:35" ht="15.05" customHeight="1" x14ac:dyDescent="0.3">
      <c r="A9095" s="62" t="str">
        <f t="shared" si="1136"/>
        <v xml:space="preserve"> </v>
      </c>
      <c r="W9095" s="66"/>
      <c r="AB9095" s="71"/>
      <c r="AC9095" t="str">
        <f t="shared" si="1137"/>
        <v/>
      </c>
      <c r="AD9095">
        <f t="shared" si="1138"/>
        <v>0</v>
      </c>
      <c r="AE9095">
        <f t="shared" si="1139"/>
        <v>0</v>
      </c>
      <c r="AF9095">
        <f t="shared" si="1140"/>
        <v>0</v>
      </c>
      <c r="AG9095">
        <f t="shared" si="1141"/>
        <v>0</v>
      </c>
      <c r="AH9095" t="str">
        <f t="shared" si="1142"/>
        <v/>
      </c>
      <c r="AI9095" s="6" t="str">
        <f t="shared" si="1143"/>
        <v/>
      </c>
    </row>
    <row r="9096" spans="1:35" ht="15.05" customHeight="1" x14ac:dyDescent="0.3">
      <c r="A9096" s="62" t="str">
        <f t="shared" si="1136"/>
        <v xml:space="preserve"> </v>
      </c>
      <c r="W9096" s="66"/>
      <c r="AB9096" s="71"/>
      <c r="AC9096" t="str">
        <f t="shared" si="1137"/>
        <v/>
      </c>
      <c r="AD9096">
        <f t="shared" si="1138"/>
        <v>0</v>
      </c>
      <c r="AE9096">
        <f t="shared" si="1139"/>
        <v>0</v>
      </c>
      <c r="AF9096">
        <f t="shared" si="1140"/>
        <v>0</v>
      </c>
      <c r="AG9096">
        <f t="shared" si="1141"/>
        <v>0</v>
      </c>
      <c r="AH9096" t="str">
        <f t="shared" si="1142"/>
        <v/>
      </c>
      <c r="AI9096" s="6" t="str">
        <f t="shared" si="1143"/>
        <v/>
      </c>
    </row>
    <row r="9097" spans="1:35" ht="15.05" customHeight="1" x14ac:dyDescent="0.3">
      <c r="A9097" s="62" t="str">
        <f t="shared" si="1136"/>
        <v xml:space="preserve"> </v>
      </c>
      <c r="W9097" s="66"/>
      <c r="AB9097" s="71"/>
      <c r="AC9097" t="str">
        <f t="shared" si="1137"/>
        <v/>
      </c>
      <c r="AD9097">
        <f t="shared" si="1138"/>
        <v>0</v>
      </c>
      <c r="AE9097">
        <f t="shared" si="1139"/>
        <v>0</v>
      </c>
      <c r="AF9097">
        <f t="shared" si="1140"/>
        <v>0</v>
      </c>
      <c r="AG9097">
        <f t="shared" si="1141"/>
        <v>0</v>
      </c>
      <c r="AH9097" t="str">
        <f t="shared" si="1142"/>
        <v/>
      </c>
      <c r="AI9097" s="6" t="str">
        <f t="shared" si="1143"/>
        <v/>
      </c>
    </row>
    <row r="9098" spans="1:35" ht="15.05" customHeight="1" x14ac:dyDescent="0.3">
      <c r="A9098" s="62" t="str">
        <f t="shared" si="1136"/>
        <v xml:space="preserve"> </v>
      </c>
      <c r="W9098" s="66"/>
      <c r="AB9098" s="71"/>
      <c r="AC9098" t="str">
        <f t="shared" si="1137"/>
        <v/>
      </c>
      <c r="AD9098">
        <f t="shared" si="1138"/>
        <v>0</v>
      </c>
      <c r="AE9098">
        <f t="shared" si="1139"/>
        <v>0</v>
      </c>
      <c r="AF9098">
        <f t="shared" si="1140"/>
        <v>0</v>
      </c>
      <c r="AG9098">
        <f t="shared" si="1141"/>
        <v>0</v>
      </c>
      <c r="AH9098" t="str">
        <f t="shared" si="1142"/>
        <v/>
      </c>
      <c r="AI9098" s="6" t="str">
        <f t="shared" si="1143"/>
        <v/>
      </c>
    </row>
    <row r="9099" spans="1:35" ht="15.05" customHeight="1" x14ac:dyDescent="0.3">
      <c r="A9099" s="62" t="str">
        <f t="shared" si="1136"/>
        <v xml:space="preserve"> </v>
      </c>
      <c r="W9099" s="66"/>
      <c r="AB9099" s="71"/>
      <c r="AC9099" t="str">
        <f t="shared" si="1137"/>
        <v/>
      </c>
      <c r="AD9099">
        <f t="shared" si="1138"/>
        <v>0</v>
      </c>
      <c r="AE9099">
        <f t="shared" si="1139"/>
        <v>0</v>
      </c>
      <c r="AF9099">
        <f t="shared" si="1140"/>
        <v>0</v>
      </c>
      <c r="AG9099">
        <f t="shared" si="1141"/>
        <v>0</v>
      </c>
      <c r="AH9099" t="str">
        <f t="shared" si="1142"/>
        <v/>
      </c>
      <c r="AI9099" s="6" t="str">
        <f t="shared" si="1143"/>
        <v/>
      </c>
    </row>
    <row r="9100" spans="1:35" ht="15.05" customHeight="1" x14ac:dyDescent="0.3">
      <c r="A9100" s="62" t="str">
        <f t="shared" si="1136"/>
        <v xml:space="preserve"> </v>
      </c>
      <c r="W9100" s="66"/>
      <c r="AB9100" s="71"/>
      <c r="AC9100" t="str">
        <f t="shared" si="1137"/>
        <v/>
      </c>
      <c r="AD9100">
        <f t="shared" si="1138"/>
        <v>0</v>
      </c>
      <c r="AE9100">
        <f t="shared" si="1139"/>
        <v>0</v>
      </c>
      <c r="AF9100">
        <f t="shared" si="1140"/>
        <v>0</v>
      </c>
      <c r="AG9100">
        <f t="shared" si="1141"/>
        <v>0</v>
      </c>
      <c r="AH9100" t="str">
        <f t="shared" si="1142"/>
        <v/>
      </c>
      <c r="AI9100" s="6" t="str">
        <f t="shared" si="1143"/>
        <v/>
      </c>
    </row>
    <row r="9101" spans="1:35" ht="15.05" customHeight="1" x14ac:dyDescent="0.3">
      <c r="A9101" s="62" t="str">
        <f t="shared" si="1136"/>
        <v xml:space="preserve"> </v>
      </c>
      <c r="W9101" s="66"/>
      <c r="AB9101" s="71"/>
      <c r="AC9101" t="str">
        <f t="shared" si="1137"/>
        <v/>
      </c>
      <c r="AD9101">
        <f t="shared" si="1138"/>
        <v>0</v>
      </c>
      <c r="AE9101">
        <f t="shared" si="1139"/>
        <v>0</v>
      </c>
      <c r="AF9101">
        <f t="shared" si="1140"/>
        <v>0</v>
      </c>
      <c r="AG9101">
        <f t="shared" si="1141"/>
        <v>0</v>
      </c>
      <c r="AH9101" t="str">
        <f t="shared" si="1142"/>
        <v/>
      </c>
      <c r="AI9101" s="6" t="str">
        <f t="shared" si="1143"/>
        <v/>
      </c>
    </row>
    <row r="9102" spans="1:35" ht="15.05" customHeight="1" x14ac:dyDescent="0.3">
      <c r="A9102" s="62" t="str">
        <f t="shared" si="1136"/>
        <v xml:space="preserve"> </v>
      </c>
      <c r="W9102" s="66"/>
      <c r="AB9102" s="71"/>
      <c r="AC9102" t="str">
        <f t="shared" si="1137"/>
        <v/>
      </c>
      <c r="AD9102">
        <f t="shared" si="1138"/>
        <v>0</v>
      </c>
      <c r="AE9102">
        <f t="shared" si="1139"/>
        <v>0</v>
      </c>
      <c r="AF9102">
        <f t="shared" si="1140"/>
        <v>0</v>
      </c>
      <c r="AG9102">
        <f t="shared" si="1141"/>
        <v>0</v>
      </c>
      <c r="AH9102" t="str">
        <f t="shared" si="1142"/>
        <v/>
      </c>
      <c r="AI9102" s="6" t="str">
        <f t="shared" si="1143"/>
        <v/>
      </c>
    </row>
    <row r="9103" spans="1:35" ht="15.05" customHeight="1" x14ac:dyDescent="0.3">
      <c r="A9103" s="62" t="str">
        <f t="shared" si="1136"/>
        <v xml:space="preserve"> </v>
      </c>
      <c r="W9103" s="66"/>
      <c r="AB9103" s="71"/>
      <c r="AC9103" t="str">
        <f t="shared" si="1137"/>
        <v/>
      </c>
      <c r="AD9103">
        <f t="shared" si="1138"/>
        <v>0</v>
      </c>
      <c r="AE9103">
        <f t="shared" si="1139"/>
        <v>0</v>
      </c>
      <c r="AF9103">
        <f t="shared" si="1140"/>
        <v>0</v>
      </c>
      <c r="AG9103">
        <f t="shared" si="1141"/>
        <v>0</v>
      </c>
      <c r="AH9103" t="str">
        <f t="shared" si="1142"/>
        <v/>
      </c>
      <c r="AI9103" s="6" t="str">
        <f t="shared" si="1143"/>
        <v/>
      </c>
    </row>
    <row r="9104" spans="1:35" ht="15.05" customHeight="1" x14ac:dyDescent="0.3">
      <c r="A9104" s="62" t="str">
        <f t="shared" si="1136"/>
        <v xml:space="preserve"> </v>
      </c>
      <c r="W9104" s="66"/>
      <c r="AB9104" s="71"/>
      <c r="AC9104" t="str">
        <f t="shared" si="1137"/>
        <v/>
      </c>
      <c r="AD9104">
        <f t="shared" si="1138"/>
        <v>0</v>
      </c>
      <c r="AE9104">
        <f t="shared" si="1139"/>
        <v>0</v>
      </c>
      <c r="AF9104">
        <f t="shared" si="1140"/>
        <v>0</v>
      </c>
      <c r="AG9104">
        <f t="shared" si="1141"/>
        <v>0</v>
      </c>
      <c r="AH9104" t="str">
        <f t="shared" si="1142"/>
        <v/>
      </c>
      <c r="AI9104" s="6" t="str">
        <f t="shared" si="1143"/>
        <v/>
      </c>
    </row>
    <row r="9105" spans="1:35" ht="15.05" customHeight="1" x14ac:dyDescent="0.3">
      <c r="A9105" s="62" t="str">
        <f t="shared" si="1136"/>
        <v xml:space="preserve"> </v>
      </c>
      <c r="W9105" s="66"/>
      <c r="AB9105" s="71"/>
      <c r="AC9105" t="str">
        <f t="shared" si="1137"/>
        <v/>
      </c>
      <c r="AD9105">
        <f t="shared" si="1138"/>
        <v>0</v>
      </c>
      <c r="AE9105">
        <f t="shared" si="1139"/>
        <v>0</v>
      </c>
      <c r="AF9105">
        <f t="shared" si="1140"/>
        <v>0</v>
      </c>
      <c r="AG9105">
        <f t="shared" si="1141"/>
        <v>0</v>
      </c>
      <c r="AH9105" t="str">
        <f t="shared" si="1142"/>
        <v/>
      </c>
      <c r="AI9105" s="6" t="str">
        <f t="shared" si="1143"/>
        <v/>
      </c>
    </row>
    <row r="9106" spans="1:35" ht="15.05" customHeight="1" x14ac:dyDescent="0.3">
      <c r="A9106" s="62" t="str">
        <f t="shared" si="1136"/>
        <v xml:space="preserve"> </v>
      </c>
      <c r="W9106" s="66"/>
      <c r="AB9106" s="71"/>
      <c r="AC9106" t="str">
        <f t="shared" si="1137"/>
        <v/>
      </c>
      <c r="AD9106">
        <f t="shared" si="1138"/>
        <v>0</v>
      </c>
      <c r="AE9106">
        <f t="shared" si="1139"/>
        <v>0</v>
      </c>
      <c r="AF9106">
        <f t="shared" si="1140"/>
        <v>0</v>
      </c>
      <c r="AG9106">
        <f t="shared" si="1141"/>
        <v>0</v>
      </c>
      <c r="AH9106" t="str">
        <f t="shared" si="1142"/>
        <v/>
      </c>
      <c r="AI9106" s="6" t="str">
        <f t="shared" si="1143"/>
        <v/>
      </c>
    </row>
    <row r="9107" spans="1:35" ht="15.05" customHeight="1" x14ac:dyDescent="0.3">
      <c r="A9107" s="62" t="str">
        <f t="shared" si="1136"/>
        <v xml:space="preserve"> </v>
      </c>
      <c r="W9107" s="66"/>
      <c r="AB9107" s="71"/>
      <c r="AC9107" t="str">
        <f t="shared" si="1137"/>
        <v/>
      </c>
      <c r="AD9107">
        <f t="shared" si="1138"/>
        <v>0</v>
      </c>
      <c r="AE9107">
        <f t="shared" si="1139"/>
        <v>0</v>
      </c>
      <c r="AF9107">
        <f t="shared" si="1140"/>
        <v>0</v>
      </c>
      <c r="AG9107">
        <f t="shared" si="1141"/>
        <v>0</v>
      </c>
      <c r="AH9107" t="str">
        <f t="shared" si="1142"/>
        <v/>
      </c>
      <c r="AI9107" s="6" t="str">
        <f t="shared" si="1143"/>
        <v/>
      </c>
    </row>
    <row r="9108" spans="1:35" ht="15.05" customHeight="1" x14ac:dyDescent="0.3">
      <c r="A9108" s="62" t="str">
        <f t="shared" si="1136"/>
        <v xml:space="preserve"> </v>
      </c>
      <c r="W9108" s="66"/>
      <c r="AB9108" s="71"/>
      <c r="AC9108" t="str">
        <f t="shared" si="1137"/>
        <v/>
      </c>
      <c r="AD9108">
        <f t="shared" si="1138"/>
        <v>0</v>
      </c>
      <c r="AE9108">
        <f t="shared" si="1139"/>
        <v>0</v>
      </c>
      <c r="AF9108">
        <f t="shared" si="1140"/>
        <v>0</v>
      </c>
      <c r="AG9108">
        <f t="shared" si="1141"/>
        <v>0</v>
      </c>
      <c r="AH9108" t="str">
        <f t="shared" si="1142"/>
        <v/>
      </c>
      <c r="AI9108" s="6" t="str">
        <f t="shared" si="1143"/>
        <v/>
      </c>
    </row>
    <row r="9109" spans="1:35" ht="15.05" customHeight="1" x14ac:dyDescent="0.3">
      <c r="A9109" s="62" t="str">
        <f t="shared" si="1136"/>
        <v xml:space="preserve"> </v>
      </c>
      <c r="W9109" s="66"/>
      <c r="AB9109" s="71"/>
      <c r="AC9109" t="str">
        <f t="shared" si="1137"/>
        <v/>
      </c>
      <c r="AD9109">
        <f t="shared" si="1138"/>
        <v>0</v>
      </c>
      <c r="AE9109">
        <f t="shared" si="1139"/>
        <v>0</v>
      </c>
      <c r="AF9109">
        <f t="shared" si="1140"/>
        <v>0</v>
      </c>
      <c r="AG9109">
        <f t="shared" si="1141"/>
        <v>0</v>
      </c>
      <c r="AH9109" t="str">
        <f t="shared" si="1142"/>
        <v/>
      </c>
      <c r="AI9109" s="6" t="str">
        <f t="shared" si="1143"/>
        <v/>
      </c>
    </row>
    <row r="9110" spans="1:35" ht="15.05" customHeight="1" x14ac:dyDescent="0.3">
      <c r="A9110" s="62" t="str">
        <f t="shared" si="1136"/>
        <v xml:space="preserve"> </v>
      </c>
      <c r="W9110" s="66"/>
      <c r="AB9110" s="71"/>
      <c r="AC9110" t="str">
        <f t="shared" si="1137"/>
        <v/>
      </c>
      <c r="AD9110">
        <f t="shared" si="1138"/>
        <v>0</v>
      </c>
      <c r="AE9110">
        <f t="shared" si="1139"/>
        <v>0</v>
      </c>
      <c r="AF9110">
        <f t="shared" si="1140"/>
        <v>0</v>
      </c>
      <c r="AG9110">
        <f t="shared" si="1141"/>
        <v>0</v>
      </c>
      <c r="AH9110" t="str">
        <f t="shared" si="1142"/>
        <v/>
      </c>
      <c r="AI9110" s="6" t="str">
        <f t="shared" si="1143"/>
        <v/>
      </c>
    </row>
    <row r="9111" spans="1:35" ht="15.05" customHeight="1" x14ac:dyDescent="0.3">
      <c r="A9111" s="62" t="str">
        <f t="shared" si="1136"/>
        <v xml:space="preserve"> </v>
      </c>
      <c r="W9111" s="66"/>
      <c r="AB9111" s="71"/>
      <c r="AC9111" t="str">
        <f t="shared" si="1137"/>
        <v/>
      </c>
      <c r="AD9111">
        <f t="shared" si="1138"/>
        <v>0</v>
      </c>
      <c r="AE9111">
        <f t="shared" si="1139"/>
        <v>0</v>
      </c>
      <c r="AF9111">
        <f t="shared" si="1140"/>
        <v>0</v>
      </c>
      <c r="AG9111">
        <f t="shared" si="1141"/>
        <v>0</v>
      </c>
      <c r="AH9111" t="str">
        <f t="shared" si="1142"/>
        <v/>
      </c>
      <c r="AI9111" s="6" t="str">
        <f t="shared" si="1143"/>
        <v/>
      </c>
    </row>
    <row r="9112" spans="1:35" ht="15.05" customHeight="1" x14ac:dyDescent="0.3">
      <c r="A9112" s="62" t="str">
        <f t="shared" si="1136"/>
        <v xml:space="preserve"> </v>
      </c>
      <c r="W9112" s="66"/>
      <c r="AB9112" s="71"/>
      <c r="AC9112" t="str">
        <f t="shared" si="1137"/>
        <v/>
      </c>
      <c r="AD9112">
        <f t="shared" si="1138"/>
        <v>0</v>
      </c>
      <c r="AE9112">
        <f t="shared" si="1139"/>
        <v>0</v>
      </c>
      <c r="AF9112">
        <f t="shared" si="1140"/>
        <v>0</v>
      </c>
      <c r="AG9112">
        <f t="shared" si="1141"/>
        <v>0</v>
      </c>
      <c r="AH9112" t="str">
        <f t="shared" si="1142"/>
        <v/>
      </c>
      <c r="AI9112" s="6" t="str">
        <f t="shared" si="1143"/>
        <v/>
      </c>
    </row>
    <row r="9113" spans="1:35" ht="15.05" customHeight="1" x14ac:dyDescent="0.3">
      <c r="A9113" s="62" t="str">
        <f t="shared" si="1136"/>
        <v xml:space="preserve"> </v>
      </c>
      <c r="W9113" s="66"/>
      <c r="AB9113" s="71"/>
      <c r="AC9113" t="str">
        <f t="shared" si="1137"/>
        <v/>
      </c>
      <c r="AD9113">
        <f t="shared" si="1138"/>
        <v>0</v>
      </c>
      <c r="AE9113">
        <f t="shared" si="1139"/>
        <v>0</v>
      </c>
      <c r="AF9113">
        <f t="shared" si="1140"/>
        <v>0</v>
      </c>
      <c r="AG9113">
        <f t="shared" si="1141"/>
        <v>0</v>
      </c>
      <c r="AH9113" t="str">
        <f t="shared" si="1142"/>
        <v/>
      </c>
      <c r="AI9113" s="6" t="str">
        <f t="shared" si="1143"/>
        <v/>
      </c>
    </row>
    <row r="9114" spans="1:35" ht="15.05" customHeight="1" x14ac:dyDescent="0.3">
      <c r="A9114" s="62" t="str">
        <f t="shared" si="1136"/>
        <v xml:space="preserve"> </v>
      </c>
      <c r="W9114" s="66"/>
      <c r="AB9114" s="71"/>
      <c r="AC9114" t="str">
        <f t="shared" si="1137"/>
        <v/>
      </c>
      <c r="AD9114">
        <f t="shared" si="1138"/>
        <v>0</v>
      </c>
      <c r="AE9114">
        <f t="shared" si="1139"/>
        <v>0</v>
      </c>
      <c r="AF9114">
        <f t="shared" si="1140"/>
        <v>0</v>
      </c>
      <c r="AG9114">
        <f t="shared" si="1141"/>
        <v>0</v>
      </c>
      <c r="AH9114" t="str">
        <f t="shared" si="1142"/>
        <v/>
      </c>
      <c r="AI9114" s="6" t="str">
        <f t="shared" si="1143"/>
        <v/>
      </c>
    </row>
    <row r="9115" spans="1:35" ht="15.05" customHeight="1" x14ac:dyDescent="0.3">
      <c r="A9115" s="62" t="str">
        <f t="shared" si="1136"/>
        <v xml:space="preserve"> </v>
      </c>
      <c r="W9115" s="66"/>
      <c r="AB9115" s="71"/>
      <c r="AC9115" t="str">
        <f t="shared" si="1137"/>
        <v/>
      </c>
      <c r="AD9115">
        <f t="shared" si="1138"/>
        <v>0</v>
      </c>
      <c r="AE9115">
        <f t="shared" si="1139"/>
        <v>0</v>
      </c>
      <c r="AF9115">
        <f t="shared" si="1140"/>
        <v>0</v>
      </c>
      <c r="AG9115">
        <f t="shared" si="1141"/>
        <v>0</v>
      </c>
      <c r="AH9115" t="str">
        <f t="shared" si="1142"/>
        <v/>
      </c>
      <c r="AI9115" s="6" t="str">
        <f t="shared" si="1143"/>
        <v/>
      </c>
    </row>
    <row r="9116" spans="1:35" ht="15.05" customHeight="1" x14ac:dyDescent="0.3">
      <c r="A9116" s="62" t="str">
        <f t="shared" si="1136"/>
        <v xml:space="preserve"> </v>
      </c>
      <c r="W9116" s="66"/>
      <c r="AB9116" s="71"/>
      <c r="AC9116" t="str">
        <f t="shared" si="1137"/>
        <v/>
      </c>
      <c r="AD9116">
        <f t="shared" si="1138"/>
        <v>0</v>
      </c>
      <c r="AE9116">
        <f t="shared" si="1139"/>
        <v>0</v>
      </c>
      <c r="AF9116">
        <f t="shared" si="1140"/>
        <v>0</v>
      </c>
      <c r="AG9116">
        <f t="shared" si="1141"/>
        <v>0</v>
      </c>
      <c r="AH9116" t="str">
        <f t="shared" si="1142"/>
        <v/>
      </c>
      <c r="AI9116" s="6" t="str">
        <f t="shared" si="1143"/>
        <v/>
      </c>
    </row>
    <row r="9117" spans="1:35" ht="15.05" customHeight="1" x14ac:dyDescent="0.3">
      <c r="A9117" s="62" t="str">
        <f t="shared" si="1136"/>
        <v xml:space="preserve"> </v>
      </c>
      <c r="W9117" s="66"/>
      <c r="AB9117" s="71"/>
      <c r="AC9117" t="str">
        <f t="shared" si="1137"/>
        <v/>
      </c>
      <c r="AD9117">
        <f t="shared" si="1138"/>
        <v>0</v>
      </c>
      <c r="AE9117">
        <f t="shared" si="1139"/>
        <v>0</v>
      </c>
      <c r="AF9117">
        <f t="shared" si="1140"/>
        <v>0</v>
      </c>
      <c r="AG9117">
        <f t="shared" si="1141"/>
        <v>0</v>
      </c>
      <c r="AH9117" t="str">
        <f t="shared" si="1142"/>
        <v/>
      </c>
      <c r="AI9117" s="6" t="str">
        <f t="shared" si="1143"/>
        <v/>
      </c>
    </row>
    <row r="9118" spans="1:35" ht="15.05" customHeight="1" x14ac:dyDescent="0.3">
      <c r="A9118" s="62" t="str">
        <f t="shared" si="1136"/>
        <v xml:space="preserve"> </v>
      </c>
      <c r="W9118" s="66"/>
      <c r="AB9118" s="71"/>
      <c r="AC9118" t="str">
        <f t="shared" si="1137"/>
        <v/>
      </c>
      <c r="AD9118">
        <f t="shared" si="1138"/>
        <v>0</v>
      </c>
      <c r="AE9118">
        <f t="shared" si="1139"/>
        <v>0</v>
      </c>
      <c r="AF9118">
        <f t="shared" si="1140"/>
        <v>0</v>
      </c>
      <c r="AG9118">
        <f t="shared" si="1141"/>
        <v>0</v>
      </c>
      <c r="AH9118" t="str">
        <f t="shared" si="1142"/>
        <v/>
      </c>
      <c r="AI9118" s="6" t="str">
        <f t="shared" si="1143"/>
        <v/>
      </c>
    </row>
    <row r="9119" spans="1:35" ht="15.05" customHeight="1" x14ac:dyDescent="0.3">
      <c r="A9119" s="62" t="str">
        <f t="shared" si="1136"/>
        <v xml:space="preserve"> </v>
      </c>
      <c r="W9119" s="66"/>
      <c r="AB9119" s="71"/>
      <c r="AC9119" t="str">
        <f t="shared" si="1137"/>
        <v/>
      </c>
      <c r="AD9119">
        <f t="shared" si="1138"/>
        <v>0</v>
      </c>
      <c r="AE9119">
        <f t="shared" si="1139"/>
        <v>0</v>
      </c>
      <c r="AF9119">
        <f t="shared" si="1140"/>
        <v>0</v>
      </c>
      <c r="AG9119">
        <f t="shared" si="1141"/>
        <v>0</v>
      </c>
      <c r="AH9119" t="str">
        <f t="shared" si="1142"/>
        <v/>
      </c>
      <c r="AI9119" s="6" t="str">
        <f t="shared" si="1143"/>
        <v/>
      </c>
    </row>
    <row r="9120" spans="1:35" ht="15.05" customHeight="1" x14ac:dyDescent="0.3">
      <c r="A9120" s="62" t="str">
        <f t="shared" si="1136"/>
        <v xml:space="preserve"> </v>
      </c>
      <c r="W9120" s="66"/>
      <c r="AB9120" s="71"/>
      <c r="AC9120" t="str">
        <f t="shared" si="1137"/>
        <v/>
      </c>
      <c r="AD9120">
        <f t="shared" si="1138"/>
        <v>0</v>
      </c>
      <c r="AE9120">
        <f t="shared" si="1139"/>
        <v>0</v>
      </c>
      <c r="AF9120">
        <f t="shared" si="1140"/>
        <v>0</v>
      </c>
      <c r="AG9120">
        <f t="shared" si="1141"/>
        <v>0</v>
      </c>
      <c r="AH9120" t="str">
        <f t="shared" si="1142"/>
        <v/>
      </c>
      <c r="AI9120" s="6" t="str">
        <f t="shared" si="1143"/>
        <v/>
      </c>
    </row>
    <row r="9121" spans="1:35" ht="15.05" customHeight="1" x14ac:dyDescent="0.3">
      <c r="A9121" s="62" t="str">
        <f t="shared" si="1136"/>
        <v xml:space="preserve"> </v>
      </c>
      <c r="W9121" s="66"/>
      <c r="AB9121" s="71"/>
      <c r="AC9121" t="str">
        <f t="shared" si="1137"/>
        <v/>
      </c>
      <c r="AD9121">
        <f t="shared" si="1138"/>
        <v>0</v>
      </c>
      <c r="AE9121">
        <f t="shared" si="1139"/>
        <v>0</v>
      </c>
      <c r="AF9121">
        <f t="shared" si="1140"/>
        <v>0</v>
      </c>
      <c r="AG9121">
        <f t="shared" si="1141"/>
        <v>0</v>
      </c>
      <c r="AH9121" t="str">
        <f t="shared" si="1142"/>
        <v/>
      </c>
      <c r="AI9121" s="6" t="str">
        <f t="shared" si="1143"/>
        <v/>
      </c>
    </row>
    <row r="9122" spans="1:35" ht="15.05" customHeight="1" x14ac:dyDescent="0.3">
      <c r="A9122" s="62" t="str">
        <f t="shared" si="1136"/>
        <v xml:space="preserve"> </v>
      </c>
      <c r="W9122" s="66"/>
      <c r="AB9122" s="71"/>
      <c r="AC9122" t="str">
        <f t="shared" si="1137"/>
        <v/>
      </c>
      <c r="AD9122">
        <f t="shared" si="1138"/>
        <v>0</v>
      </c>
      <c r="AE9122">
        <f t="shared" si="1139"/>
        <v>0</v>
      </c>
      <c r="AF9122">
        <f t="shared" si="1140"/>
        <v>0</v>
      </c>
      <c r="AG9122">
        <f t="shared" si="1141"/>
        <v>0</v>
      </c>
      <c r="AH9122" t="str">
        <f t="shared" si="1142"/>
        <v/>
      </c>
      <c r="AI9122" s="6" t="str">
        <f t="shared" si="1143"/>
        <v/>
      </c>
    </row>
    <row r="9123" spans="1:35" ht="15.05" customHeight="1" x14ac:dyDescent="0.3">
      <c r="A9123" s="62" t="str">
        <f t="shared" si="1136"/>
        <v xml:space="preserve"> </v>
      </c>
      <c r="W9123" s="66"/>
      <c r="AB9123" s="71"/>
      <c r="AC9123" t="str">
        <f t="shared" si="1137"/>
        <v/>
      </c>
      <c r="AD9123">
        <f t="shared" si="1138"/>
        <v>0</v>
      </c>
      <c r="AE9123">
        <f t="shared" si="1139"/>
        <v>0</v>
      </c>
      <c r="AF9123">
        <f t="shared" si="1140"/>
        <v>0</v>
      </c>
      <c r="AG9123">
        <f t="shared" si="1141"/>
        <v>0</v>
      </c>
      <c r="AH9123" t="str">
        <f t="shared" si="1142"/>
        <v/>
      </c>
      <c r="AI9123" s="6" t="str">
        <f t="shared" si="1143"/>
        <v/>
      </c>
    </row>
    <row r="9124" spans="1:35" ht="15.05" customHeight="1" x14ac:dyDescent="0.3">
      <c r="A9124" s="62" t="str">
        <f t="shared" si="1136"/>
        <v xml:space="preserve"> </v>
      </c>
      <c r="W9124" s="66"/>
      <c r="AB9124" s="71"/>
      <c r="AC9124" t="str">
        <f t="shared" si="1137"/>
        <v/>
      </c>
      <c r="AD9124">
        <f t="shared" si="1138"/>
        <v>0</v>
      </c>
      <c r="AE9124">
        <f t="shared" si="1139"/>
        <v>0</v>
      </c>
      <c r="AF9124">
        <f t="shared" si="1140"/>
        <v>0</v>
      </c>
      <c r="AG9124">
        <f t="shared" si="1141"/>
        <v>0</v>
      </c>
      <c r="AH9124" t="str">
        <f t="shared" si="1142"/>
        <v/>
      </c>
      <c r="AI9124" s="6" t="str">
        <f t="shared" si="1143"/>
        <v/>
      </c>
    </row>
    <row r="9125" spans="1:35" ht="15.05" customHeight="1" x14ac:dyDescent="0.3">
      <c r="A9125" s="62" t="str">
        <f t="shared" si="1136"/>
        <v xml:space="preserve"> </v>
      </c>
      <c r="W9125" s="66"/>
      <c r="AB9125" s="71"/>
      <c r="AC9125" t="str">
        <f t="shared" si="1137"/>
        <v/>
      </c>
      <c r="AD9125">
        <f t="shared" si="1138"/>
        <v>0</v>
      </c>
      <c r="AE9125">
        <f t="shared" si="1139"/>
        <v>0</v>
      </c>
      <c r="AF9125">
        <f t="shared" si="1140"/>
        <v>0</v>
      </c>
      <c r="AG9125">
        <f t="shared" si="1141"/>
        <v>0</v>
      </c>
      <c r="AH9125" t="str">
        <f t="shared" si="1142"/>
        <v/>
      </c>
      <c r="AI9125" s="6" t="str">
        <f t="shared" si="1143"/>
        <v/>
      </c>
    </row>
    <row r="9126" spans="1:35" ht="15.05" customHeight="1" x14ac:dyDescent="0.3">
      <c r="A9126" s="62" t="str">
        <f t="shared" si="1136"/>
        <v xml:space="preserve"> </v>
      </c>
      <c r="W9126" s="66"/>
      <c r="AB9126" s="71"/>
      <c r="AC9126" t="str">
        <f t="shared" si="1137"/>
        <v/>
      </c>
      <c r="AD9126">
        <f t="shared" si="1138"/>
        <v>0</v>
      </c>
      <c r="AE9126">
        <f t="shared" si="1139"/>
        <v>0</v>
      </c>
      <c r="AF9126">
        <f t="shared" si="1140"/>
        <v>0</v>
      </c>
      <c r="AG9126">
        <f t="shared" si="1141"/>
        <v>0</v>
      </c>
      <c r="AH9126" t="str">
        <f t="shared" si="1142"/>
        <v/>
      </c>
      <c r="AI9126" s="6" t="str">
        <f t="shared" si="1143"/>
        <v/>
      </c>
    </row>
    <row r="9127" spans="1:35" ht="15.05" customHeight="1" x14ac:dyDescent="0.3">
      <c r="A9127" s="62" t="str">
        <f t="shared" si="1136"/>
        <v xml:space="preserve"> </v>
      </c>
      <c r="W9127" s="66"/>
      <c r="AB9127" s="71"/>
      <c r="AC9127" t="str">
        <f t="shared" si="1137"/>
        <v/>
      </c>
      <c r="AD9127">
        <f t="shared" si="1138"/>
        <v>0</v>
      </c>
      <c r="AE9127">
        <f t="shared" si="1139"/>
        <v>0</v>
      </c>
      <c r="AF9127">
        <f t="shared" si="1140"/>
        <v>0</v>
      </c>
      <c r="AG9127">
        <f t="shared" si="1141"/>
        <v>0</v>
      </c>
      <c r="AH9127" t="str">
        <f t="shared" si="1142"/>
        <v/>
      </c>
      <c r="AI9127" s="6" t="str">
        <f t="shared" si="1143"/>
        <v/>
      </c>
    </row>
    <row r="9128" spans="1:35" ht="15.05" customHeight="1" x14ac:dyDescent="0.3">
      <c r="A9128" s="62" t="str">
        <f t="shared" si="1136"/>
        <v xml:space="preserve"> </v>
      </c>
      <c r="W9128" s="66"/>
      <c r="AB9128" s="71"/>
      <c r="AC9128" t="str">
        <f t="shared" si="1137"/>
        <v/>
      </c>
      <c r="AD9128">
        <f t="shared" si="1138"/>
        <v>0</v>
      </c>
      <c r="AE9128">
        <f t="shared" si="1139"/>
        <v>0</v>
      </c>
      <c r="AF9128">
        <f t="shared" si="1140"/>
        <v>0</v>
      </c>
      <c r="AG9128">
        <f t="shared" si="1141"/>
        <v>0</v>
      </c>
      <c r="AH9128" t="str">
        <f t="shared" si="1142"/>
        <v/>
      </c>
      <c r="AI9128" s="6" t="str">
        <f t="shared" si="1143"/>
        <v/>
      </c>
    </row>
    <row r="9129" spans="1:35" ht="15.05" customHeight="1" x14ac:dyDescent="0.3">
      <c r="A9129" s="62" t="str">
        <f t="shared" si="1136"/>
        <v xml:space="preserve"> </v>
      </c>
      <c r="W9129" s="66"/>
      <c r="AB9129" s="71"/>
      <c r="AC9129" t="str">
        <f t="shared" si="1137"/>
        <v/>
      </c>
      <c r="AD9129">
        <f t="shared" si="1138"/>
        <v>0</v>
      </c>
      <c r="AE9129">
        <f t="shared" si="1139"/>
        <v>0</v>
      </c>
      <c r="AF9129">
        <f t="shared" si="1140"/>
        <v>0</v>
      </c>
      <c r="AG9129">
        <f t="shared" si="1141"/>
        <v>0</v>
      </c>
      <c r="AH9129" t="str">
        <f t="shared" si="1142"/>
        <v/>
      </c>
      <c r="AI9129" s="6" t="str">
        <f t="shared" si="1143"/>
        <v/>
      </c>
    </row>
    <row r="9130" spans="1:35" ht="15.05" customHeight="1" x14ac:dyDescent="0.3">
      <c r="A9130" s="62" t="str">
        <f t="shared" si="1136"/>
        <v xml:space="preserve"> </v>
      </c>
      <c r="W9130" s="66"/>
      <c r="AB9130" s="71"/>
      <c r="AC9130" t="str">
        <f t="shared" si="1137"/>
        <v/>
      </c>
      <c r="AD9130">
        <f t="shared" si="1138"/>
        <v>0</v>
      </c>
      <c r="AE9130">
        <f t="shared" si="1139"/>
        <v>0</v>
      </c>
      <c r="AF9130">
        <f t="shared" si="1140"/>
        <v>0</v>
      </c>
      <c r="AG9130">
        <f t="shared" si="1141"/>
        <v>0</v>
      </c>
      <c r="AH9130" t="str">
        <f t="shared" si="1142"/>
        <v/>
      </c>
      <c r="AI9130" s="6" t="str">
        <f t="shared" si="1143"/>
        <v/>
      </c>
    </row>
    <row r="9131" spans="1:35" ht="15.05" customHeight="1" x14ac:dyDescent="0.3">
      <c r="A9131" s="62" t="str">
        <f t="shared" si="1136"/>
        <v xml:space="preserve"> </v>
      </c>
      <c r="W9131" s="66"/>
      <c r="AB9131" s="71"/>
      <c r="AC9131" t="str">
        <f t="shared" si="1137"/>
        <v/>
      </c>
      <c r="AD9131">
        <f t="shared" si="1138"/>
        <v>0</v>
      </c>
      <c r="AE9131">
        <f t="shared" si="1139"/>
        <v>0</v>
      </c>
      <c r="AF9131">
        <f t="shared" si="1140"/>
        <v>0</v>
      </c>
      <c r="AG9131">
        <f t="shared" si="1141"/>
        <v>0</v>
      </c>
      <c r="AH9131" t="str">
        <f t="shared" si="1142"/>
        <v/>
      </c>
      <c r="AI9131" s="6" t="str">
        <f t="shared" si="1143"/>
        <v/>
      </c>
    </row>
    <row r="9132" spans="1:35" ht="15.05" customHeight="1" x14ac:dyDescent="0.3">
      <c r="A9132" s="62" t="str">
        <f t="shared" si="1136"/>
        <v xml:space="preserve"> </v>
      </c>
      <c r="W9132" s="66"/>
      <c r="AB9132" s="71"/>
      <c r="AC9132" t="str">
        <f t="shared" si="1137"/>
        <v/>
      </c>
      <c r="AD9132">
        <f t="shared" si="1138"/>
        <v>0</v>
      </c>
      <c r="AE9132">
        <f t="shared" si="1139"/>
        <v>0</v>
      </c>
      <c r="AF9132">
        <f t="shared" si="1140"/>
        <v>0</v>
      </c>
      <c r="AG9132">
        <f t="shared" si="1141"/>
        <v>0</v>
      </c>
      <c r="AH9132" t="str">
        <f t="shared" si="1142"/>
        <v/>
      </c>
      <c r="AI9132" s="6" t="str">
        <f t="shared" si="1143"/>
        <v/>
      </c>
    </row>
    <row r="9133" spans="1:35" ht="15.05" customHeight="1" x14ac:dyDescent="0.3">
      <c r="A9133" s="62" t="str">
        <f t="shared" si="1136"/>
        <v xml:space="preserve"> </v>
      </c>
      <c r="W9133" s="66"/>
      <c r="AB9133" s="71"/>
      <c r="AC9133" t="str">
        <f t="shared" si="1137"/>
        <v/>
      </c>
      <c r="AD9133">
        <f t="shared" si="1138"/>
        <v>0</v>
      </c>
      <c r="AE9133">
        <f t="shared" si="1139"/>
        <v>0</v>
      </c>
      <c r="AF9133">
        <f t="shared" si="1140"/>
        <v>0</v>
      </c>
      <c r="AG9133">
        <f t="shared" si="1141"/>
        <v>0</v>
      </c>
      <c r="AH9133" t="str">
        <f t="shared" si="1142"/>
        <v/>
      </c>
      <c r="AI9133" s="6" t="str">
        <f t="shared" si="1143"/>
        <v/>
      </c>
    </row>
    <row r="9134" spans="1:35" ht="15.05" customHeight="1" x14ac:dyDescent="0.3">
      <c r="A9134" s="62" t="str">
        <f t="shared" si="1136"/>
        <v xml:space="preserve"> </v>
      </c>
      <c r="W9134" s="66"/>
      <c r="AB9134" s="71"/>
      <c r="AC9134" t="str">
        <f t="shared" si="1137"/>
        <v/>
      </c>
      <c r="AD9134">
        <f t="shared" si="1138"/>
        <v>0</v>
      </c>
      <c r="AE9134">
        <f t="shared" si="1139"/>
        <v>0</v>
      </c>
      <c r="AF9134">
        <f t="shared" si="1140"/>
        <v>0</v>
      </c>
      <c r="AG9134">
        <f t="shared" si="1141"/>
        <v>0</v>
      </c>
      <c r="AH9134" t="str">
        <f t="shared" si="1142"/>
        <v/>
      </c>
      <c r="AI9134" s="6" t="str">
        <f t="shared" si="1143"/>
        <v/>
      </c>
    </row>
    <row r="9135" spans="1:35" ht="15.05" customHeight="1" x14ac:dyDescent="0.3">
      <c r="A9135" s="62" t="str">
        <f t="shared" si="1136"/>
        <v xml:space="preserve"> </v>
      </c>
      <c r="W9135" s="66"/>
      <c r="AB9135" s="71"/>
      <c r="AC9135" t="str">
        <f t="shared" si="1137"/>
        <v/>
      </c>
      <c r="AD9135">
        <f t="shared" si="1138"/>
        <v>0</v>
      </c>
      <c r="AE9135">
        <f t="shared" si="1139"/>
        <v>0</v>
      </c>
      <c r="AF9135">
        <f t="shared" si="1140"/>
        <v>0</v>
      </c>
      <c r="AG9135">
        <f t="shared" si="1141"/>
        <v>0</v>
      </c>
      <c r="AH9135" t="str">
        <f t="shared" si="1142"/>
        <v/>
      </c>
      <c r="AI9135" s="6" t="str">
        <f t="shared" si="1143"/>
        <v/>
      </c>
    </row>
    <row r="9136" spans="1:35" ht="15.05" customHeight="1" x14ac:dyDescent="0.3">
      <c r="A9136" s="62" t="str">
        <f t="shared" si="1136"/>
        <v xml:space="preserve"> </v>
      </c>
      <c r="W9136" s="66"/>
      <c r="AB9136" s="71"/>
      <c r="AC9136" t="str">
        <f t="shared" si="1137"/>
        <v/>
      </c>
      <c r="AD9136">
        <f t="shared" si="1138"/>
        <v>0</v>
      </c>
      <c r="AE9136">
        <f t="shared" si="1139"/>
        <v>0</v>
      </c>
      <c r="AF9136">
        <f t="shared" si="1140"/>
        <v>0</v>
      </c>
      <c r="AG9136">
        <f t="shared" si="1141"/>
        <v>0</v>
      </c>
      <c r="AH9136" t="str">
        <f t="shared" si="1142"/>
        <v/>
      </c>
      <c r="AI9136" s="6" t="str">
        <f t="shared" si="1143"/>
        <v/>
      </c>
    </row>
    <row r="9137" spans="1:35" ht="15.05" customHeight="1" x14ac:dyDescent="0.3">
      <c r="A9137" s="62" t="str">
        <f t="shared" si="1136"/>
        <v xml:space="preserve"> </v>
      </c>
      <c r="W9137" s="66"/>
      <c r="AB9137" s="71"/>
      <c r="AC9137" t="str">
        <f t="shared" si="1137"/>
        <v/>
      </c>
      <c r="AD9137">
        <f t="shared" si="1138"/>
        <v>0</v>
      </c>
      <c r="AE9137">
        <f t="shared" si="1139"/>
        <v>0</v>
      </c>
      <c r="AF9137">
        <f t="shared" si="1140"/>
        <v>0</v>
      </c>
      <c r="AG9137">
        <f t="shared" si="1141"/>
        <v>0</v>
      </c>
      <c r="AH9137" t="str">
        <f t="shared" si="1142"/>
        <v/>
      </c>
      <c r="AI9137" s="6" t="str">
        <f t="shared" si="1143"/>
        <v/>
      </c>
    </row>
    <row r="9138" spans="1:35" ht="15.05" customHeight="1" x14ac:dyDescent="0.3">
      <c r="A9138" s="62" t="str">
        <f t="shared" si="1136"/>
        <v xml:space="preserve"> </v>
      </c>
      <c r="W9138" s="66"/>
      <c r="AB9138" s="71"/>
      <c r="AC9138" t="str">
        <f t="shared" si="1137"/>
        <v/>
      </c>
      <c r="AD9138">
        <f t="shared" si="1138"/>
        <v>0</v>
      </c>
      <c r="AE9138">
        <f t="shared" si="1139"/>
        <v>0</v>
      </c>
      <c r="AF9138">
        <f t="shared" si="1140"/>
        <v>0</v>
      </c>
      <c r="AG9138">
        <f t="shared" si="1141"/>
        <v>0</v>
      </c>
      <c r="AH9138" t="str">
        <f t="shared" si="1142"/>
        <v/>
      </c>
      <c r="AI9138" s="6" t="str">
        <f t="shared" si="1143"/>
        <v/>
      </c>
    </row>
    <row r="9139" spans="1:35" ht="15.05" customHeight="1" x14ac:dyDescent="0.3">
      <c r="A9139" s="62" t="str">
        <f t="shared" si="1136"/>
        <v xml:space="preserve"> </v>
      </c>
      <c r="W9139" s="66"/>
      <c r="AB9139" s="71"/>
      <c r="AC9139" t="str">
        <f t="shared" si="1137"/>
        <v/>
      </c>
      <c r="AD9139">
        <f t="shared" si="1138"/>
        <v>0</v>
      </c>
      <c r="AE9139">
        <f t="shared" si="1139"/>
        <v>0</v>
      </c>
      <c r="AF9139">
        <f t="shared" si="1140"/>
        <v>0</v>
      </c>
      <c r="AG9139">
        <f t="shared" si="1141"/>
        <v>0</v>
      </c>
      <c r="AH9139" t="str">
        <f t="shared" si="1142"/>
        <v/>
      </c>
      <c r="AI9139" s="6" t="str">
        <f t="shared" si="1143"/>
        <v/>
      </c>
    </row>
    <row r="9140" spans="1:35" ht="15.05" customHeight="1" x14ac:dyDescent="0.3">
      <c r="A9140" s="62" t="str">
        <f t="shared" si="1136"/>
        <v xml:space="preserve"> </v>
      </c>
      <c r="W9140" s="66"/>
      <c r="AB9140" s="71"/>
      <c r="AC9140" t="str">
        <f t="shared" si="1137"/>
        <v/>
      </c>
      <c r="AD9140">
        <f t="shared" si="1138"/>
        <v>0</v>
      </c>
      <c r="AE9140">
        <f t="shared" si="1139"/>
        <v>0</v>
      </c>
      <c r="AF9140">
        <f t="shared" si="1140"/>
        <v>0</v>
      </c>
      <c r="AG9140">
        <f t="shared" si="1141"/>
        <v>0</v>
      </c>
      <c r="AH9140" t="str">
        <f t="shared" si="1142"/>
        <v/>
      </c>
      <c r="AI9140" s="6" t="str">
        <f t="shared" si="1143"/>
        <v/>
      </c>
    </row>
    <row r="9141" spans="1:35" ht="15.05" customHeight="1" x14ac:dyDescent="0.3">
      <c r="A9141" s="62" t="str">
        <f t="shared" si="1136"/>
        <v xml:space="preserve"> </v>
      </c>
      <c r="W9141" s="66"/>
      <c r="AB9141" s="71"/>
      <c r="AC9141" t="str">
        <f t="shared" si="1137"/>
        <v/>
      </c>
      <c r="AD9141">
        <f t="shared" si="1138"/>
        <v>0</v>
      </c>
      <c r="AE9141">
        <f t="shared" si="1139"/>
        <v>0</v>
      </c>
      <c r="AF9141">
        <f t="shared" si="1140"/>
        <v>0</v>
      </c>
      <c r="AG9141">
        <f t="shared" si="1141"/>
        <v>0</v>
      </c>
      <c r="AH9141" t="str">
        <f t="shared" si="1142"/>
        <v/>
      </c>
      <c r="AI9141" s="6" t="str">
        <f t="shared" si="1143"/>
        <v/>
      </c>
    </row>
    <row r="9142" spans="1:35" ht="15.05" customHeight="1" x14ac:dyDescent="0.3">
      <c r="A9142" s="62" t="str">
        <f t="shared" si="1136"/>
        <v xml:space="preserve"> </v>
      </c>
      <c r="W9142" s="66"/>
      <c r="AB9142" s="71"/>
      <c r="AC9142" t="str">
        <f t="shared" si="1137"/>
        <v/>
      </c>
      <c r="AD9142">
        <f t="shared" si="1138"/>
        <v>0</v>
      </c>
      <c r="AE9142">
        <f t="shared" si="1139"/>
        <v>0</v>
      </c>
      <c r="AF9142">
        <f t="shared" si="1140"/>
        <v>0</v>
      </c>
      <c r="AG9142">
        <f t="shared" si="1141"/>
        <v>0</v>
      </c>
      <c r="AH9142" t="str">
        <f t="shared" si="1142"/>
        <v/>
      </c>
      <c r="AI9142" s="6" t="str">
        <f t="shared" si="1143"/>
        <v/>
      </c>
    </row>
    <row r="9143" spans="1:35" ht="15.05" customHeight="1" x14ac:dyDescent="0.3">
      <c r="A9143" s="62" t="str">
        <f t="shared" si="1136"/>
        <v xml:space="preserve"> </v>
      </c>
      <c r="W9143" s="66"/>
      <c r="AB9143" s="71"/>
      <c r="AC9143" t="str">
        <f t="shared" si="1137"/>
        <v/>
      </c>
      <c r="AD9143">
        <f t="shared" si="1138"/>
        <v>0</v>
      </c>
      <c r="AE9143">
        <f t="shared" si="1139"/>
        <v>0</v>
      </c>
      <c r="AF9143">
        <f t="shared" si="1140"/>
        <v>0</v>
      </c>
      <c r="AG9143">
        <f t="shared" si="1141"/>
        <v>0</v>
      </c>
      <c r="AH9143" t="str">
        <f t="shared" si="1142"/>
        <v/>
      </c>
      <c r="AI9143" s="6" t="str">
        <f t="shared" si="1143"/>
        <v/>
      </c>
    </row>
    <row r="9144" spans="1:35" ht="15.05" customHeight="1" x14ac:dyDescent="0.3">
      <c r="A9144" s="62" t="str">
        <f t="shared" si="1136"/>
        <v xml:space="preserve"> </v>
      </c>
      <c r="W9144" s="66"/>
      <c r="AB9144" s="71"/>
      <c r="AC9144" t="str">
        <f t="shared" si="1137"/>
        <v/>
      </c>
      <c r="AD9144">
        <f t="shared" si="1138"/>
        <v>0</v>
      </c>
      <c r="AE9144">
        <f t="shared" si="1139"/>
        <v>0</v>
      </c>
      <c r="AF9144">
        <f t="shared" si="1140"/>
        <v>0</v>
      </c>
      <c r="AG9144">
        <f t="shared" si="1141"/>
        <v>0</v>
      </c>
      <c r="AH9144" t="str">
        <f t="shared" si="1142"/>
        <v/>
      </c>
      <c r="AI9144" s="6" t="str">
        <f t="shared" si="1143"/>
        <v/>
      </c>
    </row>
    <row r="9145" spans="1:35" ht="15.05" customHeight="1" x14ac:dyDescent="0.3">
      <c r="A9145" s="62" t="str">
        <f t="shared" si="1136"/>
        <v xml:space="preserve"> </v>
      </c>
      <c r="W9145" s="66"/>
      <c r="AB9145" s="71"/>
      <c r="AC9145" t="str">
        <f t="shared" si="1137"/>
        <v/>
      </c>
      <c r="AD9145">
        <f t="shared" si="1138"/>
        <v>0</v>
      </c>
      <c r="AE9145">
        <f t="shared" si="1139"/>
        <v>0</v>
      </c>
      <c r="AF9145">
        <f t="shared" si="1140"/>
        <v>0</v>
      </c>
      <c r="AG9145">
        <f t="shared" si="1141"/>
        <v>0</v>
      </c>
      <c r="AH9145" t="str">
        <f t="shared" si="1142"/>
        <v/>
      </c>
      <c r="AI9145" s="6" t="str">
        <f t="shared" si="1143"/>
        <v/>
      </c>
    </row>
    <row r="9146" spans="1:35" ht="15.05" customHeight="1" x14ac:dyDescent="0.3">
      <c r="A9146" s="62" t="str">
        <f t="shared" si="1136"/>
        <v xml:space="preserve"> </v>
      </c>
      <c r="W9146" s="66"/>
      <c r="AB9146" s="71"/>
      <c r="AC9146" t="str">
        <f t="shared" si="1137"/>
        <v/>
      </c>
      <c r="AD9146">
        <f t="shared" si="1138"/>
        <v>0</v>
      </c>
      <c r="AE9146">
        <f t="shared" si="1139"/>
        <v>0</v>
      </c>
      <c r="AF9146">
        <f t="shared" si="1140"/>
        <v>0</v>
      </c>
      <c r="AG9146">
        <f t="shared" si="1141"/>
        <v>0</v>
      </c>
      <c r="AH9146" t="str">
        <f t="shared" si="1142"/>
        <v/>
      </c>
      <c r="AI9146" s="6" t="str">
        <f t="shared" si="1143"/>
        <v/>
      </c>
    </row>
    <row r="9147" spans="1:35" ht="15.05" customHeight="1" x14ac:dyDescent="0.3">
      <c r="A9147" s="62" t="str">
        <f t="shared" si="1136"/>
        <v xml:space="preserve"> </v>
      </c>
      <c r="W9147" s="66"/>
      <c r="AB9147" s="71"/>
      <c r="AC9147" t="str">
        <f t="shared" si="1137"/>
        <v/>
      </c>
      <c r="AD9147">
        <f t="shared" si="1138"/>
        <v>0</v>
      </c>
      <c r="AE9147">
        <f t="shared" si="1139"/>
        <v>0</v>
      </c>
      <c r="AF9147">
        <f t="shared" si="1140"/>
        <v>0</v>
      </c>
      <c r="AG9147">
        <f t="shared" si="1141"/>
        <v>0</v>
      </c>
      <c r="AH9147" t="str">
        <f t="shared" si="1142"/>
        <v/>
      </c>
      <c r="AI9147" s="6" t="str">
        <f t="shared" si="1143"/>
        <v/>
      </c>
    </row>
    <row r="9148" spans="1:35" ht="15.05" customHeight="1" x14ac:dyDescent="0.3">
      <c r="A9148" s="62" t="str">
        <f t="shared" si="1136"/>
        <v xml:space="preserve"> </v>
      </c>
      <c r="W9148" s="66"/>
      <c r="AB9148" s="71"/>
      <c r="AC9148" t="str">
        <f t="shared" si="1137"/>
        <v/>
      </c>
      <c r="AD9148">
        <f t="shared" si="1138"/>
        <v>0</v>
      </c>
      <c r="AE9148">
        <f t="shared" si="1139"/>
        <v>0</v>
      </c>
      <c r="AF9148">
        <f t="shared" si="1140"/>
        <v>0</v>
      </c>
      <c r="AG9148">
        <f t="shared" si="1141"/>
        <v>0</v>
      </c>
      <c r="AH9148" t="str">
        <f t="shared" si="1142"/>
        <v/>
      </c>
      <c r="AI9148" s="6" t="str">
        <f t="shared" si="1143"/>
        <v/>
      </c>
    </row>
    <row r="9149" spans="1:35" ht="15.05" customHeight="1" x14ac:dyDescent="0.3">
      <c r="A9149" s="62" t="str">
        <f t="shared" si="1136"/>
        <v xml:space="preserve"> </v>
      </c>
      <c r="W9149" s="66"/>
      <c r="AB9149" s="71"/>
      <c r="AC9149" t="str">
        <f t="shared" si="1137"/>
        <v/>
      </c>
      <c r="AD9149">
        <f t="shared" si="1138"/>
        <v>0</v>
      </c>
      <c r="AE9149">
        <f t="shared" si="1139"/>
        <v>0</v>
      </c>
      <c r="AF9149">
        <f t="shared" si="1140"/>
        <v>0</v>
      </c>
      <c r="AG9149">
        <f t="shared" si="1141"/>
        <v>0</v>
      </c>
      <c r="AH9149" t="str">
        <f t="shared" si="1142"/>
        <v/>
      </c>
      <c r="AI9149" s="6" t="str">
        <f t="shared" si="1143"/>
        <v/>
      </c>
    </row>
    <row r="9150" spans="1:35" ht="15.05" customHeight="1" x14ac:dyDescent="0.3">
      <c r="A9150" s="62" t="str">
        <f t="shared" si="1136"/>
        <v xml:space="preserve"> </v>
      </c>
      <c r="W9150" s="66"/>
      <c r="AB9150" s="71"/>
      <c r="AC9150" t="str">
        <f t="shared" si="1137"/>
        <v/>
      </c>
      <c r="AD9150">
        <f t="shared" si="1138"/>
        <v>0</v>
      </c>
      <c r="AE9150">
        <f t="shared" si="1139"/>
        <v>0</v>
      </c>
      <c r="AF9150">
        <f t="shared" si="1140"/>
        <v>0</v>
      </c>
      <c r="AG9150">
        <f t="shared" si="1141"/>
        <v>0</v>
      </c>
      <c r="AH9150" t="str">
        <f t="shared" si="1142"/>
        <v/>
      </c>
      <c r="AI9150" s="6" t="str">
        <f t="shared" si="1143"/>
        <v/>
      </c>
    </row>
    <row r="9151" spans="1:35" ht="15.05" customHeight="1" x14ac:dyDescent="0.3">
      <c r="A9151" s="62" t="str">
        <f t="shared" si="1136"/>
        <v xml:space="preserve"> </v>
      </c>
      <c r="W9151" s="66"/>
      <c r="AB9151" s="71"/>
      <c r="AC9151" t="str">
        <f t="shared" si="1137"/>
        <v/>
      </c>
      <c r="AD9151">
        <f t="shared" si="1138"/>
        <v>0</v>
      </c>
      <c r="AE9151">
        <f t="shared" si="1139"/>
        <v>0</v>
      </c>
      <c r="AF9151">
        <f t="shared" si="1140"/>
        <v>0</v>
      </c>
      <c r="AG9151">
        <f t="shared" si="1141"/>
        <v>0</v>
      </c>
      <c r="AH9151" t="str">
        <f t="shared" si="1142"/>
        <v/>
      </c>
      <c r="AI9151" s="6" t="str">
        <f t="shared" si="1143"/>
        <v/>
      </c>
    </row>
    <row r="9152" spans="1:35" ht="15.05" customHeight="1" x14ac:dyDescent="0.3">
      <c r="A9152" s="62" t="str">
        <f t="shared" si="1136"/>
        <v xml:space="preserve"> </v>
      </c>
      <c r="W9152" s="66"/>
      <c r="AB9152" s="71"/>
      <c r="AC9152" t="str">
        <f t="shared" si="1137"/>
        <v/>
      </c>
      <c r="AD9152">
        <f t="shared" si="1138"/>
        <v>0</v>
      </c>
      <c r="AE9152">
        <f t="shared" si="1139"/>
        <v>0</v>
      </c>
      <c r="AF9152">
        <f t="shared" si="1140"/>
        <v>0</v>
      </c>
      <c r="AG9152">
        <f t="shared" si="1141"/>
        <v>0</v>
      </c>
      <c r="AH9152" t="str">
        <f t="shared" si="1142"/>
        <v/>
      </c>
      <c r="AI9152" s="6" t="str">
        <f t="shared" si="1143"/>
        <v/>
      </c>
    </row>
    <row r="9153" spans="1:35" ht="15.05" customHeight="1" x14ac:dyDescent="0.3">
      <c r="A9153" s="62" t="str">
        <f t="shared" si="1136"/>
        <v xml:space="preserve"> </v>
      </c>
      <c r="W9153" s="66"/>
      <c r="AB9153" s="71"/>
      <c r="AC9153" t="str">
        <f t="shared" si="1137"/>
        <v/>
      </c>
      <c r="AD9153">
        <f t="shared" si="1138"/>
        <v>0</v>
      </c>
      <c r="AE9153">
        <f t="shared" si="1139"/>
        <v>0</v>
      </c>
      <c r="AF9153">
        <f t="shared" si="1140"/>
        <v>0</v>
      </c>
      <c r="AG9153">
        <f t="shared" si="1141"/>
        <v>0</v>
      </c>
      <c r="AH9153" t="str">
        <f t="shared" si="1142"/>
        <v/>
      </c>
      <c r="AI9153" s="6" t="str">
        <f t="shared" si="1143"/>
        <v/>
      </c>
    </row>
    <row r="9154" spans="1:35" ht="15.05" customHeight="1" x14ac:dyDescent="0.3">
      <c r="A9154" s="62" t="str">
        <f t="shared" si="1136"/>
        <v xml:space="preserve"> </v>
      </c>
      <c r="W9154" s="66"/>
      <c r="AB9154" s="71"/>
      <c r="AC9154" t="str">
        <f t="shared" si="1137"/>
        <v/>
      </c>
      <c r="AD9154">
        <f t="shared" si="1138"/>
        <v>0</v>
      </c>
      <c r="AE9154">
        <f t="shared" si="1139"/>
        <v>0</v>
      </c>
      <c r="AF9154">
        <f t="shared" si="1140"/>
        <v>0</v>
      </c>
      <c r="AG9154">
        <f t="shared" si="1141"/>
        <v>0</v>
      </c>
      <c r="AH9154" t="str">
        <f t="shared" si="1142"/>
        <v/>
      </c>
      <c r="AI9154" s="6" t="str">
        <f t="shared" si="1143"/>
        <v/>
      </c>
    </row>
    <row r="9155" spans="1:35" ht="15.05" customHeight="1" x14ac:dyDescent="0.3">
      <c r="A9155" s="62" t="str">
        <f t="shared" si="1136"/>
        <v xml:space="preserve"> </v>
      </c>
      <c r="W9155" s="66"/>
      <c r="AB9155" s="71"/>
      <c r="AC9155" t="str">
        <f t="shared" si="1137"/>
        <v/>
      </c>
      <c r="AD9155">
        <f t="shared" si="1138"/>
        <v>0</v>
      </c>
      <c r="AE9155">
        <f t="shared" si="1139"/>
        <v>0</v>
      </c>
      <c r="AF9155">
        <f t="shared" si="1140"/>
        <v>0</v>
      </c>
      <c r="AG9155">
        <f t="shared" si="1141"/>
        <v>0</v>
      </c>
      <c r="AH9155" t="str">
        <f t="shared" si="1142"/>
        <v/>
      </c>
      <c r="AI9155" s="6" t="str">
        <f t="shared" si="1143"/>
        <v/>
      </c>
    </row>
    <row r="9156" spans="1:35" ht="15.05" customHeight="1" x14ac:dyDescent="0.3">
      <c r="A9156" s="62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66"/>
      <c r="AB9156" s="71"/>
      <c r="AC9156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>
        <f t="shared" ref="AD9156:AD9219" si="1146">IFERROR(IF(AND($B9156&lt;&gt;"",SEARCH("Lead",$AC9156)&gt;0,$AH9156="Yes"),1,0),0)</f>
        <v>0</v>
      </c>
      <c r="AE9156">
        <f t="shared" ref="AE9156:AE9219" si="1147">IF(AND($AH9156="Yes", $B9156&lt;&gt;"",OR(MID($AC9156,5,3)="Yes",MID($AC9156,5,3)="Unk",AND(MID($AC9156,5,2)="No",LEFT($AC9156,3)="Unk")),RIGHT($AC9156,3)="GRR"),1,0)</f>
        <v>0</v>
      </c>
      <c r="AF9156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>
        <f t="shared" ref="AG9156:AG9219" si="1149">IF(AND(SUM(AD9156:AF9156)=0,B9156&lt;&gt;"",$AH9156="Yes"),1,0)</f>
        <v>0</v>
      </c>
      <c r="AH9156" t="str">
        <f t="shared" ref="AH9156:AH9219" si="1150">IF(AND($B9156&lt;&gt;"",$O9156&lt;&gt;"",$N9156&lt;&gt;"",$S9156&lt;&gt;""),"Yes",IF(AND($B9156&lt;&gt;"",OR($O9156="",$N9156="", $S9156="")),"No",""))</f>
        <v/>
      </c>
      <c r="AI9156" s="6" t="str">
        <f t="shared" ref="AI9156:AI9219" si="1151">IFERROR(IF($AE9156=1,"Yes",IF(AND(B9156&lt;&gt;"",N9156&lt;&gt;"",O9156&lt;&gt;"",S9156&lt;&gt;""),"No","")),"*Do not cut-paste text.")</f>
        <v/>
      </c>
    </row>
    <row r="9157" spans="1:35" ht="15.05" customHeight="1" x14ac:dyDescent="0.3">
      <c r="A9157" s="62" t="str">
        <f t="shared" si="1144"/>
        <v xml:space="preserve"> </v>
      </c>
      <c r="W9157" s="66"/>
      <c r="AB9157" s="71"/>
      <c r="AC9157" t="str">
        <f t="shared" si="1145"/>
        <v/>
      </c>
      <c r="AD9157">
        <f t="shared" si="1146"/>
        <v>0</v>
      </c>
      <c r="AE9157">
        <f t="shared" si="1147"/>
        <v>0</v>
      </c>
      <c r="AF9157">
        <f t="shared" si="1148"/>
        <v>0</v>
      </c>
      <c r="AG9157">
        <f t="shared" si="1149"/>
        <v>0</v>
      </c>
      <c r="AH9157" t="str">
        <f t="shared" si="1150"/>
        <v/>
      </c>
      <c r="AI9157" s="6" t="str">
        <f t="shared" si="1151"/>
        <v/>
      </c>
    </row>
    <row r="9158" spans="1:35" ht="15.05" customHeight="1" x14ac:dyDescent="0.3">
      <c r="A9158" s="62" t="str">
        <f t="shared" si="1144"/>
        <v xml:space="preserve"> </v>
      </c>
      <c r="W9158" s="66"/>
      <c r="AB9158" s="71"/>
      <c r="AC9158" t="str">
        <f t="shared" si="1145"/>
        <v/>
      </c>
      <c r="AD9158">
        <f t="shared" si="1146"/>
        <v>0</v>
      </c>
      <c r="AE9158">
        <f t="shared" si="1147"/>
        <v>0</v>
      </c>
      <c r="AF9158">
        <f t="shared" si="1148"/>
        <v>0</v>
      </c>
      <c r="AG9158">
        <f t="shared" si="1149"/>
        <v>0</v>
      </c>
      <c r="AH9158" t="str">
        <f t="shared" si="1150"/>
        <v/>
      </c>
      <c r="AI9158" s="6" t="str">
        <f t="shared" si="1151"/>
        <v/>
      </c>
    </row>
    <row r="9159" spans="1:35" ht="15.05" customHeight="1" x14ac:dyDescent="0.3">
      <c r="A9159" s="62" t="str">
        <f t="shared" si="1144"/>
        <v xml:space="preserve"> </v>
      </c>
      <c r="W9159" s="66"/>
      <c r="AB9159" s="71"/>
      <c r="AC9159" t="str">
        <f t="shared" si="1145"/>
        <v/>
      </c>
      <c r="AD9159">
        <f t="shared" si="1146"/>
        <v>0</v>
      </c>
      <c r="AE9159">
        <f t="shared" si="1147"/>
        <v>0</v>
      </c>
      <c r="AF9159">
        <f t="shared" si="1148"/>
        <v>0</v>
      </c>
      <c r="AG9159">
        <f t="shared" si="1149"/>
        <v>0</v>
      </c>
      <c r="AH9159" t="str">
        <f t="shared" si="1150"/>
        <v/>
      </c>
      <c r="AI9159" s="6" t="str">
        <f t="shared" si="1151"/>
        <v/>
      </c>
    </row>
    <row r="9160" spans="1:35" ht="15.05" customHeight="1" x14ac:dyDescent="0.3">
      <c r="A9160" s="62" t="str">
        <f t="shared" si="1144"/>
        <v xml:space="preserve"> </v>
      </c>
      <c r="W9160" s="66"/>
      <c r="AB9160" s="71"/>
      <c r="AC9160" t="str">
        <f t="shared" si="1145"/>
        <v/>
      </c>
      <c r="AD9160">
        <f t="shared" si="1146"/>
        <v>0</v>
      </c>
      <c r="AE9160">
        <f t="shared" si="1147"/>
        <v>0</v>
      </c>
      <c r="AF9160">
        <f t="shared" si="1148"/>
        <v>0</v>
      </c>
      <c r="AG9160">
        <f t="shared" si="1149"/>
        <v>0</v>
      </c>
      <c r="AH9160" t="str">
        <f t="shared" si="1150"/>
        <v/>
      </c>
      <c r="AI9160" s="6" t="str">
        <f t="shared" si="1151"/>
        <v/>
      </c>
    </row>
    <row r="9161" spans="1:35" ht="15.05" customHeight="1" x14ac:dyDescent="0.3">
      <c r="A9161" s="62" t="str">
        <f t="shared" si="1144"/>
        <v xml:space="preserve"> </v>
      </c>
      <c r="W9161" s="66"/>
      <c r="AB9161" s="71"/>
      <c r="AC9161" t="str">
        <f t="shared" si="1145"/>
        <v/>
      </c>
      <c r="AD9161">
        <f t="shared" si="1146"/>
        <v>0</v>
      </c>
      <c r="AE9161">
        <f t="shared" si="1147"/>
        <v>0</v>
      </c>
      <c r="AF9161">
        <f t="shared" si="1148"/>
        <v>0</v>
      </c>
      <c r="AG9161">
        <f t="shared" si="1149"/>
        <v>0</v>
      </c>
      <c r="AH9161" t="str">
        <f t="shared" si="1150"/>
        <v/>
      </c>
      <c r="AI9161" s="6" t="str">
        <f t="shared" si="1151"/>
        <v/>
      </c>
    </row>
    <row r="9162" spans="1:35" ht="15.05" customHeight="1" x14ac:dyDescent="0.3">
      <c r="A9162" s="62" t="str">
        <f t="shared" si="1144"/>
        <v xml:space="preserve"> </v>
      </c>
      <c r="W9162" s="66"/>
      <c r="AB9162" s="71"/>
      <c r="AC9162" t="str">
        <f t="shared" si="1145"/>
        <v/>
      </c>
      <c r="AD9162">
        <f t="shared" si="1146"/>
        <v>0</v>
      </c>
      <c r="AE9162">
        <f t="shared" si="1147"/>
        <v>0</v>
      </c>
      <c r="AF9162">
        <f t="shared" si="1148"/>
        <v>0</v>
      </c>
      <c r="AG9162">
        <f t="shared" si="1149"/>
        <v>0</v>
      </c>
      <c r="AH9162" t="str">
        <f t="shared" si="1150"/>
        <v/>
      </c>
      <c r="AI9162" s="6" t="str">
        <f t="shared" si="1151"/>
        <v/>
      </c>
    </row>
    <row r="9163" spans="1:35" ht="15.05" customHeight="1" x14ac:dyDescent="0.3">
      <c r="A9163" s="62" t="str">
        <f t="shared" si="1144"/>
        <v xml:space="preserve"> </v>
      </c>
      <c r="W9163" s="66"/>
      <c r="AB9163" s="71"/>
      <c r="AC9163" t="str">
        <f t="shared" si="1145"/>
        <v/>
      </c>
      <c r="AD9163">
        <f t="shared" si="1146"/>
        <v>0</v>
      </c>
      <c r="AE9163">
        <f t="shared" si="1147"/>
        <v>0</v>
      </c>
      <c r="AF9163">
        <f t="shared" si="1148"/>
        <v>0</v>
      </c>
      <c r="AG9163">
        <f t="shared" si="1149"/>
        <v>0</v>
      </c>
      <c r="AH9163" t="str">
        <f t="shared" si="1150"/>
        <v/>
      </c>
      <c r="AI9163" s="6" t="str">
        <f t="shared" si="1151"/>
        <v/>
      </c>
    </row>
    <row r="9164" spans="1:35" ht="15.05" customHeight="1" x14ac:dyDescent="0.3">
      <c r="A9164" s="62" t="str">
        <f t="shared" si="1144"/>
        <v xml:space="preserve"> </v>
      </c>
      <c r="W9164" s="66"/>
      <c r="AB9164" s="71"/>
      <c r="AC9164" t="str">
        <f t="shared" si="1145"/>
        <v/>
      </c>
      <c r="AD9164">
        <f t="shared" si="1146"/>
        <v>0</v>
      </c>
      <c r="AE9164">
        <f t="shared" si="1147"/>
        <v>0</v>
      </c>
      <c r="AF9164">
        <f t="shared" si="1148"/>
        <v>0</v>
      </c>
      <c r="AG9164">
        <f t="shared" si="1149"/>
        <v>0</v>
      </c>
      <c r="AH9164" t="str">
        <f t="shared" si="1150"/>
        <v/>
      </c>
      <c r="AI9164" s="6" t="str">
        <f t="shared" si="1151"/>
        <v/>
      </c>
    </row>
    <row r="9165" spans="1:35" ht="15.05" customHeight="1" x14ac:dyDescent="0.3">
      <c r="A9165" s="62" t="str">
        <f t="shared" si="1144"/>
        <v xml:space="preserve"> </v>
      </c>
      <c r="W9165" s="66"/>
      <c r="AB9165" s="71"/>
      <c r="AC9165" t="str">
        <f t="shared" si="1145"/>
        <v/>
      </c>
      <c r="AD9165">
        <f t="shared" si="1146"/>
        <v>0</v>
      </c>
      <c r="AE9165">
        <f t="shared" si="1147"/>
        <v>0</v>
      </c>
      <c r="AF9165">
        <f t="shared" si="1148"/>
        <v>0</v>
      </c>
      <c r="AG9165">
        <f t="shared" si="1149"/>
        <v>0</v>
      </c>
      <c r="AH9165" t="str">
        <f t="shared" si="1150"/>
        <v/>
      </c>
      <c r="AI9165" s="6" t="str">
        <f t="shared" si="1151"/>
        <v/>
      </c>
    </row>
    <row r="9166" spans="1:35" ht="15.05" customHeight="1" x14ac:dyDescent="0.3">
      <c r="A9166" s="62" t="str">
        <f t="shared" si="1144"/>
        <v xml:space="preserve"> </v>
      </c>
      <c r="W9166" s="66"/>
      <c r="AB9166" s="71"/>
      <c r="AC9166" t="str">
        <f t="shared" si="1145"/>
        <v/>
      </c>
      <c r="AD9166">
        <f t="shared" si="1146"/>
        <v>0</v>
      </c>
      <c r="AE9166">
        <f t="shared" si="1147"/>
        <v>0</v>
      </c>
      <c r="AF9166">
        <f t="shared" si="1148"/>
        <v>0</v>
      </c>
      <c r="AG9166">
        <f t="shared" si="1149"/>
        <v>0</v>
      </c>
      <c r="AH9166" t="str">
        <f t="shared" si="1150"/>
        <v/>
      </c>
      <c r="AI9166" s="6" t="str">
        <f t="shared" si="1151"/>
        <v/>
      </c>
    </row>
    <row r="9167" spans="1:35" ht="15.05" customHeight="1" x14ac:dyDescent="0.3">
      <c r="A9167" s="62" t="str">
        <f t="shared" si="1144"/>
        <v xml:space="preserve"> </v>
      </c>
      <c r="W9167" s="66"/>
      <c r="AB9167" s="71"/>
      <c r="AC9167" t="str">
        <f t="shared" si="1145"/>
        <v/>
      </c>
      <c r="AD9167">
        <f t="shared" si="1146"/>
        <v>0</v>
      </c>
      <c r="AE9167">
        <f t="shared" si="1147"/>
        <v>0</v>
      </c>
      <c r="AF9167">
        <f t="shared" si="1148"/>
        <v>0</v>
      </c>
      <c r="AG9167">
        <f t="shared" si="1149"/>
        <v>0</v>
      </c>
      <c r="AH9167" t="str">
        <f t="shared" si="1150"/>
        <v/>
      </c>
      <c r="AI9167" s="6" t="str">
        <f t="shared" si="1151"/>
        <v/>
      </c>
    </row>
    <row r="9168" spans="1:35" ht="15.05" customHeight="1" x14ac:dyDescent="0.3">
      <c r="A9168" s="62" t="str">
        <f t="shared" si="1144"/>
        <v xml:space="preserve"> </v>
      </c>
      <c r="W9168" s="66"/>
      <c r="AB9168" s="71"/>
      <c r="AC9168" t="str">
        <f t="shared" si="1145"/>
        <v/>
      </c>
      <c r="AD9168">
        <f t="shared" si="1146"/>
        <v>0</v>
      </c>
      <c r="AE9168">
        <f t="shared" si="1147"/>
        <v>0</v>
      </c>
      <c r="AF9168">
        <f t="shared" si="1148"/>
        <v>0</v>
      </c>
      <c r="AG9168">
        <f t="shared" si="1149"/>
        <v>0</v>
      </c>
      <c r="AH9168" t="str">
        <f t="shared" si="1150"/>
        <v/>
      </c>
      <c r="AI9168" s="6" t="str">
        <f t="shared" si="1151"/>
        <v/>
      </c>
    </row>
    <row r="9169" spans="1:35" ht="15.05" customHeight="1" x14ac:dyDescent="0.3">
      <c r="A9169" s="62" t="str">
        <f t="shared" si="1144"/>
        <v xml:space="preserve"> </v>
      </c>
      <c r="W9169" s="66"/>
      <c r="AB9169" s="71"/>
      <c r="AC9169" t="str">
        <f t="shared" si="1145"/>
        <v/>
      </c>
      <c r="AD9169">
        <f t="shared" si="1146"/>
        <v>0</v>
      </c>
      <c r="AE9169">
        <f t="shared" si="1147"/>
        <v>0</v>
      </c>
      <c r="AF9169">
        <f t="shared" si="1148"/>
        <v>0</v>
      </c>
      <c r="AG9169">
        <f t="shared" si="1149"/>
        <v>0</v>
      </c>
      <c r="AH9169" t="str">
        <f t="shared" si="1150"/>
        <v/>
      </c>
      <c r="AI9169" s="6" t="str">
        <f t="shared" si="1151"/>
        <v/>
      </c>
    </row>
    <row r="9170" spans="1:35" ht="15.05" customHeight="1" x14ac:dyDescent="0.3">
      <c r="A9170" s="62" t="str">
        <f t="shared" si="1144"/>
        <v xml:space="preserve"> </v>
      </c>
      <c r="W9170" s="66"/>
      <c r="AB9170" s="71"/>
      <c r="AC9170" t="str">
        <f t="shared" si="1145"/>
        <v/>
      </c>
      <c r="AD9170">
        <f t="shared" si="1146"/>
        <v>0</v>
      </c>
      <c r="AE9170">
        <f t="shared" si="1147"/>
        <v>0</v>
      </c>
      <c r="AF9170">
        <f t="shared" si="1148"/>
        <v>0</v>
      </c>
      <c r="AG9170">
        <f t="shared" si="1149"/>
        <v>0</v>
      </c>
      <c r="AH9170" t="str">
        <f t="shared" si="1150"/>
        <v/>
      </c>
      <c r="AI9170" s="6" t="str">
        <f t="shared" si="1151"/>
        <v/>
      </c>
    </row>
    <row r="9171" spans="1:35" ht="15.05" customHeight="1" x14ac:dyDescent="0.3">
      <c r="A9171" s="62" t="str">
        <f t="shared" si="1144"/>
        <v xml:space="preserve"> </v>
      </c>
      <c r="W9171" s="66"/>
      <c r="AB9171" s="71"/>
      <c r="AC9171" t="str">
        <f t="shared" si="1145"/>
        <v/>
      </c>
      <c r="AD9171">
        <f t="shared" si="1146"/>
        <v>0</v>
      </c>
      <c r="AE9171">
        <f t="shared" si="1147"/>
        <v>0</v>
      </c>
      <c r="AF9171">
        <f t="shared" si="1148"/>
        <v>0</v>
      </c>
      <c r="AG9171">
        <f t="shared" si="1149"/>
        <v>0</v>
      </c>
      <c r="AH9171" t="str">
        <f t="shared" si="1150"/>
        <v/>
      </c>
      <c r="AI9171" s="6" t="str">
        <f t="shared" si="1151"/>
        <v/>
      </c>
    </row>
    <row r="9172" spans="1:35" ht="15.05" customHeight="1" x14ac:dyDescent="0.3">
      <c r="A9172" s="62" t="str">
        <f t="shared" si="1144"/>
        <v xml:space="preserve"> </v>
      </c>
      <c r="W9172" s="66"/>
      <c r="AB9172" s="71"/>
      <c r="AC9172" t="str">
        <f t="shared" si="1145"/>
        <v/>
      </c>
      <c r="AD9172">
        <f t="shared" si="1146"/>
        <v>0</v>
      </c>
      <c r="AE9172">
        <f t="shared" si="1147"/>
        <v>0</v>
      </c>
      <c r="AF9172">
        <f t="shared" si="1148"/>
        <v>0</v>
      </c>
      <c r="AG9172">
        <f t="shared" si="1149"/>
        <v>0</v>
      </c>
      <c r="AH9172" t="str">
        <f t="shared" si="1150"/>
        <v/>
      </c>
      <c r="AI9172" s="6" t="str">
        <f t="shared" si="1151"/>
        <v/>
      </c>
    </row>
    <row r="9173" spans="1:35" ht="15.05" customHeight="1" x14ac:dyDescent="0.3">
      <c r="A9173" s="62" t="str">
        <f t="shared" si="1144"/>
        <v xml:space="preserve"> </v>
      </c>
      <c r="W9173" s="66"/>
      <c r="AB9173" s="71"/>
      <c r="AC9173" t="str">
        <f t="shared" si="1145"/>
        <v/>
      </c>
      <c r="AD9173">
        <f t="shared" si="1146"/>
        <v>0</v>
      </c>
      <c r="AE9173">
        <f t="shared" si="1147"/>
        <v>0</v>
      </c>
      <c r="AF9173">
        <f t="shared" si="1148"/>
        <v>0</v>
      </c>
      <c r="AG9173">
        <f t="shared" si="1149"/>
        <v>0</v>
      </c>
      <c r="AH9173" t="str">
        <f t="shared" si="1150"/>
        <v/>
      </c>
      <c r="AI9173" s="6" t="str">
        <f t="shared" si="1151"/>
        <v/>
      </c>
    </row>
    <row r="9174" spans="1:35" ht="15.05" customHeight="1" x14ac:dyDescent="0.3">
      <c r="A9174" s="62" t="str">
        <f t="shared" si="1144"/>
        <v xml:space="preserve"> </v>
      </c>
      <c r="W9174" s="66"/>
      <c r="AB9174" s="71"/>
      <c r="AC9174" t="str">
        <f t="shared" si="1145"/>
        <v/>
      </c>
      <c r="AD9174">
        <f t="shared" si="1146"/>
        <v>0</v>
      </c>
      <c r="AE9174">
        <f t="shared" si="1147"/>
        <v>0</v>
      </c>
      <c r="AF9174">
        <f t="shared" si="1148"/>
        <v>0</v>
      </c>
      <c r="AG9174">
        <f t="shared" si="1149"/>
        <v>0</v>
      </c>
      <c r="AH9174" t="str">
        <f t="shared" si="1150"/>
        <v/>
      </c>
      <c r="AI9174" s="6" t="str">
        <f t="shared" si="1151"/>
        <v/>
      </c>
    </row>
    <row r="9175" spans="1:35" ht="15.05" customHeight="1" x14ac:dyDescent="0.3">
      <c r="A9175" s="62" t="str">
        <f t="shared" si="1144"/>
        <v xml:space="preserve"> </v>
      </c>
      <c r="W9175" s="66"/>
      <c r="AB9175" s="71"/>
      <c r="AC9175" t="str">
        <f t="shared" si="1145"/>
        <v/>
      </c>
      <c r="AD9175">
        <f t="shared" si="1146"/>
        <v>0</v>
      </c>
      <c r="AE9175">
        <f t="shared" si="1147"/>
        <v>0</v>
      </c>
      <c r="AF9175">
        <f t="shared" si="1148"/>
        <v>0</v>
      </c>
      <c r="AG9175">
        <f t="shared" si="1149"/>
        <v>0</v>
      </c>
      <c r="AH9175" t="str">
        <f t="shared" si="1150"/>
        <v/>
      </c>
      <c r="AI9175" s="6" t="str">
        <f t="shared" si="1151"/>
        <v/>
      </c>
    </row>
    <row r="9176" spans="1:35" ht="15.05" customHeight="1" x14ac:dyDescent="0.3">
      <c r="A9176" s="62" t="str">
        <f t="shared" si="1144"/>
        <v xml:space="preserve"> </v>
      </c>
      <c r="W9176" s="66"/>
      <c r="AB9176" s="71"/>
      <c r="AC9176" t="str">
        <f t="shared" si="1145"/>
        <v/>
      </c>
      <c r="AD9176">
        <f t="shared" si="1146"/>
        <v>0</v>
      </c>
      <c r="AE9176">
        <f t="shared" si="1147"/>
        <v>0</v>
      </c>
      <c r="AF9176">
        <f t="shared" si="1148"/>
        <v>0</v>
      </c>
      <c r="AG9176">
        <f t="shared" si="1149"/>
        <v>0</v>
      </c>
      <c r="AH9176" t="str">
        <f t="shared" si="1150"/>
        <v/>
      </c>
      <c r="AI9176" s="6" t="str">
        <f t="shared" si="1151"/>
        <v/>
      </c>
    </row>
    <row r="9177" spans="1:35" ht="15.05" customHeight="1" x14ac:dyDescent="0.3">
      <c r="A9177" s="62" t="str">
        <f t="shared" si="1144"/>
        <v xml:space="preserve"> </v>
      </c>
      <c r="W9177" s="66"/>
      <c r="AB9177" s="71"/>
      <c r="AC9177" t="str">
        <f t="shared" si="1145"/>
        <v/>
      </c>
      <c r="AD9177">
        <f t="shared" si="1146"/>
        <v>0</v>
      </c>
      <c r="AE9177">
        <f t="shared" si="1147"/>
        <v>0</v>
      </c>
      <c r="AF9177">
        <f t="shared" si="1148"/>
        <v>0</v>
      </c>
      <c r="AG9177">
        <f t="shared" si="1149"/>
        <v>0</v>
      </c>
      <c r="AH9177" t="str">
        <f t="shared" si="1150"/>
        <v/>
      </c>
      <c r="AI9177" s="6" t="str">
        <f t="shared" si="1151"/>
        <v/>
      </c>
    </row>
    <row r="9178" spans="1:35" ht="15.05" customHeight="1" x14ac:dyDescent="0.3">
      <c r="A9178" s="62" t="str">
        <f t="shared" si="1144"/>
        <v xml:space="preserve"> </v>
      </c>
      <c r="W9178" s="66"/>
      <c r="AB9178" s="71"/>
      <c r="AC9178" t="str">
        <f t="shared" si="1145"/>
        <v/>
      </c>
      <c r="AD9178">
        <f t="shared" si="1146"/>
        <v>0</v>
      </c>
      <c r="AE9178">
        <f t="shared" si="1147"/>
        <v>0</v>
      </c>
      <c r="AF9178">
        <f t="shared" si="1148"/>
        <v>0</v>
      </c>
      <c r="AG9178">
        <f t="shared" si="1149"/>
        <v>0</v>
      </c>
      <c r="AH9178" t="str">
        <f t="shared" si="1150"/>
        <v/>
      </c>
      <c r="AI9178" s="6" t="str">
        <f t="shared" si="1151"/>
        <v/>
      </c>
    </row>
    <row r="9179" spans="1:35" ht="15.05" customHeight="1" x14ac:dyDescent="0.3">
      <c r="A9179" s="62" t="str">
        <f t="shared" si="1144"/>
        <v xml:space="preserve"> </v>
      </c>
      <c r="W9179" s="66"/>
      <c r="AB9179" s="71"/>
      <c r="AC9179" t="str">
        <f t="shared" si="1145"/>
        <v/>
      </c>
      <c r="AD9179">
        <f t="shared" si="1146"/>
        <v>0</v>
      </c>
      <c r="AE9179">
        <f t="shared" si="1147"/>
        <v>0</v>
      </c>
      <c r="AF9179">
        <f t="shared" si="1148"/>
        <v>0</v>
      </c>
      <c r="AG9179">
        <f t="shared" si="1149"/>
        <v>0</v>
      </c>
      <c r="AH9179" t="str">
        <f t="shared" si="1150"/>
        <v/>
      </c>
      <c r="AI9179" s="6" t="str">
        <f t="shared" si="1151"/>
        <v/>
      </c>
    </row>
    <row r="9180" spans="1:35" ht="15.05" customHeight="1" x14ac:dyDescent="0.3">
      <c r="A9180" s="62" t="str">
        <f t="shared" si="1144"/>
        <v xml:space="preserve"> </v>
      </c>
      <c r="W9180" s="66"/>
      <c r="AB9180" s="71"/>
      <c r="AC9180" t="str">
        <f t="shared" si="1145"/>
        <v/>
      </c>
      <c r="AD9180">
        <f t="shared" si="1146"/>
        <v>0</v>
      </c>
      <c r="AE9180">
        <f t="shared" si="1147"/>
        <v>0</v>
      </c>
      <c r="AF9180">
        <f t="shared" si="1148"/>
        <v>0</v>
      </c>
      <c r="AG9180">
        <f t="shared" si="1149"/>
        <v>0</v>
      </c>
      <c r="AH9180" t="str">
        <f t="shared" si="1150"/>
        <v/>
      </c>
      <c r="AI9180" s="6" t="str">
        <f t="shared" si="1151"/>
        <v/>
      </c>
    </row>
    <row r="9181" spans="1:35" ht="15.05" customHeight="1" x14ac:dyDescent="0.3">
      <c r="A9181" s="62" t="str">
        <f t="shared" si="1144"/>
        <v xml:space="preserve"> </v>
      </c>
      <c r="W9181" s="66"/>
      <c r="AB9181" s="71"/>
      <c r="AC9181" t="str">
        <f t="shared" si="1145"/>
        <v/>
      </c>
      <c r="AD9181">
        <f t="shared" si="1146"/>
        <v>0</v>
      </c>
      <c r="AE9181">
        <f t="shared" si="1147"/>
        <v>0</v>
      </c>
      <c r="AF9181">
        <f t="shared" si="1148"/>
        <v>0</v>
      </c>
      <c r="AG9181">
        <f t="shared" si="1149"/>
        <v>0</v>
      </c>
      <c r="AH9181" t="str">
        <f t="shared" si="1150"/>
        <v/>
      </c>
      <c r="AI9181" s="6" t="str">
        <f t="shared" si="1151"/>
        <v/>
      </c>
    </row>
    <row r="9182" spans="1:35" ht="15.05" customHeight="1" x14ac:dyDescent="0.3">
      <c r="A9182" s="62" t="str">
        <f t="shared" si="1144"/>
        <v xml:space="preserve"> </v>
      </c>
      <c r="W9182" s="66"/>
      <c r="AB9182" s="71"/>
      <c r="AC9182" t="str">
        <f t="shared" si="1145"/>
        <v/>
      </c>
      <c r="AD9182">
        <f t="shared" si="1146"/>
        <v>0</v>
      </c>
      <c r="AE9182">
        <f t="shared" si="1147"/>
        <v>0</v>
      </c>
      <c r="AF9182">
        <f t="shared" si="1148"/>
        <v>0</v>
      </c>
      <c r="AG9182">
        <f t="shared" si="1149"/>
        <v>0</v>
      </c>
      <c r="AH9182" t="str">
        <f t="shared" si="1150"/>
        <v/>
      </c>
      <c r="AI9182" s="6" t="str">
        <f t="shared" si="1151"/>
        <v/>
      </c>
    </row>
    <row r="9183" spans="1:35" ht="15.05" customHeight="1" x14ac:dyDescent="0.3">
      <c r="A9183" s="62" t="str">
        <f t="shared" si="1144"/>
        <v xml:space="preserve"> </v>
      </c>
      <c r="W9183" s="66"/>
      <c r="AB9183" s="71"/>
      <c r="AC9183" t="str">
        <f t="shared" si="1145"/>
        <v/>
      </c>
      <c r="AD9183">
        <f t="shared" si="1146"/>
        <v>0</v>
      </c>
      <c r="AE9183">
        <f t="shared" si="1147"/>
        <v>0</v>
      </c>
      <c r="AF9183">
        <f t="shared" si="1148"/>
        <v>0</v>
      </c>
      <c r="AG9183">
        <f t="shared" si="1149"/>
        <v>0</v>
      </c>
      <c r="AH9183" t="str">
        <f t="shared" si="1150"/>
        <v/>
      </c>
      <c r="AI9183" s="6" t="str">
        <f t="shared" si="1151"/>
        <v/>
      </c>
    </row>
    <row r="9184" spans="1:35" ht="15.05" customHeight="1" x14ac:dyDescent="0.3">
      <c r="A9184" s="62" t="str">
        <f t="shared" si="1144"/>
        <v xml:space="preserve"> </v>
      </c>
      <c r="W9184" s="66"/>
      <c r="AB9184" s="71"/>
      <c r="AC9184" t="str">
        <f t="shared" si="1145"/>
        <v/>
      </c>
      <c r="AD9184">
        <f t="shared" si="1146"/>
        <v>0</v>
      </c>
      <c r="AE9184">
        <f t="shared" si="1147"/>
        <v>0</v>
      </c>
      <c r="AF9184">
        <f t="shared" si="1148"/>
        <v>0</v>
      </c>
      <c r="AG9184">
        <f t="shared" si="1149"/>
        <v>0</v>
      </c>
      <c r="AH9184" t="str">
        <f t="shared" si="1150"/>
        <v/>
      </c>
      <c r="AI9184" s="6" t="str">
        <f t="shared" si="1151"/>
        <v/>
      </c>
    </row>
    <row r="9185" spans="1:35" ht="15.05" customHeight="1" x14ac:dyDescent="0.3">
      <c r="A9185" s="62" t="str">
        <f t="shared" si="1144"/>
        <v xml:space="preserve"> </v>
      </c>
      <c r="W9185" s="66"/>
      <c r="AB9185" s="71"/>
      <c r="AC9185" t="str">
        <f t="shared" si="1145"/>
        <v/>
      </c>
      <c r="AD9185">
        <f t="shared" si="1146"/>
        <v>0</v>
      </c>
      <c r="AE9185">
        <f t="shared" si="1147"/>
        <v>0</v>
      </c>
      <c r="AF9185">
        <f t="shared" si="1148"/>
        <v>0</v>
      </c>
      <c r="AG9185">
        <f t="shared" si="1149"/>
        <v>0</v>
      </c>
      <c r="AH9185" t="str">
        <f t="shared" si="1150"/>
        <v/>
      </c>
      <c r="AI9185" s="6" t="str">
        <f t="shared" si="1151"/>
        <v/>
      </c>
    </row>
    <row r="9186" spans="1:35" ht="15.05" customHeight="1" x14ac:dyDescent="0.3">
      <c r="A9186" s="62" t="str">
        <f t="shared" si="1144"/>
        <v xml:space="preserve"> </v>
      </c>
      <c r="W9186" s="66"/>
      <c r="AB9186" s="71"/>
      <c r="AC9186" t="str">
        <f t="shared" si="1145"/>
        <v/>
      </c>
      <c r="AD9186">
        <f t="shared" si="1146"/>
        <v>0</v>
      </c>
      <c r="AE9186">
        <f t="shared" si="1147"/>
        <v>0</v>
      </c>
      <c r="AF9186">
        <f t="shared" si="1148"/>
        <v>0</v>
      </c>
      <c r="AG9186">
        <f t="shared" si="1149"/>
        <v>0</v>
      </c>
      <c r="AH9186" t="str">
        <f t="shared" si="1150"/>
        <v/>
      </c>
      <c r="AI9186" s="6" t="str">
        <f t="shared" si="1151"/>
        <v/>
      </c>
    </row>
    <row r="9187" spans="1:35" ht="15.05" customHeight="1" x14ac:dyDescent="0.3">
      <c r="A9187" s="62" t="str">
        <f t="shared" si="1144"/>
        <v xml:space="preserve"> </v>
      </c>
      <c r="W9187" s="66"/>
      <c r="AB9187" s="71"/>
      <c r="AC9187" t="str">
        <f t="shared" si="1145"/>
        <v/>
      </c>
      <c r="AD9187">
        <f t="shared" si="1146"/>
        <v>0</v>
      </c>
      <c r="AE9187">
        <f t="shared" si="1147"/>
        <v>0</v>
      </c>
      <c r="AF9187">
        <f t="shared" si="1148"/>
        <v>0</v>
      </c>
      <c r="AG9187">
        <f t="shared" si="1149"/>
        <v>0</v>
      </c>
      <c r="AH9187" t="str">
        <f t="shared" si="1150"/>
        <v/>
      </c>
      <c r="AI9187" s="6" t="str">
        <f t="shared" si="1151"/>
        <v/>
      </c>
    </row>
    <row r="9188" spans="1:35" ht="15.05" customHeight="1" x14ac:dyDescent="0.3">
      <c r="A9188" s="62" t="str">
        <f t="shared" si="1144"/>
        <v xml:space="preserve"> </v>
      </c>
      <c r="W9188" s="66"/>
      <c r="AB9188" s="71"/>
      <c r="AC9188" t="str">
        <f t="shared" si="1145"/>
        <v/>
      </c>
      <c r="AD9188">
        <f t="shared" si="1146"/>
        <v>0</v>
      </c>
      <c r="AE9188">
        <f t="shared" si="1147"/>
        <v>0</v>
      </c>
      <c r="AF9188">
        <f t="shared" si="1148"/>
        <v>0</v>
      </c>
      <c r="AG9188">
        <f t="shared" si="1149"/>
        <v>0</v>
      </c>
      <c r="AH9188" t="str">
        <f t="shared" si="1150"/>
        <v/>
      </c>
      <c r="AI9188" s="6" t="str">
        <f t="shared" si="1151"/>
        <v/>
      </c>
    </row>
    <row r="9189" spans="1:35" ht="15.05" customHeight="1" x14ac:dyDescent="0.3">
      <c r="A9189" s="62" t="str">
        <f t="shared" si="1144"/>
        <v xml:space="preserve"> </v>
      </c>
      <c r="W9189" s="66"/>
      <c r="AB9189" s="71"/>
      <c r="AC9189" t="str">
        <f t="shared" si="1145"/>
        <v/>
      </c>
      <c r="AD9189">
        <f t="shared" si="1146"/>
        <v>0</v>
      </c>
      <c r="AE9189">
        <f t="shared" si="1147"/>
        <v>0</v>
      </c>
      <c r="AF9189">
        <f t="shared" si="1148"/>
        <v>0</v>
      </c>
      <c r="AG9189">
        <f t="shared" si="1149"/>
        <v>0</v>
      </c>
      <c r="AH9189" t="str">
        <f t="shared" si="1150"/>
        <v/>
      </c>
      <c r="AI9189" s="6" t="str">
        <f t="shared" si="1151"/>
        <v/>
      </c>
    </row>
    <row r="9190" spans="1:35" ht="15.05" customHeight="1" x14ac:dyDescent="0.3">
      <c r="A9190" s="62" t="str">
        <f t="shared" si="1144"/>
        <v xml:space="preserve"> </v>
      </c>
      <c r="W9190" s="66"/>
      <c r="AB9190" s="71"/>
      <c r="AC9190" t="str">
        <f t="shared" si="1145"/>
        <v/>
      </c>
      <c r="AD9190">
        <f t="shared" si="1146"/>
        <v>0</v>
      </c>
      <c r="AE9190">
        <f t="shared" si="1147"/>
        <v>0</v>
      </c>
      <c r="AF9190">
        <f t="shared" si="1148"/>
        <v>0</v>
      </c>
      <c r="AG9190">
        <f t="shared" si="1149"/>
        <v>0</v>
      </c>
      <c r="AH9190" t="str">
        <f t="shared" si="1150"/>
        <v/>
      </c>
      <c r="AI9190" s="6" t="str">
        <f t="shared" si="1151"/>
        <v/>
      </c>
    </row>
    <row r="9191" spans="1:35" ht="15.05" customHeight="1" x14ac:dyDescent="0.3">
      <c r="A9191" s="62" t="str">
        <f t="shared" si="1144"/>
        <v xml:space="preserve"> </v>
      </c>
      <c r="W9191" s="66"/>
      <c r="AB9191" s="71"/>
      <c r="AC9191" t="str">
        <f t="shared" si="1145"/>
        <v/>
      </c>
      <c r="AD9191">
        <f t="shared" si="1146"/>
        <v>0</v>
      </c>
      <c r="AE9191">
        <f t="shared" si="1147"/>
        <v>0</v>
      </c>
      <c r="AF9191">
        <f t="shared" si="1148"/>
        <v>0</v>
      </c>
      <c r="AG9191">
        <f t="shared" si="1149"/>
        <v>0</v>
      </c>
      <c r="AH9191" t="str">
        <f t="shared" si="1150"/>
        <v/>
      </c>
      <c r="AI9191" s="6" t="str">
        <f t="shared" si="1151"/>
        <v/>
      </c>
    </row>
    <row r="9192" spans="1:35" ht="15.05" customHeight="1" x14ac:dyDescent="0.3">
      <c r="A9192" s="62" t="str">
        <f t="shared" si="1144"/>
        <v xml:space="preserve"> </v>
      </c>
      <c r="W9192" s="66"/>
      <c r="AB9192" s="71"/>
      <c r="AC9192" t="str">
        <f t="shared" si="1145"/>
        <v/>
      </c>
      <c r="AD9192">
        <f t="shared" si="1146"/>
        <v>0</v>
      </c>
      <c r="AE9192">
        <f t="shared" si="1147"/>
        <v>0</v>
      </c>
      <c r="AF9192">
        <f t="shared" si="1148"/>
        <v>0</v>
      </c>
      <c r="AG9192">
        <f t="shared" si="1149"/>
        <v>0</v>
      </c>
      <c r="AH9192" t="str">
        <f t="shared" si="1150"/>
        <v/>
      </c>
      <c r="AI9192" s="6" t="str">
        <f t="shared" si="1151"/>
        <v/>
      </c>
    </row>
    <row r="9193" spans="1:35" ht="15.05" customHeight="1" x14ac:dyDescent="0.3">
      <c r="A9193" s="62" t="str">
        <f t="shared" si="1144"/>
        <v xml:space="preserve"> </v>
      </c>
      <c r="W9193" s="66"/>
      <c r="AB9193" s="71"/>
      <c r="AC9193" t="str">
        <f t="shared" si="1145"/>
        <v/>
      </c>
      <c r="AD9193">
        <f t="shared" si="1146"/>
        <v>0</v>
      </c>
      <c r="AE9193">
        <f t="shared" si="1147"/>
        <v>0</v>
      </c>
      <c r="AF9193">
        <f t="shared" si="1148"/>
        <v>0</v>
      </c>
      <c r="AG9193">
        <f t="shared" si="1149"/>
        <v>0</v>
      </c>
      <c r="AH9193" t="str">
        <f t="shared" si="1150"/>
        <v/>
      </c>
      <c r="AI9193" s="6" t="str">
        <f t="shared" si="1151"/>
        <v/>
      </c>
    </row>
    <row r="9194" spans="1:35" ht="15.05" customHeight="1" x14ac:dyDescent="0.3">
      <c r="A9194" s="62" t="str">
        <f t="shared" si="1144"/>
        <v xml:space="preserve"> </v>
      </c>
      <c r="W9194" s="66"/>
      <c r="AB9194" s="71"/>
      <c r="AC9194" t="str">
        <f t="shared" si="1145"/>
        <v/>
      </c>
      <c r="AD9194">
        <f t="shared" si="1146"/>
        <v>0</v>
      </c>
      <c r="AE9194">
        <f t="shared" si="1147"/>
        <v>0</v>
      </c>
      <c r="AF9194">
        <f t="shared" si="1148"/>
        <v>0</v>
      </c>
      <c r="AG9194">
        <f t="shared" si="1149"/>
        <v>0</v>
      </c>
      <c r="AH9194" t="str">
        <f t="shared" si="1150"/>
        <v/>
      </c>
      <c r="AI9194" s="6" t="str">
        <f t="shared" si="1151"/>
        <v/>
      </c>
    </row>
    <row r="9195" spans="1:35" ht="15.05" customHeight="1" x14ac:dyDescent="0.3">
      <c r="A9195" s="62" t="str">
        <f t="shared" si="1144"/>
        <v xml:space="preserve"> </v>
      </c>
      <c r="W9195" s="66"/>
      <c r="AB9195" s="71"/>
      <c r="AC9195" t="str">
        <f t="shared" si="1145"/>
        <v/>
      </c>
      <c r="AD9195">
        <f t="shared" si="1146"/>
        <v>0</v>
      </c>
      <c r="AE9195">
        <f t="shared" si="1147"/>
        <v>0</v>
      </c>
      <c r="AF9195">
        <f t="shared" si="1148"/>
        <v>0</v>
      </c>
      <c r="AG9195">
        <f t="shared" si="1149"/>
        <v>0</v>
      </c>
      <c r="AH9195" t="str">
        <f t="shared" si="1150"/>
        <v/>
      </c>
      <c r="AI9195" s="6" t="str">
        <f t="shared" si="1151"/>
        <v/>
      </c>
    </row>
    <row r="9196" spans="1:35" ht="15.05" customHeight="1" x14ac:dyDescent="0.3">
      <c r="A9196" s="62" t="str">
        <f t="shared" si="1144"/>
        <v xml:space="preserve"> </v>
      </c>
      <c r="W9196" s="66"/>
      <c r="AB9196" s="71"/>
      <c r="AC9196" t="str">
        <f t="shared" si="1145"/>
        <v/>
      </c>
      <c r="AD9196">
        <f t="shared" si="1146"/>
        <v>0</v>
      </c>
      <c r="AE9196">
        <f t="shared" si="1147"/>
        <v>0</v>
      </c>
      <c r="AF9196">
        <f t="shared" si="1148"/>
        <v>0</v>
      </c>
      <c r="AG9196">
        <f t="shared" si="1149"/>
        <v>0</v>
      </c>
      <c r="AH9196" t="str">
        <f t="shared" si="1150"/>
        <v/>
      </c>
      <c r="AI9196" s="6" t="str">
        <f t="shared" si="1151"/>
        <v/>
      </c>
    </row>
    <row r="9197" spans="1:35" ht="15.05" customHeight="1" x14ac:dyDescent="0.3">
      <c r="A9197" s="62" t="str">
        <f t="shared" si="1144"/>
        <v xml:space="preserve"> </v>
      </c>
      <c r="W9197" s="66"/>
      <c r="AB9197" s="71"/>
      <c r="AC9197" t="str">
        <f t="shared" si="1145"/>
        <v/>
      </c>
      <c r="AD9197">
        <f t="shared" si="1146"/>
        <v>0</v>
      </c>
      <c r="AE9197">
        <f t="shared" si="1147"/>
        <v>0</v>
      </c>
      <c r="AF9197">
        <f t="shared" si="1148"/>
        <v>0</v>
      </c>
      <c r="AG9197">
        <f t="shared" si="1149"/>
        <v>0</v>
      </c>
      <c r="AH9197" t="str">
        <f t="shared" si="1150"/>
        <v/>
      </c>
      <c r="AI9197" s="6" t="str">
        <f t="shared" si="1151"/>
        <v/>
      </c>
    </row>
    <row r="9198" spans="1:35" ht="15.05" customHeight="1" x14ac:dyDescent="0.3">
      <c r="A9198" s="62" t="str">
        <f t="shared" si="1144"/>
        <v xml:space="preserve"> </v>
      </c>
      <c r="W9198" s="66"/>
      <c r="AB9198" s="71"/>
      <c r="AC9198" t="str">
        <f t="shared" si="1145"/>
        <v/>
      </c>
      <c r="AD9198">
        <f t="shared" si="1146"/>
        <v>0</v>
      </c>
      <c r="AE9198">
        <f t="shared" si="1147"/>
        <v>0</v>
      </c>
      <c r="AF9198">
        <f t="shared" si="1148"/>
        <v>0</v>
      </c>
      <c r="AG9198">
        <f t="shared" si="1149"/>
        <v>0</v>
      </c>
      <c r="AH9198" t="str">
        <f t="shared" si="1150"/>
        <v/>
      </c>
      <c r="AI9198" s="6" t="str">
        <f t="shared" si="1151"/>
        <v/>
      </c>
    </row>
    <row r="9199" spans="1:35" ht="15.05" customHeight="1" x14ac:dyDescent="0.3">
      <c r="A9199" s="62" t="str">
        <f t="shared" si="1144"/>
        <v xml:space="preserve"> </v>
      </c>
      <c r="W9199" s="66"/>
      <c r="AB9199" s="71"/>
      <c r="AC9199" t="str">
        <f t="shared" si="1145"/>
        <v/>
      </c>
      <c r="AD9199">
        <f t="shared" si="1146"/>
        <v>0</v>
      </c>
      <c r="AE9199">
        <f t="shared" si="1147"/>
        <v>0</v>
      </c>
      <c r="AF9199">
        <f t="shared" si="1148"/>
        <v>0</v>
      </c>
      <c r="AG9199">
        <f t="shared" si="1149"/>
        <v>0</v>
      </c>
      <c r="AH9199" t="str">
        <f t="shared" si="1150"/>
        <v/>
      </c>
      <c r="AI9199" s="6" t="str">
        <f t="shared" si="1151"/>
        <v/>
      </c>
    </row>
    <row r="9200" spans="1:35" ht="15.05" customHeight="1" x14ac:dyDescent="0.3">
      <c r="A9200" s="62" t="str">
        <f t="shared" si="1144"/>
        <v xml:space="preserve"> </v>
      </c>
      <c r="W9200" s="66"/>
      <c r="AB9200" s="71"/>
      <c r="AC9200" t="str">
        <f t="shared" si="1145"/>
        <v/>
      </c>
      <c r="AD9200">
        <f t="shared" si="1146"/>
        <v>0</v>
      </c>
      <c r="AE9200">
        <f t="shared" si="1147"/>
        <v>0</v>
      </c>
      <c r="AF9200">
        <f t="shared" si="1148"/>
        <v>0</v>
      </c>
      <c r="AG9200">
        <f t="shared" si="1149"/>
        <v>0</v>
      </c>
      <c r="AH9200" t="str">
        <f t="shared" si="1150"/>
        <v/>
      </c>
      <c r="AI9200" s="6" t="str">
        <f t="shared" si="1151"/>
        <v/>
      </c>
    </row>
    <row r="9201" spans="1:35" ht="15.05" customHeight="1" x14ac:dyDescent="0.3">
      <c r="A9201" s="62" t="str">
        <f t="shared" si="1144"/>
        <v xml:space="preserve"> </v>
      </c>
      <c r="W9201" s="66"/>
      <c r="AB9201" s="71"/>
      <c r="AC9201" t="str">
        <f t="shared" si="1145"/>
        <v/>
      </c>
      <c r="AD9201">
        <f t="shared" si="1146"/>
        <v>0</v>
      </c>
      <c r="AE9201">
        <f t="shared" si="1147"/>
        <v>0</v>
      </c>
      <c r="AF9201">
        <f t="shared" si="1148"/>
        <v>0</v>
      </c>
      <c r="AG9201">
        <f t="shared" si="1149"/>
        <v>0</v>
      </c>
      <c r="AH9201" t="str">
        <f t="shared" si="1150"/>
        <v/>
      </c>
      <c r="AI9201" s="6" t="str">
        <f t="shared" si="1151"/>
        <v/>
      </c>
    </row>
    <row r="9202" spans="1:35" ht="15.05" customHeight="1" x14ac:dyDescent="0.3">
      <c r="A9202" s="62" t="str">
        <f t="shared" si="1144"/>
        <v xml:space="preserve"> </v>
      </c>
      <c r="W9202" s="66"/>
      <c r="AB9202" s="71"/>
      <c r="AC9202" t="str">
        <f t="shared" si="1145"/>
        <v/>
      </c>
      <c r="AD9202">
        <f t="shared" si="1146"/>
        <v>0</v>
      </c>
      <c r="AE9202">
        <f t="shared" si="1147"/>
        <v>0</v>
      </c>
      <c r="AF9202">
        <f t="shared" si="1148"/>
        <v>0</v>
      </c>
      <c r="AG9202">
        <f t="shared" si="1149"/>
        <v>0</v>
      </c>
      <c r="AH9202" t="str">
        <f t="shared" si="1150"/>
        <v/>
      </c>
      <c r="AI9202" s="6" t="str">
        <f t="shared" si="1151"/>
        <v/>
      </c>
    </row>
    <row r="9203" spans="1:35" ht="15.05" customHeight="1" x14ac:dyDescent="0.3">
      <c r="A9203" s="62" t="str">
        <f t="shared" si="1144"/>
        <v xml:space="preserve"> </v>
      </c>
      <c r="W9203" s="66"/>
      <c r="AB9203" s="71"/>
      <c r="AC9203" t="str">
        <f t="shared" si="1145"/>
        <v/>
      </c>
      <c r="AD9203">
        <f t="shared" si="1146"/>
        <v>0</v>
      </c>
      <c r="AE9203">
        <f t="shared" si="1147"/>
        <v>0</v>
      </c>
      <c r="AF9203">
        <f t="shared" si="1148"/>
        <v>0</v>
      </c>
      <c r="AG9203">
        <f t="shared" si="1149"/>
        <v>0</v>
      </c>
      <c r="AH9203" t="str">
        <f t="shared" si="1150"/>
        <v/>
      </c>
      <c r="AI9203" s="6" t="str">
        <f t="shared" si="1151"/>
        <v/>
      </c>
    </row>
    <row r="9204" spans="1:35" ht="15.05" customHeight="1" x14ac:dyDescent="0.3">
      <c r="A9204" s="62" t="str">
        <f t="shared" si="1144"/>
        <v xml:space="preserve"> </v>
      </c>
      <c r="W9204" s="66"/>
      <c r="AB9204" s="71"/>
      <c r="AC9204" t="str">
        <f t="shared" si="1145"/>
        <v/>
      </c>
      <c r="AD9204">
        <f t="shared" si="1146"/>
        <v>0</v>
      </c>
      <c r="AE9204">
        <f t="shared" si="1147"/>
        <v>0</v>
      </c>
      <c r="AF9204">
        <f t="shared" si="1148"/>
        <v>0</v>
      </c>
      <c r="AG9204">
        <f t="shared" si="1149"/>
        <v>0</v>
      </c>
      <c r="AH9204" t="str">
        <f t="shared" si="1150"/>
        <v/>
      </c>
      <c r="AI9204" s="6" t="str">
        <f t="shared" si="1151"/>
        <v/>
      </c>
    </row>
    <row r="9205" spans="1:35" ht="15.05" customHeight="1" x14ac:dyDescent="0.3">
      <c r="A9205" s="62" t="str">
        <f t="shared" si="1144"/>
        <v xml:space="preserve"> </v>
      </c>
      <c r="W9205" s="66"/>
      <c r="AB9205" s="71"/>
      <c r="AC9205" t="str">
        <f t="shared" si="1145"/>
        <v/>
      </c>
      <c r="AD9205">
        <f t="shared" si="1146"/>
        <v>0</v>
      </c>
      <c r="AE9205">
        <f t="shared" si="1147"/>
        <v>0</v>
      </c>
      <c r="AF9205">
        <f t="shared" si="1148"/>
        <v>0</v>
      </c>
      <c r="AG9205">
        <f t="shared" si="1149"/>
        <v>0</v>
      </c>
      <c r="AH9205" t="str">
        <f t="shared" si="1150"/>
        <v/>
      </c>
      <c r="AI9205" s="6" t="str">
        <f t="shared" si="1151"/>
        <v/>
      </c>
    </row>
    <row r="9206" spans="1:35" ht="15.05" customHeight="1" x14ac:dyDescent="0.3">
      <c r="A9206" s="62" t="str">
        <f t="shared" si="1144"/>
        <v xml:space="preserve"> </v>
      </c>
      <c r="W9206" s="66"/>
      <c r="AB9206" s="71"/>
      <c r="AC9206" t="str">
        <f t="shared" si="1145"/>
        <v/>
      </c>
      <c r="AD9206">
        <f t="shared" si="1146"/>
        <v>0</v>
      </c>
      <c r="AE9206">
        <f t="shared" si="1147"/>
        <v>0</v>
      </c>
      <c r="AF9206">
        <f t="shared" si="1148"/>
        <v>0</v>
      </c>
      <c r="AG9206">
        <f t="shared" si="1149"/>
        <v>0</v>
      </c>
      <c r="AH9206" t="str">
        <f t="shared" si="1150"/>
        <v/>
      </c>
      <c r="AI9206" s="6" t="str">
        <f t="shared" si="1151"/>
        <v/>
      </c>
    </row>
    <row r="9207" spans="1:35" ht="15.05" customHeight="1" x14ac:dyDescent="0.3">
      <c r="A9207" s="62" t="str">
        <f t="shared" si="1144"/>
        <v xml:space="preserve"> </v>
      </c>
      <c r="W9207" s="66"/>
      <c r="AB9207" s="71"/>
      <c r="AC9207" t="str">
        <f t="shared" si="1145"/>
        <v/>
      </c>
      <c r="AD9207">
        <f t="shared" si="1146"/>
        <v>0</v>
      </c>
      <c r="AE9207">
        <f t="shared" si="1147"/>
        <v>0</v>
      </c>
      <c r="AF9207">
        <f t="shared" si="1148"/>
        <v>0</v>
      </c>
      <c r="AG9207">
        <f t="shared" si="1149"/>
        <v>0</v>
      </c>
      <c r="AH9207" t="str">
        <f t="shared" si="1150"/>
        <v/>
      </c>
      <c r="AI9207" s="6" t="str">
        <f t="shared" si="1151"/>
        <v/>
      </c>
    </row>
    <row r="9208" spans="1:35" ht="15.05" customHeight="1" x14ac:dyDescent="0.3">
      <c r="A9208" s="62" t="str">
        <f t="shared" si="1144"/>
        <v xml:space="preserve"> </v>
      </c>
      <c r="W9208" s="66"/>
      <c r="AB9208" s="71"/>
      <c r="AC9208" t="str">
        <f t="shared" si="1145"/>
        <v/>
      </c>
      <c r="AD9208">
        <f t="shared" si="1146"/>
        <v>0</v>
      </c>
      <c r="AE9208">
        <f t="shared" si="1147"/>
        <v>0</v>
      </c>
      <c r="AF9208">
        <f t="shared" si="1148"/>
        <v>0</v>
      </c>
      <c r="AG9208">
        <f t="shared" si="1149"/>
        <v>0</v>
      </c>
      <c r="AH9208" t="str">
        <f t="shared" si="1150"/>
        <v/>
      </c>
      <c r="AI9208" s="6" t="str">
        <f t="shared" si="1151"/>
        <v/>
      </c>
    </row>
    <row r="9209" spans="1:35" ht="15.05" customHeight="1" x14ac:dyDescent="0.3">
      <c r="A9209" s="62" t="str">
        <f t="shared" si="1144"/>
        <v xml:space="preserve"> </v>
      </c>
      <c r="W9209" s="66"/>
      <c r="AB9209" s="71"/>
      <c r="AC9209" t="str">
        <f t="shared" si="1145"/>
        <v/>
      </c>
      <c r="AD9209">
        <f t="shared" si="1146"/>
        <v>0</v>
      </c>
      <c r="AE9209">
        <f t="shared" si="1147"/>
        <v>0</v>
      </c>
      <c r="AF9209">
        <f t="shared" si="1148"/>
        <v>0</v>
      </c>
      <c r="AG9209">
        <f t="shared" si="1149"/>
        <v>0</v>
      </c>
      <c r="AH9209" t="str">
        <f t="shared" si="1150"/>
        <v/>
      </c>
      <c r="AI9209" s="6" t="str">
        <f t="shared" si="1151"/>
        <v/>
      </c>
    </row>
    <row r="9210" spans="1:35" ht="15.05" customHeight="1" x14ac:dyDescent="0.3">
      <c r="A9210" s="62" t="str">
        <f t="shared" si="1144"/>
        <v xml:space="preserve"> </v>
      </c>
      <c r="W9210" s="66"/>
      <c r="AB9210" s="71"/>
      <c r="AC9210" t="str">
        <f t="shared" si="1145"/>
        <v/>
      </c>
      <c r="AD9210">
        <f t="shared" si="1146"/>
        <v>0</v>
      </c>
      <c r="AE9210">
        <f t="shared" si="1147"/>
        <v>0</v>
      </c>
      <c r="AF9210">
        <f t="shared" si="1148"/>
        <v>0</v>
      </c>
      <c r="AG9210">
        <f t="shared" si="1149"/>
        <v>0</v>
      </c>
      <c r="AH9210" t="str">
        <f t="shared" si="1150"/>
        <v/>
      </c>
      <c r="AI9210" s="6" t="str">
        <f t="shared" si="1151"/>
        <v/>
      </c>
    </row>
    <row r="9211" spans="1:35" ht="15.05" customHeight="1" x14ac:dyDescent="0.3">
      <c r="A9211" s="62" t="str">
        <f t="shared" si="1144"/>
        <v xml:space="preserve"> </v>
      </c>
      <c r="W9211" s="66"/>
      <c r="AB9211" s="71"/>
      <c r="AC9211" t="str">
        <f t="shared" si="1145"/>
        <v/>
      </c>
      <c r="AD9211">
        <f t="shared" si="1146"/>
        <v>0</v>
      </c>
      <c r="AE9211">
        <f t="shared" si="1147"/>
        <v>0</v>
      </c>
      <c r="AF9211">
        <f t="shared" si="1148"/>
        <v>0</v>
      </c>
      <c r="AG9211">
        <f t="shared" si="1149"/>
        <v>0</v>
      </c>
      <c r="AH9211" t="str">
        <f t="shared" si="1150"/>
        <v/>
      </c>
      <c r="AI9211" s="6" t="str">
        <f t="shared" si="1151"/>
        <v/>
      </c>
    </row>
    <row r="9212" spans="1:35" ht="15.05" customHeight="1" x14ac:dyDescent="0.3">
      <c r="A9212" s="62" t="str">
        <f t="shared" si="1144"/>
        <v xml:space="preserve"> </v>
      </c>
      <c r="W9212" s="66"/>
      <c r="AB9212" s="71"/>
      <c r="AC9212" t="str">
        <f t="shared" si="1145"/>
        <v/>
      </c>
      <c r="AD9212">
        <f t="shared" si="1146"/>
        <v>0</v>
      </c>
      <c r="AE9212">
        <f t="shared" si="1147"/>
        <v>0</v>
      </c>
      <c r="AF9212">
        <f t="shared" si="1148"/>
        <v>0</v>
      </c>
      <c r="AG9212">
        <f t="shared" si="1149"/>
        <v>0</v>
      </c>
      <c r="AH9212" t="str">
        <f t="shared" si="1150"/>
        <v/>
      </c>
      <c r="AI9212" s="6" t="str">
        <f t="shared" si="1151"/>
        <v/>
      </c>
    </row>
    <row r="9213" spans="1:35" ht="15.05" customHeight="1" x14ac:dyDescent="0.3">
      <c r="A9213" s="62" t="str">
        <f t="shared" si="1144"/>
        <v xml:space="preserve"> </v>
      </c>
      <c r="W9213" s="66"/>
      <c r="AB9213" s="71"/>
      <c r="AC9213" t="str">
        <f t="shared" si="1145"/>
        <v/>
      </c>
      <c r="AD9213">
        <f t="shared" si="1146"/>
        <v>0</v>
      </c>
      <c r="AE9213">
        <f t="shared" si="1147"/>
        <v>0</v>
      </c>
      <c r="AF9213">
        <f t="shared" si="1148"/>
        <v>0</v>
      </c>
      <c r="AG9213">
        <f t="shared" si="1149"/>
        <v>0</v>
      </c>
      <c r="AH9213" t="str">
        <f t="shared" si="1150"/>
        <v/>
      </c>
      <c r="AI9213" s="6" t="str">
        <f t="shared" si="1151"/>
        <v/>
      </c>
    </row>
    <row r="9214" spans="1:35" ht="15.05" customHeight="1" x14ac:dyDescent="0.3">
      <c r="A9214" s="62" t="str">
        <f t="shared" si="1144"/>
        <v xml:space="preserve"> </v>
      </c>
      <c r="W9214" s="66"/>
      <c r="AB9214" s="71"/>
      <c r="AC9214" t="str">
        <f t="shared" si="1145"/>
        <v/>
      </c>
      <c r="AD9214">
        <f t="shared" si="1146"/>
        <v>0</v>
      </c>
      <c r="AE9214">
        <f t="shared" si="1147"/>
        <v>0</v>
      </c>
      <c r="AF9214">
        <f t="shared" si="1148"/>
        <v>0</v>
      </c>
      <c r="AG9214">
        <f t="shared" si="1149"/>
        <v>0</v>
      </c>
      <c r="AH9214" t="str">
        <f t="shared" si="1150"/>
        <v/>
      </c>
      <c r="AI9214" s="6" t="str">
        <f t="shared" si="1151"/>
        <v/>
      </c>
    </row>
    <row r="9215" spans="1:35" ht="15.05" customHeight="1" x14ac:dyDescent="0.3">
      <c r="A9215" s="62" t="str">
        <f t="shared" si="1144"/>
        <v xml:space="preserve"> </v>
      </c>
      <c r="W9215" s="66"/>
      <c r="AB9215" s="71"/>
      <c r="AC9215" t="str">
        <f t="shared" si="1145"/>
        <v/>
      </c>
      <c r="AD9215">
        <f t="shared" si="1146"/>
        <v>0</v>
      </c>
      <c r="AE9215">
        <f t="shared" si="1147"/>
        <v>0</v>
      </c>
      <c r="AF9215">
        <f t="shared" si="1148"/>
        <v>0</v>
      </c>
      <c r="AG9215">
        <f t="shared" si="1149"/>
        <v>0</v>
      </c>
      <c r="AH9215" t="str">
        <f t="shared" si="1150"/>
        <v/>
      </c>
      <c r="AI9215" s="6" t="str">
        <f t="shared" si="1151"/>
        <v/>
      </c>
    </row>
    <row r="9216" spans="1:35" ht="15.05" customHeight="1" x14ac:dyDescent="0.3">
      <c r="A9216" s="62" t="str">
        <f t="shared" si="1144"/>
        <v xml:space="preserve"> </v>
      </c>
      <c r="W9216" s="66"/>
      <c r="AB9216" s="71"/>
      <c r="AC9216" t="str">
        <f t="shared" si="1145"/>
        <v/>
      </c>
      <c r="AD9216">
        <f t="shared" si="1146"/>
        <v>0</v>
      </c>
      <c r="AE9216">
        <f t="shared" si="1147"/>
        <v>0</v>
      </c>
      <c r="AF9216">
        <f t="shared" si="1148"/>
        <v>0</v>
      </c>
      <c r="AG9216">
        <f t="shared" si="1149"/>
        <v>0</v>
      </c>
      <c r="AH9216" t="str">
        <f t="shared" si="1150"/>
        <v/>
      </c>
      <c r="AI9216" s="6" t="str">
        <f t="shared" si="1151"/>
        <v/>
      </c>
    </row>
    <row r="9217" spans="1:35" ht="15.05" customHeight="1" x14ac:dyDescent="0.3">
      <c r="A9217" s="62" t="str">
        <f t="shared" si="1144"/>
        <v xml:space="preserve"> </v>
      </c>
      <c r="W9217" s="66"/>
      <c r="AB9217" s="71"/>
      <c r="AC9217" t="str">
        <f t="shared" si="1145"/>
        <v/>
      </c>
      <c r="AD9217">
        <f t="shared" si="1146"/>
        <v>0</v>
      </c>
      <c r="AE9217">
        <f t="shared" si="1147"/>
        <v>0</v>
      </c>
      <c r="AF9217">
        <f t="shared" si="1148"/>
        <v>0</v>
      </c>
      <c r="AG9217">
        <f t="shared" si="1149"/>
        <v>0</v>
      </c>
      <c r="AH9217" t="str">
        <f t="shared" si="1150"/>
        <v/>
      </c>
      <c r="AI9217" s="6" t="str">
        <f t="shared" si="1151"/>
        <v/>
      </c>
    </row>
    <row r="9218" spans="1:35" ht="15.05" customHeight="1" x14ac:dyDescent="0.3">
      <c r="A9218" s="62" t="str">
        <f t="shared" si="1144"/>
        <v xml:space="preserve"> </v>
      </c>
      <c r="W9218" s="66"/>
      <c r="AB9218" s="71"/>
      <c r="AC9218" t="str">
        <f t="shared" si="1145"/>
        <v/>
      </c>
      <c r="AD9218">
        <f t="shared" si="1146"/>
        <v>0</v>
      </c>
      <c r="AE9218">
        <f t="shared" si="1147"/>
        <v>0</v>
      </c>
      <c r="AF9218">
        <f t="shared" si="1148"/>
        <v>0</v>
      </c>
      <c r="AG9218">
        <f t="shared" si="1149"/>
        <v>0</v>
      </c>
      <c r="AH9218" t="str">
        <f t="shared" si="1150"/>
        <v/>
      </c>
      <c r="AI9218" s="6" t="str">
        <f t="shared" si="1151"/>
        <v/>
      </c>
    </row>
    <row r="9219" spans="1:35" ht="15.05" customHeight="1" x14ac:dyDescent="0.3">
      <c r="A9219" s="62" t="str">
        <f t="shared" si="1144"/>
        <v xml:space="preserve"> </v>
      </c>
      <c r="W9219" s="66"/>
      <c r="AB9219" s="71"/>
      <c r="AC9219" t="str">
        <f t="shared" si="1145"/>
        <v/>
      </c>
      <c r="AD9219">
        <f t="shared" si="1146"/>
        <v>0</v>
      </c>
      <c r="AE9219">
        <f t="shared" si="1147"/>
        <v>0</v>
      </c>
      <c r="AF9219">
        <f t="shared" si="1148"/>
        <v>0</v>
      </c>
      <c r="AG9219">
        <f t="shared" si="1149"/>
        <v>0</v>
      </c>
      <c r="AH9219" t="str">
        <f t="shared" si="1150"/>
        <v/>
      </c>
      <c r="AI9219" s="6" t="str">
        <f t="shared" si="1151"/>
        <v/>
      </c>
    </row>
    <row r="9220" spans="1:35" ht="15.05" customHeight="1" x14ac:dyDescent="0.3">
      <c r="A9220" s="62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66"/>
      <c r="AB9220" s="71"/>
      <c r="AC9220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>
        <f t="shared" ref="AD9220:AD9283" si="1154">IFERROR(IF(AND($B9220&lt;&gt;"",SEARCH("Lead",$AC9220)&gt;0,$AH9220="Yes"),1,0),0)</f>
        <v>0</v>
      </c>
      <c r="AE9220">
        <f t="shared" ref="AE9220:AE9283" si="1155">IF(AND($AH9220="Yes", $B9220&lt;&gt;"",OR(MID($AC9220,5,3)="Yes",MID($AC9220,5,3)="Unk",AND(MID($AC9220,5,2)="No",LEFT($AC9220,3)="Unk")),RIGHT($AC9220,3)="GRR"),1,0)</f>
        <v>0</v>
      </c>
      <c r="AF9220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>
        <f t="shared" ref="AG9220:AG9283" si="1157">IF(AND(SUM(AD9220:AF9220)=0,B9220&lt;&gt;"",$AH9220="Yes"),1,0)</f>
        <v>0</v>
      </c>
      <c r="AH9220" t="str">
        <f t="shared" ref="AH9220:AH9283" si="1158">IF(AND($B9220&lt;&gt;"",$O9220&lt;&gt;"",$N9220&lt;&gt;"",$S9220&lt;&gt;""),"Yes",IF(AND($B9220&lt;&gt;"",OR($O9220="",$N9220="", $S9220="")),"No",""))</f>
        <v/>
      </c>
      <c r="AI9220" s="6" t="str">
        <f t="shared" ref="AI9220:AI9283" si="1159">IFERROR(IF($AE9220=1,"Yes",IF(AND(B9220&lt;&gt;"",N9220&lt;&gt;"",O9220&lt;&gt;"",S9220&lt;&gt;""),"No","")),"*Do not cut-paste text.")</f>
        <v/>
      </c>
    </row>
    <row r="9221" spans="1:35" ht="15.05" customHeight="1" x14ac:dyDescent="0.3">
      <c r="A9221" s="62" t="str">
        <f t="shared" si="1152"/>
        <v xml:space="preserve"> </v>
      </c>
      <c r="W9221" s="66"/>
      <c r="AB9221" s="71"/>
      <c r="AC9221" t="str">
        <f t="shared" si="1153"/>
        <v/>
      </c>
      <c r="AD9221">
        <f t="shared" si="1154"/>
        <v>0</v>
      </c>
      <c r="AE9221">
        <f t="shared" si="1155"/>
        <v>0</v>
      </c>
      <c r="AF9221">
        <f t="shared" si="1156"/>
        <v>0</v>
      </c>
      <c r="AG9221">
        <f t="shared" si="1157"/>
        <v>0</v>
      </c>
      <c r="AH9221" t="str">
        <f t="shared" si="1158"/>
        <v/>
      </c>
      <c r="AI9221" s="6" t="str">
        <f t="shared" si="1159"/>
        <v/>
      </c>
    </row>
    <row r="9222" spans="1:35" ht="15.05" customHeight="1" x14ac:dyDescent="0.3">
      <c r="A9222" s="62" t="str">
        <f t="shared" si="1152"/>
        <v xml:space="preserve"> </v>
      </c>
      <c r="W9222" s="66"/>
      <c r="AB9222" s="71"/>
      <c r="AC9222" t="str">
        <f t="shared" si="1153"/>
        <v/>
      </c>
      <c r="AD9222">
        <f t="shared" si="1154"/>
        <v>0</v>
      </c>
      <c r="AE9222">
        <f t="shared" si="1155"/>
        <v>0</v>
      </c>
      <c r="AF9222">
        <f t="shared" si="1156"/>
        <v>0</v>
      </c>
      <c r="AG9222">
        <f t="shared" si="1157"/>
        <v>0</v>
      </c>
      <c r="AH9222" t="str">
        <f t="shared" si="1158"/>
        <v/>
      </c>
      <c r="AI9222" s="6" t="str">
        <f t="shared" si="1159"/>
        <v/>
      </c>
    </row>
    <row r="9223" spans="1:35" ht="15.05" customHeight="1" x14ac:dyDescent="0.3">
      <c r="A9223" s="62" t="str">
        <f t="shared" si="1152"/>
        <v xml:space="preserve"> </v>
      </c>
      <c r="W9223" s="66"/>
      <c r="AB9223" s="71"/>
      <c r="AC9223" t="str">
        <f t="shared" si="1153"/>
        <v/>
      </c>
      <c r="AD9223">
        <f t="shared" si="1154"/>
        <v>0</v>
      </c>
      <c r="AE9223">
        <f t="shared" si="1155"/>
        <v>0</v>
      </c>
      <c r="AF9223">
        <f t="shared" si="1156"/>
        <v>0</v>
      </c>
      <c r="AG9223">
        <f t="shared" si="1157"/>
        <v>0</v>
      </c>
      <c r="AH9223" t="str">
        <f t="shared" si="1158"/>
        <v/>
      </c>
      <c r="AI9223" s="6" t="str">
        <f t="shared" si="1159"/>
        <v/>
      </c>
    </row>
    <row r="9224" spans="1:35" ht="15.05" customHeight="1" x14ac:dyDescent="0.3">
      <c r="A9224" s="62" t="str">
        <f t="shared" si="1152"/>
        <v xml:space="preserve"> </v>
      </c>
      <c r="W9224" s="66"/>
      <c r="AB9224" s="71"/>
      <c r="AC9224" t="str">
        <f t="shared" si="1153"/>
        <v/>
      </c>
      <c r="AD9224">
        <f t="shared" si="1154"/>
        <v>0</v>
      </c>
      <c r="AE9224">
        <f t="shared" si="1155"/>
        <v>0</v>
      </c>
      <c r="AF9224">
        <f t="shared" si="1156"/>
        <v>0</v>
      </c>
      <c r="AG9224">
        <f t="shared" si="1157"/>
        <v>0</v>
      </c>
      <c r="AH9224" t="str">
        <f t="shared" si="1158"/>
        <v/>
      </c>
      <c r="AI9224" s="6" t="str">
        <f t="shared" si="1159"/>
        <v/>
      </c>
    </row>
    <row r="9225" spans="1:35" ht="15.05" customHeight="1" x14ac:dyDescent="0.3">
      <c r="A9225" s="62" t="str">
        <f t="shared" si="1152"/>
        <v xml:space="preserve"> </v>
      </c>
      <c r="W9225" s="66"/>
      <c r="AB9225" s="71"/>
      <c r="AC9225" t="str">
        <f t="shared" si="1153"/>
        <v/>
      </c>
      <c r="AD9225">
        <f t="shared" si="1154"/>
        <v>0</v>
      </c>
      <c r="AE9225">
        <f t="shared" si="1155"/>
        <v>0</v>
      </c>
      <c r="AF9225">
        <f t="shared" si="1156"/>
        <v>0</v>
      </c>
      <c r="AG9225">
        <f t="shared" si="1157"/>
        <v>0</v>
      </c>
      <c r="AH9225" t="str">
        <f t="shared" si="1158"/>
        <v/>
      </c>
      <c r="AI9225" s="6" t="str">
        <f t="shared" si="1159"/>
        <v/>
      </c>
    </row>
    <row r="9226" spans="1:35" ht="15.05" customHeight="1" x14ac:dyDescent="0.3">
      <c r="A9226" s="62" t="str">
        <f t="shared" si="1152"/>
        <v xml:space="preserve"> </v>
      </c>
      <c r="W9226" s="66"/>
      <c r="AB9226" s="71"/>
      <c r="AC9226" t="str">
        <f t="shared" si="1153"/>
        <v/>
      </c>
      <c r="AD9226">
        <f t="shared" si="1154"/>
        <v>0</v>
      </c>
      <c r="AE9226">
        <f t="shared" si="1155"/>
        <v>0</v>
      </c>
      <c r="AF9226">
        <f t="shared" si="1156"/>
        <v>0</v>
      </c>
      <c r="AG9226">
        <f t="shared" si="1157"/>
        <v>0</v>
      </c>
      <c r="AH9226" t="str">
        <f t="shared" si="1158"/>
        <v/>
      </c>
      <c r="AI9226" s="6" t="str">
        <f t="shared" si="1159"/>
        <v/>
      </c>
    </row>
    <row r="9227" spans="1:35" ht="15.05" customHeight="1" x14ac:dyDescent="0.3">
      <c r="A9227" s="62" t="str">
        <f t="shared" si="1152"/>
        <v xml:space="preserve"> </v>
      </c>
      <c r="W9227" s="66"/>
      <c r="AB9227" s="71"/>
      <c r="AC9227" t="str">
        <f t="shared" si="1153"/>
        <v/>
      </c>
      <c r="AD9227">
        <f t="shared" si="1154"/>
        <v>0</v>
      </c>
      <c r="AE9227">
        <f t="shared" si="1155"/>
        <v>0</v>
      </c>
      <c r="AF9227">
        <f t="shared" si="1156"/>
        <v>0</v>
      </c>
      <c r="AG9227">
        <f t="shared" si="1157"/>
        <v>0</v>
      </c>
      <c r="AH9227" t="str">
        <f t="shared" si="1158"/>
        <v/>
      </c>
      <c r="AI9227" s="6" t="str">
        <f t="shared" si="1159"/>
        <v/>
      </c>
    </row>
    <row r="9228" spans="1:35" ht="15.05" customHeight="1" x14ac:dyDescent="0.3">
      <c r="A9228" s="62" t="str">
        <f t="shared" si="1152"/>
        <v xml:space="preserve"> </v>
      </c>
      <c r="W9228" s="66"/>
      <c r="AB9228" s="71"/>
      <c r="AC9228" t="str">
        <f t="shared" si="1153"/>
        <v/>
      </c>
      <c r="AD9228">
        <f t="shared" si="1154"/>
        <v>0</v>
      </c>
      <c r="AE9228">
        <f t="shared" si="1155"/>
        <v>0</v>
      </c>
      <c r="AF9228">
        <f t="shared" si="1156"/>
        <v>0</v>
      </c>
      <c r="AG9228">
        <f t="shared" si="1157"/>
        <v>0</v>
      </c>
      <c r="AH9228" t="str">
        <f t="shared" si="1158"/>
        <v/>
      </c>
      <c r="AI9228" s="6" t="str">
        <f t="shared" si="1159"/>
        <v/>
      </c>
    </row>
    <row r="9229" spans="1:35" ht="15.05" customHeight="1" x14ac:dyDescent="0.3">
      <c r="A9229" s="62" t="str">
        <f t="shared" si="1152"/>
        <v xml:space="preserve"> </v>
      </c>
      <c r="W9229" s="66"/>
      <c r="AB9229" s="71"/>
      <c r="AC9229" t="str">
        <f t="shared" si="1153"/>
        <v/>
      </c>
      <c r="AD9229">
        <f t="shared" si="1154"/>
        <v>0</v>
      </c>
      <c r="AE9229">
        <f t="shared" si="1155"/>
        <v>0</v>
      </c>
      <c r="AF9229">
        <f t="shared" si="1156"/>
        <v>0</v>
      </c>
      <c r="AG9229">
        <f t="shared" si="1157"/>
        <v>0</v>
      </c>
      <c r="AH9229" t="str">
        <f t="shared" si="1158"/>
        <v/>
      </c>
      <c r="AI9229" s="6" t="str">
        <f t="shared" si="1159"/>
        <v/>
      </c>
    </row>
    <row r="9230" spans="1:35" ht="15.05" customHeight="1" x14ac:dyDescent="0.3">
      <c r="A9230" s="62" t="str">
        <f t="shared" si="1152"/>
        <v xml:space="preserve"> </v>
      </c>
      <c r="W9230" s="66"/>
      <c r="AB9230" s="71"/>
      <c r="AC9230" t="str">
        <f t="shared" si="1153"/>
        <v/>
      </c>
      <c r="AD9230">
        <f t="shared" si="1154"/>
        <v>0</v>
      </c>
      <c r="AE9230">
        <f t="shared" si="1155"/>
        <v>0</v>
      </c>
      <c r="AF9230">
        <f t="shared" si="1156"/>
        <v>0</v>
      </c>
      <c r="AG9230">
        <f t="shared" si="1157"/>
        <v>0</v>
      </c>
      <c r="AH9230" t="str">
        <f t="shared" si="1158"/>
        <v/>
      </c>
      <c r="AI9230" s="6" t="str">
        <f t="shared" si="1159"/>
        <v/>
      </c>
    </row>
    <row r="9231" spans="1:35" ht="15.05" customHeight="1" x14ac:dyDescent="0.3">
      <c r="A9231" s="62" t="str">
        <f t="shared" si="1152"/>
        <v xml:space="preserve"> </v>
      </c>
      <c r="W9231" s="66"/>
      <c r="AB9231" s="71"/>
      <c r="AC9231" t="str">
        <f t="shared" si="1153"/>
        <v/>
      </c>
      <c r="AD9231">
        <f t="shared" si="1154"/>
        <v>0</v>
      </c>
      <c r="AE9231">
        <f t="shared" si="1155"/>
        <v>0</v>
      </c>
      <c r="AF9231">
        <f t="shared" si="1156"/>
        <v>0</v>
      </c>
      <c r="AG9231">
        <f t="shared" si="1157"/>
        <v>0</v>
      </c>
      <c r="AH9231" t="str">
        <f t="shared" si="1158"/>
        <v/>
      </c>
      <c r="AI9231" s="6" t="str">
        <f t="shared" si="1159"/>
        <v/>
      </c>
    </row>
    <row r="9232" spans="1:35" ht="15.05" customHeight="1" x14ac:dyDescent="0.3">
      <c r="A9232" s="62" t="str">
        <f t="shared" si="1152"/>
        <v xml:space="preserve"> </v>
      </c>
      <c r="W9232" s="66"/>
      <c r="AB9232" s="71"/>
      <c r="AC9232" t="str">
        <f t="shared" si="1153"/>
        <v/>
      </c>
      <c r="AD9232">
        <f t="shared" si="1154"/>
        <v>0</v>
      </c>
      <c r="AE9232">
        <f t="shared" si="1155"/>
        <v>0</v>
      </c>
      <c r="AF9232">
        <f t="shared" si="1156"/>
        <v>0</v>
      </c>
      <c r="AG9232">
        <f t="shared" si="1157"/>
        <v>0</v>
      </c>
      <c r="AH9232" t="str">
        <f t="shared" si="1158"/>
        <v/>
      </c>
      <c r="AI9232" s="6" t="str">
        <f t="shared" si="1159"/>
        <v/>
      </c>
    </row>
    <row r="9233" spans="1:35" ht="15.05" customHeight="1" x14ac:dyDescent="0.3">
      <c r="A9233" s="62" t="str">
        <f t="shared" si="1152"/>
        <v xml:space="preserve"> </v>
      </c>
      <c r="W9233" s="66"/>
      <c r="AB9233" s="71"/>
      <c r="AC9233" t="str">
        <f t="shared" si="1153"/>
        <v/>
      </c>
      <c r="AD9233">
        <f t="shared" si="1154"/>
        <v>0</v>
      </c>
      <c r="AE9233">
        <f t="shared" si="1155"/>
        <v>0</v>
      </c>
      <c r="AF9233">
        <f t="shared" si="1156"/>
        <v>0</v>
      </c>
      <c r="AG9233">
        <f t="shared" si="1157"/>
        <v>0</v>
      </c>
      <c r="AH9233" t="str">
        <f t="shared" si="1158"/>
        <v/>
      </c>
      <c r="AI9233" s="6" t="str">
        <f t="shared" si="1159"/>
        <v/>
      </c>
    </row>
    <row r="9234" spans="1:35" ht="15.05" customHeight="1" x14ac:dyDescent="0.3">
      <c r="A9234" s="62" t="str">
        <f t="shared" si="1152"/>
        <v xml:space="preserve"> </v>
      </c>
      <c r="W9234" s="66"/>
      <c r="AB9234" s="71"/>
      <c r="AC9234" t="str">
        <f t="shared" si="1153"/>
        <v/>
      </c>
      <c r="AD9234">
        <f t="shared" si="1154"/>
        <v>0</v>
      </c>
      <c r="AE9234">
        <f t="shared" si="1155"/>
        <v>0</v>
      </c>
      <c r="AF9234">
        <f t="shared" si="1156"/>
        <v>0</v>
      </c>
      <c r="AG9234">
        <f t="shared" si="1157"/>
        <v>0</v>
      </c>
      <c r="AH9234" t="str">
        <f t="shared" si="1158"/>
        <v/>
      </c>
      <c r="AI9234" s="6" t="str">
        <f t="shared" si="1159"/>
        <v/>
      </c>
    </row>
    <row r="9235" spans="1:35" ht="15.05" customHeight="1" x14ac:dyDescent="0.3">
      <c r="A9235" s="62" t="str">
        <f t="shared" si="1152"/>
        <v xml:space="preserve"> </v>
      </c>
      <c r="W9235" s="66"/>
      <c r="AB9235" s="71"/>
      <c r="AC9235" t="str">
        <f t="shared" si="1153"/>
        <v/>
      </c>
      <c r="AD9235">
        <f t="shared" si="1154"/>
        <v>0</v>
      </c>
      <c r="AE9235">
        <f t="shared" si="1155"/>
        <v>0</v>
      </c>
      <c r="AF9235">
        <f t="shared" si="1156"/>
        <v>0</v>
      </c>
      <c r="AG9235">
        <f t="shared" si="1157"/>
        <v>0</v>
      </c>
      <c r="AH9235" t="str">
        <f t="shared" si="1158"/>
        <v/>
      </c>
      <c r="AI9235" s="6" t="str">
        <f t="shared" si="1159"/>
        <v/>
      </c>
    </row>
    <row r="9236" spans="1:35" ht="15.05" customHeight="1" x14ac:dyDescent="0.3">
      <c r="A9236" s="62" t="str">
        <f t="shared" si="1152"/>
        <v xml:space="preserve"> </v>
      </c>
      <c r="W9236" s="66"/>
      <c r="AB9236" s="71"/>
      <c r="AC9236" t="str">
        <f t="shared" si="1153"/>
        <v/>
      </c>
      <c r="AD9236">
        <f t="shared" si="1154"/>
        <v>0</v>
      </c>
      <c r="AE9236">
        <f t="shared" si="1155"/>
        <v>0</v>
      </c>
      <c r="AF9236">
        <f t="shared" si="1156"/>
        <v>0</v>
      </c>
      <c r="AG9236">
        <f t="shared" si="1157"/>
        <v>0</v>
      </c>
      <c r="AH9236" t="str">
        <f t="shared" si="1158"/>
        <v/>
      </c>
      <c r="AI9236" s="6" t="str">
        <f t="shared" si="1159"/>
        <v/>
      </c>
    </row>
    <row r="9237" spans="1:35" ht="15.05" customHeight="1" x14ac:dyDescent="0.3">
      <c r="A9237" s="62" t="str">
        <f t="shared" si="1152"/>
        <v xml:space="preserve"> </v>
      </c>
      <c r="W9237" s="66"/>
      <c r="AB9237" s="71"/>
      <c r="AC9237" t="str">
        <f t="shared" si="1153"/>
        <v/>
      </c>
      <c r="AD9237">
        <f t="shared" si="1154"/>
        <v>0</v>
      </c>
      <c r="AE9237">
        <f t="shared" si="1155"/>
        <v>0</v>
      </c>
      <c r="AF9237">
        <f t="shared" si="1156"/>
        <v>0</v>
      </c>
      <c r="AG9237">
        <f t="shared" si="1157"/>
        <v>0</v>
      </c>
      <c r="AH9237" t="str">
        <f t="shared" si="1158"/>
        <v/>
      </c>
      <c r="AI9237" s="6" t="str">
        <f t="shared" si="1159"/>
        <v/>
      </c>
    </row>
    <row r="9238" spans="1:35" ht="15.05" customHeight="1" x14ac:dyDescent="0.3">
      <c r="A9238" s="62" t="str">
        <f t="shared" si="1152"/>
        <v xml:space="preserve"> </v>
      </c>
      <c r="W9238" s="66"/>
      <c r="AB9238" s="71"/>
      <c r="AC9238" t="str">
        <f t="shared" si="1153"/>
        <v/>
      </c>
      <c r="AD9238">
        <f t="shared" si="1154"/>
        <v>0</v>
      </c>
      <c r="AE9238">
        <f t="shared" si="1155"/>
        <v>0</v>
      </c>
      <c r="AF9238">
        <f t="shared" si="1156"/>
        <v>0</v>
      </c>
      <c r="AG9238">
        <f t="shared" si="1157"/>
        <v>0</v>
      </c>
      <c r="AH9238" t="str">
        <f t="shared" si="1158"/>
        <v/>
      </c>
      <c r="AI9238" s="6" t="str">
        <f t="shared" si="1159"/>
        <v/>
      </c>
    </row>
    <row r="9239" spans="1:35" ht="15.05" customHeight="1" x14ac:dyDescent="0.3">
      <c r="A9239" s="62" t="str">
        <f t="shared" si="1152"/>
        <v xml:space="preserve"> </v>
      </c>
      <c r="W9239" s="66"/>
      <c r="AB9239" s="71"/>
      <c r="AC9239" t="str">
        <f t="shared" si="1153"/>
        <v/>
      </c>
      <c r="AD9239">
        <f t="shared" si="1154"/>
        <v>0</v>
      </c>
      <c r="AE9239">
        <f t="shared" si="1155"/>
        <v>0</v>
      </c>
      <c r="AF9239">
        <f t="shared" si="1156"/>
        <v>0</v>
      </c>
      <c r="AG9239">
        <f t="shared" si="1157"/>
        <v>0</v>
      </c>
      <c r="AH9239" t="str">
        <f t="shared" si="1158"/>
        <v/>
      </c>
      <c r="AI9239" s="6" t="str">
        <f t="shared" si="1159"/>
        <v/>
      </c>
    </row>
    <row r="9240" spans="1:35" ht="15.05" customHeight="1" x14ac:dyDescent="0.3">
      <c r="A9240" s="62" t="str">
        <f t="shared" si="1152"/>
        <v xml:space="preserve"> </v>
      </c>
      <c r="W9240" s="66"/>
      <c r="AB9240" s="71"/>
      <c r="AC9240" t="str">
        <f t="shared" si="1153"/>
        <v/>
      </c>
      <c r="AD9240">
        <f t="shared" si="1154"/>
        <v>0</v>
      </c>
      <c r="AE9240">
        <f t="shared" si="1155"/>
        <v>0</v>
      </c>
      <c r="AF9240">
        <f t="shared" si="1156"/>
        <v>0</v>
      </c>
      <c r="AG9240">
        <f t="shared" si="1157"/>
        <v>0</v>
      </c>
      <c r="AH9240" t="str">
        <f t="shared" si="1158"/>
        <v/>
      </c>
      <c r="AI9240" s="6" t="str">
        <f t="shared" si="1159"/>
        <v/>
      </c>
    </row>
    <row r="9241" spans="1:35" ht="15.05" customHeight="1" x14ac:dyDescent="0.3">
      <c r="A9241" s="62" t="str">
        <f t="shared" si="1152"/>
        <v xml:space="preserve"> </v>
      </c>
      <c r="W9241" s="66"/>
      <c r="AB9241" s="71"/>
      <c r="AC9241" t="str">
        <f t="shared" si="1153"/>
        <v/>
      </c>
      <c r="AD9241">
        <f t="shared" si="1154"/>
        <v>0</v>
      </c>
      <c r="AE9241">
        <f t="shared" si="1155"/>
        <v>0</v>
      </c>
      <c r="AF9241">
        <f t="shared" si="1156"/>
        <v>0</v>
      </c>
      <c r="AG9241">
        <f t="shared" si="1157"/>
        <v>0</v>
      </c>
      <c r="AH9241" t="str">
        <f t="shared" si="1158"/>
        <v/>
      </c>
      <c r="AI9241" s="6" t="str">
        <f t="shared" si="1159"/>
        <v/>
      </c>
    </row>
    <row r="9242" spans="1:35" ht="15.05" customHeight="1" x14ac:dyDescent="0.3">
      <c r="A9242" s="62" t="str">
        <f t="shared" si="1152"/>
        <v xml:space="preserve"> </v>
      </c>
      <c r="W9242" s="66"/>
      <c r="AB9242" s="71"/>
      <c r="AC9242" t="str">
        <f t="shared" si="1153"/>
        <v/>
      </c>
      <c r="AD9242">
        <f t="shared" si="1154"/>
        <v>0</v>
      </c>
      <c r="AE9242">
        <f t="shared" si="1155"/>
        <v>0</v>
      </c>
      <c r="AF9242">
        <f t="shared" si="1156"/>
        <v>0</v>
      </c>
      <c r="AG9242">
        <f t="shared" si="1157"/>
        <v>0</v>
      </c>
      <c r="AH9242" t="str">
        <f t="shared" si="1158"/>
        <v/>
      </c>
      <c r="AI9242" s="6" t="str">
        <f t="shared" si="1159"/>
        <v/>
      </c>
    </row>
    <row r="9243" spans="1:35" ht="15.05" customHeight="1" x14ac:dyDescent="0.3">
      <c r="A9243" s="62" t="str">
        <f t="shared" si="1152"/>
        <v xml:space="preserve"> </v>
      </c>
      <c r="W9243" s="66"/>
      <c r="AB9243" s="71"/>
      <c r="AC9243" t="str">
        <f t="shared" si="1153"/>
        <v/>
      </c>
      <c r="AD9243">
        <f t="shared" si="1154"/>
        <v>0</v>
      </c>
      <c r="AE9243">
        <f t="shared" si="1155"/>
        <v>0</v>
      </c>
      <c r="AF9243">
        <f t="shared" si="1156"/>
        <v>0</v>
      </c>
      <c r="AG9243">
        <f t="shared" si="1157"/>
        <v>0</v>
      </c>
      <c r="AH9243" t="str">
        <f t="shared" si="1158"/>
        <v/>
      </c>
      <c r="AI9243" s="6" t="str">
        <f t="shared" si="1159"/>
        <v/>
      </c>
    </row>
    <row r="9244" spans="1:35" ht="15.05" customHeight="1" x14ac:dyDescent="0.3">
      <c r="A9244" s="62" t="str">
        <f t="shared" si="1152"/>
        <v xml:space="preserve"> </v>
      </c>
      <c r="W9244" s="66"/>
      <c r="AB9244" s="71"/>
      <c r="AC9244" t="str">
        <f t="shared" si="1153"/>
        <v/>
      </c>
      <c r="AD9244">
        <f t="shared" si="1154"/>
        <v>0</v>
      </c>
      <c r="AE9244">
        <f t="shared" si="1155"/>
        <v>0</v>
      </c>
      <c r="AF9244">
        <f t="shared" si="1156"/>
        <v>0</v>
      </c>
      <c r="AG9244">
        <f t="shared" si="1157"/>
        <v>0</v>
      </c>
      <c r="AH9244" t="str">
        <f t="shared" si="1158"/>
        <v/>
      </c>
      <c r="AI9244" s="6" t="str">
        <f t="shared" si="1159"/>
        <v/>
      </c>
    </row>
    <row r="9245" spans="1:35" ht="15.05" customHeight="1" x14ac:dyDescent="0.3">
      <c r="A9245" s="62" t="str">
        <f t="shared" si="1152"/>
        <v xml:space="preserve"> </v>
      </c>
      <c r="W9245" s="66"/>
      <c r="AB9245" s="71"/>
      <c r="AC9245" t="str">
        <f t="shared" si="1153"/>
        <v/>
      </c>
      <c r="AD9245">
        <f t="shared" si="1154"/>
        <v>0</v>
      </c>
      <c r="AE9245">
        <f t="shared" si="1155"/>
        <v>0</v>
      </c>
      <c r="AF9245">
        <f t="shared" si="1156"/>
        <v>0</v>
      </c>
      <c r="AG9245">
        <f t="shared" si="1157"/>
        <v>0</v>
      </c>
      <c r="AH9245" t="str">
        <f t="shared" si="1158"/>
        <v/>
      </c>
      <c r="AI9245" s="6" t="str">
        <f t="shared" si="1159"/>
        <v/>
      </c>
    </row>
    <row r="9246" spans="1:35" ht="15.05" customHeight="1" x14ac:dyDescent="0.3">
      <c r="A9246" s="62" t="str">
        <f t="shared" si="1152"/>
        <v xml:space="preserve"> </v>
      </c>
      <c r="W9246" s="66"/>
      <c r="AB9246" s="71"/>
      <c r="AC9246" t="str">
        <f t="shared" si="1153"/>
        <v/>
      </c>
      <c r="AD9246">
        <f t="shared" si="1154"/>
        <v>0</v>
      </c>
      <c r="AE9246">
        <f t="shared" si="1155"/>
        <v>0</v>
      </c>
      <c r="AF9246">
        <f t="shared" si="1156"/>
        <v>0</v>
      </c>
      <c r="AG9246">
        <f t="shared" si="1157"/>
        <v>0</v>
      </c>
      <c r="AH9246" t="str">
        <f t="shared" si="1158"/>
        <v/>
      </c>
      <c r="AI9246" s="6" t="str">
        <f t="shared" si="1159"/>
        <v/>
      </c>
    </row>
    <row r="9247" spans="1:35" ht="15.05" customHeight="1" x14ac:dyDescent="0.3">
      <c r="A9247" s="62" t="str">
        <f t="shared" si="1152"/>
        <v xml:space="preserve"> </v>
      </c>
      <c r="W9247" s="66"/>
      <c r="AB9247" s="71"/>
      <c r="AC9247" t="str">
        <f t="shared" si="1153"/>
        <v/>
      </c>
      <c r="AD9247">
        <f t="shared" si="1154"/>
        <v>0</v>
      </c>
      <c r="AE9247">
        <f t="shared" si="1155"/>
        <v>0</v>
      </c>
      <c r="AF9247">
        <f t="shared" si="1156"/>
        <v>0</v>
      </c>
      <c r="AG9247">
        <f t="shared" si="1157"/>
        <v>0</v>
      </c>
      <c r="AH9247" t="str">
        <f t="shared" si="1158"/>
        <v/>
      </c>
      <c r="AI9247" s="6" t="str">
        <f t="shared" si="1159"/>
        <v/>
      </c>
    </row>
    <row r="9248" spans="1:35" ht="15.05" customHeight="1" x14ac:dyDescent="0.3">
      <c r="A9248" s="62" t="str">
        <f t="shared" si="1152"/>
        <v xml:space="preserve"> </v>
      </c>
      <c r="W9248" s="66"/>
      <c r="AB9248" s="71"/>
      <c r="AC9248" t="str">
        <f t="shared" si="1153"/>
        <v/>
      </c>
      <c r="AD9248">
        <f t="shared" si="1154"/>
        <v>0</v>
      </c>
      <c r="AE9248">
        <f t="shared" si="1155"/>
        <v>0</v>
      </c>
      <c r="AF9248">
        <f t="shared" si="1156"/>
        <v>0</v>
      </c>
      <c r="AG9248">
        <f t="shared" si="1157"/>
        <v>0</v>
      </c>
      <c r="AH9248" t="str">
        <f t="shared" si="1158"/>
        <v/>
      </c>
      <c r="AI9248" s="6" t="str">
        <f t="shared" si="1159"/>
        <v/>
      </c>
    </row>
    <row r="9249" spans="1:35" ht="15.05" customHeight="1" x14ac:dyDescent="0.3">
      <c r="A9249" s="62" t="str">
        <f t="shared" si="1152"/>
        <v xml:space="preserve"> </v>
      </c>
      <c r="W9249" s="66"/>
      <c r="AB9249" s="71"/>
      <c r="AC9249" t="str">
        <f t="shared" si="1153"/>
        <v/>
      </c>
      <c r="AD9249">
        <f t="shared" si="1154"/>
        <v>0</v>
      </c>
      <c r="AE9249">
        <f t="shared" si="1155"/>
        <v>0</v>
      </c>
      <c r="AF9249">
        <f t="shared" si="1156"/>
        <v>0</v>
      </c>
      <c r="AG9249">
        <f t="shared" si="1157"/>
        <v>0</v>
      </c>
      <c r="AH9249" t="str">
        <f t="shared" si="1158"/>
        <v/>
      </c>
      <c r="AI9249" s="6" t="str">
        <f t="shared" si="1159"/>
        <v/>
      </c>
    </row>
    <row r="9250" spans="1:35" ht="15.05" customHeight="1" x14ac:dyDescent="0.3">
      <c r="A9250" s="62" t="str">
        <f t="shared" si="1152"/>
        <v xml:space="preserve"> </v>
      </c>
      <c r="W9250" s="66"/>
      <c r="AB9250" s="71"/>
      <c r="AC9250" t="str">
        <f t="shared" si="1153"/>
        <v/>
      </c>
      <c r="AD9250">
        <f t="shared" si="1154"/>
        <v>0</v>
      </c>
      <c r="AE9250">
        <f t="shared" si="1155"/>
        <v>0</v>
      </c>
      <c r="AF9250">
        <f t="shared" si="1156"/>
        <v>0</v>
      </c>
      <c r="AG9250">
        <f t="shared" si="1157"/>
        <v>0</v>
      </c>
      <c r="AH9250" t="str">
        <f t="shared" si="1158"/>
        <v/>
      </c>
      <c r="AI9250" s="6" t="str">
        <f t="shared" si="1159"/>
        <v/>
      </c>
    </row>
    <row r="9251" spans="1:35" ht="15.05" customHeight="1" x14ac:dyDescent="0.3">
      <c r="A9251" s="62" t="str">
        <f t="shared" si="1152"/>
        <v xml:space="preserve"> </v>
      </c>
      <c r="W9251" s="66"/>
      <c r="AB9251" s="71"/>
      <c r="AC9251" t="str">
        <f t="shared" si="1153"/>
        <v/>
      </c>
      <c r="AD9251">
        <f t="shared" si="1154"/>
        <v>0</v>
      </c>
      <c r="AE9251">
        <f t="shared" si="1155"/>
        <v>0</v>
      </c>
      <c r="AF9251">
        <f t="shared" si="1156"/>
        <v>0</v>
      </c>
      <c r="AG9251">
        <f t="shared" si="1157"/>
        <v>0</v>
      </c>
      <c r="AH9251" t="str">
        <f t="shared" si="1158"/>
        <v/>
      </c>
      <c r="AI9251" s="6" t="str">
        <f t="shared" si="1159"/>
        <v/>
      </c>
    </row>
    <row r="9252" spans="1:35" ht="15.05" customHeight="1" x14ac:dyDescent="0.3">
      <c r="A9252" s="62" t="str">
        <f t="shared" si="1152"/>
        <v xml:space="preserve"> </v>
      </c>
      <c r="W9252" s="66"/>
      <c r="AB9252" s="71"/>
      <c r="AC9252" t="str">
        <f t="shared" si="1153"/>
        <v/>
      </c>
      <c r="AD9252">
        <f t="shared" si="1154"/>
        <v>0</v>
      </c>
      <c r="AE9252">
        <f t="shared" si="1155"/>
        <v>0</v>
      </c>
      <c r="AF9252">
        <f t="shared" si="1156"/>
        <v>0</v>
      </c>
      <c r="AG9252">
        <f t="shared" si="1157"/>
        <v>0</v>
      </c>
      <c r="AH9252" t="str">
        <f t="shared" si="1158"/>
        <v/>
      </c>
      <c r="AI9252" s="6" t="str">
        <f t="shared" si="1159"/>
        <v/>
      </c>
    </row>
    <row r="9253" spans="1:35" ht="15.05" customHeight="1" x14ac:dyDescent="0.3">
      <c r="A9253" s="62" t="str">
        <f t="shared" si="1152"/>
        <v xml:space="preserve"> </v>
      </c>
      <c r="W9253" s="66"/>
      <c r="AB9253" s="71"/>
      <c r="AC9253" t="str">
        <f t="shared" si="1153"/>
        <v/>
      </c>
      <c r="AD9253">
        <f t="shared" si="1154"/>
        <v>0</v>
      </c>
      <c r="AE9253">
        <f t="shared" si="1155"/>
        <v>0</v>
      </c>
      <c r="AF9253">
        <f t="shared" si="1156"/>
        <v>0</v>
      </c>
      <c r="AG9253">
        <f t="shared" si="1157"/>
        <v>0</v>
      </c>
      <c r="AH9253" t="str">
        <f t="shared" si="1158"/>
        <v/>
      </c>
      <c r="AI9253" s="6" t="str">
        <f t="shared" si="1159"/>
        <v/>
      </c>
    </row>
    <row r="9254" spans="1:35" ht="15.05" customHeight="1" x14ac:dyDescent="0.3">
      <c r="A9254" s="62" t="str">
        <f t="shared" si="1152"/>
        <v xml:space="preserve"> </v>
      </c>
      <c r="W9254" s="66"/>
      <c r="AB9254" s="71"/>
      <c r="AC9254" t="str">
        <f t="shared" si="1153"/>
        <v/>
      </c>
      <c r="AD9254">
        <f t="shared" si="1154"/>
        <v>0</v>
      </c>
      <c r="AE9254">
        <f t="shared" si="1155"/>
        <v>0</v>
      </c>
      <c r="AF9254">
        <f t="shared" si="1156"/>
        <v>0</v>
      </c>
      <c r="AG9254">
        <f t="shared" si="1157"/>
        <v>0</v>
      </c>
      <c r="AH9254" t="str">
        <f t="shared" si="1158"/>
        <v/>
      </c>
      <c r="AI9254" s="6" t="str">
        <f t="shared" si="1159"/>
        <v/>
      </c>
    </row>
    <row r="9255" spans="1:35" ht="15.05" customHeight="1" x14ac:dyDescent="0.3">
      <c r="A9255" s="62" t="str">
        <f t="shared" si="1152"/>
        <v xml:space="preserve"> </v>
      </c>
      <c r="W9255" s="66"/>
      <c r="AB9255" s="71"/>
      <c r="AC9255" t="str">
        <f t="shared" si="1153"/>
        <v/>
      </c>
      <c r="AD9255">
        <f t="shared" si="1154"/>
        <v>0</v>
      </c>
      <c r="AE9255">
        <f t="shared" si="1155"/>
        <v>0</v>
      </c>
      <c r="AF9255">
        <f t="shared" si="1156"/>
        <v>0</v>
      </c>
      <c r="AG9255">
        <f t="shared" si="1157"/>
        <v>0</v>
      </c>
      <c r="AH9255" t="str">
        <f t="shared" si="1158"/>
        <v/>
      </c>
      <c r="AI9255" s="6" t="str">
        <f t="shared" si="1159"/>
        <v/>
      </c>
    </row>
    <row r="9256" spans="1:35" ht="15.05" customHeight="1" x14ac:dyDescent="0.3">
      <c r="A9256" s="62" t="str">
        <f t="shared" si="1152"/>
        <v xml:space="preserve"> </v>
      </c>
      <c r="W9256" s="66"/>
      <c r="AB9256" s="71"/>
      <c r="AC9256" t="str">
        <f t="shared" si="1153"/>
        <v/>
      </c>
      <c r="AD9256">
        <f t="shared" si="1154"/>
        <v>0</v>
      </c>
      <c r="AE9256">
        <f t="shared" si="1155"/>
        <v>0</v>
      </c>
      <c r="AF9256">
        <f t="shared" si="1156"/>
        <v>0</v>
      </c>
      <c r="AG9256">
        <f t="shared" si="1157"/>
        <v>0</v>
      </c>
      <c r="AH9256" t="str">
        <f t="shared" si="1158"/>
        <v/>
      </c>
      <c r="AI9256" s="6" t="str">
        <f t="shared" si="1159"/>
        <v/>
      </c>
    </row>
    <row r="9257" spans="1:35" ht="15.05" customHeight="1" x14ac:dyDescent="0.3">
      <c r="A9257" s="62" t="str">
        <f t="shared" si="1152"/>
        <v xml:space="preserve"> </v>
      </c>
      <c r="W9257" s="66"/>
      <c r="AB9257" s="71"/>
      <c r="AC9257" t="str">
        <f t="shared" si="1153"/>
        <v/>
      </c>
      <c r="AD9257">
        <f t="shared" si="1154"/>
        <v>0</v>
      </c>
      <c r="AE9257">
        <f t="shared" si="1155"/>
        <v>0</v>
      </c>
      <c r="AF9257">
        <f t="shared" si="1156"/>
        <v>0</v>
      </c>
      <c r="AG9257">
        <f t="shared" si="1157"/>
        <v>0</v>
      </c>
      <c r="AH9257" t="str">
        <f t="shared" si="1158"/>
        <v/>
      </c>
      <c r="AI9257" s="6" t="str">
        <f t="shared" si="1159"/>
        <v/>
      </c>
    </row>
    <row r="9258" spans="1:35" ht="15.05" customHeight="1" x14ac:dyDescent="0.3">
      <c r="A9258" s="62" t="str">
        <f t="shared" si="1152"/>
        <v xml:space="preserve"> </v>
      </c>
      <c r="W9258" s="66"/>
      <c r="AB9258" s="71"/>
      <c r="AC9258" t="str">
        <f t="shared" si="1153"/>
        <v/>
      </c>
      <c r="AD9258">
        <f t="shared" si="1154"/>
        <v>0</v>
      </c>
      <c r="AE9258">
        <f t="shared" si="1155"/>
        <v>0</v>
      </c>
      <c r="AF9258">
        <f t="shared" si="1156"/>
        <v>0</v>
      </c>
      <c r="AG9258">
        <f t="shared" si="1157"/>
        <v>0</v>
      </c>
      <c r="AH9258" t="str">
        <f t="shared" si="1158"/>
        <v/>
      </c>
      <c r="AI9258" s="6" t="str">
        <f t="shared" si="1159"/>
        <v/>
      </c>
    </row>
    <row r="9259" spans="1:35" ht="15.05" customHeight="1" x14ac:dyDescent="0.3">
      <c r="A9259" s="62" t="str">
        <f t="shared" si="1152"/>
        <v xml:space="preserve"> </v>
      </c>
      <c r="W9259" s="66"/>
      <c r="AB9259" s="71"/>
      <c r="AC9259" t="str">
        <f t="shared" si="1153"/>
        <v/>
      </c>
      <c r="AD9259">
        <f t="shared" si="1154"/>
        <v>0</v>
      </c>
      <c r="AE9259">
        <f t="shared" si="1155"/>
        <v>0</v>
      </c>
      <c r="AF9259">
        <f t="shared" si="1156"/>
        <v>0</v>
      </c>
      <c r="AG9259">
        <f t="shared" si="1157"/>
        <v>0</v>
      </c>
      <c r="AH9259" t="str">
        <f t="shared" si="1158"/>
        <v/>
      </c>
      <c r="AI9259" s="6" t="str">
        <f t="shared" si="1159"/>
        <v/>
      </c>
    </row>
    <row r="9260" spans="1:35" ht="15.05" customHeight="1" x14ac:dyDescent="0.3">
      <c r="A9260" s="62" t="str">
        <f t="shared" si="1152"/>
        <v xml:space="preserve"> </v>
      </c>
      <c r="W9260" s="66"/>
      <c r="AB9260" s="71"/>
      <c r="AC9260" t="str">
        <f t="shared" si="1153"/>
        <v/>
      </c>
      <c r="AD9260">
        <f t="shared" si="1154"/>
        <v>0</v>
      </c>
      <c r="AE9260">
        <f t="shared" si="1155"/>
        <v>0</v>
      </c>
      <c r="AF9260">
        <f t="shared" si="1156"/>
        <v>0</v>
      </c>
      <c r="AG9260">
        <f t="shared" si="1157"/>
        <v>0</v>
      </c>
      <c r="AH9260" t="str">
        <f t="shared" si="1158"/>
        <v/>
      </c>
      <c r="AI9260" s="6" t="str">
        <f t="shared" si="1159"/>
        <v/>
      </c>
    </row>
    <row r="9261" spans="1:35" ht="15.05" customHeight="1" x14ac:dyDescent="0.3">
      <c r="A9261" s="62" t="str">
        <f t="shared" si="1152"/>
        <v xml:space="preserve"> </v>
      </c>
      <c r="W9261" s="66"/>
      <c r="AB9261" s="71"/>
      <c r="AC9261" t="str">
        <f t="shared" si="1153"/>
        <v/>
      </c>
      <c r="AD9261">
        <f t="shared" si="1154"/>
        <v>0</v>
      </c>
      <c r="AE9261">
        <f t="shared" si="1155"/>
        <v>0</v>
      </c>
      <c r="AF9261">
        <f t="shared" si="1156"/>
        <v>0</v>
      </c>
      <c r="AG9261">
        <f t="shared" si="1157"/>
        <v>0</v>
      </c>
      <c r="AH9261" t="str">
        <f t="shared" si="1158"/>
        <v/>
      </c>
      <c r="AI9261" s="6" t="str">
        <f t="shared" si="1159"/>
        <v/>
      </c>
    </row>
    <row r="9262" spans="1:35" ht="15.05" customHeight="1" x14ac:dyDescent="0.3">
      <c r="A9262" s="62" t="str">
        <f t="shared" si="1152"/>
        <v xml:space="preserve"> </v>
      </c>
      <c r="W9262" s="66"/>
      <c r="AB9262" s="71"/>
      <c r="AC9262" t="str">
        <f t="shared" si="1153"/>
        <v/>
      </c>
      <c r="AD9262">
        <f t="shared" si="1154"/>
        <v>0</v>
      </c>
      <c r="AE9262">
        <f t="shared" si="1155"/>
        <v>0</v>
      </c>
      <c r="AF9262">
        <f t="shared" si="1156"/>
        <v>0</v>
      </c>
      <c r="AG9262">
        <f t="shared" si="1157"/>
        <v>0</v>
      </c>
      <c r="AH9262" t="str">
        <f t="shared" si="1158"/>
        <v/>
      </c>
      <c r="AI9262" s="6" t="str">
        <f t="shared" si="1159"/>
        <v/>
      </c>
    </row>
    <row r="9263" spans="1:35" ht="15.05" customHeight="1" x14ac:dyDescent="0.3">
      <c r="A9263" s="62" t="str">
        <f t="shared" si="1152"/>
        <v xml:space="preserve"> </v>
      </c>
      <c r="W9263" s="66"/>
      <c r="AB9263" s="71"/>
      <c r="AC9263" t="str">
        <f t="shared" si="1153"/>
        <v/>
      </c>
      <c r="AD9263">
        <f t="shared" si="1154"/>
        <v>0</v>
      </c>
      <c r="AE9263">
        <f t="shared" si="1155"/>
        <v>0</v>
      </c>
      <c r="AF9263">
        <f t="shared" si="1156"/>
        <v>0</v>
      </c>
      <c r="AG9263">
        <f t="shared" si="1157"/>
        <v>0</v>
      </c>
      <c r="AH9263" t="str">
        <f t="shared" si="1158"/>
        <v/>
      </c>
      <c r="AI9263" s="6" t="str">
        <f t="shared" si="1159"/>
        <v/>
      </c>
    </row>
    <row r="9264" spans="1:35" ht="15.05" customHeight="1" x14ac:dyDescent="0.3">
      <c r="A9264" s="62" t="str">
        <f t="shared" si="1152"/>
        <v xml:space="preserve"> </v>
      </c>
      <c r="W9264" s="66"/>
      <c r="AB9264" s="71"/>
      <c r="AC9264" t="str">
        <f t="shared" si="1153"/>
        <v/>
      </c>
      <c r="AD9264">
        <f t="shared" si="1154"/>
        <v>0</v>
      </c>
      <c r="AE9264">
        <f t="shared" si="1155"/>
        <v>0</v>
      </c>
      <c r="AF9264">
        <f t="shared" si="1156"/>
        <v>0</v>
      </c>
      <c r="AG9264">
        <f t="shared" si="1157"/>
        <v>0</v>
      </c>
      <c r="AH9264" t="str">
        <f t="shared" si="1158"/>
        <v/>
      </c>
      <c r="AI9264" s="6" t="str">
        <f t="shared" si="1159"/>
        <v/>
      </c>
    </row>
    <row r="9265" spans="1:35" ht="15.05" customHeight="1" x14ac:dyDescent="0.3">
      <c r="A9265" s="62" t="str">
        <f t="shared" si="1152"/>
        <v xml:space="preserve"> </v>
      </c>
      <c r="W9265" s="66"/>
      <c r="AB9265" s="71"/>
      <c r="AC9265" t="str">
        <f t="shared" si="1153"/>
        <v/>
      </c>
      <c r="AD9265">
        <f t="shared" si="1154"/>
        <v>0</v>
      </c>
      <c r="AE9265">
        <f t="shared" si="1155"/>
        <v>0</v>
      </c>
      <c r="AF9265">
        <f t="shared" si="1156"/>
        <v>0</v>
      </c>
      <c r="AG9265">
        <f t="shared" si="1157"/>
        <v>0</v>
      </c>
      <c r="AH9265" t="str">
        <f t="shared" si="1158"/>
        <v/>
      </c>
      <c r="AI9265" s="6" t="str">
        <f t="shared" si="1159"/>
        <v/>
      </c>
    </row>
    <row r="9266" spans="1:35" ht="15.05" customHeight="1" x14ac:dyDescent="0.3">
      <c r="A9266" s="62" t="str">
        <f t="shared" si="1152"/>
        <v xml:space="preserve"> </v>
      </c>
      <c r="W9266" s="66"/>
      <c r="AB9266" s="71"/>
      <c r="AC9266" t="str">
        <f t="shared" si="1153"/>
        <v/>
      </c>
      <c r="AD9266">
        <f t="shared" si="1154"/>
        <v>0</v>
      </c>
      <c r="AE9266">
        <f t="shared" si="1155"/>
        <v>0</v>
      </c>
      <c r="AF9266">
        <f t="shared" si="1156"/>
        <v>0</v>
      </c>
      <c r="AG9266">
        <f t="shared" si="1157"/>
        <v>0</v>
      </c>
      <c r="AH9266" t="str">
        <f t="shared" si="1158"/>
        <v/>
      </c>
      <c r="AI9266" s="6" t="str">
        <f t="shared" si="1159"/>
        <v/>
      </c>
    </row>
    <row r="9267" spans="1:35" ht="15.05" customHeight="1" x14ac:dyDescent="0.3">
      <c r="A9267" s="62" t="str">
        <f t="shared" si="1152"/>
        <v xml:space="preserve"> </v>
      </c>
      <c r="W9267" s="66"/>
      <c r="AB9267" s="71"/>
      <c r="AC9267" t="str">
        <f t="shared" si="1153"/>
        <v/>
      </c>
      <c r="AD9267">
        <f t="shared" si="1154"/>
        <v>0</v>
      </c>
      <c r="AE9267">
        <f t="shared" si="1155"/>
        <v>0</v>
      </c>
      <c r="AF9267">
        <f t="shared" si="1156"/>
        <v>0</v>
      </c>
      <c r="AG9267">
        <f t="shared" si="1157"/>
        <v>0</v>
      </c>
      <c r="AH9267" t="str">
        <f t="shared" si="1158"/>
        <v/>
      </c>
      <c r="AI9267" s="6" t="str">
        <f t="shared" si="1159"/>
        <v/>
      </c>
    </row>
    <row r="9268" spans="1:35" ht="15.05" customHeight="1" x14ac:dyDescent="0.3">
      <c r="A9268" s="62" t="str">
        <f t="shared" si="1152"/>
        <v xml:space="preserve"> </v>
      </c>
      <c r="W9268" s="66"/>
      <c r="AB9268" s="71"/>
      <c r="AC9268" t="str">
        <f t="shared" si="1153"/>
        <v/>
      </c>
      <c r="AD9268">
        <f t="shared" si="1154"/>
        <v>0</v>
      </c>
      <c r="AE9268">
        <f t="shared" si="1155"/>
        <v>0</v>
      </c>
      <c r="AF9268">
        <f t="shared" si="1156"/>
        <v>0</v>
      </c>
      <c r="AG9268">
        <f t="shared" si="1157"/>
        <v>0</v>
      </c>
      <c r="AH9268" t="str">
        <f t="shared" si="1158"/>
        <v/>
      </c>
      <c r="AI9268" s="6" t="str">
        <f t="shared" si="1159"/>
        <v/>
      </c>
    </row>
    <row r="9269" spans="1:35" ht="15.05" customHeight="1" x14ac:dyDescent="0.3">
      <c r="A9269" s="62" t="str">
        <f t="shared" si="1152"/>
        <v xml:space="preserve"> </v>
      </c>
      <c r="W9269" s="66"/>
      <c r="AB9269" s="71"/>
      <c r="AC9269" t="str">
        <f t="shared" si="1153"/>
        <v/>
      </c>
      <c r="AD9269">
        <f t="shared" si="1154"/>
        <v>0</v>
      </c>
      <c r="AE9269">
        <f t="shared" si="1155"/>
        <v>0</v>
      </c>
      <c r="AF9269">
        <f t="shared" si="1156"/>
        <v>0</v>
      </c>
      <c r="AG9269">
        <f t="shared" si="1157"/>
        <v>0</v>
      </c>
      <c r="AH9269" t="str">
        <f t="shared" si="1158"/>
        <v/>
      </c>
      <c r="AI9269" s="6" t="str">
        <f t="shared" si="1159"/>
        <v/>
      </c>
    </row>
    <row r="9270" spans="1:35" ht="15.05" customHeight="1" x14ac:dyDescent="0.3">
      <c r="A9270" s="62" t="str">
        <f t="shared" si="1152"/>
        <v xml:space="preserve"> </v>
      </c>
      <c r="W9270" s="66"/>
      <c r="AB9270" s="71"/>
      <c r="AC9270" t="str">
        <f t="shared" si="1153"/>
        <v/>
      </c>
      <c r="AD9270">
        <f t="shared" si="1154"/>
        <v>0</v>
      </c>
      <c r="AE9270">
        <f t="shared" si="1155"/>
        <v>0</v>
      </c>
      <c r="AF9270">
        <f t="shared" si="1156"/>
        <v>0</v>
      </c>
      <c r="AG9270">
        <f t="shared" si="1157"/>
        <v>0</v>
      </c>
      <c r="AH9270" t="str">
        <f t="shared" si="1158"/>
        <v/>
      </c>
      <c r="AI9270" s="6" t="str">
        <f t="shared" si="1159"/>
        <v/>
      </c>
    </row>
    <row r="9271" spans="1:35" ht="15.05" customHeight="1" x14ac:dyDescent="0.3">
      <c r="A9271" s="62" t="str">
        <f t="shared" si="1152"/>
        <v xml:space="preserve"> </v>
      </c>
      <c r="W9271" s="66"/>
      <c r="AB9271" s="71"/>
      <c r="AC9271" t="str">
        <f t="shared" si="1153"/>
        <v/>
      </c>
      <c r="AD9271">
        <f t="shared" si="1154"/>
        <v>0</v>
      </c>
      <c r="AE9271">
        <f t="shared" si="1155"/>
        <v>0</v>
      </c>
      <c r="AF9271">
        <f t="shared" si="1156"/>
        <v>0</v>
      </c>
      <c r="AG9271">
        <f t="shared" si="1157"/>
        <v>0</v>
      </c>
      <c r="AH9271" t="str">
        <f t="shared" si="1158"/>
        <v/>
      </c>
      <c r="AI9271" s="6" t="str">
        <f t="shared" si="1159"/>
        <v/>
      </c>
    </row>
    <row r="9272" spans="1:35" ht="15.05" customHeight="1" x14ac:dyDescent="0.3">
      <c r="A9272" s="62" t="str">
        <f t="shared" si="1152"/>
        <v xml:space="preserve"> </v>
      </c>
      <c r="W9272" s="66"/>
      <c r="AB9272" s="71"/>
      <c r="AC9272" t="str">
        <f t="shared" si="1153"/>
        <v/>
      </c>
      <c r="AD9272">
        <f t="shared" si="1154"/>
        <v>0</v>
      </c>
      <c r="AE9272">
        <f t="shared" si="1155"/>
        <v>0</v>
      </c>
      <c r="AF9272">
        <f t="shared" si="1156"/>
        <v>0</v>
      </c>
      <c r="AG9272">
        <f t="shared" si="1157"/>
        <v>0</v>
      </c>
      <c r="AH9272" t="str">
        <f t="shared" si="1158"/>
        <v/>
      </c>
      <c r="AI9272" s="6" t="str">
        <f t="shared" si="1159"/>
        <v/>
      </c>
    </row>
    <row r="9273" spans="1:35" ht="15.05" customHeight="1" x14ac:dyDescent="0.3">
      <c r="A9273" s="62" t="str">
        <f t="shared" si="1152"/>
        <v xml:space="preserve"> </v>
      </c>
      <c r="W9273" s="66"/>
      <c r="AB9273" s="71"/>
      <c r="AC9273" t="str">
        <f t="shared" si="1153"/>
        <v/>
      </c>
      <c r="AD9273">
        <f t="shared" si="1154"/>
        <v>0</v>
      </c>
      <c r="AE9273">
        <f t="shared" si="1155"/>
        <v>0</v>
      </c>
      <c r="AF9273">
        <f t="shared" si="1156"/>
        <v>0</v>
      </c>
      <c r="AG9273">
        <f t="shared" si="1157"/>
        <v>0</v>
      </c>
      <c r="AH9273" t="str">
        <f t="shared" si="1158"/>
        <v/>
      </c>
      <c r="AI9273" s="6" t="str">
        <f t="shared" si="1159"/>
        <v/>
      </c>
    </row>
    <row r="9274" spans="1:35" ht="15.05" customHeight="1" x14ac:dyDescent="0.3">
      <c r="A9274" s="62" t="str">
        <f t="shared" si="1152"/>
        <v xml:space="preserve"> </v>
      </c>
      <c r="W9274" s="66"/>
      <c r="AB9274" s="71"/>
      <c r="AC9274" t="str">
        <f t="shared" si="1153"/>
        <v/>
      </c>
      <c r="AD9274">
        <f t="shared" si="1154"/>
        <v>0</v>
      </c>
      <c r="AE9274">
        <f t="shared" si="1155"/>
        <v>0</v>
      </c>
      <c r="AF9274">
        <f t="shared" si="1156"/>
        <v>0</v>
      </c>
      <c r="AG9274">
        <f t="shared" si="1157"/>
        <v>0</v>
      </c>
      <c r="AH9274" t="str">
        <f t="shared" si="1158"/>
        <v/>
      </c>
      <c r="AI9274" s="6" t="str">
        <f t="shared" si="1159"/>
        <v/>
      </c>
    </row>
    <row r="9275" spans="1:35" ht="15.05" customHeight="1" x14ac:dyDescent="0.3">
      <c r="A9275" s="62" t="str">
        <f t="shared" si="1152"/>
        <v xml:space="preserve"> </v>
      </c>
      <c r="W9275" s="66"/>
      <c r="AB9275" s="71"/>
      <c r="AC9275" t="str">
        <f t="shared" si="1153"/>
        <v/>
      </c>
      <c r="AD9275">
        <f t="shared" si="1154"/>
        <v>0</v>
      </c>
      <c r="AE9275">
        <f t="shared" si="1155"/>
        <v>0</v>
      </c>
      <c r="AF9275">
        <f t="shared" si="1156"/>
        <v>0</v>
      </c>
      <c r="AG9275">
        <f t="shared" si="1157"/>
        <v>0</v>
      </c>
      <c r="AH9275" t="str">
        <f t="shared" si="1158"/>
        <v/>
      </c>
      <c r="AI9275" s="6" t="str">
        <f t="shared" si="1159"/>
        <v/>
      </c>
    </row>
    <row r="9276" spans="1:35" ht="15.05" customHeight="1" x14ac:dyDescent="0.3">
      <c r="A9276" s="62" t="str">
        <f t="shared" si="1152"/>
        <v xml:space="preserve"> </v>
      </c>
      <c r="W9276" s="66"/>
      <c r="AB9276" s="71"/>
      <c r="AC9276" t="str">
        <f t="shared" si="1153"/>
        <v/>
      </c>
      <c r="AD9276">
        <f t="shared" si="1154"/>
        <v>0</v>
      </c>
      <c r="AE9276">
        <f t="shared" si="1155"/>
        <v>0</v>
      </c>
      <c r="AF9276">
        <f t="shared" si="1156"/>
        <v>0</v>
      </c>
      <c r="AG9276">
        <f t="shared" si="1157"/>
        <v>0</v>
      </c>
      <c r="AH9276" t="str">
        <f t="shared" si="1158"/>
        <v/>
      </c>
      <c r="AI9276" s="6" t="str">
        <f t="shared" si="1159"/>
        <v/>
      </c>
    </row>
    <row r="9277" spans="1:35" ht="15.05" customHeight="1" x14ac:dyDescent="0.3">
      <c r="A9277" s="62" t="str">
        <f t="shared" si="1152"/>
        <v xml:space="preserve"> </v>
      </c>
      <c r="W9277" s="66"/>
      <c r="AB9277" s="71"/>
      <c r="AC9277" t="str">
        <f t="shared" si="1153"/>
        <v/>
      </c>
      <c r="AD9277">
        <f t="shared" si="1154"/>
        <v>0</v>
      </c>
      <c r="AE9277">
        <f t="shared" si="1155"/>
        <v>0</v>
      </c>
      <c r="AF9277">
        <f t="shared" si="1156"/>
        <v>0</v>
      </c>
      <c r="AG9277">
        <f t="shared" si="1157"/>
        <v>0</v>
      </c>
      <c r="AH9277" t="str">
        <f t="shared" si="1158"/>
        <v/>
      </c>
      <c r="AI9277" s="6" t="str">
        <f t="shared" si="1159"/>
        <v/>
      </c>
    </row>
    <row r="9278" spans="1:35" ht="15.05" customHeight="1" x14ac:dyDescent="0.3">
      <c r="A9278" s="62" t="str">
        <f t="shared" si="1152"/>
        <v xml:space="preserve"> </v>
      </c>
      <c r="W9278" s="66"/>
      <c r="AB9278" s="71"/>
      <c r="AC9278" t="str">
        <f t="shared" si="1153"/>
        <v/>
      </c>
      <c r="AD9278">
        <f t="shared" si="1154"/>
        <v>0</v>
      </c>
      <c r="AE9278">
        <f t="shared" si="1155"/>
        <v>0</v>
      </c>
      <c r="AF9278">
        <f t="shared" si="1156"/>
        <v>0</v>
      </c>
      <c r="AG9278">
        <f t="shared" si="1157"/>
        <v>0</v>
      </c>
      <c r="AH9278" t="str">
        <f t="shared" si="1158"/>
        <v/>
      </c>
      <c r="AI9278" s="6" t="str">
        <f t="shared" si="1159"/>
        <v/>
      </c>
    </row>
    <row r="9279" spans="1:35" ht="15.05" customHeight="1" x14ac:dyDescent="0.3">
      <c r="A9279" s="62" t="str">
        <f t="shared" si="1152"/>
        <v xml:space="preserve"> </v>
      </c>
      <c r="W9279" s="66"/>
      <c r="AB9279" s="71"/>
      <c r="AC9279" t="str">
        <f t="shared" si="1153"/>
        <v/>
      </c>
      <c r="AD9279">
        <f t="shared" si="1154"/>
        <v>0</v>
      </c>
      <c r="AE9279">
        <f t="shared" si="1155"/>
        <v>0</v>
      </c>
      <c r="AF9279">
        <f t="shared" si="1156"/>
        <v>0</v>
      </c>
      <c r="AG9279">
        <f t="shared" si="1157"/>
        <v>0</v>
      </c>
      <c r="AH9279" t="str">
        <f t="shared" si="1158"/>
        <v/>
      </c>
      <c r="AI9279" s="6" t="str">
        <f t="shared" si="1159"/>
        <v/>
      </c>
    </row>
    <row r="9280" spans="1:35" ht="15.05" customHeight="1" x14ac:dyDescent="0.3">
      <c r="A9280" s="62" t="str">
        <f t="shared" si="1152"/>
        <v xml:space="preserve"> </v>
      </c>
      <c r="W9280" s="66"/>
      <c r="AB9280" s="71"/>
      <c r="AC9280" t="str">
        <f t="shared" si="1153"/>
        <v/>
      </c>
      <c r="AD9280">
        <f t="shared" si="1154"/>
        <v>0</v>
      </c>
      <c r="AE9280">
        <f t="shared" si="1155"/>
        <v>0</v>
      </c>
      <c r="AF9280">
        <f t="shared" si="1156"/>
        <v>0</v>
      </c>
      <c r="AG9280">
        <f t="shared" si="1157"/>
        <v>0</v>
      </c>
      <c r="AH9280" t="str">
        <f t="shared" si="1158"/>
        <v/>
      </c>
      <c r="AI9280" s="6" t="str">
        <f t="shared" si="1159"/>
        <v/>
      </c>
    </row>
    <row r="9281" spans="1:35" ht="15.05" customHeight="1" x14ac:dyDescent="0.3">
      <c r="A9281" s="62" t="str">
        <f t="shared" si="1152"/>
        <v xml:space="preserve"> </v>
      </c>
      <c r="W9281" s="66"/>
      <c r="AB9281" s="71"/>
      <c r="AC9281" t="str">
        <f t="shared" si="1153"/>
        <v/>
      </c>
      <c r="AD9281">
        <f t="shared" si="1154"/>
        <v>0</v>
      </c>
      <c r="AE9281">
        <f t="shared" si="1155"/>
        <v>0</v>
      </c>
      <c r="AF9281">
        <f t="shared" si="1156"/>
        <v>0</v>
      </c>
      <c r="AG9281">
        <f t="shared" si="1157"/>
        <v>0</v>
      </c>
      <c r="AH9281" t="str">
        <f t="shared" si="1158"/>
        <v/>
      </c>
      <c r="AI9281" s="6" t="str">
        <f t="shared" si="1159"/>
        <v/>
      </c>
    </row>
    <row r="9282" spans="1:35" ht="15.05" customHeight="1" x14ac:dyDescent="0.3">
      <c r="A9282" s="62" t="str">
        <f t="shared" si="1152"/>
        <v xml:space="preserve"> </v>
      </c>
      <c r="W9282" s="66"/>
      <c r="AB9282" s="71"/>
      <c r="AC9282" t="str">
        <f t="shared" si="1153"/>
        <v/>
      </c>
      <c r="AD9282">
        <f t="shared" si="1154"/>
        <v>0</v>
      </c>
      <c r="AE9282">
        <f t="shared" si="1155"/>
        <v>0</v>
      </c>
      <c r="AF9282">
        <f t="shared" si="1156"/>
        <v>0</v>
      </c>
      <c r="AG9282">
        <f t="shared" si="1157"/>
        <v>0</v>
      </c>
      <c r="AH9282" t="str">
        <f t="shared" si="1158"/>
        <v/>
      </c>
      <c r="AI9282" s="6" t="str">
        <f t="shared" si="1159"/>
        <v/>
      </c>
    </row>
    <row r="9283" spans="1:35" ht="15.05" customHeight="1" x14ac:dyDescent="0.3">
      <c r="A9283" s="62" t="str">
        <f t="shared" si="1152"/>
        <v xml:space="preserve"> </v>
      </c>
      <c r="W9283" s="66"/>
      <c r="AB9283" s="71"/>
      <c r="AC9283" t="str">
        <f t="shared" si="1153"/>
        <v/>
      </c>
      <c r="AD9283">
        <f t="shared" si="1154"/>
        <v>0</v>
      </c>
      <c r="AE9283">
        <f t="shared" si="1155"/>
        <v>0</v>
      </c>
      <c r="AF9283">
        <f t="shared" si="1156"/>
        <v>0</v>
      </c>
      <c r="AG9283">
        <f t="shared" si="1157"/>
        <v>0</v>
      </c>
      <c r="AH9283" t="str">
        <f t="shared" si="1158"/>
        <v/>
      </c>
      <c r="AI9283" s="6" t="str">
        <f t="shared" si="1159"/>
        <v/>
      </c>
    </row>
    <row r="9284" spans="1:35" ht="15.05" customHeight="1" x14ac:dyDescent="0.3">
      <c r="A9284" s="62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66"/>
      <c r="AB9284" s="71"/>
      <c r="AC9284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>
        <f t="shared" ref="AD9284:AD9347" si="1162">IFERROR(IF(AND($B9284&lt;&gt;"",SEARCH("Lead",$AC9284)&gt;0,$AH9284="Yes"),1,0),0)</f>
        <v>0</v>
      </c>
      <c r="AE9284">
        <f t="shared" ref="AE9284:AE9347" si="1163">IF(AND($AH9284="Yes", $B9284&lt;&gt;"",OR(MID($AC9284,5,3)="Yes",MID($AC9284,5,3)="Unk",AND(MID($AC9284,5,2)="No",LEFT($AC9284,3)="Unk")),RIGHT($AC9284,3)="GRR"),1,0)</f>
        <v>0</v>
      </c>
      <c r="AF9284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>
        <f t="shared" ref="AG9284:AG9347" si="1165">IF(AND(SUM(AD9284:AF9284)=0,B9284&lt;&gt;"",$AH9284="Yes"),1,0)</f>
        <v>0</v>
      </c>
      <c r="AH9284" t="str">
        <f t="shared" ref="AH9284:AH9347" si="1166">IF(AND($B9284&lt;&gt;"",$O9284&lt;&gt;"",$N9284&lt;&gt;"",$S9284&lt;&gt;""),"Yes",IF(AND($B9284&lt;&gt;"",OR($O9284="",$N9284="", $S9284="")),"No",""))</f>
        <v/>
      </c>
      <c r="AI9284" s="6" t="str">
        <f t="shared" ref="AI9284:AI9347" si="1167">IFERROR(IF($AE9284=1,"Yes",IF(AND(B9284&lt;&gt;"",N9284&lt;&gt;"",O9284&lt;&gt;"",S9284&lt;&gt;""),"No","")),"*Do not cut-paste text.")</f>
        <v/>
      </c>
    </row>
    <row r="9285" spans="1:35" ht="15.05" customHeight="1" x14ac:dyDescent="0.3">
      <c r="A9285" s="62" t="str">
        <f t="shared" si="1160"/>
        <v xml:space="preserve"> </v>
      </c>
      <c r="W9285" s="66"/>
      <c r="AB9285" s="71"/>
      <c r="AC9285" t="str">
        <f t="shared" si="1161"/>
        <v/>
      </c>
      <c r="AD9285">
        <f t="shared" si="1162"/>
        <v>0</v>
      </c>
      <c r="AE9285">
        <f t="shared" si="1163"/>
        <v>0</v>
      </c>
      <c r="AF9285">
        <f t="shared" si="1164"/>
        <v>0</v>
      </c>
      <c r="AG9285">
        <f t="shared" si="1165"/>
        <v>0</v>
      </c>
      <c r="AH9285" t="str">
        <f t="shared" si="1166"/>
        <v/>
      </c>
      <c r="AI9285" s="6" t="str">
        <f t="shared" si="1167"/>
        <v/>
      </c>
    </row>
    <row r="9286" spans="1:35" ht="15.05" customHeight="1" x14ac:dyDescent="0.3">
      <c r="A9286" s="62" t="str">
        <f t="shared" si="1160"/>
        <v xml:space="preserve"> </v>
      </c>
      <c r="W9286" s="66"/>
      <c r="AB9286" s="71"/>
      <c r="AC9286" t="str">
        <f t="shared" si="1161"/>
        <v/>
      </c>
      <c r="AD9286">
        <f t="shared" si="1162"/>
        <v>0</v>
      </c>
      <c r="AE9286">
        <f t="shared" si="1163"/>
        <v>0</v>
      </c>
      <c r="AF9286">
        <f t="shared" si="1164"/>
        <v>0</v>
      </c>
      <c r="AG9286">
        <f t="shared" si="1165"/>
        <v>0</v>
      </c>
      <c r="AH9286" t="str">
        <f t="shared" si="1166"/>
        <v/>
      </c>
      <c r="AI9286" s="6" t="str">
        <f t="shared" si="1167"/>
        <v/>
      </c>
    </row>
    <row r="9287" spans="1:35" ht="15.05" customHeight="1" x14ac:dyDescent="0.3">
      <c r="A9287" s="62" t="str">
        <f t="shared" si="1160"/>
        <v xml:space="preserve"> </v>
      </c>
      <c r="W9287" s="66"/>
      <c r="AB9287" s="71"/>
      <c r="AC9287" t="str">
        <f t="shared" si="1161"/>
        <v/>
      </c>
      <c r="AD9287">
        <f t="shared" si="1162"/>
        <v>0</v>
      </c>
      <c r="AE9287">
        <f t="shared" si="1163"/>
        <v>0</v>
      </c>
      <c r="AF9287">
        <f t="shared" si="1164"/>
        <v>0</v>
      </c>
      <c r="AG9287">
        <f t="shared" si="1165"/>
        <v>0</v>
      </c>
      <c r="AH9287" t="str">
        <f t="shared" si="1166"/>
        <v/>
      </c>
      <c r="AI9287" s="6" t="str">
        <f t="shared" si="1167"/>
        <v/>
      </c>
    </row>
    <row r="9288" spans="1:35" ht="15.05" customHeight="1" x14ac:dyDescent="0.3">
      <c r="A9288" s="62" t="str">
        <f t="shared" si="1160"/>
        <v xml:space="preserve"> </v>
      </c>
      <c r="W9288" s="66"/>
      <c r="AB9288" s="71"/>
      <c r="AC9288" t="str">
        <f t="shared" si="1161"/>
        <v/>
      </c>
      <c r="AD9288">
        <f t="shared" si="1162"/>
        <v>0</v>
      </c>
      <c r="AE9288">
        <f t="shared" si="1163"/>
        <v>0</v>
      </c>
      <c r="AF9288">
        <f t="shared" si="1164"/>
        <v>0</v>
      </c>
      <c r="AG9288">
        <f t="shared" si="1165"/>
        <v>0</v>
      </c>
      <c r="AH9288" t="str">
        <f t="shared" si="1166"/>
        <v/>
      </c>
      <c r="AI9288" s="6" t="str">
        <f t="shared" si="1167"/>
        <v/>
      </c>
    </row>
    <row r="9289" spans="1:35" ht="15.05" customHeight="1" x14ac:dyDescent="0.3">
      <c r="A9289" s="62" t="str">
        <f t="shared" si="1160"/>
        <v xml:space="preserve"> </v>
      </c>
      <c r="W9289" s="66"/>
      <c r="AB9289" s="71"/>
      <c r="AC9289" t="str">
        <f t="shared" si="1161"/>
        <v/>
      </c>
      <c r="AD9289">
        <f t="shared" si="1162"/>
        <v>0</v>
      </c>
      <c r="AE9289">
        <f t="shared" si="1163"/>
        <v>0</v>
      </c>
      <c r="AF9289">
        <f t="shared" si="1164"/>
        <v>0</v>
      </c>
      <c r="AG9289">
        <f t="shared" si="1165"/>
        <v>0</v>
      </c>
      <c r="AH9289" t="str">
        <f t="shared" si="1166"/>
        <v/>
      </c>
      <c r="AI9289" s="6" t="str">
        <f t="shared" si="1167"/>
        <v/>
      </c>
    </row>
    <row r="9290" spans="1:35" ht="15.05" customHeight="1" x14ac:dyDescent="0.3">
      <c r="A9290" s="62" t="str">
        <f t="shared" si="1160"/>
        <v xml:space="preserve"> </v>
      </c>
      <c r="W9290" s="66"/>
      <c r="AB9290" s="71"/>
      <c r="AC9290" t="str">
        <f t="shared" si="1161"/>
        <v/>
      </c>
      <c r="AD9290">
        <f t="shared" si="1162"/>
        <v>0</v>
      </c>
      <c r="AE9290">
        <f t="shared" si="1163"/>
        <v>0</v>
      </c>
      <c r="AF9290">
        <f t="shared" si="1164"/>
        <v>0</v>
      </c>
      <c r="AG9290">
        <f t="shared" si="1165"/>
        <v>0</v>
      </c>
      <c r="AH9290" t="str">
        <f t="shared" si="1166"/>
        <v/>
      </c>
      <c r="AI9290" s="6" t="str">
        <f t="shared" si="1167"/>
        <v/>
      </c>
    </row>
    <row r="9291" spans="1:35" ht="15.05" customHeight="1" x14ac:dyDescent="0.3">
      <c r="A9291" s="62" t="str">
        <f t="shared" si="1160"/>
        <v xml:space="preserve"> </v>
      </c>
      <c r="W9291" s="66"/>
      <c r="AB9291" s="71"/>
      <c r="AC9291" t="str">
        <f t="shared" si="1161"/>
        <v/>
      </c>
      <c r="AD9291">
        <f t="shared" si="1162"/>
        <v>0</v>
      </c>
      <c r="AE9291">
        <f t="shared" si="1163"/>
        <v>0</v>
      </c>
      <c r="AF9291">
        <f t="shared" si="1164"/>
        <v>0</v>
      </c>
      <c r="AG9291">
        <f t="shared" si="1165"/>
        <v>0</v>
      </c>
      <c r="AH9291" t="str">
        <f t="shared" si="1166"/>
        <v/>
      </c>
      <c r="AI9291" s="6" t="str">
        <f t="shared" si="1167"/>
        <v/>
      </c>
    </row>
    <row r="9292" spans="1:35" ht="15.05" customHeight="1" x14ac:dyDescent="0.3">
      <c r="A9292" s="62" t="str">
        <f t="shared" si="1160"/>
        <v xml:space="preserve"> </v>
      </c>
      <c r="W9292" s="66"/>
      <c r="AB9292" s="71"/>
      <c r="AC9292" t="str">
        <f t="shared" si="1161"/>
        <v/>
      </c>
      <c r="AD9292">
        <f t="shared" si="1162"/>
        <v>0</v>
      </c>
      <c r="AE9292">
        <f t="shared" si="1163"/>
        <v>0</v>
      </c>
      <c r="AF9292">
        <f t="shared" si="1164"/>
        <v>0</v>
      </c>
      <c r="AG9292">
        <f t="shared" si="1165"/>
        <v>0</v>
      </c>
      <c r="AH9292" t="str">
        <f t="shared" si="1166"/>
        <v/>
      </c>
      <c r="AI9292" s="6" t="str">
        <f t="shared" si="1167"/>
        <v/>
      </c>
    </row>
    <row r="9293" spans="1:35" ht="15.05" customHeight="1" x14ac:dyDescent="0.3">
      <c r="A9293" s="62" t="str">
        <f t="shared" si="1160"/>
        <v xml:space="preserve"> </v>
      </c>
      <c r="W9293" s="66"/>
      <c r="AB9293" s="71"/>
      <c r="AC9293" t="str">
        <f t="shared" si="1161"/>
        <v/>
      </c>
      <c r="AD9293">
        <f t="shared" si="1162"/>
        <v>0</v>
      </c>
      <c r="AE9293">
        <f t="shared" si="1163"/>
        <v>0</v>
      </c>
      <c r="AF9293">
        <f t="shared" si="1164"/>
        <v>0</v>
      </c>
      <c r="AG9293">
        <f t="shared" si="1165"/>
        <v>0</v>
      </c>
      <c r="AH9293" t="str">
        <f t="shared" si="1166"/>
        <v/>
      </c>
      <c r="AI9293" s="6" t="str">
        <f t="shared" si="1167"/>
        <v/>
      </c>
    </row>
    <row r="9294" spans="1:35" ht="15.05" customHeight="1" x14ac:dyDescent="0.3">
      <c r="A9294" s="62" t="str">
        <f t="shared" si="1160"/>
        <v xml:space="preserve"> </v>
      </c>
      <c r="W9294" s="66"/>
      <c r="AB9294" s="71"/>
      <c r="AC9294" t="str">
        <f t="shared" si="1161"/>
        <v/>
      </c>
      <c r="AD9294">
        <f t="shared" si="1162"/>
        <v>0</v>
      </c>
      <c r="AE9294">
        <f t="shared" si="1163"/>
        <v>0</v>
      </c>
      <c r="AF9294">
        <f t="shared" si="1164"/>
        <v>0</v>
      </c>
      <c r="AG9294">
        <f t="shared" si="1165"/>
        <v>0</v>
      </c>
      <c r="AH9294" t="str">
        <f t="shared" si="1166"/>
        <v/>
      </c>
      <c r="AI9294" s="6" t="str">
        <f t="shared" si="1167"/>
        <v/>
      </c>
    </row>
    <row r="9295" spans="1:35" ht="15.05" customHeight="1" x14ac:dyDescent="0.3">
      <c r="A9295" s="62" t="str">
        <f t="shared" si="1160"/>
        <v xml:space="preserve"> </v>
      </c>
      <c r="W9295" s="66"/>
      <c r="AB9295" s="71"/>
      <c r="AC9295" t="str">
        <f t="shared" si="1161"/>
        <v/>
      </c>
      <c r="AD9295">
        <f t="shared" si="1162"/>
        <v>0</v>
      </c>
      <c r="AE9295">
        <f t="shared" si="1163"/>
        <v>0</v>
      </c>
      <c r="AF9295">
        <f t="shared" si="1164"/>
        <v>0</v>
      </c>
      <c r="AG9295">
        <f t="shared" si="1165"/>
        <v>0</v>
      </c>
      <c r="AH9295" t="str">
        <f t="shared" si="1166"/>
        <v/>
      </c>
      <c r="AI9295" s="6" t="str">
        <f t="shared" si="1167"/>
        <v/>
      </c>
    </row>
    <row r="9296" spans="1:35" ht="15.05" customHeight="1" x14ac:dyDescent="0.3">
      <c r="A9296" s="62" t="str">
        <f t="shared" si="1160"/>
        <v xml:space="preserve"> </v>
      </c>
      <c r="W9296" s="66"/>
      <c r="AB9296" s="71"/>
      <c r="AC9296" t="str">
        <f t="shared" si="1161"/>
        <v/>
      </c>
      <c r="AD9296">
        <f t="shared" si="1162"/>
        <v>0</v>
      </c>
      <c r="AE9296">
        <f t="shared" si="1163"/>
        <v>0</v>
      </c>
      <c r="AF9296">
        <f t="shared" si="1164"/>
        <v>0</v>
      </c>
      <c r="AG9296">
        <f t="shared" si="1165"/>
        <v>0</v>
      </c>
      <c r="AH9296" t="str">
        <f t="shared" si="1166"/>
        <v/>
      </c>
      <c r="AI9296" s="6" t="str">
        <f t="shared" si="1167"/>
        <v/>
      </c>
    </row>
    <row r="9297" spans="1:35" ht="15.05" customHeight="1" x14ac:dyDescent="0.3">
      <c r="A9297" s="62" t="str">
        <f t="shared" si="1160"/>
        <v xml:space="preserve"> </v>
      </c>
      <c r="W9297" s="66"/>
      <c r="AB9297" s="71"/>
      <c r="AC9297" t="str">
        <f t="shared" si="1161"/>
        <v/>
      </c>
      <c r="AD9297">
        <f t="shared" si="1162"/>
        <v>0</v>
      </c>
      <c r="AE9297">
        <f t="shared" si="1163"/>
        <v>0</v>
      </c>
      <c r="AF9297">
        <f t="shared" si="1164"/>
        <v>0</v>
      </c>
      <c r="AG9297">
        <f t="shared" si="1165"/>
        <v>0</v>
      </c>
      <c r="AH9297" t="str">
        <f t="shared" si="1166"/>
        <v/>
      </c>
      <c r="AI9297" s="6" t="str">
        <f t="shared" si="1167"/>
        <v/>
      </c>
    </row>
    <row r="9298" spans="1:35" ht="15.05" customHeight="1" x14ac:dyDescent="0.3">
      <c r="A9298" s="62" t="str">
        <f t="shared" si="1160"/>
        <v xml:space="preserve"> </v>
      </c>
      <c r="W9298" s="66"/>
      <c r="AB9298" s="71"/>
      <c r="AC9298" t="str">
        <f t="shared" si="1161"/>
        <v/>
      </c>
      <c r="AD9298">
        <f t="shared" si="1162"/>
        <v>0</v>
      </c>
      <c r="AE9298">
        <f t="shared" si="1163"/>
        <v>0</v>
      </c>
      <c r="AF9298">
        <f t="shared" si="1164"/>
        <v>0</v>
      </c>
      <c r="AG9298">
        <f t="shared" si="1165"/>
        <v>0</v>
      </c>
      <c r="AH9298" t="str">
        <f t="shared" si="1166"/>
        <v/>
      </c>
      <c r="AI9298" s="6" t="str">
        <f t="shared" si="1167"/>
        <v/>
      </c>
    </row>
    <row r="9299" spans="1:35" ht="15.05" customHeight="1" x14ac:dyDescent="0.3">
      <c r="A9299" s="62" t="str">
        <f t="shared" si="1160"/>
        <v xml:space="preserve"> </v>
      </c>
      <c r="W9299" s="66"/>
      <c r="AB9299" s="71"/>
      <c r="AC9299" t="str">
        <f t="shared" si="1161"/>
        <v/>
      </c>
      <c r="AD9299">
        <f t="shared" si="1162"/>
        <v>0</v>
      </c>
      <c r="AE9299">
        <f t="shared" si="1163"/>
        <v>0</v>
      </c>
      <c r="AF9299">
        <f t="shared" si="1164"/>
        <v>0</v>
      </c>
      <c r="AG9299">
        <f t="shared" si="1165"/>
        <v>0</v>
      </c>
      <c r="AH9299" t="str">
        <f t="shared" si="1166"/>
        <v/>
      </c>
      <c r="AI9299" s="6" t="str">
        <f t="shared" si="1167"/>
        <v/>
      </c>
    </row>
    <row r="9300" spans="1:35" ht="15.05" customHeight="1" x14ac:dyDescent="0.3">
      <c r="A9300" s="62" t="str">
        <f t="shared" si="1160"/>
        <v xml:space="preserve"> </v>
      </c>
      <c r="W9300" s="66"/>
      <c r="AB9300" s="71"/>
      <c r="AC9300" t="str">
        <f t="shared" si="1161"/>
        <v/>
      </c>
      <c r="AD9300">
        <f t="shared" si="1162"/>
        <v>0</v>
      </c>
      <c r="AE9300">
        <f t="shared" si="1163"/>
        <v>0</v>
      </c>
      <c r="AF9300">
        <f t="shared" si="1164"/>
        <v>0</v>
      </c>
      <c r="AG9300">
        <f t="shared" si="1165"/>
        <v>0</v>
      </c>
      <c r="AH9300" t="str">
        <f t="shared" si="1166"/>
        <v/>
      </c>
      <c r="AI9300" s="6" t="str">
        <f t="shared" si="1167"/>
        <v/>
      </c>
    </row>
    <row r="9301" spans="1:35" ht="15.05" customHeight="1" x14ac:dyDescent="0.3">
      <c r="A9301" s="62" t="str">
        <f t="shared" si="1160"/>
        <v xml:space="preserve"> </v>
      </c>
      <c r="W9301" s="66"/>
      <c r="AB9301" s="71"/>
      <c r="AC9301" t="str">
        <f t="shared" si="1161"/>
        <v/>
      </c>
      <c r="AD9301">
        <f t="shared" si="1162"/>
        <v>0</v>
      </c>
      <c r="AE9301">
        <f t="shared" si="1163"/>
        <v>0</v>
      </c>
      <c r="AF9301">
        <f t="shared" si="1164"/>
        <v>0</v>
      </c>
      <c r="AG9301">
        <f t="shared" si="1165"/>
        <v>0</v>
      </c>
      <c r="AH9301" t="str">
        <f t="shared" si="1166"/>
        <v/>
      </c>
      <c r="AI9301" s="6" t="str">
        <f t="shared" si="1167"/>
        <v/>
      </c>
    </row>
    <row r="9302" spans="1:35" ht="15.05" customHeight="1" x14ac:dyDescent="0.3">
      <c r="A9302" s="62" t="str">
        <f t="shared" si="1160"/>
        <v xml:space="preserve"> </v>
      </c>
      <c r="W9302" s="66"/>
      <c r="AB9302" s="71"/>
      <c r="AC9302" t="str">
        <f t="shared" si="1161"/>
        <v/>
      </c>
      <c r="AD9302">
        <f t="shared" si="1162"/>
        <v>0</v>
      </c>
      <c r="AE9302">
        <f t="shared" si="1163"/>
        <v>0</v>
      </c>
      <c r="AF9302">
        <f t="shared" si="1164"/>
        <v>0</v>
      </c>
      <c r="AG9302">
        <f t="shared" si="1165"/>
        <v>0</v>
      </c>
      <c r="AH9302" t="str">
        <f t="shared" si="1166"/>
        <v/>
      </c>
      <c r="AI9302" s="6" t="str">
        <f t="shared" si="1167"/>
        <v/>
      </c>
    </row>
    <row r="9303" spans="1:35" ht="15.05" customHeight="1" x14ac:dyDescent="0.3">
      <c r="A9303" s="62" t="str">
        <f t="shared" si="1160"/>
        <v xml:space="preserve"> </v>
      </c>
      <c r="W9303" s="66"/>
      <c r="AB9303" s="71"/>
      <c r="AC9303" t="str">
        <f t="shared" si="1161"/>
        <v/>
      </c>
      <c r="AD9303">
        <f t="shared" si="1162"/>
        <v>0</v>
      </c>
      <c r="AE9303">
        <f t="shared" si="1163"/>
        <v>0</v>
      </c>
      <c r="AF9303">
        <f t="shared" si="1164"/>
        <v>0</v>
      </c>
      <c r="AG9303">
        <f t="shared" si="1165"/>
        <v>0</v>
      </c>
      <c r="AH9303" t="str">
        <f t="shared" si="1166"/>
        <v/>
      </c>
      <c r="AI9303" s="6" t="str">
        <f t="shared" si="1167"/>
        <v/>
      </c>
    </row>
    <row r="9304" spans="1:35" ht="15.05" customHeight="1" x14ac:dyDescent="0.3">
      <c r="A9304" s="62" t="str">
        <f t="shared" si="1160"/>
        <v xml:space="preserve"> </v>
      </c>
      <c r="W9304" s="66"/>
      <c r="AB9304" s="71"/>
      <c r="AC9304" t="str">
        <f t="shared" si="1161"/>
        <v/>
      </c>
      <c r="AD9304">
        <f t="shared" si="1162"/>
        <v>0</v>
      </c>
      <c r="AE9304">
        <f t="shared" si="1163"/>
        <v>0</v>
      </c>
      <c r="AF9304">
        <f t="shared" si="1164"/>
        <v>0</v>
      </c>
      <c r="AG9304">
        <f t="shared" si="1165"/>
        <v>0</v>
      </c>
      <c r="AH9304" t="str">
        <f t="shared" si="1166"/>
        <v/>
      </c>
      <c r="AI9304" s="6" t="str">
        <f t="shared" si="1167"/>
        <v/>
      </c>
    </row>
    <row r="9305" spans="1:35" ht="15.05" customHeight="1" x14ac:dyDescent="0.3">
      <c r="A9305" s="62" t="str">
        <f t="shared" si="1160"/>
        <v xml:space="preserve"> </v>
      </c>
      <c r="W9305" s="66"/>
      <c r="AB9305" s="71"/>
      <c r="AC9305" t="str">
        <f t="shared" si="1161"/>
        <v/>
      </c>
      <c r="AD9305">
        <f t="shared" si="1162"/>
        <v>0</v>
      </c>
      <c r="AE9305">
        <f t="shared" si="1163"/>
        <v>0</v>
      </c>
      <c r="AF9305">
        <f t="shared" si="1164"/>
        <v>0</v>
      </c>
      <c r="AG9305">
        <f t="shared" si="1165"/>
        <v>0</v>
      </c>
      <c r="AH9305" t="str">
        <f t="shared" si="1166"/>
        <v/>
      </c>
      <c r="AI9305" s="6" t="str">
        <f t="shared" si="1167"/>
        <v/>
      </c>
    </row>
    <row r="9306" spans="1:35" ht="15.05" customHeight="1" x14ac:dyDescent="0.3">
      <c r="A9306" s="62" t="str">
        <f t="shared" si="1160"/>
        <v xml:space="preserve"> </v>
      </c>
      <c r="W9306" s="66"/>
      <c r="AB9306" s="71"/>
      <c r="AC9306" t="str">
        <f t="shared" si="1161"/>
        <v/>
      </c>
      <c r="AD9306">
        <f t="shared" si="1162"/>
        <v>0</v>
      </c>
      <c r="AE9306">
        <f t="shared" si="1163"/>
        <v>0</v>
      </c>
      <c r="AF9306">
        <f t="shared" si="1164"/>
        <v>0</v>
      </c>
      <c r="AG9306">
        <f t="shared" si="1165"/>
        <v>0</v>
      </c>
      <c r="AH9306" t="str">
        <f t="shared" si="1166"/>
        <v/>
      </c>
      <c r="AI9306" s="6" t="str">
        <f t="shared" si="1167"/>
        <v/>
      </c>
    </row>
    <row r="9307" spans="1:35" ht="15.05" customHeight="1" x14ac:dyDescent="0.3">
      <c r="A9307" s="62" t="str">
        <f t="shared" si="1160"/>
        <v xml:space="preserve"> </v>
      </c>
      <c r="W9307" s="66"/>
      <c r="AB9307" s="71"/>
      <c r="AC9307" t="str">
        <f t="shared" si="1161"/>
        <v/>
      </c>
      <c r="AD9307">
        <f t="shared" si="1162"/>
        <v>0</v>
      </c>
      <c r="AE9307">
        <f t="shared" si="1163"/>
        <v>0</v>
      </c>
      <c r="AF9307">
        <f t="shared" si="1164"/>
        <v>0</v>
      </c>
      <c r="AG9307">
        <f t="shared" si="1165"/>
        <v>0</v>
      </c>
      <c r="AH9307" t="str">
        <f t="shared" si="1166"/>
        <v/>
      </c>
      <c r="AI9307" s="6" t="str">
        <f t="shared" si="1167"/>
        <v/>
      </c>
    </row>
    <row r="9308" spans="1:35" ht="15.05" customHeight="1" x14ac:dyDescent="0.3">
      <c r="A9308" s="62" t="str">
        <f t="shared" si="1160"/>
        <v xml:space="preserve"> </v>
      </c>
      <c r="W9308" s="66"/>
      <c r="AB9308" s="71"/>
      <c r="AC9308" t="str">
        <f t="shared" si="1161"/>
        <v/>
      </c>
      <c r="AD9308">
        <f t="shared" si="1162"/>
        <v>0</v>
      </c>
      <c r="AE9308">
        <f t="shared" si="1163"/>
        <v>0</v>
      </c>
      <c r="AF9308">
        <f t="shared" si="1164"/>
        <v>0</v>
      </c>
      <c r="AG9308">
        <f t="shared" si="1165"/>
        <v>0</v>
      </c>
      <c r="AH9308" t="str">
        <f t="shared" si="1166"/>
        <v/>
      </c>
      <c r="AI9308" s="6" t="str">
        <f t="shared" si="1167"/>
        <v/>
      </c>
    </row>
    <row r="9309" spans="1:35" ht="15.05" customHeight="1" x14ac:dyDescent="0.3">
      <c r="A9309" s="62" t="str">
        <f t="shared" si="1160"/>
        <v xml:space="preserve"> </v>
      </c>
      <c r="W9309" s="66"/>
      <c r="AB9309" s="71"/>
      <c r="AC9309" t="str">
        <f t="shared" si="1161"/>
        <v/>
      </c>
      <c r="AD9309">
        <f t="shared" si="1162"/>
        <v>0</v>
      </c>
      <c r="AE9309">
        <f t="shared" si="1163"/>
        <v>0</v>
      </c>
      <c r="AF9309">
        <f t="shared" si="1164"/>
        <v>0</v>
      </c>
      <c r="AG9309">
        <f t="shared" si="1165"/>
        <v>0</v>
      </c>
      <c r="AH9309" t="str">
        <f t="shared" si="1166"/>
        <v/>
      </c>
      <c r="AI9309" s="6" t="str">
        <f t="shared" si="1167"/>
        <v/>
      </c>
    </row>
    <row r="9310" spans="1:35" ht="15.05" customHeight="1" x14ac:dyDescent="0.3">
      <c r="A9310" s="62" t="str">
        <f t="shared" si="1160"/>
        <v xml:space="preserve"> </v>
      </c>
      <c r="W9310" s="66"/>
      <c r="AB9310" s="71"/>
      <c r="AC9310" t="str">
        <f t="shared" si="1161"/>
        <v/>
      </c>
      <c r="AD9310">
        <f t="shared" si="1162"/>
        <v>0</v>
      </c>
      <c r="AE9310">
        <f t="shared" si="1163"/>
        <v>0</v>
      </c>
      <c r="AF9310">
        <f t="shared" si="1164"/>
        <v>0</v>
      </c>
      <c r="AG9310">
        <f t="shared" si="1165"/>
        <v>0</v>
      </c>
      <c r="AH9310" t="str">
        <f t="shared" si="1166"/>
        <v/>
      </c>
      <c r="AI9310" s="6" t="str">
        <f t="shared" si="1167"/>
        <v/>
      </c>
    </row>
    <row r="9311" spans="1:35" ht="15.05" customHeight="1" x14ac:dyDescent="0.3">
      <c r="A9311" s="62" t="str">
        <f t="shared" si="1160"/>
        <v xml:space="preserve"> </v>
      </c>
      <c r="W9311" s="66"/>
      <c r="AB9311" s="71"/>
      <c r="AC9311" t="str">
        <f t="shared" si="1161"/>
        <v/>
      </c>
      <c r="AD9311">
        <f t="shared" si="1162"/>
        <v>0</v>
      </c>
      <c r="AE9311">
        <f t="shared" si="1163"/>
        <v>0</v>
      </c>
      <c r="AF9311">
        <f t="shared" si="1164"/>
        <v>0</v>
      </c>
      <c r="AG9311">
        <f t="shared" si="1165"/>
        <v>0</v>
      </c>
      <c r="AH9311" t="str">
        <f t="shared" si="1166"/>
        <v/>
      </c>
      <c r="AI9311" s="6" t="str">
        <f t="shared" si="1167"/>
        <v/>
      </c>
    </row>
    <row r="9312" spans="1:35" ht="15.05" customHeight="1" x14ac:dyDescent="0.3">
      <c r="A9312" s="62" t="str">
        <f t="shared" si="1160"/>
        <v xml:space="preserve"> </v>
      </c>
      <c r="W9312" s="66"/>
      <c r="AB9312" s="71"/>
      <c r="AC9312" t="str">
        <f t="shared" si="1161"/>
        <v/>
      </c>
      <c r="AD9312">
        <f t="shared" si="1162"/>
        <v>0</v>
      </c>
      <c r="AE9312">
        <f t="shared" si="1163"/>
        <v>0</v>
      </c>
      <c r="AF9312">
        <f t="shared" si="1164"/>
        <v>0</v>
      </c>
      <c r="AG9312">
        <f t="shared" si="1165"/>
        <v>0</v>
      </c>
      <c r="AH9312" t="str">
        <f t="shared" si="1166"/>
        <v/>
      </c>
      <c r="AI9312" s="6" t="str">
        <f t="shared" si="1167"/>
        <v/>
      </c>
    </row>
    <row r="9313" spans="1:35" ht="15.05" customHeight="1" x14ac:dyDescent="0.3">
      <c r="A9313" s="62" t="str">
        <f t="shared" si="1160"/>
        <v xml:space="preserve"> </v>
      </c>
      <c r="W9313" s="66"/>
      <c r="AB9313" s="71"/>
      <c r="AC9313" t="str">
        <f t="shared" si="1161"/>
        <v/>
      </c>
      <c r="AD9313">
        <f t="shared" si="1162"/>
        <v>0</v>
      </c>
      <c r="AE9313">
        <f t="shared" si="1163"/>
        <v>0</v>
      </c>
      <c r="AF9313">
        <f t="shared" si="1164"/>
        <v>0</v>
      </c>
      <c r="AG9313">
        <f t="shared" si="1165"/>
        <v>0</v>
      </c>
      <c r="AH9313" t="str">
        <f t="shared" si="1166"/>
        <v/>
      </c>
      <c r="AI9313" s="6" t="str">
        <f t="shared" si="1167"/>
        <v/>
      </c>
    </row>
    <row r="9314" spans="1:35" ht="15.05" customHeight="1" x14ac:dyDescent="0.3">
      <c r="A9314" s="62" t="str">
        <f t="shared" si="1160"/>
        <v xml:space="preserve"> </v>
      </c>
      <c r="W9314" s="66"/>
      <c r="AB9314" s="71"/>
      <c r="AC9314" t="str">
        <f t="shared" si="1161"/>
        <v/>
      </c>
      <c r="AD9314">
        <f t="shared" si="1162"/>
        <v>0</v>
      </c>
      <c r="AE9314">
        <f t="shared" si="1163"/>
        <v>0</v>
      </c>
      <c r="AF9314">
        <f t="shared" si="1164"/>
        <v>0</v>
      </c>
      <c r="AG9314">
        <f t="shared" si="1165"/>
        <v>0</v>
      </c>
      <c r="AH9314" t="str">
        <f t="shared" si="1166"/>
        <v/>
      </c>
      <c r="AI9314" s="6" t="str">
        <f t="shared" si="1167"/>
        <v/>
      </c>
    </row>
    <row r="9315" spans="1:35" ht="15.05" customHeight="1" x14ac:dyDescent="0.3">
      <c r="A9315" s="62" t="str">
        <f t="shared" si="1160"/>
        <v xml:space="preserve"> </v>
      </c>
      <c r="W9315" s="66"/>
      <c r="AB9315" s="71"/>
      <c r="AC9315" t="str">
        <f t="shared" si="1161"/>
        <v/>
      </c>
      <c r="AD9315">
        <f t="shared" si="1162"/>
        <v>0</v>
      </c>
      <c r="AE9315">
        <f t="shared" si="1163"/>
        <v>0</v>
      </c>
      <c r="AF9315">
        <f t="shared" si="1164"/>
        <v>0</v>
      </c>
      <c r="AG9315">
        <f t="shared" si="1165"/>
        <v>0</v>
      </c>
      <c r="AH9315" t="str">
        <f t="shared" si="1166"/>
        <v/>
      </c>
      <c r="AI9315" s="6" t="str">
        <f t="shared" si="1167"/>
        <v/>
      </c>
    </row>
    <row r="9316" spans="1:35" ht="15.05" customHeight="1" x14ac:dyDescent="0.3">
      <c r="A9316" s="62" t="str">
        <f t="shared" si="1160"/>
        <v xml:space="preserve"> </v>
      </c>
      <c r="W9316" s="66"/>
      <c r="AB9316" s="71"/>
      <c r="AC9316" t="str">
        <f t="shared" si="1161"/>
        <v/>
      </c>
      <c r="AD9316">
        <f t="shared" si="1162"/>
        <v>0</v>
      </c>
      <c r="AE9316">
        <f t="shared" si="1163"/>
        <v>0</v>
      </c>
      <c r="AF9316">
        <f t="shared" si="1164"/>
        <v>0</v>
      </c>
      <c r="AG9316">
        <f t="shared" si="1165"/>
        <v>0</v>
      </c>
      <c r="AH9316" t="str">
        <f t="shared" si="1166"/>
        <v/>
      </c>
      <c r="AI9316" s="6" t="str">
        <f t="shared" si="1167"/>
        <v/>
      </c>
    </row>
    <row r="9317" spans="1:35" ht="15.05" customHeight="1" x14ac:dyDescent="0.3">
      <c r="A9317" s="62" t="str">
        <f t="shared" si="1160"/>
        <v xml:space="preserve"> </v>
      </c>
      <c r="W9317" s="66"/>
      <c r="AB9317" s="71"/>
      <c r="AC9317" t="str">
        <f t="shared" si="1161"/>
        <v/>
      </c>
      <c r="AD9317">
        <f t="shared" si="1162"/>
        <v>0</v>
      </c>
      <c r="AE9317">
        <f t="shared" si="1163"/>
        <v>0</v>
      </c>
      <c r="AF9317">
        <f t="shared" si="1164"/>
        <v>0</v>
      </c>
      <c r="AG9317">
        <f t="shared" si="1165"/>
        <v>0</v>
      </c>
      <c r="AH9317" t="str">
        <f t="shared" si="1166"/>
        <v/>
      </c>
      <c r="AI9317" s="6" t="str">
        <f t="shared" si="1167"/>
        <v/>
      </c>
    </row>
    <row r="9318" spans="1:35" ht="15.05" customHeight="1" x14ac:dyDescent="0.3">
      <c r="A9318" s="62" t="str">
        <f t="shared" si="1160"/>
        <v xml:space="preserve"> </v>
      </c>
      <c r="W9318" s="66"/>
      <c r="AB9318" s="71"/>
      <c r="AC9318" t="str">
        <f t="shared" si="1161"/>
        <v/>
      </c>
      <c r="AD9318">
        <f t="shared" si="1162"/>
        <v>0</v>
      </c>
      <c r="AE9318">
        <f t="shared" si="1163"/>
        <v>0</v>
      </c>
      <c r="AF9318">
        <f t="shared" si="1164"/>
        <v>0</v>
      </c>
      <c r="AG9318">
        <f t="shared" si="1165"/>
        <v>0</v>
      </c>
      <c r="AH9318" t="str">
        <f t="shared" si="1166"/>
        <v/>
      </c>
      <c r="AI9318" s="6" t="str">
        <f t="shared" si="1167"/>
        <v/>
      </c>
    </row>
    <row r="9319" spans="1:35" ht="15.05" customHeight="1" x14ac:dyDescent="0.3">
      <c r="A9319" s="62" t="str">
        <f t="shared" si="1160"/>
        <v xml:space="preserve"> </v>
      </c>
      <c r="W9319" s="66"/>
      <c r="AB9319" s="71"/>
      <c r="AC9319" t="str">
        <f t="shared" si="1161"/>
        <v/>
      </c>
      <c r="AD9319">
        <f t="shared" si="1162"/>
        <v>0</v>
      </c>
      <c r="AE9319">
        <f t="shared" si="1163"/>
        <v>0</v>
      </c>
      <c r="AF9319">
        <f t="shared" si="1164"/>
        <v>0</v>
      </c>
      <c r="AG9319">
        <f t="shared" si="1165"/>
        <v>0</v>
      </c>
      <c r="AH9319" t="str">
        <f t="shared" si="1166"/>
        <v/>
      </c>
      <c r="AI9319" s="6" t="str">
        <f t="shared" si="1167"/>
        <v/>
      </c>
    </row>
    <row r="9320" spans="1:35" ht="15.05" customHeight="1" x14ac:dyDescent="0.3">
      <c r="A9320" s="62" t="str">
        <f t="shared" si="1160"/>
        <v xml:space="preserve"> </v>
      </c>
      <c r="W9320" s="66"/>
      <c r="AB9320" s="71"/>
      <c r="AC9320" t="str">
        <f t="shared" si="1161"/>
        <v/>
      </c>
      <c r="AD9320">
        <f t="shared" si="1162"/>
        <v>0</v>
      </c>
      <c r="AE9320">
        <f t="shared" si="1163"/>
        <v>0</v>
      </c>
      <c r="AF9320">
        <f t="shared" si="1164"/>
        <v>0</v>
      </c>
      <c r="AG9320">
        <f t="shared" si="1165"/>
        <v>0</v>
      </c>
      <c r="AH9320" t="str">
        <f t="shared" si="1166"/>
        <v/>
      </c>
      <c r="AI9320" s="6" t="str">
        <f t="shared" si="1167"/>
        <v/>
      </c>
    </row>
    <row r="9321" spans="1:35" ht="15.05" customHeight="1" x14ac:dyDescent="0.3">
      <c r="A9321" s="62" t="str">
        <f t="shared" si="1160"/>
        <v xml:space="preserve"> </v>
      </c>
      <c r="W9321" s="66"/>
      <c r="AB9321" s="71"/>
      <c r="AC9321" t="str">
        <f t="shared" si="1161"/>
        <v/>
      </c>
      <c r="AD9321">
        <f t="shared" si="1162"/>
        <v>0</v>
      </c>
      <c r="AE9321">
        <f t="shared" si="1163"/>
        <v>0</v>
      </c>
      <c r="AF9321">
        <f t="shared" si="1164"/>
        <v>0</v>
      </c>
      <c r="AG9321">
        <f t="shared" si="1165"/>
        <v>0</v>
      </c>
      <c r="AH9321" t="str">
        <f t="shared" si="1166"/>
        <v/>
      </c>
      <c r="AI9321" s="6" t="str">
        <f t="shared" si="1167"/>
        <v/>
      </c>
    </row>
    <row r="9322" spans="1:35" ht="15.05" customHeight="1" x14ac:dyDescent="0.3">
      <c r="A9322" s="62" t="str">
        <f t="shared" si="1160"/>
        <v xml:space="preserve"> </v>
      </c>
      <c r="W9322" s="66"/>
      <c r="AB9322" s="71"/>
      <c r="AC9322" t="str">
        <f t="shared" si="1161"/>
        <v/>
      </c>
      <c r="AD9322">
        <f t="shared" si="1162"/>
        <v>0</v>
      </c>
      <c r="AE9322">
        <f t="shared" si="1163"/>
        <v>0</v>
      </c>
      <c r="AF9322">
        <f t="shared" si="1164"/>
        <v>0</v>
      </c>
      <c r="AG9322">
        <f t="shared" si="1165"/>
        <v>0</v>
      </c>
      <c r="AH9322" t="str">
        <f t="shared" si="1166"/>
        <v/>
      </c>
      <c r="AI9322" s="6" t="str">
        <f t="shared" si="1167"/>
        <v/>
      </c>
    </row>
    <row r="9323" spans="1:35" ht="15.05" customHeight="1" x14ac:dyDescent="0.3">
      <c r="A9323" s="62" t="str">
        <f t="shared" si="1160"/>
        <v xml:space="preserve"> </v>
      </c>
      <c r="W9323" s="66"/>
      <c r="AB9323" s="71"/>
      <c r="AC9323" t="str">
        <f t="shared" si="1161"/>
        <v/>
      </c>
      <c r="AD9323">
        <f t="shared" si="1162"/>
        <v>0</v>
      </c>
      <c r="AE9323">
        <f t="shared" si="1163"/>
        <v>0</v>
      </c>
      <c r="AF9323">
        <f t="shared" si="1164"/>
        <v>0</v>
      </c>
      <c r="AG9323">
        <f t="shared" si="1165"/>
        <v>0</v>
      </c>
      <c r="AH9323" t="str">
        <f t="shared" si="1166"/>
        <v/>
      </c>
      <c r="AI9323" s="6" t="str">
        <f t="shared" si="1167"/>
        <v/>
      </c>
    </row>
    <row r="9324" spans="1:35" ht="15.05" customHeight="1" x14ac:dyDescent="0.3">
      <c r="A9324" s="62" t="str">
        <f t="shared" si="1160"/>
        <v xml:space="preserve"> </v>
      </c>
      <c r="W9324" s="66"/>
      <c r="AB9324" s="71"/>
      <c r="AC9324" t="str">
        <f t="shared" si="1161"/>
        <v/>
      </c>
      <c r="AD9324">
        <f t="shared" si="1162"/>
        <v>0</v>
      </c>
      <c r="AE9324">
        <f t="shared" si="1163"/>
        <v>0</v>
      </c>
      <c r="AF9324">
        <f t="shared" si="1164"/>
        <v>0</v>
      </c>
      <c r="AG9324">
        <f t="shared" si="1165"/>
        <v>0</v>
      </c>
      <c r="AH9324" t="str">
        <f t="shared" si="1166"/>
        <v/>
      </c>
      <c r="AI9324" s="6" t="str">
        <f t="shared" si="1167"/>
        <v/>
      </c>
    </row>
    <row r="9325" spans="1:35" ht="15.05" customHeight="1" x14ac:dyDescent="0.3">
      <c r="A9325" s="62" t="str">
        <f t="shared" si="1160"/>
        <v xml:space="preserve"> </v>
      </c>
      <c r="W9325" s="66"/>
      <c r="AB9325" s="71"/>
      <c r="AC9325" t="str">
        <f t="shared" si="1161"/>
        <v/>
      </c>
      <c r="AD9325">
        <f t="shared" si="1162"/>
        <v>0</v>
      </c>
      <c r="AE9325">
        <f t="shared" si="1163"/>
        <v>0</v>
      </c>
      <c r="AF9325">
        <f t="shared" si="1164"/>
        <v>0</v>
      </c>
      <c r="AG9325">
        <f t="shared" si="1165"/>
        <v>0</v>
      </c>
      <c r="AH9325" t="str">
        <f t="shared" si="1166"/>
        <v/>
      </c>
      <c r="AI9325" s="6" t="str">
        <f t="shared" si="1167"/>
        <v/>
      </c>
    </row>
    <row r="9326" spans="1:35" ht="15.05" customHeight="1" x14ac:dyDescent="0.3">
      <c r="A9326" s="62" t="str">
        <f t="shared" si="1160"/>
        <v xml:space="preserve"> </v>
      </c>
      <c r="W9326" s="66"/>
      <c r="AB9326" s="71"/>
      <c r="AC9326" t="str">
        <f t="shared" si="1161"/>
        <v/>
      </c>
      <c r="AD9326">
        <f t="shared" si="1162"/>
        <v>0</v>
      </c>
      <c r="AE9326">
        <f t="shared" si="1163"/>
        <v>0</v>
      </c>
      <c r="AF9326">
        <f t="shared" si="1164"/>
        <v>0</v>
      </c>
      <c r="AG9326">
        <f t="shared" si="1165"/>
        <v>0</v>
      </c>
      <c r="AH9326" t="str">
        <f t="shared" si="1166"/>
        <v/>
      </c>
      <c r="AI9326" s="6" t="str">
        <f t="shared" si="1167"/>
        <v/>
      </c>
    </row>
    <row r="9327" spans="1:35" ht="15.05" customHeight="1" x14ac:dyDescent="0.3">
      <c r="A9327" s="62" t="str">
        <f t="shared" si="1160"/>
        <v xml:space="preserve"> </v>
      </c>
      <c r="W9327" s="66"/>
      <c r="AB9327" s="71"/>
      <c r="AC9327" t="str">
        <f t="shared" si="1161"/>
        <v/>
      </c>
      <c r="AD9327">
        <f t="shared" si="1162"/>
        <v>0</v>
      </c>
      <c r="AE9327">
        <f t="shared" si="1163"/>
        <v>0</v>
      </c>
      <c r="AF9327">
        <f t="shared" si="1164"/>
        <v>0</v>
      </c>
      <c r="AG9327">
        <f t="shared" si="1165"/>
        <v>0</v>
      </c>
      <c r="AH9327" t="str">
        <f t="shared" si="1166"/>
        <v/>
      </c>
      <c r="AI9327" s="6" t="str">
        <f t="shared" si="1167"/>
        <v/>
      </c>
    </row>
    <row r="9328" spans="1:35" ht="15.05" customHeight="1" x14ac:dyDescent="0.3">
      <c r="A9328" s="62" t="str">
        <f t="shared" si="1160"/>
        <v xml:space="preserve"> </v>
      </c>
      <c r="W9328" s="66"/>
      <c r="AB9328" s="71"/>
      <c r="AC9328" t="str">
        <f t="shared" si="1161"/>
        <v/>
      </c>
      <c r="AD9328">
        <f t="shared" si="1162"/>
        <v>0</v>
      </c>
      <c r="AE9328">
        <f t="shared" si="1163"/>
        <v>0</v>
      </c>
      <c r="AF9328">
        <f t="shared" si="1164"/>
        <v>0</v>
      </c>
      <c r="AG9328">
        <f t="shared" si="1165"/>
        <v>0</v>
      </c>
      <c r="AH9328" t="str">
        <f t="shared" si="1166"/>
        <v/>
      </c>
      <c r="AI9328" s="6" t="str">
        <f t="shared" si="1167"/>
        <v/>
      </c>
    </row>
    <row r="9329" spans="1:35" ht="15.05" customHeight="1" x14ac:dyDescent="0.3">
      <c r="A9329" s="62" t="str">
        <f t="shared" si="1160"/>
        <v xml:space="preserve"> </v>
      </c>
      <c r="W9329" s="66"/>
      <c r="AB9329" s="71"/>
      <c r="AC9329" t="str">
        <f t="shared" si="1161"/>
        <v/>
      </c>
      <c r="AD9329">
        <f t="shared" si="1162"/>
        <v>0</v>
      </c>
      <c r="AE9329">
        <f t="shared" si="1163"/>
        <v>0</v>
      </c>
      <c r="AF9329">
        <f t="shared" si="1164"/>
        <v>0</v>
      </c>
      <c r="AG9329">
        <f t="shared" si="1165"/>
        <v>0</v>
      </c>
      <c r="AH9329" t="str">
        <f t="shared" si="1166"/>
        <v/>
      </c>
      <c r="AI9329" s="6" t="str">
        <f t="shared" si="1167"/>
        <v/>
      </c>
    </row>
    <row r="9330" spans="1:35" ht="15.05" customHeight="1" x14ac:dyDescent="0.3">
      <c r="A9330" s="62" t="str">
        <f t="shared" si="1160"/>
        <v xml:space="preserve"> </v>
      </c>
      <c r="W9330" s="66"/>
      <c r="AB9330" s="71"/>
      <c r="AC9330" t="str">
        <f t="shared" si="1161"/>
        <v/>
      </c>
      <c r="AD9330">
        <f t="shared" si="1162"/>
        <v>0</v>
      </c>
      <c r="AE9330">
        <f t="shared" si="1163"/>
        <v>0</v>
      </c>
      <c r="AF9330">
        <f t="shared" si="1164"/>
        <v>0</v>
      </c>
      <c r="AG9330">
        <f t="shared" si="1165"/>
        <v>0</v>
      </c>
      <c r="AH9330" t="str">
        <f t="shared" si="1166"/>
        <v/>
      </c>
      <c r="AI9330" s="6" t="str">
        <f t="shared" si="1167"/>
        <v/>
      </c>
    </row>
    <row r="9331" spans="1:35" ht="15.05" customHeight="1" x14ac:dyDescent="0.3">
      <c r="A9331" s="62" t="str">
        <f t="shared" si="1160"/>
        <v xml:space="preserve"> </v>
      </c>
      <c r="W9331" s="66"/>
      <c r="AB9331" s="71"/>
      <c r="AC9331" t="str">
        <f t="shared" si="1161"/>
        <v/>
      </c>
      <c r="AD9331">
        <f t="shared" si="1162"/>
        <v>0</v>
      </c>
      <c r="AE9331">
        <f t="shared" si="1163"/>
        <v>0</v>
      </c>
      <c r="AF9331">
        <f t="shared" si="1164"/>
        <v>0</v>
      </c>
      <c r="AG9331">
        <f t="shared" si="1165"/>
        <v>0</v>
      </c>
      <c r="AH9331" t="str">
        <f t="shared" si="1166"/>
        <v/>
      </c>
      <c r="AI9331" s="6" t="str">
        <f t="shared" si="1167"/>
        <v/>
      </c>
    </row>
    <row r="9332" spans="1:35" ht="15.05" customHeight="1" x14ac:dyDescent="0.3">
      <c r="A9332" s="62" t="str">
        <f t="shared" si="1160"/>
        <v xml:space="preserve"> </v>
      </c>
      <c r="W9332" s="66"/>
      <c r="AB9332" s="71"/>
      <c r="AC9332" t="str">
        <f t="shared" si="1161"/>
        <v/>
      </c>
      <c r="AD9332">
        <f t="shared" si="1162"/>
        <v>0</v>
      </c>
      <c r="AE9332">
        <f t="shared" si="1163"/>
        <v>0</v>
      </c>
      <c r="AF9332">
        <f t="shared" si="1164"/>
        <v>0</v>
      </c>
      <c r="AG9332">
        <f t="shared" si="1165"/>
        <v>0</v>
      </c>
      <c r="AH9332" t="str">
        <f t="shared" si="1166"/>
        <v/>
      </c>
      <c r="AI9332" s="6" t="str">
        <f t="shared" si="1167"/>
        <v/>
      </c>
    </row>
    <row r="9333" spans="1:35" ht="15.05" customHeight="1" x14ac:dyDescent="0.3">
      <c r="A9333" s="62" t="str">
        <f t="shared" si="1160"/>
        <v xml:space="preserve"> </v>
      </c>
      <c r="W9333" s="66"/>
      <c r="AB9333" s="71"/>
      <c r="AC9333" t="str">
        <f t="shared" si="1161"/>
        <v/>
      </c>
      <c r="AD9333">
        <f t="shared" si="1162"/>
        <v>0</v>
      </c>
      <c r="AE9333">
        <f t="shared" si="1163"/>
        <v>0</v>
      </c>
      <c r="AF9333">
        <f t="shared" si="1164"/>
        <v>0</v>
      </c>
      <c r="AG9333">
        <f t="shared" si="1165"/>
        <v>0</v>
      </c>
      <c r="AH9333" t="str">
        <f t="shared" si="1166"/>
        <v/>
      </c>
      <c r="AI9333" s="6" t="str">
        <f t="shared" si="1167"/>
        <v/>
      </c>
    </row>
    <row r="9334" spans="1:35" ht="15.05" customHeight="1" x14ac:dyDescent="0.3">
      <c r="A9334" s="62" t="str">
        <f t="shared" si="1160"/>
        <v xml:space="preserve"> </v>
      </c>
      <c r="W9334" s="66"/>
      <c r="AB9334" s="71"/>
      <c r="AC9334" t="str">
        <f t="shared" si="1161"/>
        <v/>
      </c>
      <c r="AD9334">
        <f t="shared" si="1162"/>
        <v>0</v>
      </c>
      <c r="AE9334">
        <f t="shared" si="1163"/>
        <v>0</v>
      </c>
      <c r="AF9334">
        <f t="shared" si="1164"/>
        <v>0</v>
      </c>
      <c r="AG9334">
        <f t="shared" si="1165"/>
        <v>0</v>
      </c>
      <c r="AH9334" t="str">
        <f t="shared" si="1166"/>
        <v/>
      </c>
      <c r="AI9334" s="6" t="str">
        <f t="shared" si="1167"/>
        <v/>
      </c>
    </row>
    <row r="9335" spans="1:35" ht="15.05" customHeight="1" x14ac:dyDescent="0.3">
      <c r="A9335" s="62" t="str">
        <f t="shared" si="1160"/>
        <v xml:space="preserve"> </v>
      </c>
      <c r="W9335" s="66"/>
      <c r="AB9335" s="71"/>
      <c r="AC9335" t="str">
        <f t="shared" si="1161"/>
        <v/>
      </c>
      <c r="AD9335">
        <f t="shared" si="1162"/>
        <v>0</v>
      </c>
      <c r="AE9335">
        <f t="shared" si="1163"/>
        <v>0</v>
      </c>
      <c r="AF9335">
        <f t="shared" si="1164"/>
        <v>0</v>
      </c>
      <c r="AG9335">
        <f t="shared" si="1165"/>
        <v>0</v>
      </c>
      <c r="AH9335" t="str">
        <f t="shared" si="1166"/>
        <v/>
      </c>
      <c r="AI9335" s="6" t="str">
        <f t="shared" si="1167"/>
        <v/>
      </c>
    </row>
    <row r="9336" spans="1:35" ht="15.05" customHeight="1" x14ac:dyDescent="0.3">
      <c r="A9336" s="62" t="str">
        <f t="shared" si="1160"/>
        <v xml:space="preserve"> </v>
      </c>
      <c r="W9336" s="66"/>
      <c r="AB9336" s="71"/>
      <c r="AC9336" t="str">
        <f t="shared" si="1161"/>
        <v/>
      </c>
      <c r="AD9336">
        <f t="shared" si="1162"/>
        <v>0</v>
      </c>
      <c r="AE9336">
        <f t="shared" si="1163"/>
        <v>0</v>
      </c>
      <c r="AF9336">
        <f t="shared" si="1164"/>
        <v>0</v>
      </c>
      <c r="AG9336">
        <f t="shared" si="1165"/>
        <v>0</v>
      </c>
      <c r="AH9336" t="str">
        <f t="shared" si="1166"/>
        <v/>
      </c>
      <c r="AI9336" s="6" t="str">
        <f t="shared" si="1167"/>
        <v/>
      </c>
    </row>
    <row r="9337" spans="1:35" ht="15.05" customHeight="1" x14ac:dyDescent="0.3">
      <c r="A9337" s="62" t="str">
        <f t="shared" si="1160"/>
        <v xml:space="preserve"> </v>
      </c>
      <c r="W9337" s="66"/>
      <c r="AB9337" s="71"/>
      <c r="AC9337" t="str">
        <f t="shared" si="1161"/>
        <v/>
      </c>
      <c r="AD9337">
        <f t="shared" si="1162"/>
        <v>0</v>
      </c>
      <c r="AE9337">
        <f t="shared" si="1163"/>
        <v>0</v>
      </c>
      <c r="AF9337">
        <f t="shared" si="1164"/>
        <v>0</v>
      </c>
      <c r="AG9337">
        <f t="shared" si="1165"/>
        <v>0</v>
      </c>
      <c r="AH9337" t="str">
        <f t="shared" si="1166"/>
        <v/>
      </c>
      <c r="AI9337" s="6" t="str">
        <f t="shared" si="1167"/>
        <v/>
      </c>
    </row>
    <row r="9338" spans="1:35" ht="15.05" customHeight="1" x14ac:dyDescent="0.3">
      <c r="A9338" s="62" t="str">
        <f t="shared" si="1160"/>
        <v xml:space="preserve"> </v>
      </c>
      <c r="W9338" s="66"/>
      <c r="AB9338" s="71"/>
      <c r="AC9338" t="str">
        <f t="shared" si="1161"/>
        <v/>
      </c>
      <c r="AD9338">
        <f t="shared" si="1162"/>
        <v>0</v>
      </c>
      <c r="AE9338">
        <f t="shared" si="1163"/>
        <v>0</v>
      </c>
      <c r="AF9338">
        <f t="shared" si="1164"/>
        <v>0</v>
      </c>
      <c r="AG9338">
        <f t="shared" si="1165"/>
        <v>0</v>
      </c>
      <c r="AH9338" t="str">
        <f t="shared" si="1166"/>
        <v/>
      </c>
      <c r="AI9338" s="6" t="str">
        <f t="shared" si="1167"/>
        <v/>
      </c>
    </row>
    <row r="9339" spans="1:35" ht="15.05" customHeight="1" x14ac:dyDescent="0.3">
      <c r="A9339" s="62" t="str">
        <f t="shared" si="1160"/>
        <v xml:space="preserve"> </v>
      </c>
      <c r="W9339" s="66"/>
      <c r="AB9339" s="71"/>
      <c r="AC9339" t="str">
        <f t="shared" si="1161"/>
        <v/>
      </c>
      <c r="AD9339">
        <f t="shared" si="1162"/>
        <v>0</v>
      </c>
      <c r="AE9339">
        <f t="shared" si="1163"/>
        <v>0</v>
      </c>
      <c r="AF9339">
        <f t="shared" si="1164"/>
        <v>0</v>
      </c>
      <c r="AG9339">
        <f t="shared" si="1165"/>
        <v>0</v>
      </c>
      <c r="AH9339" t="str">
        <f t="shared" si="1166"/>
        <v/>
      </c>
      <c r="AI9339" s="6" t="str">
        <f t="shared" si="1167"/>
        <v/>
      </c>
    </row>
    <row r="9340" spans="1:35" ht="15.05" customHeight="1" x14ac:dyDescent="0.3">
      <c r="A9340" s="62" t="str">
        <f t="shared" si="1160"/>
        <v xml:space="preserve"> </v>
      </c>
      <c r="W9340" s="66"/>
      <c r="AB9340" s="71"/>
      <c r="AC9340" t="str">
        <f t="shared" si="1161"/>
        <v/>
      </c>
      <c r="AD9340">
        <f t="shared" si="1162"/>
        <v>0</v>
      </c>
      <c r="AE9340">
        <f t="shared" si="1163"/>
        <v>0</v>
      </c>
      <c r="AF9340">
        <f t="shared" si="1164"/>
        <v>0</v>
      </c>
      <c r="AG9340">
        <f t="shared" si="1165"/>
        <v>0</v>
      </c>
      <c r="AH9340" t="str">
        <f t="shared" si="1166"/>
        <v/>
      </c>
      <c r="AI9340" s="6" t="str">
        <f t="shared" si="1167"/>
        <v/>
      </c>
    </row>
    <row r="9341" spans="1:35" ht="15.05" customHeight="1" x14ac:dyDescent="0.3">
      <c r="A9341" s="62" t="str">
        <f t="shared" si="1160"/>
        <v xml:space="preserve"> </v>
      </c>
      <c r="W9341" s="66"/>
      <c r="AB9341" s="71"/>
      <c r="AC9341" t="str">
        <f t="shared" si="1161"/>
        <v/>
      </c>
      <c r="AD9341">
        <f t="shared" si="1162"/>
        <v>0</v>
      </c>
      <c r="AE9341">
        <f t="shared" si="1163"/>
        <v>0</v>
      </c>
      <c r="AF9341">
        <f t="shared" si="1164"/>
        <v>0</v>
      </c>
      <c r="AG9341">
        <f t="shared" si="1165"/>
        <v>0</v>
      </c>
      <c r="AH9341" t="str">
        <f t="shared" si="1166"/>
        <v/>
      </c>
      <c r="AI9341" s="6" t="str">
        <f t="shared" si="1167"/>
        <v/>
      </c>
    </row>
    <row r="9342" spans="1:35" ht="15.05" customHeight="1" x14ac:dyDescent="0.3">
      <c r="A9342" s="62" t="str">
        <f t="shared" si="1160"/>
        <v xml:space="preserve"> </v>
      </c>
      <c r="W9342" s="66"/>
      <c r="AB9342" s="71"/>
      <c r="AC9342" t="str">
        <f t="shared" si="1161"/>
        <v/>
      </c>
      <c r="AD9342">
        <f t="shared" si="1162"/>
        <v>0</v>
      </c>
      <c r="AE9342">
        <f t="shared" si="1163"/>
        <v>0</v>
      </c>
      <c r="AF9342">
        <f t="shared" si="1164"/>
        <v>0</v>
      </c>
      <c r="AG9342">
        <f t="shared" si="1165"/>
        <v>0</v>
      </c>
      <c r="AH9342" t="str">
        <f t="shared" si="1166"/>
        <v/>
      </c>
      <c r="AI9342" s="6" t="str">
        <f t="shared" si="1167"/>
        <v/>
      </c>
    </row>
    <row r="9343" spans="1:35" ht="15.05" customHeight="1" x14ac:dyDescent="0.3">
      <c r="A9343" s="62" t="str">
        <f t="shared" si="1160"/>
        <v xml:space="preserve"> </v>
      </c>
      <c r="W9343" s="66"/>
      <c r="AB9343" s="71"/>
      <c r="AC9343" t="str">
        <f t="shared" si="1161"/>
        <v/>
      </c>
      <c r="AD9343">
        <f t="shared" si="1162"/>
        <v>0</v>
      </c>
      <c r="AE9343">
        <f t="shared" si="1163"/>
        <v>0</v>
      </c>
      <c r="AF9343">
        <f t="shared" si="1164"/>
        <v>0</v>
      </c>
      <c r="AG9343">
        <f t="shared" si="1165"/>
        <v>0</v>
      </c>
      <c r="AH9343" t="str">
        <f t="shared" si="1166"/>
        <v/>
      </c>
      <c r="AI9343" s="6" t="str">
        <f t="shared" si="1167"/>
        <v/>
      </c>
    </row>
    <row r="9344" spans="1:35" ht="15.05" customHeight="1" x14ac:dyDescent="0.3">
      <c r="A9344" s="62" t="str">
        <f t="shared" si="1160"/>
        <v xml:space="preserve"> </v>
      </c>
      <c r="W9344" s="66"/>
      <c r="AB9344" s="71"/>
      <c r="AC9344" t="str">
        <f t="shared" si="1161"/>
        <v/>
      </c>
      <c r="AD9344">
        <f t="shared" si="1162"/>
        <v>0</v>
      </c>
      <c r="AE9344">
        <f t="shared" si="1163"/>
        <v>0</v>
      </c>
      <c r="AF9344">
        <f t="shared" si="1164"/>
        <v>0</v>
      </c>
      <c r="AG9344">
        <f t="shared" si="1165"/>
        <v>0</v>
      </c>
      <c r="AH9344" t="str">
        <f t="shared" si="1166"/>
        <v/>
      </c>
      <c r="AI9344" s="6" t="str">
        <f t="shared" si="1167"/>
        <v/>
      </c>
    </row>
    <row r="9345" spans="1:35" ht="15.05" customHeight="1" x14ac:dyDescent="0.3">
      <c r="A9345" s="62" t="str">
        <f t="shared" si="1160"/>
        <v xml:space="preserve"> </v>
      </c>
      <c r="W9345" s="66"/>
      <c r="AB9345" s="71"/>
      <c r="AC9345" t="str">
        <f t="shared" si="1161"/>
        <v/>
      </c>
      <c r="AD9345">
        <f t="shared" si="1162"/>
        <v>0</v>
      </c>
      <c r="AE9345">
        <f t="shared" si="1163"/>
        <v>0</v>
      </c>
      <c r="AF9345">
        <f t="shared" si="1164"/>
        <v>0</v>
      </c>
      <c r="AG9345">
        <f t="shared" si="1165"/>
        <v>0</v>
      </c>
      <c r="AH9345" t="str">
        <f t="shared" si="1166"/>
        <v/>
      </c>
      <c r="AI9345" s="6" t="str">
        <f t="shared" si="1167"/>
        <v/>
      </c>
    </row>
    <row r="9346" spans="1:35" ht="15.05" customHeight="1" x14ac:dyDescent="0.3">
      <c r="A9346" s="62" t="str">
        <f t="shared" si="1160"/>
        <v xml:space="preserve"> </v>
      </c>
      <c r="W9346" s="66"/>
      <c r="AB9346" s="71"/>
      <c r="AC9346" t="str">
        <f t="shared" si="1161"/>
        <v/>
      </c>
      <c r="AD9346">
        <f t="shared" si="1162"/>
        <v>0</v>
      </c>
      <c r="AE9346">
        <f t="shared" si="1163"/>
        <v>0</v>
      </c>
      <c r="AF9346">
        <f t="shared" si="1164"/>
        <v>0</v>
      </c>
      <c r="AG9346">
        <f t="shared" si="1165"/>
        <v>0</v>
      </c>
      <c r="AH9346" t="str">
        <f t="shared" si="1166"/>
        <v/>
      </c>
      <c r="AI9346" s="6" t="str">
        <f t="shared" si="1167"/>
        <v/>
      </c>
    </row>
    <row r="9347" spans="1:35" ht="15.05" customHeight="1" x14ac:dyDescent="0.3">
      <c r="A9347" s="62" t="str">
        <f t="shared" si="1160"/>
        <v xml:space="preserve"> </v>
      </c>
      <c r="W9347" s="66"/>
      <c r="AB9347" s="71"/>
      <c r="AC9347" t="str">
        <f t="shared" si="1161"/>
        <v/>
      </c>
      <c r="AD9347">
        <f t="shared" si="1162"/>
        <v>0</v>
      </c>
      <c r="AE9347">
        <f t="shared" si="1163"/>
        <v>0</v>
      </c>
      <c r="AF9347">
        <f t="shared" si="1164"/>
        <v>0</v>
      </c>
      <c r="AG9347">
        <f t="shared" si="1165"/>
        <v>0</v>
      </c>
      <c r="AH9347" t="str">
        <f t="shared" si="1166"/>
        <v/>
      </c>
      <c r="AI9347" s="6" t="str">
        <f t="shared" si="1167"/>
        <v/>
      </c>
    </row>
    <row r="9348" spans="1:35" ht="15.05" customHeight="1" x14ac:dyDescent="0.3">
      <c r="A9348" s="62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66"/>
      <c r="AB9348" s="71"/>
      <c r="AC9348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>
        <f t="shared" ref="AD9348:AD9411" si="1170">IFERROR(IF(AND($B9348&lt;&gt;"",SEARCH("Lead",$AC9348)&gt;0,$AH9348="Yes"),1,0),0)</f>
        <v>0</v>
      </c>
      <c r="AE9348">
        <f t="shared" ref="AE9348:AE9411" si="1171">IF(AND($AH9348="Yes", $B9348&lt;&gt;"",OR(MID($AC9348,5,3)="Yes",MID($AC9348,5,3)="Unk",AND(MID($AC9348,5,2)="No",LEFT($AC9348,3)="Unk")),RIGHT($AC9348,3)="GRR"),1,0)</f>
        <v>0</v>
      </c>
      <c r="AF9348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>
        <f t="shared" ref="AG9348:AG9411" si="1173">IF(AND(SUM(AD9348:AF9348)=0,B9348&lt;&gt;"",$AH9348="Yes"),1,0)</f>
        <v>0</v>
      </c>
      <c r="AH9348" t="str">
        <f t="shared" ref="AH9348:AH9411" si="1174">IF(AND($B9348&lt;&gt;"",$O9348&lt;&gt;"",$N9348&lt;&gt;"",$S9348&lt;&gt;""),"Yes",IF(AND($B9348&lt;&gt;"",OR($O9348="",$N9348="", $S9348="")),"No",""))</f>
        <v/>
      </c>
      <c r="AI9348" s="6" t="str">
        <f t="shared" ref="AI9348:AI9411" si="1175">IFERROR(IF($AE9348=1,"Yes",IF(AND(B9348&lt;&gt;"",N9348&lt;&gt;"",O9348&lt;&gt;"",S9348&lt;&gt;""),"No","")),"*Do not cut-paste text.")</f>
        <v/>
      </c>
    </row>
    <row r="9349" spans="1:35" ht="15.05" customHeight="1" x14ac:dyDescent="0.3">
      <c r="A9349" s="62" t="str">
        <f t="shared" si="1168"/>
        <v xml:space="preserve"> </v>
      </c>
      <c r="W9349" s="66"/>
      <c r="AB9349" s="71"/>
      <c r="AC9349" t="str">
        <f t="shared" si="1169"/>
        <v/>
      </c>
      <c r="AD9349">
        <f t="shared" si="1170"/>
        <v>0</v>
      </c>
      <c r="AE9349">
        <f t="shared" si="1171"/>
        <v>0</v>
      </c>
      <c r="AF9349">
        <f t="shared" si="1172"/>
        <v>0</v>
      </c>
      <c r="AG9349">
        <f t="shared" si="1173"/>
        <v>0</v>
      </c>
      <c r="AH9349" t="str">
        <f t="shared" si="1174"/>
        <v/>
      </c>
      <c r="AI9349" s="6" t="str">
        <f t="shared" si="1175"/>
        <v/>
      </c>
    </row>
    <row r="9350" spans="1:35" ht="15.05" customHeight="1" x14ac:dyDescent="0.3">
      <c r="A9350" s="62" t="str">
        <f t="shared" si="1168"/>
        <v xml:space="preserve"> </v>
      </c>
      <c r="W9350" s="66"/>
      <c r="AB9350" s="71"/>
      <c r="AC9350" t="str">
        <f t="shared" si="1169"/>
        <v/>
      </c>
      <c r="AD9350">
        <f t="shared" si="1170"/>
        <v>0</v>
      </c>
      <c r="AE9350">
        <f t="shared" si="1171"/>
        <v>0</v>
      </c>
      <c r="AF9350">
        <f t="shared" si="1172"/>
        <v>0</v>
      </c>
      <c r="AG9350">
        <f t="shared" si="1173"/>
        <v>0</v>
      </c>
      <c r="AH9350" t="str">
        <f t="shared" si="1174"/>
        <v/>
      </c>
      <c r="AI9350" s="6" t="str">
        <f t="shared" si="1175"/>
        <v/>
      </c>
    </row>
    <row r="9351" spans="1:35" ht="15.05" customHeight="1" x14ac:dyDescent="0.3">
      <c r="A9351" s="62" t="str">
        <f t="shared" si="1168"/>
        <v xml:space="preserve"> </v>
      </c>
      <c r="W9351" s="66"/>
      <c r="AB9351" s="71"/>
      <c r="AC9351" t="str">
        <f t="shared" si="1169"/>
        <v/>
      </c>
      <c r="AD9351">
        <f t="shared" si="1170"/>
        <v>0</v>
      </c>
      <c r="AE9351">
        <f t="shared" si="1171"/>
        <v>0</v>
      </c>
      <c r="AF9351">
        <f t="shared" si="1172"/>
        <v>0</v>
      </c>
      <c r="AG9351">
        <f t="shared" si="1173"/>
        <v>0</v>
      </c>
      <c r="AH9351" t="str">
        <f t="shared" si="1174"/>
        <v/>
      </c>
      <c r="AI9351" s="6" t="str">
        <f t="shared" si="1175"/>
        <v/>
      </c>
    </row>
    <row r="9352" spans="1:35" ht="15.05" customHeight="1" x14ac:dyDescent="0.3">
      <c r="A9352" s="62" t="str">
        <f t="shared" si="1168"/>
        <v xml:space="preserve"> </v>
      </c>
      <c r="W9352" s="66"/>
      <c r="AB9352" s="71"/>
      <c r="AC9352" t="str">
        <f t="shared" si="1169"/>
        <v/>
      </c>
      <c r="AD9352">
        <f t="shared" si="1170"/>
        <v>0</v>
      </c>
      <c r="AE9352">
        <f t="shared" si="1171"/>
        <v>0</v>
      </c>
      <c r="AF9352">
        <f t="shared" si="1172"/>
        <v>0</v>
      </c>
      <c r="AG9352">
        <f t="shared" si="1173"/>
        <v>0</v>
      </c>
      <c r="AH9352" t="str">
        <f t="shared" si="1174"/>
        <v/>
      </c>
      <c r="AI9352" s="6" t="str">
        <f t="shared" si="1175"/>
        <v/>
      </c>
    </row>
    <row r="9353" spans="1:35" ht="15.05" customHeight="1" x14ac:dyDescent="0.3">
      <c r="A9353" s="62" t="str">
        <f t="shared" si="1168"/>
        <v xml:space="preserve"> </v>
      </c>
      <c r="W9353" s="66"/>
      <c r="AB9353" s="71"/>
      <c r="AC9353" t="str">
        <f t="shared" si="1169"/>
        <v/>
      </c>
      <c r="AD9353">
        <f t="shared" si="1170"/>
        <v>0</v>
      </c>
      <c r="AE9353">
        <f t="shared" si="1171"/>
        <v>0</v>
      </c>
      <c r="AF9353">
        <f t="shared" si="1172"/>
        <v>0</v>
      </c>
      <c r="AG9353">
        <f t="shared" si="1173"/>
        <v>0</v>
      </c>
      <c r="AH9353" t="str">
        <f t="shared" si="1174"/>
        <v/>
      </c>
      <c r="AI9353" s="6" t="str">
        <f t="shared" si="1175"/>
        <v/>
      </c>
    </row>
    <row r="9354" spans="1:35" ht="15.05" customHeight="1" x14ac:dyDescent="0.3">
      <c r="A9354" s="62" t="str">
        <f t="shared" si="1168"/>
        <v xml:space="preserve"> </v>
      </c>
      <c r="W9354" s="66"/>
      <c r="AB9354" s="71"/>
      <c r="AC9354" t="str">
        <f t="shared" si="1169"/>
        <v/>
      </c>
      <c r="AD9354">
        <f t="shared" si="1170"/>
        <v>0</v>
      </c>
      <c r="AE9354">
        <f t="shared" si="1171"/>
        <v>0</v>
      </c>
      <c r="AF9354">
        <f t="shared" si="1172"/>
        <v>0</v>
      </c>
      <c r="AG9354">
        <f t="shared" si="1173"/>
        <v>0</v>
      </c>
      <c r="AH9354" t="str">
        <f t="shared" si="1174"/>
        <v/>
      </c>
      <c r="AI9354" s="6" t="str">
        <f t="shared" si="1175"/>
        <v/>
      </c>
    </row>
    <row r="9355" spans="1:35" ht="15.05" customHeight="1" x14ac:dyDescent="0.3">
      <c r="A9355" s="62" t="str">
        <f t="shared" si="1168"/>
        <v xml:space="preserve"> </v>
      </c>
      <c r="W9355" s="66"/>
      <c r="AB9355" s="71"/>
      <c r="AC9355" t="str">
        <f t="shared" si="1169"/>
        <v/>
      </c>
      <c r="AD9355">
        <f t="shared" si="1170"/>
        <v>0</v>
      </c>
      <c r="AE9355">
        <f t="shared" si="1171"/>
        <v>0</v>
      </c>
      <c r="AF9355">
        <f t="shared" si="1172"/>
        <v>0</v>
      </c>
      <c r="AG9355">
        <f t="shared" si="1173"/>
        <v>0</v>
      </c>
      <c r="AH9355" t="str">
        <f t="shared" si="1174"/>
        <v/>
      </c>
      <c r="AI9355" s="6" t="str">
        <f t="shared" si="1175"/>
        <v/>
      </c>
    </row>
    <row r="9356" spans="1:35" ht="15.05" customHeight="1" x14ac:dyDescent="0.3">
      <c r="A9356" s="62" t="str">
        <f t="shared" si="1168"/>
        <v xml:space="preserve"> </v>
      </c>
      <c r="W9356" s="66"/>
      <c r="AB9356" s="71"/>
      <c r="AC9356" t="str">
        <f t="shared" si="1169"/>
        <v/>
      </c>
      <c r="AD9356">
        <f t="shared" si="1170"/>
        <v>0</v>
      </c>
      <c r="AE9356">
        <f t="shared" si="1171"/>
        <v>0</v>
      </c>
      <c r="AF9356">
        <f t="shared" si="1172"/>
        <v>0</v>
      </c>
      <c r="AG9356">
        <f t="shared" si="1173"/>
        <v>0</v>
      </c>
      <c r="AH9356" t="str">
        <f t="shared" si="1174"/>
        <v/>
      </c>
      <c r="AI9356" s="6" t="str">
        <f t="shared" si="1175"/>
        <v/>
      </c>
    </row>
    <row r="9357" spans="1:35" ht="15.05" customHeight="1" x14ac:dyDescent="0.3">
      <c r="A9357" s="62" t="str">
        <f t="shared" si="1168"/>
        <v xml:space="preserve"> </v>
      </c>
      <c r="W9357" s="66"/>
      <c r="AB9357" s="71"/>
      <c r="AC9357" t="str">
        <f t="shared" si="1169"/>
        <v/>
      </c>
      <c r="AD9357">
        <f t="shared" si="1170"/>
        <v>0</v>
      </c>
      <c r="AE9357">
        <f t="shared" si="1171"/>
        <v>0</v>
      </c>
      <c r="AF9357">
        <f t="shared" si="1172"/>
        <v>0</v>
      </c>
      <c r="AG9357">
        <f t="shared" si="1173"/>
        <v>0</v>
      </c>
      <c r="AH9357" t="str">
        <f t="shared" si="1174"/>
        <v/>
      </c>
      <c r="AI9357" s="6" t="str">
        <f t="shared" si="1175"/>
        <v/>
      </c>
    </row>
    <row r="9358" spans="1:35" ht="15.05" customHeight="1" x14ac:dyDescent="0.3">
      <c r="A9358" s="62" t="str">
        <f t="shared" si="1168"/>
        <v xml:space="preserve"> </v>
      </c>
      <c r="W9358" s="66"/>
      <c r="AB9358" s="71"/>
      <c r="AC9358" t="str">
        <f t="shared" si="1169"/>
        <v/>
      </c>
      <c r="AD9358">
        <f t="shared" si="1170"/>
        <v>0</v>
      </c>
      <c r="AE9358">
        <f t="shared" si="1171"/>
        <v>0</v>
      </c>
      <c r="AF9358">
        <f t="shared" si="1172"/>
        <v>0</v>
      </c>
      <c r="AG9358">
        <f t="shared" si="1173"/>
        <v>0</v>
      </c>
      <c r="AH9358" t="str">
        <f t="shared" si="1174"/>
        <v/>
      </c>
      <c r="AI9358" s="6" t="str">
        <f t="shared" si="1175"/>
        <v/>
      </c>
    </row>
    <row r="9359" spans="1:35" ht="15.05" customHeight="1" x14ac:dyDescent="0.3">
      <c r="A9359" s="62" t="str">
        <f t="shared" si="1168"/>
        <v xml:space="preserve"> </v>
      </c>
      <c r="W9359" s="66"/>
      <c r="AB9359" s="71"/>
      <c r="AC9359" t="str">
        <f t="shared" si="1169"/>
        <v/>
      </c>
      <c r="AD9359">
        <f t="shared" si="1170"/>
        <v>0</v>
      </c>
      <c r="AE9359">
        <f t="shared" si="1171"/>
        <v>0</v>
      </c>
      <c r="AF9359">
        <f t="shared" si="1172"/>
        <v>0</v>
      </c>
      <c r="AG9359">
        <f t="shared" si="1173"/>
        <v>0</v>
      </c>
      <c r="AH9359" t="str">
        <f t="shared" si="1174"/>
        <v/>
      </c>
      <c r="AI9359" s="6" t="str">
        <f t="shared" si="1175"/>
        <v/>
      </c>
    </row>
    <row r="9360" spans="1:35" ht="15.05" customHeight="1" x14ac:dyDescent="0.3">
      <c r="A9360" s="62" t="str">
        <f t="shared" si="1168"/>
        <v xml:space="preserve"> </v>
      </c>
      <c r="W9360" s="66"/>
      <c r="AB9360" s="71"/>
      <c r="AC9360" t="str">
        <f t="shared" si="1169"/>
        <v/>
      </c>
      <c r="AD9360">
        <f t="shared" si="1170"/>
        <v>0</v>
      </c>
      <c r="AE9360">
        <f t="shared" si="1171"/>
        <v>0</v>
      </c>
      <c r="AF9360">
        <f t="shared" si="1172"/>
        <v>0</v>
      </c>
      <c r="AG9360">
        <f t="shared" si="1173"/>
        <v>0</v>
      </c>
      <c r="AH9360" t="str">
        <f t="shared" si="1174"/>
        <v/>
      </c>
      <c r="AI9360" s="6" t="str">
        <f t="shared" si="1175"/>
        <v/>
      </c>
    </row>
    <row r="9361" spans="1:35" ht="15.05" customHeight="1" x14ac:dyDescent="0.3">
      <c r="A9361" s="62" t="str">
        <f t="shared" si="1168"/>
        <v xml:space="preserve"> </v>
      </c>
      <c r="W9361" s="66"/>
      <c r="AB9361" s="71"/>
      <c r="AC9361" t="str">
        <f t="shared" si="1169"/>
        <v/>
      </c>
      <c r="AD9361">
        <f t="shared" si="1170"/>
        <v>0</v>
      </c>
      <c r="AE9361">
        <f t="shared" si="1171"/>
        <v>0</v>
      </c>
      <c r="AF9361">
        <f t="shared" si="1172"/>
        <v>0</v>
      </c>
      <c r="AG9361">
        <f t="shared" si="1173"/>
        <v>0</v>
      </c>
      <c r="AH9361" t="str">
        <f t="shared" si="1174"/>
        <v/>
      </c>
      <c r="AI9361" s="6" t="str">
        <f t="shared" si="1175"/>
        <v/>
      </c>
    </row>
    <row r="9362" spans="1:35" ht="15.05" customHeight="1" x14ac:dyDescent="0.3">
      <c r="A9362" s="62" t="str">
        <f t="shared" si="1168"/>
        <v xml:space="preserve"> </v>
      </c>
      <c r="W9362" s="66"/>
      <c r="AB9362" s="71"/>
      <c r="AC9362" t="str">
        <f t="shared" si="1169"/>
        <v/>
      </c>
      <c r="AD9362">
        <f t="shared" si="1170"/>
        <v>0</v>
      </c>
      <c r="AE9362">
        <f t="shared" si="1171"/>
        <v>0</v>
      </c>
      <c r="AF9362">
        <f t="shared" si="1172"/>
        <v>0</v>
      </c>
      <c r="AG9362">
        <f t="shared" si="1173"/>
        <v>0</v>
      </c>
      <c r="AH9362" t="str">
        <f t="shared" si="1174"/>
        <v/>
      </c>
      <c r="AI9362" s="6" t="str">
        <f t="shared" si="1175"/>
        <v/>
      </c>
    </row>
    <row r="9363" spans="1:35" ht="15.05" customHeight="1" x14ac:dyDescent="0.3">
      <c r="A9363" s="62" t="str">
        <f t="shared" si="1168"/>
        <v xml:space="preserve"> </v>
      </c>
      <c r="W9363" s="66"/>
      <c r="AB9363" s="71"/>
      <c r="AC9363" t="str">
        <f t="shared" si="1169"/>
        <v/>
      </c>
      <c r="AD9363">
        <f t="shared" si="1170"/>
        <v>0</v>
      </c>
      <c r="AE9363">
        <f t="shared" si="1171"/>
        <v>0</v>
      </c>
      <c r="AF9363">
        <f t="shared" si="1172"/>
        <v>0</v>
      </c>
      <c r="AG9363">
        <f t="shared" si="1173"/>
        <v>0</v>
      </c>
      <c r="AH9363" t="str">
        <f t="shared" si="1174"/>
        <v/>
      </c>
      <c r="AI9363" s="6" t="str">
        <f t="shared" si="1175"/>
        <v/>
      </c>
    </row>
    <row r="9364" spans="1:35" ht="15.05" customHeight="1" x14ac:dyDescent="0.3">
      <c r="A9364" s="62" t="str">
        <f t="shared" si="1168"/>
        <v xml:space="preserve"> </v>
      </c>
      <c r="W9364" s="66"/>
      <c r="AB9364" s="71"/>
      <c r="AC9364" t="str">
        <f t="shared" si="1169"/>
        <v/>
      </c>
      <c r="AD9364">
        <f t="shared" si="1170"/>
        <v>0</v>
      </c>
      <c r="AE9364">
        <f t="shared" si="1171"/>
        <v>0</v>
      </c>
      <c r="AF9364">
        <f t="shared" si="1172"/>
        <v>0</v>
      </c>
      <c r="AG9364">
        <f t="shared" si="1173"/>
        <v>0</v>
      </c>
      <c r="AH9364" t="str">
        <f t="shared" si="1174"/>
        <v/>
      </c>
      <c r="AI9364" s="6" t="str">
        <f t="shared" si="1175"/>
        <v/>
      </c>
    </row>
    <row r="9365" spans="1:35" ht="15.05" customHeight="1" x14ac:dyDescent="0.3">
      <c r="A9365" s="62" t="str">
        <f t="shared" si="1168"/>
        <v xml:space="preserve"> </v>
      </c>
      <c r="W9365" s="66"/>
      <c r="AB9365" s="71"/>
      <c r="AC9365" t="str">
        <f t="shared" si="1169"/>
        <v/>
      </c>
      <c r="AD9365">
        <f t="shared" si="1170"/>
        <v>0</v>
      </c>
      <c r="AE9365">
        <f t="shared" si="1171"/>
        <v>0</v>
      </c>
      <c r="AF9365">
        <f t="shared" si="1172"/>
        <v>0</v>
      </c>
      <c r="AG9365">
        <f t="shared" si="1173"/>
        <v>0</v>
      </c>
      <c r="AH9365" t="str">
        <f t="shared" si="1174"/>
        <v/>
      </c>
      <c r="AI9365" s="6" t="str">
        <f t="shared" si="1175"/>
        <v/>
      </c>
    </row>
    <row r="9366" spans="1:35" ht="15.05" customHeight="1" x14ac:dyDescent="0.3">
      <c r="A9366" s="62" t="str">
        <f t="shared" si="1168"/>
        <v xml:space="preserve"> </v>
      </c>
      <c r="W9366" s="66"/>
      <c r="AB9366" s="71"/>
      <c r="AC9366" t="str">
        <f t="shared" si="1169"/>
        <v/>
      </c>
      <c r="AD9366">
        <f t="shared" si="1170"/>
        <v>0</v>
      </c>
      <c r="AE9366">
        <f t="shared" si="1171"/>
        <v>0</v>
      </c>
      <c r="AF9366">
        <f t="shared" si="1172"/>
        <v>0</v>
      </c>
      <c r="AG9366">
        <f t="shared" si="1173"/>
        <v>0</v>
      </c>
      <c r="AH9366" t="str">
        <f t="shared" si="1174"/>
        <v/>
      </c>
      <c r="AI9366" s="6" t="str">
        <f t="shared" si="1175"/>
        <v/>
      </c>
    </row>
    <row r="9367" spans="1:35" ht="15.05" customHeight="1" x14ac:dyDescent="0.3">
      <c r="A9367" s="62" t="str">
        <f t="shared" si="1168"/>
        <v xml:space="preserve"> </v>
      </c>
      <c r="W9367" s="66"/>
      <c r="AB9367" s="71"/>
      <c r="AC9367" t="str">
        <f t="shared" si="1169"/>
        <v/>
      </c>
      <c r="AD9367">
        <f t="shared" si="1170"/>
        <v>0</v>
      </c>
      <c r="AE9367">
        <f t="shared" si="1171"/>
        <v>0</v>
      </c>
      <c r="AF9367">
        <f t="shared" si="1172"/>
        <v>0</v>
      </c>
      <c r="AG9367">
        <f t="shared" si="1173"/>
        <v>0</v>
      </c>
      <c r="AH9367" t="str">
        <f t="shared" si="1174"/>
        <v/>
      </c>
      <c r="AI9367" s="6" t="str">
        <f t="shared" si="1175"/>
        <v/>
      </c>
    </row>
    <row r="9368" spans="1:35" ht="15.05" customHeight="1" x14ac:dyDescent="0.3">
      <c r="A9368" s="62" t="str">
        <f t="shared" si="1168"/>
        <v xml:space="preserve"> </v>
      </c>
      <c r="W9368" s="66"/>
      <c r="AB9368" s="71"/>
      <c r="AC9368" t="str">
        <f t="shared" si="1169"/>
        <v/>
      </c>
      <c r="AD9368">
        <f t="shared" si="1170"/>
        <v>0</v>
      </c>
      <c r="AE9368">
        <f t="shared" si="1171"/>
        <v>0</v>
      </c>
      <c r="AF9368">
        <f t="shared" si="1172"/>
        <v>0</v>
      </c>
      <c r="AG9368">
        <f t="shared" si="1173"/>
        <v>0</v>
      </c>
      <c r="AH9368" t="str">
        <f t="shared" si="1174"/>
        <v/>
      </c>
      <c r="AI9368" s="6" t="str">
        <f t="shared" si="1175"/>
        <v/>
      </c>
    </row>
    <row r="9369" spans="1:35" ht="15.05" customHeight="1" x14ac:dyDescent="0.3">
      <c r="A9369" s="62" t="str">
        <f t="shared" si="1168"/>
        <v xml:space="preserve"> </v>
      </c>
      <c r="W9369" s="66"/>
      <c r="AB9369" s="71"/>
      <c r="AC9369" t="str">
        <f t="shared" si="1169"/>
        <v/>
      </c>
      <c r="AD9369">
        <f t="shared" si="1170"/>
        <v>0</v>
      </c>
      <c r="AE9369">
        <f t="shared" si="1171"/>
        <v>0</v>
      </c>
      <c r="AF9369">
        <f t="shared" si="1172"/>
        <v>0</v>
      </c>
      <c r="AG9369">
        <f t="shared" si="1173"/>
        <v>0</v>
      </c>
      <c r="AH9369" t="str">
        <f t="shared" si="1174"/>
        <v/>
      </c>
      <c r="AI9369" s="6" t="str">
        <f t="shared" si="1175"/>
        <v/>
      </c>
    </row>
    <row r="9370" spans="1:35" ht="15.05" customHeight="1" x14ac:dyDescent="0.3">
      <c r="A9370" s="62" t="str">
        <f t="shared" si="1168"/>
        <v xml:space="preserve"> </v>
      </c>
      <c r="W9370" s="66"/>
      <c r="AB9370" s="71"/>
      <c r="AC9370" t="str">
        <f t="shared" si="1169"/>
        <v/>
      </c>
      <c r="AD9370">
        <f t="shared" si="1170"/>
        <v>0</v>
      </c>
      <c r="AE9370">
        <f t="shared" si="1171"/>
        <v>0</v>
      </c>
      <c r="AF9370">
        <f t="shared" si="1172"/>
        <v>0</v>
      </c>
      <c r="AG9370">
        <f t="shared" si="1173"/>
        <v>0</v>
      </c>
      <c r="AH9370" t="str">
        <f t="shared" si="1174"/>
        <v/>
      </c>
      <c r="AI9370" s="6" t="str">
        <f t="shared" si="1175"/>
        <v/>
      </c>
    </row>
    <row r="9371" spans="1:35" ht="15.05" customHeight="1" x14ac:dyDescent="0.3">
      <c r="A9371" s="62" t="str">
        <f t="shared" si="1168"/>
        <v xml:space="preserve"> </v>
      </c>
      <c r="W9371" s="66"/>
      <c r="AB9371" s="71"/>
      <c r="AC9371" t="str">
        <f t="shared" si="1169"/>
        <v/>
      </c>
      <c r="AD9371">
        <f t="shared" si="1170"/>
        <v>0</v>
      </c>
      <c r="AE9371">
        <f t="shared" si="1171"/>
        <v>0</v>
      </c>
      <c r="AF9371">
        <f t="shared" si="1172"/>
        <v>0</v>
      </c>
      <c r="AG9371">
        <f t="shared" si="1173"/>
        <v>0</v>
      </c>
      <c r="AH9371" t="str">
        <f t="shared" si="1174"/>
        <v/>
      </c>
      <c r="AI9371" s="6" t="str">
        <f t="shared" si="1175"/>
        <v/>
      </c>
    </row>
    <row r="9372" spans="1:35" ht="15.05" customHeight="1" x14ac:dyDescent="0.3">
      <c r="A9372" s="62" t="str">
        <f t="shared" si="1168"/>
        <v xml:space="preserve"> </v>
      </c>
      <c r="W9372" s="66"/>
      <c r="AB9372" s="71"/>
      <c r="AC9372" t="str">
        <f t="shared" si="1169"/>
        <v/>
      </c>
      <c r="AD9372">
        <f t="shared" si="1170"/>
        <v>0</v>
      </c>
      <c r="AE9372">
        <f t="shared" si="1171"/>
        <v>0</v>
      </c>
      <c r="AF9372">
        <f t="shared" si="1172"/>
        <v>0</v>
      </c>
      <c r="AG9372">
        <f t="shared" si="1173"/>
        <v>0</v>
      </c>
      <c r="AH9372" t="str">
        <f t="shared" si="1174"/>
        <v/>
      </c>
      <c r="AI9372" s="6" t="str">
        <f t="shared" si="1175"/>
        <v/>
      </c>
    </row>
    <row r="9373" spans="1:35" ht="15.05" customHeight="1" x14ac:dyDescent="0.3">
      <c r="A9373" s="62" t="str">
        <f t="shared" si="1168"/>
        <v xml:space="preserve"> </v>
      </c>
      <c r="W9373" s="66"/>
      <c r="AB9373" s="71"/>
      <c r="AC9373" t="str">
        <f t="shared" si="1169"/>
        <v/>
      </c>
      <c r="AD9373">
        <f t="shared" si="1170"/>
        <v>0</v>
      </c>
      <c r="AE9373">
        <f t="shared" si="1171"/>
        <v>0</v>
      </c>
      <c r="AF9373">
        <f t="shared" si="1172"/>
        <v>0</v>
      </c>
      <c r="AG9373">
        <f t="shared" si="1173"/>
        <v>0</v>
      </c>
      <c r="AH9373" t="str">
        <f t="shared" si="1174"/>
        <v/>
      </c>
      <c r="AI9373" s="6" t="str">
        <f t="shared" si="1175"/>
        <v/>
      </c>
    </row>
    <row r="9374" spans="1:35" ht="15.05" customHeight="1" x14ac:dyDescent="0.3">
      <c r="A9374" s="62" t="str">
        <f t="shared" si="1168"/>
        <v xml:space="preserve"> </v>
      </c>
      <c r="W9374" s="66"/>
      <c r="AB9374" s="71"/>
      <c r="AC9374" t="str">
        <f t="shared" si="1169"/>
        <v/>
      </c>
      <c r="AD9374">
        <f t="shared" si="1170"/>
        <v>0</v>
      </c>
      <c r="AE9374">
        <f t="shared" si="1171"/>
        <v>0</v>
      </c>
      <c r="AF9374">
        <f t="shared" si="1172"/>
        <v>0</v>
      </c>
      <c r="AG9374">
        <f t="shared" si="1173"/>
        <v>0</v>
      </c>
      <c r="AH9374" t="str">
        <f t="shared" si="1174"/>
        <v/>
      </c>
      <c r="AI9374" s="6" t="str">
        <f t="shared" si="1175"/>
        <v/>
      </c>
    </row>
    <row r="9375" spans="1:35" ht="15.05" customHeight="1" x14ac:dyDescent="0.3">
      <c r="A9375" s="62" t="str">
        <f t="shared" si="1168"/>
        <v xml:space="preserve"> </v>
      </c>
      <c r="W9375" s="66"/>
      <c r="AB9375" s="71"/>
      <c r="AC9375" t="str">
        <f t="shared" si="1169"/>
        <v/>
      </c>
      <c r="AD9375">
        <f t="shared" si="1170"/>
        <v>0</v>
      </c>
      <c r="AE9375">
        <f t="shared" si="1171"/>
        <v>0</v>
      </c>
      <c r="AF9375">
        <f t="shared" si="1172"/>
        <v>0</v>
      </c>
      <c r="AG9375">
        <f t="shared" si="1173"/>
        <v>0</v>
      </c>
      <c r="AH9375" t="str">
        <f t="shared" si="1174"/>
        <v/>
      </c>
      <c r="AI9375" s="6" t="str">
        <f t="shared" si="1175"/>
        <v/>
      </c>
    </row>
    <row r="9376" spans="1:35" ht="15.05" customHeight="1" x14ac:dyDescent="0.3">
      <c r="A9376" s="62" t="str">
        <f t="shared" si="1168"/>
        <v xml:space="preserve"> </v>
      </c>
      <c r="W9376" s="66"/>
      <c r="AB9376" s="71"/>
      <c r="AC9376" t="str">
        <f t="shared" si="1169"/>
        <v/>
      </c>
      <c r="AD9376">
        <f t="shared" si="1170"/>
        <v>0</v>
      </c>
      <c r="AE9376">
        <f t="shared" si="1171"/>
        <v>0</v>
      </c>
      <c r="AF9376">
        <f t="shared" si="1172"/>
        <v>0</v>
      </c>
      <c r="AG9376">
        <f t="shared" si="1173"/>
        <v>0</v>
      </c>
      <c r="AH9376" t="str">
        <f t="shared" si="1174"/>
        <v/>
      </c>
      <c r="AI9376" s="6" t="str">
        <f t="shared" si="1175"/>
        <v/>
      </c>
    </row>
    <row r="9377" spans="1:35" ht="15.05" customHeight="1" x14ac:dyDescent="0.3">
      <c r="A9377" s="62" t="str">
        <f t="shared" si="1168"/>
        <v xml:space="preserve"> </v>
      </c>
      <c r="W9377" s="66"/>
      <c r="AB9377" s="71"/>
      <c r="AC9377" t="str">
        <f t="shared" si="1169"/>
        <v/>
      </c>
      <c r="AD9377">
        <f t="shared" si="1170"/>
        <v>0</v>
      </c>
      <c r="AE9377">
        <f t="shared" si="1171"/>
        <v>0</v>
      </c>
      <c r="AF9377">
        <f t="shared" si="1172"/>
        <v>0</v>
      </c>
      <c r="AG9377">
        <f t="shared" si="1173"/>
        <v>0</v>
      </c>
      <c r="AH9377" t="str">
        <f t="shared" si="1174"/>
        <v/>
      </c>
      <c r="AI9377" s="6" t="str">
        <f t="shared" si="1175"/>
        <v/>
      </c>
    </row>
    <row r="9378" spans="1:35" ht="15.05" customHeight="1" x14ac:dyDescent="0.3">
      <c r="A9378" s="62" t="str">
        <f t="shared" si="1168"/>
        <v xml:space="preserve"> </v>
      </c>
      <c r="W9378" s="66"/>
      <c r="AB9378" s="71"/>
      <c r="AC9378" t="str">
        <f t="shared" si="1169"/>
        <v/>
      </c>
      <c r="AD9378">
        <f t="shared" si="1170"/>
        <v>0</v>
      </c>
      <c r="AE9378">
        <f t="shared" si="1171"/>
        <v>0</v>
      </c>
      <c r="AF9378">
        <f t="shared" si="1172"/>
        <v>0</v>
      </c>
      <c r="AG9378">
        <f t="shared" si="1173"/>
        <v>0</v>
      </c>
      <c r="AH9378" t="str">
        <f t="shared" si="1174"/>
        <v/>
      </c>
      <c r="AI9378" s="6" t="str">
        <f t="shared" si="1175"/>
        <v/>
      </c>
    </row>
    <row r="9379" spans="1:35" ht="15.05" customHeight="1" x14ac:dyDescent="0.3">
      <c r="A9379" s="62" t="str">
        <f t="shared" si="1168"/>
        <v xml:space="preserve"> </v>
      </c>
      <c r="W9379" s="66"/>
      <c r="AB9379" s="71"/>
      <c r="AC9379" t="str">
        <f t="shared" si="1169"/>
        <v/>
      </c>
      <c r="AD9379">
        <f t="shared" si="1170"/>
        <v>0</v>
      </c>
      <c r="AE9379">
        <f t="shared" si="1171"/>
        <v>0</v>
      </c>
      <c r="AF9379">
        <f t="shared" si="1172"/>
        <v>0</v>
      </c>
      <c r="AG9379">
        <f t="shared" si="1173"/>
        <v>0</v>
      </c>
      <c r="AH9379" t="str">
        <f t="shared" si="1174"/>
        <v/>
      </c>
      <c r="AI9379" s="6" t="str">
        <f t="shared" si="1175"/>
        <v/>
      </c>
    </row>
    <row r="9380" spans="1:35" ht="15.05" customHeight="1" x14ac:dyDescent="0.3">
      <c r="A9380" s="62" t="str">
        <f t="shared" si="1168"/>
        <v xml:space="preserve"> </v>
      </c>
      <c r="W9380" s="66"/>
      <c r="AB9380" s="71"/>
      <c r="AC9380" t="str">
        <f t="shared" si="1169"/>
        <v/>
      </c>
      <c r="AD9380">
        <f t="shared" si="1170"/>
        <v>0</v>
      </c>
      <c r="AE9380">
        <f t="shared" si="1171"/>
        <v>0</v>
      </c>
      <c r="AF9380">
        <f t="shared" si="1172"/>
        <v>0</v>
      </c>
      <c r="AG9380">
        <f t="shared" si="1173"/>
        <v>0</v>
      </c>
      <c r="AH9380" t="str">
        <f t="shared" si="1174"/>
        <v/>
      </c>
      <c r="AI9380" s="6" t="str">
        <f t="shared" si="1175"/>
        <v/>
      </c>
    </row>
    <row r="9381" spans="1:35" ht="15.05" customHeight="1" x14ac:dyDescent="0.3">
      <c r="A9381" s="62" t="str">
        <f t="shared" si="1168"/>
        <v xml:space="preserve"> </v>
      </c>
      <c r="W9381" s="66"/>
      <c r="AB9381" s="71"/>
      <c r="AC9381" t="str">
        <f t="shared" si="1169"/>
        <v/>
      </c>
      <c r="AD9381">
        <f t="shared" si="1170"/>
        <v>0</v>
      </c>
      <c r="AE9381">
        <f t="shared" si="1171"/>
        <v>0</v>
      </c>
      <c r="AF9381">
        <f t="shared" si="1172"/>
        <v>0</v>
      </c>
      <c r="AG9381">
        <f t="shared" si="1173"/>
        <v>0</v>
      </c>
      <c r="AH9381" t="str">
        <f t="shared" si="1174"/>
        <v/>
      </c>
      <c r="AI9381" s="6" t="str">
        <f t="shared" si="1175"/>
        <v/>
      </c>
    </row>
    <row r="9382" spans="1:35" ht="15.05" customHeight="1" x14ac:dyDescent="0.3">
      <c r="A9382" s="62" t="str">
        <f t="shared" si="1168"/>
        <v xml:space="preserve"> </v>
      </c>
      <c r="W9382" s="66"/>
      <c r="AB9382" s="71"/>
      <c r="AC9382" t="str">
        <f t="shared" si="1169"/>
        <v/>
      </c>
      <c r="AD9382">
        <f t="shared" si="1170"/>
        <v>0</v>
      </c>
      <c r="AE9382">
        <f t="shared" si="1171"/>
        <v>0</v>
      </c>
      <c r="AF9382">
        <f t="shared" si="1172"/>
        <v>0</v>
      </c>
      <c r="AG9382">
        <f t="shared" si="1173"/>
        <v>0</v>
      </c>
      <c r="AH9382" t="str">
        <f t="shared" si="1174"/>
        <v/>
      </c>
      <c r="AI9382" s="6" t="str">
        <f t="shared" si="1175"/>
        <v/>
      </c>
    </row>
    <row r="9383" spans="1:35" ht="15.05" customHeight="1" x14ac:dyDescent="0.3">
      <c r="A9383" s="62" t="str">
        <f t="shared" si="1168"/>
        <v xml:space="preserve"> </v>
      </c>
      <c r="W9383" s="66"/>
      <c r="AB9383" s="71"/>
      <c r="AC9383" t="str">
        <f t="shared" si="1169"/>
        <v/>
      </c>
      <c r="AD9383">
        <f t="shared" si="1170"/>
        <v>0</v>
      </c>
      <c r="AE9383">
        <f t="shared" si="1171"/>
        <v>0</v>
      </c>
      <c r="AF9383">
        <f t="shared" si="1172"/>
        <v>0</v>
      </c>
      <c r="AG9383">
        <f t="shared" si="1173"/>
        <v>0</v>
      </c>
      <c r="AH9383" t="str">
        <f t="shared" si="1174"/>
        <v/>
      </c>
      <c r="AI9383" s="6" t="str">
        <f t="shared" si="1175"/>
        <v/>
      </c>
    </row>
    <row r="9384" spans="1:35" ht="15.05" customHeight="1" x14ac:dyDescent="0.3">
      <c r="A9384" s="62" t="str">
        <f t="shared" si="1168"/>
        <v xml:space="preserve"> </v>
      </c>
      <c r="W9384" s="66"/>
      <c r="AB9384" s="71"/>
      <c r="AC9384" t="str">
        <f t="shared" si="1169"/>
        <v/>
      </c>
      <c r="AD9384">
        <f t="shared" si="1170"/>
        <v>0</v>
      </c>
      <c r="AE9384">
        <f t="shared" si="1171"/>
        <v>0</v>
      </c>
      <c r="AF9384">
        <f t="shared" si="1172"/>
        <v>0</v>
      </c>
      <c r="AG9384">
        <f t="shared" si="1173"/>
        <v>0</v>
      </c>
      <c r="AH9384" t="str">
        <f t="shared" si="1174"/>
        <v/>
      </c>
      <c r="AI9384" s="6" t="str">
        <f t="shared" si="1175"/>
        <v/>
      </c>
    </row>
    <row r="9385" spans="1:35" ht="15.05" customHeight="1" x14ac:dyDescent="0.3">
      <c r="A9385" s="62" t="str">
        <f t="shared" si="1168"/>
        <v xml:space="preserve"> </v>
      </c>
      <c r="W9385" s="66"/>
      <c r="AB9385" s="71"/>
      <c r="AC9385" t="str">
        <f t="shared" si="1169"/>
        <v/>
      </c>
      <c r="AD9385">
        <f t="shared" si="1170"/>
        <v>0</v>
      </c>
      <c r="AE9385">
        <f t="shared" si="1171"/>
        <v>0</v>
      </c>
      <c r="AF9385">
        <f t="shared" si="1172"/>
        <v>0</v>
      </c>
      <c r="AG9385">
        <f t="shared" si="1173"/>
        <v>0</v>
      </c>
      <c r="AH9385" t="str">
        <f t="shared" si="1174"/>
        <v/>
      </c>
      <c r="AI9385" s="6" t="str">
        <f t="shared" si="1175"/>
        <v/>
      </c>
    </row>
    <row r="9386" spans="1:35" ht="15.05" customHeight="1" x14ac:dyDescent="0.3">
      <c r="A9386" s="62" t="str">
        <f t="shared" si="1168"/>
        <v xml:space="preserve"> </v>
      </c>
      <c r="W9386" s="66"/>
      <c r="AB9386" s="71"/>
      <c r="AC9386" t="str">
        <f t="shared" si="1169"/>
        <v/>
      </c>
      <c r="AD9386">
        <f t="shared" si="1170"/>
        <v>0</v>
      </c>
      <c r="AE9386">
        <f t="shared" si="1171"/>
        <v>0</v>
      </c>
      <c r="AF9386">
        <f t="shared" si="1172"/>
        <v>0</v>
      </c>
      <c r="AG9386">
        <f t="shared" si="1173"/>
        <v>0</v>
      </c>
      <c r="AH9386" t="str">
        <f t="shared" si="1174"/>
        <v/>
      </c>
      <c r="AI9386" s="6" t="str">
        <f t="shared" si="1175"/>
        <v/>
      </c>
    </row>
    <row r="9387" spans="1:35" ht="15.05" customHeight="1" x14ac:dyDescent="0.3">
      <c r="A9387" s="62" t="str">
        <f t="shared" si="1168"/>
        <v xml:space="preserve"> </v>
      </c>
      <c r="W9387" s="66"/>
      <c r="AB9387" s="71"/>
      <c r="AC9387" t="str">
        <f t="shared" si="1169"/>
        <v/>
      </c>
      <c r="AD9387">
        <f t="shared" si="1170"/>
        <v>0</v>
      </c>
      <c r="AE9387">
        <f t="shared" si="1171"/>
        <v>0</v>
      </c>
      <c r="AF9387">
        <f t="shared" si="1172"/>
        <v>0</v>
      </c>
      <c r="AG9387">
        <f t="shared" si="1173"/>
        <v>0</v>
      </c>
      <c r="AH9387" t="str">
        <f t="shared" si="1174"/>
        <v/>
      </c>
      <c r="AI9387" s="6" t="str">
        <f t="shared" si="1175"/>
        <v/>
      </c>
    </row>
    <row r="9388" spans="1:35" ht="15.05" customHeight="1" x14ac:dyDescent="0.3">
      <c r="A9388" s="62" t="str">
        <f t="shared" si="1168"/>
        <v xml:space="preserve"> </v>
      </c>
      <c r="W9388" s="66"/>
      <c r="AB9388" s="71"/>
      <c r="AC9388" t="str">
        <f t="shared" si="1169"/>
        <v/>
      </c>
      <c r="AD9388">
        <f t="shared" si="1170"/>
        <v>0</v>
      </c>
      <c r="AE9388">
        <f t="shared" si="1171"/>
        <v>0</v>
      </c>
      <c r="AF9388">
        <f t="shared" si="1172"/>
        <v>0</v>
      </c>
      <c r="AG9388">
        <f t="shared" si="1173"/>
        <v>0</v>
      </c>
      <c r="AH9388" t="str">
        <f t="shared" si="1174"/>
        <v/>
      </c>
      <c r="AI9388" s="6" t="str">
        <f t="shared" si="1175"/>
        <v/>
      </c>
    </row>
    <row r="9389" spans="1:35" ht="15.05" customHeight="1" x14ac:dyDescent="0.3">
      <c r="A9389" s="62" t="str">
        <f t="shared" si="1168"/>
        <v xml:space="preserve"> </v>
      </c>
      <c r="W9389" s="66"/>
      <c r="AB9389" s="71"/>
      <c r="AC9389" t="str">
        <f t="shared" si="1169"/>
        <v/>
      </c>
      <c r="AD9389">
        <f t="shared" si="1170"/>
        <v>0</v>
      </c>
      <c r="AE9389">
        <f t="shared" si="1171"/>
        <v>0</v>
      </c>
      <c r="AF9389">
        <f t="shared" si="1172"/>
        <v>0</v>
      </c>
      <c r="AG9389">
        <f t="shared" si="1173"/>
        <v>0</v>
      </c>
      <c r="AH9389" t="str">
        <f t="shared" si="1174"/>
        <v/>
      </c>
      <c r="AI9389" s="6" t="str">
        <f t="shared" si="1175"/>
        <v/>
      </c>
    </row>
    <row r="9390" spans="1:35" ht="15.05" customHeight="1" x14ac:dyDescent="0.3">
      <c r="A9390" s="62" t="str">
        <f t="shared" si="1168"/>
        <v xml:space="preserve"> </v>
      </c>
      <c r="W9390" s="66"/>
      <c r="AB9390" s="71"/>
      <c r="AC9390" t="str">
        <f t="shared" si="1169"/>
        <v/>
      </c>
      <c r="AD9390">
        <f t="shared" si="1170"/>
        <v>0</v>
      </c>
      <c r="AE9390">
        <f t="shared" si="1171"/>
        <v>0</v>
      </c>
      <c r="AF9390">
        <f t="shared" si="1172"/>
        <v>0</v>
      </c>
      <c r="AG9390">
        <f t="shared" si="1173"/>
        <v>0</v>
      </c>
      <c r="AH9390" t="str">
        <f t="shared" si="1174"/>
        <v/>
      </c>
      <c r="AI9390" s="6" t="str">
        <f t="shared" si="1175"/>
        <v/>
      </c>
    </row>
    <row r="9391" spans="1:35" ht="15.05" customHeight="1" x14ac:dyDescent="0.3">
      <c r="A9391" s="62" t="str">
        <f t="shared" si="1168"/>
        <v xml:space="preserve"> </v>
      </c>
      <c r="W9391" s="66"/>
      <c r="AB9391" s="71"/>
      <c r="AC9391" t="str">
        <f t="shared" si="1169"/>
        <v/>
      </c>
      <c r="AD9391">
        <f t="shared" si="1170"/>
        <v>0</v>
      </c>
      <c r="AE9391">
        <f t="shared" si="1171"/>
        <v>0</v>
      </c>
      <c r="AF9391">
        <f t="shared" si="1172"/>
        <v>0</v>
      </c>
      <c r="AG9391">
        <f t="shared" si="1173"/>
        <v>0</v>
      </c>
      <c r="AH9391" t="str">
        <f t="shared" si="1174"/>
        <v/>
      </c>
      <c r="AI9391" s="6" t="str">
        <f t="shared" si="1175"/>
        <v/>
      </c>
    </row>
    <row r="9392" spans="1:35" ht="15.05" customHeight="1" x14ac:dyDescent="0.3">
      <c r="A9392" s="62" t="str">
        <f t="shared" si="1168"/>
        <v xml:space="preserve"> </v>
      </c>
      <c r="W9392" s="66"/>
      <c r="AB9392" s="71"/>
      <c r="AC9392" t="str">
        <f t="shared" si="1169"/>
        <v/>
      </c>
      <c r="AD9392">
        <f t="shared" si="1170"/>
        <v>0</v>
      </c>
      <c r="AE9392">
        <f t="shared" si="1171"/>
        <v>0</v>
      </c>
      <c r="AF9392">
        <f t="shared" si="1172"/>
        <v>0</v>
      </c>
      <c r="AG9392">
        <f t="shared" si="1173"/>
        <v>0</v>
      </c>
      <c r="AH9392" t="str">
        <f t="shared" si="1174"/>
        <v/>
      </c>
      <c r="AI9392" s="6" t="str">
        <f t="shared" si="1175"/>
        <v/>
      </c>
    </row>
    <row r="9393" spans="1:35" ht="15.05" customHeight="1" x14ac:dyDescent="0.3">
      <c r="A9393" s="62" t="str">
        <f t="shared" si="1168"/>
        <v xml:space="preserve"> </v>
      </c>
      <c r="W9393" s="66"/>
      <c r="AB9393" s="71"/>
      <c r="AC9393" t="str">
        <f t="shared" si="1169"/>
        <v/>
      </c>
      <c r="AD9393">
        <f t="shared" si="1170"/>
        <v>0</v>
      </c>
      <c r="AE9393">
        <f t="shared" si="1171"/>
        <v>0</v>
      </c>
      <c r="AF9393">
        <f t="shared" si="1172"/>
        <v>0</v>
      </c>
      <c r="AG9393">
        <f t="shared" si="1173"/>
        <v>0</v>
      </c>
      <c r="AH9393" t="str">
        <f t="shared" si="1174"/>
        <v/>
      </c>
      <c r="AI9393" s="6" t="str">
        <f t="shared" si="1175"/>
        <v/>
      </c>
    </row>
    <row r="9394" spans="1:35" ht="15.05" customHeight="1" x14ac:dyDescent="0.3">
      <c r="A9394" s="62" t="str">
        <f t="shared" si="1168"/>
        <v xml:space="preserve"> </v>
      </c>
      <c r="W9394" s="66"/>
      <c r="AB9394" s="71"/>
      <c r="AC9394" t="str">
        <f t="shared" si="1169"/>
        <v/>
      </c>
      <c r="AD9394">
        <f t="shared" si="1170"/>
        <v>0</v>
      </c>
      <c r="AE9394">
        <f t="shared" si="1171"/>
        <v>0</v>
      </c>
      <c r="AF9394">
        <f t="shared" si="1172"/>
        <v>0</v>
      </c>
      <c r="AG9394">
        <f t="shared" si="1173"/>
        <v>0</v>
      </c>
      <c r="AH9394" t="str">
        <f t="shared" si="1174"/>
        <v/>
      </c>
      <c r="AI9394" s="6" t="str">
        <f t="shared" si="1175"/>
        <v/>
      </c>
    </row>
    <row r="9395" spans="1:35" ht="15.05" customHeight="1" x14ac:dyDescent="0.3">
      <c r="A9395" s="62" t="str">
        <f t="shared" si="1168"/>
        <v xml:space="preserve"> </v>
      </c>
      <c r="W9395" s="66"/>
      <c r="AB9395" s="71"/>
      <c r="AC9395" t="str">
        <f t="shared" si="1169"/>
        <v/>
      </c>
      <c r="AD9395">
        <f t="shared" si="1170"/>
        <v>0</v>
      </c>
      <c r="AE9395">
        <f t="shared" si="1171"/>
        <v>0</v>
      </c>
      <c r="AF9395">
        <f t="shared" si="1172"/>
        <v>0</v>
      </c>
      <c r="AG9395">
        <f t="shared" si="1173"/>
        <v>0</v>
      </c>
      <c r="AH9395" t="str">
        <f t="shared" si="1174"/>
        <v/>
      </c>
      <c r="AI9395" s="6" t="str">
        <f t="shared" si="1175"/>
        <v/>
      </c>
    </row>
    <row r="9396" spans="1:35" ht="15.05" customHeight="1" x14ac:dyDescent="0.3">
      <c r="A9396" s="62" t="str">
        <f t="shared" si="1168"/>
        <v xml:space="preserve"> </v>
      </c>
      <c r="W9396" s="66"/>
      <c r="AB9396" s="71"/>
      <c r="AC9396" t="str">
        <f t="shared" si="1169"/>
        <v/>
      </c>
      <c r="AD9396">
        <f t="shared" si="1170"/>
        <v>0</v>
      </c>
      <c r="AE9396">
        <f t="shared" si="1171"/>
        <v>0</v>
      </c>
      <c r="AF9396">
        <f t="shared" si="1172"/>
        <v>0</v>
      </c>
      <c r="AG9396">
        <f t="shared" si="1173"/>
        <v>0</v>
      </c>
      <c r="AH9396" t="str">
        <f t="shared" si="1174"/>
        <v/>
      </c>
      <c r="AI9396" s="6" t="str">
        <f t="shared" si="1175"/>
        <v/>
      </c>
    </row>
    <row r="9397" spans="1:35" ht="15.05" customHeight="1" x14ac:dyDescent="0.3">
      <c r="A9397" s="62" t="str">
        <f t="shared" si="1168"/>
        <v xml:space="preserve"> </v>
      </c>
      <c r="W9397" s="66"/>
      <c r="AB9397" s="71"/>
      <c r="AC9397" t="str">
        <f t="shared" si="1169"/>
        <v/>
      </c>
      <c r="AD9397">
        <f t="shared" si="1170"/>
        <v>0</v>
      </c>
      <c r="AE9397">
        <f t="shared" si="1171"/>
        <v>0</v>
      </c>
      <c r="AF9397">
        <f t="shared" si="1172"/>
        <v>0</v>
      </c>
      <c r="AG9397">
        <f t="shared" si="1173"/>
        <v>0</v>
      </c>
      <c r="AH9397" t="str">
        <f t="shared" si="1174"/>
        <v/>
      </c>
      <c r="AI9397" s="6" t="str">
        <f t="shared" si="1175"/>
        <v/>
      </c>
    </row>
    <row r="9398" spans="1:35" ht="15.05" customHeight="1" x14ac:dyDescent="0.3">
      <c r="A9398" s="62" t="str">
        <f t="shared" si="1168"/>
        <v xml:space="preserve"> </v>
      </c>
      <c r="W9398" s="66"/>
      <c r="AB9398" s="71"/>
      <c r="AC9398" t="str">
        <f t="shared" si="1169"/>
        <v/>
      </c>
      <c r="AD9398">
        <f t="shared" si="1170"/>
        <v>0</v>
      </c>
      <c r="AE9398">
        <f t="shared" si="1171"/>
        <v>0</v>
      </c>
      <c r="AF9398">
        <f t="shared" si="1172"/>
        <v>0</v>
      </c>
      <c r="AG9398">
        <f t="shared" si="1173"/>
        <v>0</v>
      </c>
      <c r="AH9398" t="str">
        <f t="shared" si="1174"/>
        <v/>
      </c>
      <c r="AI9398" s="6" t="str">
        <f t="shared" si="1175"/>
        <v/>
      </c>
    </row>
    <row r="9399" spans="1:35" ht="15.05" customHeight="1" x14ac:dyDescent="0.3">
      <c r="A9399" s="62" t="str">
        <f t="shared" si="1168"/>
        <v xml:space="preserve"> </v>
      </c>
      <c r="W9399" s="66"/>
      <c r="AB9399" s="71"/>
      <c r="AC9399" t="str">
        <f t="shared" si="1169"/>
        <v/>
      </c>
      <c r="AD9399">
        <f t="shared" si="1170"/>
        <v>0</v>
      </c>
      <c r="AE9399">
        <f t="shared" si="1171"/>
        <v>0</v>
      </c>
      <c r="AF9399">
        <f t="shared" si="1172"/>
        <v>0</v>
      </c>
      <c r="AG9399">
        <f t="shared" si="1173"/>
        <v>0</v>
      </c>
      <c r="AH9399" t="str">
        <f t="shared" si="1174"/>
        <v/>
      </c>
      <c r="AI9399" s="6" t="str">
        <f t="shared" si="1175"/>
        <v/>
      </c>
    </row>
    <row r="9400" spans="1:35" ht="15.05" customHeight="1" x14ac:dyDescent="0.3">
      <c r="A9400" s="62" t="str">
        <f t="shared" si="1168"/>
        <v xml:space="preserve"> </v>
      </c>
      <c r="W9400" s="66"/>
      <c r="AB9400" s="71"/>
      <c r="AC9400" t="str">
        <f t="shared" si="1169"/>
        <v/>
      </c>
      <c r="AD9400">
        <f t="shared" si="1170"/>
        <v>0</v>
      </c>
      <c r="AE9400">
        <f t="shared" si="1171"/>
        <v>0</v>
      </c>
      <c r="AF9400">
        <f t="shared" si="1172"/>
        <v>0</v>
      </c>
      <c r="AG9400">
        <f t="shared" si="1173"/>
        <v>0</v>
      </c>
      <c r="AH9400" t="str">
        <f t="shared" si="1174"/>
        <v/>
      </c>
      <c r="AI9400" s="6" t="str">
        <f t="shared" si="1175"/>
        <v/>
      </c>
    </row>
    <row r="9401" spans="1:35" ht="15.05" customHeight="1" x14ac:dyDescent="0.3">
      <c r="A9401" s="62" t="str">
        <f t="shared" si="1168"/>
        <v xml:space="preserve"> </v>
      </c>
      <c r="W9401" s="66"/>
      <c r="AB9401" s="71"/>
      <c r="AC9401" t="str">
        <f t="shared" si="1169"/>
        <v/>
      </c>
      <c r="AD9401">
        <f t="shared" si="1170"/>
        <v>0</v>
      </c>
      <c r="AE9401">
        <f t="shared" si="1171"/>
        <v>0</v>
      </c>
      <c r="AF9401">
        <f t="shared" si="1172"/>
        <v>0</v>
      </c>
      <c r="AG9401">
        <f t="shared" si="1173"/>
        <v>0</v>
      </c>
      <c r="AH9401" t="str">
        <f t="shared" si="1174"/>
        <v/>
      </c>
      <c r="AI9401" s="6" t="str">
        <f t="shared" si="1175"/>
        <v/>
      </c>
    </row>
    <row r="9402" spans="1:35" ht="15.05" customHeight="1" x14ac:dyDescent="0.3">
      <c r="A9402" s="62" t="str">
        <f t="shared" si="1168"/>
        <v xml:space="preserve"> </v>
      </c>
      <c r="W9402" s="66"/>
      <c r="AB9402" s="71"/>
      <c r="AC9402" t="str">
        <f t="shared" si="1169"/>
        <v/>
      </c>
      <c r="AD9402">
        <f t="shared" si="1170"/>
        <v>0</v>
      </c>
      <c r="AE9402">
        <f t="shared" si="1171"/>
        <v>0</v>
      </c>
      <c r="AF9402">
        <f t="shared" si="1172"/>
        <v>0</v>
      </c>
      <c r="AG9402">
        <f t="shared" si="1173"/>
        <v>0</v>
      </c>
      <c r="AH9402" t="str">
        <f t="shared" si="1174"/>
        <v/>
      </c>
      <c r="AI9402" s="6" t="str">
        <f t="shared" si="1175"/>
        <v/>
      </c>
    </row>
    <row r="9403" spans="1:35" ht="15.05" customHeight="1" x14ac:dyDescent="0.3">
      <c r="A9403" s="62" t="str">
        <f t="shared" si="1168"/>
        <v xml:space="preserve"> </v>
      </c>
      <c r="W9403" s="66"/>
      <c r="AB9403" s="71"/>
      <c r="AC9403" t="str">
        <f t="shared" si="1169"/>
        <v/>
      </c>
      <c r="AD9403">
        <f t="shared" si="1170"/>
        <v>0</v>
      </c>
      <c r="AE9403">
        <f t="shared" si="1171"/>
        <v>0</v>
      </c>
      <c r="AF9403">
        <f t="shared" si="1172"/>
        <v>0</v>
      </c>
      <c r="AG9403">
        <f t="shared" si="1173"/>
        <v>0</v>
      </c>
      <c r="AH9403" t="str">
        <f t="shared" si="1174"/>
        <v/>
      </c>
      <c r="AI9403" s="6" t="str">
        <f t="shared" si="1175"/>
        <v/>
      </c>
    </row>
    <row r="9404" spans="1:35" ht="15.05" customHeight="1" x14ac:dyDescent="0.3">
      <c r="A9404" s="62" t="str">
        <f t="shared" si="1168"/>
        <v xml:space="preserve"> </v>
      </c>
      <c r="W9404" s="66"/>
      <c r="AB9404" s="71"/>
      <c r="AC9404" t="str">
        <f t="shared" si="1169"/>
        <v/>
      </c>
      <c r="AD9404">
        <f t="shared" si="1170"/>
        <v>0</v>
      </c>
      <c r="AE9404">
        <f t="shared" si="1171"/>
        <v>0</v>
      </c>
      <c r="AF9404">
        <f t="shared" si="1172"/>
        <v>0</v>
      </c>
      <c r="AG9404">
        <f t="shared" si="1173"/>
        <v>0</v>
      </c>
      <c r="AH9404" t="str">
        <f t="shared" si="1174"/>
        <v/>
      </c>
      <c r="AI9404" s="6" t="str">
        <f t="shared" si="1175"/>
        <v/>
      </c>
    </row>
    <row r="9405" spans="1:35" ht="15.05" customHeight="1" x14ac:dyDescent="0.3">
      <c r="A9405" s="62" t="str">
        <f t="shared" si="1168"/>
        <v xml:space="preserve"> </v>
      </c>
      <c r="W9405" s="66"/>
      <c r="AB9405" s="71"/>
      <c r="AC9405" t="str">
        <f t="shared" si="1169"/>
        <v/>
      </c>
      <c r="AD9405">
        <f t="shared" si="1170"/>
        <v>0</v>
      </c>
      <c r="AE9405">
        <f t="shared" si="1171"/>
        <v>0</v>
      </c>
      <c r="AF9405">
        <f t="shared" si="1172"/>
        <v>0</v>
      </c>
      <c r="AG9405">
        <f t="shared" si="1173"/>
        <v>0</v>
      </c>
      <c r="AH9405" t="str">
        <f t="shared" si="1174"/>
        <v/>
      </c>
      <c r="AI9405" s="6" t="str">
        <f t="shared" si="1175"/>
        <v/>
      </c>
    </row>
    <row r="9406" spans="1:35" ht="15.05" customHeight="1" x14ac:dyDescent="0.3">
      <c r="A9406" s="62" t="str">
        <f t="shared" si="1168"/>
        <v xml:space="preserve"> </v>
      </c>
      <c r="W9406" s="66"/>
      <c r="AB9406" s="71"/>
      <c r="AC9406" t="str">
        <f t="shared" si="1169"/>
        <v/>
      </c>
      <c r="AD9406">
        <f t="shared" si="1170"/>
        <v>0</v>
      </c>
      <c r="AE9406">
        <f t="shared" si="1171"/>
        <v>0</v>
      </c>
      <c r="AF9406">
        <f t="shared" si="1172"/>
        <v>0</v>
      </c>
      <c r="AG9406">
        <f t="shared" si="1173"/>
        <v>0</v>
      </c>
      <c r="AH9406" t="str">
        <f t="shared" si="1174"/>
        <v/>
      </c>
      <c r="AI9406" s="6" t="str">
        <f t="shared" si="1175"/>
        <v/>
      </c>
    </row>
    <row r="9407" spans="1:35" ht="15.05" customHeight="1" x14ac:dyDescent="0.3">
      <c r="A9407" s="62" t="str">
        <f t="shared" si="1168"/>
        <v xml:space="preserve"> </v>
      </c>
      <c r="W9407" s="66"/>
      <c r="AB9407" s="71"/>
      <c r="AC9407" t="str">
        <f t="shared" si="1169"/>
        <v/>
      </c>
      <c r="AD9407">
        <f t="shared" si="1170"/>
        <v>0</v>
      </c>
      <c r="AE9407">
        <f t="shared" si="1171"/>
        <v>0</v>
      </c>
      <c r="AF9407">
        <f t="shared" si="1172"/>
        <v>0</v>
      </c>
      <c r="AG9407">
        <f t="shared" si="1173"/>
        <v>0</v>
      </c>
      <c r="AH9407" t="str">
        <f t="shared" si="1174"/>
        <v/>
      </c>
      <c r="AI9407" s="6" t="str">
        <f t="shared" si="1175"/>
        <v/>
      </c>
    </row>
    <row r="9408" spans="1:35" ht="15.05" customHeight="1" x14ac:dyDescent="0.3">
      <c r="A9408" s="62" t="str">
        <f t="shared" si="1168"/>
        <v xml:space="preserve"> </v>
      </c>
      <c r="W9408" s="66"/>
      <c r="AB9408" s="71"/>
      <c r="AC9408" t="str">
        <f t="shared" si="1169"/>
        <v/>
      </c>
      <c r="AD9408">
        <f t="shared" si="1170"/>
        <v>0</v>
      </c>
      <c r="AE9408">
        <f t="shared" si="1171"/>
        <v>0</v>
      </c>
      <c r="AF9408">
        <f t="shared" si="1172"/>
        <v>0</v>
      </c>
      <c r="AG9408">
        <f t="shared" si="1173"/>
        <v>0</v>
      </c>
      <c r="AH9408" t="str">
        <f t="shared" si="1174"/>
        <v/>
      </c>
      <c r="AI9408" s="6" t="str">
        <f t="shared" si="1175"/>
        <v/>
      </c>
    </row>
    <row r="9409" spans="1:35" ht="15.05" customHeight="1" x14ac:dyDescent="0.3">
      <c r="A9409" s="62" t="str">
        <f t="shared" si="1168"/>
        <v xml:space="preserve"> </v>
      </c>
      <c r="W9409" s="66"/>
      <c r="AB9409" s="71"/>
      <c r="AC9409" t="str">
        <f t="shared" si="1169"/>
        <v/>
      </c>
      <c r="AD9409">
        <f t="shared" si="1170"/>
        <v>0</v>
      </c>
      <c r="AE9409">
        <f t="shared" si="1171"/>
        <v>0</v>
      </c>
      <c r="AF9409">
        <f t="shared" si="1172"/>
        <v>0</v>
      </c>
      <c r="AG9409">
        <f t="shared" si="1173"/>
        <v>0</v>
      </c>
      <c r="AH9409" t="str">
        <f t="shared" si="1174"/>
        <v/>
      </c>
      <c r="AI9409" s="6" t="str">
        <f t="shared" si="1175"/>
        <v/>
      </c>
    </row>
    <row r="9410" spans="1:35" ht="15.05" customHeight="1" x14ac:dyDescent="0.3">
      <c r="A9410" s="62" t="str">
        <f t="shared" si="1168"/>
        <v xml:space="preserve"> </v>
      </c>
      <c r="W9410" s="66"/>
      <c r="AB9410" s="71"/>
      <c r="AC9410" t="str">
        <f t="shared" si="1169"/>
        <v/>
      </c>
      <c r="AD9410">
        <f t="shared" si="1170"/>
        <v>0</v>
      </c>
      <c r="AE9410">
        <f t="shared" si="1171"/>
        <v>0</v>
      </c>
      <c r="AF9410">
        <f t="shared" si="1172"/>
        <v>0</v>
      </c>
      <c r="AG9410">
        <f t="shared" si="1173"/>
        <v>0</v>
      </c>
      <c r="AH9410" t="str">
        <f t="shared" si="1174"/>
        <v/>
      </c>
      <c r="AI9410" s="6" t="str">
        <f t="shared" si="1175"/>
        <v/>
      </c>
    </row>
    <row r="9411" spans="1:35" ht="15.05" customHeight="1" x14ac:dyDescent="0.3">
      <c r="A9411" s="62" t="str">
        <f t="shared" si="1168"/>
        <v xml:space="preserve"> </v>
      </c>
      <c r="W9411" s="66"/>
      <c r="AB9411" s="71"/>
      <c r="AC9411" t="str">
        <f t="shared" si="1169"/>
        <v/>
      </c>
      <c r="AD9411">
        <f t="shared" si="1170"/>
        <v>0</v>
      </c>
      <c r="AE9411">
        <f t="shared" si="1171"/>
        <v>0</v>
      </c>
      <c r="AF9411">
        <f t="shared" si="1172"/>
        <v>0</v>
      </c>
      <c r="AG9411">
        <f t="shared" si="1173"/>
        <v>0</v>
      </c>
      <c r="AH9411" t="str">
        <f t="shared" si="1174"/>
        <v/>
      </c>
      <c r="AI9411" s="6" t="str">
        <f t="shared" si="1175"/>
        <v/>
      </c>
    </row>
    <row r="9412" spans="1:35" ht="15.05" customHeight="1" x14ac:dyDescent="0.3">
      <c r="A9412" s="62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66"/>
      <c r="AB9412" s="71"/>
      <c r="AC9412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>
        <f t="shared" ref="AD9412:AD9475" si="1178">IFERROR(IF(AND($B9412&lt;&gt;"",SEARCH("Lead",$AC9412)&gt;0,$AH9412="Yes"),1,0),0)</f>
        <v>0</v>
      </c>
      <c r="AE9412">
        <f t="shared" ref="AE9412:AE9475" si="1179">IF(AND($AH9412="Yes", $B9412&lt;&gt;"",OR(MID($AC9412,5,3)="Yes",MID($AC9412,5,3)="Unk",AND(MID($AC9412,5,2)="No",LEFT($AC9412,3)="Unk")),RIGHT($AC9412,3)="GRR"),1,0)</f>
        <v>0</v>
      </c>
      <c r="AF9412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>
        <f t="shared" ref="AG9412:AG9475" si="1181">IF(AND(SUM(AD9412:AF9412)=0,B9412&lt;&gt;"",$AH9412="Yes"),1,0)</f>
        <v>0</v>
      </c>
      <c r="AH9412" t="str">
        <f t="shared" ref="AH9412:AH9475" si="1182">IF(AND($B9412&lt;&gt;"",$O9412&lt;&gt;"",$N9412&lt;&gt;"",$S9412&lt;&gt;""),"Yes",IF(AND($B9412&lt;&gt;"",OR($O9412="",$N9412="", $S9412="")),"No",""))</f>
        <v/>
      </c>
      <c r="AI9412" s="6" t="str">
        <f t="shared" ref="AI9412:AI9475" si="1183">IFERROR(IF($AE9412=1,"Yes",IF(AND(B9412&lt;&gt;"",N9412&lt;&gt;"",O9412&lt;&gt;"",S9412&lt;&gt;""),"No","")),"*Do not cut-paste text.")</f>
        <v/>
      </c>
    </row>
    <row r="9413" spans="1:35" ht="15.05" customHeight="1" x14ac:dyDescent="0.3">
      <c r="A9413" s="62" t="str">
        <f t="shared" si="1176"/>
        <v xml:space="preserve"> </v>
      </c>
      <c r="W9413" s="66"/>
      <c r="AB9413" s="71"/>
      <c r="AC9413" t="str">
        <f t="shared" si="1177"/>
        <v/>
      </c>
      <c r="AD9413">
        <f t="shared" si="1178"/>
        <v>0</v>
      </c>
      <c r="AE9413">
        <f t="shared" si="1179"/>
        <v>0</v>
      </c>
      <c r="AF9413">
        <f t="shared" si="1180"/>
        <v>0</v>
      </c>
      <c r="AG9413">
        <f t="shared" si="1181"/>
        <v>0</v>
      </c>
      <c r="AH9413" t="str">
        <f t="shared" si="1182"/>
        <v/>
      </c>
      <c r="AI9413" s="6" t="str">
        <f t="shared" si="1183"/>
        <v/>
      </c>
    </row>
    <row r="9414" spans="1:35" ht="15.05" customHeight="1" x14ac:dyDescent="0.3">
      <c r="A9414" s="62" t="str">
        <f t="shared" si="1176"/>
        <v xml:space="preserve"> </v>
      </c>
      <c r="W9414" s="66"/>
      <c r="AB9414" s="71"/>
      <c r="AC9414" t="str">
        <f t="shared" si="1177"/>
        <v/>
      </c>
      <c r="AD9414">
        <f t="shared" si="1178"/>
        <v>0</v>
      </c>
      <c r="AE9414">
        <f t="shared" si="1179"/>
        <v>0</v>
      </c>
      <c r="AF9414">
        <f t="shared" si="1180"/>
        <v>0</v>
      </c>
      <c r="AG9414">
        <f t="shared" si="1181"/>
        <v>0</v>
      </c>
      <c r="AH9414" t="str">
        <f t="shared" si="1182"/>
        <v/>
      </c>
      <c r="AI9414" s="6" t="str">
        <f t="shared" si="1183"/>
        <v/>
      </c>
    </row>
    <row r="9415" spans="1:35" ht="15.05" customHeight="1" x14ac:dyDescent="0.3">
      <c r="A9415" s="62" t="str">
        <f t="shared" si="1176"/>
        <v xml:space="preserve"> </v>
      </c>
      <c r="W9415" s="66"/>
      <c r="AB9415" s="71"/>
      <c r="AC9415" t="str">
        <f t="shared" si="1177"/>
        <v/>
      </c>
      <c r="AD9415">
        <f t="shared" si="1178"/>
        <v>0</v>
      </c>
      <c r="AE9415">
        <f t="shared" si="1179"/>
        <v>0</v>
      </c>
      <c r="AF9415">
        <f t="shared" si="1180"/>
        <v>0</v>
      </c>
      <c r="AG9415">
        <f t="shared" si="1181"/>
        <v>0</v>
      </c>
      <c r="AH9415" t="str">
        <f t="shared" si="1182"/>
        <v/>
      </c>
      <c r="AI9415" s="6" t="str">
        <f t="shared" si="1183"/>
        <v/>
      </c>
    </row>
    <row r="9416" spans="1:35" ht="15.05" customHeight="1" x14ac:dyDescent="0.3">
      <c r="A9416" s="62" t="str">
        <f t="shared" si="1176"/>
        <v xml:space="preserve"> </v>
      </c>
      <c r="W9416" s="66"/>
      <c r="AB9416" s="71"/>
      <c r="AC9416" t="str">
        <f t="shared" si="1177"/>
        <v/>
      </c>
      <c r="AD9416">
        <f t="shared" si="1178"/>
        <v>0</v>
      </c>
      <c r="AE9416">
        <f t="shared" si="1179"/>
        <v>0</v>
      </c>
      <c r="AF9416">
        <f t="shared" si="1180"/>
        <v>0</v>
      </c>
      <c r="AG9416">
        <f t="shared" si="1181"/>
        <v>0</v>
      </c>
      <c r="AH9416" t="str">
        <f t="shared" si="1182"/>
        <v/>
      </c>
      <c r="AI9416" s="6" t="str">
        <f t="shared" si="1183"/>
        <v/>
      </c>
    </row>
    <row r="9417" spans="1:35" ht="15.05" customHeight="1" x14ac:dyDescent="0.3">
      <c r="A9417" s="62" t="str">
        <f t="shared" si="1176"/>
        <v xml:space="preserve"> </v>
      </c>
      <c r="W9417" s="66"/>
      <c r="AB9417" s="71"/>
      <c r="AC9417" t="str">
        <f t="shared" si="1177"/>
        <v/>
      </c>
      <c r="AD9417">
        <f t="shared" si="1178"/>
        <v>0</v>
      </c>
      <c r="AE9417">
        <f t="shared" si="1179"/>
        <v>0</v>
      </c>
      <c r="AF9417">
        <f t="shared" si="1180"/>
        <v>0</v>
      </c>
      <c r="AG9417">
        <f t="shared" si="1181"/>
        <v>0</v>
      </c>
      <c r="AH9417" t="str">
        <f t="shared" si="1182"/>
        <v/>
      </c>
      <c r="AI9417" s="6" t="str">
        <f t="shared" si="1183"/>
        <v/>
      </c>
    </row>
    <row r="9418" spans="1:35" ht="15.05" customHeight="1" x14ac:dyDescent="0.3">
      <c r="A9418" s="62" t="str">
        <f t="shared" si="1176"/>
        <v xml:space="preserve"> </v>
      </c>
      <c r="W9418" s="66"/>
      <c r="AB9418" s="71"/>
      <c r="AC9418" t="str">
        <f t="shared" si="1177"/>
        <v/>
      </c>
      <c r="AD9418">
        <f t="shared" si="1178"/>
        <v>0</v>
      </c>
      <c r="AE9418">
        <f t="shared" si="1179"/>
        <v>0</v>
      </c>
      <c r="AF9418">
        <f t="shared" si="1180"/>
        <v>0</v>
      </c>
      <c r="AG9418">
        <f t="shared" si="1181"/>
        <v>0</v>
      </c>
      <c r="AH9418" t="str">
        <f t="shared" si="1182"/>
        <v/>
      </c>
      <c r="AI9418" s="6" t="str">
        <f t="shared" si="1183"/>
        <v/>
      </c>
    </row>
    <row r="9419" spans="1:35" ht="15.05" customHeight="1" x14ac:dyDescent="0.3">
      <c r="A9419" s="62" t="str">
        <f t="shared" si="1176"/>
        <v xml:space="preserve"> </v>
      </c>
      <c r="W9419" s="66"/>
      <c r="AB9419" s="71"/>
      <c r="AC9419" t="str">
        <f t="shared" si="1177"/>
        <v/>
      </c>
      <c r="AD9419">
        <f t="shared" si="1178"/>
        <v>0</v>
      </c>
      <c r="AE9419">
        <f t="shared" si="1179"/>
        <v>0</v>
      </c>
      <c r="AF9419">
        <f t="shared" si="1180"/>
        <v>0</v>
      </c>
      <c r="AG9419">
        <f t="shared" si="1181"/>
        <v>0</v>
      </c>
      <c r="AH9419" t="str">
        <f t="shared" si="1182"/>
        <v/>
      </c>
      <c r="AI9419" s="6" t="str">
        <f t="shared" si="1183"/>
        <v/>
      </c>
    </row>
    <row r="9420" spans="1:35" ht="15.05" customHeight="1" x14ac:dyDescent="0.3">
      <c r="A9420" s="62" t="str">
        <f t="shared" si="1176"/>
        <v xml:space="preserve"> </v>
      </c>
      <c r="W9420" s="66"/>
      <c r="AB9420" s="71"/>
      <c r="AC9420" t="str">
        <f t="shared" si="1177"/>
        <v/>
      </c>
      <c r="AD9420">
        <f t="shared" si="1178"/>
        <v>0</v>
      </c>
      <c r="AE9420">
        <f t="shared" si="1179"/>
        <v>0</v>
      </c>
      <c r="AF9420">
        <f t="shared" si="1180"/>
        <v>0</v>
      </c>
      <c r="AG9420">
        <f t="shared" si="1181"/>
        <v>0</v>
      </c>
      <c r="AH9420" t="str">
        <f t="shared" si="1182"/>
        <v/>
      </c>
      <c r="AI9420" s="6" t="str">
        <f t="shared" si="1183"/>
        <v/>
      </c>
    </row>
    <row r="9421" spans="1:35" ht="15.05" customHeight="1" x14ac:dyDescent="0.3">
      <c r="A9421" s="62" t="str">
        <f t="shared" si="1176"/>
        <v xml:space="preserve"> </v>
      </c>
      <c r="W9421" s="66"/>
      <c r="AB9421" s="71"/>
      <c r="AC9421" t="str">
        <f t="shared" si="1177"/>
        <v/>
      </c>
      <c r="AD9421">
        <f t="shared" si="1178"/>
        <v>0</v>
      </c>
      <c r="AE9421">
        <f t="shared" si="1179"/>
        <v>0</v>
      </c>
      <c r="AF9421">
        <f t="shared" si="1180"/>
        <v>0</v>
      </c>
      <c r="AG9421">
        <f t="shared" si="1181"/>
        <v>0</v>
      </c>
      <c r="AH9421" t="str">
        <f t="shared" si="1182"/>
        <v/>
      </c>
      <c r="AI9421" s="6" t="str">
        <f t="shared" si="1183"/>
        <v/>
      </c>
    </row>
    <row r="9422" spans="1:35" ht="15.05" customHeight="1" x14ac:dyDescent="0.3">
      <c r="A9422" s="62" t="str">
        <f t="shared" si="1176"/>
        <v xml:space="preserve"> </v>
      </c>
      <c r="W9422" s="66"/>
      <c r="AB9422" s="71"/>
      <c r="AC9422" t="str">
        <f t="shared" si="1177"/>
        <v/>
      </c>
      <c r="AD9422">
        <f t="shared" si="1178"/>
        <v>0</v>
      </c>
      <c r="AE9422">
        <f t="shared" si="1179"/>
        <v>0</v>
      </c>
      <c r="AF9422">
        <f t="shared" si="1180"/>
        <v>0</v>
      </c>
      <c r="AG9422">
        <f t="shared" si="1181"/>
        <v>0</v>
      </c>
      <c r="AH9422" t="str">
        <f t="shared" si="1182"/>
        <v/>
      </c>
      <c r="AI9422" s="6" t="str">
        <f t="shared" si="1183"/>
        <v/>
      </c>
    </row>
    <row r="9423" spans="1:35" ht="15.05" customHeight="1" x14ac:dyDescent="0.3">
      <c r="A9423" s="62" t="str">
        <f t="shared" si="1176"/>
        <v xml:space="preserve"> </v>
      </c>
      <c r="W9423" s="66"/>
      <c r="AB9423" s="71"/>
      <c r="AC9423" t="str">
        <f t="shared" si="1177"/>
        <v/>
      </c>
      <c r="AD9423">
        <f t="shared" si="1178"/>
        <v>0</v>
      </c>
      <c r="AE9423">
        <f t="shared" si="1179"/>
        <v>0</v>
      </c>
      <c r="AF9423">
        <f t="shared" si="1180"/>
        <v>0</v>
      </c>
      <c r="AG9423">
        <f t="shared" si="1181"/>
        <v>0</v>
      </c>
      <c r="AH9423" t="str">
        <f t="shared" si="1182"/>
        <v/>
      </c>
      <c r="AI9423" s="6" t="str">
        <f t="shared" si="1183"/>
        <v/>
      </c>
    </row>
    <row r="9424" spans="1:35" ht="15.05" customHeight="1" x14ac:dyDescent="0.3">
      <c r="A9424" s="62" t="str">
        <f t="shared" si="1176"/>
        <v xml:space="preserve"> </v>
      </c>
      <c r="W9424" s="66"/>
      <c r="AB9424" s="71"/>
      <c r="AC9424" t="str">
        <f t="shared" si="1177"/>
        <v/>
      </c>
      <c r="AD9424">
        <f t="shared" si="1178"/>
        <v>0</v>
      </c>
      <c r="AE9424">
        <f t="shared" si="1179"/>
        <v>0</v>
      </c>
      <c r="AF9424">
        <f t="shared" si="1180"/>
        <v>0</v>
      </c>
      <c r="AG9424">
        <f t="shared" si="1181"/>
        <v>0</v>
      </c>
      <c r="AH9424" t="str">
        <f t="shared" si="1182"/>
        <v/>
      </c>
      <c r="AI9424" s="6" t="str">
        <f t="shared" si="1183"/>
        <v/>
      </c>
    </row>
    <row r="9425" spans="1:35" ht="15.05" customHeight="1" x14ac:dyDescent="0.3">
      <c r="A9425" s="62" t="str">
        <f t="shared" si="1176"/>
        <v xml:space="preserve"> </v>
      </c>
      <c r="W9425" s="66"/>
      <c r="AB9425" s="71"/>
      <c r="AC9425" t="str">
        <f t="shared" si="1177"/>
        <v/>
      </c>
      <c r="AD9425">
        <f t="shared" si="1178"/>
        <v>0</v>
      </c>
      <c r="AE9425">
        <f t="shared" si="1179"/>
        <v>0</v>
      </c>
      <c r="AF9425">
        <f t="shared" si="1180"/>
        <v>0</v>
      </c>
      <c r="AG9425">
        <f t="shared" si="1181"/>
        <v>0</v>
      </c>
      <c r="AH9425" t="str">
        <f t="shared" si="1182"/>
        <v/>
      </c>
      <c r="AI9425" s="6" t="str">
        <f t="shared" si="1183"/>
        <v/>
      </c>
    </row>
    <row r="9426" spans="1:35" ht="15.05" customHeight="1" x14ac:dyDescent="0.3">
      <c r="A9426" s="62" t="str">
        <f t="shared" si="1176"/>
        <v xml:space="preserve"> </v>
      </c>
      <c r="W9426" s="66"/>
      <c r="AB9426" s="71"/>
      <c r="AC9426" t="str">
        <f t="shared" si="1177"/>
        <v/>
      </c>
      <c r="AD9426">
        <f t="shared" si="1178"/>
        <v>0</v>
      </c>
      <c r="AE9426">
        <f t="shared" si="1179"/>
        <v>0</v>
      </c>
      <c r="AF9426">
        <f t="shared" si="1180"/>
        <v>0</v>
      </c>
      <c r="AG9426">
        <f t="shared" si="1181"/>
        <v>0</v>
      </c>
      <c r="AH9426" t="str">
        <f t="shared" si="1182"/>
        <v/>
      </c>
      <c r="AI9426" s="6" t="str">
        <f t="shared" si="1183"/>
        <v/>
      </c>
    </row>
    <row r="9427" spans="1:35" ht="15.05" customHeight="1" x14ac:dyDescent="0.3">
      <c r="A9427" s="62" t="str">
        <f t="shared" si="1176"/>
        <v xml:space="preserve"> </v>
      </c>
      <c r="W9427" s="66"/>
      <c r="AB9427" s="71"/>
      <c r="AC9427" t="str">
        <f t="shared" si="1177"/>
        <v/>
      </c>
      <c r="AD9427">
        <f t="shared" si="1178"/>
        <v>0</v>
      </c>
      <c r="AE9427">
        <f t="shared" si="1179"/>
        <v>0</v>
      </c>
      <c r="AF9427">
        <f t="shared" si="1180"/>
        <v>0</v>
      </c>
      <c r="AG9427">
        <f t="shared" si="1181"/>
        <v>0</v>
      </c>
      <c r="AH9427" t="str">
        <f t="shared" si="1182"/>
        <v/>
      </c>
      <c r="AI9427" s="6" t="str">
        <f t="shared" si="1183"/>
        <v/>
      </c>
    </row>
    <row r="9428" spans="1:35" ht="15.05" customHeight="1" x14ac:dyDescent="0.3">
      <c r="A9428" s="62" t="str">
        <f t="shared" si="1176"/>
        <v xml:space="preserve"> </v>
      </c>
      <c r="W9428" s="66"/>
      <c r="AB9428" s="71"/>
      <c r="AC9428" t="str">
        <f t="shared" si="1177"/>
        <v/>
      </c>
      <c r="AD9428">
        <f t="shared" si="1178"/>
        <v>0</v>
      </c>
      <c r="AE9428">
        <f t="shared" si="1179"/>
        <v>0</v>
      </c>
      <c r="AF9428">
        <f t="shared" si="1180"/>
        <v>0</v>
      </c>
      <c r="AG9428">
        <f t="shared" si="1181"/>
        <v>0</v>
      </c>
      <c r="AH9428" t="str">
        <f t="shared" si="1182"/>
        <v/>
      </c>
      <c r="AI9428" s="6" t="str">
        <f t="shared" si="1183"/>
        <v/>
      </c>
    </row>
    <row r="9429" spans="1:35" ht="15.05" customHeight="1" x14ac:dyDescent="0.3">
      <c r="A9429" s="62" t="str">
        <f t="shared" si="1176"/>
        <v xml:space="preserve"> </v>
      </c>
      <c r="W9429" s="66"/>
      <c r="AB9429" s="71"/>
      <c r="AC9429" t="str">
        <f t="shared" si="1177"/>
        <v/>
      </c>
      <c r="AD9429">
        <f t="shared" si="1178"/>
        <v>0</v>
      </c>
      <c r="AE9429">
        <f t="shared" si="1179"/>
        <v>0</v>
      </c>
      <c r="AF9429">
        <f t="shared" si="1180"/>
        <v>0</v>
      </c>
      <c r="AG9429">
        <f t="shared" si="1181"/>
        <v>0</v>
      </c>
      <c r="AH9429" t="str">
        <f t="shared" si="1182"/>
        <v/>
      </c>
      <c r="AI9429" s="6" t="str">
        <f t="shared" si="1183"/>
        <v/>
      </c>
    </row>
    <row r="9430" spans="1:35" ht="15.05" customHeight="1" x14ac:dyDescent="0.3">
      <c r="A9430" s="62" t="str">
        <f t="shared" si="1176"/>
        <v xml:space="preserve"> </v>
      </c>
      <c r="W9430" s="66"/>
      <c r="AB9430" s="71"/>
      <c r="AC9430" t="str">
        <f t="shared" si="1177"/>
        <v/>
      </c>
      <c r="AD9430">
        <f t="shared" si="1178"/>
        <v>0</v>
      </c>
      <c r="AE9430">
        <f t="shared" si="1179"/>
        <v>0</v>
      </c>
      <c r="AF9430">
        <f t="shared" si="1180"/>
        <v>0</v>
      </c>
      <c r="AG9430">
        <f t="shared" si="1181"/>
        <v>0</v>
      </c>
      <c r="AH9430" t="str">
        <f t="shared" si="1182"/>
        <v/>
      </c>
      <c r="AI9430" s="6" t="str">
        <f t="shared" si="1183"/>
        <v/>
      </c>
    </row>
    <row r="9431" spans="1:35" ht="15.05" customHeight="1" x14ac:dyDescent="0.3">
      <c r="A9431" s="62" t="str">
        <f t="shared" si="1176"/>
        <v xml:space="preserve"> </v>
      </c>
      <c r="W9431" s="66"/>
      <c r="AB9431" s="71"/>
      <c r="AC9431" t="str">
        <f t="shared" si="1177"/>
        <v/>
      </c>
      <c r="AD9431">
        <f t="shared" si="1178"/>
        <v>0</v>
      </c>
      <c r="AE9431">
        <f t="shared" si="1179"/>
        <v>0</v>
      </c>
      <c r="AF9431">
        <f t="shared" si="1180"/>
        <v>0</v>
      </c>
      <c r="AG9431">
        <f t="shared" si="1181"/>
        <v>0</v>
      </c>
      <c r="AH9431" t="str">
        <f t="shared" si="1182"/>
        <v/>
      </c>
      <c r="AI9431" s="6" t="str">
        <f t="shared" si="1183"/>
        <v/>
      </c>
    </row>
    <row r="9432" spans="1:35" ht="15.05" customHeight="1" x14ac:dyDescent="0.3">
      <c r="A9432" s="62" t="str">
        <f t="shared" si="1176"/>
        <v xml:space="preserve"> </v>
      </c>
      <c r="W9432" s="66"/>
      <c r="AB9432" s="71"/>
      <c r="AC9432" t="str">
        <f t="shared" si="1177"/>
        <v/>
      </c>
      <c r="AD9432">
        <f t="shared" si="1178"/>
        <v>0</v>
      </c>
      <c r="AE9432">
        <f t="shared" si="1179"/>
        <v>0</v>
      </c>
      <c r="AF9432">
        <f t="shared" si="1180"/>
        <v>0</v>
      </c>
      <c r="AG9432">
        <f t="shared" si="1181"/>
        <v>0</v>
      </c>
      <c r="AH9432" t="str">
        <f t="shared" si="1182"/>
        <v/>
      </c>
      <c r="AI9432" s="6" t="str">
        <f t="shared" si="1183"/>
        <v/>
      </c>
    </row>
    <row r="9433" spans="1:35" ht="15.05" customHeight="1" x14ac:dyDescent="0.3">
      <c r="A9433" s="62" t="str">
        <f t="shared" si="1176"/>
        <v xml:space="preserve"> </v>
      </c>
      <c r="W9433" s="66"/>
      <c r="AB9433" s="71"/>
      <c r="AC9433" t="str">
        <f t="shared" si="1177"/>
        <v/>
      </c>
      <c r="AD9433">
        <f t="shared" si="1178"/>
        <v>0</v>
      </c>
      <c r="AE9433">
        <f t="shared" si="1179"/>
        <v>0</v>
      </c>
      <c r="AF9433">
        <f t="shared" si="1180"/>
        <v>0</v>
      </c>
      <c r="AG9433">
        <f t="shared" si="1181"/>
        <v>0</v>
      </c>
      <c r="AH9433" t="str">
        <f t="shared" si="1182"/>
        <v/>
      </c>
      <c r="AI9433" s="6" t="str">
        <f t="shared" si="1183"/>
        <v/>
      </c>
    </row>
    <row r="9434" spans="1:35" ht="15.05" customHeight="1" x14ac:dyDescent="0.3">
      <c r="A9434" s="62" t="str">
        <f t="shared" si="1176"/>
        <v xml:space="preserve"> </v>
      </c>
      <c r="W9434" s="66"/>
      <c r="AB9434" s="71"/>
      <c r="AC9434" t="str">
        <f t="shared" si="1177"/>
        <v/>
      </c>
      <c r="AD9434">
        <f t="shared" si="1178"/>
        <v>0</v>
      </c>
      <c r="AE9434">
        <f t="shared" si="1179"/>
        <v>0</v>
      </c>
      <c r="AF9434">
        <f t="shared" si="1180"/>
        <v>0</v>
      </c>
      <c r="AG9434">
        <f t="shared" si="1181"/>
        <v>0</v>
      </c>
      <c r="AH9434" t="str">
        <f t="shared" si="1182"/>
        <v/>
      </c>
      <c r="AI9434" s="6" t="str">
        <f t="shared" si="1183"/>
        <v/>
      </c>
    </row>
    <row r="9435" spans="1:35" ht="15.05" customHeight="1" x14ac:dyDescent="0.3">
      <c r="A9435" s="62" t="str">
        <f t="shared" si="1176"/>
        <v xml:space="preserve"> </v>
      </c>
      <c r="W9435" s="66"/>
      <c r="AB9435" s="71"/>
      <c r="AC9435" t="str">
        <f t="shared" si="1177"/>
        <v/>
      </c>
      <c r="AD9435">
        <f t="shared" si="1178"/>
        <v>0</v>
      </c>
      <c r="AE9435">
        <f t="shared" si="1179"/>
        <v>0</v>
      </c>
      <c r="AF9435">
        <f t="shared" si="1180"/>
        <v>0</v>
      </c>
      <c r="AG9435">
        <f t="shared" si="1181"/>
        <v>0</v>
      </c>
      <c r="AH9435" t="str">
        <f t="shared" si="1182"/>
        <v/>
      </c>
      <c r="AI9435" s="6" t="str">
        <f t="shared" si="1183"/>
        <v/>
      </c>
    </row>
    <row r="9436" spans="1:35" ht="15.05" customHeight="1" x14ac:dyDescent="0.3">
      <c r="A9436" s="62" t="str">
        <f t="shared" si="1176"/>
        <v xml:space="preserve"> </v>
      </c>
      <c r="W9436" s="66"/>
      <c r="AB9436" s="71"/>
      <c r="AC9436" t="str">
        <f t="shared" si="1177"/>
        <v/>
      </c>
      <c r="AD9436">
        <f t="shared" si="1178"/>
        <v>0</v>
      </c>
      <c r="AE9436">
        <f t="shared" si="1179"/>
        <v>0</v>
      </c>
      <c r="AF9436">
        <f t="shared" si="1180"/>
        <v>0</v>
      </c>
      <c r="AG9436">
        <f t="shared" si="1181"/>
        <v>0</v>
      </c>
      <c r="AH9436" t="str">
        <f t="shared" si="1182"/>
        <v/>
      </c>
      <c r="AI9436" s="6" t="str">
        <f t="shared" si="1183"/>
        <v/>
      </c>
    </row>
    <row r="9437" spans="1:35" ht="15.05" customHeight="1" x14ac:dyDescent="0.3">
      <c r="A9437" s="62" t="str">
        <f t="shared" si="1176"/>
        <v xml:space="preserve"> </v>
      </c>
      <c r="W9437" s="66"/>
      <c r="AB9437" s="71"/>
      <c r="AC9437" t="str">
        <f t="shared" si="1177"/>
        <v/>
      </c>
      <c r="AD9437">
        <f t="shared" si="1178"/>
        <v>0</v>
      </c>
      <c r="AE9437">
        <f t="shared" si="1179"/>
        <v>0</v>
      </c>
      <c r="AF9437">
        <f t="shared" si="1180"/>
        <v>0</v>
      </c>
      <c r="AG9437">
        <f t="shared" si="1181"/>
        <v>0</v>
      </c>
      <c r="AH9437" t="str">
        <f t="shared" si="1182"/>
        <v/>
      </c>
      <c r="AI9437" s="6" t="str">
        <f t="shared" si="1183"/>
        <v/>
      </c>
    </row>
    <row r="9438" spans="1:35" ht="15.05" customHeight="1" x14ac:dyDescent="0.3">
      <c r="A9438" s="62" t="str">
        <f t="shared" si="1176"/>
        <v xml:space="preserve"> </v>
      </c>
      <c r="W9438" s="66"/>
      <c r="AB9438" s="71"/>
      <c r="AC9438" t="str">
        <f t="shared" si="1177"/>
        <v/>
      </c>
      <c r="AD9438">
        <f t="shared" si="1178"/>
        <v>0</v>
      </c>
      <c r="AE9438">
        <f t="shared" si="1179"/>
        <v>0</v>
      </c>
      <c r="AF9438">
        <f t="shared" si="1180"/>
        <v>0</v>
      </c>
      <c r="AG9438">
        <f t="shared" si="1181"/>
        <v>0</v>
      </c>
      <c r="AH9438" t="str">
        <f t="shared" si="1182"/>
        <v/>
      </c>
      <c r="AI9438" s="6" t="str">
        <f t="shared" si="1183"/>
        <v/>
      </c>
    </row>
    <row r="9439" spans="1:35" ht="15.05" customHeight="1" x14ac:dyDescent="0.3">
      <c r="A9439" s="62" t="str">
        <f t="shared" si="1176"/>
        <v xml:space="preserve"> </v>
      </c>
      <c r="W9439" s="66"/>
      <c r="AB9439" s="71"/>
      <c r="AC9439" t="str">
        <f t="shared" si="1177"/>
        <v/>
      </c>
      <c r="AD9439">
        <f t="shared" si="1178"/>
        <v>0</v>
      </c>
      <c r="AE9439">
        <f t="shared" si="1179"/>
        <v>0</v>
      </c>
      <c r="AF9439">
        <f t="shared" si="1180"/>
        <v>0</v>
      </c>
      <c r="AG9439">
        <f t="shared" si="1181"/>
        <v>0</v>
      </c>
      <c r="AH9439" t="str">
        <f t="shared" si="1182"/>
        <v/>
      </c>
      <c r="AI9439" s="6" t="str">
        <f t="shared" si="1183"/>
        <v/>
      </c>
    </row>
    <row r="9440" spans="1:35" ht="15.05" customHeight="1" x14ac:dyDescent="0.3">
      <c r="A9440" s="62" t="str">
        <f t="shared" si="1176"/>
        <v xml:space="preserve"> </v>
      </c>
      <c r="W9440" s="66"/>
      <c r="AB9440" s="71"/>
      <c r="AC9440" t="str">
        <f t="shared" si="1177"/>
        <v/>
      </c>
      <c r="AD9440">
        <f t="shared" si="1178"/>
        <v>0</v>
      </c>
      <c r="AE9440">
        <f t="shared" si="1179"/>
        <v>0</v>
      </c>
      <c r="AF9440">
        <f t="shared" si="1180"/>
        <v>0</v>
      </c>
      <c r="AG9440">
        <f t="shared" si="1181"/>
        <v>0</v>
      </c>
      <c r="AH9440" t="str">
        <f t="shared" si="1182"/>
        <v/>
      </c>
      <c r="AI9440" s="6" t="str">
        <f t="shared" si="1183"/>
        <v/>
      </c>
    </row>
    <row r="9441" spans="1:35" ht="15.05" customHeight="1" x14ac:dyDescent="0.3">
      <c r="A9441" s="62" t="str">
        <f t="shared" si="1176"/>
        <v xml:space="preserve"> </v>
      </c>
      <c r="W9441" s="66"/>
      <c r="AB9441" s="71"/>
      <c r="AC9441" t="str">
        <f t="shared" si="1177"/>
        <v/>
      </c>
      <c r="AD9441">
        <f t="shared" si="1178"/>
        <v>0</v>
      </c>
      <c r="AE9441">
        <f t="shared" si="1179"/>
        <v>0</v>
      </c>
      <c r="AF9441">
        <f t="shared" si="1180"/>
        <v>0</v>
      </c>
      <c r="AG9441">
        <f t="shared" si="1181"/>
        <v>0</v>
      </c>
      <c r="AH9441" t="str">
        <f t="shared" si="1182"/>
        <v/>
      </c>
      <c r="AI9441" s="6" t="str">
        <f t="shared" si="1183"/>
        <v/>
      </c>
    </row>
    <row r="9442" spans="1:35" ht="15.05" customHeight="1" x14ac:dyDescent="0.3">
      <c r="A9442" s="62" t="str">
        <f t="shared" si="1176"/>
        <v xml:space="preserve"> </v>
      </c>
      <c r="W9442" s="66"/>
      <c r="AB9442" s="71"/>
      <c r="AC9442" t="str">
        <f t="shared" si="1177"/>
        <v/>
      </c>
      <c r="AD9442">
        <f t="shared" si="1178"/>
        <v>0</v>
      </c>
      <c r="AE9442">
        <f t="shared" si="1179"/>
        <v>0</v>
      </c>
      <c r="AF9442">
        <f t="shared" si="1180"/>
        <v>0</v>
      </c>
      <c r="AG9442">
        <f t="shared" si="1181"/>
        <v>0</v>
      </c>
      <c r="AH9442" t="str">
        <f t="shared" si="1182"/>
        <v/>
      </c>
      <c r="AI9442" s="6" t="str">
        <f t="shared" si="1183"/>
        <v/>
      </c>
    </row>
    <row r="9443" spans="1:35" ht="15.05" customHeight="1" x14ac:dyDescent="0.3">
      <c r="A9443" s="62" t="str">
        <f t="shared" si="1176"/>
        <v xml:space="preserve"> </v>
      </c>
      <c r="W9443" s="66"/>
      <c r="AB9443" s="71"/>
      <c r="AC9443" t="str">
        <f t="shared" si="1177"/>
        <v/>
      </c>
      <c r="AD9443">
        <f t="shared" si="1178"/>
        <v>0</v>
      </c>
      <c r="AE9443">
        <f t="shared" si="1179"/>
        <v>0</v>
      </c>
      <c r="AF9443">
        <f t="shared" si="1180"/>
        <v>0</v>
      </c>
      <c r="AG9443">
        <f t="shared" si="1181"/>
        <v>0</v>
      </c>
      <c r="AH9443" t="str">
        <f t="shared" si="1182"/>
        <v/>
      </c>
      <c r="AI9443" s="6" t="str">
        <f t="shared" si="1183"/>
        <v/>
      </c>
    </row>
    <row r="9444" spans="1:35" ht="15.05" customHeight="1" x14ac:dyDescent="0.3">
      <c r="A9444" s="62" t="str">
        <f t="shared" si="1176"/>
        <v xml:space="preserve"> </v>
      </c>
      <c r="W9444" s="66"/>
      <c r="AB9444" s="71"/>
      <c r="AC9444" t="str">
        <f t="shared" si="1177"/>
        <v/>
      </c>
      <c r="AD9444">
        <f t="shared" si="1178"/>
        <v>0</v>
      </c>
      <c r="AE9444">
        <f t="shared" si="1179"/>
        <v>0</v>
      </c>
      <c r="AF9444">
        <f t="shared" si="1180"/>
        <v>0</v>
      </c>
      <c r="AG9444">
        <f t="shared" si="1181"/>
        <v>0</v>
      </c>
      <c r="AH9444" t="str">
        <f t="shared" si="1182"/>
        <v/>
      </c>
      <c r="AI9444" s="6" t="str">
        <f t="shared" si="1183"/>
        <v/>
      </c>
    </row>
    <row r="9445" spans="1:35" ht="15.05" customHeight="1" x14ac:dyDescent="0.3">
      <c r="A9445" s="62" t="str">
        <f t="shared" si="1176"/>
        <v xml:space="preserve"> </v>
      </c>
      <c r="W9445" s="66"/>
      <c r="AB9445" s="71"/>
      <c r="AC9445" t="str">
        <f t="shared" si="1177"/>
        <v/>
      </c>
      <c r="AD9445">
        <f t="shared" si="1178"/>
        <v>0</v>
      </c>
      <c r="AE9445">
        <f t="shared" si="1179"/>
        <v>0</v>
      </c>
      <c r="AF9445">
        <f t="shared" si="1180"/>
        <v>0</v>
      </c>
      <c r="AG9445">
        <f t="shared" si="1181"/>
        <v>0</v>
      </c>
      <c r="AH9445" t="str">
        <f t="shared" si="1182"/>
        <v/>
      </c>
      <c r="AI9445" s="6" t="str">
        <f t="shared" si="1183"/>
        <v/>
      </c>
    </row>
    <row r="9446" spans="1:35" ht="15.05" customHeight="1" x14ac:dyDescent="0.3">
      <c r="A9446" s="62" t="str">
        <f t="shared" si="1176"/>
        <v xml:space="preserve"> </v>
      </c>
      <c r="W9446" s="66"/>
      <c r="AB9446" s="71"/>
      <c r="AC9446" t="str">
        <f t="shared" si="1177"/>
        <v/>
      </c>
      <c r="AD9446">
        <f t="shared" si="1178"/>
        <v>0</v>
      </c>
      <c r="AE9446">
        <f t="shared" si="1179"/>
        <v>0</v>
      </c>
      <c r="AF9446">
        <f t="shared" si="1180"/>
        <v>0</v>
      </c>
      <c r="AG9446">
        <f t="shared" si="1181"/>
        <v>0</v>
      </c>
      <c r="AH9446" t="str">
        <f t="shared" si="1182"/>
        <v/>
      </c>
      <c r="AI9446" s="6" t="str">
        <f t="shared" si="1183"/>
        <v/>
      </c>
    </row>
    <row r="9447" spans="1:35" ht="15.05" customHeight="1" x14ac:dyDescent="0.3">
      <c r="A9447" s="62" t="str">
        <f t="shared" si="1176"/>
        <v xml:space="preserve"> </v>
      </c>
      <c r="W9447" s="66"/>
      <c r="AB9447" s="71"/>
      <c r="AC9447" t="str">
        <f t="shared" si="1177"/>
        <v/>
      </c>
      <c r="AD9447">
        <f t="shared" si="1178"/>
        <v>0</v>
      </c>
      <c r="AE9447">
        <f t="shared" si="1179"/>
        <v>0</v>
      </c>
      <c r="AF9447">
        <f t="shared" si="1180"/>
        <v>0</v>
      </c>
      <c r="AG9447">
        <f t="shared" si="1181"/>
        <v>0</v>
      </c>
      <c r="AH9447" t="str">
        <f t="shared" si="1182"/>
        <v/>
      </c>
      <c r="AI9447" s="6" t="str">
        <f t="shared" si="1183"/>
        <v/>
      </c>
    </row>
    <row r="9448" spans="1:35" ht="15.05" customHeight="1" x14ac:dyDescent="0.3">
      <c r="A9448" s="62" t="str">
        <f t="shared" si="1176"/>
        <v xml:space="preserve"> </v>
      </c>
      <c r="W9448" s="66"/>
      <c r="AB9448" s="71"/>
      <c r="AC9448" t="str">
        <f t="shared" si="1177"/>
        <v/>
      </c>
      <c r="AD9448">
        <f t="shared" si="1178"/>
        <v>0</v>
      </c>
      <c r="AE9448">
        <f t="shared" si="1179"/>
        <v>0</v>
      </c>
      <c r="AF9448">
        <f t="shared" si="1180"/>
        <v>0</v>
      </c>
      <c r="AG9448">
        <f t="shared" si="1181"/>
        <v>0</v>
      </c>
      <c r="AH9448" t="str">
        <f t="shared" si="1182"/>
        <v/>
      </c>
      <c r="AI9448" s="6" t="str">
        <f t="shared" si="1183"/>
        <v/>
      </c>
    </row>
    <row r="9449" spans="1:35" ht="15.05" customHeight="1" x14ac:dyDescent="0.3">
      <c r="A9449" s="62" t="str">
        <f t="shared" si="1176"/>
        <v xml:space="preserve"> </v>
      </c>
      <c r="W9449" s="66"/>
      <c r="AB9449" s="71"/>
      <c r="AC9449" t="str">
        <f t="shared" si="1177"/>
        <v/>
      </c>
      <c r="AD9449">
        <f t="shared" si="1178"/>
        <v>0</v>
      </c>
      <c r="AE9449">
        <f t="shared" si="1179"/>
        <v>0</v>
      </c>
      <c r="AF9449">
        <f t="shared" si="1180"/>
        <v>0</v>
      </c>
      <c r="AG9449">
        <f t="shared" si="1181"/>
        <v>0</v>
      </c>
      <c r="AH9449" t="str">
        <f t="shared" si="1182"/>
        <v/>
      </c>
      <c r="AI9449" s="6" t="str">
        <f t="shared" si="1183"/>
        <v/>
      </c>
    </row>
    <row r="9450" spans="1:35" ht="15.05" customHeight="1" x14ac:dyDescent="0.3">
      <c r="A9450" s="62" t="str">
        <f t="shared" si="1176"/>
        <v xml:space="preserve"> </v>
      </c>
      <c r="W9450" s="66"/>
      <c r="AB9450" s="71"/>
      <c r="AC9450" t="str">
        <f t="shared" si="1177"/>
        <v/>
      </c>
      <c r="AD9450">
        <f t="shared" si="1178"/>
        <v>0</v>
      </c>
      <c r="AE9450">
        <f t="shared" si="1179"/>
        <v>0</v>
      </c>
      <c r="AF9450">
        <f t="shared" si="1180"/>
        <v>0</v>
      </c>
      <c r="AG9450">
        <f t="shared" si="1181"/>
        <v>0</v>
      </c>
      <c r="AH9450" t="str">
        <f t="shared" si="1182"/>
        <v/>
      </c>
      <c r="AI9450" s="6" t="str">
        <f t="shared" si="1183"/>
        <v/>
      </c>
    </row>
    <row r="9451" spans="1:35" ht="15.05" customHeight="1" x14ac:dyDescent="0.3">
      <c r="A9451" s="62" t="str">
        <f t="shared" si="1176"/>
        <v xml:space="preserve"> </v>
      </c>
      <c r="W9451" s="66"/>
      <c r="AB9451" s="71"/>
      <c r="AC9451" t="str">
        <f t="shared" si="1177"/>
        <v/>
      </c>
      <c r="AD9451">
        <f t="shared" si="1178"/>
        <v>0</v>
      </c>
      <c r="AE9451">
        <f t="shared" si="1179"/>
        <v>0</v>
      </c>
      <c r="AF9451">
        <f t="shared" si="1180"/>
        <v>0</v>
      </c>
      <c r="AG9451">
        <f t="shared" si="1181"/>
        <v>0</v>
      </c>
      <c r="AH9451" t="str">
        <f t="shared" si="1182"/>
        <v/>
      </c>
      <c r="AI9451" s="6" t="str">
        <f t="shared" si="1183"/>
        <v/>
      </c>
    </row>
    <row r="9452" spans="1:35" ht="15.05" customHeight="1" x14ac:dyDescent="0.3">
      <c r="A9452" s="62" t="str">
        <f t="shared" si="1176"/>
        <v xml:space="preserve"> </v>
      </c>
      <c r="W9452" s="66"/>
      <c r="AB9452" s="71"/>
      <c r="AC9452" t="str">
        <f t="shared" si="1177"/>
        <v/>
      </c>
      <c r="AD9452">
        <f t="shared" si="1178"/>
        <v>0</v>
      </c>
      <c r="AE9452">
        <f t="shared" si="1179"/>
        <v>0</v>
      </c>
      <c r="AF9452">
        <f t="shared" si="1180"/>
        <v>0</v>
      </c>
      <c r="AG9452">
        <f t="shared" si="1181"/>
        <v>0</v>
      </c>
      <c r="AH9452" t="str">
        <f t="shared" si="1182"/>
        <v/>
      </c>
      <c r="AI9452" s="6" t="str">
        <f t="shared" si="1183"/>
        <v/>
      </c>
    </row>
    <row r="9453" spans="1:35" ht="15.05" customHeight="1" x14ac:dyDescent="0.3">
      <c r="A9453" s="62" t="str">
        <f t="shared" si="1176"/>
        <v xml:space="preserve"> </v>
      </c>
      <c r="W9453" s="66"/>
      <c r="AB9453" s="71"/>
      <c r="AC9453" t="str">
        <f t="shared" si="1177"/>
        <v/>
      </c>
      <c r="AD9453">
        <f t="shared" si="1178"/>
        <v>0</v>
      </c>
      <c r="AE9453">
        <f t="shared" si="1179"/>
        <v>0</v>
      </c>
      <c r="AF9453">
        <f t="shared" si="1180"/>
        <v>0</v>
      </c>
      <c r="AG9453">
        <f t="shared" si="1181"/>
        <v>0</v>
      </c>
      <c r="AH9453" t="str">
        <f t="shared" si="1182"/>
        <v/>
      </c>
      <c r="AI9453" s="6" t="str">
        <f t="shared" si="1183"/>
        <v/>
      </c>
    </row>
    <row r="9454" spans="1:35" ht="15.05" customHeight="1" x14ac:dyDescent="0.3">
      <c r="A9454" s="62" t="str">
        <f t="shared" si="1176"/>
        <v xml:space="preserve"> </v>
      </c>
      <c r="W9454" s="66"/>
      <c r="AB9454" s="71"/>
      <c r="AC9454" t="str">
        <f t="shared" si="1177"/>
        <v/>
      </c>
      <c r="AD9454">
        <f t="shared" si="1178"/>
        <v>0</v>
      </c>
      <c r="AE9454">
        <f t="shared" si="1179"/>
        <v>0</v>
      </c>
      <c r="AF9454">
        <f t="shared" si="1180"/>
        <v>0</v>
      </c>
      <c r="AG9454">
        <f t="shared" si="1181"/>
        <v>0</v>
      </c>
      <c r="AH9454" t="str">
        <f t="shared" si="1182"/>
        <v/>
      </c>
      <c r="AI9454" s="6" t="str">
        <f t="shared" si="1183"/>
        <v/>
      </c>
    </row>
    <row r="9455" spans="1:35" ht="15.05" customHeight="1" x14ac:dyDescent="0.3">
      <c r="A9455" s="62" t="str">
        <f t="shared" si="1176"/>
        <v xml:space="preserve"> </v>
      </c>
      <c r="W9455" s="66"/>
      <c r="AB9455" s="71"/>
      <c r="AC9455" t="str">
        <f t="shared" si="1177"/>
        <v/>
      </c>
      <c r="AD9455">
        <f t="shared" si="1178"/>
        <v>0</v>
      </c>
      <c r="AE9455">
        <f t="shared" si="1179"/>
        <v>0</v>
      </c>
      <c r="AF9455">
        <f t="shared" si="1180"/>
        <v>0</v>
      </c>
      <c r="AG9455">
        <f t="shared" si="1181"/>
        <v>0</v>
      </c>
      <c r="AH9455" t="str">
        <f t="shared" si="1182"/>
        <v/>
      </c>
      <c r="AI9455" s="6" t="str">
        <f t="shared" si="1183"/>
        <v/>
      </c>
    </row>
    <row r="9456" spans="1:35" ht="15.05" customHeight="1" x14ac:dyDescent="0.3">
      <c r="A9456" s="62" t="str">
        <f t="shared" si="1176"/>
        <v xml:space="preserve"> </v>
      </c>
      <c r="W9456" s="66"/>
      <c r="AB9456" s="71"/>
      <c r="AC9456" t="str">
        <f t="shared" si="1177"/>
        <v/>
      </c>
      <c r="AD9456">
        <f t="shared" si="1178"/>
        <v>0</v>
      </c>
      <c r="AE9456">
        <f t="shared" si="1179"/>
        <v>0</v>
      </c>
      <c r="AF9456">
        <f t="shared" si="1180"/>
        <v>0</v>
      </c>
      <c r="AG9456">
        <f t="shared" si="1181"/>
        <v>0</v>
      </c>
      <c r="AH9456" t="str">
        <f t="shared" si="1182"/>
        <v/>
      </c>
      <c r="AI9456" s="6" t="str">
        <f t="shared" si="1183"/>
        <v/>
      </c>
    </row>
    <row r="9457" spans="1:35" ht="15.05" customHeight="1" x14ac:dyDescent="0.3">
      <c r="A9457" s="62" t="str">
        <f t="shared" si="1176"/>
        <v xml:space="preserve"> </v>
      </c>
      <c r="W9457" s="66"/>
      <c r="AB9457" s="71"/>
      <c r="AC9457" t="str">
        <f t="shared" si="1177"/>
        <v/>
      </c>
      <c r="AD9457">
        <f t="shared" si="1178"/>
        <v>0</v>
      </c>
      <c r="AE9457">
        <f t="shared" si="1179"/>
        <v>0</v>
      </c>
      <c r="AF9457">
        <f t="shared" si="1180"/>
        <v>0</v>
      </c>
      <c r="AG9457">
        <f t="shared" si="1181"/>
        <v>0</v>
      </c>
      <c r="AH9457" t="str">
        <f t="shared" si="1182"/>
        <v/>
      </c>
      <c r="AI9457" s="6" t="str">
        <f t="shared" si="1183"/>
        <v/>
      </c>
    </row>
    <row r="9458" spans="1:35" ht="15.05" customHeight="1" x14ac:dyDescent="0.3">
      <c r="A9458" s="62" t="str">
        <f t="shared" si="1176"/>
        <v xml:space="preserve"> </v>
      </c>
      <c r="W9458" s="66"/>
      <c r="AB9458" s="71"/>
      <c r="AC9458" t="str">
        <f t="shared" si="1177"/>
        <v/>
      </c>
      <c r="AD9458">
        <f t="shared" si="1178"/>
        <v>0</v>
      </c>
      <c r="AE9458">
        <f t="shared" si="1179"/>
        <v>0</v>
      </c>
      <c r="AF9458">
        <f t="shared" si="1180"/>
        <v>0</v>
      </c>
      <c r="AG9458">
        <f t="shared" si="1181"/>
        <v>0</v>
      </c>
      <c r="AH9458" t="str">
        <f t="shared" si="1182"/>
        <v/>
      </c>
      <c r="AI9458" s="6" t="str">
        <f t="shared" si="1183"/>
        <v/>
      </c>
    </row>
    <row r="9459" spans="1:35" ht="15.05" customHeight="1" x14ac:dyDescent="0.3">
      <c r="A9459" s="62" t="str">
        <f t="shared" si="1176"/>
        <v xml:space="preserve"> </v>
      </c>
      <c r="W9459" s="66"/>
      <c r="AB9459" s="71"/>
      <c r="AC9459" t="str">
        <f t="shared" si="1177"/>
        <v/>
      </c>
      <c r="AD9459">
        <f t="shared" si="1178"/>
        <v>0</v>
      </c>
      <c r="AE9459">
        <f t="shared" si="1179"/>
        <v>0</v>
      </c>
      <c r="AF9459">
        <f t="shared" si="1180"/>
        <v>0</v>
      </c>
      <c r="AG9459">
        <f t="shared" si="1181"/>
        <v>0</v>
      </c>
      <c r="AH9459" t="str">
        <f t="shared" si="1182"/>
        <v/>
      </c>
      <c r="AI9459" s="6" t="str">
        <f t="shared" si="1183"/>
        <v/>
      </c>
    </row>
    <row r="9460" spans="1:35" ht="15.05" customHeight="1" x14ac:dyDescent="0.3">
      <c r="A9460" s="62" t="str">
        <f t="shared" si="1176"/>
        <v xml:space="preserve"> </v>
      </c>
      <c r="W9460" s="66"/>
      <c r="AB9460" s="71"/>
      <c r="AC9460" t="str">
        <f t="shared" si="1177"/>
        <v/>
      </c>
      <c r="AD9460">
        <f t="shared" si="1178"/>
        <v>0</v>
      </c>
      <c r="AE9460">
        <f t="shared" si="1179"/>
        <v>0</v>
      </c>
      <c r="AF9460">
        <f t="shared" si="1180"/>
        <v>0</v>
      </c>
      <c r="AG9460">
        <f t="shared" si="1181"/>
        <v>0</v>
      </c>
      <c r="AH9460" t="str">
        <f t="shared" si="1182"/>
        <v/>
      </c>
      <c r="AI9460" s="6" t="str">
        <f t="shared" si="1183"/>
        <v/>
      </c>
    </row>
    <row r="9461" spans="1:35" ht="15.05" customHeight="1" x14ac:dyDescent="0.3">
      <c r="A9461" s="62" t="str">
        <f t="shared" si="1176"/>
        <v xml:space="preserve"> </v>
      </c>
      <c r="W9461" s="66"/>
      <c r="AB9461" s="71"/>
      <c r="AC9461" t="str">
        <f t="shared" si="1177"/>
        <v/>
      </c>
      <c r="AD9461">
        <f t="shared" si="1178"/>
        <v>0</v>
      </c>
      <c r="AE9461">
        <f t="shared" si="1179"/>
        <v>0</v>
      </c>
      <c r="AF9461">
        <f t="shared" si="1180"/>
        <v>0</v>
      </c>
      <c r="AG9461">
        <f t="shared" si="1181"/>
        <v>0</v>
      </c>
      <c r="AH9461" t="str">
        <f t="shared" si="1182"/>
        <v/>
      </c>
      <c r="AI9461" s="6" t="str">
        <f t="shared" si="1183"/>
        <v/>
      </c>
    </row>
    <row r="9462" spans="1:35" ht="15.05" customHeight="1" x14ac:dyDescent="0.3">
      <c r="A9462" s="62" t="str">
        <f t="shared" si="1176"/>
        <v xml:space="preserve"> </v>
      </c>
      <c r="W9462" s="66"/>
      <c r="AB9462" s="71"/>
      <c r="AC9462" t="str">
        <f t="shared" si="1177"/>
        <v/>
      </c>
      <c r="AD9462">
        <f t="shared" si="1178"/>
        <v>0</v>
      </c>
      <c r="AE9462">
        <f t="shared" si="1179"/>
        <v>0</v>
      </c>
      <c r="AF9462">
        <f t="shared" si="1180"/>
        <v>0</v>
      </c>
      <c r="AG9462">
        <f t="shared" si="1181"/>
        <v>0</v>
      </c>
      <c r="AH9462" t="str">
        <f t="shared" si="1182"/>
        <v/>
      </c>
      <c r="AI9462" s="6" t="str">
        <f t="shared" si="1183"/>
        <v/>
      </c>
    </row>
    <row r="9463" spans="1:35" ht="15.05" customHeight="1" x14ac:dyDescent="0.3">
      <c r="A9463" s="62" t="str">
        <f t="shared" si="1176"/>
        <v xml:space="preserve"> </v>
      </c>
      <c r="W9463" s="66"/>
      <c r="AB9463" s="71"/>
      <c r="AC9463" t="str">
        <f t="shared" si="1177"/>
        <v/>
      </c>
      <c r="AD9463">
        <f t="shared" si="1178"/>
        <v>0</v>
      </c>
      <c r="AE9463">
        <f t="shared" si="1179"/>
        <v>0</v>
      </c>
      <c r="AF9463">
        <f t="shared" si="1180"/>
        <v>0</v>
      </c>
      <c r="AG9463">
        <f t="shared" si="1181"/>
        <v>0</v>
      </c>
      <c r="AH9463" t="str">
        <f t="shared" si="1182"/>
        <v/>
      </c>
      <c r="AI9463" s="6" t="str">
        <f t="shared" si="1183"/>
        <v/>
      </c>
    </row>
    <row r="9464" spans="1:35" ht="15.05" customHeight="1" x14ac:dyDescent="0.3">
      <c r="A9464" s="62" t="str">
        <f t="shared" si="1176"/>
        <v xml:space="preserve"> </v>
      </c>
      <c r="W9464" s="66"/>
      <c r="AB9464" s="71"/>
      <c r="AC9464" t="str">
        <f t="shared" si="1177"/>
        <v/>
      </c>
      <c r="AD9464">
        <f t="shared" si="1178"/>
        <v>0</v>
      </c>
      <c r="AE9464">
        <f t="shared" si="1179"/>
        <v>0</v>
      </c>
      <c r="AF9464">
        <f t="shared" si="1180"/>
        <v>0</v>
      </c>
      <c r="AG9464">
        <f t="shared" si="1181"/>
        <v>0</v>
      </c>
      <c r="AH9464" t="str">
        <f t="shared" si="1182"/>
        <v/>
      </c>
      <c r="AI9464" s="6" t="str">
        <f t="shared" si="1183"/>
        <v/>
      </c>
    </row>
    <row r="9465" spans="1:35" ht="15.05" customHeight="1" x14ac:dyDescent="0.3">
      <c r="A9465" s="62" t="str">
        <f t="shared" si="1176"/>
        <v xml:space="preserve"> </v>
      </c>
      <c r="W9465" s="66"/>
      <c r="AB9465" s="71"/>
      <c r="AC9465" t="str">
        <f t="shared" si="1177"/>
        <v/>
      </c>
      <c r="AD9465">
        <f t="shared" si="1178"/>
        <v>0</v>
      </c>
      <c r="AE9465">
        <f t="shared" si="1179"/>
        <v>0</v>
      </c>
      <c r="AF9465">
        <f t="shared" si="1180"/>
        <v>0</v>
      </c>
      <c r="AG9465">
        <f t="shared" si="1181"/>
        <v>0</v>
      </c>
      <c r="AH9465" t="str">
        <f t="shared" si="1182"/>
        <v/>
      </c>
      <c r="AI9465" s="6" t="str">
        <f t="shared" si="1183"/>
        <v/>
      </c>
    </row>
    <row r="9466" spans="1:35" ht="15.05" customHeight="1" x14ac:dyDescent="0.3">
      <c r="A9466" s="62" t="str">
        <f t="shared" si="1176"/>
        <v xml:space="preserve"> </v>
      </c>
      <c r="W9466" s="66"/>
      <c r="AB9466" s="71"/>
      <c r="AC9466" t="str">
        <f t="shared" si="1177"/>
        <v/>
      </c>
      <c r="AD9466">
        <f t="shared" si="1178"/>
        <v>0</v>
      </c>
      <c r="AE9466">
        <f t="shared" si="1179"/>
        <v>0</v>
      </c>
      <c r="AF9466">
        <f t="shared" si="1180"/>
        <v>0</v>
      </c>
      <c r="AG9466">
        <f t="shared" si="1181"/>
        <v>0</v>
      </c>
      <c r="AH9466" t="str">
        <f t="shared" si="1182"/>
        <v/>
      </c>
      <c r="AI9466" s="6" t="str">
        <f t="shared" si="1183"/>
        <v/>
      </c>
    </row>
    <row r="9467" spans="1:35" ht="15.05" customHeight="1" x14ac:dyDescent="0.3">
      <c r="A9467" s="62" t="str">
        <f t="shared" si="1176"/>
        <v xml:space="preserve"> </v>
      </c>
      <c r="W9467" s="66"/>
      <c r="AB9467" s="71"/>
      <c r="AC9467" t="str">
        <f t="shared" si="1177"/>
        <v/>
      </c>
      <c r="AD9467">
        <f t="shared" si="1178"/>
        <v>0</v>
      </c>
      <c r="AE9467">
        <f t="shared" si="1179"/>
        <v>0</v>
      </c>
      <c r="AF9467">
        <f t="shared" si="1180"/>
        <v>0</v>
      </c>
      <c r="AG9467">
        <f t="shared" si="1181"/>
        <v>0</v>
      </c>
      <c r="AH9467" t="str">
        <f t="shared" si="1182"/>
        <v/>
      </c>
      <c r="AI9467" s="6" t="str">
        <f t="shared" si="1183"/>
        <v/>
      </c>
    </row>
    <row r="9468" spans="1:35" ht="15.05" customHeight="1" x14ac:dyDescent="0.3">
      <c r="A9468" s="62" t="str">
        <f t="shared" si="1176"/>
        <v xml:space="preserve"> </v>
      </c>
      <c r="W9468" s="66"/>
      <c r="AB9468" s="71"/>
      <c r="AC9468" t="str">
        <f t="shared" si="1177"/>
        <v/>
      </c>
      <c r="AD9468">
        <f t="shared" si="1178"/>
        <v>0</v>
      </c>
      <c r="AE9468">
        <f t="shared" si="1179"/>
        <v>0</v>
      </c>
      <c r="AF9468">
        <f t="shared" si="1180"/>
        <v>0</v>
      </c>
      <c r="AG9468">
        <f t="shared" si="1181"/>
        <v>0</v>
      </c>
      <c r="AH9468" t="str">
        <f t="shared" si="1182"/>
        <v/>
      </c>
      <c r="AI9468" s="6" t="str">
        <f t="shared" si="1183"/>
        <v/>
      </c>
    </row>
    <row r="9469" spans="1:35" ht="15.05" customHeight="1" x14ac:dyDescent="0.3">
      <c r="A9469" s="62" t="str">
        <f t="shared" si="1176"/>
        <v xml:space="preserve"> </v>
      </c>
      <c r="W9469" s="66"/>
      <c r="AB9469" s="71"/>
      <c r="AC9469" t="str">
        <f t="shared" si="1177"/>
        <v/>
      </c>
      <c r="AD9469">
        <f t="shared" si="1178"/>
        <v>0</v>
      </c>
      <c r="AE9469">
        <f t="shared" si="1179"/>
        <v>0</v>
      </c>
      <c r="AF9469">
        <f t="shared" si="1180"/>
        <v>0</v>
      </c>
      <c r="AG9469">
        <f t="shared" si="1181"/>
        <v>0</v>
      </c>
      <c r="AH9469" t="str">
        <f t="shared" si="1182"/>
        <v/>
      </c>
      <c r="AI9469" s="6" t="str">
        <f t="shared" si="1183"/>
        <v/>
      </c>
    </row>
    <row r="9470" spans="1:35" ht="15.05" customHeight="1" x14ac:dyDescent="0.3">
      <c r="A9470" s="62" t="str">
        <f t="shared" si="1176"/>
        <v xml:space="preserve"> </v>
      </c>
      <c r="W9470" s="66"/>
      <c r="AB9470" s="71"/>
      <c r="AC9470" t="str">
        <f t="shared" si="1177"/>
        <v/>
      </c>
      <c r="AD9470">
        <f t="shared" si="1178"/>
        <v>0</v>
      </c>
      <c r="AE9470">
        <f t="shared" si="1179"/>
        <v>0</v>
      </c>
      <c r="AF9470">
        <f t="shared" si="1180"/>
        <v>0</v>
      </c>
      <c r="AG9470">
        <f t="shared" si="1181"/>
        <v>0</v>
      </c>
      <c r="AH9470" t="str">
        <f t="shared" si="1182"/>
        <v/>
      </c>
      <c r="AI9470" s="6" t="str">
        <f t="shared" si="1183"/>
        <v/>
      </c>
    </row>
    <row r="9471" spans="1:35" ht="15.05" customHeight="1" x14ac:dyDescent="0.3">
      <c r="A9471" s="62" t="str">
        <f t="shared" si="1176"/>
        <v xml:space="preserve"> </v>
      </c>
      <c r="W9471" s="66"/>
      <c r="AB9471" s="71"/>
      <c r="AC9471" t="str">
        <f t="shared" si="1177"/>
        <v/>
      </c>
      <c r="AD9471">
        <f t="shared" si="1178"/>
        <v>0</v>
      </c>
      <c r="AE9471">
        <f t="shared" si="1179"/>
        <v>0</v>
      </c>
      <c r="AF9471">
        <f t="shared" si="1180"/>
        <v>0</v>
      </c>
      <c r="AG9471">
        <f t="shared" si="1181"/>
        <v>0</v>
      </c>
      <c r="AH9471" t="str">
        <f t="shared" si="1182"/>
        <v/>
      </c>
      <c r="AI9471" s="6" t="str">
        <f t="shared" si="1183"/>
        <v/>
      </c>
    </row>
    <row r="9472" spans="1:35" ht="15.05" customHeight="1" x14ac:dyDescent="0.3">
      <c r="A9472" s="62" t="str">
        <f t="shared" si="1176"/>
        <v xml:space="preserve"> </v>
      </c>
      <c r="W9472" s="66"/>
      <c r="AB9472" s="71"/>
      <c r="AC9472" t="str">
        <f t="shared" si="1177"/>
        <v/>
      </c>
      <c r="AD9472">
        <f t="shared" si="1178"/>
        <v>0</v>
      </c>
      <c r="AE9472">
        <f t="shared" si="1179"/>
        <v>0</v>
      </c>
      <c r="AF9472">
        <f t="shared" si="1180"/>
        <v>0</v>
      </c>
      <c r="AG9472">
        <f t="shared" si="1181"/>
        <v>0</v>
      </c>
      <c r="AH9472" t="str">
        <f t="shared" si="1182"/>
        <v/>
      </c>
      <c r="AI9472" s="6" t="str">
        <f t="shared" si="1183"/>
        <v/>
      </c>
    </row>
    <row r="9473" spans="1:35" ht="15.05" customHeight="1" x14ac:dyDescent="0.3">
      <c r="A9473" s="62" t="str">
        <f t="shared" si="1176"/>
        <v xml:space="preserve"> </v>
      </c>
      <c r="W9473" s="66"/>
      <c r="AB9473" s="71"/>
      <c r="AC9473" t="str">
        <f t="shared" si="1177"/>
        <v/>
      </c>
      <c r="AD9473">
        <f t="shared" si="1178"/>
        <v>0</v>
      </c>
      <c r="AE9473">
        <f t="shared" si="1179"/>
        <v>0</v>
      </c>
      <c r="AF9473">
        <f t="shared" si="1180"/>
        <v>0</v>
      </c>
      <c r="AG9473">
        <f t="shared" si="1181"/>
        <v>0</v>
      </c>
      <c r="AH9473" t="str">
        <f t="shared" si="1182"/>
        <v/>
      </c>
      <c r="AI9473" s="6" t="str">
        <f t="shared" si="1183"/>
        <v/>
      </c>
    </row>
    <row r="9474" spans="1:35" ht="15.05" customHeight="1" x14ac:dyDescent="0.3">
      <c r="A9474" s="62" t="str">
        <f t="shared" si="1176"/>
        <v xml:space="preserve"> </v>
      </c>
      <c r="W9474" s="66"/>
      <c r="AB9474" s="71"/>
      <c r="AC9474" t="str">
        <f t="shared" si="1177"/>
        <v/>
      </c>
      <c r="AD9474">
        <f t="shared" si="1178"/>
        <v>0</v>
      </c>
      <c r="AE9474">
        <f t="shared" si="1179"/>
        <v>0</v>
      </c>
      <c r="AF9474">
        <f t="shared" si="1180"/>
        <v>0</v>
      </c>
      <c r="AG9474">
        <f t="shared" si="1181"/>
        <v>0</v>
      </c>
      <c r="AH9474" t="str">
        <f t="shared" si="1182"/>
        <v/>
      </c>
      <c r="AI9474" s="6" t="str">
        <f t="shared" si="1183"/>
        <v/>
      </c>
    </row>
    <row r="9475" spans="1:35" ht="15.05" customHeight="1" x14ac:dyDescent="0.3">
      <c r="A9475" s="62" t="str">
        <f t="shared" si="1176"/>
        <v xml:space="preserve"> </v>
      </c>
      <c r="W9475" s="66"/>
      <c r="AB9475" s="71"/>
      <c r="AC9475" t="str">
        <f t="shared" si="1177"/>
        <v/>
      </c>
      <c r="AD9475">
        <f t="shared" si="1178"/>
        <v>0</v>
      </c>
      <c r="AE9475">
        <f t="shared" si="1179"/>
        <v>0</v>
      </c>
      <c r="AF9475">
        <f t="shared" si="1180"/>
        <v>0</v>
      </c>
      <c r="AG9475">
        <f t="shared" si="1181"/>
        <v>0</v>
      </c>
      <c r="AH9475" t="str">
        <f t="shared" si="1182"/>
        <v/>
      </c>
      <c r="AI9475" s="6" t="str">
        <f t="shared" si="1183"/>
        <v/>
      </c>
    </row>
    <row r="9476" spans="1:35" ht="15.05" customHeight="1" x14ac:dyDescent="0.3">
      <c r="A9476" s="62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66"/>
      <c r="AB9476" s="71"/>
      <c r="AC9476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>
        <f t="shared" ref="AD9476:AD9539" si="1186">IFERROR(IF(AND($B9476&lt;&gt;"",SEARCH("Lead",$AC9476)&gt;0,$AH9476="Yes"),1,0),0)</f>
        <v>0</v>
      </c>
      <c r="AE9476">
        <f t="shared" ref="AE9476:AE9539" si="1187">IF(AND($AH9476="Yes", $B9476&lt;&gt;"",OR(MID($AC9476,5,3)="Yes",MID($AC9476,5,3)="Unk",AND(MID($AC9476,5,2)="No",LEFT($AC9476,3)="Unk")),RIGHT($AC9476,3)="GRR"),1,0)</f>
        <v>0</v>
      </c>
      <c r="AF9476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>
        <f t="shared" ref="AG9476:AG9539" si="1189">IF(AND(SUM(AD9476:AF9476)=0,B9476&lt;&gt;"",$AH9476="Yes"),1,0)</f>
        <v>0</v>
      </c>
      <c r="AH9476" t="str">
        <f t="shared" ref="AH9476:AH9539" si="1190">IF(AND($B9476&lt;&gt;"",$O9476&lt;&gt;"",$N9476&lt;&gt;"",$S9476&lt;&gt;""),"Yes",IF(AND($B9476&lt;&gt;"",OR($O9476="",$N9476="", $S9476="")),"No",""))</f>
        <v/>
      </c>
      <c r="AI9476" s="6" t="str">
        <f t="shared" ref="AI9476:AI9539" si="1191">IFERROR(IF($AE9476=1,"Yes",IF(AND(B9476&lt;&gt;"",N9476&lt;&gt;"",O9476&lt;&gt;"",S9476&lt;&gt;""),"No","")),"*Do not cut-paste text.")</f>
        <v/>
      </c>
    </row>
    <row r="9477" spans="1:35" ht="15.05" customHeight="1" x14ac:dyDescent="0.3">
      <c r="A9477" s="62" t="str">
        <f t="shared" si="1184"/>
        <v xml:space="preserve"> </v>
      </c>
      <c r="W9477" s="66"/>
      <c r="AB9477" s="71"/>
      <c r="AC9477" t="str">
        <f t="shared" si="1185"/>
        <v/>
      </c>
      <c r="AD9477">
        <f t="shared" si="1186"/>
        <v>0</v>
      </c>
      <c r="AE9477">
        <f t="shared" si="1187"/>
        <v>0</v>
      </c>
      <c r="AF9477">
        <f t="shared" si="1188"/>
        <v>0</v>
      </c>
      <c r="AG9477">
        <f t="shared" si="1189"/>
        <v>0</v>
      </c>
      <c r="AH9477" t="str">
        <f t="shared" si="1190"/>
        <v/>
      </c>
      <c r="AI9477" s="6" t="str">
        <f t="shared" si="1191"/>
        <v/>
      </c>
    </row>
    <row r="9478" spans="1:35" ht="15.05" customHeight="1" x14ac:dyDescent="0.3">
      <c r="A9478" s="62" t="str">
        <f t="shared" si="1184"/>
        <v xml:space="preserve"> </v>
      </c>
      <c r="W9478" s="66"/>
      <c r="AB9478" s="71"/>
      <c r="AC9478" t="str">
        <f t="shared" si="1185"/>
        <v/>
      </c>
      <c r="AD9478">
        <f t="shared" si="1186"/>
        <v>0</v>
      </c>
      <c r="AE9478">
        <f t="shared" si="1187"/>
        <v>0</v>
      </c>
      <c r="AF9478">
        <f t="shared" si="1188"/>
        <v>0</v>
      </c>
      <c r="AG9478">
        <f t="shared" si="1189"/>
        <v>0</v>
      </c>
      <c r="AH9478" t="str">
        <f t="shared" si="1190"/>
        <v/>
      </c>
      <c r="AI9478" s="6" t="str">
        <f t="shared" si="1191"/>
        <v/>
      </c>
    </row>
    <row r="9479" spans="1:35" ht="15.05" customHeight="1" x14ac:dyDescent="0.3">
      <c r="A9479" s="62" t="str">
        <f t="shared" si="1184"/>
        <v xml:space="preserve"> </v>
      </c>
      <c r="W9479" s="66"/>
      <c r="AB9479" s="71"/>
      <c r="AC9479" t="str">
        <f t="shared" si="1185"/>
        <v/>
      </c>
      <c r="AD9479">
        <f t="shared" si="1186"/>
        <v>0</v>
      </c>
      <c r="AE9479">
        <f t="shared" si="1187"/>
        <v>0</v>
      </c>
      <c r="AF9479">
        <f t="shared" si="1188"/>
        <v>0</v>
      </c>
      <c r="AG9479">
        <f t="shared" si="1189"/>
        <v>0</v>
      </c>
      <c r="AH9479" t="str">
        <f t="shared" si="1190"/>
        <v/>
      </c>
      <c r="AI9479" s="6" t="str">
        <f t="shared" si="1191"/>
        <v/>
      </c>
    </row>
    <row r="9480" spans="1:35" ht="15.05" customHeight="1" x14ac:dyDescent="0.3">
      <c r="A9480" s="62" t="str">
        <f t="shared" si="1184"/>
        <v xml:space="preserve"> </v>
      </c>
      <c r="W9480" s="66"/>
      <c r="AB9480" s="71"/>
      <c r="AC9480" t="str">
        <f t="shared" si="1185"/>
        <v/>
      </c>
      <c r="AD9480">
        <f t="shared" si="1186"/>
        <v>0</v>
      </c>
      <c r="AE9480">
        <f t="shared" si="1187"/>
        <v>0</v>
      </c>
      <c r="AF9480">
        <f t="shared" si="1188"/>
        <v>0</v>
      </c>
      <c r="AG9480">
        <f t="shared" si="1189"/>
        <v>0</v>
      </c>
      <c r="AH9480" t="str">
        <f t="shared" si="1190"/>
        <v/>
      </c>
      <c r="AI9480" s="6" t="str">
        <f t="shared" si="1191"/>
        <v/>
      </c>
    </row>
    <row r="9481" spans="1:35" ht="15.05" customHeight="1" x14ac:dyDescent="0.3">
      <c r="A9481" s="62" t="str">
        <f t="shared" si="1184"/>
        <v xml:space="preserve"> </v>
      </c>
      <c r="W9481" s="66"/>
      <c r="AB9481" s="71"/>
      <c r="AC9481" t="str">
        <f t="shared" si="1185"/>
        <v/>
      </c>
      <c r="AD9481">
        <f t="shared" si="1186"/>
        <v>0</v>
      </c>
      <c r="AE9481">
        <f t="shared" si="1187"/>
        <v>0</v>
      </c>
      <c r="AF9481">
        <f t="shared" si="1188"/>
        <v>0</v>
      </c>
      <c r="AG9481">
        <f t="shared" si="1189"/>
        <v>0</v>
      </c>
      <c r="AH9481" t="str">
        <f t="shared" si="1190"/>
        <v/>
      </c>
      <c r="AI9481" s="6" t="str">
        <f t="shared" si="1191"/>
        <v/>
      </c>
    </row>
    <row r="9482" spans="1:35" ht="15.05" customHeight="1" x14ac:dyDescent="0.3">
      <c r="A9482" s="62" t="str">
        <f t="shared" si="1184"/>
        <v xml:space="preserve"> </v>
      </c>
      <c r="W9482" s="66"/>
      <c r="AB9482" s="71"/>
      <c r="AC9482" t="str">
        <f t="shared" si="1185"/>
        <v/>
      </c>
      <c r="AD9482">
        <f t="shared" si="1186"/>
        <v>0</v>
      </c>
      <c r="AE9482">
        <f t="shared" si="1187"/>
        <v>0</v>
      </c>
      <c r="AF9482">
        <f t="shared" si="1188"/>
        <v>0</v>
      </c>
      <c r="AG9482">
        <f t="shared" si="1189"/>
        <v>0</v>
      </c>
      <c r="AH9482" t="str">
        <f t="shared" si="1190"/>
        <v/>
      </c>
      <c r="AI9482" s="6" t="str">
        <f t="shared" si="1191"/>
        <v/>
      </c>
    </row>
    <row r="9483" spans="1:35" ht="15.05" customHeight="1" x14ac:dyDescent="0.3">
      <c r="A9483" s="62" t="str">
        <f t="shared" si="1184"/>
        <v xml:space="preserve"> </v>
      </c>
      <c r="W9483" s="66"/>
      <c r="AB9483" s="71"/>
      <c r="AC9483" t="str">
        <f t="shared" si="1185"/>
        <v/>
      </c>
      <c r="AD9483">
        <f t="shared" si="1186"/>
        <v>0</v>
      </c>
      <c r="AE9483">
        <f t="shared" si="1187"/>
        <v>0</v>
      </c>
      <c r="AF9483">
        <f t="shared" si="1188"/>
        <v>0</v>
      </c>
      <c r="AG9483">
        <f t="shared" si="1189"/>
        <v>0</v>
      </c>
      <c r="AH9483" t="str">
        <f t="shared" si="1190"/>
        <v/>
      </c>
      <c r="AI9483" s="6" t="str">
        <f t="shared" si="1191"/>
        <v/>
      </c>
    </row>
    <row r="9484" spans="1:35" ht="15.05" customHeight="1" x14ac:dyDescent="0.3">
      <c r="A9484" s="62" t="str">
        <f t="shared" si="1184"/>
        <v xml:space="preserve"> </v>
      </c>
      <c r="W9484" s="66"/>
      <c r="AB9484" s="71"/>
      <c r="AC9484" t="str">
        <f t="shared" si="1185"/>
        <v/>
      </c>
      <c r="AD9484">
        <f t="shared" si="1186"/>
        <v>0</v>
      </c>
      <c r="AE9484">
        <f t="shared" si="1187"/>
        <v>0</v>
      </c>
      <c r="AF9484">
        <f t="shared" si="1188"/>
        <v>0</v>
      </c>
      <c r="AG9484">
        <f t="shared" si="1189"/>
        <v>0</v>
      </c>
      <c r="AH9484" t="str">
        <f t="shared" si="1190"/>
        <v/>
      </c>
      <c r="AI9484" s="6" t="str">
        <f t="shared" si="1191"/>
        <v/>
      </c>
    </row>
    <row r="9485" spans="1:35" ht="15.05" customHeight="1" x14ac:dyDescent="0.3">
      <c r="A9485" s="62" t="str">
        <f t="shared" si="1184"/>
        <v xml:space="preserve"> </v>
      </c>
      <c r="W9485" s="66"/>
      <c r="AB9485" s="71"/>
      <c r="AC9485" t="str">
        <f t="shared" si="1185"/>
        <v/>
      </c>
      <c r="AD9485">
        <f t="shared" si="1186"/>
        <v>0</v>
      </c>
      <c r="AE9485">
        <f t="shared" si="1187"/>
        <v>0</v>
      </c>
      <c r="AF9485">
        <f t="shared" si="1188"/>
        <v>0</v>
      </c>
      <c r="AG9485">
        <f t="shared" si="1189"/>
        <v>0</v>
      </c>
      <c r="AH9485" t="str">
        <f t="shared" si="1190"/>
        <v/>
      </c>
      <c r="AI9485" s="6" t="str">
        <f t="shared" si="1191"/>
        <v/>
      </c>
    </row>
    <row r="9486" spans="1:35" ht="15.05" customHeight="1" x14ac:dyDescent="0.3">
      <c r="A9486" s="62" t="str">
        <f t="shared" si="1184"/>
        <v xml:space="preserve"> </v>
      </c>
      <c r="W9486" s="66"/>
      <c r="AB9486" s="71"/>
      <c r="AC9486" t="str">
        <f t="shared" si="1185"/>
        <v/>
      </c>
      <c r="AD9486">
        <f t="shared" si="1186"/>
        <v>0</v>
      </c>
      <c r="AE9486">
        <f t="shared" si="1187"/>
        <v>0</v>
      </c>
      <c r="AF9486">
        <f t="shared" si="1188"/>
        <v>0</v>
      </c>
      <c r="AG9486">
        <f t="shared" si="1189"/>
        <v>0</v>
      </c>
      <c r="AH9486" t="str">
        <f t="shared" si="1190"/>
        <v/>
      </c>
      <c r="AI9486" s="6" t="str">
        <f t="shared" si="1191"/>
        <v/>
      </c>
    </row>
    <row r="9487" spans="1:35" ht="15.05" customHeight="1" x14ac:dyDescent="0.3">
      <c r="A9487" s="62" t="str">
        <f t="shared" si="1184"/>
        <v xml:space="preserve"> </v>
      </c>
      <c r="W9487" s="66"/>
      <c r="AB9487" s="71"/>
      <c r="AC9487" t="str">
        <f t="shared" si="1185"/>
        <v/>
      </c>
      <c r="AD9487">
        <f t="shared" si="1186"/>
        <v>0</v>
      </c>
      <c r="AE9487">
        <f t="shared" si="1187"/>
        <v>0</v>
      </c>
      <c r="AF9487">
        <f t="shared" si="1188"/>
        <v>0</v>
      </c>
      <c r="AG9487">
        <f t="shared" si="1189"/>
        <v>0</v>
      </c>
      <c r="AH9487" t="str">
        <f t="shared" si="1190"/>
        <v/>
      </c>
      <c r="AI9487" s="6" t="str">
        <f t="shared" si="1191"/>
        <v/>
      </c>
    </row>
    <row r="9488" spans="1:35" ht="15.05" customHeight="1" x14ac:dyDescent="0.3">
      <c r="A9488" s="62" t="str">
        <f t="shared" si="1184"/>
        <v xml:space="preserve"> </v>
      </c>
      <c r="W9488" s="66"/>
      <c r="AB9488" s="71"/>
      <c r="AC9488" t="str">
        <f t="shared" si="1185"/>
        <v/>
      </c>
      <c r="AD9488">
        <f t="shared" si="1186"/>
        <v>0</v>
      </c>
      <c r="AE9488">
        <f t="shared" si="1187"/>
        <v>0</v>
      </c>
      <c r="AF9488">
        <f t="shared" si="1188"/>
        <v>0</v>
      </c>
      <c r="AG9488">
        <f t="shared" si="1189"/>
        <v>0</v>
      </c>
      <c r="AH9488" t="str">
        <f t="shared" si="1190"/>
        <v/>
      </c>
      <c r="AI9488" s="6" t="str">
        <f t="shared" si="1191"/>
        <v/>
      </c>
    </row>
    <row r="9489" spans="1:35" ht="15.05" customHeight="1" x14ac:dyDescent="0.3">
      <c r="A9489" s="62" t="str">
        <f t="shared" si="1184"/>
        <v xml:space="preserve"> </v>
      </c>
      <c r="W9489" s="66"/>
      <c r="AB9489" s="71"/>
      <c r="AC9489" t="str">
        <f t="shared" si="1185"/>
        <v/>
      </c>
      <c r="AD9489">
        <f t="shared" si="1186"/>
        <v>0</v>
      </c>
      <c r="AE9489">
        <f t="shared" si="1187"/>
        <v>0</v>
      </c>
      <c r="AF9489">
        <f t="shared" si="1188"/>
        <v>0</v>
      </c>
      <c r="AG9489">
        <f t="shared" si="1189"/>
        <v>0</v>
      </c>
      <c r="AH9489" t="str">
        <f t="shared" si="1190"/>
        <v/>
      </c>
      <c r="AI9489" s="6" t="str">
        <f t="shared" si="1191"/>
        <v/>
      </c>
    </row>
    <row r="9490" spans="1:35" ht="15.05" customHeight="1" x14ac:dyDescent="0.3">
      <c r="A9490" s="62" t="str">
        <f t="shared" si="1184"/>
        <v xml:space="preserve"> </v>
      </c>
      <c r="W9490" s="66"/>
      <c r="AB9490" s="71"/>
      <c r="AC9490" t="str">
        <f t="shared" si="1185"/>
        <v/>
      </c>
      <c r="AD9490">
        <f t="shared" si="1186"/>
        <v>0</v>
      </c>
      <c r="AE9490">
        <f t="shared" si="1187"/>
        <v>0</v>
      </c>
      <c r="AF9490">
        <f t="shared" si="1188"/>
        <v>0</v>
      </c>
      <c r="AG9490">
        <f t="shared" si="1189"/>
        <v>0</v>
      </c>
      <c r="AH9490" t="str">
        <f t="shared" si="1190"/>
        <v/>
      </c>
      <c r="AI9490" s="6" t="str">
        <f t="shared" si="1191"/>
        <v/>
      </c>
    </row>
    <row r="9491" spans="1:35" ht="15.05" customHeight="1" x14ac:dyDescent="0.3">
      <c r="A9491" s="62" t="str">
        <f t="shared" si="1184"/>
        <v xml:space="preserve"> </v>
      </c>
      <c r="W9491" s="66"/>
      <c r="AB9491" s="71"/>
      <c r="AC9491" t="str">
        <f t="shared" si="1185"/>
        <v/>
      </c>
      <c r="AD9491">
        <f t="shared" si="1186"/>
        <v>0</v>
      </c>
      <c r="AE9491">
        <f t="shared" si="1187"/>
        <v>0</v>
      </c>
      <c r="AF9491">
        <f t="shared" si="1188"/>
        <v>0</v>
      </c>
      <c r="AG9491">
        <f t="shared" si="1189"/>
        <v>0</v>
      </c>
      <c r="AH9491" t="str">
        <f t="shared" si="1190"/>
        <v/>
      </c>
      <c r="AI9491" s="6" t="str">
        <f t="shared" si="1191"/>
        <v/>
      </c>
    </row>
    <row r="9492" spans="1:35" ht="15.05" customHeight="1" x14ac:dyDescent="0.3">
      <c r="A9492" s="62" t="str">
        <f t="shared" si="1184"/>
        <v xml:space="preserve"> </v>
      </c>
      <c r="W9492" s="66"/>
      <c r="AB9492" s="71"/>
      <c r="AC9492" t="str">
        <f t="shared" si="1185"/>
        <v/>
      </c>
      <c r="AD9492">
        <f t="shared" si="1186"/>
        <v>0</v>
      </c>
      <c r="AE9492">
        <f t="shared" si="1187"/>
        <v>0</v>
      </c>
      <c r="AF9492">
        <f t="shared" si="1188"/>
        <v>0</v>
      </c>
      <c r="AG9492">
        <f t="shared" si="1189"/>
        <v>0</v>
      </c>
      <c r="AH9492" t="str">
        <f t="shared" si="1190"/>
        <v/>
      </c>
      <c r="AI9492" s="6" t="str">
        <f t="shared" si="1191"/>
        <v/>
      </c>
    </row>
    <row r="9493" spans="1:35" ht="15.05" customHeight="1" x14ac:dyDescent="0.3">
      <c r="A9493" s="62" t="str">
        <f t="shared" si="1184"/>
        <v xml:space="preserve"> </v>
      </c>
      <c r="W9493" s="66"/>
      <c r="AB9493" s="71"/>
      <c r="AC9493" t="str">
        <f t="shared" si="1185"/>
        <v/>
      </c>
      <c r="AD9493">
        <f t="shared" si="1186"/>
        <v>0</v>
      </c>
      <c r="AE9493">
        <f t="shared" si="1187"/>
        <v>0</v>
      </c>
      <c r="AF9493">
        <f t="shared" si="1188"/>
        <v>0</v>
      </c>
      <c r="AG9493">
        <f t="shared" si="1189"/>
        <v>0</v>
      </c>
      <c r="AH9493" t="str">
        <f t="shared" si="1190"/>
        <v/>
      </c>
      <c r="AI9493" s="6" t="str">
        <f t="shared" si="1191"/>
        <v/>
      </c>
    </row>
    <row r="9494" spans="1:35" ht="15.05" customHeight="1" x14ac:dyDescent="0.3">
      <c r="A9494" s="62" t="str">
        <f t="shared" si="1184"/>
        <v xml:space="preserve"> </v>
      </c>
      <c r="W9494" s="66"/>
      <c r="AB9494" s="71"/>
      <c r="AC9494" t="str">
        <f t="shared" si="1185"/>
        <v/>
      </c>
      <c r="AD9494">
        <f t="shared" si="1186"/>
        <v>0</v>
      </c>
      <c r="AE9494">
        <f t="shared" si="1187"/>
        <v>0</v>
      </c>
      <c r="AF9494">
        <f t="shared" si="1188"/>
        <v>0</v>
      </c>
      <c r="AG9494">
        <f t="shared" si="1189"/>
        <v>0</v>
      </c>
      <c r="AH9494" t="str">
        <f t="shared" si="1190"/>
        <v/>
      </c>
      <c r="AI9494" s="6" t="str">
        <f t="shared" si="1191"/>
        <v/>
      </c>
    </row>
    <row r="9495" spans="1:35" ht="15.05" customHeight="1" x14ac:dyDescent="0.3">
      <c r="A9495" s="62" t="str">
        <f t="shared" si="1184"/>
        <v xml:space="preserve"> </v>
      </c>
      <c r="W9495" s="66"/>
      <c r="AB9495" s="71"/>
      <c r="AC9495" t="str">
        <f t="shared" si="1185"/>
        <v/>
      </c>
      <c r="AD9495">
        <f t="shared" si="1186"/>
        <v>0</v>
      </c>
      <c r="AE9495">
        <f t="shared" si="1187"/>
        <v>0</v>
      </c>
      <c r="AF9495">
        <f t="shared" si="1188"/>
        <v>0</v>
      </c>
      <c r="AG9495">
        <f t="shared" si="1189"/>
        <v>0</v>
      </c>
      <c r="AH9495" t="str">
        <f t="shared" si="1190"/>
        <v/>
      </c>
      <c r="AI9495" s="6" t="str">
        <f t="shared" si="1191"/>
        <v/>
      </c>
    </row>
    <row r="9496" spans="1:35" ht="15.05" customHeight="1" x14ac:dyDescent="0.3">
      <c r="A9496" s="62" t="str">
        <f t="shared" si="1184"/>
        <v xml:space="preserve"> </v>
      </c>
      <c r="W9496" s="66"/>
      <c r="AB9496" s="71"/>
      <c r="AC9496" t="str">
        <f t="shared" si="1185"/>
        <v/>
      </c>
      <c r="AD9496">
        <f t="shared" si="1186"/>
        <v>0</v>
      </c>
      <c r="AE9496">
        <f t="shared" si="1187"/>
        <v>0</v>
      </c>
      <c r="AF9496">
        <f t="shared" si="1188"/>
        <v>0</v>
      </c>
      <c r="AG9496">
        <f t="shared" si="1189"/>
        <v>0</v>
      </c>
      <c r="AH9496" t="str">
        <f t="shared" si="1190"/>
        <v/>
      </c>
      <c r="AI9496" s="6" t="str">
        <f t="shared" si="1191"/>
        <v/>
      </c>
    </row>
    <row r="9497" spans="1:35" ht="15.05" customHeight="1" x14ac:dyDescent="0.3">
      <c r="A9497" s="62" t="str">
        <f t="shared" si="1184"/>
        <v xml:space="preserve"> </v>
      </c>
      <c r="W9497" s="66"/>
      <c r="AB9497" s="71"/>
      <c r="AC9497" t="str">
        <f t="shared" si="1185"/>
        <v/>
      </c>
      <c r="AD9497">
        <f t="shared" si="1186"/>
        <v>0</v>
      </c>
      <c r="AE9497">
        <f t="shared" si="1187"/>
        <v>0</v>
      </c>
      <c r="AF9497">
        <f t="shared" si="1188"/>
        <v>0</v>
      </c>
      <c r="AG9497">
        <f t="shared" si="1189"/>
        <v>0</v>
      </c>
      <c r="AH9497" t="str">
        <f t="shared" si="1190"/>
        <v/>
      </c>
      <c r="AI9497" s="6" t="str">
        <f t="shared" si="1191"/>
        <v/>
      </c>
    </row>
    <row r="9498" spans="1:35" ht="15.05" customHeight="1" x14ac:dyDescent="0.3">
      <c r="A9498" s="62" t="str">
        <f t="shared" si="1184"/>
        <v xml:space="preserve"> </v>
      </c>
      <c r="W9498" s="66"/>
      <c r="AB9498" s="71"/>
      <c r="AC9498" t="str">
        <f t="shared" si="1185"/>
        <v/>
      </c>
      <c r="AD9498">
        <f t="shared" si="1186"/>
        <v>0</v>
      </c>
      <c r="AE9498">
        <f t="shared" si="1187"/>
        <v>0</v>
      </c>
      <c r="AF9498">
        <f t="shared" si="1188"/>
        <v>0</v>
      </c>
      <c r="AG9498">
        <f t="shared" si="1189"/>
        <v>0</v>
      </c>
      <c r="AH9498" t="str">
        <f t="shared" si="1190"/>
        <v/>
      </c>
      <c r="AI9498" s="6" t="str">
        <f t="shared" si="1191"/>
        <v/>
      </c>
    </row>
    <row r="9499" spans="1:35" ht="15.05" customHeight="1" x14ac:dyDescent="0.3">
      <c r="A9499" s="62" t="str">
        <f t="shared" si="1184"/>
        <v xml:space="preserve"> </v>
      </c>
      <c r="W9499" s="66"/>
      <c r="AB9499" s="71"/>
      <c r="AC9499" t="str">
        <f t="shared" si="1185"/>
        <v/>
      </c>
      <c r="AD9499">
        <f t="shared" si="1186"/>
        <v>0</v>
      </c>
      <c r="AE9499">
        <f t="shared" si="1187"/>
        <v>0</v>
      </c>
      <c r="AF9499">
        <f t="shared" si="1188"/>
        <v>0</v>
      </c>
      <c r="AG9499">
        <f t="shared" si="1189"/>
        <v>0</v>
      </c>
      <c r="AH9499" t="str">
        <f t="shared" si="1190"/>
        <v/>
      </c>
      <c r="AI9499" s="6" t="str">
        <f t="shared" si="1191"/>
        <v/>
      </c>
    </row>
    <row r="9500" spans="1:35" ht="15.05" customHeight="1" x14ac:dyDescent="0.3">
      <c r="A9500" s="62" t="str">
        <f t="shared" si="1184"/>
        <v xml:space="preserve"> </v>
      </c>
      <c r="W9500" s="66"/>
      <c r="AB9500" s="71"/>
      <c r="AC9500" t="str">
        <f t="shared" si="1185"/>
        <v/>
      </c>
      <c r="AD9500">
        <f t="shared" si="1186"/>
        <v>0</v>
      </c>
      <c r="AE9500">
        <f t="shared" si="1187"/>
        <v>0</v>
      </c>
      <c r="AF9500">
        <f t="shared" si="1188"/>
        <v>0</v>
      </c>
      <c r="AG9500">
        <f t="shared" si="1189"/>
        <v>0</v>
      </c>
      <c r="AH9500" t="str">
        <f t="shared" si="1190"/>
        <v/>
      </c>
      <c r="AI9500" s="6" t="str">
        <f t="shared" si="1191"/>
        <v/>
      </c>
    </row>
    <row r="9501" spans="1:35" ht="15.05" customHeight="1" x14ac:dyDescent="0.3">
      <c r="A9501" s="62" t="str">
        <f t="shared" si="1184"/>
        <v xml:space="preserve"> </v>
      </c>
      <c r="W9501" s="66"/>
      <c r="AB9501" s="71"/>
      <c r="AC9501" t="str">
        <f t="shared" si="1185"/>
        <v/>
      </c>
      <c r="AD9501">
        <f t="shared" si="1186"/>
        <v>0</v>
      </c>
      <c r="AE9501">
        <f t="shared" si="1187"/>
        <v>0</v>
      </c>
      <c r="AF9501">
        <f t="shared" si="1188"/>
        <v>0</v>
      </c>
      <c r="AG9501">
        <f t="shared" si="1189"/>
        <v>0</v>
      </c>
      <c r="AH9501" t="str">
        <f t="shared" si="1190"/>
        <v/>
      </c>
      <c r="AI9501" s="6" t="str">
        <f t="shared" si="1191"/>
        <v/>
      </c>
    </row>
    <row r="9502" spans="1:35" ht="15.05" customHeight="1" x14ac:dyDescent="0.3">
      <c r="A9502" s="62" t="str">
        <f t="shared" si="1184"/>
        <v xml:space="preserve"> </v>
      </c>
      <c r="W9502" s="66"/>
      <c r="AB9502" s="71"/>
      <c r="AC9502" t="str">
        <f t="shared" si="1185"/>
        <v/>
      </c>
      <c r="AD9502">
        <f t="shared" si="1186"/>
        <v>0</v>
      </c>
      <c r="AE9502">
        <f t="shared" si="1187"/>
        <v>0</v>
      </c>
      <c r="AF9502">
        <f t="shared" si="1188"/>
        <v>0</v>
      </c>
      <c r="AG9502">
        <f t="shared" si="1189"/>
        <v>0</v>
      </c>
      <c r="AH9502" t="str">
        <f t="shared" si="1190"/>
        <v/>
      </c>
      <c r="AI9502" s="6" t="str">
        <f t="shared" si="1191"/>
        <v/>
      </c>
    </row>
    <row r="9503" spans="1:35" ht="15.05" customHeight="1" x14ac:dyDescent="0.3">
      <c r="A9503" s="62" t="str">
        <f t="shared" si="1184"/>
        <v xml:space="preserve"> </v>
      </c>
      <c r="W9503" s="66"/>
      <c r="AB9503" s="71"/>
      <c r="AC9503" t="str">
        <f t="shared" si="1185"/>
        <v/>
      </c>
      <c r="AD9503">
        <f t="shared" si="1186"/>
        <v>0</v>
      </c>
      <c r="AE9503">
        <f t="shared" si="1187"/>
        <v>0</v>
      </c>
      <c r="AF9503">
        <f t="shared" si="1188"/>
        <v>0</v>
      </c>
      <c r="AG9503">
        <f t="shared" si="1189"/>
        <v>0</v>
      </c>
      <c r="AH9503" t="str">
        <f t="shared" si="1190"/>
        <v/>
      </c>
      <c r="AI9503" s="6" t="str">
        <f t="shared" si="1191"/>
        <v/>
      </c>
    </row>
    <row r="9504" spans="1:35" ht="15.05" customHeight="1" x14ac:dyDescent="0.3">
      <c r="A9504" s="62" t="str">
        <f t="shared" si="1184"/>
        <v xml:space="preserve"> </v>
      </c>
      <c r="W9504" s="66"/>
      <c r="AB9504" s="71"/>
      <c r="AC9504" t="str">
        <f t="shared" si="1185"/>
        <v/>
      </c>
      <c r="AD9504">
        <f t="shared" si="1186"/>
        <v>0</v>
      </c>
      <c r="AE9504">
        <f t="shared" si="1187"/>
        <v>0</v>
      </c>
      <c r="AF9504">
        <f t="shared" si="1188"/>
        <v>0</v>
      </c>
      <c r="AG9504">
        <f t="shared" si="1189"/>
        <v>0</v>
      </c>
      <c r="AH9504" t="str">
        <f t="shared" si="1190"/>
        <v/>
      </c>
      <c r="AI9504" s="6" t="str">
        <f t="shared" si="1191"/>
        <v/>
      </c>
    </row>
    <row r="9505" spans="1:35" ht="15.05" customHeight="1" x14ac:dyDescent="0.3">
      <c r="A9505" s="62" t="str">
        <f t="shared" si="1184"/>
        <v xml:space="preserve"> </v>
      </c>
      <c r="W9505" s="66"/>
      <c r="AB9505" s="71"/>
      <c r="AC9505" t="str">
        <f t="shared" si="1185"/>
        <v/>
      </c>
      <c r="AD9505">
        <f t="shared" si="1186"/>
        <v>0</v>
      </c>
      <c r="AE9505">
        <f t="shared" si="1187"/>
        <v>0</v>
      </c>
      <c r="AF9505">
        <f t="shared" si="1188"/>
        <v>0</v>
      </c>
      <c r="AG9505">
        <f t="shared" si="1189"/>
        <v>0</v>
      </c>
      <c r="AH9505" t="str">
        <f t="shared" si="1190"/>
        <v/>
      </c>
      <c r="AI9505" s="6" t="str">
        <f t="shared" si="1191"/>
        <v/>
      </c>
    </row>
    <row r="9506" spans="1:35" ht="15.05" customHeight="1" x14ac:dyDescent="0.3">
      <c r="A9506" s="62" t="str">
        <f t="shared" si="1184"/>
        <v xml:space="preserve"> </v>
      </c>
      <c r="W9506" s="66"/>
      <c r="AB9506" s="71"/>
      <c r="AC9506" t="str">
        <f t="shared" si="1185"/>
        <v/>
      </c>
      <c r="AD9506">
        <f t="shared" si="1186"/>
        <v>0</v>
      </c>
      <c r="AE9506">
        <f t="shared" si="1187"/>
        <v>0</v>
      </c>
      <c r="AF9506">
        <f t="shared" si="1188"/>
        <v>0</v>
      </c>
      <c r="AG9506">
        <f t="shared" si="1189"/>
        <v>0</v>
      </c>
      <c r="AH9506" t="str">
        <f t="shared" si="1190"/>
        <v/>
      </c>
      <c r="AI9506" s="6" t="str">
        <f t="shared" si="1191"/>
        <v/>
      </c>
    </row>
    <row r="9507" spans="1:35" ht="15.05" customHeight="1" x14ac:dyDescent="0.3">
      <c r="A9507" s="62" t="str">
        <f t="shared" si="1184"/>
        <v xml:space="preserve"> </v>
      </c>
      <c r="W9507" s="66"/>
      <c r="AB9507" s="71"/>
      <c r="AC9507" t="str">
        <f t="shared" si="1185"/>
        <v/>
      </c>
      <c r="AD9507">
        <f t="shared" si="1186"/>
        <v>0</v>
      </c>
      <c r="AE9507">
        <f t="shared" si="1187"/>
        <v>0</v>
      </c>
      <c r="AF9507">
        <f t="shared" si="1188"/>
        <v>0</v>
      </c>
      <c r="AG9507">
        <f t="shared" si="1189"/>
        <v>0</v>
      </c>
      <c r="AH9507" t="str">
        <f t="shared" si="1190"/>
        <v/>
      </c>
      <c r="AI9507" s="6" t="str">
        <f t="shared" si="1191"/>
        <v/>
      </c>
    </row>
    <row r="9508" spans="1:35" ht="15.05" customHeight="1" x14ac:dyDescent="0.3">
      <c r="A9508" s="62" t="str">
        <f t="shared" si="1184"/>
        <v xml:space="preserve"> </v>
      </c>
      <c r="W9508" s="66"/>
      <c r="AB9508" s="71"/>
      <c r="AC9508" t="str">
        <f t="shared" si="1185"/>
        <v/>
      </c>
      <c r="AD9508">
        <f t="shared" si="1186"/>
        <v>0</v>
      </c>
      <c r="AE9508">
        <f t="shared" si="1187"/>
        <v>0</v>
      </c>
      <c r="AF9508">
        <f t="shared" si="1188"/>
        <v>0</v>
      </c>
      <c r="AG9508">
        <f t="shared" si="1189"/>
        <v>0</v>
      </c>
      <c r="AH9508" t="str">
        <f t="shared" si="1190"/>
        <v/>
      </c>
      <c r="AI9508" s="6" t="str">
        <f t="shared" si="1191"/>
        <v/>
      </c>
    </row>
    <row r="9509" spans="1:35" ht="15.05" customHeight="1" x14ac:dyDescent="0.3">
      <c r="A9509" s="62" t="str">
        <f t="shared" si="1184"/>
        <v xml:space="preserve"> </v>
      </c>
      <c r="W9509" s="66"/>
      <c r="AB9509" s="71"/>
      <c r="AC9509" t="str">
        <f t="shared" si="1185"/>
        <v/>
      </c>
      <c r="AD9509">
        <f t="shared" si="1186"/>
        <v>0</v>
      </c>
      <c r="AE9509">
        <f t="shared" si="1187"/>
        <v>0</v>
      </c>
      <c r="AF9509">
        <f t="shared" si="1188"/>
        <v>0</v>
      </c>
      <c r="AG9509">
        <f t="shared" si="1189"/>
        <v>0</v>
      </c>
      <c r="AH9509" t="str">
        <f t="shared" si="1190"/>
        <v/>
      </c>
      <c r="AI9509" s="6" t="str">
        <f t="shared" si="1191"/>
        <v/>
      </c>
    </row>
    <row r="9510" spans="1:35" ht="15.05" customHeight="1" x14ac:dyDescent="0.3">
      <c r="A9510" s="62" t="str">
        <f t="shared" si="1184"/>
        <v xml:space="preserve"> </v>
      </c>
      <c r="W9510" s="66"/>
      <c r="AB9510" s="71"/>
      <c r="AC9510" t="str">
        <f t="shared" si="1185"/>
        <v/>
      </c>
      <c r="AD9510">
        <f t="shared" si="1186"/>
        <v>0</v>
      </c>
      <c r="AE9510">
        <f t="shared" si="1187"/>
        <v>0</v>
      </c>
      <c r="AF9510">
        <f t="shared" si="1188"/>
        <v>0</v>
      </c>
      <c r="AG9510">
        <f t="shared" si="1189"/>
        <v>0</v>
      </c>
      <c r="AH9510" t="str">
        <f t="shared" si="1190"/>
        <v/>
      </c>
      <c r="AI9510" s="6" t="str">
        <f t="shared" si="1191"/>
        <v/>
      </c>
    </row>
    <row r="9511" spans="1:35" ht="15.05" customHeight="1" x14ac:dyDescent="0.3">
      <c r="A9511" s="62" t="str">
        <f t="shared" si="1184"/>
        <v xml:space="preserve"> </v>
      </c>
      <c r="W9511" s="66"/>
      <c r="AB9511" s="71"/>
      <c r="AC9511" t="str">
        <f t="shared" si="1185"/>
        <v/>
      </c>
      <c r="AD9511">
        <f t="shared" si="1186"/>
        <v>0</v>
      </c>
      <c r="AE9511">
        <f t="shared" si="1187"/>
        <v>0</v>
      </c>
      <c r="AF9511">
        <f t="shared" si="1188"/>
        <v>0</v>
      </c>
      <c r="AG9511">
        <f t="shared" si="1189"/>
        <v>0</v>
      </c>
      <c r="AH9511" t="str">
        <f t="shared" si="1190"/>
        <v/>
      </c>
      <c r="AI9511" s="6" t="str">
        <f t="shared" si="1191"/>
        <v/>
      </c>
    </row>
    <row r="9512" spans="1:35" ht="15.05" customHeight="1" x14ac:dyDescent="0.3">
      <c r="A9512" s="62" t="str">
        <f t="shared" si="1184"/>
        <v xml:space="preserve"> </v>
      </c>
      <c r="W9512" s="66"/>
      <c r="AB9512" s="71"/>
      <c r="AC9512" t="str">
        <f t="shared" si="1185"/>
        <v/>
      </c>
      <c r="AD9512">
        <f t="shared" si="1186"/>
        <v>0</v>
      </c>
      <c r="AE9512">
        <f t="shared" si="1187"/>
        <v>0</v>
      </c>
      <c r="AF9512">
        <f t="shared" si="1188"/>
        <v>0</v>
      </c>
      <c r="AG9512">
        <f t="shared" si="1189"/>
        <v>0</v>
      </c>
      <c r="AH9512" t="str">
        <f t="shared" si="1190"/>
        <v/>
      </c>
      <c r="AI9512" s="6" t="str">
        <f t="shared" si="1191"/>
        <v/>
      </c>
    </row>
    <row r="9513" spans="1:35" ht="15.05" customHeight="1" x14ac:dyDescent="0.3">
      <c r="A9513" s="62" t="str">
        <f t="shared" si="1184"/>
        <v xml:space="preserve"> </v>
      </c>
      <c r="W9513" s="66"/>
      <c r="AB9513" s="71"/>
      <c r="AC9513" t="str">
        <f t="shared" si="1185"/>
        <v/>
      </c>
      <c r="AD9513">
        <f t="shared" si="1186"/>
        <v>0</v>
      </c>
      <c r="AE9513">
        <f t="shared" si="1187"/>
        <v>0</v>
      </c>
      <c r="AF9513">
        <f t="shared" si="1188"/>
        <v>0</v>
      </c>
      <c r="AG9513">
        <f t="shared" si="1189"/>
        <v>0</v>
      </c>
      <c r="AH9513" t="str">
        <f t="shared" si="1190"/>
        <v/>
      </c>
      <c r="AI9513" s="6" t="str">
        <f t="shared" si="1191"/>
        <v/>
      </c>
    </row>
    <row r="9514" spans="1:35" ht="15.05" customHeight="1" x14ac:dyDescent="0.3">
      <c r="A9514" s="62" t="str">
        <f t="shared" si="1184"/>
        <v xml:space="preserve"> </v>
      </c>
      <c r="W9514" s="66"/>
      <c r="AB9514" s="71"/>
      <c r="AC9514" t="str">
        <f t="shared" si="1185"/>
        <v/>
      </c>
      <c r="AD9514">
        <f t="shared" si="1186"/>
        <v>0</v>
      </c>
      <c r="AE9514">
        <f t="shared" si="1187"/>
        <v>0</v>
      </c>
      <c r="AF9514">
        <f t="shared" si="1188"/>
        <v>0</v>
      </c>
      <c r="AG9514">
        <f t="shared" si="1189"/>
        <v>0</v>
      </c>
      <c r="AH9514" t="str">
        <f t="shared" si="1190"/>
        <v/>
      </c>
      <c r="AI9514" s="6" t="str">
        <f t="shared" si="1191"/>
        <v/>
      </c>
    </row>
    <row r="9515" spans="1:35" ht="15.05" customHeight="1" x14ac:dyDescent="0.3">
      <c r="A9515" s="62" t="str">
        <f t="shared" si="1184"/>
        <v xml:space="preserve"> </v>
      </c>
      <c r="W9515" s="66"/>
      <c r="AB9515" s="71"/>
      <c r="AC9515" t="str">
        <f t="shared" si="1185"/>
        <v/>
      </c>
      <c r="AD9515">
        <f t="shared" si="1186"/>
        <v>0</v>
      </c>
      <c r="AE9515">
        <f t="shared" si="1187"/>
        <v>0</v>
      </c>
      <c r="AF9515">
        <f t="shared" si="1188"/>
        <v>0</v>
      </c>
      <c r="AG9515">
        <f t="shared" si="1189"/>
        <v>0</v>
      </c>
      <c r="AH9515" t="str">
        <f t="shared" si="1190"/>
        <v/>
      </c>
      <c r="AI9515" s="6" t="str">
        <f t="shared" si="1191"/>
        <v/>
      </c>
    </row>
    <row r="9516" spans="1:35" ht="15.05" customHeight="1" x14ac:dyDescent="0.3">
      <c r="A9516" s="62" t="str">
        <f t="shared" si="1184"/>
        <v xml:space="preserve"> </v>
      </c>
      <c r="W9516" s="66"/>
      <c r="AB9516" s="71"/>
      <c r="AC9516" t="str">
        <f t="shared" si="1185"/>
        <v/>
      </c>
      <c r="AD9516">
        <f t="shared" si="1186"/>
        <v>0</v>
      </c>
      <c r="AE9516">
        <f t="shared" si="1187"/>
        <v>0</v>
      </c>
      <c r="AF9516">
        <f t="shared" si="1188"/>
        <v>0</v>
      </c>
      <c r="AG9516">
        <f t="shared" si="1189"/>
        <v>0</v>
      </c>
      <c r="AH9516" t="str">
        <f t="shared" si="1190"/>
        <v/>
      </c>
      <c r="AI9516" s="6" t="str">
        <f t="shared" si="1191"/>
        <v/>
      </c>
    </row>
    <row r="9517" spans="1:35" ht="15.05" customHeight="1" x14ac:dyDescent="0.3">
      <c r="A9517" s="62" t="str">
        <f t="shared" si="1184"/>
        <v xml:space="preserve"> </v>
      </c>
      <c r="W9517" s="66"/>
      <c r="AB9517" s="71"/>
      <c r="AC9517" t="str">
        <f t="shared" si="1185"/>
        <v/>
      </c>
      <c r="AD9517">
        <f t="shared" si="1186"/>
        <v>0</v>
      </c>
      <c r="AE9517">
        <f t="shared" si="1187"/>
        <v>0</v>
      </c>
      <c r="AF9517">
        <f t="shared" si="1188"/>
        <v>0</v>
      </c>
      <c r="AG9517">
        <f t="shared" si="1189"/>
        <v>0</v>
      </c>
      <c r="AH9517" t="str">
        <f t="shared" si="1190"/>
        <v/>
      </c>
      <c r="AI9517" s="6" t="str">
        <f t="shared" si="1191"/>
        <v/>
      </c>
    </row>
    <row r="9518" spans="1:35" ht="15.05" customHeight="1" x14ac:dyDescent="0.3">
      <c r="A9518" s="62" t="str">
        <f t="shared" si="1184"/>
        <v xml:space="preserve"> </v>
      </c>
      <c r="W9518" s="66"/>
      <c r="AB9518" s="71"/>
      <c r="AC9518" t="str">
        <f t="shared" si="1185"/>
        <v/>
      </c>
      <c r="AD9518">
        <f t="shared" si="1186"/>
        <v>0</v>
      </c>
      <c r="AE9518">
        <f t="shared" si="1187"/>
        <v>0</v>
      </c>
      <c r="AF9518">
        <f t="shared" si="1188"/>
        <v>0</v>
      </c>
      <c r="AG9518">
        <f t="shared" si="1189"/>
        <v>0</v>
      </c>
      <c r="AH9518" t="str">
        <f t="shared" si="1190"/>
        <v/>
      </c>
      <c r="AI9518" s="6" t="str">
        <f t="shared" si="1191"/>
        <v/>
      </c>
    </row>
    <row r="9519" spans="1:35" ht="15.05" customHeight="1" x14ac:dyDescent="0.3">
      <c r="A9519" s="62" t="str">
        <f t="shared" si="1184"/>
        <v xml:space="preserve"> </v>
      </c>
      <c r="W9519" s="66"/>
      <c r="AB9519" s="71"/>
      <c r="AC9519" t="str">
        <f t="shared" si="1185"/>
        <v/>
      </c>
      <c r="AD9519">
        <f t="shared" si="1186"/>
        <v>0</v>
      </c>
      <c r="AE9519">
        <f t="shared" si="1187"/>
        <v>0</v>
      </c>
      <c r="AF9519">
        <f t="shared" si="1188"/>
        <v>0</v>
      </c>
      <c r="AG9519">
        <f t="shared" si="1189"/>
        <v>0</v>
      </c>
      <c r="AH9519" t="str">
        <f t="shared" si="1190"/>
        <v/>
      </c>
      <c r="AI9519" s="6" t="str">
        <f t="shared" si="1191"/>
        <v/>
      </c>
    </row>
    <row r="9520" spans="1:35" ht="15.05" customHeight="1" x14ac:dyDescent="0.3">
      <c r="A9520" s="62" t="str">
        <f t="shared" si="1184"/>
        <v xml:space="preserve"> </v>
      </c>
      <c r="W9520" s="66"/>
      <c r="AB9520" s="71"/>
      <c r="AC9520" t="str">
        <f t="shared" si="1185"/>
        <v/>
      </c>
      <c r="AD9520">
        <f t="shared" si="1186"/>
        <v>0</v>
      </c>
      <c r="AE9520">
        <f t="shared" si="1187"/>
        <v>0</v>
      </c>
      <c r="AF9520">
        <f t="shared" si="1188"/>
        <v>0</v>
      </c>
      <c r="AG9520">
        <f t="shared" si="1189"/>
        <v>0</v>
      </c>
      <c r="AH9520" t="str">
        <f t="shared" si="1190"/>
        <v/>
      </c>
      <c r="AI9520" s="6" t="str">
        <f t="shared" si="1191"/>
        <v/>
      </c>
    </row>
    <row r="9521" spans="1:35" ht="15.05" customHeight="1" x14ac:dyDescent="0.3">
      <c r="A9521" s="62" t="str">
        <f t="shared" si="1184"/>
        <v xml:space="preserve"> </v>
      </c>
      <c r="W9521" s="66"/>
      <c r="AB9521" s="71"/>
      <c r="AC9521" t="str">
        <f t="shared" si="1185"/>
        <v/>
      </c>
      <c r="AD9521">
        <f t="shared" si="1186"/>
        <v>0</v>
      </c>
      <c r="AE9521">
        <f t="shared" si="1187"/>
        <v>0</v>
      </c>
      <c r="AF9521">
        <f t="shared" si="1188"/>
        <v>0</v>
      </c>
      <c r="AG9521">
        <f t="shared" si="1189"/>
        <v>0</v>
      </c>
      <c r="AH9521" t="str">
        <f t="shared" si="1190"/>
        <v/>
      </c>
      <c r="AI9521" s="6" t="str">
        <f t="shared" si="1191"/>
        <v/>
      </c>
    </row>
    <row r="9522" spans="1:35" ht="15.05" customHeight="1" x14ac:dyDescent="0.3">
      <c r="A9522" s="62" t="str">
        <f t="shared" si="1184"/>
        <v xml:space="preserve"> </v>
      </c>
      <c r="W9522" s="66"/>
      <c r="AB9522" s="71"/>
      <c r="AC9522" t="str">
        <f t="shared" si="1185"/>
        <v/>
      </c>
      <c r="AD9522">
        <f t="shared" si="1186"/>
        <v>0</v>
      </c>
      <c r="AE9522">
        <f t="shared" si="1187"/>
        <v>0</v>
      </c>
      <c r="AF9522">
        <f t="shared" si="1188"/>
        <v>0</v>
      </c>
      <c r="AG9522">
        <f t="shared" si="1189"/>
        <v>0</v>
      </c>
      <c r="AH9522" t="str">
        <f t="shared" si="1190"/>
        <v/>
      </c>
      <c r="AI9522" s="6" t="str">
        <f t="shared" si="1191"/>
        <v/>
      </c>
    </row>
    <row r="9523" spans="1:35" ht="15.05" customHeight="1" x14ac:dyDescent="0.3">
      <c r="A9523" s="62" t="str">
        <f t="shared" si="1184"/>
        <v xml:space="preserve"> </v>
      </c>
      <c r="W9523" s="66"/>
      <c r="AB9523" s="71"/>
      <c r="AC9523" t="str">
        <f t="shared" si="1185"/>
        <v/>
      </c>
      <c r="AD9523">
        <f t="shared" si="1186"/>
        <v>0</v>
      </c>
      <c r="AE9523">
        <f t="shared" si="1187"/>
        <v>0</v>
      </c>
      <c r="AF9523">
        <f t="shared" si="1188"/>
        <v>0</v>
      </c>
      <c r="AG9523">
        <f t="shared" si="1189"/>
        <v>0</v>
      </c>
      <c r="AH9523" t="str">
        <f t="shared" si="1190"/>
        <v/>
      </c>
      <c r="AI9523" s="6" t="str">
        <f t="shared" si="1191"/>
        <v/>
      </c>
    </row>
    <row r="9524" spans="1:35" ht="15.05" customHeight="1" x14ac:dyDescent="0.3">
      <c r="A9524" s="62" t="str">
        <f t="shared" si="1184"/>
        <v xml:space="preserve"> </v>
      </c>
      <c r="W9524" s="66"/>
      <c r="AB9524" s="71"/>
      <c r="AC9524" t="str">
        <f t="shared" si="1185"/>
        <v/>
      </c>
      <c r="AD9524">
        <f t="shared" si="1186"/>
        <v>0</v>
      </c>
      <c r="AE9524">
        <f t="shared" si="1187"/>
        <v>0</v>
      </c>
      <c r="AF9524">
        <f t="shared" si="1188"/>
        <v>0</v>
      </c>
      <c r="AG9524">
        <f t="shared" si="1189"/>
        <v>0</v>
      </c>
      <c r="AH9524" t="str">
        <f t="shared" si="1190"/>
        <v/>
      </c>
      <c r="AI9524" s="6" t="str">
        <f t="shared" si="1191"/>
        <v/>
      </c>
    </row>
    <row r="9525" spans="1:35" ht="15.05" customHeight="1" x14ac:dyDescent="0.3">
      <c r="A9525" s="62" t="str">
        <f t="shared" si="1184"/>
        <v xml:space="preserve"> </v>
      </c>
      <c r="W9525" s="66"/>
      <c r="AB9525" s="71"/>
      <c r="AC9525" t="str">
        <f t="shared" si="1185"/>
        <v/>
      </c>
      <c r="AD9525">
        <f t="shared" si="1186"/>
        <v>0</v>
      </c>
      <c r="AE9525">
        <f t="shared" si="1187"/>
        <v>0</v>
      </c>
      <c r="AF9525">
        <f t="shared" si="1188"/>
        <v>0</v>
      </c>
      <c r="AG9525">
        <f t="shared" si="1189"/>
        <v>0</v>
      </c>
      <c r="AH9525" t="str">
        <f t="shared" si="1190"/>
        <v/>
      </c>
      <c r="AI9525" s="6" t="str">
        <f t="shared" si="1191"/>
        <v/>
      </c>
    </row>
    <row r="9526" spans="1:35" ht="15.05" customHeight="1" x14ac:dyDescent="0.3">
      <c r="A9526" s="62" t="str">
        <f t="shared" si="1184"/>
        <v xml:space="preserve"> </v>
      </c>
      <c r="W9526" s="66"/>
      <c r="AB9526" s="71"/>
      <c r="AC9526" t="str">
        <f t="shared" si="1185"/>
        <v/>
      </c>
      <c r="AD9526">
        <f t="shared" si="1186"/>
        <v>0</v>
      </c>
      <c r="AE9526">
        <f t="shared" si="1187"/>
        <v>0</v>
      </c>
      <c r="AF9526">
        <f t="shared" si="1188"/>
        <v>0</v>
      </c>
      <c r="AG9526">
        <f t="shared" si="1189"/>
        <v>0</v>
      </c>
      <c r="AH9526" t="str">
        <f t="shared" si="1190"/>
        <v/>
      </c>
      <c r="AI9526" s="6" t="str">
        <f t="shared" si="1191"/>
        <v/>
      </c>
    </row>
    <row r="9527" spans="1:35" ht="15.05" customHeight="1" x14ac:dyDescent="0.3">
      <c r="A9527" s="62" t="str">
        <f t="shared" si="1184"/>
        <v xml:space="preserve"> </v>
      </c>
      <c r="W9527" s="66"/>
      <c r="AB9527" s="71"/>
      <c r="AC9527" t="str">
        <f t="shared" si="1185"/>
        <v/>
      </c>
      <c r="AD9527">
        <f t="shared" si="1186"/>
        <v>0</v>
      </c>
      <c r="AE9527">
        <f t="shared" si="1187"/>
        <v>0</v>
      </c>
      <c r="AF9527">
        <f t="shared" si="1188"/>
        <v>0</v>
      </c>
      <c r="AG9527">
        <f t="shared" si="1189"/>
        <v>0</v>
      </c>
      <c r="AH9527" t="str">
        <f t="shared" si="1190"/>
        <v/>
      </c>
      <c r="AI9527" s="6" t="str">
        <f t="shared" si="1191"/>
        <v/>
      </c>
    </row>
    <row r="9528" spans="1:35" ht="15.05" customHeight="1" x14ac:dyDescent="0.3">
      <c r="A9528" s="62" t="str">
        <f t="shared" si="1184"/>
        <v xml:space="preserve"> </v>
      </c>
      <c r="W9528" s="66"/>
      <c r="AB9528" s="71"/>
      <c r="AC9528" t="str">
        <f t="shared" si="1185"/>
        <v/>
      </c>
      <c r="AD9528">
        <f t="shared" si="1186"/>
        <v>0</v>
      </c>
      <c r="AE9528">
        <f t="shared" si="1187"/>
        <v>0</v>
      </c>
      <c r="AF9528">
        <f t="shared" si="1188"/>
        <v>0</v>
      </c>
      <c r="AG9528">
        <f t="shared" si="1189"/>
        <v>0</v>
      </c>
      <c r="AH9528" t="str">
        <f t="shared" si="1190"/>
        <v/>
      </c>
      <c r="AI9528" s="6" t="str">
        <f t="shared" si="1191"/>
        <v/>
      </c>
    </row>
    <row r="9529" spans="1:35" ht="15.05" customHeight="1" x14ac:dyDescent="0.3">
      <c r="A9529" s="62" t="str">
        <f t="shared" si="1184"/>
        <v xml:space="preserve"> </v>
      </c>
      <c r="W9529" s="66"/>
      <c r="AB9529" s="71"/>
      <c r="AC9529" t="str">
        <f t="shared" si="1185"/>
        <v/>
      </c>
      <c r="AD9529">
        <f t="shared" si="1186"/>
        <v>0</v>
      </c>
      <c r="AE9529">
        <f t="shared" si="1187"/>
        <v>0</v>
      </c>
      <c r="AF9529">
        <f t="shared" si="1188"/>
        <v>0</v>
      </c>
      <c r="AG9529">
        <f t="shared" si="1189"/>
        <v>0</v>
      </c>
      <c r="AH9529" t="str">
        <f t="shared" si="1190"/>
        <v/>
      </c>
      <c r="AI9529" s="6" t="str">
        <f t="shared" si="1191"/>
        <v/>
      </c>
    </row>
    <row r="9530" spans="1:35" ht="15.05" customHeight="1" x14ac:dyDescent="0.3">
      <c r="A9530" s="62" t="str">
        <f t="shared" si="1184"/>
        <v xml:space="preserve"> </v>
      </c>
      <c r="W9530" s="66"/>
      <c r="AB9530" s="71"/>
      <c r="AC9530" t="str">
        <f t="shared" si="1185"/>
        <v/>
      </c>
      <c r="AD9530">
        <f t="shared" si="1186"/>
        <v>0</v>
      </c>
      <c r="AE9530">
        <f t="shared" si="1187"/>
        <v>0</v>
      </c>
      <c r="AF9530">
        <f t="shared" si="1188"/>
        <v>0</v>
      </c>
      <c r="AG9530">
        <f t="shared" si="1189"/>
        <v>0</v>
      </c>
      <c r="AH9530" t="str">
        <f t="shared" si="1190"/>
        <v/>
      </c>
      <c r="AI9530" s="6" t="str">
        <f t="shared" si="1191"/>
        <v/>
      </c>
    </row>
    <row r="9531" spans="1:35" ht="15.05" customHeight="1" x14ac:dyDescent="0.3">
      <c r="A9531" s="62" t="str">
        <f t="shared" si="1184"/>
        <v xml:space="preserve"> </v>
      </c>
      <c r="W9531" s="66"/>
      <c r="AB9531" s="71"/>
      <c r="AC9531" t="str">
        <f t="shared" si="1185"/>
        <v/>
      </c>
      <c r="AD9531">
        <f t="shared" si="1186"/>
        <v>0</v>
      </c>
      <c r="AE9531">
        <f t="shared" si="1187"/>
        <v>0</v>
      </c>
      <c r="AF9531">
        <f t="shared" si="1188"/>
        <v>0</v>
      </c>
      <c r="AG9531">
        <f t="shared" si="1189"/>
        <v>0</v>
      </c>
      <c r="AH9531" t="str">
        <f t="shared" si="1190"/>
        <v/>
      </c>
      <c r="AI9531" s="6" t="str">
        <f t="shared" si="1191"/>
        <v/>
      </c>
    </row>
    <row r="9532" spans="1:35" ht="15.05" customHeight="1" x14ac:dyDescent="0.3">
      <c r="A9532" s="62" t="str">
        <f t="shared" si="1184"/>
        <v xml:space="preserve"> </v>
      </c>
      <c r="W9532" s="66"/>
      <c r="AB9532" s="71"/>
      <c r="AC9532" t="str">
        <f t="shared" si="1185"/>
        <v/>
      </c>
      <c r="AD9532">
        <f t="shared" si="1186"/>
        <v>0</v>
      </c>
      <c r="AE9532">
        <f t="shared" si="1187"/>
        <v>0</v>
      </c>
      <c r="AF9532">
        <f t="shared" si="1188"/>
        <v>0</v>
      </c>
      <c r="AG9532">
        <f t="shared" si="1189"/>
        <v>0</v>
      </c>
      <c r="AH9532" t="str">
        <f t="shared" si="1190"/>
        <v/>
      </c>
      <c r="AI9532" s="6" t="str">
        <f t="shared" si="1191"/>
        <v/>
      </c>
    </row>
    <row r="9533" spans="1:35" ht="15.05" customHeight="1" x14ac:dyDescent="0.3">
      <c r="A9533" s="62" t="str">
        <f t="shared" si="1184"/>
        <v xml:space="preserve"> </v>
      </c>
      <c r="W9533" s="66"/>
      <c r="AB9533" s="71"/>
      <c r="AC9533" t="str">
        <f t="shared" si="1185"/>
        <v/>
      </c>
      <c r="AD9533">
        <f t="shared" si="1186"/>
        <v>0</v>
      </c>
      <c r="AE9533">
        <f t="shared" si="1187"/>
        <v>0</v>
      </c>
      <c r="AF9533">
        <f t="shared" si="1188"/>
        <v>0</v>
      </c>
      <c r="AG9533">
        <f t="shared" si="1189"/>
        <v>0</v>
      </c>
      <c r="AH9533" t="str">
        <f t="shared" si="1190"/>
        <v/>
      </c>
      <c r="AI9533" s="6" t="str">
        <f t="shared" si="1191"/>
        <v/>
      </c>
    </row>
    <row r="9534" spans="1:35" ht="15.05" customHeight="1" x14ac:dyDescent="0.3">
      <c r="A9534" s="62" t="str">
        <f t="shared" si="1184"/>
        <v xml:space="preserve"> </v>
      </c>
      <c r="W9534" s="66"/>
      <c r="AB9534" s="71"/>
      <c r="AC9534" t="str">
        <f t="shared" si="1185"/>
        <v/>
      </c>
      <c r="AD9534">
        <f t="shared" si="1186"/>
        <v>0</v>
      </c>
      <c r="AE9534">
        <f t="shared" si="1187"/>
        <v>0</v>
      </c>
      <c r="AF9534">
        <f t="shared" si="1188"/>
        <v>0</v>
      </c>
      <c r="AG9534">
        <f t="shared" si="1189"/>
        <v>0</v>
      </c>
      <c r="AH9534" t="str">
        <f t="shared" si="1190"/>
        <v/>
      </c>
      <c r="AI9534" s="6" t="str">
        <f t="shared" si="1191"/>
        <v/>
      </c>
    </row>
    <row r="9535" spans="1:35" ht="15.05" customHeight="1" x14ac:dyDescent="0.3">
      <c r="A9535" s="62" t="str">
        <f t="shared" si="1184"/>
        <v xml:space="preserve"> </v>
      </c>
      <c r="W9535" s="66"/>
      <c r="AB9535" s="71"/>
      <c r="AC9535" t="str">
        <f t="shared" si="1185"/>
        <v/>
      </c>
      <c r="AD9535">
        <f t="shared" si="1186"/>
        <v>0</v>
      </c>
      <c r="AE9535">
        <f t="shared" si="1187"/>
        <v>0</v>
      </c>
      <c r="AF9535">
        <f t="shared" si="1188"/>
        <v>0</v>
      </c>
      <c r="AG9535">
        <f t="shared" si="1189"/>
        <v>0</v>
      </c>
      <c r="AH9535" t="str">
        <f t="shared" si="1190"/>
        <v/>
      </c>
      <c r="AI9535" s="6" t="str">
        <f t="shared" si="1191"/>
        <v/>
      </c>
    </row>
    <row r="9536" spans="1:35" ht="15.05" customHeight="1" x14ac:dyDescent="0.3">
      <c r="A9536" s="62" t="str">
        <f t="shared" si="1184"/>
        <v xml:space="preserve"> </v>
      </c>
      <c r="W9536" s="66"/>
      <c r="AB9536" s="71"/>
      <c r="AC9536" t="str">
        <f t="shared" si="1185"/>
        <v/>
      </c>
      <c r="AD9536">
        <f t="shared" si="1186"/>
        <v>0</v>
      </c>
      <c r="AE9536">
        <f t="shared" si="1187"/>
        <v>0</v>
      </c>
      <c r="AF9536">
        <f t="shared" si="1188"/>
        <v>0</v>
      </c>
      <c r="AG9536">
        <f t="shared" si="1189"/>
        <v>0</v>
      </c>
      <c r="AH9536" t="str">
        <f t="shared" si="1190"/>
        <v/>
      </c>
      <c r="AI9536" s="6" t="str">
        <f t="shared" si="1191"/>
        <v/>
      </c>
    </row>
    <row r="9537" spans="1:35" ht="15.05" customHeight="1" x14ac:dyDescent="0.3">
      <c r="A9537" s="62" t="str">
        <f t="shared" si="1184"/>
        <v xml:space="preserve"> </v>
      </c>
      <c r="W9537" s="66"/>
      <c r="AB9537" s="71"/>
      <c r="AC9537" t="str">
        <f t="shared" si="1185"/>
        <v/>
      </c>
      <c r="AD9537">
        <f t="shared" si="1186"/>
        <v>0</v>
      </c>
      <c r="AE9537">
        <f t="shared" si="1187"/>
        <v>0</v>
      </c>
      <c r="AF9537">
        <f t="shared" si="1188"/>
        <v>0</v>
      </c>
      <c r="AG9537">
        <f t="shared" si="1189"/>
        <v>0</v>
      </c>
      <c r="AH9537" t="str">
        <f t="shared" si="1190"/>
        <v/>
      </c>
      <c r="AI9537" s="6" t="str">
        <f t="shared" si="1191"/>
        <v/>
      </c>
    </row>
    <row r="9538" spans="1:35" ht="15.05" customHeight="1" x14ac:dyDescent="0.3">
      <c r="A9538" s="62" t="str">
        <f t="shared" si="1184"/>
        <v xml:space="preserve"> </v>
      </c>
      <c r="W9538" s="66"/>
      <c r="AB9538" s="71"/>
      <c r="AC9538" t="str">
        <f t="shared" si="1185"/>
        <v/>
      </c>
      <c r="AD9538">
        <f t="shared" si="1186"/>
        <v>0</v>
      </c>
      <c r="AE9538">
        <f t="shared" si="1187"/>
        <v>0</v>
      </c>
      <c r="AF9538">
        <f t="shared" si="1188"/>
        <v>0</v>
      </c>
      <c r="AG9538">
        <f t="shared" si="1189"/>
        <v>0</v>
      </c>
      <c r="AH9538" t="str">
        <f t="shared" si="1190"/>
        <v/>
      </c>
      <c r="AI9538" s="6" t="str">
        <f t="shared" si="1191"/>
        <v/>
      </c>
    </row>
    <row r="9539" spans="1:35" ht="15.05" customHeight="1" x14ac:dyDescent="0.3">
      <c r="A9539" s="62" t="str">
        <f t="shared" si="1184"/>
        <v xml:space="preserve"> </v>
      </c>
      <c r="W9539" s="66"/>
      <c r="AB9539" s="71"/>
      <c r="AC9539" t="str">
        <f t="shared" si="1185"/>
        <v/>
      </c>
      <c r="AD9539">
        <f t="shared" si="1186"/>
        <v>0</v>
      </c>
      <c r="AE9539">
        <f t="shared" si="1187"/>
        <v>0</v>
      </c>
      <c r="AF9539">
        <f t="shared" si="1188"/>
        <v>0</v>
      </c>
      <c r="AG9539">
        <f t="shared" si="1189"/>
        <v>0</v>
      </c>
      <c r="AH9539" t="str">
        <f t="shared" si="1190"/>
        <v/>
      </c>
      <c r="AI9539" s="6" t="str">
        <f t="shared" si="1191"/>
        <v/>
      </c>
    </row>
    <row r="9540" spans="1:35" ht="15.05" customHeight="1" x14ac:dyDescent="0.3">
      <c r="A9540" s="62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66"/>
      <c r="AB9540" s="71"/>
      <c r="AC9540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>
        <f t="shared" ref="AD9540:AD9603" si="1194">IFERROR(IF(AND($B9540&lt;&gt;"",SEARCH("Lead",$AC9540)&gt;0,$AH9540="Yes"),1,0),0)</f>
        <v>0</v>
      </c>
      <c r="AE9540">
        <f t="shared" ref="AE9540:AE9603" si="1195">IF(AND($AH9540="Yes", $B9540&lt;&gt;"",OR(MID($AC9540,5,3)="Yes",MID($AC9540,5,3)="Unk",AND(MID($AC9540,5,2)="No",LEFT($AC9540,3)="Unk")),RIGHT($AC9540,3)="GRR"),1,0)</f>
        <v>0</v>
      </c>
      <c r="AF9540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>
        <f t="shared" ref="AG9540:AG9603" si="1197">IF(AND(SUM(AD9540:AF9540)=0,B9540&lt;&gt;"",$AH9540="Yes"),1,0)</f>
        <v>0</v>
      </c>
      <c r="AH9540" t="str">
        <f t="shared" ref="AH9540:AH9603" si="1198">IF(AND($B9540&lt;&gt;"",$O9540&lt;&gt;"",$N9540&lt;&gt;"",$S9540&lt;&gt;""),"Yes",IF(AND($B9540&lt;&gt;"",OR($O9540="",$N9540="", $S9540="")),"No",""))</f>
        <v/>
      </c>
      <c r="AI9540" s="6" t="str">
        <f t="shared" ref="AI9540:AI9603" si="1199">IFERROR(IF($AE9540=1,"Yes",IF(AND(B9540&lt;&gt;"",N9540&lt;&gt;"",O9540&lt;&gt;"",S9540&lt;&gt;""),"No","")),"*Do not cut-paste text.")</f>
        <v/>
      </c>
    </row>
    <row r="9541" spans="1:35" ht="15.05" customHeight="1" x14ac:dyDescent="0.3">
      <c r="A9541" s="62" t="str">
        <f t="shared" si="1192"/>
        <v xml:space="preserve"> </v>
      </c>
      <c r="W9541" s="66"/>
      <c r="AB9541" s="71"/>
      <c r="AC9541" t="str">
        <f t="shared" si="1193"/>
        <v/>
      </c>
      <c r="AD9541">
        <f t="shared" si="1194"/>
        <v>0</v>
      </c>
      <c r="AE9541">
        <f t="shared" si="1195"/>
        <v>0</v>
      </c>
      <c r="AF9541">
        <f t="shared" si="1196"/>
        <v>0</v>
      </c>
      <c r="AG9541">
        <f t="shared" si="1197"/>
        <v>0</v>
      </c>
      <c r="AH9541" t="str">
        <f t="shared" si="1198"/>
        <v/>
      </c>
      <c r="AI9541" s="6" t="str">
        <f t="shared" si="1199"/>
        <v/>
      </c>
    </row>
    <row r="9542" spans="1:35" ht="15.05" customHeight="1" x14ac:dyDescent="0.3">
      <c r="A9542" s="62" t="str">
        <f t="shared" si="1192"/>
        <v xml:space="preserve"> </v>
      </c>
      <c r="W9542" s="66"/>
      <c r="AB9542" s="71"/>
      <c r="AC9542" t="str">
        <f t="shared" si="1193"/>
        <v/>
      </c>
      <c r="AD9542">
        <f t="shared" si="1194"/>
        <v>0</v>
      </c>
      <c r="AE9542">
        <f t="shared" si="1195"/>
        <v>0</v>
      </c>
      <c r="AF9542">
        <f t="shared" si="1196"/>
        <v>0</v>
      </c>
      <c r="AG9542">
        <f t="shared" si="1197"/>
        <v>0</v>
      </c>
      <c r="AH9542" t="str">
        <f t="shared" si="1198"/>
        <v/>
      </c>
      <c r="AI9542" s="6" t="str">
        <f t="shared" si="1199"/>
        <v/>
      </c>
    </row>
    <row r="9543" spans="1:35" ht="15.05" customHeight="1" x14ac:dyDescent="0.3">
      <c r="A9543" s="62" t="str">
        <f t="shared" si="1192"/>
        <v xml:space="preserve"> </v>
      </c>
      <c r="W9543" s="66"/>
      <c r="AB9543" s="71"/>
      <c r="AC9543" t="str">
        <f t="shared" si="1193"/>
        <v/>
      </c>
      <c r="AD9543">
        <f t="shared" si="1194"/>
        <v>0</v>
      </c>
      <c r="AE9543">
        <f t="shared" si="1195"/>
        <v>0</v>
      </c>
      <c r="AF9543">
        <f t="shared" si="1196"/>
        <v>0</v>
      </c>
      <c r="AG9543">
        <f t="shared" si="1197"/>
        <v>0</v>
      </c>
      <c r="AH9543" t="str">
        <f t="shared" si="1198"/>
        <v/>
      </c>
      <c r="AI9543" s="6" t="str">
        <f t="shared" si="1199"/>
        <v/>
      </c>
    </row>
    <row r="9544" spans="1:35" ht="15.05" customHeight="1" x14ac:dyDescent="0.3">
      <c r="A9544" s="62" t="str">
        <f t="shared" si="1192"/>
        <v xml:space="preserve"> </v>
      </c>
      <c r="W9544" s="66"/>
      <c r="AB9544" s="71"/>
      <c r="AC9544" t="str">
        <f t="shared" si="1193"/>
        <v/>
      </c>
      <c r="AD9544">
        <f t="shared" si="1194"/>
        <v>0</v>
      </c>
      <c r="AE9544">
        <f t="shared" si="1195"/>
        <v>0</v>
      </c>
      <c r="AF9544">
        <f t="shared" si="1196"/>
        <v>0</v>
      </c>
      <c r="AG9544">
        <f t="shared" si="1197"/>
        <v>0</v>
      </c>
      <c r="AH9544" t="str">
        <f t="shared" si="1198"/>
        <v/>
      </c>
      <c r="AI9544" s="6" t="str">
        <f t="shared" si="1199"/>
        <v/>
      </c>
    </row>
    <row r="9545" spans="1:35" ht="15.05" customHeight="1" x14ac:dyDescent="0.3">
      <c r="A9545" s="62" t="str">
        <f t="shared" si="1192"/>
        <v xml:space="preserve"> </v>
      </c>
      <c r="W9545" s="66"/>
      <c r="AB9545" s="71"/>
      <c r="AC9545" t="str">
        <f t="shared" si="1193"/>
        <v/>
      </c>
      <c r="AD9545">
        <f t="shared" si="1194"/>
        <v>0</v>
      </c>
      <c r="AE9545">
        <f t="shared" si="1195"/>
        <v>0</v>
      </c>
      <c r="AF9545">
        <f t="shared" si="1196"/>
        <v>0</v>
      </c>
      <c r="AG9545">
        <f t="shared" si="1197"/>
        <v>0</v>
      </c>
      <c r="AH9545" t="str">
        <f t="shared" si="1198"/>
        <v/>
      </c>
      <c r="AI9545" s="6" t="str">
        <f t="shared" si="1199"/>
        <v/>
      </c>
    </row>
    <row r="9546" spans="1:35" ht="15.05" customHeight="1" x14ac:dyDescent="0.3">
      <c r="A9546" s="62" t="str">
        <f t="shared" si="1192"/>
        <v xml:space="preserve"> </v>
      </c>
      <c r="W9546" s="66"/>
      <c r="AB9546" s="71"/>
      <c r="AC9546" t="str">
        <f t="shared" si="1193"/>
        <v/>
      </c>
      <c r="AD9546">
        <f t="shared" si="1194"/>
        <v>0</v>
      </c>
      <c r="AE9546">
        <f t="shared" si="1195"/>
        <v>0</v>
      </c>
      <c r="AF9546">
        <f t="shared" si="1196"/>
        <v>0</v>
      </c>
      <c r="AG9546">
        <f t="shared" si="1197"/>
        <v>0</v>
      </c>
      <c r="AH9546" t="str">
        <f t="shared" si="1198"/>
        <v/>
      </c>
      <c r="AI9546" s="6" t="str">
        <f t="shared" si="1199"/>
        <v/>
      </c>
    </row>
    <row r="9547" spans="1:35" ht="15.05" customHeight="1" x14ac:dyDescent="0.3">
      <c r="A9547" s="62" t="str">
        <f t="shared" si="1192"/>
        <v xml:space="preserve"> </v>
      </c>
      <c r="W9547" s="66"/>
      <c r="AB9547" s="71"/>
      <c r="AC9547" t="str">
        <f t="shared" si="1193"/>
        <v/>
      </c>
      <c r="AD9547">
        <f t="shared" si="1194"/>
        <v>0</v>
      </c>
      <c r="AE9547">
        <f t="shared" si="1195"/>
        <v>0</v>
      </c>
      <c r="AF9547">
        <f t="shared" si="1196"/>
        <v>0</v>
      </c>
      <c r="AG9547">
        <f t="shared" si="1197"/>
        <v>0</v>
      </c>
      <c r="AH9547" t="str">
        <f t="shared" si="1198"/>
        <v/>
      </c>
      <c r="AI9547" s="6" t="str">
        <f t="shared" si="1199"/>
        <v/>
      </c>
    </row>
    <row r="9548" spans="1:35" ht="15.05" customHeight="1" x14ac:dyDescent="0.3">
      <c r="A9548" s="62" t="str">
        <f t="shared" si="1192"/>
        <v xml:space="preserve"> </v>
      </c>
      <c r="W9548" s="66"/>
      <c r="AB9548" s="71"/>
      <c r="AC9548" t="str">
        <f t="shared" si="1193"/>
        <v/>
      </c>
      <c r="AD9548">
        <f t="shared" si="1194"/>
        <v>0</v>
      </c>
      <c r="AE9548">
        <f t="shared" si="1195"/>
        <v>0</v>
      </c>
      <c r="AF9548">
        <f t="shared" si="1196"/>
        <v>0</v>
      </c>
      <c r="AG9548">
        <f t="shared" si="1197"/>
        <v>0</v>
      </c>
      <c r="AH9548" t="str">
        <f t="shared" si="1198"/>
        <v/>
      </c>
      <c r="AI9548" s="6" t="str">
        <f t="shared" si="1199"/>
        <v/>
      </c>
    </row>
    <row r="9549" spans="1:35" ht="15.05" customHeight="1" x14ac:dyDescent="0.3">
      <c r="A9549" s="62" t="str">
        <f t="shared" si="1192"/>
        <v xml:space="preserve"> </v>
      </c>
      <c r="W9549" s="66"/>
      <c r="AB9549" s="71"/>
      <c r="AC9549" t="str">
        <f t="shared" si="1193"/>
        <v/>
      </c>
      <c r="AD9549">
        <f t="shared" si="1194"/>
        <v>0</v>
      </c>
      <c r="AE9549">
        <f t="shared" si="1195"/>
        <v>0</v>
      </c>
      <c r="AF9549">
        <f t="shared" si="1196"/>
        <v>0</v>
      </c>
      <c r="AG9549">
        <f t="shared" si="1197"/>
        <v>0</v>
      </c>
      <c r="AH9549" t="str">
        <f t="shared" si="1198"/>
        <v/>
      </c>
      <c r="AI9549" s="6" t="str">
        <f t="shared" si="1199"/>
        <v/>
      </c>
    </row>
    <row r="9550" spans="1:35" ht="15.05" customHeight="1" x14ac:dyDescent="0.3">
      <c r="A9550" s="62" t="str">
        <f t="shared" si="1192"/>
        <v xml:space="preserve"> </v>
      </c>
      <c r="W9550" s="66"/>
      <c r="AB9550" s="71"/>
      <c r="AC9550" t="str">
        <f t="shared" si="1193"/>
        <v/>
      </c>
      <c r="AD9550">
        <f t="shared" si="1194"/>
        <v>0</v>
      </c>
      <c r="AE9550">
        <f t="shared" si="1195"/>
        <v>0</v>
      </c>
      <c r="AF9550">
        <f t="shared" si="1196"/>
        <v>0</v>
      </c>
      <c r="AG9550">
        <f t="shared" si="1197"/>
        <v>0</v>
      </c>
      <c r="AH9550" t="str">
        <f t="shared" si="1198"/>
        <v/>
      </c>
      <c r="AI9550" s="6" t="str">
        <f t="shared" si="1199"/>
        <v/>
      </c>
    </row>
    <row r="9551" spans="1:35" ht="15.05" customHeight="1" x14ac:dyDescent="0.3">
      <c r="A9551" s="62" t="str">
        <f t="shared" si="1192"/>
        <v xml:space="preserve"> </v>
      </c>
      <c r="W9551" s="66"/>
      <c r="AB9551" s="71"/>
      <c r="AC9551" t="str">
        <f t="shared" si="1193"/>
        <v/>
      </c>
      <c r="AD9551">
        <f t="shared" si="1194"/>
        <v>0</v>
      </c>
      <c r="AE9551">
        <f t="shared" si="1195"/>
        <v>0</v>
      </c>
      <c r="AF9551">
        <f t="shared" si="1196"/>
        <v>0</v>
      </c>
      <c r="AG9551">
        <f t="shared" si="1197"/>
        <v>0</v>
      </c>
      <c r="AH9551" t="str">
        <f t="shared" si="1198"/>
        <v/>
      </c>
      <c r="AI9551" s="6" t="str">
        <f t="shared" si="1199"/>
        <v/>
      </c>
    </row>
    <row r="9552" spans="1:35" ht="15.05" customHeight="1" x14ac:dyDescent="0.3">
      <c r="A9552" s="62" t="str">
        <f t="shared" si="1192"/>
        <v xml:space="preserve"> </v>
      </c>
      <c r="W9552" s="66"/>
      <c r="AB9552" s="71"/>
      <c r="AC9552" t="str">
        <f t="shared" si="1193"/>
        <v/>
      </c>
      <c r="AD9552">
        <f t="shared" si="1194"/>
        <v>0</v>
      </c>
      <c r="AE9552">
        <f t="shared" si="1195"/>
        <v>0</v>
      </c>
      <c r="AF9552">
        <f t="shared" si="1196"/>
        <v>0</v>
      </c>
      <c r="AG9552">
        <f t="shared" si="1197"/>
        <v>0</v>
      </c>
      <c r="AH9552" t="str">
        <f t="shared" si="1198"/>
        <v/>
      </c>
      <c r="AI9552" s="6" t="str">
        <f t="shared" si="1199"/>
        <v/>
      </c>
    </row>
    <row r="9553" spans="1:35" ht="15.05" customHeight="1" x14ac:dyDescent="0.3">
      <c r="A9553" s="62" t="str">
        <f t="shared" si="1192"/>
        <v xml:space="preserve"> </v>
      </c>
      <c r="W9553" s="66"/>
      <c r="AB9553" s="71"/>
      <c r="AC9553" t="str">
        <f t="shared" si="1193"/>
        <v/>
      </c>
      <c r="AD9553">
        <f t="shared" si="1194"/>
        <v>0</v>
      </c>
      <c r="AE9553">
        <f t="shared" si="1195"/>
        <v>0</v>
      </c>
      <c r="AF9553">
        <f t="shared" si="1196"/>
        <v>0</v>
      </c>
      <c r="AG9553">
        <f t="shared" si="1197"/>
        <v>0</v>
      </c>
      <c r="AH9553" t="str">
        <f t="shared" si="1198"/>
        <v/>
      </c>
      <c r="AI9553" s="6" t="str">
        <f t="shared" si="1199"/>
        <v/>
      </c>
    </row>
    <row r="9554" spans="1:35" ht="15.05" customHeight="1" x14ac:dyDescent="0.3">
      <c r="A9554" s="62" t="str">
        <f t="shared" si="1192"/>
        <v xml:space="preserve"> </v>
      </c>
      <c r="W9554" s="66"/>
      <c r="AB9554" s="71"/>
      <c r="AC9554" t="str">
        <f t="shared" si="1193"/>
        <v/>
      </c>
      <c r="AD9554">
        <f t="shared" si="1194"/>
        <v>0</v>
      </c>
      <c r="AE9554">
        <f t="shared" si="1195"/>
        <v>0</v>
      </c>
      <c r="AF9554">
        <f t="shared" si="1196"/>
        <v>0</v>
      </c>
      <c r="AG9554">
        <f t="shared" si="1197"/>
        <v>0</v>
      </c>
      <c r="AH9554" t="str">
        <f t="shared" si="1198"/>
        <v/>
      </c>
      <c r="AI9554" s="6" t="str">
        <f t="shared" si="1199"/>
        <v/>
      </c>
    </row>
    <row r="9555" spans="1:35" ht="15.05" customHeight="1" x14ac:dyDescent="0.3">
      <c r="A9555" s="62" t="str">
        <f t="shared" si="1192"/>
        <v xml:space="preserve"> </v>
      </c>
      <c r="W9555" s="66"/>
      <c r="AB9555" s="71"/>
      <c r="AC9555" t="str">
        <f t="shared" si="1193"/>
        <v/>
      </c>
      <c r="AD9555">
        <f t="shared" si="1194"/>
        <v>0</v>
      </c>
      <c r="AE9555">
        <f t="shared" si="1195"/>
        <v>0</v>
      </c>
      <c r="AF9555">
        <f t="shared" si="1196"/>
        <v>0</v>
      </c>
      <c r="AG9555">
        <f t="shared" si="1197"/>
        <v>0</v>
      </c>
      <c r="AH9555" t="str">
        <f t="shared" si="1198"/>
        <v/>
      </c>
      <c r="AI9555" s="6" t="str">
        <f t="shared" si="1199"/>
        <v/>
      </c>
    </row>
    <row r="9556" spans="1:35" ht="15.05" customHeight="1" x14ac:dyDescent="0.3">
      <c r="A9556" s="62" t="str">
        <f t="shared" si="1192"/>
        <v xml:space="preserve"> </v>
      </c>
      <c r="W9556" s="66"/>
      <c r="AB9556" s="71"/>
      <c r="AC9556" t="str">
        <f t="shared" si="1193"/>
        <v/>
      </c>
      <c r="AD9556">
        <f t="shared" si="1194"/>
        <v>0</v>
      </c>
      <c r="AE9556">
        <f t="shared" si="1195"/>
        <v>0</v>
      </c>
      <c r="AF9556">
        <f t="shared" si="1196"/>
        <v>0</v>
      </c>
      <c r="AG9556">
        <f t="shared" si="1197"/>
        <v>0</v>
      </c>
      <c r="AH9556" t="str">
        <f t="shared" si="1198"/>
        <v/>
      </c>
      <c r="AI9556" s="6" t="str">
        <f t="shared" si="1199"/>
        <v/>
      </c>
    </row>
    <row r="9557" spans="1:35" ht="15.05" customHeight="1" x14ac:dyDescent="0.3">
      <c r="A9557" s="62" t="str">
        <f t="shared" si="1192"/>
        <v xml:space="preserve"> </v>
      </c>
      <c r="W9557" s="66"/>
      <c r="AB9557" s="71"/>
      <c r="AC9557" t="str">
        <f t="shared" si="1193"/>
        <v/>
      </c>
      <c r="AD9557">
        <f t="shared" si="1194"/>
        <v>0</v>
      </c>
      <c r="AE9557">
        <f t="shared" si="1195"/>
        <v>0</v>
      </c>
      <c r="AF9557">
        <f t="shared" si="1196"/>
        <v>0</v>
      </c>
      <c r="AG9557">
        <f t="shared" si="1197"/>
        <v>0</v>
      </c>
      <c r="AH9557" t="str">
        <f t="shared" si="1198"/>
        <v/>
      </c>
      <c r="AI9557" s="6" t="str">
        <f t="shared" si="1199"/>
        <v/>
      </c>
    </row>
    <row r="9558" spans="1:35" ht="15.05" customHeight="1" x14ac:dyDescent="0.3">
      <c r="A9558" s="62" t="str">
        <f t="shared" si="1192"/>
        <v xml:space="preserve"> </v>
      </c>
      <c r="W9558" s="66"/>
      <c r="AB9558" s="71"/>
      <c r="AC9558" t="str">
        <f t="shared" si="1193"/>
        <v/>
      </c>
      <c r="AD9558">
        <f t="shared" si="1194"/>
        <v>0</v>
      </c>
      <c r="AE9558">
        <f t="shared" si="1195"/>
        <v>0</v>
      </c>
      <c r="AF9558">
        <f t="shared" si="1196"/>
        <v>0</v>
      </c>
      <c r="AG9558">
        <f t="shared" si="1197"/>
        <v>0</v>
      </c>
      <c r="AH9558" t="str">
        <f t="shared" si="1198"/>
        <v/>
      </c>
      <c r="AI9558" s="6" t="str">
        <f t="shared" si="1199"/>
        <v/>
      </c>
    </row>
    <row r="9559" spans="1:35" ht="15.05" customHeight="1" x14ac:dyDescent="0.3">
      <c r="A9559" s="62" t="str">
        <f t="shared" si="1192"/>
        <v xml:space="preserve"> </v>
      </c>
      <c r="W9559" s="66"/>
      <c r="AB9559" s="71"/>
      <c r="AC9559" t="str">
        <f t="shared" si="1193"/>
        <v/>
      </c>
      <c r="AD9559">
        <f t="shared" si="1194"/>
        <v>0</v>
      </c>
      <c r="AE9559">
        <f t="shared" si="1195"/>
        <v>0</v>
      </c>
      <c r="AF9559">
        <f t="shared" si="1196"/>
        <v>0</v>
      </c>
      <c r="AG9559">
        <f t="shared" si="1197"/>
        <v>0</v>
      </c>
      <c r="AH9559" t="str">
        <f t="shared" si="1198"/>
        <v/>
      </c>
      <c r="AI9559" s="6" t="str">
        <f t="shared" si="1199"/>
        <v/>
      </c>
    </row>
    <row r="9560" spans="1:35" ht="15.05" customHeight="1" x14ac:dyDescent="0.3">
      <c r="A9560" s="62" t="str">
        <f t="shared" si="1192"/>
        <v xml:space="preserve"> </v>
      </c>
      <c r="W9560" s="66"/>
      <c r="AB9560" s="71"/>
      <c r="AC9560" t="str">
        <f t="shared" si="1193"/>
        <v/>
      </c>
      <c r="AD9560">
        <f t="shared" si="1194"/>
        <v>0</v>
      </c>
      <c r="AE9560">
        <f t="shared" si="1195"/>
        <v>0</v>
      </c>
      <c r="AF9560">
        <f t="shared" si="1196"/>
        <v>0</v>
      </c>
      <c r="AG9560">
        <f t="shared" si="1197"/>
        <v>0</v>
      </c>
      <c r="AH9560" t="str">
        <f t="shared" si="1198"/>
        <v/>
      </c>
      <c r="AI9560" s="6" t="str">
        <f t="shared" si="1199"/>
        <v/>
      </c>
    </row>
    <row r="9561" spans="1:35" ht="15.05" customHeight="1" x14ac:dyDescent="0.3">
      <c r="A9561" s="62" t="str">
        <f t="shared" si="1192"/>
        <v xml:space="preserve"> </v>
      </c>
      <c r="W9561" s="66"/>
      <c r="AB9561" s="71"/>
      <c r="AC9561" t="str">
        <f t="shared" si="1193"/>
        <v/>
      </c>
      <c r="AD9561">
        <f t="shared" si="1194"/>
        <v>0</v>
      </c>
      <c r="AE9561">
        <f t="shared" si="1195"/>
        <v>0</v>
      </c>
      <c r="AF9561">
        <f t="shared" si="1196"/>
        <v>0</v>
      </c>
      <c r="AG9561">
        <f t="shared" si="1197"/>
        <v>0</v>
      </c>
      <c r="AH9561" t="str">
        <f t="shared" si="1198"/>
        <v/>
      </c>
      <c r="AI9561" s="6" t="str">
        <f t="shared" si="1199"/>
        <v/>
      </c>
    </row>
    <row r="9562" spans="1:35" ht="15.05" customHeight="1" x14ac:dyDescent="0.3">
      <c r="A9562" s="62" t="str">
        <f t="shared" si="1192"/>
        <v xml:space="preserve"> </v>
      </c>
      <c r="W9562" s="66"/>
      <c r="AB9562" s="71"/>
      <c r="AC9562" t="str">
        <f t="shared" si="1193"/>
        <v/>
      </c>
      <c r="AD9562">
        <f t="shared" si="1194"/>
        <v>0</v>
      </c>
      <c r="AE9562">
        <f t="shared" si="1195"/>
        <v>0</v>
      </c>
      <c r="AF9562">
        <f t="shared" si="1196"/>
        <v>0</v>
      </c>
      <c r="AG9562">
        <f t="shared" si="1197"/>
        <v>0</v>
      </c>
      <c r="AH9562" t="str">
        <f t="shared" si="1198"/>
        <v/>
      </c>
      <c r="AI9562" s="6" t="str">
        <f t="shared" si="1199"/>
        <v/>
      </c>
    </row>
    <row r="9563" spans="1:35" ht="15.05" customHeight="1" x14ac:dyDescent="0.3">
      <c r="A9563" s="62" t="str">
        <f t="shared" si="1192"/>
        <v xml:space="preserve"> </v>
      </c>
      <c r="W9563" s="66"/>
      <c r="AB9563" s="71"/>
      <c r="AC9563" t="str">
        <f t="shared" si="1193"/>
        <v/>
      </c>
      <c r="AD9563">
        <f t="shared" si="1194"/>
        <v>0</v>
      </c>
      <c r="AE9563">
        <f t="shared" si="1195"/>
        <v>0</v>
      </c>
      <c r="AF9563">
        <f t="shared" si="1196"/>
        <v>0</v>
      </c>
      <c r="AG9563">
        <f t="shared" si="1197"/>
        <v>0</v>
      </c>
      <c r="AH9563" t="str">
        <f t="shared" si="1198"/>
        <v/>
      </c>
      <c r="AI9563" s="6" t="str">
        <f t="shared" si="1199"/>
        <v/>
      </c>
    </row>
    <row r="9564" spans="1:35" ht="15.05" customHeight="1" x14ac:dyDescent="0.3">
      <c r="A9564" s="62" t="str">
        <f t="shared" si="1192"/>
        <v xml:space="preserve"> </v>
      </c>
      <c r="W9564" s="66"/>
      <c r="AB9564" s="71"/>
      <c r="AC9564" t="str">
        <f t="shared" si="1193"/>
        <v/>
      </c>
      <c r="AD9564">
        <f t="shared" si="1194"/>
        <v>0</v>
      </c>
      <c r="AE9564">
        <f t="shared" si="1195"/>
        <v>0</v>
      </c>
      <c r="AF9564">
        <f t="shared" si="1196"/>
        <v>0</v>
      </c>
      <c r="AG9564">
        <f t="shared" si="1197"/>
        <v>0</v>
      </c>
      <c r="AH9564" t="str">
        <f t="shared" si="1198"/>
        <v/>
      </c>
      <c r="AI9564" s="6" t="str">
        <f t="shared" si="1199"/>
        <v/>
      </c>
    </row>
    <row r="9565" spans="1:35" ht="15.05" customHeight="1" x14ac:dyDescent="0.3">
      <c r="A9565" s="62" t="str">
        <f t="shared" si="1192"/>
        <v xml:space="preserve"> </v>
      </c>
      <c r="W9565" s="66"/>
      <c r="AB9565" s="71"/>
      <c r="AC9565" t="str">
        <f t="shared" si="1193"/>
        <v/>
      </c>
      <c r="AD9565">
        <f t="shared" si="1194"/>
        <v>0</v>
      </c>
      <c r="AE9565">
        <f t="shared" si="1195"/>
        <v>0</v>
      </c>
      <c r="AF9565">
        <f t="shared" si="1196"/>
        <v>0</v>
      </c>
      <c r="AG9565">
        <f t="shared" si="1197"/>
        <v>0</v>
      </c>
      <c r="AH9565" t="str">
        <f t="shared" si="1198"/>
        <v/>
      </c>
      <c r="AI9565" s="6" t="str">
        <f t="shared" si="1199"/>
        <v/>
      </c>
    </row>
    <row r="9566" spans="1:35" ht="15.05" customHeight="1" x14ac:dyDescent="0.3">
      <c r="A9566" s="62" t="str">
        <f t="shared" si="1192"/>
        <v xml:space="preserve"> </v>
      </c>
      <c r="W9566" s="66"/>
      <c r="AB9566" s="71"/>
      <c r="AC9566" t="str">
        <f t="shared" si="1193"/>
        <v/>
      </c>
      <c r="AD9566">
        <f t="shared" si="1194"/>
        <v>0</v>
      </c>
      <c r="AE9566">
        <f t="shared" si="1195"/>
        <v>0</v>
      </c>
      <c r="AF9566">
        <f t="shared" si="1196"/>
        <v>0</v>
      </c>
      <c r="AG9566">
        <f t="shared" si="1197"/>
        <v>0</v>
      </c>
      <c r="AH9566" t="str">
        <f t="shared" si="1198"/>
        <v/>
      </c>
      <c r="AI9566" s="6" t="str">
        <f t="shared" si="1199"/>
        <v/>
      </c>
    </row>
    <row r="9567" spans="1:35" ht="15.05" customHeight="1" x14ac:dyDescent="0.3">
      <c r="A9567" s="62" t="str">
        <f t="shared" si="1192"/>
        <v xml:space="preserve"> </v>
      </c>
      <c r="W9567" s="66"/>
      <c r="AB9567" s="71"/>
      <c r="AC9567" t="str">
        <f t="shared" si="1193"/>
        <v/>
      </c>
      <c r="AD9567">
        <f t="shared" si="1194"/>
        <v>0</v>
      </c>
      <c r="AE9567">
        <f t="shared" si="1195"/>
        <v>0</v>
      </c>
      <c r="AF9567">
        <f t="shared" si="1196"/>
        <v>0</v>
      </c>
      <c r="AG9567">
        <f t="shared" si="1197"/>
        <v>0</v>
      </c>
      <c r="AH9567" t="str">
        <f t="shared" si="1198"/>
        <v/>
      </c>
      <c r="AI9567" s="6" t="str">
        <f t="shared" si="1199"/>
        <v/>
      </c>
    </row>
    <row r="9568" spans="1:35" ht="15.05" customHeight="1" x14ac:dyDescent="0.3">
      <c r="A9568" s="62" t="str">
        <f t="shared" si="1192"/>
        <v xml:space="preserve"> </v>
      </c>
      <c r="W9568" s="66"/>
      <c r="AB9568" s="71"/>
      <c r="AC9568" t="str">
        <f t="shared" si="1193"/>
        <v/>
      </c>
      <c r="AD9568">
        <f t="shared" si="1194"/>
        <v>0</v>
      </c>
      <c r="AE9568">
        <f t="shared" si="1195"/>
        <v>0</v>
      </c>
      <c r="AF9568">
        <f t="shared" si="1196"/>
        <v>0</v>
      </c>
      <c r="AG9568">
        <f t="shared" si="1197"/>
        <v>0</v>
      </c>
      <c r="AH9568" t="str">
        <f t="shared" si="1198"/>
        <v/>
      </c>
      <c r="AI9568" s="6" t="str">
        <f t="shared" si="1199"/>
        <v/>
      </c>
    </row>
    <row r="9569" spans="1:35" ht="15.05" customHeight="1" x14ac:dyDescent="0.3">
      <c r="A9569" s="62" t="str">
        <f t="shared" si="1192"/>
        <v xml:space="preserve"> </v>
      </c>
      <c r="W9569" s="66"/>
      <c r="AB9569" s="71"/>
      <c r="AC9569" t="str">
        <f t="shared" si="1193"/>
        <v/>
      </c>
      <c r="AD9569">
        <f t="shared" si="1194"/>
        <v>0</v>
      </c>
      <c r="AE9569">
        <f t="shared" si="1195"/>
        <v>0</v>
      </c>
      <c r="AF9569">
        <f t="shared" si="1196"/>
        <v>0</v>
      </c>
      <c r="AG9569">
        <f t="shared" si="1197"/>
        <v>0</v>
      </c>
      <c r="AH9569" t="str">
        <f t="shared" si="1198"/>
        <v/>
      </c>
      <c r="AI9569" s="6" t="str">
        <f t="shared" si="1199"/>
        <v/>
      </c>
    </row>
    <row r="9570" spans="1:35" ht="15.05" customHeight="1" x14ac:dyDescent="0.3">
      <c r="A9570" s="62" t="str">
        <f t="shared" si="1192"/>
        <v xml:space="preserve"> </v>
      </c>
      <c r="W9570" s="66"/>
      <c r="AB9570" s="71"/>
      <c r="AC9570" t="str">
        <f t="shared" si="1193"/>
        <v/>
      </c>
      <c r="AD9570">
        <f t="shared" si="1194"/>
        <v>0</v>
      </c>
      <c r="AE9570">
        <f t="shared" si="1195"/>
        <v>0</v>
      </c>
      <c r="AF9570">
        <f t="shared" si="1196"/>
        <v>0</v>
      </c>
      <c r="AG9570">
        <f t="shared" si="1197"/>
        <v>0</v>
      </c>
      <c r="AH9570" t="str">
        <f t="shared" si="1198"/>
        <v/>
      </c>
      <c r="AI9570" s="6" t="str">
        <f t="shared" si="1199"/>
        <v/>
      </c>
    </row>
    <row r="9571" spans="1:35" ht="15.05" customHeight="1" x14ac:dyDescent="0.3">
      <c r="A9571" s="62" t="str">
        <f t="shared" si="1192"/>
        <v xml:space="preserve"> </v>
      </c>
      <c r="W9571" s="66"/>
      <c r="AB9571" s="71"/>
      <c r="AC9571" t="str">
        <f t="shared" si="1193"/>
        <v/>
      </c>
      <c r="AD9571">
        <f t="shared" si="1194"/>
        <v>0</v>
      </c>
      <c r="AE9571">
        <f t="shared" si="1195"/>
        <v>0</v>
      </c>
      <c r="AF9571">
        <f t="shared" si="1196"/>
        <v>0</v>
      </c>
      <c r="AG9571">
        <f t="shared" si="1197"/>
        <v>0</v>
      </c>
      <c r="AH9571" t="str">
        <f t="shared" si="1198"/>
        <v/>
      </c>
      <c r="AI9571" s="6" t="str">
        <f t="shared" si="1199"/>
        <v/>
      </c>
    </row>
    <row r="9572" spans="1:35" ht="15.05" customHeight="1" x14ac:dyDescent="0.3">
      <c r="A9572" s="62" t="str">
        <f t="shared" si="1192"/>
        <v xml:space="preserve"> </v>
      </c>
      <c r="W9572" s="66"/>
      <c r="AB9572" s="71"/>
      <c r="AC9572" t="str">
        <f t="shared" si="1193"/>
        <v/>
      </c>
      <c r="AD9572">
        <f t="shared" si="1194"/>
        <v>0</v>
      </c>
      <c r="AE9572">
        <f t="shared" si="1195"/>
        <v>0</v>
      </c>
      <c r="AF9572">
        <f t="shared" si="1196"/>
        <v>0</v>
      </c>
      <c r="AG9572">
        <f t="shared" si="1197"/>
        <v>0</v>
      </c>
      <c r="AH9572" t="str">
        <f t="shared" si="1198"/>
        <v/>
      </c>
      <c r="AI9572" s="6" t="str">
        <f t="shared" si="1199"/>
        <v/>
      </c>
    </row>
    <row r="9573" spans="1:35" ht="15.05" customHeight="1" x14ac:dyDescent="0.3">
      <c r="A9573" s="62" t="str">
        <f t="shared" si="1192"/>
        <v xml:space="preserve"> </v>
      </c>
      <c r="W9573" s="66"/>
      <c r="AB9573" s="71"/>
      <c r="AC9573" t="str">
        <f t="shared" si="1193"/>
        <v/>
      </c>
      <c r="AD9573">
        <f t="shared" si="1194"/>
        <v>0</v>
      </c>
      <c r="AE9573">
        <f t="shared" si="1195"/>
        <v>0</v>
      </c>
      <c r="AF9573">
        <f t="shared" si="1196"/>
        <v>0</v>
      </c>
      <c r="AG9573">
        <f t="shared" si="1197"/>
        <v>0</v>
      </c>
      <c r="AH9573" t="str">
        <f t="shared" si="1198"/>
        <v/>
      </c>
      <c r="AI9573" s="6" t="str">
        <f t="shared" si="1199"/>
        <v/>
      </c>
    </row>
    <row r="9574" spans="1:35" ht="15.05" customHeight="1" x14ac:dyDescent="0.3">
      <c r="A9574" s="62" t="str">
        <f t="shared" si="1192"/>
        <v xml:space="preserve"> </v>
      </c>
      <c r="W9574" s="66"/>
      <c r="AB9574" s="71"/>
      <c r="AC9574" t="str">
        <f t="shared" si="1193"/>
        <v/>
      </c>
      <c r="AD9574">
        <f t="shared" si="1194"/>
        <v>0</v>
      </c>
      <c r="AE9574">
        <f t="shared" si="1195"/>
        <v>0</v>
      </c>
      <c r="AF9574">
        <f t="shared" si="1196"/>
        <v>0</v>
      </c>
      <c r="AG9574">
        <f t="shared" si="1197"/>
        <v>0</v>
      </c>
      <c r="AH9574" t="str">
        <f t="shared" si="1198"/>
        <v/>
      </c>
      <c r="AI9574" s="6" t="str">
        <f t="shared" si="1199"/>
        <v/>
      </c>
    </row>
    <row r="9575" spans="1:35" ht="15.05" customHeight="1" x14ac:dyDescent="0.3">
      <c r="A9575" s="62" t="str">
        <f t="shared" si="1192"/>
        <v xml:space="preserve"> </v>
      </c>
      <c r="W9575" s="66"/>
      <c r="AB9575" s="71"/>
      <c r="AC9575" t="str">
        <f t="shared" si="1193"/>
        <v/>
      </c>
      <c r="AD9575">
        <f t="shared" si="1194"/>
        <v>0</v>
      </c>
      <c r="AE9575">
        <f t="shared" si="1195"/>
        <v>0</v>
      </c>
      <c r="AF9575">
        <f t="shared" si="1196"/>
        <v>0</v>
      </c>
      <c r="AG9575">
        <f t="shared" si="1197"/>
        <v>0</v>
      </c>
      <c r="AH9575" t="str">
        <f t="shared" si="1198"/>
        <v/>
      </c>
      <c r="AI9575" s="6" t="str">
        <f t="shared" si="1199"/>
        <v/>
      </c>
    </row>
    <row r="9576" spans="1:35" ht="15.05" customHeight="1" x14ac:dyDescent="0.3">
      <c r="A9576" s="62" t="str">
        <f t="shared" si="1192"/>
        <v xml:space="preserve"> </v>
      </c>
      <c r="W9576" s="66"/>
      <c r="AB9576" s="71"/>
      <c r="AC9576" t="str">
        <f t="shared" si="1193"/>
        <v/>
      </c>
      <c r="AD9576">
        <f t="shared" si="1194"/>
        <v>0</v>
      </c>
      <c r="AE9576">
        <f t="shared" si="1195"/>
        <v>0</v>
      </c>
      <c r="AF9576">
        <f t="shared" si="1196"/>
        <v>0</v>
      </c>
      <c r="AG9576">
        <f t="shared" si="1197"/>
        <v>0</v>
      </c>
      <c r="AH9576" t="str">
        <f t="shared" si="1198"/>
        <v/>
      </c>
      <c r="AI9576" s="6" t="str">
        <f t="shared" si="1199"/>
        <v/>
      </c>
    </row>
    <row r="9577" spans="1:35" ht="15.05" customHeight="1" x14ac:dyDescent="0.3">
      <c r="A9577" s="62" t="str">
        <f t="shared" si="1192"/>
        <v xml:space="preserve"> </v>
      </c>
      <c r="W9577" s="66"/>
      <c r="AB9577" s="71"/>
      <c r="AC9577" t="str">
        <f t="shared" si="1193"/>
        <v/>
      </c>
      <c r="AD9577">
        <f t="shared" si="1194"/>
        <v>0</v>
      </c>
      <c r="AE9577">
        <f t="shared" si="1195"/>
        <v>0</v>
      </c>
      <c r="AF9577">
        <f t="shared" si="1196"/>
        <v>0</v>
      </c>
      <c r="AG9577">
        <f t="shared" si="1197"/>
        <v>0</v>
      </c>
      <c r="AH9577" t="str">
        <f t="shared" si="1198"/>
        <v/>
      </c>
      <c r="AI9577" s="6" t="str">
        <f t="shared" si="1199"/>
        <v/>
      </c>
    </row>
    <row r="9578" spans="1:35" ht="15.05" customHeight="1" x14ac:dyDescent="0.3">
      <c r="A9578" s="62" t="str">
        <f t="shared" si="1192"/>
        <v xml:space="preserve"> </v>
      </c>
      <c r="W9578" s="66"/>
      <c r="AB9578" s="71"/>
      <c r="AC9578" t="str">
        <f t="shared" si="1193"/>
        <v/>
      </c>
      <c r="AD9578">
        <f t="shared" si="1194"/>
        <v>0</v>
      </c>
      <c r="AE9578">
        <f t="shared" si="1195"/>
        <v>0</v>
      </c>
      <c r="AF9578">
        <f t="shared" si="1196"/>
        <v>0</v>
      </c>
      <c r="AG9578">
        <f t="shared" si="1197"/>
        <v>0</v>
      </c>
      <c r="AH9578" t="str">
        <f t="shared" si="1198"/>
        <v/>
      </c>
      <c r="AI9578" s="6" t="str">
        <f t="shared" si="1199"/>
        <v/>
      </c>
    </row>
    <row r="9579" spans="1:35" ht="15.05" customHeight="1" x14ac:dyDescent="0.3">
      <c r="A9579" s="62" t="str">
        <f t="shared" si="1192"/>
        <v xml:space="preserve"> </v>
      </c>
      <c r="W9579" s="66"/>
      <c r="AB9579" s="71"/>
      <c r="AC9579" t="str">
        <f t="shared" si="1193"/>
        <v/>
      </c>
      <c r="AD9579">
        <f t="shared" si="1194"/>
        <v>0</v>
      </c>
      <c r="AE9579">
        <f t="shared" si="1195"/>
        <v>0</v>
      </c>
      <c r="AF9579">
        <f t="shared" si="1196"/>
        <v>0</v>
      </c>
      <c r="AG9579">
        <f t="shared" si="1197"/>
        <v>0</v>
      </c>
      <c r="AH9579" t="str">
        <f t="shared" si="1198"/>
        <v/>
      </c>
      <c r="AI9579" s="6" t="str">
        <f t="shared" si="1199"/>
        <v/>
      </c>
    </row>
    <row r="9580" spans="1:35" ht="15.05" customHeight="1" x14ac:dyDescent="0.3">
      <c r="A9580" s="62" t="str">
        <f t="shared" si="1192"/>
        <v xml:space="preserve"> </v>
      </c>
      <c r="W9580" s="66"/>
      <c r="AB9580" s="71"/>
      <c r="AC9580" t="str">
        <f t="shared" si="1193"/>
        <v/>
      </c>
      <c r="AD9580">
        <f t="shared" si="1194"/>
        <v>0</v>
      </c>
      <c r="AE9580">
        <f t="shared" si="1195"/>
        <v>0</v>
      </c>
      <c r="AF9580">
        <f t="shared" si="1196"/>
        <v>0</v>
      </c>
      <c r="AG9580">
        <f t="shared" si="1197"/>
        <v>0</v>
      </c>
      <c r="AH9580" t="str">
        <f t="shared" si="1198"/>
        <v/>
      </c>
      <c r="AI9580" s="6" t="str">
        <f t="shared" si="1199"/>
        <v/>
      </c>
    </row>
    <row r="9581" spans="1:35" ht="15.05" customHeight="1" x14ac:dyDescent="0.3">
      <c r="A9581" s="62" t="str">
        <f t="shared" si="1192"/>
        <v xml:space="preserve"> </v>
      </c>
      <c r="W9581" s="66"/>
      <c r="AB9581" s="71"/>
      <c r="AC9581" t="str">
        <f t="shared" si="1193"/>
        <v/>
      </c>
      <c r="AD9581">
        <f t="shared" si="1194"/>
        <v>0</v>
      </c>
      <c r="AE9581">
        <f t="shared" si="1195"/>
        <v>0</v>
      </c>
      <c r="AF9581">
        <f t="shared" si="1196"/>
        <v>0</v>
      </c>
      <c r="AG9581">
        <f t="shared" si="1197"/>
        <v>0</v>
      </c>
      <c r="AH9581" t="str">
        <f t="shared" si="1198"/>
        <v/>
      </c>
      <c r="AI9581" s="6" t="str">
        <f t="shared" si="1199"/>
        <v/>
      </c>
    </row>
    <row r="9582" spans="1:35" ht="15.05" customHeight="1" x14ac:dyDescent="0.3">
      <c r="A9582" s="62" t="str">
        <f t="shared" si="1192"/>
        <v xml:space="preserve"> </v>
      </c>
      <c r="W9582" s="66"/>
      <c r="AB9582" s="71"/>
      <c r="AC9582" t="str">
        <f t="shared" si="1193"/>
        <v/>
      </c>
      <c r="AD9582">
        <f t="shared" si="1194"/>
        <v>0</v>
      </c>
      <c r="AE9582">
        <f t="shared" si="1195"/>
        <v>0</v>
      </c>
      <c r="AF9582">
        <f t="shared" si="1196"/>
        <v>0</v>
      </c>
      <c r="AG9582">
        <f t="shared" si="1197"/>
        <v>0</v>
      </c>
      <c r="AH9582" t="str">
        <f t="shared" si="1198"/>
        <v/>
      </c>
      <c r="AI9582" s="6" t="str">
        <f t="shared" si="1199"/>
        <v/>
      </c>
    </row>
    <row r="9583" spans="1:35" ht="15.05" customHeight="1" x14ac:dyDescent="0.3">
      <c r="A9583" s="62" t="str">
        <f t="shared" si="1192"/>
        <v xml:space="preserve"> </v>
      </c>
      <c r="W9583" s="66"/>
      <c r="AB9583" s="71"/>
      <c r="AC9583" t="str">
        <f t="shared" si="1193"/>
        <v/>
      </c>
      <c r="AD9583">
        <f t="shared" si="1194"/>
        <v>0</v>
      </c>
      <c r="AE9583">
        <f t="shared" si="1195"/>
        <v>0</v>
      </c>
      <c r="AF9583">
        <f t="shared" si="1196"/>
        <v>0</v>
      </c>
      <c r="AG9583">
        <f t="shared" si="1197"/>
        <v>0</v>
      </c>
      <c r="AH9583" t="str">
        <f t="shared" si="1198"/>
        <v/>
      </c>
      <c r="AI9583" s="6" t="str">
        <f t="shared" si="1199"/>
        <v/>
      </c>
    </row>
    <row r="9584" spans="1:35" ht="15.05" customHeight="1" x14ac:dyDescent="0.3">
      <c r="A9584" s="62" t="str">
        <f t="shared" si="1192"/>
        <v xml:space="preserve"> </v>
      </c>
      <c r="W9584" s="66"/>
      <c r="AB9584" s="71"/>
      <c r="AC9584" t="str">
        <f t="shared" si="1193"/>
        <v/>
      </c>
      <c r="AD9584">
        <f t="shared" si="1194"/>
        <v>0</v>
      </c>
      <c r="AE9584">
        <f t="shared" si="1195"/>
        <v>0</v>
      </c>
      <c r="AF9584">
        <f t="shared" si="1196"/>
        <v>0</v>
      </c>
      <c r="AG9584">
        <f t="shared" si="1197"/>
        <v>0</v>
      </c>
      <c r="AH9584" t="str">
        <f t="shared" si="1198"/>
        <v/>
      </c>
      <c r="AI9584" s="6" t="str">
        <f t="shared" si="1199"/>
        <v/>
      </c>
    </row>
    <row r="9585" spans="1:35" ht="15.05" customHeight="1" x14ac:dyDescent="0.3">
      <c r="A9585" s="62" t="str">
        <f t="shared" si="1192"/>
        <v xml:space="preserve"> </v>
      </c>
      <c r="W9585" s="66"/>
      <c r="AB9585" s="71"/>
      <c r="AC9585" t="str">
        <f t="shared" si="1193"/>
        <v/>
      </c>
      <c r="AD9585">
        <f t="shared" si="1194"/>
        <v>0</v>
      </c>
      <c r="AE9585">
        <f t="shared" si="1195"/>
        <v>0</v>
      </c>
      <c r="AF9585">
        <f t="shared" si="1196"/>
        <v>0</v>
      </c>
      <c r="AG9585">
        <f t="shared" si="1197"/>
        <v>0</v>
      </c>
      <c r="AH9585" t="str">
        <f t="shared" si="1198"/>
        <v/>
      </c>
      <c r="AI9585" s="6" t="str">
        <f t="shared" si="1199"/>
        <v/>
      </c>
    </row>
    <row r="9586" spans="1:35" ht="15.05" customHeight="1" x14ac:dyDescent="0.3">
      <c r="A9586" s="62" t="str">
        <f t="shared" si="1192"/>
        <v xml:space="preserve"> </v>
      </c>
      <c r="W9586" s="66"/>
      <c r="AB9586" s="71"/>
      <c r="AC9586" t="str">
        <f t="shared" si="1193"/>
        <v/>
      </c>
      <c r="AD9586">
        <f t="shared" si="1194"/>
        <v>0</v>
      </c>
      <c r="AE9586">
        <f t="shared" si="1195"/>
        <v>0</v>
      </c>
      <c r="AF9586">
        <f t="shared" si="1196"/>
        <v>0</v>
      </c>
      <c r="AG9586">
        <f t="shared" si="1197"/>
        <v>0</v>
      </c>
      <c r="AH9586" t="str">
        <f t="shared" si="1198"/>
        <v/>
      </c>
      <c r="AI9586" s="6" t="str">
        <f t="shared" si="1199"/>
        <v/>
      </c>
    </row>
    <row r="9587" spans="1:35" ht="15.05" customHeight="1" x14ac:dyDescent="0.3">
      <c r="A9587" s="62" t="str">
        <f t="shared" si="1192"/>
        <v xml:space="preserve"> </v>
      </c>
      <c r="W9587" s="66"/>
      <c r="AB9587" s="71"/>
      <c r="AC9587" t="str">
        <f t="shared" si="1193"/>
        <v/>
      </c>
      <c r="AD9587">
        <f t="shared" si="1194"/>
        <v>0</v>
      </c>
      <c r="AE9587">
        <f t="shared" si="1195"/>
        <v>0</v>
      </c>
      <c r="AF9587">
        <f t="shared" si="1196"/>
        <v>0</v>
      </c>
      <c r="AG9587">
        <f t="shared" si="1197"/>
        <v>0</v>
      </c>
      <c r="AH9587" t="str">
        <f t="shared" si="1198"/>
        <v/>
      </c>
      <c r="AI9587" s="6" t="str">
        <f t="shared" si="1199"/>
        <v/>
      </c>
    </row>
    <row r="9588" spans="1:35" ht="15.05" customHeight="1" x14ac:dyDescent="0.3">
      <c r="A9588" s="62" t="str">
        <f t="shared" si="1192"/>
        <v xml:space="preserve"> </v>
      </c>
      <c r="W9588" s="66"/>
      <c r="AB9588" s="71"/>
      <c r="AC9588" t="str">
        <f t="shared" si="1193"/>
        <v/>
      </c>
      <c r="AD9588">
        <f t="shared" si="1194"/>
        <v>0</v>
      </c>
      <c r="AE9588">
        <f t="shared" si="1195"/>
        <v>0</v>
      </c>
      <c r="AF9588">
        <f t="shared" si="1196"/>
        <v>0</v>
      </c>
      <c r="AG9588">
        <f t="shared" si="1197"/>
        <v>0</v>
      </c>
      <c r="AH9588" t="str">
        <f t="shared" si="1198"/>
        <v/>
      </c>
      <c r="AI9588" s="6" t="str">
        <f t="shared" si="1199"/>
        <v/>
      </c>
    </row>
    <row r="9589" spans="1:35" ht="15.05" customHeight="1" x14ac:dyDescent="0.3">
      <c r="A9589" s="62" t="str">
        <f t="shared" si="1192"/>
        <v xml:space="preserve"> </v>
      </c>
      <c r="W9589" s="66"/>
      <c r="AB9589" s="71"/>
      <c r="AC9589" t="str">
        <f t="shared" si="1193"/>
        <v/>
      </c>
      <c r="AD9589">
        <f t="shared" si="1194"/>
        <v>0</v>
      </c>
      <c r="AE9589">
        <f t="shared" si="1195"/>
        <v>0</v>
      </c>
      <c r="AF9589">
        <f t="shared" si="1196"/>
        <v>0</v>
      </c>
      <c r="AG9589">
        <f t="shared" si="1197"/>
        <v>0</v>
      </c>
      <c r="AH9589" t="str">
        <f t="shared" si="1198"/>
        <v/>
      </c>
      <c r="AI9589" s="6" t="str">
        <f t="shared" si="1199"/>
        <v/>
      </c>
    </row>
    <row r="9590" spans="1:35" ht="15.05" customHeight="1" x14ac:dyDescent="0.3">
      <c r="A9590" s="62" t="str">
        <f t="shared" si="1192"/>
        <v xml:space="preserve"> </v>
      </c>
      <c r="W9590" s="66"/>
      <c r="AB9590" s="71"/>
      <c r="AC9590" t="str">
        <f t="shared" si="1193"/>
        <v/>
      </c>
      <c r="AD9590">
        <f t="shared" si="1194"/>
        <v>0</v>
      </c>
      <c r="AE9590">
        <f t="shared" si="1195"/>
        <v>0</v>
      </c>
      <c r="AF9590">
        <f t="shared" si="1196"/>
        <v>0</v>
      </c>
      <c r="AG9590">
        <f t="shared" si="1197"/>
        <v>0</v>
      </c>
      <c r="AH9590" t="str">
        <f t="shared" si="1198"/>
        <v/>
      </c>
      <c r="AI9590" s="6" t="str">
        <f t="shared" si="1199"/>
        <v/>
      </c>
    </row>
    <row r="9591" spans="1:35" ht="15.05" customHeight="1" x14ac:dyDescent="0.3">
      <c r="A9591" s="62" t="str">
        <f t="shared" si="1192"/>
        <v xml:space="preserve"> </v>
      </c>
      <c r="W9591" s="66"/>
      <c r="AB9591" s="71"/>
      <c r="AC9591" t="str">
        <f t="shared" si="1193"/>
        <v/>
      </c>
      <c r="AD9591">
        <f t="shared" si="1194"/>
        <v>0</v>
      </c>
      <c r="AE9591">
        <f t="shared" si="1195"/>
        <v>0</v>
      </c>
      <c r="AF9591">
        <f t="shared" si="1196"/>
        <v>0</v>
      </c>
      <c r="AG9591">
        <f t="shared" si="1197"/>
        <v>0</v>
      </c>
      <c r="AH9591" t="str">
        <f t="shared" si="1198"/>
        <v/>
      </c>
      <c r="AI9591" s="6" t="str">
        <f t="shared" si="1199"/>
        <v/>
      </c>
    </row>
    <row r="9592" spans="1:35" ht="15.05" customHeight="1" x14ac:dyDescent="0.3">
      <c r="A9592" s="62" t="str">
        <f t="shared" si="1192"/>
        <v xml:space="preserve"> </v>
      </c>
      <c r="W9592" s="66"/>
      <c r="AB9592" s="71"/>
      <c r="AC9592" t="str">
        <f t="shared" si="1193"/>
        <v/>
      </c>
      <c r="AD9592">
        <f t="shared" si="1194"/>
        <v>0</v>
      </c>
      <c r="AE9592">
        <f t="shared" si="1195"/>
        <v>0</v>
      </c>
      <c r="AF9592">
        <f t="shared" si="1196"/>
        <v>0</v>
      </c>
      <c r="AG9592">
        <f t="shared" si="1197"/>
        <v>0</v>
      </c>
      <c r="AH9592" t="str">
        <f t="shared" si="1198"/>
        <v/>
      </c>
      <c r="AI9592" s="6" t="str">
        <f t="shared" si="1199"/>
        <v/>
      </c>
    </row>
    <row r="9593" spans="1:35" ht="15.05" customHeight="1" x14ac:dyDescent="0.3">
      <c r="A9593" s="62" t="str">
        <f t="shared" si="1192"/>
        <v xml:space="preserve"> </v>
      </c>
      <c r="W9593" s="66"/>
      <c r="AB9593" s="71"/>
      <c r="AC9593" t="str">
        <f t="shared" si="1193"/>
        <v/>
      </c>
      <c r="AD9593">
        <f t="shared" si="1194"/>
        <v>0</v>
      </c>
      <c r="AE9593">
        <f t="shared" si="1195"/>
        <v>0</v>
      </c>
      <c r="AF9593">
        <f t="shared" si="1196"/>
        <v>0</v>
      </c>
      <c r="AG9593">
        <f t="shared" si="1197"/>
        <v>0</v>
      </c>
      <c r="AH9593" t="str">
        <f t="shared" si="1198"/>
        <v/>
      </c>
      <c r="AI9593" s="6" t="str">
        <f t="shared" si="1199"/>
        <v/>
      </c>
    </row>
    <row r="9594" spans="1:35" ht="15.05" customHeight="1" x14ac:dyDescent="0.3">
      <c r="A9594" s="62" t="str">
        <f t="shared" si="1192"/>
        <v xml:space="preserve"> </v>
      </c>
      <c r="W9594" s="66"/>
      <c r="AB9594" s="71"/>
      <c r="AC9594" t="str">
        <f t="shared" si="1193"/>
        <v/>
      </c>
      <c r="AD9594">
        <f t="shared" si="1194"/>
        <v>0</v>
      </c>
      <c r="AE9594">
        <f t="shared" si="1195"/>
        <v>0</v>
      </c>
      <c r="AF9594">
        <f t="shared" si="1196"/>
        <v>0</v>
      </c>
      <c r="AG9594">
        <f t="shared" si="1197"/>
        <v>0</v>
      </c>
      <c r="AH9594" t="str">
        <f t="shared" si="1198"/>
        <v/>
      </c>
      <c r="AI9594" s="6" t="str">
        <f t="shared" si="1199"/>
        <v/>
      </c>
    </row>
    <row r="9595" spans="1:35" ht="15.05" customHeight="1" x14ac:dyDescent="0.3">
      <c r="A9595" s="62" t="str">
        <f t="shared" si="1192"/>
        <v xml:space="preserve"> </v>
      </c>
      <c r="W9595" s="66"/>
      <c r="AB9595" s="71"/>
      <c r="AC9595" t="str">
        <f t="shared" si="1193"/>
        <v/>
      </c>
      <c r="AD9595">
        <f t="shared" si="1194"/>
        <v>0</v>
      </c>
      <c r="AE9595">
        <f t="shared" si="1195"/>
        <v>0</v>
      </c>
      <c r="AF9595">
        <f t="shared" si="1196"/>
        <v>0</v>
      </c>
      <c r="AG9595">
        <f t="shared" si="1197"/>
        <v>0</v>
      </c>
      <c r="AH9595" t="str">
        <f t="shared" si="1198"/>
        <v/>
      </c>
      <c r="AI9595" s="6" t="str">
        <f t="shared" si="1199"/>
        <v/>
      </c>
    </row>
    <row r="9596" spans="1:35" ht="15.05" customHeight="1" x14ac:dyDescent="0.3">
      <c r="A9596" s="62" t="str">
        <f t="shared" si="1192"/>
        <v xml:space="preserve"> </v>
      </c>
      <c r="W9596" s="66"/>
      <c r="AB9596" s="71"/>
      <c r="AC9596" t="str">
        <f t="shared" si="1193"/>
        <v/>
      </c>
      <c r="AD9596">
        <f t="shared" si="1194"/>
        <v>0</v>
      </c>
      <c r="AE9596">
        <f t="shared" si="1195"/>
        <v>0</v>
      </c>
      <c r="AF9596">
        <f t="shared" si="1196"/>
        <v>0</v>
      </c>
      <c r="AG9596">
        <f t="shared" si="1197"/>
        <v>0</v>
      </c>
      <c r="AH9596" t="str">
        <f t="shared" si="1198"/>
        <v/>
      </c>
      <c r="AI9596" s="6" t="str">
        <f t="shared" si="1199"/>
        <v/>
      </c>
    </row>
    <row r="9597" spans="1:35" ht="15.05" customHeight="1" x14ac:dyDescent="0.3">
      <c r="A9597" s="62" t="str">
        <f t="shared" si="1192"/>
        <v xml:space="preserve"> </v>
      </c>
      <c r="W9597" s="66"/>
      <c r="AB9597" s="71"/>
      <c r="AC9597" t="str">
        <f t="shared" si="1193"/>
        <v/>
      </c>
      <c r="AD9597">
        <f t="shared" si="1194"/>
        <v>0</v>
      </c>
      <c r="AE9597">
        <f t="shared" si="1195"/>
        <v>0</v>
      </c>
      <c r="AF9597">
        <f t="shared" si="1196"/>
        <v>0</v>
      </c>
      <c r="AG9597">
        <f t="shared" si="1197"/>
        <v>0</v>
      </c>
      <c r="AH9597" t="str">
        <f t="shared" si="1198"/>
        <v/>
      </c>
      <c r="AI9597" s="6" t="str">
        <f t="shared" si="1199"/>
        <v/>
      </c>
    </row>
    <row r="9598" spans="1:35" ht="15.05" customHeight="1" x14ac:dyDescent="0.3">
      <c r="A9598" s="62" t="str">
        <f t="shared" si="1192"/>
        <v xml:space="preserve"> </v>
      </c>
      <c r="W9598" s="66"/>
      <c r="AB9598" s="71"/>
      <c r="AC9598" t="str">
        <f t="shared" si="1193"/>
        <v/>
      </c>
      <c r="AD9598">
        <f t="shared" si="1194"/>
        <v>0</v>
      </c>
      <c r="AE9598">
        <f t="shared" si="1195"/>
        <v>0</v>
      </c>
      <c r="AF9598">
        <f t="shared" si="1196"/>
        <v>0</v>
      </c>
      <c r="AG9598">
        <f t="shared" si="1197"/>
        <v>0</v>
      </c>
      <c r="AH9598" t="str">
        <f t="shared" si="1198"/>
        <v/>
      </c>
      <c r="AI9598" s="6" t="str">
        <f t="shared" si="1199"/>
        <v/>
      </c>
    </row>
    <row r="9599" spans="1:35" ht="15.05" customHeight="1" x14ac:dyDescent="0.3">
      <c r="A9599" s="62" t="str">
        <f t="shared" si="1192"/>
        <v xml:space="preserve"> </v>
      </c>
      <c r="W9599" s="66"/>
      <c r="AB9599" s="71"/>
      <c r="AC9599" t="str">
        <f t="shared" si="1193"/>
        <v/>
      </c>
      <c r="AD9599">
        <f t="shared" si="1194"/>
        <v>0</v>
      </c>
      <c r="AE9599">
        <f t="shared" si="1195"/>
        <v>0</v>
      </c>
      <c r="AF9599">
        <f t="shared" si="1196"/>
        <v>0</v>
      </c>
      <c r="AG9599">
        <f t="shared" si="1197"/>
        <v>0</v>
      </c>
      <c r="AH9599" t="str">
        <f t="shared" si="1198"/>
        <v/>
      </c>
      <c r="AI9599" s="6" t="str">
        <f t="shared" si="1199"/>
        <v/>
      </c>
    </row>
    <row r="9600" spans="1:35" ht="15.05" customHeight="1" x14ac:dyDescent="0.3">
      <c r="A9600" s="62" t="str">
        <f t="shared" si="1192"/>
        <v xml:space="preserve"> </v>
      </c>
      <c r="W9600" s="66"/>
      <c r="AB9600" s="71"/>
      <c r="AC9600" t="str">
        <f t="shared" si="1193"/>
        <v/>
      </c>
      <c r="AD9600">
        <f t="shared" si="1194"/>
        <v>0</v>
      </c>
      <c r="AE9600">
        <f t="shared" si="1195"/>
        <v>0</v>
      </c>
      <c r="AF9600">
        <f t="shared" si="1196"/>
        <v>0</v>
      </c>
      <c r="AG9600">
        <f t="shared" si="1197"/>
        <v>0</v>
      </c>
      <c r="AH9600" t="str">
        <f t="shared" si="1198"/>
        <v/>
      </c>
      <c r="AI9600" s="6" t="str">
        <f t="shared" si="1199"/>
        <v/>
      </c>
    </row>
    <row r="9601" spans="1:35" ht="15.05" customHeight="1" x14ac:dyDescent="0.3">
      <c r="A9601" s="62" t="str">
        <f t="shared" si="1192"/>
        <v xml:space="preserve"> </v>
      </c>
      <c r="W9601" s="66"/>
      <c r="AB9601" s="71"/>
      <c r="AC9601" t="str">
        <f t="shared" si="1193"/>
        <v/>
      </c>
      <c r="AD9601">
        <f t="shared" si="1194"/>
        <v>0</v>
      </c>
      <c r="AE9601">
        <f t="shared" si="1195"/>
        <v>0</v>
      </c>
      <c r="AF9601">
        <f t="shared" si="1196"/>
        <v>0</v>
      </c>
      <c r="AG9601">
        <f t="shared" si="1197"/>
        <v>0</v>
      </c>
      <c r="AH9601" t="str">
        <f t="shared" si="1198"/>
        <v/>
      </c>
      <c r="AI9601" s="6" t="str">
        <f t="shared" si="1199"/>
        <v/>
      </c>
    </row>
    <row r="9602" spans="1:35" ht="15.05" customHeight="1" x14ac:dyDescent="0.3">
      <c r="A9602" s="62" t="str">
        <f t="shared" si="1192"/>
        <v xml:space="preserve"> </v>
      </c>
      <c r="W9602" s="66"/>
      <c r="AB9602" s="71"/>
      <c r="AC9602" t="str">
        <f t="shared" si="1193"/>
        <v/>
      </c>
      <c r="AD9602">
        <f t="shared" si="1194"/>
        <v>0</v>
      </c>
      <c r="AE9602">
        <f t="shared" si="1195"/>
        <v>0</v>
      </c>
      <c r="AF9602">
        <f t="shared" si="1196"/>
        <v>0</v>
      </c>
      <c r="AG9602">
        <f t="shared" si="1197"/>
        <v>0</v>
      </c>
      <c r="AH9602" t="str">
        <f t="shared" si="1198"/>
        <v/>
      </c>
      <c r="AI9602" s="6" t="str">
        <f t="shared" si="1199"/>
        <v/>
      </c>
    </row>
    <row r="9603" spans="1:35" ht="15.05" customHeight="1" x14ac:dyDescent="0.3">
      <c r="A9603" s="62" t="str">
        <f t="shared" si="1192"/>
        <v xml:space="preserve"> </v>
      </c>
      <c r="W9603" s="66"/>
      <c r="AB9603" s="71"/>
      <c r="AC9603" t="str">
        <f t="shared" si="1193"/>
        <v/>
      </c>
      <c r="AD9603">
        <f t="shared" si="1194"/>
        <v>0</v>
      </c>
      <c r="AE9603">
        <f t="shared" si="1195"/>
        <v>0</v>
      </c>
      <c r="AF9603">
        <f t="shared" si="1196"/>
        <v>0</v>
      </c>
      <c r="AG9603">
        <f t="shared" si="1197"/>
        <v>0</v>
      </c>
      <c r="AH9603" t="str">
        <f t="shared" si="1198"/>
        <v/>
      </c>
      <c r="AI9603" s="6" t="str">
        <f t="shared" si="1199"/>
        <v/>
      </c>
    </row>
    <row r="9604" spans="1:35" ht="15.05" customHeight="1" x14ac:dyDescent="0.3">
      <c r="A9604" s="62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66"/>
      <c r="AB9604" s="71"/>
      <c r="AC9604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>
        <f t="shared" ref="AD9604:AD9667" si="1202">IFERROR(IF(AND($B9604&lt;&gt;"",SEARCH("Lead",$AC9604)&gt;0,$AH9604="Yes"),1,0),0)</f>
        <v>0</v>
      </c>
      <c r="AE9604">
        <f t="shared" ref="AE9604:AE9667" si="1203">IF(AND($AH9604="Yes", $B9604&lt;&gt;"",OR(MID($AC9604,5,3)="Yes",MID($AC9604,5,3)="Unk",AND(MID($AC9604,5,2)="No",LEFT($AC9604,3)="Unk")),RIGHT($AC9604,3)="GRR"),1,0)</f>
        <v>0</v>
      </c>
      <c r="AF9604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>
        <f t="shared" ref="AG9604:AG9667" si="1205">IF(AND(SUM(AD9604:AF9604)=0,B9604&lt;&gt;"",$AH9604="Yes"),1,0)</f>
        <v>0</v>
      </c>
      <c r="AH9604" t="str">
        <f t="shared" ref="AH9604:AH9667" si="1206">IF(AND($B9604&lt;&gt;"",$O9604&lt;&gt;"",$N9604&lt;&gt;"",$S9604&lt;&gt;""),"Yes",IF(AND($B9604&lt;&gt;"",OR($O9604="",$N9604="", $S9604="")),"No",""))</f>
        <v/>
      </c>
      <c r="AI9604" s="6" t="str">
        <f t="shared" ref="AI9604:AI9667" si="1207">IFERROR(IF($AE9604=1,"Yes",IF(AND(B9604&lt;&gt;"",N9604&lt;&gt;"",O9604&lt;&gt;"",S9604&lt;&gt;""),"No","")),"*Do not cut-paste text.")</f>
        <v/>
      </c>
    </row>
    <row r="9605" spans="1:35" ht="15.05" customHeight="1" x14ac:dyDescent="0.3">
      <c r="A9605" s="62" t="str">
        <f t="shared" si="1200"/>
        <v xml:space="preserve"> </v>
      </c>
      <c r="W9605" s="66"/>
      <c r="AB9605" s="71"/>
      <c r="AC9605" t="str">
        <f t="shared" si="1201"/>
        <v/>
      </c>
      <c r="AD9605">
        <f t="shared" si="1202"/>
        <v>0</v>
      </c>
      <c r="AE9605">
        <f t="shared" si="1203"/>
        <v>0</v>
      </c>
      <c r="AF9605">
        <f t="shared" si="1204"/>
        <v>0</v>
      </c>
      <c r="AG9605">
        <f t="shared" si="1205"/>
        <v>0</v>
      </c>
      <c r="AH9605" t="str">
        <f t="shared" si="1206"/>
        <v/>
      </c>
      <c r="AI9605" s="6" t="str">
        <f t="shared" si="1207"/>
        <v/>
      </c>
    </row>
    <row r="9606" spans="1:35" ht="15.05" customHeight="1" x14ac:dyDescent="0.3">
      <c r="A9606" s="62" t="str">
        <f t="shared" si="1200"/>
        <v xml:space="preserve"> </v>
      </c>
      <c r="W9606" s="66"/>
      <c r="AB9606" s="71"/>
      <c r="AC9606" t="str">
        <f t="shared" si="1201"/>
        <v/>
      </c>
      <c r="AD9606">
        <f t="shared" si="1202"/>
        <v>0</v>
      </c>
      <c r="AE9606">
        <f t="shared" si="1203"/>
        <v>0</v>
      </c>
      <c r="AF9606">
        <f t="shared" si="1204"/>
        <v>0</v>
      </c>
      <c r="AG9606">
        <f t="shared" si="1205"/>
        <v>0</v>
      </c>
      <c r="AH9606" t="str">
        <f t="shared" si="1206"/>
        <v/>
      </c>
      <c r="AI9606" s="6" t="str">
        <f t="shared" si="1207"/>
        <v/>
      </c>
    </row>
    <row r="9607" spans="1:35" ht="15.05" customHeight="1" x14ac:dyDescent="0.3">
      <c r="A9607" s="62" t="str">
        <f t="shared" si="1200"/>
        <v xml:space="preserve"> </v>
      </c>
      <c r="W9607" s="66"/>
      <c r="AB9607" s="71"/>
      <c r="AC9607" t="str">
        <f t="shared" si="1201"/>
        <v/>
      </c>
      <c r="AD9607">
        <f t="shared" si="1202"/>
        <v>0</v>
      </c>
      <c r="AE9607">
        <f t="shared" si="1203"/>
        <v>0</v>
      </c>
      <c r="AF9607">
        <f t="shared" si="1204"/>
        <v>0</v>
      </c>
      <c r="AG9607">
        <f t="shared" si="1205"/>
        <v>0</v>
      </c>
      <c r="AH9607" t="str">
        <f t="shared" si="1206"/>
        <v/>
      </c>
      <c r="AI9607" s="6" t="str">
        <f t="shared" si="1207"/>
        <v/>
      </c>
    </row>
    <row r="9608" spans="1:35" ht="15.05" customHeight="1" x14ac:dyDescent="0.3">
      <c r="A9608" s="62" t="str">
        <f t="shared" si="1200"/>
        <v xml:space="preserve"> </v>
      </c>
      <c r="W9608" s="66"/>
      <c r="AB9608" s="71"/>
      <c r="AC9608" t="str">
        <f t="shared" si="1201"/>
        <v/>
      </c>
      <c r="AD9608">
        <f t="shared" si="1202"/>
        <v>0</v>
      </c>
      <c r="AE9608">
        <f t="shared" si="1203"/>
        <v>0</v>
      </c>
      <c r="AF9608">
        <f t="shared" si="1204"/>
        <v>0</v>
      </c>
      <c r="AG9608">
        <f t="shared" si="1205"/>
        <v>0</v>
      </c>
      <c r="AH9608" t="str">
        <f t="shared" si="1206"/>
        <v/>
      </c>
      <c r="AI9608" s="6" t="str">
        <f t="shared" si="1207"/>
        <v/>
      </c>
    </row>
    <row r="9609" spans="1:35" ht="15.05" customHeight="1" x14ac:dyDescent="0.3">
      <c r="A9609" s="62" t="str">
        <f t="shared" si="1200"/>
        <v xml:space="preserve"> </v>
      </c>
      <c r="W9609" s="66"/>
      <c r="AB9609" s="71"/>
      <c r="AC9609" t="str">
        <f t="shared" si="1201"/>
        <v/>
      </c>
      <c r="AD9609">
        <f t="shared" si="1202"/>
        <v>0</v>
      </c>
      <c r="AE9609">
        <f t="shared" si="1203"/>
        <v>0</v>
      </c>
      <c r="AF9609">
        <f t="shared" si="1204"/>
        <v>0</v>
      </c>
      <c r="AG9609">
        <f t="shared" si="1205"/>
        <v>0</v>
      </c>
      <c r="AH9609" t="str">
        <f t="shared" si="1206"/>
        <v/>
      </c>
      <c r="AI9609" s="6" t="str">
        <f t="shared" si="1207"/>
        <v/>
      </c>
    </row>
    <row r="9610" spans="1:35" ht="15.05" customHeight="1" x14ac:dyDescent="0.3">
      <c r="A9610" s="62" t="str">
        <f t="shared" si="1200"/>
        <v xml:space="preserve"> </v>
      </c>
      <c r="W9610" s="66"/>
      <c r="AB9610" s="71"/>
      <c r="AC9610" t="str">
        <f t="shared" si="1201"/>
        <v/>
      </c>
      <c r="AD9610">
        <f t="shared" si="1202"/>
        <v>0</v>
      </c>
      <c r="AE9610">
        <f t="shared" si="1203"/>
        <v>0</v>
      </c>
      <c r="AF9610">
        <f t="shared" si="1204"/>
        <v>0</v>
      </c>
      <c r="AG9610">
        <f t="shared" si="1205"/>
        <v>0</v>
      </c>
      <c r="AH9610" t="str">
        <f t="shared" si="1206"/>
        <v/>
      </c>
      <c r="AI9610" s="6" t="str">
        <f t="shared" si="1207"/>
        <v/>
      </c>
    </row>
    <row r="9611" spans="1:35" ht="15.05" customHeight="1" x14ac:dyDescent="0.3">
      <c r="A9611" s="62" t="str">
        <f t="shared" si="1200"/>
        <v xml:space="preserve"> </v>
      </c>
      <c r="W9611" s="66"/>
      <c r="AB9611" s="71"/>
      <c r="AC9611" t="str">
        <f t="shared" si="1201"/>
        <v/>
      </c>
      <c r="AD9611">
        <f t="shared" si="1202"/>
        <v>0</v>
      </c>
      <c r="AE9611">
        <f t="shared" si="1203"/>
        <v>0</v>
      </c>
      <c r="AF9611">
        <f t="shared" si="1204"/>
        <v>0</v>
      </c>
      <c r="AG9611">
        <f t="shared" si="1205"/>
        <v>0</v>
      </c>
      <c r="AH9611" t="str">
        <f t="shared" si="1206"/>
        <v/>
      </c>
      <c r="AI9611" s="6" t="str">
        <f t="shared" si="1207"/>
        <v/>
      </c>
    </row>
    <row r="9612" spans="1:35" ht="15.05" customHeight="1" x14ac:dyDescent="0.3">
      <c r="A9612" s="62" t="str">
        <f t="shared" si="1200"/>
        <v xml:space="preserve"> </v>
      </c>
      <c r="W9612" s="66"/>
      <c r="AB9612" s="71"/>
      <c r="AC9612" t="str">
        <f t="shared" si="1201"/>
        <v/>
      </c>
      <c r="AD9612">
        <f t="shared" si="1202"/>
        <v>0</v>
      </c>
      <c r="AE9612">
        <f t="shared" si="1203"/>
        <v>0</v>
      </c>
      <c r="AF9612">
        <f t="shared" si="1204"/>
        <v>0</v>
      </c>
      <c r="AG9612">
        <f t="shared" si="1205"/>
        <v>0</v>
      </c>
      <c r="AH9612" t="str">
        <f t="shared" si="1206"/>
        <v/>
      </c>
      <c r="AI9612" s="6" t="str">
        <f t="shared" si="1207"/>
        <v/>
      </c>
    </row>
    <row r="9613" spans="1:35" ht="15.05" customHeight="1" x14ac:dyDescent="0.3">
      <c r="A9613" s="62" t="str">
        <f t="shared" si="1200"/>
        <v xml:space="preserve"> </v>
      </c>
      <c r="W9613" s="66"/>
      <c r="AB9613" s="71"/>
      <c r="AC9613" t="str">
        <f t="shared" si="1201"/>
        <v/>
      </c>
      <c r="AD9613">
        <f t="shared" si="1202"/>
        <v>0</v>
      </c>
      <c r="AE9613">
        <f t="shared" si="1203"/>
        <v>0</v>
      </c>
      <c r="AF9613">
        <f t="shared" si="1204"/>
        <v>0</v>
      </c>
      <c r="AG9613">
        <f t="shared" si="1205"/>
        <v>0</v>
      </c>
      <c r="AH9613" t="str">
        <f t="shared" si="1206"/>
        <v/>
      </c>
      <c r="AI9613" s="6" t="str">
        <f t="shared" si="1207"/>
        <v/>
      </c>
    </row>
    <row r="9614" spans="1:35" ht="15.05" customHeight="1" x14ac:dyDescent="0.3">
      <c r="A9614" s="62" t="str">
        <f t="shared" si="1200"/>
        <v xml:space="preserve"> </v>
      </c>
      <c r="W9614" s="66"/>
      <c r="AB9614" s="71"/>
      <c r="AC9614" t="str">
        <f t="shared" si="1201"/>
        <v/>
      </c>
      <c r="AD9614">
        <f t="shared" si="1202"/>
        <v>0</v>
      </c>
      <c r="AE9614">
        <f t="shared" si="1203"/>
        <v>0</v>
      </c>
      <c r="AF9614">
        <f t="shared" si="1204"/>
        <v>0</v>
      </c>
      <c r="AG9614">
        <f t="shared" si="1205"/>
        <v>0</v>
      </c>
      <c r="AH9614" t="str">
        <f t="shared" si="1206"/>
        <v/>
      </c>
      <c r="AI9614" s="6" t="str">
        <f t="shared" si="1207"/>
        <v/>
      </c>
    </row>
    <row r="9615" spans="1:35" ht="15.05" customHeight="1" x14ac:dyDescent="0.3">
      <c r="A9615" s="62" t="str">
        <f t="shared" si="1200"/>
        <v xml:space="preserve"> </v>
      </c>
      <c r="W9615" s="66"/>
      <c r="AB9615" s="71"/>
      <c r="AC9615" t="str">
        <f t="shared" si="1201"/>
        <v/>
      </c>
      <c r="AD9615">
        <f t="shared" si="1202"/>
        <v>0</v>
      </c>
      <c r="AE9615">
        <f t="shared" si="1203"/>
        <v>0</v>
      </c>
      <c r="AF9615">
        <f t="shared" si="1204"/>
        <v>0</v>
      </c>
      <c r="AG9615">
        <f t="shared" si="1205"/>
        <v>0</v>
      </c>
      <c r="AH9615" t="str">
        <f t="shared" si="1206"/>
        <v/>
      </c>
      <c r="AI9615" s="6" t="str">
        <f t="shared" si="1207"/>
        <v/>
      </c>
    </row>
    <row r="9616" spans="1:35" ht="15.05" customHeight="1" x14ac:dyDescent="0.3">
      <c r="A9616" s="62" t="str">
        <f t="shared" si="1200"/>
        <v xml:space="preserve"> </v>
      </c>
      <c r="W9616" s="66"/>
      <c r="AB9616" s="71"/>
      <c r="AC9616" t="str">
        <f t="shared" si="1201"/>
        <v/>
      </c>
      <c r="AD9616">
        <f t="shared" si="1202"/>
        <v>0</v>
      </c>
      <c r="AE9616">
        <f t="shared" si="1203"/>
        <v>0</v>
      </c>
      <c r="AF9616">
        <f t="shared" si="1204"/>
        <v>0</v>
      </c>
      <c r="AG9616">
        <f t="shared" si="1205"/>
        <v>0</v>
      </c>
      <c r="AH9616" t="str">
        <f t="shared" si="1206"/>
        <v/>
      </c>
      <c r="AI9616" s="6" t="str">
        <f t="shared" si="1207"/>
        <v/>
      </c>
    </row>
    <row r="9617" spans="1:35" ht="15.05" customHeight="1" x14ac:dyDescent="0.3">
      <c r="A9617" s="62" t="str">
        <f t="shared" si="1200"/>
        <v xml:space="preserve"> </v>
      </c>
      <c r="W9617" s="66"/>
      <c r="AB9617" s="71"/>
      <c r="AC9617" t="str">
        <f t="shared" si="1201"/>
        <v/>
      </c>
      <c r="AD9617">
        <f t="shared" si="1202"/>
        <v>0</v>
      </c>
      <c r="AE9617">
        <f t="shared" si="1203"/>
        <v>0</v>
      </c>
      <c r="AF9617">
        <f t="shared" si="1204"/>
        <v>0</v>
      </c>
      <c r="AG9617">
        <f t="shared" si="1205"/>
        <v>0</v>
      </c>
      <c r="AH9617" t="str">
        <f t="shared" si="1206"/>
        <v/>
      </c>
      <c r="AI9617" s="6" t="str">
        <f t="shared" si="1207"/>
        <v/>
      </c>
    </row>
    <row r="9618" spans="1:35" ht="15.05" customHeight="1" x14ac:dyDescent="0.3">
      <c r="A9618" s="62" t="str">
        <f t="shared" si="1200"/>
        <v xml:space="preserve"> </v>
      </c>
      <c r="W9618" s="66"/>
      <c r="AB9618" s="71"/>
      <c r="AC9618" t="str">
        <f t="shared" si="1201"/>
        <v/>
      </c>
      <c r="AD9618">
        <f t="shared" si="1202"/>
        <v>0</v>
      </c>
      <c r="AE9618">
        <f t="shared" si="1203"/>
        <v>0</v>
      </c>
      <c r="AF9618">
        <f t="shared" si="1204"/>
        <v>0</v>
      </c>
      <c r="AG9618">
        <f t="shared" si="1205"/>
        <v>0</v>
      </c>
      <c r="AH9618" t="str">
        <f t="shared" si="1206"/>
        <v/>
      </c>
      <c r="AI9618" s="6" t="str">
        <f t="shared" si="1207"/>
        <v/>
      </c>
    </row>
    <row r="9619" spans="1:35" ht="15.05" customHeight="1" x14ac:dyDescent="0.3">
      <c r="A9619" s="62" t="str">
        <f t="shared" si="1200"/>
        <v xml:space="preserve"> </v>
      </c>
      <c r="W9619" s="66"/>
      <c r="AB9619" s="71"/>
      <c r="AC9619" t="str">
        <f t="shared" si="1201"/>
        <v/>
      </c>
      <c r="AD9619">
        <f t="shared" si="1202"/>
        <v>0</v>
      </c>
      <c r="AE9619">
        <f t="shared" si="1203"/>
        <v>0</v>
      </c>
      <c r="AF9619">
        <f t="shared" si="1204"/>
        <v>0</v>
      </c>
      <c r="AG9619">
        <f t="shared" si="1205"/>
        <v>0</v>
      </c>
      <c r="AH9619" t="str">
        <f t="shared" si="1206"/>
        <v/>
      </c>
      <c r="AI9619" s="6" t="str">
        <f t="shared" si="1207"/>
        <v/>
      </c>
    </row>
    <row r="9620" spans="1:35" ht="15.05" customHeight="1" x14ac:dyDescent="0.3">
      <c r="A9620" s="62" t="str">
        <f t="shared" si="1200"/>
        <v xml:space="preserve"> </v>
      </c>
      <c r="W9620" s="66"/>
      <c r="AB9620" s="71"/>
      <c r="AC9620" t="str">
        <f t="shared" si="1201"/>
        <v/>
      </c>
      <c r="AD9620">
        <f t="shared" si="1202"/>
        <v>0</v>
      </c>
      <c r="AE9620">
        <f t="shared" si="1203"/>
        <v>0</v>
      </c>
      <c r="AF9620">
        <f t="shared" si="1204"/>
        <v>0</v>
      </c>
      <c r="AG9620">
        <f t="shared" si="1205"/>
        <v>0</v>
      </c>
      <c r="AH9620" t="str">
        <f t="shared" si="1206"/>
        <v/>
      </c>
      <c r="AI9620" s="6" t="str">
        <f t="shared" si="1207"/>
        <v/>
      </c>
    </row>
    <row r="9621" spans="1:35" ht="15.05" customHeight="1" x14ac:dyDescent="0.3">
      <c r="A9621" s="62" t="str">
        <f t="shared" si="1200"/>
        <v xml:space="preserve"> </v>
      </c>
      <c r="W9621" s="66"/>
      <c r="AB9621" s="71"/>
      <c r="AC9621" t="str">
        <f t="shared" si="1201"/>
        <v/>
      </c>
      <c r="AD9621">
        <f t="shared" si="1202"/>
        <v>0</v>
      </c>
      <c r="AE9621">
        <f t="shared" si="1203"/>
        <v>0</v>
      </c>
      <c r="AF9621">
        <f t="shared" si="1204"/>
        <v>0</v>
      </c>
      <c r="AG9621">
        <f t="shared" si="1205"/>
        <v>0</v>
      </c>
      <c r="AH9621" t="str">
        <f t="shared" si="1206"/>
        <v/>
      </c>
      <c r="AI9621" s="6" t="str">
        <f t="shared" si="1207"/>
        <v/>
      </c>
    </row>
    <row r="9622" spans="1:35" ht="15.05" customHeight="1" x14ac:dyDescent="0.3">
      <c r="A9622" s="62" t="str">
        <f t="shared" si="1200"/>
        <v xml:space="preserve"> </v>
      </c>
      <c r="W9622" s="66"/>
      <c r="AB9622" s="71"/>
      <c r="AC9622" t="str">
        <f t="shared" si="1201"/>
        <v/>
      </c>
      <c r="AD9622">
        <f t="shared" si="1202"/>
        <v>0</v>
      </c>
      <c r="AE9622">
        <f t="shared" si="1203"/>
        <v>0</v>
      </c>
      <c r="AF9622">
        <f t="shared" si="1204"/>
        <v>0</v>
      </c>
      <c r="AG9622">
        <f t="shared" si="1205"/>
        <v>0</v>
      </c>
      <c r="AH9622" t="str">
        <f t="shared" si="1206"/>
        <v/>
      </c>
      <c r="AI9622" s="6" t="str">
        <f t="shared" si="1207"/>
        <v/>
      </c>
    </row>
    <row r="9623" spans="1:35" ht="15.05" customHeight="1" x14ac:dyDescent="0.3">
      <c r="A9623" s="62" t="str">
        <f t="shared" si="1200"/>
        <v xml:space="preserve"> </v>
      </c>
      <c r="W9623" s="66"/>
      <c r="AB9623" s="71"/>
      <c r="AC9623" t="str">
        <f t="shared" si="1201"/>
        <v/>
      </c>
      <c r="AD9623">
        <f t="shared" si="1202"/>
        <v>0</v>
      </c>
      <c r="AE9623">
        <f t="shared" si="1203"/>
        <v>0</v>
      </c>
      <c r="AF9623">
        <f t="shared" si="1204"/>
        <v>0</v>
      </c>
      <c r="AG9623">
        <f t="shared" si="1205"/>
        <v>0</v>
      </c>
      <c r="AH9623" t="str">
        <f t="shared" si="1206"/>
        <v/>
      </c>
      <c r="AI9623" s="6" t="str">
        <f t="shared" si="1207"/>
        <v/>
      </c>
    </row>
    <row r="9624" spans="1:35" ht="15.05" customHeight="1" x14ac:dyDescent="0.3">
      <c r="A9624" s="62" t="str">
        <f t="shared" si="1200"/>
        <v xml:space="preserve"> </v>
      </c>
      <c r="W9624" s="66"/>
      <c r="AB9624" s="71"/>
      <c r="AC9624" t="str">
        <f t="shared" si="1201"/>
        <v/>
      </c>
      <c r="AD9624">
        <f t="shared" si="1202"/>
        <v>0</v>
      </c>
      <c r="AE9624">
        <f t="shared" si="1203"/>
        <v>0</v>
      </c>
      <c r="AF9624">
        <f t="shared" si="1204"/>
        <v>0</v>
      </c>
      <c r="AG9624">
        <f t="shared" si="1205"/>
        <v>0</v>
      </c>
      <c r="AH9624" t="str">
        <f t="shared" si="1206"/>
        <v/>
      </c>
      <c r="AI9624" s="6" t="str">
        <f t="shared" si="1207"/>
        <v/>
      </c>
    </row>
    <row r="9625" spans="1:35" ht="15.05" customHeight="1" x14ac:dyDescent="0.3">
      <c r="A9625" s="62" t="str">
        <f t="shared" si="1200"/>
        <v xml:space="preserve"> </v>
      </c>
      <c r="W9625" s="66"/>
      <c r="AB9625" s="71"/>
      <c r="AC9625" t="str">
        <f t="shared" si="1201"/>
        <v/>
      </c>
      <c r="AD9625">
        <f t="shared" si="1202"/>
        <v>0</v>
      </c>
      <c r="AE9625">
        <f t="shared" si="1203"/>
        <v>0</v>
      </c>
      <c r="AF9625">
        <f t="shared" si="1204"/>
        <v>0</v>
      </c>
      <c r="AG9625">
        <f t="shared" si="1205"/>
        <v>0</v>
      </c>
      <c r="AH9625" t="str">
        <f t="shared" si="1206"/>
        <v/>
      </c>
      <c r="AI9625" s="6" t="str">
        <f t="shared" si="1207"/>
        <v/>
      </c>
    </row>
    <row r="9626" spans="1:35" ht="15.05" customHeight="1" x14ac:dyDescent="0.3">
      <c r="A9626" s="62" t="str">
        <f t="shared" si="1200"/>
        <v xml:space="preserve"> </v>
      </c>
      <c r="W9626" s="66"/>
      <c r="AB9626" s="71"/>
      <c r="AC9626" t="str">
        <f t="shared" si="1201"/>
        <v/>
      </c>
      <c r="AD9626">
        <f t="shared" si="1202"/>
        <v>0</v>
      </c>
      <c r="AE9626">
        <f t="shared" si="1203"/>
        <v>0</v>
      </c>
      <c r="AF9626">
        <f t="shared" si="1204"/>
        <v>0</v>
      </c>
      <c r="AG9626">
        <f t="shared" si="1205"/>
        <v>0</v>
      </c>
      <c r="AH9626" t="str">
        <f t="shared" si="1206"/>
        <v/>
      </c>
      <c r="AI9626" s="6" t="str">
        <f t="shared" si="1207"/>
        <v/>
      </c>
    </row>
    <row r="9627" spans="1:35" ht="15.05" customHeight="1" x14ac:dyDescent="0.3">
      <c r="A9627" s="62" t="str">
        <f t="shared" si="1200"/>
        <v xml:space="preserve"> </v>
      </c>
      <c r="W9627" s="66"/>
      <c r="AB9627" s="71"/>
      <c r="AC9627" t="str">
        <f t="shared" si="1201"/>
        <v/>
      </c>
      <c r="AD9627">
        <f t="shared" si="1202"/>
        <v>0</v>
      </c>
      <c r="AE9627">
        <f t="shared" si="1203"/>
        <v>0</v>
      </c>
      <c r="AF9627">
        <f t="shared" si="1204"/>
        <v>0</v>
      </c>
      <c r="AG9627">
        <f t="shared" si="1205"/>
        <v>0</v>
      </c>
      <c r="AH9627" t="str">
        <f t="shared" si="1206"/>
        <v/>
      </c>
      <c r="AI9627" s="6" t="str">
        <f t="shared" si="1207"/>
        <v/>
      </c>
    </row>
    <row r="9628" spans="1:35" ht="15.05" customHeight="1" x14ac:dyDescent="0.3">
      <c r="A9628" s="62" t="str">
        <f t="shared" si="1200"/>
        <v xml:space="preserve"> </v>
      </c>
      <c r="W9628" s="66"/>
      <c r="AB9628" s="71"/>
      <c r="AC9628" t="str">
        <f t="shared" si="1201"/>
        <v/>
      </c>
      <c r="AD9628">
        <f t="shared" si="1202"/>
        <v>0</v>
      </c>
      <c r="AE9628">
        <f t="shared" si="1203"/>
        <v>0</v>
      </c>
      <c r="AF9628">
        <f t="shared" si="1204"/>
        <v>0</v>
      </c>
      <c r="AG9628">
        <f t="shared" si="1205"/>
        <v>0</v>
      </c>
      <c r="AH9628" t="str">
        <f t="shared" si="1206"/>
        <v/>
      </c>
      <c r="AI9628" s="6" t="str">
        <f t="shared" si="1207"/>
        <v/>
      </c>
    </row>
    <row r="9629" spans="1:35" ht="15.05" customHeight="1" x14ac:dyDescent="0.3">
      <c r="A9629" s="62" t="str">
        <f t="shared" si="1200"/>
        <v xml:space="preserve"> </v>
      </c>
      <c r="W9629" s="66"/>
      <c r="AB9629" s="71"/>
      <c r="AC9629" t="str">
        <f t="shared" si="1201"/>
        <v/>
      </c>
      <c r="AD9629">
        <f t="shared" si="1202"/>
        <v>0</v>
      </c>
      <c r="AE9629">
        <f t="shared" si="1203"/>
        <v>0</v>
      </c>
      <c r="AF9629">
        <f t="shared" si="1204"/>
        <v>0</v>
      </c>
      <c r="AG9629">
        <f t="shared" si="1205"/>
        <v>0</v>
      </c>
      <c r="AH9629" t="str">
        <f t="shared" si="1206"/>
        <v/>
      </c>
      <c r="AI9629" s="6" t="str">
        <f t="shared" si="1207"/>
        <v/>
      </c>
    </row>
    <row r="9630" spans="1:35" ht="15.05" customHeight="1" x14ac:dyDescent="0.3">
      <c r="A9630" s="62" t="str">
        <f t="shared" si="1200"/>
        <v xml:space="preserve"> </v>
      </c>
      <c r="W9630" s="66"/>
      <c r="AB9630" s="71"/>
      <c r="AC9630" t="str">
        <f t="shared" si="1201"/>
        <v/>
      </c>
      <c r="AD9630">
        <f t="shared" si="1202"/>
        <v>0</v>
      </c>
      <c r="AE9630">
        <f t="shared" si="1203"/>
        <v>0</v>
      </c>
      <c r="AF9630">
        <f t="shared" si="1204"/>
        <v>0</v>
      </c>
      <c r="AG9630">
        <f t="shared" si="1205"/>
        <v>0</v>
      </c>
      <c r="AH9630" t="str">
        <f t="shared" si="1206"/>
        <v/>
      </c>
      <c r="AI9630" s="6" t="str">
        <f t="shared" si="1207"/>
        <v/>
      </c>
    </row>
    <row r="9631" spans="1:35" ht="15.05" customHeight="1" x14ac:dyDescent="0.3">
      <c r="A9631" s="62" t="str">
        <f t="shared" si="1200"/>
        <v xml:space="preserve"> </v>
      </c>
      <c r="W9631" s="66"/>
      <c r="AB9631" s="71"/>
      <c r="AC9631" t="str">
        <f t="shared" si="1201"/>
        <v/>
      </c>
      <c r="AD9631">
        <f t="shared" si="1202"/>
        <v>0</v>
      </c>
      <c r="AE9631">
        <f t="shared" si="1203"/>
        <v>0</v>
      </c>
      <c r="AF9631">
        <f t="shared" si="1204"/>
        <v>0</v>
      </c>
      <c r="AG9631">
        <f t="shared" si="1205"/>
        <v>0</v>
      </c>
      <c r="AH9631" t="str">
        <f t="shared" si="1206"/>
        <v/>
      </c>
      <c r="AI9631" s="6" t="str">
        <f t="shared" si="1207"/>
        <v/>
      </c>
    </row>
    <row r="9632" spans="1:35" ht="15.05" customHeight="1" x14ac:dyDescent="0.3">
      <c r="A9632" s="62" t="str">
        <f t="shared" si="1200"/>
        <v xml:space="preserve"> </v>
      </c>
      <c r="W9632" s="66"/>
      <c r="AB9632" s="71"/>
      <c r="AC9632" t="str">
        <f t="shared" si="1201"/>
        <v/>
      </c>
      <c r="AD9632">
        <f t="shared" si="1202"/>
        <v>0</v>
      </c>
      <c r="AE9632">
        <f t="shared" si="1203"/>
        <v>0</v>
      </c>
      <c r="AF9632">
        <f t="shared" si="1204"/>
        <v>0</v>
      </c>
      <c r="AG9632">
        <f t="shared" si="1205"/>
        <v>0</v>
      </c>
      <c r="AH9632" t="str">
        <f t="shared" si="1206"/>
        <v/>
      </c>
      <c r="AI9632" s="6" t="str">
        <f t="shared" si="1207"/>
        <v/>
      </c>
    </row>
    <row r="9633" spans="1:35" ht="15.05" customHeight="1" x14ac:dyDescent="0.3">
      <c r="A9633" s="62" t="str">
        <f t="shared" si="1200"/>
        <v xml:space="preserve"> </v>
      </c>
      <c r="W9633" s="66"/>
      <c r="AB9633" s="71"/>
      <c r="AC9633" t="str">
        <f t="shared" si="1201"/>
        <v/>
      </c>
      <c r="AD9633">
        <f t="shared" si="1202"/>
        <v>0</v>
      </c>
      <c r="AE9633">
        <f t="shared" si="1203"/>
        <v>0</v>
      </c>
      <c r="AF9633">
        <f t="shared" si="1204"/>
        <v>0</v>
      </c>
      <c r="AG9633">
        <f t="shared" si="1205"/>
        <v>0</v>
      </c>
      <c r="AH9633" t="str">
        <f t="shared" si="1206"/>
        <v/>
      </c>
      <c r="AI9633" s="6" t="str">
        <f t="shared" si="1207"/>
        <v/>
      </c>
    </row>
    <row r="9634" spans="1:35" ht="15.05" customHeight="1" x14ac:dyDescent="0.3">
      <c r="A9634" s="62" t="str">
        <f t="shared" si="1200"/>
        <v xml:space="preserve"> </v>
      </c>
      <c r="W9634" s="66"/>
      <c r="AB9634" s="71"/>
      <c r="AC9634" t="str">
        <f t="shared" si="1201"/>
        <v/>
      </c>
      <c r="AD9634">
        <f t="shared" si="1202"/>
        <v>0</v>
      </c>
      <c r="AE9634">
        <f t="shared" si="1203"/>
        <v>0</v>
      </c>
      <c r="AF9634">
        <f t="shared" si="1204"/>
        <v>0</v>
      </c>
      <c r="AG9634">
        <f t="shared" si="1205"/>
        <v>0</v>
      </c>
      <c r="AH9634" t="str">
        <f t="shared" si="1206"/>
        <v/>
      </c>
      <c r="AI9634" s="6" t="str">
        <f t="shared" si="1207"/>
        <v/>
      </c>
    </row>
    <row r="9635" spans="1:35" ht="15.05" customHeight="1" x14ac:dyDescent="0.3">
      <c r="A9635" s="62" t="str">
        <f t="shared" si="1200"/>
        <v xml:space="preserve"> </v>
      </c>
      <c r="W9635" s="66"/>
      <c r="AB9635" s="71"/>
      <c r="AC9635" t="str">
        <f t="shared" si="1201"/>
        <v/>
      </c>
      <c r="AD9635">
        <f t="shared" si="1202"/>
        <v>0</v>
      </c>
      <c r="AE9635">
        <f t="shared" si="1203"/>
        <v>0</v>
      </c>
      <c r="AF9635">
        <f t="shared" si="1204"/>
        <v>0</v>
      </c>
      <c r="AG9635">
        <f t="shared" si="1205"/>
        <v>0</v>
      </c>
      <c r="AH9635" t="str">
        <f t="shared" si="1206"/>
        <v/>
      </c>
      <c r="AI9635" s="6" t="str">
        <f t="shared" si="1207"/>
        <v/>
      </c>
    </row>
    <row r="9636" spans="1:35" ht="15.05" customHeight="1" x14ac:dyDescent="0.3">
      <c r="A9636" s="62" t="str">
        <f t="shared" si="1200"/>
        <v xml:space="preserve"> </v>
      </c>
      <c r="W9636" s="66"/>
      <c r="AB9636" s="71"/>
      <c r="AC9636" t="str">
        <f t="shared" si="1201"/>
        <v/>
      </c>
      <c r="AD9636">
        <f t="shared" si="1202"/>
        <v>0</v>
      </c>
      <c r="AE9636">
        <f t="shared" si="1203"/>
        <v>0</v>
      </c>
      <c r="AF9636">
        <f t="shared" si="1204"/>
        <v>0</v>
      </c>
      <c r="AG9636">
        <f t="shared" si="1205"/>
        <v>0</v>
      </c>
      <c r="AH9636" t="str">
        <f t="shared" si="1206"/>
        <v/>
      </c>
      <c r="AI9636" s="6" t="str">
        <f t="shared" si="1207"/>
        <v/>
      </c>
    </row>
    <row r="9637" spans="1:35" ht="15.05" customHeight="1" x14ac:dyDescent="0.3">
      <c r="A9637" s="62" t="str">
        <f t="shared" si="1200"/>
        <v xml:space="preserve"> </v>
      </c>
      <c r="W9637" s="66"/>
      <c r="AB9637" s="71"/>
      <c r="AC9637" t="str">
        <f t="shared" si="1201"/>
        <v/>
      </c>
      <c r="AD9637">
        <f t="shared" si="1202"/>
        <v>0</v>
      </c>
      <c r="AE9637">
        <f t="shared" si="1203"/>
        <v>0</v>
      </c>
      <c r="AF9637">
        <f t="shared" si="1204"/>
        <v>0</v>
      </c>
      <c r="AG9637">
        <f t="shared" si="1205"/>
        <v>0</v>
      </c>
      <c r="AH9637" t="str">
        <f t="shared" si="1206"/>
        <v/>
      </c>
      <c r="AI9637" s="6" t="str">
        <f t="shared" si="1207"/>
        <v/>
      </c>
    </row>
    <row r="9638" spans="1:35" ht="15.05" customHeight="1" x14ac:dyDescent="0.3">
      <c r="A9638" s="62" t="str">
        <f t="shared" si="1200"/>
        <v xml:space="preserve"> </v>
      </c>
      <c r="W9638" s="66"/>
      <c r="AB9638" s="71"/>
      <c r="AC9638" t="str">
        <f t="shared" si="1201"/>
        <v/>
      </c>
      <c r="AD9638">
        <f t="shared" si="1202"/>
        <v>0</v>
      </c>
      <c r="AE9638">
        <f t="shared" si="1203"/>
        <v>0</v>
      </c>
      <c r="AF9638">
        <f t="shared" si="1204"/>
        <v>0</v>
      </c>
      <c r="AG9638">
        <f t="shared" si="1205"/>
        <v>0</v>
      </c>
      <c r="AH9638" t="str">
        <f t="shared" si="1206"/>
        <v/>
      </c>
      <c r="AI9638" s="6" t="str">
        <f t="shared" si="1207"/>
        <v/>
      </c>
    </row>
    <row r="9639" spans="1:35" ht="15.05" customHeight="1" x14ac:dyDescent="0.3">
      <c r="A9639" s="62" t="str">
        <f t="shared" si="1200"/>
        <v xml:space="preserve"> </v>
      </c>
      <c r="W9639" s="66"/>
      <c r="AB9639" s="71"/>
      <c r="AC9639" t="str">
        <f t="shared" si="1201"/>
        <v/>
      </c>
      <c r="AD9639">
        <f t="shared" si="1202"/>
        <v>0</v>
      </c>
      <c r="AE9639">
        <f t="shared" si="1203"/>
        <v>0</v>
      </c>
      <c r="AF9639">
        <f t="shared" si="1204"/>
        <v>0</v>
      </c>
      <c r="AG9639">
        <f t="shared" si="1205"/>
        <v>0</v>
      </c>
      <c r="AH9639" t="str">
        <f t="shared" si="1206"/>
        <v/>
      </c>
      <c r="AI9639" s="6" t="str">
        <f t="shared" si="1207"/>
        <v/>
      </c>
    </row>
    <row r="9640" spans="1:35" ht="15.05" customHeight="1" x14ac:dyDescent="0.3">
      <c r="A9640" s="62" t="str">
        <f t="shared" si="1200"/>
        <v xml:space="preserve"> </v>
      </c>
      <c r="W9640" s="66"/>
      <c r="AB9640" s="71"/>
      <c r="AC9640" t="str">
        <f t="shared" si="1201"/>
        <v/>
      </c>
      <c r="AD9640">
        <f t="shared" si="1202"/>
        <v>0</v>
      </c>
      <c r="AE9640">
        <f t="shared" si="1203"/>
        <v>0</v>
      </c>
      <c r="AF9640">
        <f t="shared" si="1204"/>
        <v>0</v>
      </c>
      <c r="AG9640">
        <f t="shared" si="1205"/>
        <v>0</v>
      </c>
      <c r="AH9640" t="str">
        <f t="shared" si="1206"/>
        <v/>
      </c>
      <c r="AI9640" s="6" t="str">
        <f t="shared" si="1207"/>
        <v/>
      </c>
    </row>
    <row r="9641" spans="1:35" ht="15.05" customHeight="1" x14ac:dyDescent="0.3">
      <c r="A9641" s="62" t="str">
        <f t="shared" si="1200"/>
        <v xml:space="preserve"> </v>
      </c>
      <c r="W9641" s="66"/>
      <c r="AB9641" s="71"/>
      <c r="AC9641" t="str">
        <f t="shared" si="1201"/>
        <v/>
      </c>
      <c r="AD9641">
        <f t="shared" si="1202"/>
        <v>0</v>
      </c>
      <c r="AE9641">
        <f t="shared" si="1203"/>
        <v>0</v>
      </c>
      <c r="AF9641">
        <f t="shared" si="1204"/>
        <v>0</v>
      </c>
      <c r="AG9641">
        <f t="shared" si="1205"/>
        <v>0</v>
      </c>
      <c r="AH9641" t="str">
        <f t="shared" si="1206"/>
        <v/>
      </c>
      <c r="AI9641" s="6" t="str">
        <f t="shared" si="1207"/>
        <v/>
      </c>
    </row>
    <row r="9642" spans="1:35" ht="15.05" customHeight="1" x14ac:dyDescent="0.3">
      <c r="A9642" s="62" t="str">
        <f t="shared" si="1200"/>
        <v xml:space="preserve"> </v>
      </c>
      <c r="W9642" s="66"/>
      <c r="AB9642" s="71"/>
      <c r="AC9642" t="str">
        <f t="shared" si="1201"/>
        <v/>
      </c>
      <c r="AD9642">
        <f t="shared" si="1202"/>
        <v>0</v>
      </c>
      <c r="AE9642">
        <f t="shared" si="1203"/>
        <v>0</v>
      </c>
      <c r="AF9642">
        <f t="shared" si="1204"/>
        <v>0</v>
      </c>
      <c r="AG9642">
        <f t="shared" si="1205"/>
        <v>0</v>
      </c>
      <c r="AH9642" t="str">
        <f t="shared" si="1206"/>
        <v/>
      </c>
      <c r="AI9642" s="6" t="str">
        <f t="shared" si="1207"/>
        <v/>
      </c>
    </row>
    <row r="9643" spans="1:35" ht="15.05" customHeight="1" x14ac:dyDescent="0.3">
      <c r="A9643" s="62" t="str">
        <f t="shared" si="1200"/>
        <v xml:space="preserve"> </v>
      </c>
      <c r="W9643" s="66"/>
      <c r="AB9643" s="71"/>
      <c r="AC9643" t="str">
        <f t="shared" si="1201"/>
        <v/>
      </c>
      <c r="AD9643">
        <f t="shared" si="1202"/>
        <v>0</v>
      </c>
      <c r="AE9643">
        <f t="shared" si="1203"/>
        <v>0</v>
      </c>
      <c r="AF9643">
        <f t="shared" si="1204"/>
        <v>0</v>
      </c>
      <c r="AG9643">
        <f t="shared" si="1205"/>
        <v>0</v>
      </c>
      <c r="AH9643" t="str">
        <f t="shared" si="1206"/>
        <v/>
      </c>
      <c r="AI9643" s="6" t="str">
        <f t="shared" si="1207"/>
        <v/>
      </c>
    </row>
    <row r="9644" spans="1:35" ht="15.05" customHeight="1" x14ac:dyDescent="0.3">
      <c r="A9644" s="62" t="str">
        <f t="shared" si="1200"/>
        <v xml:space="preserve"> </v>
      </c>
      <c r="W9644" s="66"/>
      <c r="AB9644" s="71"/>
      <c r="AC9644" t="str">
        <f t="shared" si="1201"/>
        <v/>
      </c>
      <c r="AD9644">
        <f t="shared" si="1202"/>
        <v>0</v>
      </c>
      <c r="AE9644">
        <f t="shared" si="1203"/>
        <v>0</v>
      </c>
      <c r="AF9644">
        <f t="shared" si="1204"/>
        <v>0</v>
      </c>
      <c r="AG9644">
        <f t="shared" si="1205"/>
        <v>0</v>
      </c>
      <c r="AH9644" t="str">
        <f t="shared" si="1206"/>
        <v/>
      </c>
      <c r="AI9644" s="6" t="str">
        <f t="shared" si="1207"/>
        <v/>
      </c>
    </row>
    <row r="9645" spans="1:35" ht="15.05" customHeight="1" x14ac:dyDescent="0.3">
      <c r="A9645" s="62" t="str">
        <f t="shared" si="1200"/>
        <v xml:space="preserve"> </v>
      </c>
      <c r="W9645" s="66"/>
      <c r="AB9645" s="71"/>
      <c r="AC9645" t="str">
        <f t="shared" si="1201"/>
        <v/>
      </c>
      <c r="AD9645">
        <f t="shared" si="1202"/>
        <v>0</v>
      </c>
      <c r="AE9645">
        <f t="shared" si="1203"/>
        <v>0</v>
      </c>
      <c r="AF9645">
        <f t="shared" si="1204"/>
        <v>0</v>
      </c>
      <c r="AG9645">
        <f t="shared" si="1205"/>
        <v>0</v>
      </c>
      <c r="AH9645" t="str">
        <f t="shared" si="1206"/>
        <v/>
      </c>
      <c r="AI9645" s="6" t="str">
        <f t="shared" si="1207"/>
        <v/>
      </c>
    </row>
    <row r="9646" spans="1:35" ht="15.05" customHeight="1" x14ac:dyDescent="0.3">
      <c r="A9646" s="62" t="str">
        <f t="shared" si="1200"/>
        <v xml:space="preserve"> </v>
      </c>
      <c r="W9646" s="66"/>
      <c r="AB9646" s="71"/>
      <c r="AC9646" t="str">
        <f t="shared" si="1201"/>
        <v/>
      </c>
      <c r="AD9646">
        <f t="shared" si="1202"/>
        <v>0</v>
      </c>
      <c r="AE9646">
        <f t="shared" si="1203"/>
        <v>0</v>
      </c>
      <c r="AF9646">
        <f t="shared" si="1204"/>
        <v>0</v>
      </c>
      <c r="AG9646">
        <f t="shared" si="1205"/>
        <v>0</v>
      </c>
      <c r="AH9646" t="str">
        <f t="shared" si="1206"/>
        <v/>
      </c>
      <c r="AI9646" s="6" t="str">
        <f t="shared" si="1207"/>
        <v/>
      </c>
    </row>
    <row r="9647" spans="1:35" ht="15.05" customHeight="1" x14ac:dyDescent="0.3">
      <c r="A9647" s="62" t="str">
        <f t="shared" si="1200"/>
        <v xml:space="preserve"> </v>
      </c>
      <c r="W9647" s="66"/>
      <c r="AB9647" s="71"/>
      <c r="AC9647" t="str">
        <f t="shared" si="1201"/>
        <v/>
      </c>
      <c r="AD9647">
        <f t="shared" si="1202"/>
        <v>0</v>
      </c>
      <c r="AE9647">
        <f t="shared" si="1203"/>
        <v>0</v>
      </c>
      <c r="AF9647">
        <f t="shared" si="1204"/>
        <v>0</v>
      </c>
      <c r="AG9647">
        <f t="shared" si="1205"/>
        <v>0</v>
      </c>
      <c r="AH9647" t="str">
        <f t="shared" si="1206"/>
        <v/>
      </c>
      <c r="AI9647" s="6" t="str">
        <f t="shared" si="1207"/>
        <v/>
      </c>
    </row>
    <row r="9648" spans="1:35" ht="15.05" customHeight="1" x14ac:dyDescent="0.3">
      <c r="A9648" s="62" t="str">
        <f t="shared" si="1200"/>
        <v xml:space="preserve"> </v>
      </c>
      <c r="W9648" s="66"/>
      <c r="AB9648" s="71"/>
      <c r="AC9648" t="str">
        <f t="shared" si="1201"/>
        <v/>
      </c>
      <c r="AD9648">
        <f t="shared" si="1202"/>
        <v>0</v>
      </c>
      <c r="AE9648">
        <f t="shared" si="1203"/>
        <v>0</v>
      </c>
      <c r="AF9648">
        <f t="shared" si="1204"/>
        <v>0</v>
      </c>
      <c r="AG9648">
        <f t="shared" si="1205"/>
        <v>0</v>
      </c>
      <c r="AH9648" t="str">
        <f t="shared" si="1206"/>
        <v/>
      </c>
      <c r="AI9648" s="6" t="str">
        <f t="shared" si="1207"/>
        <v/>
      </c>
    </row>
    <row r="9649" spans="1:35" ht="15.05" customHeight="1" x14ac:dyDescent="0.3">
      <c r="A9649" s="62" t="str">
        <f t="shared" si="1200"/>
        <v xml:space="preserve"> </v>
      </c>
      <c r="W9649" s="66"/>
      <c r="AB9649" s="71"/>
      <c r="AC9649" t="str">
        <f t="shared" si="1201"/>
        <v/>
      </c>
      <c r="AD9649">
        <f t="shared" si="1202"/>
        <v>0</v>
      </c>
      <c r="AE9649">
        <f t="shared" si="1203"/>
        <v>0</v>
      </c>
      <c r="AF9649">
        <f t="shared" si="1204"/>
        <v>0</v>
      </c>
      <c r="AG9649">
        <f t="shared" si="1205"/>
        <v>0</v>
      </c>
      <c r="AH9649" t="str">
        <f t="shared" si="1206"/>
        <v/>
      </c>
      <c r="AI9649" s="6" t="str">
        <f t="shared" si="1207"/>
        <v/>
      </c>
    </row>
    <row r="9650" spans="1:35" ht="15.05" customHeight="1" x14ac:dyDescent="0.3">
      <c r="A9650" s="62" t="str">
        <f t="shared" si="1200"/>
        <v xml:space="preserve"> </v>
      </c>
      <c r="W9650" s="66"/>
      <c r="AB9650" s="71"/>
      <c r="AC9650" t="str">
        <f t="shared" si="1201"/>
        <v/>
      </c>
      <c r="AD9650">
        <f t="shared" si="1202"/>
        <v>0</v>
      </c>
      <c r="AE9650">
        <f t="shared" si="1203"/>
        <v>0</v>
      </c>
      <c r="AF9650">
        <f t="shared" si="1204"/>
        <v>0</v>
      </c>
      <c r="AG9650">
        <f t="shared" si="1205"/>
        <v>0</v>
      </c>
      <c r="AH9650" t="str">
        <f t="shared" si="1206"/>
        <v/>
      </c>
      <c r="AI9650" s="6" t="str">
        <f t="shared" si="1207"/>
        <v/>
      </c>
    </row>
    <row r="9651" spans="1:35" ht="15.05" customHeight="1" x14ac:dyDescent="0.3">
      <c r="A9651" s="62" t="str">
        <f t="shared" si="1200"/>
        <v xml:space="preserve"> </v>
      </c>
      <c r="W9651" s="66"/>
      <c r="AB9651" s="71"/>
      <c r="AC9651" t="str">
        <f t="shared" si="1201"/>
        <v/>
      </c>
      <c r="AD9651">
        <f t="shared" si="1202"/>
        <v>0</v>
      </c>
      <c r="AE9651">
        <f t="shared" si="1203"/>
        <v>0</v>
      </c>
      <c r="AF9651">
        <f t="shared" si="1204"/>
        <v>0</v>
      </c>
      <c r="AG9651">
        <f t="shared" si="1205"/>
        <v>0</v>
      </c>
      <c r="AH9651" t="str">
        <f t="shared" si="1206"/>
        <v/>
      </c>
      <c r="AI9651" s="6" t="str">
        <f t="shared" si="1207"/>
        <v/>
      </c>
    </row>
    <row r="9652" spans="1:35" ht="15.05" customHeight="1" x14ac:dyDescent="0.3">
      <c r="A9652" s="62" t="str">
        <f t="shared" si="1200"/>
        <v xml:space="preserve"> </v>
      </c>
      <c r="W9652" s="66"/>
      <c r="AB9652" s="71"/>
      <c r="AC9652" t="str">
        <f t="shared" si="1201"/>
        <v/>
      </c>
      <c r="AD9652">
        <f t="shared" si="1202"/>
        <v>0</v>
      </c>
      <c r="AE9652">
        <f t="shared" si="1203"/>
        <v>0</v>
      </c>
      <c r="AF9652">
        <f t="shared" si="1204"/>
        <v>0</v>
      </c>
      <c r="AG9652">
        <f t="shared" si="1205"/>
        <v>0</v>
      </c>
      <c r="AH9652" t="str">
        <f t="shared" si="1206"/>
        <v/>
      </c>
      <c r="AI9652" s="6" t="str">
        <f t="shared" si="1207"/>
        <v/>
      </c>
    </row>
    <row r="9653" spans="1:35" ht="15.05" customHeight="1" x14ac:dyDescent="0.3">
      <c r="A9653" s="62" t="str">
        <f t="shared" si="1200"/>
        <v xml:space="preserve"> </v>
      </c>
      <c r="W9653" s="66"/>
      <c r="AB9653" s="71"/>
      <c r="AC9653" t="str">
        <f t="shared" si="1201"/>
        <v/>
      </c>
      <c r="AD9653">
        <f t="shared" si="1202"/>
        <v>0</v>
      </c>
      <c r="AE9653">
        <f t="shared" si="1203"/>
        <v>0</v>
      </c>
      <c r="AF9653">
        <f t="shared" si="1204"/>
        <v>0</v>
      </c>
      <c r="AG9653">
        <f t="shared" si="1205"/>
        <v>0</v>
      </c>
      <c r="AH9653" t="str">
        <f t="shared" si="1206"/>
        <v/>
      </c>
      <c r="AI9653" s="6" t="str">
        <f t="shared" si="1207"/>
        <v/>
      </c>
    </row>
    <row r="9654" spans="1:35" ht="15.05" customHeight="1" x14ac:dyDescent="0.3">
      <c r="A9654" s="62" t="str">
        <f t="shared" si="1200"/>
        <v xml:space="preserve"> </v>
      </c>
      <c r="W9654" s="66"/>
      <c r="AB9654" s="71"/>
      <c r="AC9654" t="str">
        <f t="shared" si="1201"/>
        <v/>
      </c>
      <c r="AD9654">
        <f t="shared" si="1202"/>
        <v>0</v>
      </c>
      <c r="AE9654">
        <f t="shared" si="1203"/>
        <v>0</v>
      </c>
      <c r="AF9654">
        <f t="shared" si="1204"/>
        <v>0</v>
      </c>
      <c r="AG9654">
        <f t="shared" si="1205"/>
        <v>0</v>
      </c>
      <c r="AH9654" t="str">
        <f t="shared" si="1206"/>
        <v/>
      </c>
      <c r="AI9654" s="6" t="str">
        <f t="shared" si="1207"/>
        <v/>
      </c>
    </row>
    <row r="9655" spans="1:35" ht="15.05" customHeight="1" x14ac:dyDescent="0.3">
      <c r="A9655" s="62" t="str">
        <f t="shared" si="1200"/>
        <v xml:space="preserve"> </v>
      </c>
      <c r="W9655" s="66"/>
      <c r="AB9655" s="71"/>
      <c r="AC9655" t="str">
        <f t="shared" si="1201"/>
        <v/>
      </c>
      <c r="AD9655">
        <f t="shared" si="1202"/>
        <v>0</v>
      </c>
      <c r="AE9655">
        <f t="shared" si="1203"/>
        <v>0</v>
      </c>
      <c r="AF9655">
        <f t="shared" si="1204"/>
        <v>0</v>
      </c>
      <c r="AG9655">
        <f t="shared" si="1205"/>
        <v>0</v>
      </c>
      <c r="AH9655" t="str">
        <f t="shared" si="1206"/>
        <v/>
      </c>
      <c r="AI9655" s="6" t="str">
        <f t="shared" si="1207"/>
        <v/>
      </c>
    </row>
    <row r="9656" spans="1:35" ht="15.05" customHeight="1" x14ac:dyDescent="0.3">
      <c r="A9656" s="62" t="str">
        <f t="shared" si="1200"/>
        <v xml:space="preserve"> </v>
      </c>
      <c r="W9656" s="66"/>
      <c r="AB9656" s="71"/>
      <c r="AC9656" t="str">
        <f t="shared" si="1201"/>
        <v/>
      </c>
      <c r="AD9656">
        <f t="shared" si="1202"/>
        <v>0</v>
      </c>
      <c r="AE9656">
        <f t="shared" si="1203"/>
        <v>0</v>
      </c>
      <c r="AF9656">
        <f t="shared" si="1204"/>
        <v>0</v>
      </c>
      <c r="AG9656">
        <f t="shared" si="1205"/>
        <v>0</v>
      </c>
      <c r="AH9656" t="str">
        <f t="shared" si="1206"/>
        <v/>
      </c>
      <c r="AI9656" s="6" t="str">
        <f t="shared" si="1207"/>
        <v/>
      </c>
    </row>
    <row r="9657" spans="1:35" ht="15.05" customHeight="1" x14ac:dyDescent="0.3">
      <c r="A9657" s="62" t="str">
        <f t="shared" si="1200"/>
        <v xml:space="preserve"> </v>
      </c>
      <c r="W9657" s="66"/>
      <c r="AB9657" s="71"/>
      <c r="AC9657" t="str">
        <f t="shared" si="1201"/>
        <v/>
      </c>
      <c r="AD9657">
        <f t="shared" si="1202"/>
        <v>0</v>
      </c>
      <c r="AE9657">
        <f t="shared" si="1203"/>
        <v>0</v>
      </c>
      <c r="AF9657">
        <f t="shared" si="1204"/>
        <v>0</v>
      </c>
      <c r="AG9657">
        <f t="shared" si="1205"/>
        <v>0</v>
      </c>
      <c r="AH9657" t="str">
        <f t="shared" si="1206"/>
        <v/>
      </c>
      <c r="AI9657" s="6" t="str">
        <f t="shared" si="1207"/>
        <v/>
      </c>
    </row>
    <row r="9658" spans="1:35" ht="15.05" customHeight="1" x14ac:dyDescent="0.3">
      <c r="A9658" s="62" t="str">
        <f t="shared" si="1200"/>
        <v xml:space="preserve"> </v>
      </c>
      <c r="W9658" s="66"/>
      <c r="AB9658" s="71"/>
      <c r="AC9658" t="str">
        <f t="shared" si="1201"/>
        <v/>
      </c>
      <c r="AD9658">
        <f t="shared" si="1202"/>
        <v>0</v>
      </c>
      <c r="AE9658">
        <f t="shared" si="1203"/>
        <v>0</v>
      </c>
      <c r="AF9658">
        <f t="shared" si="1204"/>
        <v>0</v>
      </c>
      <c r="AG9658">
        <f t="shared" si="1205"/>
        <v>0</v>
      </c>
      <c r="AH9658" t="str">
        <f t="shared" si="1206"/>
        <v/>
      </c>
      <c r="AI9658" s="6" t="str">
        <f t="shared" si="1207"/>
        <v/>
      </c>
    </row>
    <row r="9659" spans="1:35" ht="15.05" customHeight="1" x14ac:dyDescent="0.3">
      <c r="A9659" s="62" t="str">
        <f t="shared" si="1200"/>
        <v xml:space="preserve"> </v>
      </c>
      <c r="W9659" s="66"/>
      <c r="AB9659" s="71"/>
      <c r="AC9659" t="str">
        <f t="shared" si="1201"/>
        <v/>
      </c>
      <c r="AD9659">
        <f t="shared" si="1202"/>
        <v>0</v>
      </c>
      <c r="AE9659">
        <f t="shared" si="1203"/>
        <v>0</v>
      </c>
      <c r="AF9659">
        <f t="shared" si="1204"/>
        <v>0</v>
      </c>
      <c r="AG9659">
        <f t="shared" si="1205"/>
        <v>0</v>
      </c>
      <c r="AH9659" t="str">
        <f t="shared" si="1206"/>
        <v/>
      </c>
      <c r="AI9659" s="6" t="str">
        <f t="shared" si="1207"/>
        <v/>
      </c>
    </row>
    <row r="9660" spans="1:35" ht="15.05" customHeight="1" x14ac:dyDescent="0.3">
      <c r="A9660" s="62" t="str">
        <f t="shared" si="1200"/>
        <v xml:space="preserve"> </v>
      </c>
      <c r="W9660" s="66"/>
      <c r="AB9660" s="71"/>
      <c r="AC9660" t="str">
        <f t="shared" si="1201"/>
        <v/>
      </c>
      <c r="AD9660">
        <f t="shared" si="1202"/>
        <v>0</v>
      </c>
      <c r="AE9660">
        <f t="shared" si="1203"/>
        <v>0</v>
      </c>
      <c r="AF9660">
        <f t="shared" si="1204"/>
        <v>0</v>
      </c>
      <c r="AG9660">
        <f t="shared" si="1205"/>
        <v>0</v>
      </c>
      <c r="AH9660" t="str">
        <f t="shared" si="1206"/>
        <v/>
      </c>
      <c r="AI9660" s="6" t="str">
        <f t="shared" si="1207"/>
        <v/>
      </c>
    </row>
    <row r="9661" spans="1:35" ht="15.05" customHeight="1" x14ac:dyDescent="0.3">
      <c r="A9661" s="62" t="str">
        <f t="shared" si="1200"/>
        <v xml:space="preserve"> </v>
      </c>
      <c r="W9661" s="66"/>
      <c r="AB9661" s="71"/>
      <c r="AC9661" t="str">
        <f t="shared" si="1201"/>
        <v/>
      </c>
      <c r="AD9661">
        <f t="shared" si="1202"/>
        <v>0</v>
      </c>
      <c r="AE9661">
        <f t="shared" si="1203"/>
        <v>0</v>
      </c>
      <c r="AF9661">
        <f t="shared" si="1204"/>
        <v>0</v>
      </c>
      <c r="AG9661">
        <f t="shared" si="1205"/>
        <v>0</v>
      </c>
      <c r="AH9661" t="str">
        <f t="shared" si="1206"/>
        <v/>
      </c>
      <c r="AI9661" s="6" t="str">
        <f t="shared" si="1207"/>
        <v/>
      </c>
    </row>
    <row r="9662" spans="1:35" ht="15.05" customHeight="1" x14ac:dyDescent="0.3">
      <c r="A9662" s="62" t="str">
        <f t="shared" si="1200"/>
        <v xml:space="preserve"> </v>
      </c>
      <c r="W9662" s="66"/>
      <c r="AB9662" s="71"/>
      <c r="AC9662" t="str">
        <f t="shared" si="1201"/>
        <v/>
      </c>
      <c r="AD9662">
        <f t="shared" si="1202"/>
        <v>0</v>
      </c>
      <c r="AE9662">
        <f t="shared" si="1203"/>
        <v>0</v>
      </c>
      <c r="AF9662">
        <f t="shared" si="1204"/>
        <v>0</v>
      </c>
      <c r="AG9662">
        <f t="shared" si="1205"/>
        <v>0</v>
      </c>
      <c r="AH9662" t="str">
        <f t="shared" si="1206"/>
        <v/>
      </c>
      <c r="AI9662" s="6" t="str">
        <f t="shared" si="1207"/>
        <v/>
      </c>
    </row>
    <row r="9663" spans="1:35" ht="15.05" customHeight="1" x14ac:dyDescent="0.3">
      <c r="A9663" s="62" t="str">
        <f t="shared" si="1200"/>
        <v xml:space="preserve"> </v>
      </c>
      <c r="W9663" s="66"/>
      <c r="AB9663" s="71"/>
      <c r="AC9663" t="str">
        <f t="shared" si="1201"/>
        <v/>
      </c>
      <c r="AD9663">
        <f t="shared" si="1202"/>
        <v>0</v>
      </c>
      <c r="AE9663">
        <f t="shared" si="1203"/>
        <v>0</v>
      </c>
      <c r="AF9663">
        <f t="shared" si="1204"/>
        <v>0</v>
      </c>
      <c r="AG9663">
        <f t="shared" si="1205"/>
        <v>0</v>
      </c>
      <c r="AH9663" t="str">
        <f t="shared" si="1206"/>
        <v/>
      </c>
      <c r="AI9663" s="6" t="str">
        <f t="shared" si="1207"/>
        <v/>
      </c>
    </row>
    <row r="9664" spans="1:35" ht="15.05" customHeight="1" x14ac:dyDescent="0.3">
      <c r="A9664" s="62" t="str">
        <f t="shared" si="1200"/>
        <v xml:space="preserve"> </v>
      </c>
      <c r="W9664" s="66"/>
      <c r="AB9664" s="71"/>
      <c r="AC9664" t="str">
        <f t="shared" si="1201"/>
        <v/>
      </c>
      <c r="AD9664">
        <f t="shared" si="1202"/>
        <v>0</v>
      </c>
      <c r="AE9664">
        <f t="shared" si="1203"/>
        <v>0</v>
      </c>
      <c r="AF9664">
        <f t="shared" si="1204"/>
        <v>0</v>
      </c>
      <c r="AG9664">
        <f t="shared" si="1205"/>
        <v>0</v>
      </c>
      <c r="AH9664" t="str">
        <f t="shared" si="1206"/>
        <v/>
      </c>
      <c r="AI9664" s="6" t="str">
        <f t="shared" si="1207"/>
        <v/>
      </c>
    </row>
    <row r="9665" spans="1:35" ht="15.05" customHeight="1" x14ac:dyDescent="0.3">
      <c r="A9665" s="62" t="str">
        <f t="shared" si="1200"/>
        <v xml:space="preserve"> </v>
      </c>
      <c r="W9665" s="66"/>
      <c r="AB9665" s="71"/>
      <c r="AC9665" t="str">
        <f t="shared" si="1201"/>
        <v/>
      </c>
      <c r="AD9665">
        <f t="shared" si="1202"/>
        <v>0</v>
      </c>
      <c r="AE9665">
        <f t="shared" si="1203"/>
        <v>0</v>
      </c>
      <c r="AF9665">
        <f t="shared" si="1204"/>
        <v>0</v>
      </c>
      <c r="AG9665">
        <f t="shared" si="1205"/>
        <v>0</v>
      </c>
      <c r="AH9665" t="str">
        <f t="shared" si="1206"/>
        <v/>
      </c>
      <c r="AI9665" s="6" t="str">
        <f t="shared" si="1207"/>
        <v/>
      </c>
    </row>
    <row r="9666" spans="1:35" ht="15.05" customHeight="1" x14ac:dyDescent="0.3">
      <c r="A9666" s="62" t="str">
        <f t="shared" si="1200"/>
        <v xml:space="preserve"> </v>
      </c>
      <c r="W9666" s="66"/>
      <c r="AB9666" s="71"/>
      <c r="AC9666" t="str">
        <f t="shared" si="1201"/>
        <v/>
      </c>
      <c r="AD9666">
        <f t="shared" si="1202"/>
        <v>0</v>
      </c>
      <c r="AE9666">
        <f t="shared" si="1203"/>
        <v>0</v>
      </c>
      <c r="AF9666">
        <f t="shared" si="1204"/>
        <v>0</v>
      </c>
      <c r="AG9666">
        <f t="shared" si="1205"/>
        <v>0</v>
      </c>
      <c r="AH9666" t="str">
        <f t="shared" si="1206"/>
        <v/>
      </c>
      <c r="AI9666" s="6" t="str">
        <f t="shared" si="1207"/>
        <v/>
      </c>
    </row>
    <row r="9667" spans="1:35" ht="15.05" customHeight="1" x14ac:dyDescent="0.3">
      <c r="A9667" s="62" t="str">
        <f t="shared" si="1200"/>
        <v xml:space="preserve"> </v>
      </c>
      <c r="W9667" s="66"/>
      <c r="AB9667" s="71"/>
      <c r="AC9667" t="str">
        <f t="shared" si="1201"/>
        <v/>
      </c>
      <c r="AD9667">
        <f t="shared" si="1202"/>
        <v>0</v>
      </c>
      <c r="AE9667">
        <f t="shared" si="1203"/>
        <v>0</v>
      </c>
      <c r="AF9667">
        <f t="shared" si="1204"/>
        <v>0</v>
      </c>
      <c r="AG9667">
        <f t="shared" si="1205"/>
        <v>0</v>
      </c>
      <c r="AH9667" t="str">
        <f t="shared" si="1206"/>
        <v/>
      </c>
      <c r="AI9667" s="6" t="str">
        <f t="shared" si="1207"/>
        <v/>
      </c>
    </row>
    <row r="9668" spans="1:35" ht="15.05" customHeight="1" x14ac:dyDescent="0.3">
      <c r="A9668" s="62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66"/>
      <c r="AB9668" s="71"/>
      <c r="AC9668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>
        <f t="shared" ref="AD9668:AD9731" si="1210">IFERROR(IF(AND($B9668&lt;&gt;"",SEARCH("Lead",$AC9668)&gt;0,$AH9668="Yes"),1,0),0)</f>
        <v>0</v>
      </c>
      <c r="AE9668">
        <f t="shared" ref="AE9668:AE9731" si="1211">IF(AND($AH9668="Yes", $B9668&lt;&gt;"",OR(MID($AC9668,5,3)="Yes",MID($AC9668,5,3)="Unk",AND(MID($AC9668,5,2)="No",LEFT($AC9668,3)="Unk")),RIGHT($AC9668,3)="GRR"),1,0)</f>
        <v>0</v>
      </c>
      <c r="AF9668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>
        <f t="shared" ref="AG9668:AG9731" si="1213">IF(AND(SUM(AD9668:AF9668)=0,B9668&lt;&gt;"",$AH9668="Yes"),1,0)</f>
        <v>0</v>
      </c>
      <c r="AH9668" t="str">
        <f t="shared" ref="AH9668:AH9731" si="1214">IF(AND($B9668&lt;&gt;"",$O9668&lt;&gt;"",$N9668&lt;&gt;"",$S9668&lt;&gt;""),"Yes",IF(AND($B9668&lt;&gt;"",OR($O9668="",$N9668="", $S9668="")),"No",""))</f>
        <v/>
      </c>
      <c r="AI9668" s="6" t="str">
        <f t="shared" ref="AI9668:AI9731" si="1215">IFERROR(IF($AE9668=1,"Yes",IF(AND(B9668&lt;&gt;"",N9668&lt;&gt;"",O9668&lt;&gt;"",S9668&lt;&gt;""),"No","")),"*Do not cut-paste text.")</f>
        <v/>
      </c>
    </row>
    <row r="9669" spans="1:35" ht="15.05" customHeight="1" x14ac:dyDescent="0.3">
      <c r="A9669" s="62" t="str">
        <f t="shared" si="1208"/>
        <v xml:space="preserve"> </v>
      </c>
      <c r="W9669" s="66"/>
      <c r="AB9669" s="71"/>
      <c r="AC9669" t="str">
        <f t="shared" si="1209"/>
        <v/>
      </c>
      <c r="AD9669">
        <f t="shared" si="1210"/>
        <v>0</v>
      </c>
      <c r="AE9669">
        <f t="shared" si="1211"/>
        <v>0</v>
      </c>
      <c r="AF9669">
        <f t="shared" si="1212"/>
        <v>0</v>
      </c>
      <c r="AG9669">
        <f t="shared" si="1213"/>
        <v>0</v>
      </c>
      <c r="AH9669" t="str">
        <f t="shared" si="1214"/>
        <v/>
      </c>
      <c r="AI9669" s="6" t="str">
        <f t="shared" si="1215"/>
        <v/>
      </c>
    </row>
    <row r="9670" spans="1:35" ht="15.05" customHeight="1" x14ac:dyDescent="0.3">
      <c r="A9670" s="62" t="str">
        <f t="shared" si="1208"/>
        <v xml:space="preserve"> </v>
      </c>
      <c r="W9670" s="66"/>
      <c r="AB9670" s="71"/>
      <c r="AC9670" t="str">
        <f t="shared" si="1209"/>
        <v/>
      </c>
      <c r="AD9670">
        <f t="shared" si="1210"/>
        <v>0</v>
      </c>
      <c r="AE9670">
        <f t="shared" si="1211"/>
        <v>0</v>
      </c>
      <c r="AF9670">
        <f t="shared" si="1212"/>
        <v>0</v>
      </c>
      <c r="AG9670">
        <f t="shared" si="1213"/>
        <v>0</v>
      </c>
      <c r="AH9670" t="str">
        <f t="shared" si="1214"/>
        <v/>
      </c>
      <c r="AI9670" s="6" t="str">
        <f t="shared" si="1215"/>
        <v/>
      </c>
    </row>
    <row r="9671" spans="1:35" ht="15.05" customHeight="1" x14ac:dyDescent="0.3">
      <c r="A9671" s="62" t="str">
        <f t="shared" si="1208"/>
        <v xml:space="preserve"> </v>
      </c>
      <c r="W9671" s="66"/>
      <c r="AB9671" s="71"/>
      <c r="AC9671" t="str">
        <f t="shared" si="1209"/>
        <v/>
      </c>
      <c r="AD9671">
        <f t="shared" si="1210"/>
        <v>0</v>
      </c>
      <c r="AE9671">
        <f t="shared" si="1211"/>
        <v>0</v>
      </c>
      <c r="AF9671">
        <f t="shared" si="1212"/>
        <v>0</v>
      </c>
      <c r="AG9671">
        <f t="shared" si="1213"/>
        <v>0</v>
      </c>
      <c r="AH9671" t="str">
        <f t="shared" si="1214"/>
        <v/>
      </c>
      <c r="AI9671" s="6" t="str">
        <f t="shared" si="1215"/>
        <v/>
      </c>
    </row>
    <row r="9672" spans="1:35" ht="15.05" customHeight="1" x14ac:dyDescent="0.3">
      <c r="A9672" s="62" t="str">
        <f t="shared" si="1208"/>
        <v xml:space="preserve"> </v>
      </c>
      <c r="W9672" s="66"/>
      <c r="AB9672" s="71"/>
      <c r="AC9672" t="str">
        <f t="shared" si="1209"/>
        <v/>
      </c>
      <c r="AD9672">
        <f t="shared" si="1210"/>
        <v>0</v>
      </c>
      <c r="AE9672">
        <f t="shared" si="1211"/>
        <v>0</v>
      </c>
      <c r="AF9672">
        <f t="shared" si="1212"/>
        <v>0</v>
      </c>
      <c r="AG9672">
        <f t="shared" si="1213"/>
        <v>0</v>
      </c>
      <c r="AH9672" t="str">
        <f t="shared" si="1214"/>
        <v/>
      </c>
      <c r="AI9672" s="6" t="str">
        <f t="shared" si="1215"/>
        <v/>
      </c>
    </row>
    <row r="9673" spans="1:35" ht="15.05" customHeight="1" x14ac:dyDescent="0.3">
      <c r="A9673" s="62" t="str">
        <f t="shared" si="1208"/>
        <v xml:space="preserve"> </v>
      </c>
      <c r="W9673" s="66"/>
      <c r="AB9673" s="71"/>
      <c r="AC9673" t="str">
        <f t="shared" si="1209"/>
        <v/>
      </c>
      <c r="AD9673">
        <f t="shared" si="1210"/>
        <v>0</v>
      </c>
      <c r="AE9673">
        <f t="shared" si="1211"/>
        <v>0</v>
      </c>
      <c r="AF9673">
        <f t="shared" si="1212"/>
        <v>0</v>
      </c>
      <c r="AG9673">
        <f t="shared" si="1213"/>
        <v>0</v>
      </c>
      <c r="AH9673" t="str">
        <f t="shared" si="1214"/>
        <v/>
      </c>
      <c r="AI9673" s="6" t="str">
        <f t="shared" si="1215"/>
        <v/>
      </c>
    </row>
    <row r="9674" spans="1:35" ht="15.05" customHeight="1" x14ac:dyDescent="0.3">
      <c r="A9674" s="62" t="str">
        <f t="shared" si="1208"/>
        <v xml:space="preserve"> </v>
      </c>
      <c r="W9674" s="66"/>
      <c r="AB9674" s="71"/>
      <c r="AC9674" t="str">
        <f t="shared" si="1209"/>
        <v/>
      </c>
      <c r="AD9674">
        <f t="shared" si="1210"/>
        <v>0</v>
      </c>
      <c r="AE9674">
        <f t="shared" si="1211"/>
        <v>0</v>
      </c>
      <c r="AF9674">
        <f t="shared" si="1212"/>
        <v>0</v>
      </c>
      <c r="AG9674">
        <f t="shared" si="1213"/>
        <v>0</v>
      </c>
      <c r="AH9674" t="str">
        <f t="shared" si="1214"/>
        <v/>
      </c>
      <c r="AI9674" s="6" t="str">
        <f t="shared" si="1215"/>
        <v/>
      </c>
    </row>
    <row r="9675" spans="1:35" ht="15.05" customHeight="1" x14ac:dyDescent="0.3">
      <c r="A9675" s="62" t="str">
        <f t="shared" si="1208"/>
        <v xml:space="preserve"> </v>
      </c>
      <c r="W9675" s="66"/>
      <c r="AB9675" s="71"/>
      <c r="AC9675" t="str">
        <f t="shared" si="1209"/>
        <v/>
      </c>
      <c r="AD9675">
        <f t="shared" si="1210"/>
        <v>0</v>
      </c>
      <c r="AE9675">
        <f t="shared" si="1211"/>
        <v>0</v>
      </c>
      <c r="AF9675">
        <f t="shared" si="1212"/>
        <v>0</v>
      </c>
      <c r="AG9675">
        <f t="shared" si="1213"/>
        <v>0</v>
      </c>
      <c r="AH9675" t="str">
        <f t="shared" si="1214"/>
        <v/>
      </c>
      <c r="AI9675" s="6" t="str">
        <f t="shared" si="1215"/>
        <v/>
      </c>
    </row>
    <row r="9676" spans="1:35" ht="15.05" customHeight="1" x14ac:dyDescent="0.3">
      <c r="A9676" s="62" t="str">
        <f t="shared" si="1208"/>
        <v xml:space="preserve"> </v>
      </c>
      <c r="W9676" s="66"/>
      <c r="AB9676" s="71"/>
      <c r="AC9676" t="str">
        <f t="shared" si="1209"/>
        <v/>
      </c>
      <c r="AD9676">
        <f t="shared" si="1210"/>
        <v>0</v>
      </c>
      <c r="AE9676">
        <f t="shared" si="1211"/>
        <v>0</v>
      </c>
      <c r="AF9676">
        <f t="shared" si="1212"/>
        <v>0</v>
      </c>
      <c r="AG9676">
        <f t="shared" si="1213"/>
        <v>0</v>
      </c>
      <c r="AH9676" t="str">
        <f t="shared" si="1214"/>
        <v/>
      </c>
      <c r="AI9676" s="6" t="str">
        <f t="shared" si="1215"/>
        <v/>
      </c>
    </row>
    <row r="9677" spans="1:35" ht="15.05" customHeight="1" x14ac:dyDescent="0.3">
      <c r="A9677" s="62" t="str">
        <f t="shared" si="1208"/>
        <v xml:space="preserve"> </v>
      </c>
      <c r="W9677" s="66"/>
      <c r="AB9677" s="71"/>
      <c r="AC9677" t="str">
        <f t="shared" si="1209"/>
        <v/>
      </c>
      <c r="AD9677">
        <f t="shared" si="1210"/>
        <v>0</v>
      </c>
      <c r="AE9677">
        <f t="shared" si="1211"/>
        <v>0</v>
      </c>
      <c r="AF9677">
        <f t="shared" si="1212"/>
        <v>0</v>
      </c>
      <c r="AG9677">
        <f t="shared" si="1213"/>
        <v>0</v>
      </c>
      <c r="AH9677" t="str">
        <f t="shared" si="1214"/>
        <v/>
      </c>
      <c r="AI9677" s="6" t="str">
        <f t="shared" si="1215"/>
        <v/>
      </c>
    </row>
    <row r="9678" spans="1:35" ht="15.05" customHeight="1" x14ac:dyDescent="0.3">
      <c r="A9678" s="62" t="str">
        <f t="shared" si="1208"/>
        <v xml:space="preserve"> </v>
      </c>
      <c r="W9678" s="66"/>
      <c r="AB9678" s="71"/>
      <c r="AC9678" t="str">
        <f t="shared" si="1209"/>
        <v/>
      </c>
      <c r="AD9678">
        <f t="shared" si="1210"/>
        <v>0</v>
      </c>
      <c r="AE9678">
        <f t="shared" si="1211"/>
        <v>0</v>
      </c>
      <c r="AF9678">
        <f t="shared" si="1212"/>
        <v>0</v>
      </c>
      <c r="AG9678">
        <f t="shared" si="1213"/>
        <v>0</v>
      </c>
      <c r="AH9678" t="str">
        <f t="shared" si="1214"/>
        <v/>
      </c>
      <c r="AI9678" s="6" t="str">
        <f t="shared" si="1215"/>
        <v/>
      </c>
    </row>
    <row r="9679" spans="1:35" ht="15.05" customHeight="1" x14ac:dyDescent="0.3">
      <c r="A9679" s="62" t="str">
        <f t="shared" si="1208"/>
        <v xml:space="preserve"> </v>
      </c>
      <c r="W9679" s="66"/>
      <c r="AB9679" s="71"/>
      <c r="AC9679" t="str">
        <f t="shared" si="1209"/>
        <v/>
      </c>
      <c r="AD9679">
        <f t="shared" si="1210"/>
        <v>0</v>
      </c>
      <c r="AE9679">
        <f t="shared" si="1211"/>
        <v>0</v>
      </c>
      <c r="AF9679">
        <f t="shared" si="1212"/>
        <v>0</v>
      </c>
      <c r="AG9679">
        <f t="shared" si="1213"/>
        <v>0</v>
      </c>
      <c r="AH9679" t="str">
        <f t="shared" si="1214"/>
        <v/>
      </c>
      <c r="AI9679" s="6" t="str">
        <f t="shared" si="1215"/>
        <v/>
      </c>
    </row>
    <row r="9680" spans="1:35" ht="15.05" customHeight="1" x14ac:dyDescent="0.3">
      <c r="A9680" s="62" t="str">
        <f t="shared" si="1208"/>
        <v xml:space="preserve"> </v>
      </c>
      <c r="W9680" s="66"/>
      <c r="AB9680" s="71"/>
      <c r="AC9680" t="str">
        <f t="shared" si="1209"/>
        <v/>
      </c>
      <c r="AD9680">
        <f t="shared" si="1210"/>
        <v>0</v>
      </c>
      <c r="AE9680">
        <f t="shared" si="1211"/>
        <v>0</v>
      </c>
      <c r="AF9680">
        <f t="shared" si="1212"/>
        <v>0</v>
      </c>
      <c r="AG9680">
        <f t="shared" si="1213"/>
        <v>0</v>
      </c>
      <c r="AH9680" t="str">
        <f t="shared" si="1214"/>
        <v/>
      </c>
      <c r="AI9680" s="6" t="str">
        <f t="shared" si="1215"/>
        <v/>
      </c>
    </row>
    <row r="9681" spans="1:35" ht="15.05" customHeight="1" x14ac:dyDescent="0.3">
      <c r="A9681" s="62" t="str">
        <f t="shared" si="1208"/>
        <v xml:space="preserve"> </v>
      </c>
      <c r="W9681" s="66"/>
      <c r="AB9681" s="71"/>
      <c r="AC9681" t="str">
        <f t="shared" si="1209"/>
        <v/>
      </c>
      <c r="AD9681">
        <f t="shared" si="1210"/>
        <v>0</v>
      </c>
      <c r="AE9681">
        <f t="shared" si="1211"/>
        <v>0</v>
      </c>
      <c r="AF9681">
        <f t="shared" si="1212"/>
        <v>0</v>
      </c>
      <c r="AG9681">
        <f t="shared" si="1213"/>
        <v>0</v>
      </c>
      <c r="AH9681" t="str">
        <f t="shared" si="1214"/>
        <v/>
      </c>
      <c r="AI9681" s="6" t="str">
        <f t="shared" si="1215"/>
        <v/>
      </c>
    </row>
    <row r="9682" spans="1:35" ht="15.05" customHeight="1" x14ac:dyDescent="0.3">
      <c r="A9682" s="62" t="str">
        <f t="shared" si="1208"/>
        <v xml:space="preserve"> </v>
      </c>
      <c r="W9682" s="66"/>
      <c r="AB9682" s="71"/>
      <c r="AC9682" t="str">
        <f t="shared" si="1209"/>
        <v/>
      </c>
      <c r="AD9682">
        <f t="shared" si="1210"/>
        <v>0</v>
      </c>
      <c r="AE9682">
        <f t="shared" si="1211"/>
        <v>0</v>
      </c>
      <c r="AF9682">
        <f t="shared" si="1212"/>
        <v>0</v>
      </c>
      <c r="AG9682">
        <f t="shared" si="1213"/>
        <v>0</v>
      </c>
      <c r="AH9682" t="str">
        <f t="shared" si="1214"/>
        <v/>
      </c>
      <c r="AI9682" s="6" t="str">
        <f t="shared" si="1215"/>
        <v/>
      </c>
    </row>
    <row r="9683" spans="1:35" ht="15.05" customHeight="1" x14ac:dyDescent="0.3">
      <c r="A9683" s="62" t="str">
        <f t="shared" si="1208"/>
        <v xml:space="preserve"> </v>
      </c>
      <c r="W9683" s="66"/>
      <c r="AB9683" s="71"/>
      <c r="AC9683" t="str">
        <f t="shared" si="1209"/>
        <v/>
      </c>
      <c r="AD9683">
        <f t="shared" si="1210"/>
        <v>0</v>
      </c>
      <c r="AE9683">
        <f t="shared" si="1211"/>
        <v>0</v>
      </c>
      <c r="AF9683">
        <f t="shared" si="1212"/>
        <v>0</v>
      </c>
      <c r="AG9683">
        <f t="shared" si="1213"/>
        <v>0</v>
      </c>
      <c r="AH9683" t="str">
        <f t="shared" si="1214"/>
        <v/>
      </c>
      <c r="AI9683" s="6" t="str">
        <f t="shared" si="1215"/>
        <v/>
      </c>
    </row>
    <row r="9684" spans="1:35" ht="15.05" customHeight="1" x14ac:dyDescent="0.3">
      <c r="A9684" s="62" t="str">
        <f t="shared" si="1208"/>
        <v xml:space="preserve"> </v>
      </c>
      <c r="W9684" s="66"/>
      <c r="AB9684" s="71"/>
      <c r="AC9684" t="str">
        <f t="shared" si="1209"/>
        <v/>
      </c>
      <c r="AD9684">
        <f t="shared" si="1210"/>
        <v>0</v>
      </c>
      <c r="AE9684">
        <f t="shared" si="1211"/>
        <v>0</v>
      </c>
      <c r="AF9684">
        <f t="shared" si="1212"/>
        <v>0</v>
      </c>
      <c r="AG9684">
        <f t="shared" si="1213"/>
        <v>0</v>
      </c>
      <c r="AH9684" t="str">
        <f t="shared" si="1214"/>
        <v/>
      </c>
      <c r="AI9684" s="6" t="str">
        <f t="shared" si="1215"/>
        <v/>
      </c>
    </row>
    <row r="9685" spans="1:35" ht="15.05" customHeight="1" x14ac:dyDescent="0.3">
      <c r="A9685" s="62" t="str">
        <f t="shared" si="1208"/>
        <v xml:space="preserve"> </v>
      </c>
      <c r="W9685" s="66"/>
      <c r="AB9685" s="71"/>
      <c r="AC9685" t="str">
        <f t="shared" si="1209"/>
        <v/>
      </c>
      <c r="AD9685">
        <f t="shared" si="1210"/>
        <v>0</v>
      </c>
      <c r="AE9685">
        <f t="shared" si="1211"/>
        <v>0</v>
      </c>
      <c r="AF9685">
        <f t="shared" si="1212"/>
        <v>0</v>
      </c>
      <c r="AG9685">
        <f t="shared" si="1213"/>
        <v>0</v>
      </c>
      <c r="AH9685" t="str">
        <f t="shared" si="1214"/>
        <v/>
      </c>
      <c r="AI9685" s="6" t="str">
        <f t="shared" si="1215"/>
        <v/>
      </c>
    </row>
    <row r="9686" spans="1:35" ht="15.05" customHeight="1" x14ac:dyDescent="0.3">
      <c r="A9686" s="62" t="str">
        <f t="shared" si="1208"/>
        <v xml:space="preserve"> </v>
      </c>
      <c r="W9686" s="66"/>
      <c r="AB9686" s="71"/>
      <c r="AC9686" t="str">
        <f t="shared" si="1209"/>
        <v/>
      </c>
      <c r="AD9686">
        <f t="shared" si="1210"/>
        <v>0</v>
      </c>
      <c r="AE9686">
        <f t="shared" si="1211"/>
        <v>0</v>
      </c>
      <c r="AF9686">
        <f t="shared" si="1212"/>
        <v>0</v>
      </c>
      <c r="AG9686">
        <f t="shared" si="1213"/>
        <v>0</v>
      </c>
      <c r="AH9686" t="str">
        <f t="shared" si="1214"/>
        <v/>
      </c>
      <c r="AI9686" s="6" t="str">
        <f t="shared" si="1215"/>
        <v/>
      </c>
    </row>
    <row r="9687" spans="1:35" ht="15.05" customHeight="1" x14ac:dyDescent="0.3">
      <c r="A9687" s="62" t="str">
        <f t="shared" si="1208"/>
        <v xml:space="preserve"> </v>
      </c>
      <c r="W9687" s="66"/>
      <c r="AB9687" s="71"/>
      <c r="AC9687" t="str">
        <f t="shared" si="1209"/>
        <v/>
      </c>
      <c r="AD9687">
        <f t="shared" si="1210"/>
        <v>0</v>
      </c>
      <c r="AE9687">
        <f t="shared" si="1211"/>
        <v>0</v>
      </c>
      <c r="AF9687">
        <f t="shared" si="1212"/>
        <v>0</v>
      </c>
      <c r="AG9687">
        <f t="shared" si="1213"/>
        <v>0</v>
      </c>
      <c r="AH9687" t="str">
        <f t="shared" si="1214"/>
        <v/>
      </c>
      <c r="AI9687" s="6" t="str">
        <f t="shared" si="1215"/>
        <v/>
      </c>
    </row>
    <row r="9688" spans="1:35" ht="15.05" customHeight="1" x14ac:dyDescent="0.3">
      <c r="A9688" s="62" t="str">
        <f t="shared" si="1208"/>
        <v xml:space="preserve"> </v>
      </c>
      <c r="W9688" s="66"/>
      <c r="AB9688" s="71"/>
      <c r="AC9688" t="str">
        <f t="shared" si="1209"/>
        <v/>
      </c>
      <c r="AD9688">
        <f t="shared" si="1210"/>
        <v>0</v>
      </c>
      <c r="AE9688">
        <f t="shared" si="1211"/>
        <v>0</v>
      </c>
      <c r="AF9688">
        <f t="shared" si="1212"/>
        <v>0</v>
      </c>
      <c r="AG9688">
        <f t="shared" si="1213"/>
        <v>0</v>
      </c>
      <c r="AH9688" t="str">
        <f t="shared" si="1214"/>
        <v/>
      </c>
      <c r="AI9688" s="6" t="str">
        <f t="shared" si="1215"/>
        <v/>
      </c>
    </row>
    <row r="9689" spans="1:35" ht="15.05" customHeight="1" x14ac:dyDescent="0.3">
      <c r="A9689" s="62" t="str">
        <f t="shared" si="1208"/>
        <v xml:space="preserve"> </v>
      </c>
      <c r="W9689" s="66"/>
      <c r="AB9689" s="71"/>
      <c r="AC9689" t="str">
        <f t="shared" si="1209"/>
        <v/>
      </c>
      <c r="AD9689">
        <f t="shared" si="1210"/>
        <v>0</v>
      </c>
      <c r="AE9689">
        <f t="shared" si="1211"/>
        <v>0</v>
      </c>
      <c r="AF9689">
        <f t="shared" si="1212"/>
        <v>0</v>
      </c>
      <c r="AG9689">
        <f t="shared" si="1213"/>
        <v>0</v>
      </c>
      <c r="AH9689" t="str">
        <f t="shared" si="1214"/>
        <v/>
      </c>
      <c r="AI9689" s="6" t="str">
        <f t="shared" si="1215"/>
        <v/>
      </c>
    </row>
    <row r="9690" spans="1:35" ht="15.05" customHeight="1" x14ac:dyDescent="0.3">
      <c r="A9690" s="62" t="str">
        <f t="shared" si="1208"/>
        <v xml:space="preserve"> </v>
      </c>
      <c r="W9690" s="66"/>
      <c r="AB9690" s="71"/>
      <c r="AC9690" t="str">
        <f t="shared" si="1209"/>
        <v/>
      </c>
      <c r="AD9690">
        <f t="shared" si="1210"/>
        <v>0</v>
      </c>
      <c r="AE9690">
        <f t="shared" si="1211"/>
        <v>0</v>
      </c>
      <c r="AF9690">
        <f t="shared" si="1212"/>
        <v>0</v>
      </c>
      <c r="AG9690">
        <f t="shared" si="1213"/>
        <v>0</v>
      </c>
      <c r="AH9690" t="str">
        <f t="shared" si="1214"/>
        <v/>
      </c>
      <c r="AI9690" s="6" t="str">
        <f t="shared" si="1215"/>
        <v/>
      </c>
    </row>
    <row r="9691" spans="1:35" ht="15.05" customHeight="1" x14ac:dyDescent="0.3">
      <c r="A9691" s="62" t="str">
        <f t="shared" si="1208"/>
        <v xml:space="preserve"> </v>
      </c>
      <c r="W9691" s="66"/>
      <c r="AB9691" s="71"/>
      <c r="AC9691" t="str">
        <f t="shared" si="1209"/>
        <v/>
      </c>
      <c r="AD9691">
        <f t="shared" si="1210"/>
        <v>0</v>
      </c>
      <c r="AE9691">
        <f t="shared" si="1211"/>
        <v>0</v>
      </c>
      <c r="AF9691">
        <f t="shared" si="1212"/>
        <v>0</v>
      </c>
      <c r="AG9691">
        <f t="shared" si="1213"/>
        <v>0</v>
      </c>
      <c r="AH9691" t="str">
        <f t="shared" si="1214"/>
        <v/>
      </c>
      <c r="AI9691" s="6" t="str">
        <f t="shared" si="1215"/>
        <v/>
      </c>
    </row>
    <row r="9692" spans="1:35" ht="15.05" customHeight="1" x14ac:dyDescent="0.3">
      <c r="A9692" s="62" t="str">
        <f t="shared" si="1208"/>
        <v xml:space="preserve"> </v>
      </c>
      <c r="W9692" s="66"/>
      <c r="AB9692" s="71"/>
      <c r="AC9692" t="str">
        <f t="shared" si="1209"/>
        <v/>
      </c>
      <c r="AD9692">
        <f t="shared" si="1210"/>
        <v>0</v>
      </c>
      <c r="AE9692">
        <f t="shared" si="1211"/>
        <v>0</v>
      </c>
      <c r="AF9692">
        <f t="shared" si="1212"/>
        <v>0</v>
      </c>
      <c r="AG9692">
        <f t="shared" si="1213"/>
        <v>0</v>
      </c>
      <c r="AH9692" t="str">
        <f t="shared" si="1214"/>
        <v/>
      </c>
      <c r="AI9692" s="6" t="str">
        <f t="shared" si="1215"/>
        <v/>
      </c>
    </row>
    <row r="9693" spans="1:35" ht="15.05" customHeight="1" x14ac:dyDescent="0.3">
      <c r="A9693" s="62" t="str">
        <f t="shared" si="1208"/>
        <v xml:space="preserve"> </v>
      </c>
      <c r="W9693" s="66"/>
      <c r="AB9693" s="71"/>
      <c r="AC9693" t="str">
        <f t="shared" si="1209"/>
        <v/>
      </c>
      <c r="AD9693">
        <f t="shared" si="1210"/>
        <v>0</v>
      </c>
      <c r="AE9693">
        <f t="shared" si="1211"/>
        <v>0</v>
      </c>
      <c r="AF9693">
        <f t="shared" si="1212"/>
        <v>0</v>
      </c>
      <c r="AG9693">
        <f t="shared" si="1213"/>
        <v>0</v>
      </c>
      <c r="AH9693" t="str">
        <f t="shared" si="1214"/>
        <v/>
      </c>
      <c r="AI9693" s="6" t="str">
        <f t="shared" si="1215"/>
        <v/>
      </c>
    </row>
    <row r="9694" spans="1:35" ht="15.05" customHeight="1" x14ac:dyDescent="0.3">
      <c r="A9694" s="62" t="str">
        <f t="shared" si="1208"/>
        <v xml:space="preserve"> </v>
      </c>
      <c r="W9694" s="66"/>
      <c r="AB9694" s="71"/>
      <c r="AC9694" t="str">
        <f t="shared" si="1209"/>
        <v/>
      </c>
      <c r="AD9694">
        <f t="shared" si="1210"/>
        <v>0</v>
      </c>
      <c r="AE9694">
        <f t="shared" si="1211"/>
        <v>0</v>
      </c>
      <c r="AF9694">
        <f t="shared" si="1212"/>
        <v>0</v>
      </c>
      <c r="AG9694">
        <f t="shared" si="1213"/>
        <v>0</v>
      </c>
      <c r="AH9694" t="str">
        <f t="shared" si="1214"/>
        <v/>
      </c>
      <c r="AI9694" s="6" t="str">
        <f t="shared" si="1215"/>
        <v/>
      </c>
    </row>
    <row r="9695" spans="1:35" ht="15.05" customHeight="1" x14ac:dyDescent="0.3">
      <c r="A9695" s="62" t="str">
        <f t="shared" si="1208"/>
        <v xml:space="preserve"> </v>
      </c>
      <c r="W9695" s="66"/>
      <c r="AB9695" s="71"/>
      <c r="AC9695" t="str">
        <f t="shared" si="1209"/>
        <v/>
      </c>
      <c r="AD9695">
        <f t="shared" si="1210"/>
        <v>0</v>
      </c>
      <c r="AE9695">
        <f t="shared" si="1211"/>
        <v>0</v>
      </c>
      <c r="AF9695">
        <f t="shared" si="1212"/>
        <v>0</v>
      </c>
      <c r="AG9695">
        <f t="shared" si="1213"/>
        <v>0</v>
      </c>
      <c r="AH9695" t="str">
        <f t="shared" si="1214"/>
        <v/>
      </c>
      <c r="AI9695" s="6" t="str">
        <f t="shared" si="1215"/>
        <v/>
      </c>
    </row>
    <row r="9696" spans="1:35" ht="15.05" customHeight="1" x14ac:dyDescent="0.3">
      <c r="A9696" s="62" t="str">
        <f t="shared" si="1208"/>
        <v xml:space="preserve"> </v>
      </c>
      <c r="W9696" s="66"/>
      <c r="AB9696" s="71"/>
      <c r="AC9696" t="str">
        <f t="shared" si="1209"/>
        <v/>
      </c>
      <c r="AD9696">
        <f t="shared" si="1210"/>
        <v>0</v>
      </c>
      <c r="AE9696">
        <f t="shared" si="1211"/>
        <v>0</v>
      </c>
      <c r="AF9696">
        <f t="shared" si="1212"/>
        <v>0</v>
      </c>
      <c r="AG9696">
        <f t="shared" si="1213"/>
        <v>0</v>
      </c>
      <c r="AH9696" t="str">
        <f t="shared" si="1214"/>
        <v/>
      </c>
      <c r="AI9696" s="6" t="str">
        <f t="shared" si="1215"/>
        <v/>
      </c>
    </row>
    <row r="9697" spans="1:35" ht="15.05" customHeight="1" x14ac:dyDescent="0.3">
      <c r="A9697" s="62" t="str">
        <f t="shared" si="1208"/>
        <v xml:space="preserve"> </v>
      </c>
      <c r="W9697" s="66"/>
      <c r="AB9697" s="71"/>
      <c r="AC9697" t="str">
        <f t="shared" si="1209"/>
        <v/>
      </c>
      <c r="AD9697">
        <f t="shared" si="1210"/>
        <v>0</v>
      </c>
      <c r="AE9697">
        <f t="shared" si="1211"/>
        <v>0</v>
      </c>
      <c r="AF9697">
        <f t="shared" si="1212"/>
        <v>0</v>
      </c>
      <c r="AG9697">
        <f t="shared" si="1213"/>
        <v>0</v>
      </c>
      <c r="AH9697" t="str">
        <f t="shared" si="1214"/>
        <v/>
      </c>
      <c r="AI9697" s="6" t="str">
        <f t="shared" si="1215"/>
        <v/>
      </c>
    </row>
    <row r="9698" spans="1:35" ht="15.05" customHeight="1" x14ac:dyDescent="0.3">
      <c r="A9698" s="62" t="str">
        <f t="shared" si="1208"/>
        <v xml:space="preserve"> </v>
      </c>
      <c r="W9698" s="66"/>
      <c r="AB9698" s="71"/>
      <c r="AC9698" t="str">
        <f t="shared" si="1209"/>
        <v/>
      </c>
      <c r="AD9698">
        <f t="shared" si="1210"/>
        <v>0</v>
      </c>
      <c r="AE9698">
        <f t="shared" si="1211"/>
        <v>0</v>
      </c>
      <c r="AF9698">
        <f t="shared" si="1212"/>
        <v>0</v>
      </c>
      <c r="AG9698">
        <f t="shared" si="1213"/>
        <v>0</v>
      </c>
      <c r="AH9698" t="str">
        <f t="shared" si="1214"/>
        <v/>
      </c>
      <c r="AI9698" s="6" t="str">
        <f t="shared" si="1215"/>
        <v/>
      </c>
    </row>
    <row r="9699" spans="1:35" ht="15.05" customHeight="1" x14ac:dyDescent="0.3">
      <c r="A9699" s="62" t="str">
        <f t="shared" si="1208"/>
        <v xml:space="preserve"> </v>
      </c>
      <c r="W9699" s="66"/>
      <c r="AB9699" s="71"/>
      <c r="AC9699" t="str">
        <f t="shared" si="1209"/>
        <v/>
      </c>
      <c r="AD9699">
        <f t="shared" si="1210"/>
        <v>0</v>
      </c>
      <c r="AE9699">
        <f t="shared" si="1211"/>
        <v>0</v>
      </c>
      <c r="AF9699">
        <f t="shared" si="1212"/>
        <v>0</v>
      </c>
      <c r="AG9699">
        <f t="shared" si="1213"/>
        <v>0</v>
      </c>
      <c r="AH9699" t="str">
        <f t="shared" si="1214"/>
        <v/>
      </c>
      <c r="AI9699" s="6" t="str">
        <f t="shared" si="1215"/>
        <v/>
      </c>
    </row>
    <row r="9700" spans="1:35" ht="15.05" customHeight="1" x14ac:dyDescent="0.3">
      <c r="A9700" s="62" t="str">
        <f t="shared" si="1208"/>
        <v xml:space="preserve"> </v>
      </c>
      <c r="W9700" s="66"/>
      <c r="AB9700" s="71"/>
      <c r="AC9700" t="str">
        <f t="shared" si="1209"/>
        <v/>
      </c>
      <c r="AD9700">
        <f t="shared" si="1210"/>
        <v>0</v>
      </c>
      <c r="AE9700">
        <f t="shared" si="1211"/>
        <v>0</v>
      </c>
      <c r="AF9700">
        <f t="shared" si="1212"/>
        <v>0</v>
      </c>
      <c r="AG9700">
        <f t="shared" si="1213"/>
        <v>0</v>
      </c>
      <c r="AH9700" t="str">
        <f t="shared" si="1214"/>
        <v/>
      </c>
      <c r="AI9700" s="6" t="str">
        <f t="shared" si="1215"/>
        <v/>
      </c>
    </row>
    <row r="9701" spans="1:35" ht="15.05" customHeight="1" x14ac:dyDescent="0.3">
      <c r="A9701" s="62" t="str">
        <f t="shared" si="1208"/>
        <v xml:space="preserve"> </v>
      </c>
      <c r="W9701" s="66"/>
      <c r="AB9701" s="71"/>
      <c r="AC9701" t="str">
        <f t="shared" si="1209"/>
        <v/>
      </c>
      <c r="AD9701">
        <f t="shared" si="1210"/>
        <v>0</v>
      </c>
      <c r="AE9701">
        <f t="shared" si="1211"/>
        <v>0</v>
      </c>
      <c r="AF9701">
        <f t="shared" si="1212"/>
        <v>0</v>
      </c>
      <c r="AG9701">
        <f t="shared" si="1213"/>
        <v>0</v>
      </c>
      <c r="AH9701" t="str">
        <f t="shared" si="1214"/>
        <v/>
      </c>
      <c r="AI9701" s="6" t="str">
        <f t="shared" si="1215"/>
        <v/>
      </c>
    </row>
    <row r="9702" spans="1:35" ht="15.05" customHeight="1" x14ac:dyDescent="0.3">
      <c r="A9702" s="62" t="str">
        <f t="shared" si="1208"/>
        <v xml:space="preserve"> </v>
      </c>
      <c r="W9702" s="66"/>
      <c r="AB9702" s="71"/>
      <c r="AC9702" t="str">
        <f t="shared" si="1209"/>
        <v/>
      </c>
      <c r="AD9702">
        <f t="shared" si="1210"/>
        <v>0</v>
      </c>
      <c r="AE9702">
        <f t="shared" si="1211"/>
        <v>0</v>
      </c>
      <c r="AF9702">
        <f t="shared" si="1212"/>
        <v>0</v>
      </c>
      <c r="AG9702">
        <f t="shared" si="1213"/>
        <v>0</v>
      </c>
      <c r="AH9702" t="str">
        <f t="shared" si="1214"/>
        <v/>
      </c>
      <c r="AI9702" s="6" t="str">
        <f t="shared" si="1215"/>
        <v/>
      </c>
    </row>
    <row r="9703" spans="1:35" ht="15.05" customHeight="1" x14ac:dyDescent="0.3">
      <c r="A9703" s="62" t="str">
        <f t="shared" si="1208"/>
        <v xml:space="preserve"> </v>
      </c>
      <c r="W9703" s="66"/>
      <c r="AB9703" s="71"/>
      <c r="AC9703" t="str">
        <f t="shared" si="1209"/>
        <v/>
      </c>
      <c r="AD9703">
        <f t="shared" si="1210"/>
        <v>0</v>
      </c>
      <c r="AE9703">
        <f t="shared" si="1211"/>
        <v>0</v>
      </c>
      <c r="AF9703">
        <f t="shared" si="1212"/>
        <v>0</v>
      </c>
      <c r="AG9703">
        <f t="shared" si="1213"/>
        <v>0</v>
      </c>
      <c r="AH9703" t="str">
        <f t="shared" si="1214"/>
        <v/>
      </c>
      <c r="AI9703" s="6" t="str">
        <f t="shared" si="1215"/>
        <v/>
      </c>
    </row>
    <row r="9704" spans="1:35" ht="15.05" customHeight="1" x14ac:dyDescent="0.3">
      <c r="A9704" s="62" t="str">
        <f t="shared" si="1208"/>
        <v xml:space="preserve"> </v>
      </c>
      <c r="W9704" s="66"/>
      <c r="AB9704" s="71"/>
      <c r="AC9704" t="str">
        <f t="shared" si="1209"/>
        <v/>
      </c>
      <c r="AD9704">
        <f t="shared" si="1210"/>
        <v>0</v>
      </c>
      <c r="AE9704">
        <f t="shared" si="1211"/>
        <v>0</v>
      </c>
      <c r="AF9704">
        <f t="shared" si="1212"/>
        <v>0</v>
      </c>
      <c r="AG9704">
        <f t="shared" si="1213"/>
        <v>0</v>
      </c>
      <c r="AH9704" t="str">
        <f t="shared" si="1214"/>
        <v/>
      </c>
      <c r="AI9704" s="6" t="str">
        <f t="shared" si="1215"/>
        <v/>
      </c>
    </row>
    <row r="9705" spans="1:35" ht="15.05" customHeight="1" x14ac:dyDescent="0.3">
      <c r="A9705" s="62" t="str">
        <f t="shared" si="1208"/>
        <v xml:space="preserve"> </v>
      </c>
      <c r="W9705" s="66"/>
      <c r="AB9705" s="71"/>
      <c r="AC9705" t="str">
        <f t="shared" si="1209"/>
        <v/>
      </c>
      <c r="AD9705">
        <f t="shared" si="1210"/>
        <v>0</v>
      </c>
      <c r="AE9705">
        <f t="shared" si="1211"/>
        <v>0</v>
      </c>
      <c r="AF9705">
        <f t="shared" si="1212"/>
        <v>0</v>
      </c>
      <c r="AG9705">
        <f t="shared" si="1213"/>
        <v>0</v>
      </c>
      <c r="AH9705" t="str">
        <f t="shared" si="1214"/>
        <v/>
      </c>
      <c r="AI9705" s="6" t="str">
        <f t="shared" si="1215"/>
        <v/>
      </c>
    </row>
    <row r="9706" spans="1:35" ht="15.05" customHeight="1" x14ac:dyDescent="0.3">
      <c r="A9706" s="62" t="str">
        <f t="shared" si="1208"/>
        <v xml:space="preserve"> </v>
      </c>
      <c r="W9706" s="66"/>
      <c r="AB9706" s="71"/>
      <c r="AC9706" t="str">
        <f t="shared" si="1209"/>
        <v/>
      </c>
      <c r="AD9706">
        <f t="shared" si="1210"/>
        <v>0</v>
      </c>
      <c r="AE9706">
        <f t="shared" si="1211"/>
        <v>0</v>
      </c>
      <c r="AF9706">
        <f t="shared" si="1212"/>
        <v>0</v>
      </c>
      <c r="AG9706">
        <f t="shared" si="1213"/>
        <v>0</v>
      </c>
      <c r="AH9706" t="str">
        <f t="shared" si="1214"/>
        <v/>
      </c>
      <c r="AI9706" s="6" t="str">
        <f t="shared" si="1215"/>
        <v/>
      </c>
    </row>
    <row r="9707" spans="1:35" ht="15.05" customHeight="1" x14ac:dyDescent="0.3">
      <c r="A9707" s="62" t="str">
        <f t="shared" si="1208"/>
        <v xml:space="preserve"> </v>
      </c>
      <c r="W9707" s="66"/>
      <c r="AB9707" s="71"/>
      <c r="AC9707" t="str">
        <f t="shared" si="1209"/>
        <v/>
      </c>
      <c r="AD9707">
        <f t="shared" si="1210"/>
        <v>0</v>
      </c>
      <c r="AE9707">
        <f t="shared" si="1211"/>
        <v>0</v>
      </c>
      <c r="AF9707">
        <f t="shared" si="1212"/>
        <v>0</v>
      </c>
      <c r="AG9707">
        <f t="shared" si="1213"/>
        <v>0</v>
      </c>
      <c r="AH9707" t="str">
        <f t="shared" si="1214"/>
        <v/>
      </c>
      <c r="AI9707" s="6" t="str">
        <f t="shared" si="1215"/>
        <v/>
      </c>
    </row>
    <row r="9708" spans="1:35" ht="15.05" customHeight="1" x14ac:dyDescent="0.3">
      <c r="A9708" s="62" t="str">
        <f t="shared" si="1208"/>
        <v xml:space="preserve"> </v>
      </c>
      <c r="W9708" s="66"/>
      <c r="AB9708" s="71"/>
      <c r="AC9708" t="str">
        <f t="shared" si="1209"/>
        <v/>
      </c>
      <c r="AD9708">
        <f t="shared" si="1210"/>
        <v>0</v>
      </c>
      <c r="AE9708">
        <f t="shared" si="1211"/>
        <v>0</v>
      </c>
      <c r="AF9708">
        <f t="shared" si="1212"/>
        <v>0</v>
      </c>
      <c r="AG9708">
        <f t="shared" si="1213"/>
        <v>0</v>
      </c>
      <c r="AH9708" t="str">
        <f t="shared" si="1214"/>
        <v/>
      </c>
      <c r="AI9708" s="6" t="str">
        <f t="shared" si="1215"/>
        <v/>
      </c>
    </row>
    <row r="9709" spans="1:35" ht="15.05" customHeight="1" x14ac:dyDescent="0.3">
      <c r="A9709" s="62" t="str">
        <f t="shared" si="1208"/>
        <v xml:space="preserve"> </v>
      </c>
      <c r="W9709" s="66"/>
      <c r="AB9709" s="71"/>
      <c r="AC9709" t="str">
        <f t="shared" si="1209"/>
        <v/>
      </c>
      <c r="AD9709">
        <f t="shared" si="1210"/>
        <v>0</v>
      </c>
      <c r="AE9709">
        <f t="shared" si="1211"/>
        <v>0</v>
      </c>
      <c r="AF9709">
        <f t="shared" si="1212"/>
        <v>0</v>
      </c>
      <c r="AG9709">
        <f t="shared" si="1213"/>
        <v>0</v>
      </c>
      <c r="AH9709" t="str">
        <f t="shared" si="1214"/>
        <v/>
      </c>
      <c r="AI9709" s="6" t="str">
        <f t="shared" si="1215"/>
        <v/>
      </c>
    </row>
    <row r="9710" spans="1:35" ht="15.05" customHeight="1" x14ac:dyDescent="0.3">
      <c r="A9710" s="62" t="str">
        <f t="shared" si="1208"/>
        <v xml:space="preserve"> </v>
      </c>
      <c r="W9710" s="66"/>
      <c r="AB9710" s="71"/>
      <c r="AC9710" t="str">
        <f t="shared" si="1209"/>
        <v/>
      </c>
      <c r="AD9710">
        <f t="shared" si="1210"/>
        <v>0</v>
      </c>
      <c r="AE9710">
        <f t="shared" si="1211"/>
        <v>0</v>
      </c>
      <c r="AF9710">
        <f t="shared" si="1212"/>
        <v>0</v>
      </c>
      <c r="AG9710">
        <f t="shared" si="1213"/>
        <v>0</v>
      </c>
      <c r="AH9710" t="str">
        <f t="shared" si="1214"/>
        <v/>
      </c>
      <c r="AI9710" s="6" t="str">
        <f t="shared" si="1215"/>
        <v/>
      </c>
    </row>
    <row r="9711" spans="1:35" ht="15.05" customHeight="1" x14ac:dyDescent="0.3">
      <c r="A9711" s="62" t="str">
        <f t="shared" si="1208"/>
        <v xml:space="preserve"> </v>
      </c>
      <c r="W9711" s="66"/>
      <c r="AB9711" s="71"/>
      <c r="AC9711" t="str">
        <f t="shared" si="1209"/>
        <v/>
      </c>
      <c r="AD9711">
        <f t="shared" si="1210"/>
        <v>0</v>
      </c>
      <c r="AE9711">
        <f t="shared" si="1211"/>
        <v>0</v>
      </c>
      <c r="AF9711">
        <f t="shared" si="1212"/>
        <v>0</v>
      </c>
      <c r="AG9711">
        <f t="shared" si="1213"/>
        <v>0</v>
      </c>
      <c r="AH9711" t="str">
        <f t="shared" si="1214"/>
        <v/>
      </c>
      <c r="AI9711" s="6" t="str">
        <f t="shared" si="1215"/>
        <v/>
      </c>
    </row>
    <row r="9712" spans="1:35" ht="15.05" customHeight="1" x14ac:dyDescent="0.3">
      <c r="A9712" s="62" t="str">
        <f t="shared" si="1208"/>
        <v xml:space="preserve"> </v>
      </c>
      <c r="W9712" s="66"/>
      <c r="AB9712" s="71"/>
      <c r="AC9712" t="str">
        <f t="shared" si="1209"/>
        <v/>
      </c>
      <c r="AD9712">
        <f t="shared" si="1210"/>
        <v>0</v>
      </c>
      <c r="AE9712">
        <f t="shared" si="1211"/>
        <v>0</v>
      </c>
      <c r="AF9712">
        <f t="shared" si="1212"/>
        <v>0</v>
      </c>
      <c r="AG9712">
        <f t="shared" si="1213"/>
        <v>0</v>
      </c>
      <c r="AH9712" t="str">
        <f t="shared" si="1214"/>
        <v/>
      </c>
      <c r="AI9712" s="6" t="str">
        <f t="shared" si="1215"/>
        <v/>
      </c>
    </row>
    <row r="9713" spans="1:35" ht="15.05" customHeight="1" x14ac:dyDescent="0.3">
      <c r="A9713" s="62" t="str">
        <f t="shared" si="1208"/>
        <v xml:space="preserve"> </v>
      </c>
      <c r="W9713" s="66"/>
      <c r="AB9713" s="71"/>
      <c r="AC9713" t="str">
        <f t="shared" si="1209"/>
        <v/>
      </c>
      <c r="AD9713">
        <f t="shared" si="1210"/>
        <v>0</v>
      </c>
      <c r="AE9713">
        <f t="shared" si="1211"/>
        <v>0</v>
      </c>
      <c r="AF9713">
        <f t="shared" si="1212"/>
        <v>0</v>
      </c>
      <c r="AG9713">
        <f t="shared" si="1213"/>
        <v>0</v>
      </c>
      <c r="AH9713" t="str">
        <f t="shared" si="1214"/>
        <v/>
      </c>
      <c r="AI9713" s="6" t="str">
        <f t="shared" si="1215"/>
        <v/>
      </c>
    </row>
    <row r="9714" spans="1:35" ht="15.05" customHeight="1" x14ac:dyDescent="0.3">
      <c r="A9714" s="62" t="str">
        <f t="shared" si="1208"/>
        <v xml:space="preserve"> </v>
      </c>
      <c r="W9714" s="66"/>
      <c r="AB9714" s="71"/>
      <c r="AC9714" t="str">
        <f t="shared" si="1209"/>
        <v/>
      </c>
      <c r="AD9714">
        <f t="shared" si="1210"/>
        <v>0</v>
      </c>
      <c r="AE9714">
        <f t="shared" si="1211"/>
        <v>0</v>
      </c>
      <c r="AF9714">
        <f t="shared" si="1212"/>
        <v>0</v>
      </c>
      <c r="AG9714">
        <f t="shared" si="1213"/>
        <v>0</v>
      </c>
      <c r="AH9714" t="str">
        <f t="shared" si="1214"/>
        <v/>
      </c>
      <c r="AI9714" s="6" t="str">
        <f t="shared" si="1215"/>
        <v/>
      </c>
    </row>
    <row r="9715" spans="1:35" ht="15.05" customHeight="1" x14ac:dyDescent="0.3">
      <c r="A9715" s="62" t="str">
        <f t="shared" si="1208"/>
        <v xml:space="preserve"> </v>
      </c>
      <c r="W9715" s="66"/>
      <c r="AB9715" s="71"/>
      <c r="AC9715" t="str">
        <f t="shared" si="1209"/>
        <v/>
      </c>
      <c r="AD9715">
        <f t="shared" si="1210"/>
        <v>0</v>
      </c>
      <c r="AE9715">
        <f t="shared" si="1211"/>
        <v>0</v>
      </c>
      <c r="AF9715">
        <f t="shared" si="1212"/>
        <v>0</v>
      </c>
      <c r="AG9715">
        <f t="shared" si="1213"/>
        <v>0</v>
      </c>
      <c r="AH9715" t="str">
        <f t="shared" si="1214"/>
        <v/>
      </c>
      <c r="AI9715" s="6" t="str">
        <f t="shared" si="1215"/>
        <v/>
      </c>
    </row>
    <row r="9716" spans="1:35" ht="15.05" customHeight="1" x14ac:dyDescent="0.3">
      <c r="A9716" s="62" t="str">
        <f t="shared" si="1208"/>
        <v xml:space="preserve"> </v>
      </c>
      <c r="W9716" s="66"/>
      <c r="AB9716" s="71"/>
      <c r="AC9716" t="str">
        <f t="shared" si="1209"/>
        <v/>
      </c>
      <c r="AD9716">
        <f t="shared" si="1210"/>
        <v>0</v>
      </c>
      <c r="AE9716">
        <f t="shared" si="1211"/>
        <v>0</v>
      </c>
      <c r="AF9716">
        <f t="shared" si="1212"/>
        <v>0</v>
      </c>
      <c r="AG9716">
        <f t="shared" si="1213"/>
        <v>0</v>
      </c>
      <c r="AH9716" t="str">
        <f t="shared" si="1214"/>
        <v/>
      </c>
      <c r="AI9716" s="6" t="str">
        <f t="shared" si="1215"/>
        <v/>
      </c>
    </row>
    <row r="9717" spans="1:35" ht="15.05" customHeight="1" x14ac:dyDescent="0.3">
      <c r="A9717" s="62" t="str">
        <f t="shared" si="1208"/>
        <v xml:space="preserve"> </v>
      </c>
      <c r="W9717" s="66"/>
      <c r="AB9717" s="71"/>
      <c r="AC9717" t="str">
        <f t="shared" si="1209"/>
        <v/>
      </c>
      <c r="AD9717">
        <f t="shared" si="1210"/>
        <v>0</v>
      </c>
      <c r="AE9717">
        <f t="shared" si="1211"/>
        <v>0</v>
      </c>
      <c r="AF9717">
        <f t="shared" si="1212"/>
        <v>0</v>
      </c>
      <c r="AG9717">
        <f t="shared" si="1213"/>
        <v>0</v>
      </c>
      <c r="AH9717" t="str">
        <f t="shared" si="1214"/>
        <v/>
      </c>
      <c r="AI9717" s="6" t="str">
        <f t="shared" si="1215"/>
        <v/>
      </c>
    </row>
    <row r="9718" spans="1:35" ht="15.05" customHeight="1" x14ac:dyDescent="0.3">
      <c r="A9718" s="62" t="str">
        <f t="shared" si="1208"/>
        <v xml:space="preserve"> </v>
      </c>
      <c r="W9718" s="66"/>
      <c r="AB9718" s="71"/>
      <c r="AC9718" t="str">
        <f t="shared" si="1209"/>
        <v/>
      </c>
      <c r="AD9718">
        <f t="shared" si="1210"/>
        <v>0</v>
      </c>
      <c r="AE9718">
        <f t="shared" si="1211"/>
        <v>0</v>
      </c>
      <c r="AF9718">
        <f t="shared" si="1212"/>
        <v>0</v>
      </c>
      <c r="AG9718">
        <f t="shared" si="1213"/>
        <v>0</v>
      </c>
      <c r="AH9718" t="str">
        <f t="shared" si="1214"/>
        <v/>
      </c>
      <c r="AI9718" s="6" t="str">
        <f t="shared" si="1215"/>
        <v/>
      </c>
    </row>
    <row r="9719" spans="1:35" ht="15.05" customHeight="1" x14ac:dyDescent="0.3">
      <c r="A9719" s="62" t="str">
        <f t="shared" si="1208"/>
        <v xml:space="preserve"> </v>
      </c>
      <c r="W9719" s="66"/>
      <c r="AB9719" s="71"/>
      <c r="AC9719" t="str">
        <f t="shared" si="1209"/>
        <v/>
      </c>
      <c r="AD9719">
        <f t="shared" si="1210"/>
        <v>0</v>
      </c>
      <c r="AE9719">
        <f t="shared" si="1211"/>
        <v>0</v>
      </c>
      <c r="AF9719">
        <f t="shared" si="1212"/>
        <v>0</v>
      </c>
      <c r="AG9719">
        <f t="shared" si="1213"/>
        <v>0</v>
      </c>
      <c r="AH9719" t="str">
        <f t="shared" si="1214"/>
        <v/>
      </c>
      <c r="AI9719" s="6" t="str">
        <f t="shared" si="1215"/>
        <v/>
      </c>
    </row>
    <row r="9720" spans="1:35" ht="15.05" customHeight="1" x14ac:dyDescent="0.3">
      <c r="A9720" s="62" t="str">
        <f t="shared" si="1208"/>
        <v xml:space="preserve"> </v>
      </c>
      <c r="W9720" s="66"/>
      <c r="AB9720" s="71"/>
      <c r="AC9720" t="str">
        <f t="shared" si="1209"/>
        <v/>
      </c>
      <c r="AD9720">
        <f t="shared" si="1210"/>
        <v>0</v>
      </c>
      <c r="AE9720">
        <f t="shared" si="1211"/>
        <v>0</v>
      </c>
      <c r="AF9720">
        <f t="shared" si="1212"/>
        <v>0</v>
      </c>
      <c r="AG9720">
        <f t="shared" si="1213"/>
        <v>0</v>
      </c>
      <c r="AH9720" t="str">
        <f t="shared" si="1214"/>
        <v/>
      </c>
      <c r="AI9720" s="6" t="str">
        <f t="shared" si="1215"/>
        <v/>
      </c>
    </row>
    <row r="9721" spans="1:35" ht="15.05" customHeight="1" x14ac:dyDescent="0.3">
      <c r="A9721" s="62" t="str">
        <f t="shared" si="1208"/>
        <v xml:space="preserve"> </v>
      </c>
      <c r="W9721" s="66"/>
      <c r="AB9721" s="71"/>
      <c r="AC9721" t="str">
        <f t="shared" si="1209"/>
        <v/>
      </c>
      <c r="AD9721">
        <f t="shared" si="1210"/>
        <v>0</v>
      </c>
      <c r="AE9721">
        <f t="shared" si="1211"/>
        <v>0</v>
      </c>
      <c r="AF9721">
        <f t="shared" si="1212"/>
        <v>0</v>
      </c>
      <c r="AG9721">
        <f t="shared" si="1213"/>
        <v>0</v>
      </c>
      <c r="AH9721" t="str">
        <f t="shared" si="1214"/>
        <v/>
      </c>
      <c r="AI9721" s="6" t="str">
        <f t="shared" si="1215"/>
        <v/>
      </c>
    </row>
    <row r="9722" spans="1:35" ht="15.05" customHeight="1" x14ac:dyDescent="0.3">
      <c r="A9722" s="62" t="str">
        <f t="shared" si="1208"/>
        <v xml:space="preserve"> </v>
      </c>
      <c r="W9722" s="66"/>
      <c r="AB9722" s="71"/>
      <c r="AC9722" t="str">
        <f t="shared" si="1209"/>
        <v/>
      </c>
      <c r="AD9722">
        <f t="shared" si="1210"/>
        <v>0</v>
      </c>
      <c r="AE9722">
        <f t="shared" si="1211"/>
        <v>0</v>
      </c>
      <c r="AF9722">
        <f t="shared" si="1212"/>
        <v>0</v>
      </c>
      <c r="AG9722">
        <f t="shared" si="1213"/>
        <v>0</v>
      </c>
      <c r="AH9722" t="str">
        <f t="shared" si="1214"/>
        <v/>
      </c>
      <c r="AI9722" s="6" t="str">
        <f t="shared" si="1215"/>
        <v/>
      </c>
    </row>
    <row r="9723" spans="1:35" ht="15.05" customHeight="1" x14ac:dyDescent="0.3">
      <c r="A9723" s="62" t="str">
        <f t="shared" si="1208"/>
        <v xml:space="preserve"> </v>
      </c>
      <c r="W9723" s="66"/>
      <c r="AB9723" s="71"/>
      <c r="AC9723" t="str">
        <f t="shared" si="1209"/>
        <v/>
      </c>
      <c r="AD9723">
        <f t="shared" si="1210"/>
        <v>0</v>
      </c>
      <c r="AE9723">
        <f t="shared" si="1211"/>
        <v>0</v>
      </c>
      <c r="AF9723">
        <f t="shared" si="1212"/>
        <v>0</v>
      </c>
      <c r="AG9723">
        <f t="shared" si="1213"/>
        <v>0</v>
      </c>
      <c r="AH9723" t="str">
        <f t="shared" si="1214"/>
        <v/>
      </c>
      <c r="AI9723" s="6" t="str">
        <f t="shared" si="1215"/>
        <v/>
      </c>
    </row>
    <row r="9724" spans="1:35" ht="15.05" customHeight="1" x14ac:dyDescent="0.3">
      <c r="A9724" s="62" t="str">
        <f t="shared" si="1208"/>
        <v xml:space="preserve"> </v>
      </c>
      <c r="W9724" s="66"/>
      <c r="AB9724" s="71"/>
      <c r="AC9724" t="str">
        <f t="shared" si="1209"/>
        <v/>
      </c>
      <c r="AD9724">
        <f t="shared" si="1210"/>
        <v>0</v>
      </c>
      <c r="AE9724">
        <f t="shared" si="1211"/>
        <v>0</v>
      </c>
      <c r="AF9724">
        <f t="shared" si="1212"/>
        <v>0</v>
      </c>
      <c r="AG9724">
        <f t="shared" si="1213"/>
        <v>0</v>
      </c>
      <c r="AH9724" t="str">
        <f t="shared" si="1214"/>
        <v/>
      </c>
      <c r="AI9724" s="6" t="str">
        <f t="shared" si="1215"/>
        <v/>
      </c>
    </row>
    <row r="9725" spans="1:35" ht="15.05" customHeight="1" x14ac:dyDescent="0.3">
      <c r="A9725" s="62" t="str">
        <f t="shared" si="1208"/>
        <v xml:space="preserve"> </v>
      </c>
      <c r="W9725" s="66"/>
      <c r="AB9725" s="71"/>
      <c r="AC9725" t="str">
        <f t="shared" si="1209"/>
        <v/>
      </c>
      <c r="AD9725">
        <f t="shared" si="1210"/>
        <v>0</v>
      </c>
      <c r="AE9725">
        <f t="shared" si="1211"/>
        <v>0</v>
      </c>
      <c r="AF9725">
        <f t="shared" si="1212"/>
        <v>0</v>
      </c>
      <c r="AG9725">
        <f t="shared" si="1213"/>
        <v>0</v>
      </c>
      <c r="AH9725" t="str">
        <f t="shared" si="1214"/>
        <v/>
      </c>
      <c r="AI9725" s="6" t="str">
        <f t="shared" si="1215"/>
        <v/>
      </c>
    </row>
    <row r="9726" spans="1:35" ht="15.05" customHeight="1" x14ac:dyDescent="0.3">
      <c r="A9726" s="62" t="str">
        <f t="shared" si="1208"/>
        <v xml:space="preserve"> </v>
      </c>
      <c r="W9726" s="66"/>
      <c r="AB9726" s="71"/>
      <c r="AC9726" t="str">
        <f t="shared" si="1209"/>
        <v/>
      </c>
      <c r="AD9726">
        <f t="shared" si="1210"/>
        <v>0</v>
      </c>
      <c r="AE9726">
        <f t="shared" si="1211"/>
        <v>0</v>
      </c>
      <c r="AF9726">
        <f t="shared" si="1212"/>
        <v>0</v>
      </c>
      <c r="AG9726">
        <f t="shared" si="1213"/>
        <v>0</v>
      </c>
      <c r="AH9726" t="str">
        <f t="shared" si="1214"/>
        <v/>
      </c>
      <c r="AI9726" s="6" t="str">
        <f t="shared" si="1215"/>
        <v/>
      </c>
    </row>
    <row r="9727" spans="1:35" ht="15.05" customHeight="1" x14ac:dyDescent="0.3">
      <c r="A9727" s="62" t="str">
        <f t="shared" si="1208"/>
        <v xml:space="preserve"> </v>
      </c>
      <c r="W9727" s="66"/>
      <c r="AB9727" s="71"/>
      <c r="AC9727" t="str">
        <f t="shared" si="1209"/>
        <v/>
      </c>
      <c r="AD9727">
        <f t="shared" si="1210"/>
        <v>0</v>
      </c>
      <c r="AE9727">
        <f t="shared" si="1211"/>
        <v>0</v>
      </c>
      <c r="AF9727">
        <f t="shared" si="1212"/>
        <v>0</v>
      </c>
      <c r="AG9727">
        <f t="shared" si="1213"/>
        <v>0</v>
      </c>
      <c r="AH9727" t="str">
        <f t="shared" si="1214"/>
        <v/>
      </c>
      <c r="AI9727" s="6" t="str">
        <f t="shared" si="1215"/>
        <v/>
      </c>
    </row>
    <row r="9728" spans="1:35" ht="15.05" customHeight="1" x14ac:dyDescent="0.3">
      <c r="A9728" s="62" t="str">
        <f t="shared" si="1208"/>
        <v xml:space="preserve"> </v>
      </c>
      <c r="W9728" s="66"/>
      <c r="AB9728" s="71"/>
      <c r="AC9728" t="str">
        <f t="shared" si="1209"/>
        <v/>
      </c>
      <c r="AD9728">
        <f t="shared" si="1210"/>
        <v>0</v>
      </c>
      <c r="AE9728">
        <f t="shared" si="1211"/>
        <v>0</v>
      </c>
      <c r="AF9728">
        <f t="shared" si="1212"/>
        <v>0</v>
      </c>
      <c r="AG9728">
        <f t="shared" si="1213"/>
        <v>0</v>
      </c>
      <c r="AH9728" t="str">
        <f t="shared" si="1214"/>
        <v/>
      </c>
      <c r="AI9728" s="6" t="str">
        <f t="shared" si="1215"/>
        <v/>
      </c>
    </row>
    <row r="9729" spans="1:35" ht="15.05" customHeight="1" x14ac:dyDescent="0.3">
      <c r="A9729" s="62" t="str">
        <f t="shared" si="1208"/>
        <v xml:space="preserve"> </v>
      </c>
      <c r="W9729" s="66"/>
      <c r="AB9729" s="71"/>
      <c r="AC9729" t="str">
        <f t="shared" si="1209"/>
        <v/>
      </c>
      <c r="AD9729">
        <f t="shared" si="1210"/>
        <v>0</v>
      </c>
      <c r="AE9729">
        <f t="shared" si="1211"/>
        <v>0</v>
      </c>
      <c r="AF9729">
        <f t="shared" si="1212"/>
        <v>0</v>
      </c>
      <c r="AG9729">
        <f t="shared" si="1213"/>
        <v>0</v>
      </c>
      <c r="AH9729" t="str">
        <f t="shared" si="1214"/>
        <v/>
      </c>
      <c r="AI9729" s="6" t="str">
        <f t="shared" si="1215"/>
        <v/>
      </c>
    </row>
    <row r="9730" spans="1:35" ht="15.05" customHeight="1" x14ac:dyDescent="0.3">
      <c r="A9730" s="62" t="str">
        <f t="shared" si="1208"/>
        <v xml:space="preserve"> </v>
      </c>
      <c r="W9730" s="66"/>
      <c r="AB9730" s="71"/>
      <c r="AC9730" t="str">
        <f t="shared" si="1209"/>
        <v/>
      </c>
      <c r="AD9730">
        <f t="shared" si="1210"/>
        <v>0</v>
      </c>
      <c r="AE9730">
        <f t="shared" si="1211"/>
        <v>0</v>
      </c>
      <c r="AF9730">
        <f t="shared" si="1212"/>
        <v>0</v>
      </c>
      <c r="AG9730">
        <f t="shared" si="1213"/>
        <v>0</v>
      </c>
      <c r="AH9730" t="str">
        <f t="shared" si="1214"/>
        <v/>
      </c>
      <c r="AI9730" s="6" t="str">
        <f t="shared" si="1215"/>
        <v/>
      </c>
    </row>
    <row r="9731" spans="1:35" ht="15.05" customHeight="1" x14ac:dyDescent="0.3">
      <c r="A9731" s="62" t="str">
        <f t="shared" si="1208"/>
        <v xml:space="preserve"> </v>
      </c>
      <c r="W9731" s="66"/>
      <c r="AB9731" s="71"/>
      <c r="AC9731" t="str">
        <f t="shared" si="1209"/>
        <v/>
      </c>
      <c r="AD9731">
        <f t="shared" si="1210"/>
        <v>0</v>
      </c>
      <c r="AE9731">
        <f t="shared" si="1211"/>
        <v>0</v>
      </c>
      <c r="AF9731">
        <f t="shared" si="1212"/>
        <v>0</v>
      </c>
      <c r="AG9731">
        <f t="shared" si="1213"/>
        <v>0</v>
      </c>
      <c r="AH9731" t="str">
        <f t="shared" si="1214"/>
        <v/>
      </c>
      <c r="AI9731" s="6" t="str">
        <f t="shared" si="1215"/>
        <v/>
      </c>
    </row>
    <row r="9732" spans="1:35" ht="15.05" customHeight="1" x14ac:dyDescent="0.3">
      <c r="A9732" s="62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66"/>
      <c r="AB9732" s="71"/>
      <c r="AC9732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>
        <f t="shared" ref="AD9732:AD9795" si="1218">IFERROR(IF(AND($B9732&lt;&gt;"",SEARCH("Lead",$AC9732)&gt;0,$AH9732="Yes"),1,0),0)</f>
        <v>0</v>
      </c>
      <c r="AE9732">
        <f t="shared" ref="AE9732:AE9795" si="1219">IF(AND($AH9732="Yes", $B9732&lt;&gt;"",OR(MID($AC9732,5,3)="Yes",MID($AC9732,5,3)="Unk",AND(MID($AC9732,5,2)="No",LEFT($AC9732,3)="Unk")),RIGHT($AC9732,3)="GRR"),1,0)</f>
        <v>0</v>
      </c>
      <c r="AF9732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>
        <f t="shared" ref="AG9732:AG9795" si="1221">IF(AND(SUM(AD9732:AF9732)=0,B9732&lt;&gt;"",$AH9732="Yes"),1,0)</f>
        <v>0</v>
      </c>
      <c r="AH9732" t="str">
        <f t="shared" ref="AH9732:AH9795" si="1222">IF(AND($B9732&lt;&gt;"",$O9732&lt;&gt;"",$N9732&lt;&gt;"",$S9732&lt;&gt;""),"Yes",IF(AND($B9732&lt;&gt;"",OR($O9732="",$N9732="", $S9732="")),"No",""))</f>
        <v/>
      </c>
      <c r="AI9732" s="6" t="str">
        <f t="shared" ref="AI9732:AI9795" si="1223">IFERROR(IF($AE9732=1,"Yes",IF(AND(B9732&lt;&gt;"",N9732&lt;&gt;"",O9732&lt;&gt;"",S9732&lt;&gt;""),"No","")),"*Do not cut-paste text.")</f>
        <v/>
      </c>
    </row>
    <row r="9733" spans="1:35" ht="15.05" customHeight="1" x14ac:dyDescent="0.3">
      <c r="A9733" s="62" t="str">
        <f t="shared" si="1216"/>
        <v xml:space="preserve"> </v>
      </c>
      <c r="W9733" s="66"/>
      <c r="AB9733" s="71"/>
      <c r="AC9733" t="str">
        <f t="shared" si="1217"/>
        <v/>
      </c>
      <c r="AD9733">
        <f t="shared" si="1218"/>
        <v>0</v>
      </c>
      <c r="AE9733">
        <f t="shared" si="1219"/>
        <v>0</v>
      </c>
      <c r="AF9733">
        <f t="shared" si="1220"/>
        <v>0</v>
      </c>
      <c r="AG9733">
        <f t="shared" si="1221"/>
        <v>0</v>
      </c>
      <c r="AH9733" t="str">
        <f t="shared" si="1222"/>
        <v/>
      </c>
      <c r="AI9733" s="6" t="str">
        <f t="shared" si="1223"/>
        <v/>
      </c>
    </row>
    <row r="9734" spans="1:35" ht="15.05" customHeight="1" x14ac:dyDescent="0.3">
      <c r="A9734" s="62" t="str">
        <f t="shared" si="1216"/>
        <v xml:space="preserve"> </v>
      </c>
      <c r="W9734" s="66"/>
      <c r="AB9734" s="71"/>
      <c r="AC9734" t="str">
        <f t="shared" si="1217"/>
        <v/>
      </c>
      <c r="AD9734">
        <f t="shared" si="1218"/>
        <v>0</v>
      </c>
      <c r="AE9734">
        <f t="shared" si="1219"/>
        <v>0</v>
      </c>
      <c r="AF9734">
        <f t="shared" si="1220"/>
        <v>0</v>
      </c>
      <c r="AG9734">
        <f t="shared" si="1221"/>
        <v>0</v>
      </c>
      <c r="AH9734" t="str">
        <f t="shared" si="1222"/>
        <v/>
      </c>
      <c r="AI9734" s="6" t="str">
        <f t="shared" si="1223"/>
        <v/>
      </c>
    </row>
    <row r="9735" spans="1:35" ht="15.05" customHeight="1" x14ac:dyDescent="0.3">
      <c r="A9735" s="62" t="str">
        <f t="shared" si="1216"/>
        <v xml:space="preserve"> </v>
      </c>
      <c r="W9735" s="66"/>
      <c r="AB9735" s="71"/>
      <c r="AC9735" t="str">
        <f t="shared" si="1217"/>
        <v/>
      </c>
      <c r="AD9735">
        <f t="shared" si="1218"/>
        <v>0</v>
      </c>
      <c r="AE9735">
        <f t="shared" si="1219"/>
        <v>0</v>
      </c>
      <c r="AF9735">
        <f t="shared" si="1220"/>
        <v>0</v>
      </c>
      <c r="AG9735">
        <f t="shared" si="1221"/>
        <v>0</v>
      </c>
      <c r="AH9735" t="str">
        <f t="shared" si="1222"/>
        <v/>
      </c>
      <c r="AI9735" s="6" t="str">
        <f t="shared" si="1223"/>
        <v/>
      </c>
    </row>
    <row r="9736" spans="1:35" ht="15.05" customHeight="1" x14ac:dyDescent="0.3">
      <c r="A9736" s="62" t="str">
        <f t="shared" si="1216"/>
        <v xml:space="preserve"> </v>
      </c>
      <c r="W9736" s="66"/>
      <c r="AB9736" s="71"/>
      <c r="AC9736" t="str">
        <f t="shared" si="1217"/>
        <v/>
      </c>
      <c r="AD9736">
        <f t="shared" si="1218"/>
        <v>0</v>
      </c>
      <c r="AE9736">
        <f t="shared" si="1219"/>
        <v>0</v>
      </c>
      <c r="AF9736">
        <f t="shared" si="1220"/>
        <v>0</v>
      </c>
      <c r="AG9736">
        <f t="shared" si="1221"/>
        <v>0</v>
      </c>
      <c r="AH9736" t="str">
        <f t="shared" si="1222"/>
        <v/>
      </c>
      <c r="AI9736" s="6" t="str">
        <f t="shared" si="1223"/>
        <v/>
      </c>
    </row>
    <row r="9737" spans="1:35" ht="15.05" customHeight="1" x14ac:dyDescent="0.3">
      <c r="A9737" s="62" t="str">
        <f t="shared" si="1216"/>
        <v xml:space="preserve"> </v>
      </c>
      <c r="W9737" s="66"/>
      <c r="AB9737" s="71"/>
      <c r="AC9737" t="str">
        <f t="shared" si="1217"/>
        <v/>
      </c>
      <c r="AD9737">
        <f t="shared" si="1218"/>
        <v>0</v>
      </c>
      <c r="AE9737">
        <f t="shared" si="1219"/>
        <v>0</v>
      </c>
      <c r="AF9737">
        <f t="shared" si="1220"/>
        <v>0</v>
      </c>
      <c r="AG9737">
        <f t="shared" si="1221"/>
        <v>0</v>
      </c>
      <c r="AH9737" t="str">
        <f t="shared" si="1222"/>
        <v/>
      </c>
      <c r="AI9737" s="6" t="str">
        <f t="shared" si="1223"/>
        <v/>
      </c>
    </row>
    <row r="9738" spans="1:35" ht="15.05" customHeight="1" x14ac:dyDescent="0.3">
      <c r="A9738" s="62" t="str">
        <f t="shared" si="1216"/>
        <v xml:space="preserve"> </v>
      </c>
      <c r="W9738" s="66"/>
      <c r="AB9738" s="71"/>
      <c r="AC9738" t="str">
        <f t="shared" si="1217"/>
        <v/>
      </c>
      <c r="AD9738">
        <f t="shared" si="1218"/>
        <v>0</v>
      </c>
      <c r="AE9738">
        <f t="shared" si="1219"/>
        <v>0</v>
      </c>
      <c r="AF9738">
        <f t="shared" si="1220"/>
        <v>0</v>
      </c>
      <c r="AG9738">
        <f t="shared" si="1221"/>
        <v>0</v>
      </c>
      <c r="AH9738" t="str">
        <f t="shared" si="1222"/>
        <v/>
      </c>
      <c r="AI9738" s="6" t="str">
        <f t="shared" si="1223"/>
        <v/>
      </c>
    </row>
    <row r="9739" spans="1:35" ht="15.05" customHeight="1" x14ac:dyDescent="0.3">
      <c r="A9739" s="62" t="str">
        <f t="shared" si="1216"/>
        <v xml:space="preserve"> </v>
      </c>
      <c r="W9739" s="66"/>
      <c r="AB9739" s="71"/>
      <c r="AC9739" t="str">
        <f t="shared" si="1217"/>
        <v/>
      </c>
      <c r="AD9739">
        <f t="shared" si="1218"/>
        <v>0</v>
      </c>
      <c r="AE9739">
        <f t="shared" si="1219"/>
        <v>0</v>
      </c>
      <c r="AF9739">
        <f t="shared" si="1220"/>
        <v>0</v>
      </c>
      <c r="AG9739">
        <f t="shared" si="1221"/>
        <v>0</v>
      </c>
      <c r="AH9739" t="str">
        <f t="shared" si="1222"/>
        <v/>
      </c>
      <c r="AI9739" s="6" t="str">
        <f t="shared" si="1223"/>
        <v/>
      </c>
    </row>
    <row r="9740" spans="1:35" ht="15.05" customHeight="1" x14ac:dyDescent="0.3">
      <c r="A9740" s="62" t="str">
        <f t="shared" si="1216"/>
        <v xml:space="preserve"> </v>
      </c>
      <c r="W9740" s="66"/>
      <c r="AB9740" s="71"/>
      <c r="AC9740" t="str">
        <f t="shared" si="1217"/>
        <v/>
      </c>
      <c r="AD9740">
        <f t="shared" si="1218"/>
        <v>0</v>
      </c>
      <c r="AE9740">
        <f t="shared" si="1219"/>
        <v>0</v>
      </c>
      <c r="AF9740">
        <f t="shared" si="1220"/>
        <v>0</v>
      </c>
      <c r="AG9740">
        <f t="shared" si="1221"/>
        <v>0</v>
      </c>
      <c r="AH9740" t="str">
        <f t="shared" si="1222"/>
        <v/>
      </c>
      <c r="AI9740" s="6" t="str">
        <f t="shared" si="1223"/>
        <v/>
      </c>
    </row>
    <row r="9741" spans="1:35" ht="15.05" customHeight="1" x14ac:dyDescent="0.3">
      <c r="A9741" s="62" t="str">
        <f t="shared" si="1216"/>
        <v xml:space="preserve"> </v>
      </c>
      <c r="W9741" s="66"/>
      <c r="AB9741" s="71"/>
      <c r="AC9741" t="str">
        <f t="shared" si="1217"/>
        <v/>
      </c>
      <c r="AD9741">
        <f t="shared" si="1218"/>
        <v>0</v>
      </c>
      <c r="AE9741">
        <f t="shared" si="1219"/>
        <v>0</v>
      </c>
      <c r="AF9741">
        <f t="shared" si="1220"/>
        <v>0</v>
      </c>
      <c r="AG9741">
        <f t="shared" si="1221"/>
        <v>0</v>
      </c>
      <c r="AH9741" t="str">
        <f t="shared" si="1222"/>
        <v/>
      </c>
      <c r="AI9741" s="6" t="str">
        <f t="shared" si="1223"/>
        <v/>
      </c>
    </row>
    <row r="9742" spans="1:35" ht="15.05" customHeight="1" x14ac:dyDescent="0.3">
      <c r="A9742" s="62" t="str">
        <f t="shared" si="1216"/>
        <v xml:space="preserve"> </v>
      </c>
      <c r="W9742" s="66"/>
      <c r="AB9742" s="71"/>
      <c r="AC9742" t="str">
        <f t="shared" si="1217"/>
        <v/>
      </c>
      <c r="AD9742">
        <f t="shared" si="1218"/>
        <v>0</v>
      </c>
      <c r="AE9742">
        <f t="shared" si="1219"/>
        <v>0</v>
      </c>
      <c r="AF9742">
        <f t="shared" si="1220"/>
        <v>0</v>
      </c>
      <c r="AG9742">
        <f t="shared" si="1221"/>
        <v>0</v>
      </c>
      <c r="AH9742" t="str">
        <f t="shared" si="1222"/>
        <v/>
      </c>
      <c r="AI9742" s="6" t="str">
        <f t="shared" si="1223"/>
        <v/>
      </c>
    </row>
    <row r="9743" spans="1:35" ht="15.05" customHeight="1" x14ac:dyDescent="0.3">
      <c r="A9743" s="62" t="str">
        <f t="shared" si="1216"/>
        <v xml:space="preserve"> </v>
      </c>
      <c r="W9743" s="66"/>
      <c r="AB9743" s="71"/>
      <c r="AC9743" t="str">
        <f t="shared" si="1217"/>
        <v/>
      </c>
      <c r="AD9743">
        <f t="shared" si="1218"/>
        <v>0</v>
      </c>
      <c r="AE9743">
        <f t="shared" si="1219"/>
        <v>0</v>
      </c>
      <c r="AF9743">
        <f t="shared" si="1220"/>
        <v>0</v>
      </c>
      <c r="AG9743">
        <f t="shared" si="1221"/>
        <v>0</v>
      </c>
      <c r="AH9743" t="str">
        <f t="shared" si="1222"/>
        <v/>
      </c>
      <c r="AI9743" s="6" t="str">
        <f t="shared" si="1223"/>
        <v/>
      </c>
    </row>
    <row r="9744" spans="1:35" ht="15.05" customHeight="1" x14ac:dyDescent="0.3">
      <c r="A9744" s="62" t="str">
        <f t="shared" si="1216"/>
        <v xml:space="preserve"> </v>
      </c>
      <c r="W9744" s="66"/>
      <c r="AB9744" s="71"/>
      <c r="AC9744" t="str">
        <f t="shared" si="1217"/>
        <v/>
      </c>
      <c r="AD9744">
        <f t="shared" si="1218"/>
        <v>0</v>
      </c>
      <c r="AE9744">
        <f t="shared" si="1219"/>
        <v>0</v>
      </c>
      <c r="AF9744">
        <f t="shared" si="1220"/>
        <v>0</v>
      </c>
      <c r="AG9744">
        <f t="shared" si="1221"/>
        <v>0</v>
      </c>
      <c r="AH9744" t="str">
        <f t="shared" si="1222"/>
        <v/>
      </c>
      <c r="AI9744" s="6" t="str">
        <f t="shared" si="1223"/>
        <v/>
      </c>
    </row>
    <row r="9745" spans="1:35" ht="15.05" customHeight="1" x14ac:dyDescent="0.3">
      <c r="A9745" s="62" t="str">
        <f t="shared" si="1216"/>
        <v xml:space="preserve"> </v>
      </c>
      <c r="W9745" s="66"/>
      <c r="AB9745" s="71"/>
      <c r="AC9745" t="str">
        <f t="shared" si="1217"/>
        <v/>
      </c>
      <c r="AD9745">
        <f t="shared" si="1218"/>
        <v>0</v>
      </c>
      <c r="AE9745">
        <f t="shared" si="1219"/>
        <v>0</v>
      </c>
      <c r="AF9745">
        <f t="shared" si="1220"/>
        <v>0</v>
      </c>
      <c r="AG9745">
        <f t="shared" si="1221"/>
        <v>0</v>
      </c>
      <c r="AH9745" t="str">
        <f t="shared" si="1222"/>
        <v/>
      </c>
      <c r="AI9745" s="6" t="str">
        <f t="shared" si="1223"/>
        <v/>
      </c>
    </row>
    <row r="9746" spans="1:35" ht="15.05" customHeight="1" x14ac:dyDescent="0.3">
      <c r="A9746" s="62" t="str">
        <f t="shared" si="1216"/>
        <v xml:space="preserve"> </v>
      </c>
      <c r="W9746" s="66"/>
      <c r="AB9746" s="71"/>
      <c r="AC9746" t="str">
        <f t="shared" si="1217"/>
        <v/>
      </c>
      <c r="AD9746">
        <f t="shared" si="1218"/>
        <v>0</v>
      </c>
      <c r="AE9746">
        <f t="shared" si="1219"/>
        <v>0</v>
      </c>
      <c r="AF9746">
        <f t="shared" si="1220"/>
        <v>0</v>
      </c>
      <c r="AG9746">
        <f t="shared" si="1221"/>
        <v>0</v>
      </c>
      <c r="AH9746" t="str">
        <f t="shared" si="1222"/>
        <v/>
      </c>
      <c r="AI9746" s="6" t="str">
        <f t="shared" si="1223"/>
        <v/>
      </c>
    </row>
    <row r="9747" spans="1:35" ht="15.05" customHeight="1" x14ac:dyDescent="0.3">
      <c r="A9747" s="62" t="str">
        <f t="shared" si="1216"/>
        <v xml:space="preserve"> </v>
      </c>
      <c r="W9747" s="66"/>
      <c r="AB9747" s="71"/>
      <c r="AC9747" t="str">
        <f t="shared" si="1217"/>
        <v/>
      </c>
      <c r="AD9747">
        <f t="shared" si="1218"/>
        <v>0</v>
      </c>
      <c r="AE9747">
        <f t="shared" si="1219"/>
        <v>0</v>
      </c>
      <c r="AF9747">
        <f t="shared" si="1220"/>
        <v>0</v>
      </c>
      <c r="AG9747">
        <f t="shared" si="1221"/>
        <v>0</v>
      </c>
      <c r="AH9747" t="str">
        <f t="shared" si="1222"/>
        <v/>
      </c>
      <c r="AI9747" s="6" t="str">
        <f t="shared" si="1223"/>
        <v/>
      </c>
    </row>
    <row r="9748" spans="1:35" ht="15.05" customHeight="1" x14ac:dyDescent="0.3">
      <c r="A9748" s="62" t="str">
        <f t="shared" si="1216"/>
        <v xml:space="preserve"> </v>
      </c>
      <c r="W9748" s="66"/>
      <c r="AB9748" s="71"/>
      <c r="AC9748" t="str">
        <f t="shared" si="1217"/>
        <v/>
      </c>
      <c r="AD9748">
        <f t="shared" si="1218"/>
        <v>0</v>
      </c>
      <c r="AE9748">
        <f t="shared" si="1219"/>
        <v>0</v>
      </c>
      <c r="AF9748">
        <f t="shared" si="1220"/>
        <v>0</v>
      </c>
      <c r="AG9748">
        <f t="shared" si="1221"/>
        <v>0</v>
      </c>
      <c r="AH9748" t="str">
        <f t="shared" si="1222"/>
        <v/>
      </c>
      <c r="AI9748" s="6" t="str">
        <f t="shared" si="1223"/>
        <v/>
      </c>
    </row>
    <row r="9749" spans="1:35" ht="15.05" customHeight="1" x14ac:dyDescent="0.3">
      <c r="A9749" s="62" t="str">
        <f t="shared" si="1216"/>
        <v xml:space="preserve"> </v>
      </c>
      <c r="W9749" s="66"/>
      <c r="AB9749" s="71"/>
      <c r="AC9749" t="str">
        <f t="shared" si="1217"/>
        <v/>
      </c>
      <c r="AD9749">
        <f t="shared" si="1218"/>
        <v>0</v>
      </c>
      <c r="AE9749">
        <f t="shared" si="1219"/>
        <v>0</v>
      </c>
      <c r="AF9749">
        <f t="shared" si="1220"/>
        <v>0</v>
      </c>
      <c r="AG9749">
        <f t="shared" si="1221"/>
        <v>0</v>
      </c>
      <c r="AH9749" t="str">
        <f t="shared" si="1222"/>
        <v/>
      </c>
      <c r="AI9749" s="6" t="str">
        <f t="shared" si="1223"/>
        <v/>
      </c>
    </row>
    <row r="9750" spans="1:35" ht="15.05" customHeight="1" x14ac:dyDescent="0.3">
      <c r="A9750" s="62" t="str">
        <f t="shared" si="1216"/>
        <v xml:space="preserve"> </v>
      </c>
      <c r="W9750" s="66"/>
      <c r="AB9750" s="71"/>
      <c r="AC9750" t="str">
        <f t="shared" si="1217"/>
        <v/>
      </c>
      <c r="AD9750">
        <f t="shared" si="1218"/>
        <v>0</v>
      </c>
      <c r="AE9750">
        <f t="shared" si="1219"/>
        <v>0</v>
      </c>
      <c r="AF9750">
        <f t="shared" si="1220"/>
        <v>0</v>
      </c>
      <c r="AG9750">
        <f t="shared" si="1221"/>
        <v>0</v>
      </c>
      <c r="AH9750" t="str">
        <f t="shared" si="1222"/>
        <v/>
      </c>
      <c r="AI9750" s="6" t="str">
        <f t="shared" si="1223"/>
        <v/>
      </c>
    </row>
    <row r="9751" spans="1:35" ht="15.05" customHeight="1" x14ac:dyDescent="0.3">
      <c r="A9751" s="62" t="str">
        <f t="shared" si="1216"/>
        <v xml:space="preserve"> </v>
      </c>
      <c r="W9751" s="66"/>
      <c r="AB9751" s="71"/>
      <c r="AC9751" t="str">
        <f t="shared" si="1217"/>
        <v/>
      </c>
      <c r="AD9751">
        <f t="shared" si="1218"/>
        <v>0</v>
      </c>
      <c r="AE9751">
        <f t="shared" si="1219"/>
        <v>0</v>
      </c>
      <c r="AF9751">
        <f t="shared" si="1220"/>
        <v>0</v>
      </c>
      <c r="AG9751">
        <f t="shared" si="1221"/>
        <v>0</v>
      </c>
      <c r="AH9751" t="str">
        <f t="shared" si="1222"/>
        <v/>
      </c>
      <c r="AI9751" s="6" t="str">
        <f t="shared" si="1223"/>
        <v/>
      </c>
    </row>
    <row r="9752" spans="1:35" ht="15.05" customHeight="1" x14ac:dyDescent="0.3">
      <c r="A9752" s="62" t="str">
        <f t="shared" si="1216"/>
        <v xml:space="preserve"> </v>
      </c>
      <c r="W9752" s="66"/>
      <c r="AB9752" s="71"/>
      <c r="AC9752" t="str">
        <f t="shared" si="1217"/>
        <v/>
      </c>
      <c r="AD9752">
        <f t="shared" si="1218"/>
        <v>0</v>
      </c>
      <c r="AE9752">
        <f t="shared" si="1219"/>
        <v>0</v>
      </c>
      <c r="AF9752">
        <f t="shared" si="1220"/>
        <v>0</v>
      </c>
      <c r="AG9752">
        <f t="shared" si="1221"/>
        <v>0</v>
      </c>
      <c r="AH9752" t="str">
        <f t="shared" si="1222"/>
        <v/>
      </c>
      <c r="AI9752" s="6" t="str">
        <f t="shared" si="1223"/>
        <v/>
      </c>
    </row>
    <row r="9753" spans="1:35" ht="15.05" customHeight="1" x14ac:dyDescent="0.3">
      <c r="A9753" s="62" t="str">
        <f t="shared" si="1216"/>
        <v xml:space="preserve"> </v>
      </c>
      <c r="W9753" s="66"/>
      <c r="AB9753" s="71"/>
      <c r="AC9753" t="str">
        <f t="shared" si="1217"/>
        <v/>
      </c>
      <c r="AD9753">
        <f t="shared" si="1218"/>
        <v>0</v>
      </c>
      <c r="AE9753">
        <f t="shared" si="1219"/>
        <v>0</v>
      </c>
      <c r="AF9753">
        <f t="shared" si="1220"/>
        <v>0</v>
      </c>
      <c r="AG9753">
        <f t="shared" si="1221"/>
        <v>0</v>
      </c>
      <c r="AH9753" t="str">
        <f t="shared" si="1222"/>
        <v/>
      </c>
      <c r="AI9753" s="6" t="str">
        <f t="shared" si="1223"/>
        <v/>
      </c>
    </row>
    <row r="9754" spans="1:35" ht="15.05" customHeight="1" x14ac:dyDescent="0.3">
      <c r="A9754" s="62" t="str">
        <f t="shared" si="1216"/>
        <v xml:space="preserve"> </v>
      </c>
      <c r="W9754" s="66"/>
      <c r="AB9754" s="71"/>
      <c r="AC9754" t="str">
        <f t="shared" si="1217"/>
        <v/>
      </c>
      <c r="AD9754">
        <f t="shared" si="1218"/>
        <v>0</v>
      </c>
      <c r="AE9754">
        <f t="shared" si="1219"/>
        <v>0</v>
      </c>
      <c r="AF9754">
        <f t="shared" si="1220"/>
        <v>0</v>
      </c>
      <c r="AG9754">
        <f t="shared" si="1221"/>
        <v>0</v>
      </c>
      <c r="AH9754" t="str">
        <f t="shared" si="1222"/>
        <v/>
      </c>
      <c r="AI9754" s="6" t="str">
        <f t="shared" si="1223"/>
        <v/>
      </c>
    </row>
    <row r="9755" spans="1:35" ht="15.05" customHeight="1" x14ac:dyDescent="0.3">
      <c r="A9755" s="62" t="str">
        <f t="shared" si="1216"/>
        <v xml:space="preserve"> </v>
      </c>
      <c r="W9755" s="66"/>
      <c r="AB9755" s="71"/>
      <c r="AC9755" t="str">
        <f t="shared" si="1217"/>
        <v/>
      </c>
      <c r="AD9755">
        <f t="shared" si="1218"/>
        <v>0</v>
      </c>
      <c r="AE9755">
        <f t="shared" si="1219"/>
        <v>0</v>
      </c>
      <c r="AF9755">
        <f t="shared" si="1220"/>
        <v>0</v>
      </c>
      <c r="AG9755">
        <f t="shared" si="1221"/>
        <v>0</v>
      </c>
      <c r="AH9755" t="str">
        <f t="shared" si="1222"/>
        <v/>
      </c>
      <c r="AI9755" s="6" t="str">
        <f t="shared" si="1223"/>
        <v/>
      </c>
    </row>
    <row r="9756" spans="1:35" ht="15.05" customHeight="1" x14ac:dyDescent="0.3">
      <c r="A9756" s="62" t="str">
        <f t="shared" si="1216"/>
        <v xml:space="preserve"> </v>
      </c>
      <c r="W9756" s="66"/>
      <c r="AB9756" s="71"/>
      <c r="AC9756" t="str">
        <f t="shared" si="1217"/>
        <v/>
      </c>
      <c r="AD9756">
        <f t="shared" si="1218"/>
        <v>0</v>
      </c>
      <c r="AE9756">
        <f t="shared" si="1219"/>
        <v>0</v>
      </c>
      <c r="AF9756">
        <f t="shared" si="1220"/>
        <v>0</v>
      </c>
      <c r="AG9756">
        <f t="shared" si="1221"/>
        <v>0</v>
      </c>
      <c r="AH9756" t="str">
        <f t="shared" si="1222"/>
        <v/>
      </c>
      <c r="AI9756" s="6" t="str">
        <f t="shared" si="1223"/>
        <v/>
      </c>
    </row>
    <row r="9757" spans="1:35" ht="15.05" customHeight="1" x14ac:dyDescent="0.3">
      <c r="A9757" s="62" t="str">
        <f t="shared" si="1216"/>
        <v xml:space="preserve"> </v>
      </c>
      <c r="W9757" s="66"/>
      <c r="AB9757" s="71"/>
      <c r="AC9757" t="str">
        <f t="shared" si="1217"/>
        <v/>
      </c>
      <c r="AD9757">
        <f t="shared" si="1218"/>
        <v>0</v>
      </c>
      <c r="AE9757">
        <f t="shared" si="1219"/>
        <v>0</v>
      </c>
      <c r="AF9757">
        <f t="shared" si="1220"/>
        <v>0</v>
      </c>
      <c r="AG9757">
        <f t="shared" si="1221"/>
        <v>0</v>
      </c>
      <c r="AH9757" t="str">
        <f t="shared" si="1222"/>
        <v/>
      </c>
      <c r="AI9757" s="6" t="str">
        <f t="shared" si="1223"/>
        <v/>
      </c>
    </row>
    <row r="9758" spans="1:35" ht="15.05" customHeight="1" x14ac:dyDescent="0.3">
      <c r="A9758" s="62" t="str">
        <f t="shared" si="1216"/>
        <v xml:space="preserve"> </v>
      </c>
      <c r="W9758" s="66"/>
      <c r="AB9758" s="71"/>
      <c r="AC9758" t="str">
        <f t="shared" si="1217"/>
        <v/>
      </c>
      <c r="AD9758">
        <f t="shared" si="1218"/>
        <v>0</v>
      </c>
      <c r="AE9758">
        <f t="shared" si="1219"/>
        <v>0</v>
      </c>
      <c r="AF9758">
        <f t="shared" si="1220"/>
        <v>0</v>
      </c>
      <c r="AG9758">
        <f t="shared" si="1221"/>
        <v>0</v>
      </c>
      <c r="AH9758" t="str">
        <f t="shared" si="1222"/>
        <v/>
      </c>
      <c r="AI9758" s="6" t="str">
        <f t="shared" si="1223"/>
        <v/>
      </c>
    </row>
    <row r="9759" spans="1:35" ht="15.05" customHeight="1" x14ac:dyDescent="0.3">
      <c r="A9759" s="62" t="str">
        <f t="shared" si="1216"/>
        <v xml:space="preserve"> </v>
      </c>
      <c r="W9759" s="66"/>
      <c r="AB9759" s="71"/>
      <c r="AC9759" t="str">
        <f t="shared" si="1217"/>
        <v/>
      </c>
      <c r="AD9759">
        <f t="shared" si="1218"/>
        <v>0</v>
      </c>
      <c r="AE9759">
        <f t="shared" si="1219"/>
        <v>0</v>
      </c>
      <c r="AF9759">
        <f t="shared" si="1220"/>
        <v>0</v>
      </c>
      <c r="AG9759">
        <f t="shared" si="1221"/>
        <v>0</v>
      </c>
      <c r="AH9759" t="str">
        <f t="shared" si="1222"/>
        <v/>
      </c>
      <c r="AI9759" s="6" t="str">
        <f t="shared" si="1223"/>
        <v/>
      </c>
    </row>
    <row r="9760" spans="1:35" ht="15.05" customHeight="1" x14ac:dyDescent="0.3">
      <c r="A9760" s="62" t="str">
        <f t="shared" si="1216"/>
        <v xml:space="preserve"> </v>
      </c>
      <c r="W9760" s="66"/>
      <c r="AB9760" s="71"/>
      <c r="AC9760" t="str">
        <f t="shared" si="1217"/>
        <v/>
      </c>
      <c r="AD9760">
        <f t="shared" si="1218"/>
        <v>0</v>
      </c>
      <c r="AE9760">
        <f t="shared" si="1219"/>
        <v>0</v>
      </c>
      <c r="AF9760">
        <f t="shared" si="1220"/>
        <v>0</v>
      </c>
      <c r="AG9760">
        <f t="shared" si="1221"/>
        <v>0</v>
      </c>
      <c r="AH9760" t="str">
        <f t="shared" si="1222"/>
        <v/>
      </c>
      <c r="AI9760" s="6" t="str">
        <f t="shared" si="1223"/>
        <v/>
      </c>
    </row>
    <row r="9761" spans="1:35" ht="15.05" customHeight="1" x14ac:dyDescent="0.3">
      <c r="A9761" s="62" t="str">
        <f t="shared" si="1216"/>
        <v xml:space="preserve"> </v>
      </c>
      <c r="W9761" s="66"/>
      <c r="AB9761" s="71"/>
      <c r="AC9761" t="str">
        <f t="shared" si="1217"/>
        <v/>
      </c>
      <c r="AD9761">
        <f t="shared" si="1218"/>
        <v>0</v>
      </c>
      <c r="AE9761">
        <f t="shared" si="1219"/>
        <v>0</v>
      </c>
      <c r="AF9761">
        <f t="shared" si="1220"/>
        <v>0</v>
      </c>
      <c r="AG9761">
        <f t="shared" si="1221"/>
        <v>0</v>
      </c>
      <c r="AH9761" t="str">
        <f t="shared" si="1222"/>
        <v/>
      </c>
      <c r="AI9761" s="6" t="str">
        <f t="shared" si="1223"/>
        <v/>
      </c>
    </row>
    <row r="9762" spans="1:35" ht="15.05" customHeight="1" x14ac:dyDescent="0.3">
      <c r="A9762" s="62" t="str">
        <f t="shared" si="1216"/>
        <v xml:space="preserve"> </v>
      </c>
      <c r="W9762" s="66"/>
      <c r="AB9762" s="71"/>
      <c r="AC9762" t="str">
        <f t="shared" si="1217"/>
        <v/>
      </c>
      <c r="AD9762">
        <f t="shared" si="1218"/>
        <v>0</v>
      </c>
      <c r="AE9762">
        <f t="shared" si="1219"/>
        <v>0</v>
      </c>
      <c r="AF9762">
        <f t="shared" si="1220"/>
        <v>0</v>
      </c>
      <c r="AG9762">
        <f t="shared" si="1221"/>
        <v>0</v>
      </c>
      <c r="AH9762" t="str">
        <f t="shared" si="1222"/>
        <v/>
      </c>
      <c r="AI9762" s="6" t="str">
        <f t="shared" si="1223"/>
        <v/>
      </c>
    </row>
    <row r="9763" spans="1:35" ht="15.05" customHeight="1" x14ac:dyDescent="0.3">
      <c r="A9763" s="62" t="str">
        <f t="shared" si="1216"/>
        <v xml:space="preserve"> </v>
      </c>
      <c r="W9763" s="66"/>
      <c r="AB9763" s="71"/>
      <c r="AC9763" t="str">
        <f t="shared" si="1217"/>
        <v/>
      </c>
      <c r="AD9763">
        <f t="shared" si="1218"/>
        <v>0</v>
      </c>
      <c r="AE9763">
        <f t="shared" si="1219"/>
        <v>0</v>
      </c>
      <c r="AF9763">
        <f t="shared" si="1220"/>
        <v>0</v>
      </c>
      <c r="AG9763">
        <f t="shared" si="1221"/>
        <v>0</v>
      </c>
      <c r="AH9763" t="str">
        <f t="shared" si="1222"/>
        <v/>
      </c>
      <c r="AI9763" s="6" t="str">
        <f t="shared" si="1223"/>
        <v/>
      </c>
    </row>
    <row r="9764" spans="1:35" ht="15.05" customHeight="1" x14ac:dyDescent="0.3">
      <c r="A9764" s="62" t="str">
        <f t="shared" si="1216"/>
        <v xml:space="preserve"> </v>
      </c>
      <c r="W9764" s="66"/>
      <c r="AB9764" s="71"/>
      <c r="AC9764" t="str">
        <f t="shared" si="1217"/>
        <v/>
      </c>
      <c r="AD9764">
        <f t="shared" si="1218"/>
        <v>0</v>
      </c>
      <c r="AE9764">
        <f t="shared" si="1219"/>
        <v>0</v>
      </c>
      <c r="AF9764">
        <f t="shared" si="1220"/>
        <v>0</v>
      </c>
      <c r="AG9764">
        <f t="shared" si="1221"/>
        <v>0</v>
      </c>
      <c r="AH9764" t="str">
        <f t="shared" si="1222"/>
        <v/>
      </c>
      <c r="AI9764" s="6" t="str">
        <f t="shared" si="1223"/>
        <v/>
      </c>
    </row>
    <row r="9765" spans="1:35" ht="15.05" customHeight="1" x14ac:dyDescent="0.3">
      <c r="A9765" s="62" t="str">
        <f t="shared" si="1216"/>
        <v xml:space="preserve"> </v>
      </c>
      <c r="W9765" s="66"/>
      <c r="AB9765" s="71"/>
      <c r="AC9765" t="str">
        <f t="shared" si="1217"/>
        <v/>
      </c>
      <c r="AD9765">
        <f t="shared" si="1218"/>
        <v>0</v>
      </c>
      <c r="AE9765">
        <f t="shared" si="1219"/>
        <v>0</v>
      </c>
      <c r="AF9765">
        <f t="shared" si="1220"/>
        <v>0</v>
      </c>
      <c r="AG9765">
        <f t="shared" si="1221"/>
        <v>0</v>
      </c>
      <c r="AH9765" t="str">
        <f t="shared" si="1222"/>
        <v/>
      </c>
      <c r="AI9765" s="6" t="str">
        <f t="shared" si="1223"/>
        <v/>
      </c>
    </row>
    <row r="9766" spans="1:35" ht="15.05" customHeight="1" x14ac:dyDescent="0.3">
      <c r="A9766" s="62" t="str">
        <f t="shared" si="1216"/>
        <v xml:space="preserve"> </v>
      </c>
      <c r="W9766" s="66"/>
      <c r="AB9766" s="71"/>
      <c r="AC9766" t="str">
        <f t="shared" si="1217"/>
        <v/>
      </c>
      <c r="AD9766">
        <f t="shared" si="1218"/>
        <v>0</v>
      </c>
      <c r="AE9766">
        <f t="shared" si="1219"/>
        <v>0</v>
      </c>
      <c r="AF9766">
        <f t="shared" si="1220"/>
        <v>0</v>
      </c>
      <c r="AG9766">
        <f t="shared" si="1221"/>
        <v>0</v>
      </c>
      <c r="AH9766" t="str">
        <f t="shared" si="1222"/>
        <v/>
      </c>
      <c r="AI9766" s="6" t="str">
        <f t="shared" si="1223"/>
        <v/>
      </c>
    </row>
    <row r="9767" spans="1:35" ht="15.05" customHeight="1" x14ac:dyDescent="0.3">
      <c r="A9767" s="62" t="str">
        <f t="shared" si="1216"/>
        <v xml:space="preserve"> </v>
      </c>
      <c r="W9767" s="66"/>
      <c r="AB9767" s="71"/>
      <c r="AC9767" t="str">
        <f t="shared" si="1217"/>
        <v/>
      </c>
      <c r="AD9767">
        <f t="shared" si="1218"/>
        <v>0</v>
      </c>
      <c r="AE9767">
        <f t="shared" si="1219"/>
        <v>0</v>
      </c>
      <c r="AF9767">
        <f t="shared" si="1220"/>
        <v>0</v>
      </c>
      <c r="AG9767">
        <f t="shared" si="1221"/>
        <v>0</v>
      </c>
      <c r="AH9767" t="str">
        <f t="shared" si="1222"/>
        <v/>
      </c>
      <c r="AI9767" s="6" t="str">
        <f t="shared" si="1223"/>
        <v/>
      </c>
    </row>
    <row r="9768" spans="1:35" ht="15.05" customHeight="1" x14ac:dyDescent="0.3">
      <c r="A9768" s="62" t="str">
        <f t="shared" si="1216"/>
        <v xml:space="preserve"> </v>
      </c>
      <c r="W9768" s="66"/>
      <c r="AB9768" s="71"/>
      <c r="AC9768" t="str">
        <f t="shared" si="1217"/>
        <v/>
      </c>
      <c r="AD9768">
        <f t="shared" si="1218"/>
        <v>0</v>
      </c>
      <c r="AE9768">
        <f t="shared" si="1219"/>
        <v>0</v>
      </c>
      <c r="AF9768">
        <f t="shared" si="1220"/>
        <v>0</v>
      </c>
      <c r="AG9768">
        <f t="shared" si="1221"/>
        <v>0</v>
      </c>
      <c r="AH9768" t="str">
        <f t="shared" si="1222"/>
        <v/>
      </c>
      <c r="AI9768" s="6" t="str">
        <f t="shared" si="1223"/>
        <v/>
      </c>
    </row>
    <row r="9769" spans="1:35" ht="15.05" customHeight="1" x14ac:dyDescent="0.3">
      <c r="A9769" s="62" t="str">
        <f t="shared" si="1216"/>
        <v xml:space="preserve"> </v>
      </c>
      <c r="W9769" s="66"/>
      <c r="AB9769" s="71"/>
      <c r="AC9769" t="str">
        <f t="shared" si="1217"/>
        <v/>
      </c>
      <c r="AD9769">
        <f t="shared" si="1218"/>
        <v>0</v>
      </c>
      <c r="AE9769">
        <f t="shared" si="1219"/>
        <v>0</v>
      </c>
      <c r="AF9769">
        <f t="shared" si="1220"/>
        <v>0</v>
      </c>
      <c r="AG9769">
        <f t="shared" si="1221"/>
        <v>0</v>
      </c>
      <c r="AH9769" t="str">
        <f t="shared" si="1222"/>
        <v/>
      </c>
      <c r="AI9769" s="6" t="str">
        <f t="shared" si="1223"/>
        <v/>
      </c>
    </row>
    <row r="9770" spans="1:35" ht="15.05" customHeight="1" x14ac:dyDescent="0.3">
      <c r="A9770" s="62" t="str">
        <f t="shared" si="1216"/>
        <v xml:space="preserve"> </v>
      </c>
      <c r="W9770" s="66"/>
      <c r="AB9770" s="71"/>
      <c r="AC9770" t="str">
        <f t="shared" si="1217"/>
        <v/>
      </c>
      <c r="AD9770">
        <f t="shared" si="1218"/>
        <v>0</v>
      </c>
      <c r="AE9770">
        <f t="shared" si="1219"/>
        <v>0</v>
      </c>
      <c r="AF9770">
        <f t="shared" si="1220"/>
        <v>0</v>
      </c>
      <c r="AG9770">
        <f t="shared" si="1221"/>
        <v>0</v>
      </c>
      <c r="AH9770" t="str">
        <f t="shared" si="1222"/>
        <v/>
      </c>
      <c r="AI9770" s="6" t="str">
        <f t="shared" si="1223"/>
        <v/>
      </c>
    </row>
    <row r="9771" spans="1:35" ht="15.05" customHeight="1" x14ac:dyDescent="0.3">
      <c r="A9771" s="62" t="str">
        <f t="shared" si="1216"/>
        <v xml:space="preserve"> </v>
      </c>
      <c r="W9771" s="66"/>
      <c r="AB9771" s="71"/>
      <c r="AC9771" t="str">
        <f t="shared" si="1217"/>
        <v/>
      </c>
      <c r="AD9771">
        <f t="shared" si="1218"/>
        <v>0</v>
      </c>
      <c r="AE9771">
        <f t="shared" si="1219"/>
        <v>0</v>
      </c>
      <c r="AF9771">
        <f t="shared" si="1220"/>
        <v>0</v>
      </c>
      <c r="AG9771">
        <f t="shared" si="1221"/>
        <v>0</v>
      </c>
      <c r="AH9771" t="str">
        <f t="shared" si="1222"/>
        <v/>
      </c>
      <c r="AI9771" s="6" t="str">
        <f t="shared" si="1223"/>
        <v/>
      </c>
    </row>
    <row r="9772" spans="1:35" ht="15.05" customHeight="1" x14ac:dyDescent="0.3">
      <c r="A9772" s="62" t="str">
        <f t="shared" si="1216"/>
        <v xml:space="preserve"> </v>
      </c>
      <c r="W9772" s="66"/>
      <c r="AB9772" s="71"/>
      <c r="AC9772" t="str">
        <f t="shared" si="1217"/>
        <v/>
      </c>
      <c r="AD9772">
        <f t="shared" si="1218"/>
        <v>0</v>
      </c>
      <c r="AE9772">
        <f t="shared" si="1219"/>
        <v>0</v>
      </c>
      <c r="AF9772">
        <f t="shared" si="1220"/>
        <v>0</v>
      </c>
      <c r="AG9772">
        <f t="shared" si="1221"/>
        <v>0</v>
      </c>
      <c r="AH9772" t="str">
        <f t="shared" si="1222"/>
        <v/>
      </c>
      <c r="AI9772" s="6" t="str">
        <f t="shared" si="1223"/>
        <v/>
      </c>
    </row>
    <row r="9773" spans="1:35" ht="15.05" customHeight="1" x14ac:dyDescent="0.3">
      <c r="A9773" s="62" t="str">
        <f t="shared" si="1216"/>
        <v xml:space="preserve"> </v>
      </c>
      <c r="W9773" s="66"/>
      <c r="AB9773" s="71"/>
      <c r="AC9773" t="str">
        <f t="shared" si="1217"/>
        <v/>
      </c>
      <c r="AD9773">
        <f t="shared" si="1218"/>
        <v>0</v>
      </c>
      <c r="AE9773">
        <f t="shared" si="1219"/>
        <v>0</v>
      </c>
      <c r="AF9773">
        <f t="shared" si="1220"/>
        <v>0</v>
      </c>
      <c r="AG9773">
        <f t="shared" si="1221"/>
        <v>0</v>
      </c>
      <c r="AH9773" t="str">
        <f t="shared" si="1222"/>
        <v/>
      </c>
      <c r="AI9773" s="6" t="str">
        <f t="shared" si="1223"/>
        <v/>
      </c>
    </row>
    <row r="9774" spans="1:35" ht="15.05" customHeight="1" x14ac:dyDescent="0.3">
      <c r="A9774" s="62" t="str">
        <f t="shared" si="1216"/>
        <v xml:space="preserve"> </v>
      </c>
      <c r="W9774" s="66"/>
      <c r="AB9774" s="71"/>
      <c r="AC9774" t="str">
        <f t="shared" si="1217"/>
        <v/>
      </c>
      <c r="AD9774">
        <f t="shared" si="1218"/>
        <v>0</v>
      </c>
      <c r="AE9774">
        <f t="shared" si="1219"/>
        <v>0</v>
      </c>
      <c r="AF9774">
        <f t="shared" si="1220"/>
        <v>0</v>
      </c>
      <c r="AG9774">
        <f t="shared" si="1221"/>
        <v>0</v>
      </c>
      <c r="AH9774" t="str">
        <f t="shared" si="1222"/>
        <v/>
      </c>
      <c r="AI9774" s="6" t="str">
        <f t="shared" si="1223"/>
        <v/>
      </c>
    </row>
    <row r="9775" spans="1:35" ht="15.05" customHeight="1" x14ac:dyDescent="0.3">
      <c r="A9775" s="62" t="str">
        <f t="shared" si="1216"/>
        <v xml:space="preserve"> </v>
      </c>
      <c r="W9775" s="66"/>
      <c r="AB9775" s="71"/>
      <c r="AC9775" t="str">
        <f t="shared" si="1217"/>
        <v/>
      </c>
      <c r="AD9775">
        <f t="shared" si="1218"/>
        <v>0</v>
      </c>
      <c r="AE9775">
        <f t="shared" si="1219"/>
        <v>0</v>
      </c>
      <c r="AF9775">
        <f t="shared" si="1220"/>
        <v>0</v>
      </c>
      <c r="AG9775">
        <f t="shared" si="1221"/>
        <v>0</v>
      </c>
      <c r="AH9775" t="str">
        <f t="shared" si="1222"/>
        <v/>
      </c>
      <c r="AI9775" s="6" t="str">
        <f t="shared" si="1223"/>
        <v/>
      </c>
    </row>
    <row r="9776" spans="1:35" ht="15.05" customHeight="1" x14ac:dyDescent="0.3">
      <c r="A9776" s="62" t="str">
        <f t="shared" si="1216"/>
        <v xml:space="preserve"> </v>
      </c>
      <c r="W9776" s="66"/>
      <c r="AB9776" s="71"/>
      <c r="AC9776" t="str">
        <f t="shared" si="1217"/>
        <v/>
      </c>
      <c r="AD9776">
        <f t="shared" si="1218"/>
        <v>0</v>
      </c>
      <c r="AE9776">
        <f t="shared" si="1219"/>
        <v>0</v>
      </c>
      <c r="AF9776">
        <f t="shared" si="1220"/>
        <v>0</v>
      </c>
      <c r="AG9776">
        <f t="shared" si="1221"/>
        <v>0</v>
      </c>
      <c r="AH9776" t="str">
        <f t="shared" si="1222"/>
        <v/>
      </c>
      <c r="AI9776" s="6" t="str">
        <f t="shared" si="1223"/>
        <v/>
      </c>
    </row>
    <row r="9777" spans="1:35" ht="15.05" customHeight="1" x14ac:dyDescent="0.3">
      <c r="A9777" s="62" t="str">
        <f t="shared" si="1216"/>
        <v xml:space="preserve"> </v>
      </c>
      <c r="W9777" s="66"/>
      <c r="AB9777" s="71"/>
      <c r="AC9777" t="str">
        <f t="shared" si="1217"/>
        <v/>
      </c>
      <c r="AD9777">
        <f t="shared" si="1218"/>
        <v>0</v>
      </c>
      <c r="AE9777">
        <f t="shared" si="1219"/>
        <v>0</v>
      </c>
      <c r="AF9777">
        <f t="shared" si="1220"/>
        <v>0</v>
      </c>
      <c r="AG9777">
        <f t="shared" si="1221"/>
        <v>0</v>
      </c>
      <c r="AH9777" t="str">
        <f t="shared" si="1222"/>
        <v/>
      </c>
      <c r="AI9777" s="6" t="str">
        <f t="shared" si="1223"/>
        <v/>
      </c>
    </row>
    <row r="9778" spans="1:35" ht="15.05" customHeight="1" x14ac:dyDescent="0.3">
      <c r="A9778" s="62" t="str">
        <f t="shared" si="1216"/>
        <v xml:space="preserve"> </v>
      </c>
      <c r="W9778" s="66"/>
      <c r="AB9778" s="71"/>
      <c r="AC9778" t="str">
        <f t="shared" si="1217"/>
        <v/>
      </c>
      <c r="AD9778">
        <f t="shared" si="1218"/>
        <v>0</v>
      </c>
      <c r="AE9778">
        <f t="shared" si="1219"/>
        <v>0</v>
      </c>
      <c r="AF9778">
        <f t="shared" si="1220"/>
        <v>0</v>
      </c>
      <c r="AG9778">
        <f t="shared" si="1221"/>
        <v>0</v>
      </c>
      <c r="AH9778" t="str">
        <f t="shared" si="1222"/>
        <v/>
      </c>
      <c r="AI9778" s="6" t="str">
        <f t="shared" si="1223"/>
        <v/>
      </c>
    </row>
    <row r="9779" spans="1:35" ht="15.05" customHeight="1" x14ac:dyDescent="0.3">
      <c r="A9779" s="62" t="str">
        <f t="shared" si="1216"/>
        <v xml:space="preserve"> </v>
      </c>
      <c r="W9779" s="66"/>
      <c r="AB9779" s="71"/>
      <c r="AC9779" t="str">
        <f t="shared" si="1217"/>
        <v/>
      </c>
      <c r="AD9779">
        <f t="shared" si="1218"/>
        <v>0</v>
      </c>
      <c r="AE9779">
        <f t="shared" si="1219"/>
        <v>0</v>
      </c>
      <c r="AF9779">
        <f t="shared" si="1220"/>
        <v>0</v>
      </c>
      <c r="AG9779">
        <f t="shared" si="1221"/>
        <v>0</v>
      </c>
      <c r="AH9779" t="str">
        <f t="shared" si="1222"/>
        <v/>
      </c>
      <c r="AI9779" s="6" t="str">
        <f t="shared" si="1223"/>
        <v/>
      </c>
    </row>
    <row r="9780" spans="1:35" ht="15.05" customHeight="1" x14ac:dyDescent="0.3">
      <c r="A9780" s="62" t="str">
        <f t="shared" si="1216"/>
        <v xml:space="preserve"> </v>
      </c>
      <c r="W9780" s="66"/>
      <c r="AB9780" s="71"/>
      <c r="AC9780" t="str">
        <f t="shared" si="1217"/>
        <v/>
      </c>
      <c r="AD9780">
        <f t="shared" si="1218"/>
        <v>0</v>
      </c>
      <c r="AE9780">
        <f t="shared" si="1219"/>
        <v>0</v>
      </c>
      <c r="AF9780">
        <f t="shared" si="1220"/>
        <v>0</v>
      </c>
      <c r="AG9780">
        <f t="shared" si="1221"/>
        <v>0</v>
      </c>
      <c r="AH9780" t="str">
        <f t="shared" si="1222"/>
        <v/>
      </c>
      <c r="AI9780" s="6" t="str">
        <f t="shared" si="1223"/>
        <v/>
      </c>
    </row>
    <row r="9781" spans="1:35" ht="15.05" customHeight="1" x14ac:dyDescent="0.3">
      <c r="A9781" s="62" t="str">
        <f t="shared" si="1216"/>
        <v xml:space="preserve"> </v>
      </c>
      <c r="W9781" s="66"/>
      <c r="AB9781" s="71"/>
      <c r="AC9781" t="str">
        <f t="shared" si="1217"/>
        <v/>
      </c>
      <c r="AD9781">
        <f t="shared" si="1218"/>
        <v>0</v>
      </c>
      <c r="AE9781">
        <f t="shared" si="1219"/>
        <v>0</v>
      </c>
      <c r="AF9781">
        <f t="shared" si="1220"/>
        <v>0</v>
      </c>
      <c r="AG9781">
        <f t="shared" si="1221"/>
        <v>0</v>
      </c>
      <c r="AH9781" t="str">
        <f t="shared" si="1222"/>
        <v/>
      </c>
      <c r="AI9781" s="6" t="str">
        <f t="shared" si="1223"/>
        <v/>
      </c>
    </row>
    <row r="9782" spans="1:35" ht="15.05" customHeight="1" x14ac:dyDescent="0.3">
      <c r="A9782" s="62" t="str">
        <f t="shared" si="1216"/>
        <v xml:space="preserve"> </v>
      </c>
      <c r="W9782" s="66"/>
      <c r="AB9782" s="71"/>
      <c r="AC9782" t="str">
        <f t="shared" si="1217"/>
        <v/>
      </c>
      <c r="AD9782">
        <f t="shared" si="1218"/>
        <v>0</v>
      </c>
      <c r="AE9782">
        <f t="shared" si="1219"/>
        <v>0</v>
      </c>
      <c r="AF9782">
        <f t="shared" si="1220"/>
        <v>0</v>
      </c>
      <c r="AG9782">
        <f t="shared" si="1221"/>
        <v>0</v>
      </c>
      <c r="AH9782" t="str">
        <f t="shared" si="1222"/>
        <v/>
      </c>
      <c r="AI9782" s="6" t="str">
        <f t="shared" si="1223"/>
        <v/>
      </c>
    </row>
    <row r="9783" spans="1:35" ht="15.05" customHeight="1" x14ac:dyDescent="0.3">
      <c r="A9783" s="62" t="str">
        <f t="shared" si="1216"/>
        <v xml:space="preserve"> </v>
      </c>
      <c r="W9783" s="66"/>
      <c r="AB9783" s="71"/>
      <c r="AC9783" t="str">
        <f t="shared" si="1217"/>
        <v/>
      </c>
      <c r="AD9783">
        <f t="shared" si="1218"/>
        <v>0</v>
      </c>
      <c r="AE9783">
        <f t="shared" si="1219"/>
        <v>0</v>
      </c>
      <c r="AF9783">
        <f t="shared" si="1220"/>
        <v>0</v>
      </c>
      <c r="AG9783">
        <f t="shared" si="1221"/>
        <v>0</v>
      </c>
      <c r="AH9783" t="str">
        <f t="shared" si="1222"/>
        <v/>
      </c>
      <c r="AI9783" s="6" t="str">
        <f t="shared" si="1223"/>
        <v/>
      </c>
    </row>
    <row r="9784" spans="1:35" ht="15.05" customHeight="1" x14ac:dyDescent="0.3">
      <c r="A9784" s="62" t="str">
        <f t="shared" si="1216"/>
        <v xml:space="preserve"> </v>
      </c>
      <c r="W9784" s="66"/>
      <c r="AB9784" s="71"/>
      <c r="AC9784" t="str">
        <f t="shared" si="1217"/>
        <v/>
      </c>
      <c r="AD9784">
        <f t="shared" si="1218"/>
        <v>0</v>
      </c>
      <c r="AE9784">
        <f t="shared" si="1219"/>
        <v>0</v>
      </c>
      <c r="AF9784">
        <f t="shared" si="1220"/>
        <v>0</v>
      </c>
      <c r="AG9784">
        <f t="shared" si="1221"/>
        <v>0</v>
      </c>
      <c r="AH9784" t="str">
        <f t="shared" si="1222"/>
        <v/>
      </c>
      <c r="AI9784" s="6" t="str">
        <f t="shared" si="1223"/>
        <v/>
      </c>
    </row>
    <row r="9785" spans="1:35" ht="15.05" customHeight="1" x14ac:dyDescent="0.3">
      <c r="A9785" s="62" t="str">
        <f t="shared" si="1216"/>
        <v xml:space="preserve"> </v>
      </c>
      <c r="W9785" s="66"/>
      <c r="AB9785" s="71"/>
      <c r="AC9785" t="str">
        <f t="shared" si="1217"/>
        <v/>
      </c>
      <c r="AD9785">
        <f t="shared" si="1218"/>
        <v>0</v>
      </c>
      <c r="AE9785">
        <f t="shared" si="1219"/>
        <v>0</v>
      </c>
      <c r="AF9785">
        <f t="shared" si="1220"/>
        <v>0</v>
      </c>
      <c r="AG9785">
        <f t="shared" si="1221"/>
        <v>0</v>
      </c>
      <c r="AH9785" t="str">
        <f t="shared" si="1222"/>
        <v/>
      </c>
      <c r="AI9785" s="6" t="str">
        <f t="shared" si="1223"/>
        <v/>
      </c>
    </row>
    <row r="9786" spans="1:35" ht="15.05" customHeight="1" x14ac:dyDescent="0.3">
      <c r="A9786" s="62" t="str">
        <f t="shared" si="1216"/>
        <v xml:space="preserve"> </v>
      </c>
      <c r="W9786" s="66"/>
      <c r="AB9786" s="71"/>
      <c r="AC9786" t="str">
        <f t="shared" si="1217"/>
        <v/>
      </c>
      <c r="AD9786">
        <f t="shared" si="1218"/>
        <v>0</v>
      </c>
      <c r="AE9786">
        <f t="shared" si="1219"/>
        <v>0</v>
      </c>
      <c r="AF9786">
        <f t="shared" si="1220"/>
        <v>0</v>
      </c>
      <c r="AG9786">
        <f t="shared" si="1221"/>
        <v>0</v>
      </c>
      <c r="AH9786" t="str">
        <f t="shared" si="1222"/>
        <v/>
      </c>
      <c r="AI9786" s="6" t="str">
        <f t="shared" si="1223"/>
        <v/>
      </c>
    </row>
    <row r="9787" spans="1:35" ht="15.05" customHeight="1" x14ac:dyDescent="0.3">
      <c r="A9787" s="62" t="str">
        <f t="shared" si="1216"/>
        <v xml:space="preserve"> </v>
      </c>
      <c r="W9787" s="66"/>
      <c r="AB9787" s="71"/>
      <c r="AC9787" t="str">
        <f t="shared" si="1217"/>
        <v/>
      </c>
      <c r="AD9787">
        <f t="shared" si="1218"/>
        <v>0</v>
      </c>
      <c r="AE9787">
        <f t="shared" si="1219"/>
        <v>0</v>
      </c>
      <c r="AF9787">
        <f t="shared" si="1220"/>
        <v>0</v>
      </c>
      <c r="AG9787">
        <f t="shared" si="1221"/>
        <v>0</v>
      </c>
      <c r="AH9787" t="str">
        <f t="shared" si="1222"/>
        <v/>
      </c>
      <c r="AI9787" s="6" t="str">
        <f t="shared" si="1223"/>
        <v/>
      </c>
    </row>
    <row r="9788" spans="1:35" ht="15.05" customHeight="1" x14ac:dyDescent="0.3">
      <c r="A9788" s="62" t="str">
        <f t="shared" si="1216"/>
        <v xml:space="preserve"> </v>
      </c>
      <c r="W9788" s="66"/>
      <c r="AB9788" s="71"/>
      <c r="AC9788" t="str">
        <f t="shared" si="1217"/>
        <v/>
      </c>
      <c r="AD9788">
        <f t="shared" si="1218"/>
        <v>0</v>
      </c>
      <c r="AE9788">
        <f t="shared" si="1219"/>
        <v>0</v>
      </c>
      <c r="AF9788">
        <f t="shared" si="1220"/>
        <v>0</v>
      </c>
      <c r="AG9788">
        <f t="shared" si="1221"/>
        <v>0</v>
      </c>
      <c r="AH9788" t="str">
        <f t="shared" si="1222"/>
        <v/>
      </c>
      <c r="AI9788" s="6" t="str">
        <f t="shared" si="1223"/>
        <v/>
      </c>
    </row>
    <row r="9789" spans="1:35" ht="15.05" customHeight="1" x14ac:dyDescent="0.3">
      <c r="A9789" s="62" t="str">
        <f t="shared" si="1216"/>
        <v xml:space="preserve"> </v>
      </c>
      <c r="W9789" s="66"/>
      <c r="AB9789" s="71"/>
      <c r="AC9789" t="str">
        <f t="shared" si="1217"/>
        <v/>
      </c>
      <c r="AD9789">
        <f t="shared" si="1218"/>
        <v>0</v>
      </c>
      <c r="AE9789">
        <f t="shared" si="1219"/>
        <v>0</v>
      </c>
      <c r="AF9789">
        <f t="shared" si="1220"/>
        <v>0</v>
      </c>
      <c r="AG9789">
        <f t="shared" si="1221"/>
        <v>0</v>
      </c>
      <c r="AH9789" t="str">
        <f t="shared" si="1222"/>
        <v/>
      </c>
      <c r="AI9789" s="6" t="str">
        <f t="shared" si="1223"/>
        <v/>
      </c>
    </row>
    <row r="9790" spans="1:35" ht="15.05" customHeight="1" x14ac:dyDescent="0.3">
      <c r="A9790" s="62" t="str">
        <f t="shared" si="1216"/>
        <v xml:space="preserve"> </v>
      </c>
      <c r="W9790" s="66"/>
      <c r="AB9790" s="71"/>
      <c r="AC9790" t="str">
        <f t="shared" si="1217"/>
        <v/>
      </c>
      <c r="AD9790">
        <f t="shared" si="1218"/>
        <v>0</v>
      </c>
      <c r="AE9790">
        <f t="shared" si="1219"/>
        <v>0</v>
      </c>
      <c r="AF9790">
        <f t="shared" si="1220"/>
        <v>0</v>
      </c>
      <c r="AG9790">
        <f t="shared" si="1221"/>
        <v>0</v>
      </c>
      <c r="AH9790" t="str">
        <f t="shared" si="1222"/>
        <v/>
      </c>
      <c r="AI9790" s="6" t="str">
        <f t="shared" si="1223"/>
        <v/>
      </c>
    </row>
    <row r="9791" spans="1:35" ht="15.05" customHeight="1" x14ac:dyDescent="0.3">
      <c r="A9791" s="62" t="str">
        <f t="shared" si="1216"/>
        <v xml:space="preserve"> </v>
      </c>
      <c r="W9791" s="66"/>
      <c r="AB9791" s="71"/>
      <c r="AC9791" t="str">
        <f t="shared" si="1217"/>
        <v/>
      </c>
      <c r="AD9791">
        <f t="shared" si="1218"/>
        <v>0</v>
      </c>
      <c r="AE9791">
        <f t="shared" si="1219"/>
        <v>0</v>
      </c>
      <c r="AF9791">
        <f t="shared" si="1220"/>
        <v>0</v>
      </c>
      <c r="AG9791">
        <f t="shared" si="1221"/>
        <v>0</v>
      </c>
      <c r="AH9791" t="str">
        <f t="shared" si="1222"/>
        <v/>
      </c>
      <c r="AI9791" s="6" t="str">
        <f t="shared" si="1223"/>
        <v/>
      </c>
    </row>
    <row r="9792" spans="1:35" ht="15.05" customHeight="1" x14ac:dyDescent="0.3">
      <c r="A9792" s="62" t="str">
        <f t="shared" si="1216"/>
        <v xml:space="preserve"> </v>
      </c>
      <c r="W9792" s="66"/>
      <c r="AB9792" s="71"/>
      <c r="AC9792" t="str">
        <f t="shared" si="1217"/>
        <v/>
      </c>
      <c r="AD9792">
        <f t="shared" si="1218"/>
        <v>0</v>
      </c>
      <c r="AE9792">
        <f t="shared" si="1219"/>
        <v>0</v>
      </c>
      <c r="AF9792">
        <f t="shared" si="1220"/>
        <v>0</v>
      </c>
      <c r="AG9792">
        <f t="shared" si="1221"/>
        <v>0</v>
      </c>
      <c r="AH9792" t="str">
        <f t="shared" si="1222"/>
        <v/>
      </c>
      <c r="AI9792" s="6" t="str">
        <f t="shared" si="1223"/>
        <v/>
      </c>
    </row>
    <row r="9793" spans="1:35" ht="15.05" customHeight="1" x14ac:dyDescent="0.3">
      <c r="A9793" s="62" t="str">
        <f t="shared" si="1216"/>
        <v xml:space="preserve"> </v>
      </c>
      <c r="W9793" s="66"/>
      <c r="AB9793" s="71"/>
      <c r="AC9793" t="str">
        <f t="shared" si="1217"/>
        <v/>
      </c>
      <c r="AD9793">
        <f t="shared" si="1218"/>
        <v>0</v>
      </c>
      <c r="AE9793">
        <f t="shared" si="1219"/>
        <v>0</v>
      </c>
      <c r="AF9793">
        <f t="shared" si="1220"/>
        <v>0</v>
      </c>
      <c r="AG9793">
        <f t="shared" si="1221"/>
        <v>0</v>
      </c>
      <c r="AH9793" t="str">
        <f t="shared" si="1222"/>
        <v/>
      </c>
      <c r="AI9793" s="6" t="str">
        <f t="shared" si="1223"/>
        <v/>
      </c>
    </row>
    <row r="9794" spans="1:35" ht="15.05" customHeight="1" x14ac:dyDescent="0.3">
      <c r="A9794" s="62" t="str">
        <f t="shared" si="1216"/>
        <v xml:space="preserve"> </v>
      </c>
      <c r="W9794" s="66"/>
      <c r="AB9794" s="71"/>
      <c r="AC9794" t="str">
        <f t="shared" si="1217"/>
        <v/>
      </c>
      <c r="AD9794">
        <f t="shared" si="1218"/>
        <v>0</v>
      </c>
      <c r="AE9794">
        <f t="shared" si="1219"/>
        <v>0</v>
      </c>
      <c r="AF9794">
        <f t="shared" si="1220"/>
        <v>0</v>
      </c>
      <c r="AG9794">
        <f t="shared" si="1221"/>
        <v>0</v>
      </c>
      <c r="AH9794" t="str">
        <f t="shared" si="1222"/>
        <v/>
      </c>
      <c r="AI9794" s="6" t="str">
        <f t="shared" si="1223"/>
        <v/>
      </c>
    </row>
    <row r="9795" spans="1:35" ht="15.05" customHeight="1" x14ac:dyDescent="0.3">
      <c r="A9795" s="62" t="str">
        <f t="shared" si="1216"/>
        <v xml:space="preserve"> </v>
      </c>
      <c r="W9795" s="66"/>
      <c r="AB9795" s="71"/>
      <c r="AC9795" t="str">
        <f t="shared" si="1217"/>
        <v/>
      </c>
      <c r="AD9795">
        <f t="shared" si="1218"/>
        <v>0</v>
      </c>
      <c r="AE9795">
        <f t="shared" si="1219"/>
        <v>0</v>
      </c>
      <c r="AF9795">
        <f t="shared" si="1220"/>
        <v>0</v>
      </c>
      <c r="AG9795">
        <f t="shared" si="1221"/>
        <v>0</v>
      </c>
      <c r="AH9795" t="str">
        <f t="shared" si="1222"/>
        <v/>
      </c>
      <c r="AI9795" s="6" t="str">
        <f t="shared" si="1223"/>
        <v/>
      </c>
    </row>
    <row r="9796" spans="1:35" ht="15.05" customHeight="1" x14ac:dyDescent="0.3">
      <c r="A9796" s="62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66"/>
      <c r="AB9796" s="71"/>
      <c r="AC9796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>
        <f t="shared" ref="AD9796:AD9859" si="1226">IFERROR(IF(AND($B9796&lt;&gt;"",SEARCH("Lead",$AC9796)&gt;0,$AH9796="Yes"),1,0),0)</f>
        <v>0</v>
      </c>
      <c r="AE9796">
        <f t="shared" ref="AE9796:AE9859" si="1227">IF(AND($AH9796="Yes", $B9796&lt;&gt;"",OR(MID($AC9796,5,3)="Yes",MID($AC9796,5,3)="Unk",AND(MID($AC9796,5,2)="No",LEFT($AC9796,3)="Unk")),RIGHT($AC9796,3)="GRR"),1,0)</f>
        <v>0</v>
      </c>
      <c r="AF9796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>
        <f t="shared" ref="AG9796:AG9859" si="1229">IF(AND(SUM(AD9796:AF9796)=0,B9796&lt;&gt;"",$AH9796="Yes"),1,0)</f>
        <v>0</v>
      </c>
      <c r="AH9796" t="str">
        <f t="shared" ref="AH9796:AH9859" si="1230">IF(AND($B9796&lt;&gt;"",$O9796&lt;&gt;"",$N9796&lt;&gt;"",$S9796&lt;&gt;""),"Yes",IF(AND($B9796&lt;&gt;"",OR($O9796="",$N9796="", $S9796="")),"No",""))</f>
        <v/>
      </c>
      <c r="AI9796" s="6" t="str">
        <f t="shared" ref="AI9796:AI9859" si="1231">IFERROR(IF($AE9796=1,"Yes",IF(AND(B9796&lt;&gt;"",N9796&lt;&gt;"",O9796&lt;&gt;"",S9796&lt;&gt;""),"No","")),"*Do not cut-paste text.")</f>
        <v/>
      </c>
    </row>
    <row r="9797" spans="1:35" ht="15.05" customHeight="1" x14ac:dyDescent="0.3">
      <c r="A9797" s="62" t="str">
        <f t="shared" si="1224"/>
        <v xml:space="preserve"> </v>
      </c>
      <c r="W9797" s="66"/>
      <c r="AB9797" s="71"/>
      <c r="AC9797" t="str">
        <f t="shared" si="1225"/>
        <v/>
      </c>
      <c r="AD9797">
        <f t="shared" si="1226"/>
        <v>0</v>
      </c>
      <c r="AE9797">
        <f t="shared" si="1227"/>
        <v>0</v>
      </c>
      <c r="AF9797">
        <f t="shared" si="1228"/>
        <v>0</v>
      </c>
      <c r="AG9797">
        <f t="shared" si="1229"/>
        <v>0</v>
      </c>
      <c r="AH9797" t="str">
        <f t="shared" si="1230"/>
        <v/>
      </c>
      <c r="AI9797" s="6" t="str">
        <f t="shared" si="1231"/>
        <v/>
      </c>
    </row>
    <row r="9798" spans="1:35" ht="15.05" customHeight="1" x14ac:dyDescent="0.3">
      <c r="A9798" s="62" t="str">
        <f t="shared" si="1224"/>
        <v xml:space="preserve"> </v>
      </c>
      <c r="W9798" s="66"/>
      <c r="AB9798" s="71"/>
      <c r="AC9798" t="str">
        <f t="shared" si="1225"/>
        <v/>
      </c>
      <c r="AD9798">
        <f t="shared" si="1226"/>
        <v>0</v>
      </c>
      <c r="AE9798">
        <f t="shared" si="1227"/>
        <v>0</v>
      </c>
      <c r="AF9798">
        <f t="shared" si="1228"/>
        <v>0</v>
      </c>
      <c r="AG9798">
        <f t="shared" si="1229"/>
        <v>0</v>
      </c>
      <c r="AH9798" t="str">
        <f t="shared" si="1230"/>
        <v/>
      </c>
      <c r="AI9798" s="6" t="str">
        <f t="shared" si="1231"/>
        <v/>
      </c>
    </row>
    <row r="9799" spans="1:35" ht="15.05" customHeight="1" x14ac:dyDescent="0.3">
      <c r="A9799" s="62" t="str">
        <f t="shared" si="1224"/>
        <v xml:space="preserve"> </v>
      </c>
      <c r="W9799" s="66"/>
      <c r="AB9799" s="71"/>
      <c r="AC9799" t="str">
        <f t="shared" si="1225"/>
        <v/>
      </c>
      <c r="AD9799">
        <f t="shared" si="1226"/>
        <v>0</v>
      </c>
      <c r="AE9799">
        <f t="shared" si="1227"/>
        <v>0</v>
      </c>
      <c r="AF9799">
        <f t="shared" si="1228"/>
        <v>0</v>
      </c>
      <c r="AG9799">
        <f t="shared" si="1229"/>
        <v>0</v>
      </c>
      <c r="AH9799" t="str">
        <f t="shared" si="1230"/>
        <v/>
      </c>
      <c r="AI9799" s="6" t="str">
        <f t="shared" si="1231"/>
        <v/>
      </c>
    </row>
    <row r="9800" spans="1:35" ht="15.05" customHeight="1" x14ac:dyDescent="0.3">
      <c r="A9800" s="62" t="str">
        <f t="shared" si="1224"/>
        <v xml:space="preserve"> </v>
      </c>
      <c r="W9800" s="66"/>
      <c r="AB9800" s="71"/>
      <c r="AC9800" t="str">
        <f t="shared" si="1225"/>
        <v/>
      </c>
      <c r="AD9800">
        <f t="shared" si="1226"/>
        <v>0</v>
      </c>
      <c r="AE9800">
        <f t="shared" si="1227"/>
        <v>0</v>
      </c>
      <c r="AF9800">
        <f t="shared" si="1228"/>
        <v>0</v>
      </c>
      <c r="AG9800">
        <f t="shared" si="1229"/>
        <v>0</v>
      </c>
      <c r="AH9800" t="str">
        <f t="shared" si="1230"/>
        <v/>
      </c>
      <c r="AI9800" s="6" t="str">
        <f t="shared" si="1231"/>
        <v/>
      </c>
    </row>
    <row r="9801" spans="1:35" ht="15.05" customHeight="1" x14ac:dyDescent="0.3">
      <c r="A9801" s="62" t="str">
        <f t="shared" si="1224"/>
        <v xml:space="preserve"> </v>
      </c>
      <c r="W9801" s="66"/>
      <c r="AB9801" s="71"/>
      <c r="AC9801" t="str">
        <f t="shared" si="1225"/>
        <v/>
      </c>
      <c r="AD9801">
        <f t="shared" si="1226"/>
        <v>0</v>
      </c>
      <c r="AE9801">
        <f t="shared" si="1227"/>
        <v>0</v>
      </c>
      <c r="AF9801">
        <f t="shared" si="1228"/>
        <v>0</v>
      </c>
      <c r="AG9801">
        <f t="shared" si="1229"/>
        <v>0</v>
      </c>
      <c r="AH9801" t="str">
        <f t="shared" si="1230"/>
        <v/>
      </c>
      <c r="AI9801" s="6" t="str">
        <f t="shared" si="1231"/>
        <v/>
      </c>
    </row>
    <row r="9802" spans="1:35" ht="15.05" customHeight="1" x14ac:dyDescent="0.3">
      <c r="A9802" s="62" t="str">
        <f t="shared" si="1224"/>
        <v xml:space="preserve"> </v>
      </c>
      <c r="W9802" s="66"/>
      <c r="AB9802" s="71"/>
      <c r="AC9802" t="str">
        <f t="shared" si="1225"/>
        <v/>
      </c>
      <c r="AD9802">
        <f t="shared" si="1226"/>
        <v>0</v>
      </c>
      <c r="AE9802">
        <f t="shared" si="1227"/>
        <v>0</v>
      </c>
      <c r="AF9802">
        <f t="shared" si="1228"/>
        <v>0</v>
      </c>
      <c r="AG9802">
        <f t="shared" si="1229"/>
        <v>0</v>
      </c>
      <c r="AH9802" t="str">
        <f t="shared" si="1230"/>
        <v/>
      </c>
      <c r="AI9802" s="6" t="str">
        <f t="shared" si="1231"/>
        <v/>
      </c>
    </row>
    <row r="9803" spans="1:35" ht="15.05" customHeight="1" x14ac:dyDescent="0.3">
      <c r="A9803" s="62" t="str">
        <f t="shared" si="1224"/>
        <v xml:space="preserve"> </v>
      </c>
      <c r="W9803" s="66"/>
      <c r="AB9803" s="71"/>
      <c r="AC9803" t="str">
        <f t="shared" si="1225"/>
        <v/>
      </c>
      <c r="AD9803">
        <f t="shared" si="1226"/>
        <v>0</v>
      </c>
      <c r="AE9803">
        <f t="shared" si="1227"/>
        <v>0</v>
      </c>
      <c r="AF9803">
        <f t="shared" si="1228"/>
        <v>0</v>
      </c>
      <c r="AG9803">
        <f t="shared" si="1229"/>
        <v>0</v>
      </c>
      <c r="AH9803" t="str">
        <f t="shared" si="1230"/>
        <v/>
      </c>
      <c r="AI9803" s="6" t="str">
        <f t="shared" si="1231"/>
        <v/>
      </c>
    </row>
    <row r="9804" spans="1:35" ht="15.05" customHeight="1" x14ac:dyDescent="0.3">
      <c r="A9804" s="62" t="str">
        <f t="shared" si="1224"/>
        <v xml:space="preserve"> </v>
      </c>
      <c r="W9804" s="66"/>
      <c r="AB9804" s="71"/>
      <c r="AC9804" t="str">
        <f t="shared" si="1225"/>
        <v/>
      </c>
      <c r="AD9804">
        <f t="shared" si="1226"/>
        <v>0</v>
      </c>
      <c r="AE9804">
        <f t="shared" si="1227"/>
        <v>0</v>
      </c>
      <c r="AF9804">
        <f t="shared" si="1228"/>
        <v>0</v>
      </c>
      <c r="AG9804">
        <f t="shared" si="1229"/>
        <v>0</v>
      </c>
      <c r="AH9804" t="str">
        <f t="shared" si="1230"/>
        <v/>
      </c>
      <c r="AI9804" s="6" t="str">
        <f t="shared" si="1231"/>
        <v/>
      </c>
    </row>
    <row r="9805" spans="1:35" ht="15.05" customHeight="1" x14ac:dyDescent="0.3">
      <c r="A9805" s="62" t="str">
        <f t="shared" si="1224"/>
        <v xml:space="preserve"> </v>
      </c>
      <c r="W9805" s="66"/>
      <c r="AB9805" s="71"/>
      <c r="AC9805" t="str">
        <f t="shared" si="1225"/>
        <v/>
      </c>
      <c r="AD9805">
        <f t="shared" si="1226"/>
        <v>0</v>
      </c>
      <c r="AE9805">
        <f t="shared" si="1227"/>
        <v>0</v>
      </c>
      <c r="AF9805">
        <f t="shared" si="1228"/>
        <v>0</v>
      </c>
      <c r="AG9805">
        <f t="shared" si="1229"/>
        <v>0</v>
      </c>
      <c r="AH9805" t="str">
        <f t="shared" si="1230"/>
        <v/>
      </c>
      <c r="AI9805" s="6" t="str">
        <f t="shared" si="1231"/>
        <v/>
      </c>
    </row>
    <row r="9806" spans="1:35" ht="15.05" customHeight="1" x14ac:dyDescent="0.3">
      <c r="A9806" s="62" t="str">
        <f t="shared" si="1224"/>
        <v xml:space="preserve"> </v>
      </c>
      <c r="W9806" s="66"/>
      <c r="AB9806" s="71"/>
      <c r="AC9806" t="str">
        <f t="shared" si="1225"/>
        <v/>
      </c>
      <c r="AD9806">
        <f t="shared" si="1226"/>
        <v>0</v>
      </c>
      <c r="AE9806">
        <f t="shared" si="1227"/>
        <v>0</v>
      </c>
      <c r="AF9806">
        <f t="shared" si="1228"/>
        <v>0</v>
      </c>
      <c r="AG9806">
        <f t="shared" si="1229"/>
        <v>0</v>
      </c>
      <c r="AH9806" t="str">
        <f t="shared" si="1230"/>
        <v/>
      </c>
      <c r="AI9806" s="6" t="str">
        <f t="shared" si="1231"/>
        <v/>
      </c>
    </row>
    <row r="9807" spans="1:35" ht="15.05" customHeight="1" x14ac:dyDescent="0.3">
      <c r="A9807" s="62" t="str">
        <f t="shared" si="1224"/>
        <v xml:space="preserve"> </v>
      </c>
      <c r="W9807" s="66"/>
      <c r="AB9807" s="71"/>
      <c r="AC9807" t="str">
        <f t="shared" si="1225"/>
        <v/>
      </c>
      <c r="AD9807">
        <f t="shared" si="1226"/>
        <v>0</v>
      </c>
      <c r="AE9807">
        <f t="shared" si="1227"/>
        <v>0</v>
      </c>
      <c r="AF9807">
        <f t="shared" si="1228"/>
        <v>0</v>
      </c>
      <c r="AG9807">
        <f t="shared" si="1229"/>
        <v>0</v>
      </c>
      <c r="AH9807" t="str">
        <f t="shared" si="1230"/>
        <v/>
      </c>
      <c r="AI9807" s="6" t="str">
        <f t="shared" si="1231"/>
        <v/>
      </c>
    </row>
    <row r="9808" spans="1:35" ht="15.05" customHeight="1" x14ac:dyDescent="0.3">
      <c r="A9808" s="62" t="str">
        <f t="shared" si="1224"/>
        <v xml:space="preserve"> </v>
      </c>
      <c r="W9808" s="66"/>
      <c r="AB9808" s="71"/>
      <c r="AC9808" t="str">
        <f t="shared" si="1225"/>
        <v/>
      </c>
      <c r="AD9808">
        <f t="shared" si="1226"/>
        <v>0</v>
      </c>
      <c r="AE9808">
        <f t="shared" si="1227"/>
        <v>0</v>
      </c>
      <c r="AF9808">
        <f t="shared" si="1228"/>
        <v>0</v>
      </c>
      <c r="AG9808">
        <f t="shared" si="1229"/>
        <v>0</v>
      </c>
      <c r="AH9808" t="str">
        <f t="shared" si="1230"/>
        <v/>
      </c>
      <c r="AI9808" s="6" t="str">
        <f t="shared" si="1231"/>
        <v/>
      </c>
    </row>
    <row r="9809" spans="1:35" ht="15.05" customHeight="1" x14ac:dyDescent="0.3">
      <c r="A9809" s="62" t="str">
        <f t="shared" si="1224"/>
        <v xml:space="preserve"> </v>
      </c>
      <c r="W9809" s="66"/>
      <c r="AB9809" s="71"/>
      <c r="AC9809" t="str">
        <f t="shared" si="1225"/>
        <v/>
      </c>
      <c r="AD9809">
        <f t="shared" si="1226"/>
        <v>0</v>
      </c>
      <c r="AE9809">
        <f t="shared" si="1227"/>
        <v>0</v>
      </c>
      <c r="AF9809">
        <f t="shared" si="1228"/>
        <v>0</v>
      </c>
      <c r="AG9809">
        <f t="shared" si="1229"/>
        <v>0</v>
      </c>
      <c r="AH9809" t="str">
        <f t="shared" si="1230"/>
        <v/>
      </c>
      <c r="AI9809" s="6" t="str">
        <f t="shared" si="1231"/>
        <v/>
      </c>
    </row>
    <row r="9810" spans="1:35" ht="15.05" customHeight="1" x14ac:dyDescent="0.3">
      <c r="A9810" s="62" t="str">
        <f t="shared" si="1224"/>
        <v xml:space="preserve"> </v>
      </c>
      <c r="W9810" s="66"/>
      <c r="AB9810" s="71"/>
      <c r="AC9810" t="str">
        <f t="shared" si="1225"/>
        <v/>
      </c>
      <c r="AD9810">
        <f t="shared" si="1226"/>
        <v>0</v>
      </c>
      <c r="AE9810">
        <f t="shared" si="1227"/>
        <v>0</v>
      </c>
      <c r="AF9810">
        <f t="shared" si="1228"/>
        <v>0</v>
      </c>
      <c r="AG9810">
        <f t="shared" si="1229"/>
        <v>0</v>
      </c>
      <c r="AH9810" t="str">
        <f t="shared" si="1230"/>
        <v/>
      </c>
      <c r="AI9810" s="6" t="str">
        <f t="shared" si="1231"/>
        <v/>
      </c>
    </row>
    <row r="9811" spans="1:35" ht="15.05" customHeight="1" x14ac:dyDescent="0.3">
      <c r="A9811" s="62" t="str">
        <f t="shared" si="1224"/>
        <v xml:space="preserve"> </v>
      </c>
      <c r="W9811" s="66"/>
      <c r="AB9811" s="71"/>
      <c r="AC9811" t="str">
        <f t="shared" si="1225"/>
        <v/>
      </c>
      <c r="AD9811">
        <f t="shared" si="1226"/>
        <v>0</v>
      </c>
      <c r="AE9811">
        <f t="shared" si="1227"/>
        <v>0</v>
      </c>
      <c r="AF9811">
        <f t="shared" si="1228"/>
        <v>0</v>
      </c>
      <c r="AG9811">
        <f t="shared" si="1229"/>
        <v>0</v>
      </c>
      <c r="AH9811" t="str">
        <f t="shared" si="1230"/>
        <v/>
      </c>
      <c r="AI9811" s="6" t="str">
        <f t="shared" si="1231"/>
        <v/>
      </c>
    </row>
    <row r="9812" spans="1:35" ht="15.05" customHeight="1" x14ac:dyDescent="0.3">
      <c r="A9812" s="62" t="str">
        <f t="shared" si="1224"/>
        <v xml:space="preserve"> </v>
      </c>
      <c r="W9812" s="66"/>
      <c r="AB9812" s="71"/>
      <c r="AC9812" t="str">
        <f t="shared" si="1225"/>
        <v/>
      </c>
      <c r="AD9812">
        <f t="shared" si="1226"/>
        <v>0</v>
      </c>
      <c r="AE9812">
        <f t="shared" si="1227"/>
        <v>0</v>
      </c>
      <c r="AF9812">
        <f t="shared" si="1228"/>
        <v>0</v>
      </c>
      <c r="AG9812">
        <f t="shared" si="1229"/>
        <v>0</v>
      </c>
      <c r="AH9812" t="str">
        <f t="shared" si="1230"/>
        <v/>
      </c>
      <c r="AI9812" s="6" t="str">
        <f t="shared" si="1231"/>
        <v/>
      </c>
    </row>
    <row r="9813" spans="1:35" ht="15.05" customHeight="1" x14ac:dyDescent="0.3">
      <c r="A9813" s="62" t="str">
        <f t="shared" si="1224"/>
        <v xml:space="preserve"> </v>
      </c>
      <c r="W9813" s="66"/>
      <c r="AB9813" s="71"/>
      <c r="AC9813" t="str">
        <f t="shared" si="1225"/>
        <v/>
      </c>
      <c r="AD9813">
        <f t="shared" si="1226"/>
        <v>0</v>
      </c>
      <c r="AE9813">
        <f t="shared" si="1227"/>
        <v>0</v>
      </c>
      <c r="AF9813">
        <f t="shared" si="1228"/>
        <v>0</v>
      </c>
      <c r="AG9813">
        <f t="shared" si="1229"/>
        <v>0</v>
      </c>
      <c r="AH9813" t="str">
        <f t="shared" si="1230"/>
        <v/>
      </c>
      <c r="AI9813" s="6" t="str">
        <f t="shared" si="1231"/>
        <v/>
      </c>
    </row>
    <row r="9814" spans="1:35" ht="15.05" customHeight="1" x14ac:dyDescent="0.3">
      <c r="A9814" s="62" t="str">
        <f t="shared" si="1224"/>
        <v xml:space="preserve"> </v>
      </c>
      <c r="W9814" s="66"/>
      <c r="AB9814" s="71"/>
      <c r="AC9814" t="str">
        <f t="shared" si="1225"/>
        <v/>
      </c>
      <c r="AD9814">
        <f t="shared" si="1226"/>
        <v>0</v>
      </c>
      <c r="AE9814">
        <f t="shared" si="1227"/>
        <v>0</v>
      </c>
      <c r="AF9814">
        <f t="shared" si="1228"/>
        <v>0</v>
      </c>
      <c r="AG9814">
        <f t="shared" si="1229"/>
        <v>0</v>
      </c>
      <c r="AH9814" t="str">
        <f t="shared" si="1230"/>
        <v/>
      </c>
      <c r="AI9814" s="6" t="str">
        <f t="shared" si="1231"/>
        <v/>
      </c>
    </row>
    <row r="9815" spans="1:35" ht="15.05" customHeight="1" x14ac:dyDescent="0.3">
      <c r="A9815" s="62" t="str">
        <f t="shared" si="1224"/>
        <v xml:space="preserve"> </v>
      </c>
      <c r="W9815" s="66"/>
      <c r="AB9815" s="71"/>
      <c r="AC9815" t="str">
        <f t="shared" si="1225"/>
        <v/>
      </c>
      <c r="AD9815">
        <f t="shared" si="1226"/>
        <v>0</v>
      </c>
      <c r="AE9815">
        <f t="shared" si="1227"/>
        <v>0</v>
      </c>
      <c r="AF9815">
        <f t="shared" si="1228"/>
        <v>0</v>
      </c>
      <c r="AG9815">
        <f t="shared" si="1229"/>
        <v>0</v>
      </c>
      <c r="AH9815" t="str">
        <f t="shared" si="1230"/>
        <v/>
      </c>
      <c r="AI9815" s="6" t="str">
        <f t="shared" si="1231"/>
        <v/>
      </c>
    </row>
    <row r="9816" spans="1:35" ht="15.05" customHeight="1" x14ac:dyDescent="0.3">
      <c r="A9816" s="62" t="str">
        <f t="shared" si="1224"/>
        <v xml:space="preserve"> </v>
      </c>
      <c r="W9816" s="66"/>
      <c r="AB9816" s="71"/>
      <c r="AC9816" t="str">
        <f t="shared" si="1225"/>
        <v/>
      </c>
      <c r="AD9816">
        <f t="shared" si="1226"/>
        <v>0</v>
      </c>
      <c r="AE9816">
        <f t="shared" si="1227"/>
        <v>0</v>
      </c>
      <c r="AF9816">
        <f t="shared" si="1228"/>
        <v>0</v>
      </c>
      <c r="AG9816">
        <f t="shared" si="1229"/>
        <v>0</v>
      </c>
      <c r="AH9816" t="str">
        <f t="shared" si="1230"/>
        <v/>
      </c>
      <c r="AI9816" s="6" t="str">
        <f t="shared" si="1231"/>
        <v/>
      </c>
    </row>
    <row r="9817" spans="1:35" ht="15.05" customHeight="1" x14ac:dyDescent="0.3">
      <c r="A9817" s="62" t="str">
        <f t="shared" si="1224"/>
        <v xml:space="preserve"> </v>
      </c>
      <c r="W9817" s="66"/>
      <c r="AB9817" s="71"/>
      <c r="AC9817" t="str">
        <f t="shared" si="1225"/>
        <v/>
      </c>
      <c r="AD9817">
        <f t="shared" si="1226"/>
        <v>0</v>
      </c>
      <c r="AE9817">
        <f t="shared" si="1227"/>
        <v>0</v>
      </c>
      <c r="AF9817">
        <f t="shared" si="1228"/>
        <v>0</v>
      </c>
      <c r="AG9817">
        <f t="shared" si="1229"/>
        <v>0</v>
      </c>
      <c r="AH9817" t="str">
        <f t="shared" si="1230"/>
        <v/>
      </c>
      <c r="AI9817" s="6" t="str">
        <f t="shared" si="1231"/>
        <v/>
      </c>
    </row>
    <row r="9818" spans="1:35" ht="15.05" customHeight="1" x14ac:dyDescent="0.3">
      <c r="A9818" s="62" t="str">
        <f t="shared" si="1224"/>
        <v xml:space="preserve"> </v>
      </c>
      <c r="W9818" s="66"/>
      <c r="AB9818" s="71"/>
      <c r="AC9818" t="str">
        <f t="shared" si="1225"/>
        <v/>
      </c>
      <c r="AD9818">
        <f t="shared" si="1226"/>
        <v>0</v>
      </c>
      <c r="AE9818">
        <f t="shared" si="1227"/>
        <v>0</v>
      </c>
      <c r="AF9818">
        <f t="shared" si="1228"/>
        <v>0</v>
      </c>
      <c r="AG9818">
        <f t="shared" si="1229"/>
        <v>0</v>
      </c>
      <c r="AH9818" t="str">
        <f t="shared" si="1230"/>
        <v/>
      </c>
      <c r="AI9818" s="6" t="str">
        <f t="shared" si="1231"/>
        <v/>
      </c>
    </row>
    <row r="9819" spans="1:35" ht="15.05" customHeight="1" x14ac:dyDescent="0.3">
      <c r="A9819" s="62" t="str">
        <f t="shared" si="1224"/>
        <v xml:space="preserve"> </v>
      </c>
      <c r="W9819" s="66"/>
      <c r="AB9819" s="71"/>
      <c r="AC9819" t="str">
        <f t="shared" si="1225"/>
        <v/>
      </c>
      <c r="AD9819">
        <f t="shared" si="1226"/>
        <v>0</v>
      </c>
      <c r="AE9819">
        <f t="shared" si="1227"/>
        <v>0</v>
      </c>
      <c r="AF9819">
        <f t="shared" si="1228"/>
        <v>0</v>
      </c>
      <c r="AG9819">
        <f t="shared" si="1229"/>
        <v>0</v>
      </c>
      <c r="AH9819" t="str">
        <f t="shared" si="1230"/>
        <v/>
      </c>
      <c r="AI9819" s="6" t="str">
        <f t="shared" si="1231"/>
        <v/>
      </c>
    </row>
    <row r="9820" spans="1:35" ht="15.05" customHeight="1" x14ac:dyDescent="0.3">
      <c r="A9820" s="62" t="str">
        <f t="shared" si="1224"/>
        <v xml:space="preserve"> </v>
      </c>
      <c r="W9820" s="66"/>
      <c r="AB9820" s="71"/>
      <c r="AC9820" t="str">
        <f t="shared" si="1225"/>
        <v/>
      </c>
      <c r="AD9820">
        <f t="shared" si="1226"/>
        <v>0</v>
      </c>
      <c r="AE9820">
        <f t="shared" si="1227"/>
        <v>0</v>
      </c>
      <c r="AF9820">
        <f t="shared" si="1228"/>
        <v>0</v>
      </c>
      <c r="AG9820">
        <f t="shared" si="1229"/>
        <v>0</v>
      </c>
      <c r="AH9820" t="str">
        <f t="shared" si="1230"/>
        <v/>
      </c>
      <c r="AI9820" s="6" t="str">
        <f t="shared" si="1231"/>
        <v/>
      </c>
    </row>
    <row r="9821" spans="1:35" ht="15.05" customHeight="1" x14ac:dyDescent="0.3">
      <c r="A9821" s="62" t="str">
        <f t="shared" si="1224"/>
        <v xml:space="preserve"> </v>
      </c>
      <c r="W9821" s="66"/>
      <c r="AB9821" s="71"/>
      <c r="AC9821" t="str">
        <f t="shared" si="1225"/>
        <v/>
      </c>
      <c r="AD9821">
        <f t="shared" si="1226"/>
        <v>0</v>
      </c>
      <c r="AE9821">
        <f t="shared" si="1227"/>
        <v>0</v>
      </c>
      <c r="AF9821">
        <f t="shared" si="1228"/>
        <v>0</v>
      </c>
      <c r="AG9821">
        <f t="shared" si="1229"/>
        <v>0</v>
      </c>
      <c r="AH9821" t="str">
        <f t="shared" si="1230"/>
        <v/>
      </c>
      <c r="AI9821" s="6" t="str">
        <f t="shared" si="1231"/>
        <v/>
      </c>
    </row>
    <row r="9822" spans="1:35" ht="15.05" customHeight="1" x14ac:dyDescent="0.3">
      <c r="A9822" s="62" t="str">
        <f t="shared" si="1224"/>
        <v xml:space="preserve"> </v>
      </c>
      <c r="W9822" s="66"/>
      <c r="AB9822" s="71"/>
      <c r="AC9822" t="str">
        <f t="shared" si="1225"/>
        <v/>
      </c>
      <c r="AD9822">
        <f t="shared" si="1226"/>
        <v>0</v>
      </c>
      <c r="AE9822">
        <f t="shared" si="1227"/>
        <v>0</v>
      </c>
      <c r="AF9822">
        <f t="shared" si="1228"/>
        <v>0</v>
      </c>
      <c r="AG9822">
        <f t="shared" si="1229"/>
        <v>0</v>
      </c>
      <c r="AH9822" t="str">
        <f t="shared" si="1230"/>
        <v/>
      </c>
      <c r="AI9822" s="6" t="str">
        <f t="shared" si="1231"/>
        <v/>
      </c>
    </row>
    <row r="9823" spans="1:35" ht="15.05" customHeight="1" x14ac:dyDescent="0.3">
      <c r="A9823" s="62" t="str">
        <f t="shared" si="1224"/>
        <v xml:space="preserve"> </v>
      </c>
      <c r="W9823" s="66"/>
      <c r="AB9823" s="71"/>
      <c r="AC9823" t="str">
        <f t="shared" si="1225"/>
        <v/>
      </c>
      <c r="AD9823">
        <f t="shared" si="1226"/>
        <v>0</v>
      </c>
      <c r="AE9823">
        <f t="shared" si="1227"/>
        <v>0</v>
      </c>
      <c r="AF9823">
        <f t="shared" si="1228"/>
        <v>0</v>
      </c>
      <c r="AG9823">
        <f t="shared" si="1229"/>
        <v>0</v>
      </c>
      <c r="AH9823" t="str">
        <f t="shared" si="1230"/>
        <v/>
      </c>
      <c r="AI9823" s="6" t="str">
        <f t="shared" si="1231"/>
        <v/>
      </c>
    </row>
    <row r="9824" spans="1:35" ht="15.05" customHeight="1" x14ac:dyDescent="0.3">
      <c r="A9824" s="62" t="str">
        <f t="shared" si="1224"/>
        <v xml:space="preserve"> </v>
      </c>
      <c r="W9824" s="66"/>
      <c r="AB9824" s="71"/>
      <c r="AC9824" t="str">
        <f t="shared" si="1225"/>
        <v/>
      </c>
      <c r="AD9824">
        <f t="shared" si="1226"/>
        <v>0</v>
      </c>
      <c r="AE9824">
        <f t="shared" si="1227"/>
        <v>0</v>
      </c>
      <c r="AF9824">
        <f t="shared" si="1228"/>
        <v>0</v>
      </c>
      <c r="AG9824">
        <f t="shared" si="1229"/>
        <v>0</v>
      </c>
      <c r="AH9824" t="str">
        <f t="shared" si="1230"/>
        <v/>
      </c>
      <c r="AI9824" s="6" t="str">
        <f t="shared" si="1231"/>
        <v/>
      </c>
    </row>
    <row r="9825" spans="1:35" ht="15.05" customHeight="1" x14ac:dyDescent="0.3">
      <c r="A9825" s="62" t="str">
        <f t="shared" si="1224"/>
        <v xml:space="preserve"> </v>
      </c>
      <c r="W9825" s="66"/>
      <c r="AB9825" s="71"/>
      <c r="AC9825" t="str">
        <f t="shared" si="1225"/>
        <v/>
      </c>
      <c r="AD9825">
        <f t="shared" si="1226"/>
        <v>0</v>
      </c>
      <c r="AE9825">
        <f t="shared" si="1227"/>
        <v>0</v>
      </c>
      <c r="AF9825">
        <f t="shared" si="1228"/>
        <v>0</v>
      </c>
      <c r="AG9825">
        <f t="shared" si="1229"/>
        <v>0</v>
      </c>
      <c r="AH9825" t="str">
        <f t="shared" si="1230"/>
        <v/>
      </c>
      <c r="AI9825" s="6" t="str">
        <f t="shared" si="1231"/>
        <v/>
      </c>
    </row>
    <row r="9826" spans="1:35" ht="15.05" customHeight="1" x14ac:dyDescent="0.3">
      <c r="A9826" s="62" t="str">
        <f t="shared" si="1224"/>
        <v xml:space="preserve"> </v>
      </c>
      <c r="W9826" s="66"/>
      <c r="AB9826" s="71"/>
      <c r="AC9826" t="str">
        <f t="shared" si="1225"/>
        <v/>
      </c>
      <c r="AD9826">
        <f t="shared" si="1226"/>
        <v>0</v>
      </c>
      <c r="AE9826">
        <f t="shared" si="1227"/>
        <v>0</v>
      </c>
      <c r="AF9826">
        <f t="shared" si="1228"/>
        <v>0</v>
      </c>
      <c r="AG9826">
        <f t="shared" si="1229"/>
        <v>0</v>
      </c>
      <c r="AH9826" t="str">
        <f t="shared" si="1230"/>
        <v/>
      </c>
      <c r="AI9826" s="6" t="str">
        <f t="shared" si="1231"/>
        <v/>
      </c>
    </row>
    <row r="9827" spans="1:35" ht="15.05" customHeight="1" x14ac:dyDescent="0.3">
      <c r="A9827" s="62" t="str">
        <f t="shared" si="1224"/>
        <v xml:space="preserve"> </v>
      </c>
      <c r="W9827" s="66"/>
      <c r="AB9827" s="71"/>
      <c r="AC9827" t="str">
        <f t="shared" si="1225"/>
        <v/>
      </c>
      <c r="AD9827">
        <f t="shared" si="1226"/>
        <v>0</v>
      </c>
      <c r="AE9827">
        <f t="shared" si="1227"/>
        <v>0</v>
      </c>
      <c r="AF9827">
        <f t="shared" si="1228"/>
        <v>0</v>
      </c>
      <c r="AG9827">
        <f t="shared" si="1229"/>
        <v>0</v>
      </c>
      <c r="AH9827" t="str">
        <f t="shared" si="1230"/>
        <v/>
      </c>
      <c r="AI9827" s="6" t="str">
        <f t="shared" si="1231"/>
        <v/>
      </c>
    </row>
    <row r="9828" spans="1:35" ht="15.05" customHeight="1" x14ac:dyDescent="0.3">
      <c r="A9828" s="62" t="str">
        <f t="shared" si="1224"/>
        <v xml:space="preserve"> </v>
      </c>
      <c r="W9828" s="66"/>
      <c r="AB9828" s="71"/>
      <c r="AC9828" t="str">
        <f t="shared" si="1225"/>
        <v/>
      </c>
      <c r="AD9828">
        <f t="shared" si="1226"/>
        <v>0</v>
      </c>
      <c r="AE9828">
        <f t="shared" si="1227"/>
        <v>0</v>
      </c>
      <c r="AF9828">
        <f t="shared" si="1228"/>
        <v>0</v>
      </c>
      <c r="AG9828">
        <f t="shared" si="1229"/>
        <v>0</v>
      </c>
      <c r="AH9828" t="str">
        <f t="shared" si="1230"/>
        <v/>
      </c>
      <c r="AI9828" s="6" t="str">
        <f t="shared" si="1231"/>
        <v/>
      </c>
    </row>
    <row r="9829" spans="1:35" ht="15.05" customHeight="1" x14ac:dyDescent="0.3">
      <c r="A9829" s="62" t="str">
        <f t="shared" si="1224"/>
        <v xml:space="preserve"> </v>
      </c>
      <c r="W9829" s="66"/>
      <c r="AB9829" s="71"/>
      <c r="AC9829" t="str">
        <f t="shared" si="1225"/>
        <v/>
      </c>
      <c r="AD9829">
        <f t="shared" si="1226"/>
        <v>0</v>
      </c>
      <c r="AE9829">
        <f t="shared" si="1227"/>
        <v>0</v>
      </c>
      <c r="AF9829">
        <f t="shared" si="1228"/>
        <v>0</v>
      </c>
      <c r="AG9829">
        <f t="shared" si="1229"/>
        <v>0</v>
      </c>
      <c r="AH9829" t="str">
        <f t="shared" si="1230"/>
        <v/>
      </c>
      <c r="AI9829" s="6" t="str">
        <f t="shared" si="1231"/>
        <v/>
      </c>
    </row>
    <row r="9830" spans="1:35" ht="15.05" customHeight="1" x14ac:dyDescent="0.3">
      <c r="A9830" s="62" t="str">
        <f t="shared" si="1224"/>
        <v xml:space="preserve"> </v>
      </c>
      <c r="W9830" s="66"/>
      <c r="AB9830" s="71"/>
      <c r="AC9830" t="str">
        <f t="shared" si="1225"/>
        <v/>
      </c>
      <c r="AD9830">
        <f t="shared" si="1226"/>
        <v>0</v>
      </c>
      <c r="AE9830">
        <f t="shared" si="1227"/>
        <v>0</v>
      </c>
      <c r="AF9830">
        <f t="shared" si="1228"/>
        <v>0</v>
      </c>
      <c r="AG9830">
        <f t="shared" si="1229"/>
        <v>0</v>
      </c>
      <c r="AH9830" t="str">
        <f t="shared" si="1230"/>
        <v/>
      </c>
      <c r="AI9830" s="6" t="str">
        <f t="shared" si="1231"/>
        <v/>
      </c>
    </row>
    <row r="9831" spans="1:35" ht="15.05" customHeight="1" x14ac:dyDescent="0.3">
      <c r="A9831" s="62" t="str">
        <f t="shared" si="1224"/>
        <v xml:space="preserve"> </v>
      </c>
      <c r="W9831" s="66"/>
      <c r="AB9831" s="71"/>
      <c r="AC9831" t="str">
        <f t="shared" si="1225"/>
        <v/>
      </c>
      <c r="AD9831">
        <f t="shared" si="1226"/>
        <v>0</v>
      </c>
      <c r="AE9831">
        <f t="shared" si="1227"/>
        <v>0</v>
      </c>
      <c r="AF9831">
        <f t="shared" si="1228"/>
        <v>0</v>
      </c>
      <c r="AG9831">
        <f t="shared" si="1229"/>
        <v>0</v>
      </c>
      <c r="AH9831" t="str">
        <f t="shared" si="1230"/>
        <v/>
      </c>
      <c r="AI9831" s="6" t="str">
        <f t="shared" si="1231"/>
        <v/>
      </c>
    </row>
    <row r="9832" spans="1:35" ht="15.05" customHeight="1" x14ac:dyDescent="0.3">
      <c r="A9832" s="62" t="str">
        <f t="shared" si="1224"/>
        <v xml:space="preserve"> </v>
      </c>
      <c r="W9832" s="66"/>
      <c r="AB9832" s="71"/>
      <c r="AC9832" t="str">
        <f t="shared" si="1225"/>
        <v/>
      </c>
      <c r="AD9832">
        <f t="shared" si="1226"/>
        <v>0</v>
      </c>
      <c r="AE9832">
        <f t="shared" si="1227"/>
        <v>0</v>
      </c>
      <c r="AF9832">
        <f t="shared" si="1228"/>
        <v>0</v>
      </c>
      <c r="AG9832">
        <f t="shared" si="1229"/>
        <v>0</v>
      </c>
      <c r="AH9832" t="str">
        <f t="shared" si="1230"/>
        <v/>
      </c>
      <c r="AI9832" s="6" t="str">
        <f t="shared" si="1231"/>
        <v/>
      </c>
    </row>
    <row r="9833" spans="1:35" ht="15.05" customHeight="1" x14ac:dyDescent="0.3">
      <c r="A9833" s="62" t="str">
        <f t="shared" si="1224"/>
        <v xml:space="preserve"> </v>
      </c>
      <c r="W9833" s="66"/>
      <c r="AB9833" s="71"/>
      <c r="AC9833" t="str">
        <f t="shared" si="1225"/>
        <v/>
      </c>
      <c r="AD9833">
        <f t="shared" si="1226"/>
        <v>0</v>
      </c>
      <c r="AE9833">
        <f t="shared" si="1227"/>
        <v>0</v>
      </c>
      <c r="AF9833">
        <f t="shared" si="1228"/>
        <v>0</v>
      </c>
      <c r="AG9833">
        <f t="shared" si="1229"/>
        <v>0</v>
      </c>
      <c r="AH9833" t="str">
        <f t="shared" si="1230"/>
        <v/>
      </c>
      <c r="AI9833" s="6" t="str">
        <f t="shared" si="1231"/>
        <v/>
      </c>
    </row>
    <row r="9834" spans="1:35" ht="15.05" customHeight="1" x14ac:dyDescent="0.3">
      <c r="A9834" s="62" t="str">
        <f t="shared" si="1224"/>
        <v xml:space="preserve"> </v>
      </c>
      <c r="W9834" s="66"/>
      <c r="AB9834" s="71"/>
      <c r="AC9834" t="str">
        <f t="shared" si="1225"/>
        <v/>
      </c>
      <c r="AD9834">
        <f t="shared" si="1226"/>
        <v>0</v>
      </c>
      <c r="AE9834">
        <f t="shared" si="1227"/>
        <v>0</v>
      </c>
      <c r="AF9834">
        <f t="shared" si="1228"/>
        <v>0</v>
      </c>
      <c r="AG9834">
        <f t="shared" si="1229"/>
        <v>0</v>
      </c>
      <c r="AH9834" t="str">
        <f t="shared" si="1230"/>
        <v/>
      </c>
      <c r="AI9834" s="6" t="str">
        <f t="shared" si="1231"/>
        <v/>
      </c>
    </row>
    <row r="9835" spans="1:35" ht="15.05" customHeight="1" x14ac:dyDescent="0.3">
      <c r="A9835" s="62" t="str">
        <f t="shared" si="1224"/>
        <v xml:space="preserve"> </v>
      </c>
      <c r="W9835" s="66"/>
      <c r="AB9835" s="71"/>
      <c r="AC9835" t="str">
        <f t="shared" si="1225"/>
        <v/>
      </c>
      <c r="AD9835">
        <f t="shared" si="1226"/>
        <v>0</v>
      </c>
      <c r="AE9835">
        <f t="shared" si="1227"/>
        <v>0</v>
      </c>
      <c r="AF9835">
        <f t="shared" si="1228"/>
        <v>0</v>
      </c>
      <c r="AG9835">
        <f t="shared" si="1229"/>
        <v>0</v>
      </c>
      <c r="AH9835" t="str">
        <f t="shared" si="1230"/>
        <v/>
      </c>
      <c r="AI9835" s="6" t="str">
        <f t="shared" si="1231"/>
        <v/>
      </c>
    </row>
    <row r="9836" spans="1:35" ht="15.05" customHeight="1" x14ac:dyDescent="0.3">
      <c r="A9836" s="62" t="str">
        <f t="shared" si="1224"/>
        <v xml:space="preserve"> </v>
      </c>
      <c r="W9836" s="66"/>
      <c r="AB9836" s="71"/>
      <c r="AC9836" t="str">
        <f t="shared" si="1225"/>
        <v/>
      </c>
      <c r="AD9836">
        <f t="shared" si="1226"/>
        <v>0</v>
      </c>
      <c r="AE9836">
        <f t="shared" si="1227"/>
        <v>0</v>
      </c>
      <c r="AF9836">
        <f t="shared" si="1228"/>
        <v>0</v>
      </c>
      <c r="AG9836">
        <f t="shared" si="1229"/>
        <v>0</v>
      </c>
      <c r="AH9836" t="str">
        <f t="shared" si="1230"/>
        <v/>
      </c>
      <c r="AI9836" s="6" t="str">
        <f t="shared" si="1231"/>
        <v/>
      </c>
    </row>
    <row r="9837" spans="1:35" ht="15.05" customHeight="1" x14ac:dyDescent="0.3">
      <c r="A9837" s="62" t="str">
        <f t="shared" si="1224"/>
        <v xml:space="preserve"> </v>
      </c>
      <c r="W9837" s="66"/>
      <c r="AB9837" s="71"/>
      <c r="AC9837" t="str">
        <f t="shared" si="1225"/>
        <v/>
      </c>
      <c r="AD9837">
        <f t="shared" si="1226"/>
        <v>0</v>
      </c>
      <c r="AE9837">
        <f t="shared" si="1227"/>
        <v>0</v>
      </c>
      <c r="AF9837">
        <f t="shared" si="1228"/>
        <v>0</v>
      </c>
      <c r="AG9837">
        <f t="shared" si="1229"/>
        <v>0</v>
      </c>
      <c r="AH9837" t="str">
        <f t="shared" si="1230"/>
        <v/>
      </c>
      <c r="AI9837" s="6" t="str">
        <f t="shared" si="1231"/>
        <v/>
      </c>
    </row>
    <row r="9838" spans="1:35" ht="15.05" customHeight="1" x14ac:dyDescent="0.3">
      <c r="A9838" s="62" t="str">
        <f t="shared" si="1224"/>
        <v xml:space="preserve"> </v>
      </c>
      <c r="W9838" s="66"/>
      <c r="AB9838" s="71"/>
      <c r="AC9838" t="str">
        <f t="shared" si="1225"/>
        <v/>
      </c>
      <c r="AD9838">
        <f t="shared" si="1226"/>
        <v>0</v>
      </c>
      <c r="AE9838">
        <f t="shared" si="1227"/>
        <v>0</v>
      </c>
      <c r="AF9838">
        <f t="shared" si="1228"/>
        <v>0</v>
      </c>
      <c r="AG9838">
        <f t="shared" si="1229"/>
        <v>0</v>
      </c>
      <c r="AH9838" t="str">
        <f t="shared" si="1230"/>
        <v/>
      </c>
      <c r="AI9838" s="6" t="str">
        <f t="shared" si="1231"/>
        <v/>
      </c>
    </row>
    <row r="9839" spans="1:35" ht="15.05" customHeight="1" x14ac:dyDescent="0.3">
      <c r="A9839" s="62" t="str">
        <f t="shared" si="1224"/>
        <v xml:space="preserve"> </v>
      </c>
      <c r="W9839" s="66"/>
      <c r="AB9839" s="71"/>
      <c r="AC9839" t="str">
        <f t="shared" si="1225"/>
        <v/>
      </c>
      <c r="AD9839">
        <f t="shared" si="1226"/>
        <v>0</v>
      </c>
      <c r="AE9839">
        <f t="shared" si="1227"/>
        <v>0</v>
      </c>
      <c r="AF9839">
        <f t="shared" si="1228"/>
        <v>0</v>
      </c>
      <c r="AG9839">
        <f t="shared" si="1229"/>
        <v>0</v>
      </c>
      <c r="AH9839" t="str">
        <f t="shared" si="1230"/>
        <v/>
      </c>
      <c r="AI9839" s="6" t="str">
        <f t="shared" si="1231"/>
        <v/>
      </c>
    </row>
    <row r="9840" spans="1:35" ht="15.05" customHeight="1" x14ac:dyDescent="0.3">
      <c r="A9840" s="62" t="str">
        <f t="shared" si="1224"/>
        <v xml:space="preserve"> </v>
      </c>
      <c r="W9840" s="66"/>
      <c r="AB9840" s="71"/>
      <c r="AC9840" t="str">
        <f t="shared" si="1225"/>
        <v/>
      </c>
      <c r="AD9840">
        <f t="shared" si="1226"/>
        <v>0</v>
      </c>
      <c r="AE9840">
        <f t="shared" si="1227"/>
        <v>0</v>
      </c>
      <c r="AF9840">
        <f t="shared" si="1228"/>
        <v>0</v>
      </c>
      <c r="AG9840">
        <f t="shared" si="1229"/>
        <v>0</v>
      </c>
      <c r="AH9840" t="str">
        <f t="shared" si="1230"/>
        <v/>
      </c>
      <c r="AI9840" s="6" t="str">
        <f t="shared" si="1231"/>
        <v/>
      </c>
    </row>
    <row r="9841" spans="1:35" ht="15.05" customHeight="1" x14ac:dyDescent="0.3">
      <c r="A9841" s="62" t="str">
        <f t="shared" si="1224"/>
        <v xml:space="preserve"> </v>
      </c>
      <c r="W9841" s="66"/>
      <c r="AB9841" s="71"/>
      <c r="AC9841" t="str">
        <f t="shared" si="1225"/>
        <v/>
      </c>
      <c r="AD9841">
        <f t="shared" si="1226"/>
        <v>0</v>
      </c>
      <c r="AE9841">
        <f t="shared" si="1227"/>
        <v>0</v>
      </c>
      <c r="AF9841">
        <f t="shared" si="1228"/>
        <v>0</v>
      </c>
      <c r="AG9841">
        <f t="shared" si="1229"/>
        <v>0</v>
      </c>
      <c r="AH9841" t="str">
        <f t="shared" si="1230"/>
        <v/>
      </c>
      <c r="AI9841" s="6" t="str">
        <f t="shared" si="1231"/>
        <v/>
      </c>
    </row>
    <row r="9842" spans="1:35" ht="15.05" customHeight="1" x14ac:dyDescent="0.3">
      <c r="A9842" s="62" t="str">
        <f t="shared" si="1224"/>
        <v xml:space="preserve"> </v>
      </c>
      <c r="W9842" s="66"/>
      <c r="AB9842" s="71"/>
      <c r="AC9842" t="str">
        <f t="shared" si="1225"/>
        <v/>
      </c>
      <c r="AD9842">
        <f t="shared" si="1226"/>
        <v>0</v>
      </c>
      <c r="AE9842">
        <f t="shared" si="1227"/>
        <v>0</v>
      </c>
      <c r="AF9842">
        <f t="shared" si="1228"/>
        <v>0</v>
      </c>
      <c r="AG9842">
        <f t="shared" si="1229"/>
        <v>0</v>
      </c>
      <c r="AH9842" t="str">
        <f t="shared" si="1230"/>
        <v/>
      </c>
      <c r="AI9842" s="6" t="str">
        <f t="shared" si="1231"/>
        <v/>
      </c>
    </row>
    <row r="9843" spans="1:35" ht="15.05" customHeight="1" x14ac:dyDescent="0.3">
      <c r="A9843" s="62" t="str">
        <f t="shared" si="1224"/>
        <v xml:space="preserve"> </v>
      </c>
      <c r="W9843" s="66"/>
      <c r="AB9843" s="71"/>
      <c r="AC9843" t="str">
        <f t="shared" si="1225"/>
        <v/>
      </c>
      <c r="AD9843">
        <f t="shared" si="1226"/>
        <v>0</v>
      </c>
      <c r="AE9843">
        <f t="shared" si="1227"/>
        <v>0</v>
      </c>
      <c r="AF9843">
        <f t="shared" si="1228"/>
        <v>0</v>
      </c>
      <c r="AG9843">
        <f t="shared" si="1229"/>
        <v>0</v>
      </c>
      <c r="AH9843" t="str">
        <f t="shared" si="1230"/>
        <v/>
      </c>
      <c r="AI9843" s="6" t="str">
        <f t="shared" si="1231"/>
        <v/>
      </c>
    </row>
    <row r="9844" spans="1:35" ht="15.05" customHeight="1" x14ac:dyDescent="0.3">
      <c r="A9844" s="62" t="str">
        <f t="shared" si="1224"/>
        <v xml:space="preserve"> </v>
      </c>
      <c r="W9844" s="66"/>
      <c r="AB9844" s="71"/>
      <c r="AC9844" t="str">
        <f t="shared" si="1225"/>
        <v/>
      </c>
      <c r="AD9844">
        <f t="shared" si="1226"/>
        <v>0</v>
      </c>
      <c r="AE9844">
        <f t="shared" si="1227"/>
        <v>0</v>
      </c>
      <c r="AF9844">
        <f t="shared" si="1228"/>
        <v>0</v>
      </c>
      <c r="AG9844">
        <f t="shared" si="1229"/>
        <v>0</v>
      </c>
      <c r="AH9844" t="str">
        <f t="shared" si="1230"/>
        <v/>
      </c>
      <c r="AI9844" s="6" t="str">
        <f t="shared" si="1231"/>
        <v/>
      </c>
    </row>
    <row r="9845" spans="1:35" ht="15.05" customHeight="1" x14ac:dyDescent="0.3">
      <c r="A9845" s="62" t="str">
        <f t="shared" si="1224"/>
        <v xml:space="preserve"> </v>
      </c>
      <c r="W9845" s="66"/>
      <c r="AB9845" s="71"/>
      <c r="AC9845" t="str">
        <f t="shared" si="1225"/>
        <v/>
      </c>
      <c r="AD9845">
        <f t="shared" si="1226"/>
        <v>0</v>
      </c>
      <c r="AE9845">
        <f t="shared" si="1227"/>
        <v>0</v>
      </c>
      <c r="AF9845">
        <f t="shared" si="1228"/>
        <v>0</v>
      </c>
      <c r="AG9845">
        <f t="shared" si="1229"/>
        <v>0</v>
      </c>
      <c r="AH9845" t="str">
        <f t="shared" si="1230"/>
        <v/>
      </c>
      <c r="AI9845" s="6" t="str">
        <f t="shared" si="1231"/>
        <v/>
      </c>
    </row>
    <row r="9846" spans="1:35" ht="15.05" customHeight="1" x14ac:dyDescent="0.3">
      <c r="A9846" s="62" t="str">
        <f t="shared" si="1224"/>
        <v xml:space="preserve"> </v>
      </c>
      <c r="W9846" s="66"/>
      <c r="AB9846" s="71"/>
      <c r="AC9846" t="str">
        <f t="shared" si="1225"/>
        <v/>
      </c>
      <c r="AD9846">
        <f t="shared" si="1226"/>
        <v>0</v>
      </c>
      <c r="AE9846">
        <f t="shared" si="1227"/>
        <v>0</v>
      </c>
      <c r="AF9846">
        <f t="shared" si="1228"/>
        <v>0</v>
      </c>
      <c r="AG9846">
        <f t="shared" si="1229"/>
        <v>0</v>
      </c>
      <c r="AH9846" t="str">
        <f t="shared" si="1230"/>
        <v/>
      </c>
      <c r="AI9846" s="6" t="str">
        <f t="shared" si="1231"/>
        <v/>
      </c>
    </row>
    <row r="9847" spans="1:35" ht="15.05" customHeight="1" x14ac:dyDescent="0.3">
      <c r="A9847" s="62" t="str">
        <f t="shared" si="1224"/>
        <v xml:space="preserve"> </v>
      </c>
      <c r="W9847" s="66"/>
      <c r="AB9847" s="71"/>
      <c r="AC9847" t="str">
        <f t="shared" si="1225"/>
        <v/>
      </c>
      <c r="AD9847">
        <f t="shared" si="1226"/>
        <v>0</v>
      </c>
      <c r="AE9847">
        <f t="shared" si="1227"/>
        <v>0</v>
      </c>
      <c r="AF9847">
        <f t="shared" si="1228"/>
        <v>0</v>
      </c>
      <c r="AG9847">
        <f t="shared" si="1229"/>
        <v>0</v>
      </c>
      <c r="AH9847" t="str">
        <f t="shared" si="1230"/>
        <v/>
      </c>
      <c r="AI9847" s="6" t="str">
        <f t="shared" si="1231"/>
        <v/>
      </c>
    </row>
    <row r="9848" spans="1:35" ht="15.05" customHeight="1" x14ac:dyDescent="0.3">
      <c r="A9848" s="62" t="str">
        <f t="shared" si="1224"/>
        <v xml:space="preserve"> </v>
      </c>
      <c r="W9848" s="66"/>
      <c r="AB9848" s="71"/>
      <c r="AC9848" t="str">
        <f t="shared" si="1225"/>
        <v/>
      </c>
      <c r="AD9848">
        <f t="shared" si="1226"/>
        <v>0</v>
      </c>
      <c r="AE9848">
        <f t="shared" si="1227"/>
        <v>0</v>
      </c>
      <c r="AF9848">
        <f t="shared" si="1228"/>
        <v>0</v>
      </c>
      <c r="AG9848">
        <f t="shared" si="1229"/>
        <v>0</v>
      </c>
      <c r="AH9848" t="str">
        <f t="shared" si="1230"/>
        <v/>
      </c>
      <c r="AI9848" s="6" t="str">
        <f t="shared" si="1231"/>
        <v/>
      </c>
    </row>
    <row r="9849" spans="1:35" ht="15.05" customHeight="1" x14ac:dyDescent="0.3">
      <c r="A9849" s="62" t="str">
        <f t="shared" si="1224"/>
        <v xml:space="preserve"> </v>
      </c>
      <c r="W9849" s="66"/>
      <c r="AB9849" s="71"/>
      <c r="AC9849" t="str">
        <f t="shared" si="1225"/>
        <v/>
      </c>
      <c r="AD9849">
        <f t="shared" si="1226"/>
        <v>0</v>
      </c>
      <c r="AE9849">
        <f t="shared" si="1227"/>
        <v>0</v>
      </c>
      <c r="AF9849">
        <f t="shared" si="1228"/>
        <v>0</v>
      </c>
      <c r="AG9849">
        <f t="shared" si="1229"/>
        <v>0</v>
      </c>
      <c r="AH9849" t="str">
        <f t="shared" si="1230"/>
        <v/>
      </c>
      <c r="AI9849" s="6" t="str">
        <f t="shared" si="1231"/>
        <v/>
      </c>
    </row>
    <row r="9850" spans="1:35" ht="15.05" customHeight="1" x14ac:dyDescent="0.3">
      <c r="A9850" s="62" t="str">
        <f t="shared" si="1224"/>
        <v xml:space="preserve"> </v>
      </c>
      <c r="W9850" s="66"/>
      <c r="AB9850" s="71"/>
      <c r="AC9850" t="str">
        <f t="shared" si="1225"/>
        <v/>
      </c>
      <c r="AD9850">
        <f t="shared" si="1226"/>
        <v>0</v>
      </c>
      <c r="AE9850">
        <f t="shared" si="1227"/>
        <v>0</v>
      </c>
      <c r="AF9850">
        <f t="shared" si="1228"/>
        <v>0</v>
      </c>
      <c r="AG9850">
        <f t="shared" si="1229"/>
        <v>0</v>
      </c>
      <c r="AH9850" t="str">
        <f t="shared" si="1230"/>
        <v/>
      </c>
      <c r="AI9850" s="6" t="str">
        <f t="shared" si="1231"/>
        <v/>
      </c>
    </row>
    <row r="9851" spans="1:35" ht="15.05" customHeight="1" x14ac:dyDescent="0.3">
      <c r="A9851" s="62" t="str">
        <f t="shared" si="1224"/>
        <v xml:space="preserve"> </v>
      </c>
      <c r="W9851" s="66"/>
      <c r="AB9851" s="71"/>
      <c r="AC9851" t="str">
        <f t="shared" si="1225"/>
        <v/>
      </c>
      <c r="AD9851">
        <f t="shared" si="1226"/>
        <v>0</v>
      </c>
      <c r="AE9851">
        <f t="shared" si="1227"/>
        <v>0</v>
      </c>
      <c r="AF9851">
        <f t="shared" si="1228"/>
        <v>0</v>
      </c>
      <c r="AG9851">
        <f t="shared" si="1229"/>
        <v>0</v>
      </c>
      <c r="AH9851" t="str">
        <f t="shared" si="1230"/>
        <v/>
      </c>
      <c r="AI9851" s="6" t="str">
        <f t="shared" si="1231"/>
        <v/>
      </c>
    </row>
    <row r="9852" spans="1:35" ht="15.05" customHeight="1" x14ac:dyDescent="0.3">
      <c r="A9852" s="62" t="str">
        <f t="shared" si="1224"/>
        <v xml:space="preserve"> </v>
      </c>
      <c r="W9852" s="66"/>
      <c r="AB9852" s="71"/>
      <c r="AC9852" t="str">
        <f t="shared" si="1225"/>
        <v/>
      </c>
      <c r="AD9852">
        <f t="shared" si="1226"/>
        <v>0</v>
      </c>
      <c r="AE9852">
        <f t="shared" si="1227"/>
        <v>0</v>
      </c>
      <c r="AF9852">
        <f t="shared" si="1228"/>
        <v>0</v>
      </c>
      <c r="AG9852">
        <f t="shared" si="1229"/>
        <v>0</v>
      </c>
      <c r="AH9852" t="str">
        <f t="shared" si="1230"/>
        <v/>
      </c>
      <c r="AI9852" s="6" t="str">
        <f t="shared" si="1231"/>
        <v/>
      </c>
    </row>
    <row r="9853" spans="1:35" ht="15.05" customHeight="1" x14ac:dyDescent="0.3">
      <c r="A9853" s="62" t="str">
        <f t="shared" si="1224"/>
        <v xml:space="preserve"> </v>
      </c>
      <c r="W9853" s="66"/>
      <c r="AB9853" s="71"/>
      <c r="AC9853" t="str">
        <f t="shared" si="1225"/>
        <v/>
      </c>
      <c r="AD9853">
        <f t="shared" si="1226"/>
        <v>0</v>
      </c>
      <c r="AE9853">
        <f t="shared" si="1227"/>
        <v>0</v>
      </c>
      <c r="AF9853">
        <f t="shared" si="1228"/>
        <v>0</v>
      </c>
      <c r="AG9853">
        <f t="shared" si="1229"/>
        <v>0</v>
      </c>
      <c r="AH9853" t="str">
        <f t="shared" si="1230"/>
        <v/>
      </c>
      <c r="AI9853" s="6" t="str">
        <f t="shared" si="1231"/>
        <v/>
      </c>
    </row>
    <row r="9854" spans="1:35" ht="15.05" customHeight="1" x14ac:dyDescent="0.3">
      <c r="A9854" s="62" t="str">
        <f t="shared" si="1224"/>
        <v xml:space="preserve"> </v>
      </c>
      <c r="W9854" s="66"/>
      <c r="AB9854" s="71"/>
      <c r="AC9854" t="str">
        <f t="shared" si="1225"/>
        <v/>
      </c>
      <c r="AD9854">
        <f t="shared" si="1226"/>
        <v>0</v>
      </c>
      <c r="AE9854">
        <f t="shared" si="1227"/>
        <v>0</v>
      </c>
      <c r="AF9854">
        <f t="shared" si="1228"/>
        <v>0</v>
      </c>
      <c r="AG9854">
        <f t="shared" si="1229"/>
        <v>0</v>
      </c>
      <c r="AH9854" t="str">
        <f t="shared" si="1230"/>
        <v/>
      </c>
      <c r="AI9854" s="6" t="str">
        <f t="shared" si="1231"/>
        <v/>
      </c>
    </row>
    <row r="9855" spans="1:35" ht="15.05" customHeight="1" x14ac:dyDescent="0.3">
      <c r="A9855" s="62" t="str">
        <f t="shared" si="1224"/>
        <v xml:space="preserve"> </v>
      </c>
      <c r="W9855" s="66"/>
      <c r="AB9855" s="71"/>
      <c r="AC9855" t="str">
        <f t="shared" si="1225"/>
        <v/>
      </c>
      <c r="AD9855">
        <f t="shared" si="1226"/>
        <v>0</v>
      </c>
      <c r="AE9855">
        <f t="shared" si="1227"/>
        <v>0</v>
      </c>
      <c r="AF9855">
        <f t="shared" si="1228"/>
        <v>0</v>
      </c>
      <c r="AG9855">
        <f t="shared" si="1229"/>
        <v>0</v>
      </c>
      <c r="AH9855" t="str">
        <f t="shared" si="1230"/>
        <v/>
      </c>
      <c r="AI9855" s="6" t="str">
        <f t="shared" si="1231"/>
        <v/>
      </c>
    </row>
    <row r="9856" spans="1:35" ht="15.05" customHeight="1" x14ac:dyDescent="0.3">
      <c r="A9856" s="62" t="str">
        <f t="shared" si="1224"/>
        <v xml:space="preserve"> </v>
      </c>
      <c r="W9856" s="66"/>
      <c r="AB9856" s="71"/>
      <c r="AC9856" t="str">
        <f t="shared" si="1225"/>
        <v/>
      </c>
      <c r="AD9856">
        <f t="shared" si="1226"/>
        <v>0</v>
      </c>
      <c r="AE9856">
        <f t="shared" si="1227"/>
        <v>0</v>
      </c>
      <c r="AF9856">
        <f t="shared" si="1228"/>
        <v>0</v>
      </c>
      <c r="AG9856">
        <f t="shared" si="1229"/>
        <v>0</v>
      </c>
      <c r="AH9856" t="str">
        <f t="shared" si="1230"/>
        <v/>
      </c>
      <c r="AI9856" s="6" t="str">
        <f t="shared" si="1231"/>
        <v/>
      </c>
    </row>
    <row r="9857" spans="1:35" ht="15.05" customHeight="1" x14ac:dyDescent="0.3">
      <c r="A9857" s="62" t="str">
        <f t="shared" si="1224"/>
        <v xml:space="preserve"> </v>
      </c>
      <c r="W9857" s="66"/>
      <c r="AB9857" s="71"/>
      <c r="AC9857" t="str">
        <f t="shared" si="1225"/>
        <v/>
      </c>
      <c r="AD9857">
        <f t="shared" si="1226"/>
        <v>0</v>
      </c>
      <c r="AE9857">
        <f t="shared" si="1227"/>
        <v>0</v>
      </c>
      <c r="AF9857">
        <f t="shared" si="1228"/>
        <v>0</v>
      </c>
      <c r="AG9857">
        <f t="shared" si="1229"/>
        <v>0</v>
      </c>
      <c r="AH9857" t="str">
        <f t="shared" si="1230"/>
        <v/>
      </c>
      <c r="AI9857" s="6" t="str">
        <f t="shared" si="1231"/>
        <v/>
      </c>
    </row>
    <row r="9858" spans="1:35" ht="15.05" customHeight="1" x14ac:dyDescent="0.3">
      <c r="A9858" s="62" t="str">
        <f t="shared" si="1224"/>
        <v xml:space="preserve"> </v>
      </c>
      <c r="W9858" s="66"/>
      <c r="AB9858" s="71"/>
      <c r="AC9858" t="str">
        <f t="shared" si="1225"/>
        <v/>
      </c>
      <c r="AD9858">
        <f t="shared" si="1226"/>
        <v>0</v>
      </c>
      <c r="AE9858">
        <f t="shared" si="1227"/>
        <v>0</v>
      </c>
      <c r="AF9858">
        <f t="shared" si="1228"/>
        <v>0</v>
      </c>
      <c r="AG9858">
        <f t="shared" si="1229"/>
        <v>0</v>
      </c>
      <c r="AH9858" t="str">
        <f t="shared" si="1230"/>
        <v/>
      </c>
      <c r="AI9858" s="6" t="str">
        <f t="shared" si="1231"/>
        <v/>
      </c>
    </row>
    <row r="9859" spans="1:35" ht="15.05" customHeight="1" x14ac:dyDescent="0.3">
      <c r="A9859" s="62" t="str">
        <f t="shared" si="1224"/>
        <v xml:space="preserve"> </v>
      </c>
      <c r="W9859" s="66"/>
      <c r="AB9859" s="71"/>
      <c r="AC9859" t="str">
        <f t="shared" si="1225"/>
        <v/>
      </c>
      <c r="AD9859">
        <f t="shared" si="1226"/>
        <v>0</v>
      </c>
      <c r="AE9859">
        <f t="shared" si="1227"/>
        <v>0</v>
      </c>
      <c r="AF9859">
        <f t="shared" si="1228"/>
        <v>0</v>
      </c>
      <c r="AG9859">
        <f t="shared" si="1229"/>
        <v>0</v>
      </c>
      <c r="AH9859" t="str">
        <f t="shared" si="1230"/>
        <v/>
      </c>
      <c r="AI9859" s="6" t="str">
        <f t="shared" si="1231"/>
        <v/>
      </c>
    </row>
    <row r="9860" spans="1:35" ht="15.05" customHeight="1" x14ac:dyDescent="0.3">
      <c r="A9860" s="62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66"/>
      <c r="AB9860" s="71"/>
      <c r="AC9860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>
        <f t="shared" ref="AD9860:AD9923" si="1234">IFERROR(IF(AND($B9860&lt;&gt;"",SEARCH("Lead",$AC9860)&gt;0,$AH9860="Yes"),1,0),0)</f>
        <v>0</v>
      </c>
      <c r="AE9860">
        <f t="shared" ref="AE9860:AE9923" si="1235">IF(AND($AH9860="Yes", $B9860&lt;&gt;"",OR(MID($AC9860,5,3)="Yes",MID($AC9860,5,3)="Unk",AND(MID($AC9860,5,2)="No",LEFT($AC9860,3)="Unk")),RIGHT($AC9860,3)="GRR"),1,0)</f>
        <v>0</v>
      </c>
      <c r="AF9860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>
        <f t="shared" ref="AG9860:AG9923" si="1237">IF(AND(SUM(AD9860:AF9860)=0,B9860&lt;&gt;"",$AH9860="Yes"),1,0)</f>
        <v>0</v>
      </c>
      <c r="AH9860" t="str">
        <f t="shared" ref="AH9860:AH9923" si="1238">IF(AND($B9860&lt;&gt;"",$O9860&lt;&gt;"",$N9860&lt;&gt;"",$S9860&lt;&gt;""),"Yes",IF(AND($B9860&lt;&gt;"",OR($O9860="",$N9860="", $S9860="")),"No",""))</f>
        <v/>
      </c>
      <c r="AI9860" s="6" t="str">
        <f t="shared" ref="AI9860:AI9923" si="1239">IFERROR(IF($AE9860=1,"Yes",IF(AND(B9860&lt;&gt;"",N9860&lt;&gt;"",O9860&lt;&gt;"",S9860&lt;&gt;""),"No","")),"*Do not cut-paste text.")</f>
        <v/>
      </c>
    </row>
    <row r="9861" spans="1:35" ht="15.05" customHeight="1" x14ac:dyDescent="0.3">
      <c r="A9861" s="62" t="str">
        <f t="shared" si="1232"/>
        <v xml:space="preserve"> </v>
      </c>
      <c r="W9861" s="66"/>
      <c r="AB9861" s="71"/>
      <c r="AC9861" t="str">
        <f t="shared" si="1233"/>
        <v/>
      </c>
      <c r="AD9861">
        <f t="shared" si="1234"/>
        <v>0</v>
      </c>
      <c r="AE9861">
        <f t="shared" si="1235"/>
        <v>0</v>
      </c>
      <c r="AF9861">
        <f t="shared" si="1236"/>
        <v>0</v>
      </c>
      <c r="AG9861">
        <f t="shared" si="1237"/>
        <v>0</v>
      </c>
      <c r="AH9861" t="str">
        <f t="shared" si="1238"/>
        <v/>
      </c>
      <c r="AI9861" s="6" t="str">
        <f t="shared" si="1239"/>
        <v/>
      </c>
    </row>
    <row r="9862" spans="1:35" ht="15.05" customHeight="1" x14ac:dyDescent="0.3">
      <c r="A9862" s="62" t="str">
        <f t="shared" si="1232"/>
        <v xml:space="preserve"> </v>
      </c>
      <c r="W9862" s="66"/>
      <c r="AB9862" s="71"/>
      <c r="AC9862" t="str">
        <f t="shared" si="1233"/>
        <v/>
      </c>
      <c r="AD9862">
        <f t="shared" si="1234"/>
        <v>0</v>
      </c>
      <c r="AE9862">
        <f t="shared" si="1235"/>
        <v>0</v>
      </c>
      <c r="AF9862">
        <f t="shared" si="1236"/>
        <v>0</v>
      </c>
      <c r="AG9862">
        <f t="shared" si="1237"/>
        <v>0</v>
      </c>
      <c r="AH9862" t="str">
        <f t="shared" si="1238"/>
        <v/>
      </c>
      <c r="AI9862" s="6" t="str">
        <f t="shared" si="1239"/>
        <v/>
      </c>
    </row>
    <row r="9863" spans="1:35" ht="15.05" customHeight="1" x14ac:dyDescent="0.3">
      <c r="A9863" s="62" t="str">
        <f t="shared" si="1232"/>
        <v xml:space="preserve"> </v>
      </c>
      <c r="W9863" s="66"/>
      <c r="AB9863" s="71"/>
      <c r="AC9863" t="str">
        <f t="shared" si="1233"/>
        <v/>
      </c>
      <c r="AD9863">
        <f t="shared" si="1234"/>
        <v>0</v>
      </c>
      <c r="AE9863">
        <f t="shared" si="1235"/>
        <v>0</v>
      </c>
      <c r="AF9863">
        <f t="shared" si="1236"/>
        <v>0</v>
      </c>
      <c r="AG9863">
        <f t="shared" si="1237"/>
        <v>0</v>
      </c>
      <c r="AH9863" t="str">
        <f t="shared" si="1238"/>
        <v/>
      </c>
      <c r="AI9863" s="6" t="str">
        <f t="shared" si="1239"/>
        <v/>
      </c>
    </row>
    <row r="9864" spans="1:35" ht="15.05" customHeight="1" x14ac:dyDescent="0.3">
      <c r="A9864" s="62" t="str">
        <f t="shared" si="1232"/>
        <v xml:space="preserve"> </v>
      </c>
      <c r="W9864" s="66"/>
      <c r="AB9864" s="71"/>
      <c r="AC9864" t="str">
        <f t="shared" si="1233"/>
        <v/>
      </c>
      <c r="AD9864">
        <f t="shared" si="1234"/>
        <v>0</v>
      </c>
      <c r="AE9864">
        <f t="shared" si="1235"/>
        <v>0</v>
      </c>
      <c r="AF9864">
        <f t="shared" si="1236"/>
        <v>0</v>
      </c>
      <c r="AG9864">
        <f t="shared" si="1237"/>
        <v>0</v>
      </c>
      <c r="AH9864" t="str">
        <f t="shared" si="1238"/>
        <v/>
      </c>
      <c r="AI9864" s="6" t="str">
        <f t="shared" si="1239"/>
        <v/>
      </c>
    </row>
    <row r="9865" spans="1:35" ht="15.05" customHeight="1" x14ac:dyDescent="0.3">
      <c r="A9865" s="62" t="str">
        <f t="shared" si="1232"/>
        <v xml:space="preserve"> </v>
      </c>
      <c r="W9865" s="66"/>
      <c r="AB9865" s="71"/>
      <c r="AC9865" t="str">
        <f t="shared" si="1233"/>
        <v/>
      </c>
      <c r="AD9865">
        <f t="shared" si="1234"/>
        <v>0</v>
      </c>
      <c r="AE9865">
        <f t="shared" si="1235"/>
        <v>0</v>
      </c>
      <c r="AF9865">
        <f t="shared" si="1236"/>
        <v>0</v>
      </c>
      <c r="AG9865">
        <f t="shared" si="1237"/>
        <v>0</v>
      </c>
      <c r="AH9865" t="str">
        <f t="shared" si="1238"/>
        <v/>
      </c>
      <c r="AI9865" s="6" t="str">
        <f t="shared" si="1239"/>
        <v/>
      </c>
    </row>
    <row r="9866" spans="1:35" ht="15.05" customHeight="1" x14ac:dyDescent="0.3">
      <c r="A9866" s="62" t="str">
        <f t="shared" si="1232"/>
        <v xml:space="preserve"> </v>
      </c>
      <c r="W9866" s="66"/>
      <c r="AB9866" s="71"/>
      <c r="AC9866" t="str">
        <f t="shared" si="1233"/>
        <v/>
      </c>
      <c r="AD9866">
        <f t="shared" si="1234"/>
        <v>0</v>
      </c>
      <c r="AE9866">
        <f t="shared" si="1235"/>
        <v>0</v>
      </c>
      <c r="AF9866">
        <f t="shared" si="1236"/>
        <v>0</v>
      </c>
      <c r="AG9866">
        <f t="shared" si="1237"/>
        <v>0</v>
      </c>
      <c r="AH9866" t="str">
        <f t="shared" si="1238"/>
        <v/>
      </c>
      <c r="AI9866" s="6" t="str">
        <f t="shared" si="1239"/>
        <v/>
      </c>
    </row>
    <row r="9867" spans="1:35" ht="15.05" customHeight="1" x14ac:dyDescent="0.3">
      <c r="A9867" s="62" t="str">
        <f t="shared" si="1232"/>
        <v xml:space="preserve"> </v>
      </c>
      <c r="W9867" s="66"/>
      <c r="AB9867" s="71"/>
      <c r="AC9867" t="str">
        <f t="shared" si="1233"/>
        <v/>
      </c>
      <c r="AD9867">
        <f t="shared" si="1234"/>
        <v>0</v>
      </c>
      <c r="AE9867">
        <f t="shared" si="1235"/>
        <v>0</v>
      </c>
      <c r="AF9867">
        <f t="shared" si="1236"/>
        <v>0</v>
      </c>
      <c r="AG9867">
        <f t="shared" si="1237"/>
        <v>0</v>
      </c>
      <c r="AH9867" t="str">
        <f t="shared" si="1238"/>
        <v/>
      </c>
      <c r="AI9867" s="6" t="str">
        <f t="shared" si="1239"/>
        <v/>
      </c>
    </row>
    <row r="9868" spans="1:35" ht="15.05" customHeight="1" x14ac:dyDescent="0.3">
      <c r="A9868" s="62" t="str">
        <f t="shared" si="1232"/>
        <v xml:space="preserve"> </v>
      </c>
      <c r="W9868" s="66"/>
      <c r="AB9868" s="71"/>
      <c r="AC9868" t="str">
        <f t="shared" si="1233"/>
        <v/>
      </c>
      <c r="AD9868">
        <f t="shared" si="1234"/>
        <v>0</v>
      </c>
      <c r="AE9868">
        <f t="shared" si="1235"/>
        <v>0</v>
      </c>
      <c r="AF9868">
        <f t="shared" si="1236"/>
        <v>0</v>
      </c>
      <c r="AG9868">
        <f t="shared" si="1237"/>
        <v>0</v>
      </c>
      <c r="AH9868" t="str">
        <f t="shared" si="1238"/>
        <v/>
      </c>
      <c r="AI9868" s="6" t="str">
        <f t="shared" si="1239"/>
        <v/>
      </c>
    </row>
    <row r="9869" spans="1:35" ht="15.05" customHeight="1" x14ac:dyDescent="0.3">
      <c r="A9869" s="62" t="str">
        <f t="shared" si="1232"/>
        <v xml:space="preserve"> </v>
      </c>
      <c r="W9869" s="66"/>
      <c r="AB9869" s="71"/>
      <c r="AC9869" t="str">
        <f t="shared" si="1233"/>
        <v/>
      </c>
      <c r="AD9869">
        <f t="shared" si="1234"/>
        <v>0</v>
      </c>
      <c r="AE9869">
        <f t="shared" si="1235"/>
        <v>0</v>
      </c>
      <c r="AF9869">
        <f t="shared" si="1236"/>
        <v>0</v>
      </c>
      <c r="AG9869">
        <f t="shared" si="1237"/>
        <v>0</v>
      </c>
      <c r="AH9869" t="str">
        <f t="shared" si="1238"/>
        <v/>
      </c>
      <c r="AI9869" s="6" t="str">
        <f t="shared" si="1239"/>
        <v/>
      </c>
    </row>
    <row r="9870" spans="1:35" ht="15.05" customHeight="1" x14ac:dyDescent="0.3">
      <c r="A9870" s="62" t="str">
        <f t="shared" si="1232"/>
        <v xml:space="preserve"> </v>
      </c>
      <c r="W9870" s="66"/>
      <c r="AB9870" s="71"/>
      <c r="AC9870" t="str">
        <f t="shared" si="1233"/>
        <v/>
      </c>
      <c r="AD9870">
        <f t="shared" si="1234"/>
        <v>0</v>
      </c>
      <c r="AE9870">
        <f t="shared" si="1235"/>
        <v>0</v>
      </c>
      <c r="AF9870">
        <f t="shared" si="1236"/>
        <v>0</v>
      </c>
      <c r="AG9870">
        <f t="shared" si="1237"/>
        <v>0</v>
      </c>
      <c r="AH9870" t="str">
        <f t="shared" si="1238"/>
        <v/>
      </c>
      <c r="AI9870" s="6" t="str">
        <f t="shared" si="1239"/>
        <v/>
      </c>
    </row>
    <row r="9871" spans="1:35" ht="15.05" customHeight="1" x14ac:dyDescent="0.3">
      <c r="A9871" s="62" t="str">
        <f t="shared" si="1232"/>
        <v xml:space="preserve"> </v>
      </c>
      <c r="W9871" s="66"/>
      <c r="AB9871" s="71"/>
      <c r="AC9871" t="str">
        <f t="shared" si="1233"/>
        <v/>
      </c>
      <c r="AD9871">
        <f t="shared" si="1234"/>
        <v>0</v>
      </c>
      <c r="AE9871">
        <f t="shared" si="1235"/>
        <v>0</v>
      </c>
      <c r="AF9871">
        <f t="shared" si="1236"/>
        <v>0</v>
      </c>
      <c r="AG9871">
        <f t="shared" si="1237"/>
        <v>0</v>
      </c>
      <c r="AH9871" t="str">
        <f t="shared" si="1238"/>
        <v/>
      </c>
      <c r="AI9871" s="6" t="str">
        <f t="shared" si="1239"/>
        <v/>
      </c>
    </row>
    <row r="9872" spans="1:35" ht="15.05" customHeight="1" x14ac:dyDescent="0.3">
      <c r="A9872" s="62" t="str">
        <f t="shared" si="1232"/>
        <v xml:space="preserve"> </v>
      </c>
      <c r="W9872" s="66"/>
      <c r="AB9872" s="71"/>
      <c r="AC9872" t="str">
        <f t="shared" si="1233"/>
        <v/>
      </c>
      <c r="AD9872">
        <f t="shared" si="1234"/>
        <v>0</v>
      </c>
      <c r="AE9872">
        <f t="shared" si="1235"/>
        <v>0</v>
      </c>
      <c r="AF9872">
        <f t="shared" si="1236"/>
        <v>0</v>
      </c>
      <c r="AG9872">
        <f t="shared" si="1237"/>
        <v>0</v>
      </c>
      <c r="AH9872" t="str">
        <f t="shared" si="1238"/>
        <v/>
      </c>
      <c r="AI9872" s="6" t="str">
        <f t="shared" si="1239"/>
        <v/>
      </c>
    </row>
    <row r="9873" spans="1:35" ht="15.05" customHeight="1" x14ac:dyDescent="0.3">
      <c r="A9873" s="62" t="str">
        <f t="shared" si="1232"/>
        <v xml:space="preserve"> </v>
      </c>
      <c r="W9873" s="66"/>
      <c r="AB9873" s="71"/>
      <c r="AC9873" t="str">
        <f t="shared" si="1233"/>
        <v/>
      </c>
      <c r="AD9873">
        <f t="shared" si="1234"/>
        <v>0</v>
      </c>
      <c r="AE9873">
        <f t="shared" si="1235"/>
        <v>0</v>
      </c>
      <c r="AF9873">
        <f t="shared" si="1236"/>
        <v>0</v>
      </c>
      <c r="AG9873">
        <f t="shared" si="1237"/>
        <v>0</v>
      </c>
      <c r="AH9873" t="str">
        <f t="shared" si="1238"/>
        <v/>
      </c>
      <c r="AI9873" s="6" t="str">
        <f t="shared" si="1239"/>
        <v/>
      </c>
    </row>
    <row r="9874" spans="1:35" ht="15.05" customHeight="1" x14ac:dyDescent="0.3">
      <c r="A9874" s="62" t="str">
        <f t="shared" si="1232"/>
        <v xml:space="preserve"> </v>
      </c>
      <c r="W9874" s="66"/>
      <c r="AB9874" s="71"/>
      <c r="AC9874" t="str">
        <f t="shared" si="1233"/>
        <v/>
      </c>
      <c r="AD9874">
        <f t="shared" si="1234"/>
        <v>0</v>
      </c>
      <c r="AE9874">
        <f t="shared" si="1235"/>
        <v>0</v>
      </c>
      <c r="AF9874">
        <f t="shared" si="1236"/>
        <v>0</v>
      </c>
      <c r="AG9874">
        <f t="shared" si="1237"/>
        <v>0</v>
      </c>
      <c r="AH9874" t="str">
        <f t="shared" si="1238"/>
        <v/>
      </c>
      <c r="AI9874" s="6" t="str">
        <f t="shared" si="1239"/>
        <v/>
      </c>
    </row>
    <row r="9875" spans="1:35" ht="15.05" customHeight="1" x14ac:dyDescent="0.3">
      <c r="A9875" s="62" t="str">
        <f t="shared" si="1232"/>
        <v xml:space="preserve"> </v>
      </c>
      <c r="W9875" s="66"/>
      <c r="AB9875" s="71"/>
      <c r="AC9875" t="str">
        <f t="shared" si="1233"/>
        <v/>
      </c>
      <c r="AD9875">
        <f t="shared" si="1234"/>
        <v>0</v>
      </c>
      <c r="AE9875">
        <f t="shared" si="1235"/>
        <v>0</v>
      </c>
      <c r="AF9875">
        <f t="shared" si="1236"/>
        <v>0</v>
      </c>
      <c r="AG9875">
        <f t="shared" si="1237"/>
        <v>0</v>
      </c>
      <c r="AH9875" t="str">
        <f t="shared" si="1238"/>
        <v/>
      </c>
      <c r="AI9875" s="6" t="str">
        <f t="shared" si="1239"/>
        <v/>
      </c>
    </row>
    <row r="9876" spans="1:35" ht="15.05" customHeight="1" x14ac:dyDescent="0.3">
      <c r="A9876" s="62" t="str">
        <f t="shared" si="1232"/>
        <v xml:space="preserve"> </v>
      </c>
      <c r="W9876" s="66"/>
      <c r="AB9876" s="71"/>
      <c r="AC9876" t="str">
        <f t="shared" si="1233"/>
        <v/>
      </c>
      <c r="AD9876">
        <f t="shared" si="1234"/>
        <v>0</v>
      </c>
      <c r="AE9876">
        <f t="shared" si="1235"/>
        <v>0</v>
      </c>
      <c r="AF9876">
        <f t="shared" si="1236"/>
        <v>0</v>
      </c>
      <c r="AG9876">
        <f t="shared" si="1237"/>
        <v>0</v>
      </c>
      <c r="AH9876" t="str">
        <f t="shared" si="1238"/>
        <v/>
      </c>
      <c r="AI9876" s="6" t="str">
        <f t="shared" si="1239"/>
        <v/>
      </c>
    </row>
    <row r="9877" spans="1:35" ht="15.05" customHeight="1" x14ac:dyDescent="0.3">
      <c r="A9877" s="62" t="str">
        <f t="shared" si="1232"/>
        <v xml:space="preserve"> </v>
      </c>
      <c r="W9877" s="66"/>
      <c r="AB9877" s="71"/>
      <c r="AC9877" t="str">
        <f t="shared" si="1233"/>
        <v/>
      </c>
      <c r="AD9877">
        <f t="shared" si="1234"/>
        <v>0</v>
      </c>
      <c r="AE9877">
        <f t="shared" si="1235"/>
        <v>0</v>
      </c>
      <c r="AF9877">
        <f t="shared" si="1236"/>
        <v>0</v>
      </c>
      <c r="AG9877">
        <f t="shared" si="1237"/>
        <v>0</v>
      </c>
      <c r="AH9877" t="str">
        <f t="shared" si="1238"/>
        <v/>
      </c>
      <c r="AI9877" s="6" t="str">
        <f t="shared" si="1239"/>
        <v/>
      </c>
    </row>
    <row r="9878" spans="1:35" ht="15.05" customHeight="1" x14ac:dyDescent="0.3">
      <c r="A9878" s="62" t="str">
        <f t="shared" si="1232"/>
        <v xml:space="preserve"> </v>
      </c>
      <c r="W9878" s="66"/>
      <c r="AB9878" s="71"/>
      <c r="AC9878" t="str">
        <f t="shared" si="1233"/>
        <v/>
      </c>
      <c r="AD9878">
        <f t="shared" si="1234"/>
        <v>0</v>
      </c>
      <c r="AE9878">
        <f t="shared" si="1235"/>
        <v>0</v>
      </c>
      <c r="AF9878">
        <f t="shared" si="1236"/>
        <v>0</v>
      </c>
      <c r="AG9878">
        <f t="shared" si="1237"/>
        <v>0</v>
      </c>
      <c r="AH9878" t="str">
        <f t="shared" si="1238"/>
        <v/>
      </c>
      <c r="AI9878" s="6" t="str">
        <f t="shared" si="1239"/>
        <v/>
      </c>
    </row>
    <row r="9879" spans="1:35" ht="15.05" customHeight="1" x14ac:dyDescent="0.3">
      <c r="A9879" s="62" t="str">
        <f t="shared" si="1232"/>
        <v xml:space="preserve"> </v>
      </c>
      <c r="W9879" s="66"/>
      <c r="AB9879" s="71"/>
      <c r="AC9879" t="str">
        <f t="shared" si="1233"/>
        <v/>
      </c>
      <c r="AD9879">
        <f t="shared" si="1234"/>
        <v>0</v>
      </c>
      <c r="AE9879">
        <f t="shared" si="1235"/>
        <v>0</v>
      </c>
      <c r="AF9879">
        <f t="shared" si="1236"/>
        <v>0</v>
      </c>
      <c r="AG9879">
        <f t="shared" si="1237"/>
        <v>0</v>
      </c>
      <c r="AH9879" t="str">
        <f t="shared" si="1238"/>
        <v/>
      </c>
      <c r="AI9879" s="6" t="str">
        <f t="shared" si="1239"/>
        <v/>
      </c>
    </row>
    <row r="9880" spans="1:35" ht="15.05" customHeight="1" x14ac:dyDescent="0.3">
      <c r="A9880" s="62" t="str">
        <f t="shared" si="1232"/>
        <v xml:space="preserve"> </v>
      </c>
      <c r="W9880" s="66"/>
      <c r="AB9880" s="71"/>
      <c r="AC9880" t="str">
        <f t="shared" si="1233"/>
        <v/>
      </c>
      <c r="AD9880">
        <f t="shared" si="1234"/>
        <v>0</v>
      </c>
      <c r="AE9880">
        <f t="shared" si="1235"/>
        <v>0</v>
      </c>
      <c r="AF9880">
        <f t="shared" si="1236"/>
        <v>0</v>
      </c>
      <c r="AG9880">
        <f t="shared" si="1237"/>
        <v>0</v>
      </c>
      <c r="AH9880" t="str">
        <f t="shared" si="1238"/>
        <v/>
      </c>
      <c r="AI9880" s="6" t="str">
        <f t="shared" si="1239"/>
        <v/>
      </c>
    </row>
    <row r="9881" spans="1:35" ht="15.05" customHeight="1" x14ac:dyDescent="0.3">
      <c r="A9881" s="62" t="str">
        <f t="shared" si="1232"/>
        <v xml:space="preserve"> </v>
      </c>
      <c r="W9881" s="66"/>
      <c r="AB9881" s="71"/>
      <c r="AC9881" t="str">
        <f t="shared" si="1233"/>
        <v/>
      </c>
      <c r="AD9881">
        <f t="shared" si="1234"/>
        <v>0</v>
      </c>
      <c r="AE9881">
        <f t="shared" si="1235"/>
        <v>0</v>
      </c>
      <c r="AF9881">
        <f t="shared" si="1236"/>
        <v>0</v>
      </c>
      <c r="AG9881">
        <f t="shared" si="1237"/>
        <v>0</v>
      </c>
      <c r="AH9881" t="str">
        <f t="shared" si="1238"/>
        <v/>
      </c>
      <c r="AI9881" s="6" t="str">
        <f t="shared" si="1239"/>
        <v/>
      </c>
    </row>
    <row r="9882" spans="1:35" ht="15.05" customHeight="1" x14ac:dyDescent="0.3">
      <c r="A9882" s="62" t="str">
        <f t="shared" si="1232"/>
        <v xml:space="preserve"> </v>
      </c>
      <c r="W9882" s="66"/>
      <c r="AB9882" s="71"/>
      <c r="AC9882" t="str">
        <f t="shared" si="1233"/>
        <v/>
      </c>
      <c r="AD9882">
        <f t="shared" si="1234"/>
        <v>0</v>
      </c>
      <c r="AE9882">
        <f t="shared" si="1235"/>
        <v>0</v>
      </c>
      <c r="AF9882">
        <f t="shared" si="1236"/>
        <v>0</v>
      </c>
      <c r="AG9882">
        <f t="shared" si="1237"/>
        <v>0</v>
      </c>
      <c r="AH9882" t="str">
        <f t="shared" si="1238"/>
        <v/>
      </c>
      <c r="AI9882" s="6" t="str">
        <f t="shared" si="1239"/>
        <v/>
      </c>
    </row>
    <row r="9883" spans="1:35" ht="15.05" customHeight="1" x14ac:dyDescent="0.3">
      <c r="A9883" s="62" t="str">
        <f t="shared" si="1232"/>
        <v xml:space="preserve"> </v>
      </c>
      <c r="W9883" s="66"/>
      <c r="AB9883" s="71"/>
      <c r="AC9883" t="str">
        <f t="shared" si="1233"/>
        <v/>
      </c>
      <c r="AD9883">
        <f t="shared" si="1234"/>
        <v>0</v>
      </c>
      <c r="AE9883">
        <f t="shared" si="1235"/>
        <v>0</v>
      </c>
      <c r="AF9883">
        <f t="shared" si="1236"/>
        <v>0</v>
      </c>
      <c r="AG9883">
        <f t="shared" si="1237"/>
        <v>0</v>
      </c>
      <c r="AH9883" t="str">
        <f t="shared" si="1238"/>
        <v/>
      </c>
      <c r="AI9883" s="6" t="str">
        <f t="shared" si="1239"/>
        <v/>
      </c>
    </row>
    <row r="9884" spans="1:35" ht="15.05" customHeight="1" x14ac:dyDescent="0.3">
      <c r="A9884" s="62" t="str">
        <f t="shared" si="1232"/>
        <v xml:space="preserve"> </v>
      </c>
      <c r="W9884" s="66"/>
      <c r="AB9884" s="71"/>
      <c r="AC9884" t="str">
        <f t="shared" si="1233"/>
        <v/>
      </c>
      <c r="AD9884">
        <f t="shared" si="1234"/>
        <v>0</v>
      </c>
      <c r="AE9884">
        <f t="shared" si="1235"/>
        <v>0</v>
      </c>
      <c r="AF9884">
        <f t="shared" si="1236"/>
        <v>0</v>
      </c>
      <c r="AG9884">
        <f t="shared" si="1237"/>
        <v>0</v>
      </c>
      <c r="AH9884" t="str">
        <f t="shared" si="1238"/>
        <v/>
      </c>
      <c r="AI9884" s="6" t="str">
        <f t="shared" si="1239"/>
        <v/>
      </c>
    </row>
    <row r="9885" spans="1:35" ht="15.05" customHeight="1" x14ac:dyDescent="0.3">
      <c r="A9885" s="62" t="str">
        <f t="shared" si="1232"/>
        <v xml:space="preserve"> </v>
      </c>
      <c r="W9885" s="66"/>
      <c r="AB9885" s="71"/>
      <c r="AC9885" t="str">
        <f t="shared" si="1233"/>
        <v/>
      </c>
      <c r="AD9885">
        <f t="shared" si="1234"/>
        <v>0</v>
      </c>
      <c r="AE9885">
        <f t="shared" si="1235"/>
        <v>0</v>
      </c>
      <c r="AF9885">
        <f t="shared" si="1236"/>
        <v>0</v>
      </c>
      <c r="AG9885">
        <f t="shared" si="1237"/>
        <v>0</v>
      </c>
      <c r="AH9885" t="str">
        <f t="shared" si="1238"/>
        <v/>
      </c>
      <c r="AI9885" s="6" t="str">
        <f t="shared" si="1239"/>
        <v/>
      </c>
    </row>
    <row r="9886" spans="1:35" ht="15.05" customHeight="1" x14ac:dyDescent="0.3">
      <c r="A9886" s="62" t="str">
        <f t="shared" si="1232"/>
        <v xml:space="preserve"> </v>
      </c>
      <c r="W9886" s="66"/>
      <c r="AB9886" s="71"/>
      <c r="AC9886" t="str">
        <f t="shared" si="1233"/>
        <v/>
      </c>
      <c r="AD9886">
        <f t="shared" si="1234"/>
        <v>0</v>
      </c>
      <c r="AE9886">
        <f t="shared" si="1235"/>
        <v>0</v>
      </c>
      <c r="AF9886">
        <f t="shared" si="1236"/>
        <v>0</v>
      </c>
      <c r="AG9886">
        <f t="shared" si="1237"/>
        <v>0</v>
      </c>
      <c r="AH9886" t="str">
        <f t="shared" si="1238"/>
        <v/>
      </c>
      <c r="AI9886" s="6" t="str">
        <f t="shared" si="1239"/>
        <v/>
      </c>
    </row>
    <row r="9887" spans="1:35" ht="15.05" customHeight="1" x14ac:dyDescent="0.3">
      <c r="A9887" s="62" t="str">
        <f t="shared" si="1232"/>
        <v xml:space="preserve"> </v>
      </c>
      <c r="W9887" s="66"/>
      <c r="AB9887" s="71"/>
      <c r="AC9887" t="str">
        <f t="shared" si="1233"/>
        <v/>
      </c>
      <c r="AD9887">
        <f t="shared" si="1234"/>
        <v>0</v>
      </c>
      <c r="AE9887">
        <f t="shared" si="1235"/>
        <v>0</v>
      </c>
      <c r="AF9887">
        <f t="shared" si="1236"/>
        <v>0</v>
      </c>
      <c r="AG9887">
        <f t="shared" si="1237"/>
        <v>0</v>
      </c>
      <c r="AH9887" t="str">
        <f t="shared" si="1238"/>
        <v/>
      </c>
      <c r="AI9887" s="6" t="str">
        <f t="shared" si="1239"/>
        <v/>
      </c>
    </row>
    <row r="9888" spans="1:35" ht="15.05" customHeight="1" x14ac:dyDescent="0.3">
      <c r="A9888" s="62" t="str">
        <f t="shared" si="1232"/>
        <v xml:space="preserve"> </v>
      </c>
      <c r="W9888" s="66"/>
      <c r="AB9888" s="71"/>
      <c r="AC9888" t="str">
        <f t="shared" si="1233"/>
        <v/>
      </c>
      <c r="AD9888">
        <f t="shared" si="1234"/>
        <v>0</v>
      </c>
      <c r="AE9888">
        <f t="shared" si="1235"/>
        <v>0</v>
      </c>
      <c r="AF9888">
        <f t="shared" si="1236"/>
        <v>0</v>
      </c>
      <c r="AG9888">
        <f t="shared" si="1237"/>
        <v>0</v>
      </c>
      <c r="AH9888" t="str">
        <f t="shared" si="1238"/>
        <v/>
      </c>
      <c r="AI9888" s="6" t="str">
        <f t="shared" si="1239"/>
        <v/>
      </c>
    </row>
    <row r="9889" spans="1:35" ht="15.05" customHeight="1" x14ac:dyDescent="0.3">
      <c r="A9889" s="62" t="str">
        <f t="shared" si="1232"/>
        <v xml:space="preserve"> </v>
      </c>
      <c r="W9889" s="66"/>
      <c r="AB9889" s="71"/>
      <c r="AC9889" t="str">
        <f t="shared" si="1233"/>
        <v/>
      </c>
      <c r="AD9889">
        <f t="shared" si="1234"/>
        <v>0</v>
      </c>
      <c r="AE9889">
        <f t="shared" si="1235"/>
        <v>0</v>
      </c>
      <c r="AF9889">
        <f t="shared" si="1236"/>
        <v>0</v>
      </c>
      <c r="AG9889">
        <f t="shared" si="1237"/>
        <v>0</v>
      </c>
      <c r="AH9889" t="str">
        <f t="shared" si="1238"/>
        <v/>
      </c>
      <c r="AI9889" s="6" t="str">
        <f t="shared" si="1239"/>
        <v/>
      </c>
    </row>
    <row r="9890" spans="1:35" ht="15.05" customHeight="1" x14ac:dyDescent="0.3">
      <c r="A9890" s="62" t="str">
        <f t="shared" si="1232"/>
        <v xml:space="preserve"> </v>
      </c>
      <c r="W9890" s="66"/>
      <c r="AB9890" s="71"/>
      <c r="AC9890" t="str">
        <f t="shared" si="1233"/>
        <v/>
      </c>
      <c r="AD9890">
        <f t="shared" si="1234"/>
        <v>0</v>
      </c>
      <c r="AE9890">
        <f t="shared" si="1235"/>
        <v>0</v>
      </c>
      <c r="AF9890">
        <f t="shared" si="1236"/>
        <v>0</v>
      </c>
      <c r="AG9890">
        <f t="shared" si="1237"/>
        <v>0</v>
      </c>
      <c r="AH9890" t="str">
        <f t="shared" si="1238"/>
        <v/>
      </c>
      <c r="AI9890" s="6" t="str">
        <f t="shared" si="1239"/>
        <v/>
      </c>
    </row>
    <row r="9891" spans="1:35" ht="15.05" customHeight="1" x14ac:dyDescent="0.3">
      <c r="A9891" s="62" t="str">
        <f t="shared" si="1232"/>
        <v xml:space="preserve"> </v>
      </c>
      <c r="W9891" s="66"/>
      <c r="AB9891" s="71"/>
      <c r="AC9891" t="str">
        <f t="shared" si="1233"/>
        <v/>
      </c>
      <c r="AD9891">
        <f t="shared" si="1234"/>
        <v>0</v>
      </c>
      <c r="AE9891">
        <f t="shared" si="1235"/>
        <v>0</v>
      </c>
      <c r="AF9891">
        <f t="shared" si="1236"/>
        <v>0</v>
      </c>
      <c r="AG9891">
        <f t="shared" si="1237"/>
        <v>0</v>
      </c>
      <c r="AH9891" t="str">
        <f t="shared" si="1238"/>
        <v/>
      </c>
      <c r="AI9891" s="6" t="str">
        <f t="shared" si="1239"/>
        <v/>
      </c>
    </row>
    <row r="9892" spans="1:35" ht="15.05" customHeight="1" x14ac:dyDescent="0.3">
      <c r="A9892" s="62" t="str">
        <f t="shared" si="1232"/>
        <v xml:space="preserve"> </v>
      </c>
      <c r="W9892" s="66"/>
      <c r="AB9892" s="71"/>
      <c r="AC9892" t="str">
        <f t="shared" si="1233"/>
        <v/>
      </c>
      <c r="AD9892">
        <f t="shared" si="1234"/>
        <v>0</v>
      </c>
      <c r="AE9892">
        <f t="shared" si="1235"/>
        <v>0</v>
      </c>
      <c r="AF9892">
        <f t="shared" si="1236"/>
        <v>0</v>
      </c>
      <c r="AG9892">
        <f t="shared" si="1237"/>
        <v>0</v>
      </c>
      <c r="AH9892" t="str">
        <f t="shared" si="1238"/>
        <v/>
      </c>
      <c r="AI9892" s="6" t="str">
        <f t="shared" si="1239"/>
        <v/>
      </c>
    </row>
    <row r="9893" spans="1:35" ht="15.05" customHeight="1" x14ac:dyDescent="0.3">
      <c r="A9893" s="62" t="str">
        <f t="shared" si="1232"/>
        <v xml:space="preserve"> </v>
      </c>
      <c r="W9893" s="66"/>
      <c r="AB9893" s="71"/>
      <c r="AC9893" t="str">
        <f t="shared" si="1233"/>
        <v/>
      </c>
      <c r="AD9893">
        <f t="shared" si="1234"/>
        <v>0</v>
      </c>
      <c r="AE9893">
        <f t="shared" si="1235"/>
        <v>0</v>
      </c>
      <c r="AF9893">
        <f t="shared" si="1236"/>
        <v>0</v>
      </c>
      <c r="AG9893">
        <f t="shared" si="1237"/>
        <v>0</v>
      </c>
      <c r="AH9893" t="str">
        <f t="shared" si="1238"/>
        <v/>
      </c>
      <c r="AI9893" s="6" t="str">
        <f t="shared" si="1239"/>
        <v/>
      </c>
    </row>
    <row r="9894" spans="1:35" ht="15.05" customHeight="1" x14ac:dyDescent="0.3">
      <c r="A9894" s="62" t="str">
        <f t="shared" si="1232"/>
        <v xml:space="preserve"> </v>
      </c>
      <c r="W9894" s="66"/>
      <c r="AB9894" s="71"/>
      <c r="AC9894" t="str">
        <f t="shared" si="1233"/>
        <v/>
      </c>
      <c r="AD9894">
        <f t="shared" si="1234"/>
        <v>0</v>
      </c>
      <c r="AE9894">
        <f t="shared" si="1235"/>
        <v>0</v>
      </c>
      <c r="AF9894">
        <f t="shared" si="1236"/>
        <v>0</v>
      </c>
      <c r="AG9894">
        <f t="shared" si="1237"/>
        <v>0</v>
      </c>
      <c r="AH9894" t="str">
        <f t="shared" si="1238"/>
        <v/>
      </c>
      <c r="AI9894" s="6" t="str">
        <f t="shared" si="1239"/>
        <v/>
      </c>
    </row>
    <row r="9895" spans="1:35" ht="15.05" customHeight="1" x14ac:dyDescent="0.3">
      <c r="A9895" s="62" t="str">
        <f t="shared" si="1232"/>
        <v xml:space="preserve"> </v>
      </c>
      <c r="W9895" s="66"/>
      <c r="AB9895" s="71"/>
      <c r="AC9895" t="str">
        <f t="shared" si="1233"/>
        <v/>
      </c>
      <c r="AD9895">
        <f t="shared" si="1234"/>
        <v>0</v>
      </c>
      <c r="AE9895">
        <f t="shared" si="1235"/>
        <v>0</v>
      </c>
      <c r="AF9895">
        <f t="shared" si="1236"/>
        <v>0</v>
      </c>
      <c r="AG9895">
        <f t="shared" si="1237"/>
        <v>0</v>
      </c>
      <c r="AH9895" t="str">
        <f t="shared" si="1238"/>
        <v/>
      </c>
      <c r="AI9895" s="6" t="str">
        <f t="shared" si="1239"/>
        <v/>
      </c>
    </row>
    <row r="9896" spans="1:35" ht="15.05" customHeight="1" x14ac:dyDescent="0.3">
      <c r="A9896" s="62" t="str">
        <f t="shared" si="1232"/>
        <v xml:space="preserve"> </v>
      </c>
      <c r="W9896" s="66"/>
      <c r="AB9896" s="71"/>
      <c r="AC9896" t="str">
        <f t="shared" si="1233"/>
        <v/>
      </c>
      <c r="AD9896">
        <f t="shared" si="1234"/>
        <v>0</v>
      </c>
      <c r="AE9896">
        <f t="shared" si="1235"/>
        <v>0</v>
      </c>
      <c r="AF9896">
        <f t="shared" si="1236"/>
        <v>0</v>
      </c>
      <c r="AG9896">
        <f t="shared" si="1237"/>
        <v>0</v>
      </c>
      <c r="AH9896" t="str">
        <f t="shared" si="1238"/>
        <v/>
      </c>
      <c r="AI9896" s="6" t="str">
        <f t="shared" si="1239"/>
        <v/>
      </c>
    </row>
    <row r="9897" spans="1:35" ht="15.05" customHeight="1" x14ac:dyDescent="0.3">
      <c r="A9897" s="62" t="str">
        <f t="shared" si="1232"/>
        <v xml:space="preserve"> </v>
      </c>
      <c r="W9897" s="66"/>
      <c r="AB9897" s="71"/>
      <c r="AC9897" t="str">
        <f t="shared" si="1233"/>
        <v/>
      </c>
      <c r="AD9897">
        <f t="shared" si="1234"/>
        <v>0</v>
      </c>
      <c r="AE9897">
        <f t="shared" si="1235"/>
        <v>0</v>
      </c>
      <c r="AF9897">
        <f t="shared" si="1236"/>
        <v>0</v>
      </c>
      <c r="AG9897">
        <f t="shared" si="1237"/>
        <v>0</v>
      </c>
      <c r="AH9897" t="str">
        <f t="shared" si="1238"/>
        <v/>
      </c>
      <c r="AI9897" s="6" t="str">
        <f t="shared" si="1239"/>
        <v/>
      </c>
    </row>
    <row r="9898" spans="1:35" ht="15.05" customHeight="1" x14ac:dyDescent="0.3">
      <c r="A9898" s="62" t="str">
        <f t="shared" si="1232"/>
        <v xml:space="preserve"> </v>
      </c>
      <c r="W9898" s="66"/>
      <c r="AB9898" s="71"/>
      <c r="AC9898" t="str">
        <f t="shared" si="1233"/>
        <v/>
      </c>
      <c r="AD9898">
        <f t="shared" si="1234"/>
        <v>0</v>
      </c>
      <c r="AE9898">
        <f t="shared" si="1235"/>
        <v>0</v>
      </c>
      <c r="AF9898">
        <f t="shared" si="1236"/>
        <v>0</v>
      </c>
      <c r="AG9898">
        <f t="shared" si="1237"/>
        <v>0</v>
      </c>
      <c r="AH9898" t="str">
        <f t="shared" si="1238"/>
        <v/>
      </c>
      <c r="AI9898" s="6" t="str">
        <f t="shared" si="1239"/>
        <v/>
      </c>
    </row>
    <row r="9899" spans="1:35" ht="15.05" customHeight="1" x14ac:dyDescent="0.3">
      <c r="A9899" s="62" t="str">
        <f t="shared" si="1232"/>
        <v xml:space="preserve"> </v>
      </c>
      <c r="W9899" s="66"/>
      <c r="AB9899" s="71"/>
      <c r="AC9899" t="str">
        <f t="shared" si="1233"/>
        <v/>
      </c>
      <c r="AD9899">
        <f t="shared" si="1234"/>
        <v>0</v>
      </c>
      <c r="AE9899">
        <f t="shared" si="1235"/>
        <v>0</v>
      </c>
      <c r="AF9899">
        <f t="shared" si="1236"/>
        <v>0</v>
      </c>
      <c r="AG9899">
        <f t="shared" si="1237"/>
        <v>0</v>
      </c>
      <c r="AH9899" t="str">
        <f t="shared" si="1238"/>
        <v/>
      </c>
      <c r="AI9899" s="6" t="str">
        <f t="shared" si="1239"/>
        <v/>
      </c>
    </row>
    <row r="9900" spans="1:35" ht="15.05" customHeight="1" x14ac:dyDescent="0.3">
      <c r="A9900" s="62" t="str">
        <f t="shared" si="1232"/>
        <v xml:space="preserve"> </v>
      </c>
      <c r="W9900" s="66"/>
      <c r="AB9900" s="71"/>
      <c r="AC9900" t="str">
        <f t="shared" si="1233"/>
        <v/>
      </c>
      <c r="AD9900">
        <f t="shared" si="1234"/>
        <v>0</v>
      </c>
      <c r="AE9900">
        <f t="shared" si="1235"/>
        <v>0</v>
      </c>
      <c r="AF9900">
        <f t="shared" si="1236"/>
        <v>0</v>
      </c>
      <c r="AG9900">
        <f t="shared" si="1237"/>
        <v>0</v>
      </c>
      <c r="AH9900" t="str">
        <f t="shared" si="1238"/>
        <v/>
      </c>
      <c r="AI9900" s="6" t="str">
        <f t="shared" si="1239"/>
        <v/>
      </c>
    </row>
    <row r="9901" spans="1:35" ht="15.05" customHeight="1" x14ac:dyDescent="0.3">
      <c r="A9901" s="62" t="str">
        <f t="shared" si="1232"/>
        <v xml:space="preserve"> </v>
      </c>
      <c r="W9901" s="66"/>
      <c r="AB9901" s="71"/>
      <c r="AC9901" t="str">
        <f t="shared" si="1233"/>
        <v/>
      </c>
      <c r="AD9901">
        <f t="shared" si="1234"/>
        <v>0</v>
      </c>
      <c r="AE9901">
        <f t="shared" si="1235"/>
        <v>0</v>
      </c>
      <c r="AF9901">
        <f t="shared" si="1236"/>
        <v>0</v>
      </c>
      <c r="AG9901">
        <f t="shared" si="1237"/>
        <v>0</v>
      </c>
      <c r="AH9901" t="str">
        <f t="shared" si="1238"/>
        <v/>
      </c>
      <c r="AI9901" s="6" t="str">
        <f t="shared" si="1239"/>
        <v/>
      </c>
    </row>
    <row r="9902" spans="1:35" ht="15.05" customHeight="1" x14ac:dyDescent="0.3">
      <c r="A9902" s="62" t="str">
        <f t="shared" si="1232"/>
        <v xml:space="preserve"> </v>
      </c>
      <c r="W9902" s="66"/>
      <c r="AB9902" s="71"/>
      <c r="AC9902" t="str">
        <f t="shared" si="1233"/>
        <v/>
      </c>
      <c r="AD9902">
        <f t="shared" si="1234"/>
        <v>0</v>
      </c>
      <c r="AE9902">
        <f t="shared" si="1235"/>
        <v>0</v>
      </c>
      <c r="AF9902">
        <f t="shared" si="1236"/>
        <v>0</v>
      </c>
      <c r="AG9902">
        <f t="shared" si="1237"/>
        <v>0</v>
      </c>
      <c r="AH9902" t="str">
        <f t="shared" si="1238"/>
        <v/>
      </c>
      <c r="AI9902" s="6" t="str">
        <f t="shared" si="1239"/>
        <v/>
      </c>
    </row>
    <row r="9903" spans="1:35" ht="15.05" customHeight="1" x14ac:dyDescent="0.3">
      <c r="A9903" s="62" t="str">
        <f t="shared" si="1232"/>
        <v xml:space="preserve"> </v>
      </c>
      <c r="W9903" s="66"/>
      <c r="AB9903" s="71"/>
      <c r="AC9903" t="str">
        <f t="shared" si="1233"/>
        <v/>
      </c>
      <c r="AD9903">
        <f t="shared" si="1234"/>
        <v>0</v>
      </c>
      <c r="AE9903">
        <f t="shared" si="1235"/>
        <v>0</v>
      </c>
      <c r="AF9903">
        <f t="shared" si="1236"/>
        <v>0</v>
      </c>
      <c r="AG9903">
        <f t="shared" si="1237"/>
        <v>0</v>
      </c>
      <c r="AH9903" t="str">
        <f t="shared" si="1238"/>
        <v/>
      </c>
      <c r="AI9903" s="6" t="str">
        <f t="shared" si="1239"/>
        <v/>
      </c>
    </row>
    <row r="9904" spans="1:35" ht="15.05" customHeight="1" x14ac:dyDescent="0.3">
      <c r="A9904" s="62" t="str">
        <f t="shared" si="1232"/>
        <v xml:space="preserve"> </v>
      </c>
      <c r="W9904" s="66"/>
      <c r="AB9904" s="71"/>
      <c r="AC9904" t="str">
        <f t="shared" si="1233"/>
        <v/>
      </c>
      <c r="AD9904">
        <f t="shared" si="1234"/>
        <v>0</v>
      </c>
      <c r="AE9904">
        <f t="shared" si="1235"/>
        <v>0</v>
      </c>
      <c r="AF9904">
        <f t="shared" si="1236"/>
        <v>0</v>
      </c>
      <c r="AG9904">
        <f t="shared" si="1237"/>
        <v>0</v>
      </c>
      <c r="AH9904" t="str">
        <f t="shared" si="1238"/>
        <v/>
      </c>
      <c r="AI9904" s="6" t="str">
        <f t="shared" si="1239"/>
        <v/>
      </c>
    </row>
    <row r="9905" spans="1:35" ht="15.05" customHeight="1" x14ac:dyDescent="0.3">
      <c r="A9905" s="62" t="str">
        <f t="shared" si="1232"/>
        <v xml:space="preserve"> </v>
      </c>
      <c r="W9905" s="66"/>
      <c r="AB9905" s="71"/>
      <c r="AC9905" t="str">
        <f t="shared" si="1233"/>
        <v/>
      </c>
      <c r="AD9905">
        <f t="shared" si="1234"/>
        <v>0</v>
      </c>
      <c r="AE9905">
        <f t="shared" si="1235"/>
        <v>0</v>
      </c>
      <c r="AF9905">
        <f t="shared" si="1236"/>
        <v>0</v>
      </c>
      <c r="AG9905">
        <f t="shared" si="1237"/>
        <v>0</v>
      </c>
      <c r="AH9905" t="str">
        <f t="shared" si="1238"/>
        <v/>
      </c>
      <c r="AI9905" s="6" t="str">
        <f t="shared" si="1239"/>
        <v/>
      </c>
    </row>
    <row r="9906" spans="1:35" ht="15.05" customHeight="1" x14ac:dyDescent="0.3">
      <c r="A9906" s="62" t="str">
        <f t="shared" si="1232"/>
        <v xml:space="preserve"> </v>
      </c>
      <c r="W9906" s="66"/>
      <c r="AB9906" s="71"/>
      <c r="AC9906" t="str">
        <f t="shared" si="1233"/>
        <v/>
      </c>
      <c r="AD9906">
        <f t="shared" si="1234"/>
        <v>0</v>
      </c>
      <c r="AE9906">
        <f t="shared" si="1235"/>
        <v>0</v>
      </c>
      <c r="AF9906">
        <f t="shared" si="1236"/>
        <v>0</v>
      </c>
      <c r="AG9906">
        <f t="shared" si="1237"/>
        <v>0</v>
      </c>
      <c r="AH9906" t="str">
        <f t="shared" si="1238"/>
        <v/>
      </c>
      <c r="AI9906" s="6" t="str">
        <f t="shared" si="1239"/>
        <v/>
      </c>
    </row>
    <row r="9907" spans="1:35" ht="15.05" customHeight="1" x14ac:dyDescent="0.3">
      <c r="A9907" s="62" t="str">
        <f t="shared" si="1232"/>
        <v xml:space="preserve"> </v>
      </c>
      <c r="W9907" s="66"/>
      <c r="AB9907" s="71"/>
      <c r="AC9907" t="str">
        <f t="shared" si="1233"/>
        <v/>
      </c>
      <c r="AD9907">
        <f t="shared" si="1234"/>
        <v>0</v>
      </c>
      <c r="AE9907">
        <f t="shared" si="1235"/>
        <v>0</v>
      </c>
      <c r="AF9907">
        <f t="shared" si="1236"/>
        <v>0</v>
      </c>
      <c r="AG9907">
        <f t="shared" si="1237"/>
        <v>0</v>
      </c>
      <c r="AH9907" t="str">
        <f t="shared" si="1238"/>
        <v/>
      </c>
      <c r="AI9907" s="6" t="str">
        <f t="shared" si="1239"/>
        <v/>
      </c>
    </row>
    <row r="9908" spans="1:35" ht="15.05" customHeight="1" x14ac:dyDescent="0.3">
      <c r="A9908" s="62" t="str">
        <f t="shared" si="1232"/>
        <v xml:space="preserve"> </v>
      </c>
      <c r="W9908" s="66"/>
      <c r="AB9908" s="71"/>
      <c r="AC9908" t="str">
        <f t="shared" si="1233"/>
        <v/>
      </c>
      <c r="AD9908">
        <f t="shared" si="1234"/>
        <v>0</v>
      </c>
      <c r="AE9908">
        <f t="shared" si="1235"/>
        <v>0</v>
      </c>
      <c r="AF9908">
        <f t="shared" si="1236"/>
        <v>0</v>
      </c>
      <c r="AG9908">
        <f t="shared" si="1237"/>
        <v>0</v>
      </c>
      <c r="AH9908" t="str">
        <f t="shared" si="1238"/>
        <v/>
      </c>
      <c r="AI9908" s="6" t="str">
        <f t="shared" si="1239"/>
        <v/>
      </c>
    </row>
    <row r="9909" spans="1:35" ht="15.05" customHeight="1" x14ac:dyDescent="0.3">
      <c r="A9909" s="62" t="str">
        <f t="shared" si="1232"/>
        <v xml:space="preserve"> </v>
      </c>
      <c r="W9909" s="66"/>
      <c r="AB9909" s="71"/>
      <c r="AC9909" t="str">
        <f t="shared" si="1233"/>
        <v/>
      </c>
      <c r="AD9909">
        <f t="shared" si="1234"/>
        <v>0</v>
      </c>
      <c r="AE9909">
        <f t="shared" si="1235"/>
        <v>0</v>
      </c>
      <c r="AF9909">
        <f t="shared" si="1236"/>
        <v>0</v>
      </c>
      <c r="AG9909">
        <f t="shared" si="1237"/>
        <v>0</v>
      </c>
      <c r="AH9909" t="str">
        <f t="shared" si="1238"/>
        <v/>
      </c>
      <c r="AI9909" s="6" t="str">
        <f t="shared" si="1239"/>
        <v/>
      </c>
    </row>
    <row r="9910" spans="1:35" ht="15.05" customHeight="1" x14ac:dyDescent="0.3">
      <c r="A9910" s="62" t="str">
        <f t="shared" si="1232"/>
        <v xml:space="preserve"> </v>
      </c>
      <c r="W9910" s="66"/>
      <c r="AB9910" s="71"/>
      <c r="AC9910" t="str">
        <f t="shared" si="1233"/>
        <v/>
      </c>
      <c r="AD9910">
        <f t="shared" si="1234"/>
        <v>0</v>
      </c>
      <c r="AE9910">
        <f t="shared" si="1235"/>
        <v>0</v>
      </c>
      <c r="AF9910">
        <f t="shared" si="1236"/>
        <v>0</v>
      </c>
      <c r="AG9910">
        <f t="shared" si="1237"/>
        <v>0</v>
      </c>
      <c r="AH9910" t="str">
        <f t="shared" si="1238"/>
        <v/>
      </c>
      <c r="AI9910" s="6" t="str">
        <f t="shared" si="1239"/>
        <v/>
      </c>
    </row>
    <row r="9911" spans="1:35" ht="15.05" customHeight="1" x14ac:dyDescent="0.3">
      <c r="A9911" s="62" t="str">
        <f t="shared" si="1232"/>
        <v xml:space="preserve"> </v>
      </c>
      <c r="W9911" s="66"/>
      <c r="AB9911" s="71"/>
      <c r="AC9911" t="str">
        <f t="shared" si="1233"/>
        <v/>
      </c>
      <c r="AD9911">
        <f t="shared" si="1234"/>
        <v>0</v>
      </c>
      <c r="AE9911">
        <f t="shared" si="1235"/>
        <v>0</v>
      </c>
      <c r="AF9911">
        <f t="shared" si="1236"/>
        <v>0</v>
      </c>
      <c r="AG9911">
        <f t="shared" si="1237"/>
        <v>0</v>
      </c>
      <c r="AH9911" t="str">
        <f t="shared" si="1238"/>
        <v/>
      </c>
      <c r="AI9911" s="6" t="str">
        <f t="shared" si="1239"/>
        <v/>
      </c>
    </row>
    <row r="9912" spans="1:35" ht="15.05" customHeight="1" x14ac:dyDescent="0.3">
      <c r="A9912" s="62" t="str">
        <f t="shared" si="1232"/>
        <v xml:space="preserve"> </v>
      </c>
      <c r="W9912" s="66"/>
      <c r="AB9912" s="71"/>
      <c r="AC9912" t="str">
        <f t="shared" si="1233"/>
        <v/>
      </c>
      <c r="AD9912">
        <f t="shared" si="1234"/>
        <v>0</v>
      </c>
      <c r="AE9912">
        <f t="shared" si="1235"/>
        <v>0</v>
      </c>
      <c r="AF9912">
        <f t="shared" si="1236"/>
        <v>0</v>
      </c>
      <c r="AG9912">
        <f t="shared" si="1237"/>
        <v>0</v>
      </c>
      <c r="AH9912" t="str">
        <f t="shared" si="1238"/>
        <v/>
      </c>
      <c r="AI9912" s="6" t="str">
        <f t="shared" si="1239"/>
        <v/>
      </c>
    </row>
    <row r="9913" spans="1:35" ht="15.05" customHeight="1" x14ac:dyDescent="0.3">
      <c r="A9913" s="62" t="str">
        <f t="shared" si="1232"/>
        <v xml:space="preserve"> </v>
      </c>
      <c r="W9913" s="66"/>
      <c r="AB9913" s="71"/>
      <c r="AC9913" t="str">
        <f t="shared" si="1233"/>
        <v/>
      </c>
      <c r="AD9913">
        <f t="shared" si="1234"/>
        <v>0</v>
      </c>
      <c r="AE9913">
        <f t="shared" si="1235"/>
        <v>0</v>
      </c>
      <c r="AF9913">
        <f t="shared" si="1236"/>
        <v>0</v>
      </c>
      <c r="AG9913">
        <f t="shared" si="1237"/>
        <v>0</v>
      </c>
      <c r="AH9913" t="str">
        <f t="shared" si="1238"/>
        <v/>
      </c>
      <c r="AI9913" s="6" t="str">
        <f t="shared" si="1239"/>
        <v/>
      </c>
    </row>
    <row r="9914" spans="1:35" ht="15.05" customHeight="1" x14ac:dyDescent="0.3">
      <c r="A9914" s="62" t="str">
        <f t="shared" si="1232"/>
        <v xml:space="preserve"> </v>
      </c>
      <c r="W9914" s="66"/>
      <c r="AB9914" s="71"/>
      <c r="AC9914" t="str">
        <f t="shared" si="1233"/>
        <v/>
      </c>
      <c r="AD9914">
        <f t="shared" si="1234"/>
        <v>0</v>
      </c>
      <c r="AE9914">
        <f t="shared" si="1235"/>
        <v>0</v>
      </c>
      <c r="AF9914">
        <f t="shared" si="1236"/>
        <v>0</v>
      </c>
      <c r="AG9914">
        <f t="shared" si="1237"/>
        <v>0</v>
      </c>
      <c r="AH9914" t="str">
        <f t="shared" si="1238"/>
        <v/>
      </c>
      <c r="AI9914" s="6" t="str">
        <f t="shared" si="1239"/>
        <v/>
      </c>
    </row>
    <row r="9915" spans="1:35" ht="15.05" customHeight="1" x14ac:dyDescent="0.3">
      <c r="A9915" s="62" t="str">
        <f t="shared" si="1232"/>
        <v xml:space="preserve"> </v>
      </c>
      <c r="W9915" s="66"/>
      <c r="AB9915" s="71"/>
      <c r="AC9915" t="str">
        <f t="shared" si="1233"/>
        <v/>
      </c>
      <c r="AD9915">
        <f t="shared" si="1234"/>
        <v>0</v>
      </c>
      <c r="AE9915">
        <f t="shared" si="1235"/>
        <v>0</v>
      </c>
      <c r="AF9915">
        <f t="shared" si="1236"/>
        <v>0</v>
      </c>
      <c r="AG9915">
        <f t="shared" si="1237"/>
        <v>0</v>
      </c>
      <c r="AH9915" t="str">
        <f t="shared" si="1238"/>
        <v/>
      </c>
      <c r="AI9915" s="6" t="str">
        <f t="shared" si="1239"/>
        <v/>
      </c>
    </row>
    <row r="9916" spans="1:35" ht="15.05" customHeight="1" x14ac:dyDescent="0.3">
      <c r="A9916" s="62" t="str">
        <f t="shared" si="1232"/>
        <v xml:space="preserve"> </v>
      </c>
      <c r="W9916" s="66"/>
      <c r="AB9916" s="71"/>
      <c r="AC9916" t="str">
        <f t="shared" si="1233"/>
        <v/>
      </c>
      <c r="AD9916">
        <f t="shared" si="1234"/>
        <v>0</v>
      </c>
      <c r="AE9916">
        <f t="shared" si="1235"/>
        <v>0</v>
      </c>
      <c r="AF9916">
        <f t="shared" si="1236"/>
        <v>0</v>
      </c>
      <c r="AG9916">
        <f t="shared" si="1237"/>
        <v>0</v>
      </c>
      <c r="AH9916" t="str">
        <f t="shared" si="1238"/>
        <v/>
      </c>
      <c r="AI9916" s="6" t="str">
        <f t="shared" si="1239"/>
        <v/>
      </c>
    </row>
    <row r="9917" spans="1:35" ht="15.05" customHeight="1" x14ac:dyDescent="0.3">
      <c r="A9917" s="62" t="str">
        <f t="shared" si="1232"/>
        <v xml:space="preserve"> </v>
      </c>
      <c r="W9917" s="66"/>
      <c r="AB9917" s="71"/>
      <c r="AC9917" t="str">
        <f t="shared" si="1233"/>
        <v/>
      </c>
      <c r="AD9917">
        <f t="shared" si="1234"/>
        <v>0</v>
      </c>
      <c r="AE9917">
        <f t="shared" si="1235"/>
        <v>0</v>
      </c>
      <c r="AF9917">
        <f t="shared" si="1236"/>
        <v>0</v>
      </c>
      <c r="AG9917">
        <f t="shared" si="1237"/>
        <v>0</v>
      </c>
      <c r="AH9917" t="str">
        <f t="shared" si="1238"/>
        <v/>
      </c>
      <c r="AI9917" s="6" t="str">
        <f t="shared" si="1239"/>
        <v/>
      </c>
    </row>
    <row r="9918" spans="1:35" ht="15.05" customHeight="1" x14ac:dyDescent="0.3">
      <c r="A9918" s="62" t="str">
        <f t="shared" si="1232"/>
        <v xml:space="preserve"> </v>
      </c>
      <c r="W9918" s="66"/>
      <c r="AB9918" s="71"/>
      <c r="AC9918" t="str">
        <f t="shared" si="1233"/>
        <v/>
      </c>
      <c r="AD9918">
        <f t="shared" si="1234"/>
        <v>0</v>
      </c>
      <c r="AE9918">
        <f t="shared" si="1235"/>
        <v>0</v>
      </c>
      <c r="AF9918">
        <f t="shared" si="1236"/>
        <v>0</v>
      </c>
      <c r="AG9918">
        <f t="shared" si="1237"/>
        <v>0</v>
      </c>
      <c r="AH9918" t="str">
        <f t="shared" si="1238"/>
        <v/>
      </c>
      <c r="AI9918" s="6" t="str">
        <f t="shared" si="1239"/>
        <v/>
      </c>
    </row>
    <row r="9919" spans="1:35" ht="15.05" customHeight="1" x14ac:dyDescent="0.3">
      <c r="A9919" s="62" t="str">
        <f t="shared" si="1232"/>
        <v xml:space="preserve"> </v>
      </c>
      <c r="W9919" s="66"/>
      <c r="AB9919" s="71"/>
      <c r="AC9919" t="str">
        <f t="shared" si="1233"/>
        <v/>
      </c>
      <c r="AD9919">
        <f t="shared" si="1234"/>
        <v>0</v>
      </c>
      <c r="AE9919">
        <f t="shared" si="1235"/>
        <v>0</v>
      </c>
      <c r="AF9919">
        <f t="shared" si="1236"/>
        <v>0</v>
      </c>
      <c r="AG9919">
        <f t="shared" si="1237"/>
        <v>0</v>
      </c>
      <c r="AH9919" t="str">
        <f t="shared" si="1238"/>
        <v/>
      </c>
      <c r="AI9919" s="6" t="str">
        <f t="shared" si="1239"/>
        <v/>
      </c>
    </row>
    <row r="9920" spans="1:35" ht="15.05" customHeight="1" x14ac:dyDescent="0.3">
      <c r="A9920" s="62" t="str">
        <f t="shared" si="1232"/>
        <v xml:space="preserve"> </v>
      </c>
      <c r="W9920" s="66"/>
      <c r="AB9920" s="71"/>
      <c r="AC9920" t="str">
        <f t="shared" si="1233"/>
        <v/>
      </c>
      <c r="AD9920">
        <f t="shared" si="1234"/>
        <v>0</v>
      </c>
      <c r="AE9920">
        <f t="shared" si="1235"/>
        <v>0</v>
      </c>
      <c r="AF9920">
        <f t="shared" si="1236"/>
        <v>0</v>
      </c>
      <c r="AG9920">
        <f t="shared" si="1237"/>
        <v>0</v>
      </c>
      <c r="AH9920" t="str">
        <f t="shared" si="1238"/>
        <v/>
      </c>
      <c r="AI9920" s="6" t="str">
        <f t="shared" si="1239"/>
        <v/>
      </c>
    </row>
    <row r="9921" spans="1:35" ht="15.05" customHeight="1" x14ac:dyDescent="0.3">
      <c r="A9921" s="62" t="str">
        <f t="shared" si="1232"/>
        <v xml:space="preserve"> </v>
      </c>
      <c r="W9921" s="66"/>
      <c r="AB9921" s="71"/>
      <c r="AC9921" t="str">
        <f t="shared" si="1233"/>
        <v/>
      </c>
      <c r="AD9921">
        <f t="shared" si="1234"/>
        <v>0</v>
      </c>
      <c r="AE9921">
        <f t="shared" si="1235"/>
        <v>0</v>
      </c>
      <c r="AF9921">
        <f t="shared" si="1236"/>
        <v>0</v>
      </c>
      <c r="AG9921">
        <f t="shared" si="1237"/>
        <v>0</v>
      </c>
      <c r="AH9921" t="str">
        <f t="shared" si="1238"/>
        <v/>
      </c>
      <c r="AI9921" s="6" t="str">
        <f t="shared" si="1239"/>
        <v/>
      </c>
    </row>
    <row r="9922" spans="1:35" ht="15.05" customHeight="1" x14ac:dyDescent="0.3">
      <c r="A9922" s="62" t="str">
        <f t="shared" si="1232"/>
        <v xml:space="preserve"> </v>
      </c>
      <c r="W9922" s="66"/>
      <c r="AB9922" s="71"/>
      <c r="AC9922" t="str">
        <f t="shared" si="1233"/>
        <v/>
      </c>
      <c r="AD9922">
        <f t="shared" si="1234"/>
        <v>0</v>
      </c>
      <c r="AE9922">
        <f t="shared" si="1235"/>
        <v>0</v>
      </c>
      <c r="AF9922">
        <f t="shared" si="1236"/>
        <v>0</v>
      </c>
      <c r="AG9922">
        <f t="shared" si="1237"/>
        <v>0</v>
      </c>
      <c r="AH9922" t="str">
        <f t="shared" si="1238"/>
        <v/>
      </c>
      <c r="AI9922" s="6" t="str">
        <f t="shared" si="1239"/>
        <v/>
      </c>
    </row>
    <row r="9923" spans="1:35" ht="15.05" customHeight="1" x14ac:dyDescent="0.3">
      <c r="A9923" s="62" t="str">
        <f t="shared" si="1232"/>
        <v xml:space="preserve"> </v>
      </c>
      <c r="W9923" s="66"/>
      <c r="AB9923" s="71"/>
      <c r="AC9923" t="str">
        <f t="shared" si="1233"/>
        <v/>
      </c>
      <c r="AD9923">
        <f t="shared" si="1234"/>
        <v>0</v>
      </c>
      <c r="AE9923">
        <f t="shared" si="1235"/>
        <v>0</v>
      </c>
      <c r="AF9923">
        <f t="shared" si="1236"/>
        <v>0</v>
      </c>
      <c r="AG9923">
        <f t="shared" si="1237"/>
        <v>0</v>
      </c>
      <c r="AH9923" t="str">
        <f t="shared" si="1238"/>
        <v/>
      </c>
      <c r="AI9923" s="6" t="str">
        <f t="shared" si="1239"/>
        <v/>
      </c>
    </row>
    <row r="9924" spans="1:35" ht="15.05" customHeight="1" x14ac:dyDescent="0.3">
      <c r="A9924" s="62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66"/>
      <c r="AB9924" s="71"/>
      <c r="AC9924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>
        <f t="shared" ref="AD9924:AD9987" si="1242">IFERROR(IF(AND($B9924&lt;&gt;"",SEARCH("Lead",$AC9924)&gt;0,$AH9924="Yes"),1,0),0)</f>
        <v>0</v>
      </c>
      <c r="AE9924">
        <f t="shared" ref="AE9924:AE9987" si="1243">IF(AND($AH9924="Yes", $B9924&lt;&gt;"",OR(MID($AC9924,5,3)="Yes",MID($AC9924,5,3)="Unk",AND(MID($AC9924,5,2)="No",LEFT($AC9924,3)="Unk")),RIGHT($AC9924,3)="GRR"),1,0)</f>
        <v>0</v>
      </c>
      <c r="AF9924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>
        <f t="shared" ref="AG9924:AG9987" si="1245">IF(AND(SUM(AD9924:AF9924)=0,B9924&lt;&gt;"",$AH9924="Yes"),1,0)</f>
        <v>0</v>
      </c>
      <c r="AH9924" t="str">
        <f t="shared" ref="AH9924:AH9987" si="1246">IF(AND($B9924&lt;&gt;"",$O9924&lt;&gt;"",$N9924&lt;&gt;"",$S9924&lt;&gt;""),"Yes",IF(AND($B9924&lt;&gt;"",OR($O9924="",$N9924="", $S9924="")),"No",""))</f>
        <v/>
      </c>
      <c r="AI9924" s="6" t="str">
        <f t="shared" ref="AI9924:AI9987" si="1247">IFERROR(IF($AE9924=1,"Yes",IF(AND(B9924&lt;&gt;"",N9924&lt;&gt;"",O9924&lt;&gt;"",S9924&lt;&gt;""),"No","")),"*Do not cut-paste text.")</f>
        <v/>
      </c>
    </row>
    <row r="9925" spans="1:35" ht="15.05" customHeight="1" x14ac:dyDescent="0.3">
      <c r="A9925" s="62" t="str">
        <f t="shared" si="1240"/>
        <v xml:space="preserve"> </v>
      </c>
      <c r="W9925" s="66"/>
      <c r="AB9925" s="71"/>
      <c r="AC9925" t="str">
        <f t="shared" si="1241"/>
        <v/>
      </c>
      <c r="AD9925">
        <f t="shared" si="1242"/>
        <v>0</v>
      </c>
      <c r="AE9925">
        <f t="shared" si="1243"/>
        <v>0</v>
      </c>
      <c r="AF9925">
        <f t="shared" si="1244"/>
        <v>0</v>
      </c>
      <c r="AG9925">
        <f t="shared" si="1245"/>
        <v>0</v>
      </c>
      <c r="AH9925" t="str">
        <f t="shared" si="1246"/>
        <v/>
      </c>
      <c r="AI9925" s="6" t="str">
        <f t="shared" si="1247"/>
        <v/>
      </c>
    </row>
    <row r="9926" spans="1:35" ht="15.05" customHeight="1" x14ac:dyDescent="0.3">
      <c r="A9926" s="62" t="str">
        <f t="shared" si="1240"/>
        <v xml:space="preserve"> </v>
      </c>
      <c r="W9926" s="66"/>
      <c r="AB9926" s="71"/>
      <c r="AC9926" t="str">
        <f t="shared" si="1241"/>
        <v/>
      </c>
      <c r="AD9926">
        <f t="shared" si="1242"/>
        <v>0</v>
      </c>
      <c r="AE9926">
        <f t="shared" si="1243"/>
        <v>0</v>
      </c>
      <c r="AF9926">
        <f t="shared" si="1244"/>
        <v>0</v>
      </c>
      <c r="AG9926">
        <f t="shared" si="1245"/>
        <v>0</v>
      </c>
      <c r="AH9926" t="str">
        <f t="shared" si="1246"/>
        <v/>
      </c>
      <c r="AI9926" s="6" t="str">
        <f t="shared" si="1247"/>
        <v/>
      </c>
    </row>
    <row r="9927" spans="1:35" ht="15.05" customHeight="1" x14ac:dyDescent="0.3">
      <c r="A9927" s="62" t="str">
        <f t="shared" si="1240"/>
        <v xml:space="preserve"> </v>
      </c>
      <c r="W9927" s="66"/>
      <c r="AB9927" s="71"/>
      <c r="AC9927" t="str">
        <f t="shared" si="1241"/>
        <v/>
      </c>
      <c r="AD9927">
        <f t="shared" si="1242"/>
        <v>0</v>
      </c>
      <c r="AE9927">
        <f t="shared" si="1243"/>
        <v>0</v>
      </c>
      <c r="AF9927">
        <f t="shared" si="1244"/>
        <v>0</v>
      </c>
      <c r="AG9927">
        <f t="shared" si="1245"/>
        <v>0</v>
      </c>
      <c r="AH9927" t="str">
        <f t="shared" si="1246"/>
        <v/>
      </c>
      <c r="AI9927" s="6" t="str">
        <f t="shared" si="1247"/>
        <v/>
      </c>
    </row>
    <row r="9928" spans="1:35" ht="15.05" customHeight="1" x14ac:dyDescent="0.3">
      <c r="A9928" s="62" t="str">
        <f t="shared" si="1240"/>
        <v xml:space="preserve"> </v>
      </c>
      <c r="W9928" s="66"/>
      <c r="AB9928" s="71"/>
      <c r="AC9928" t="str">
        <f t="shared" si="1241"/>
        <v/>
      </c>
      <c r="AD9928">
        <f t="shared" si="1242"/>
        <v>0</v>
      </c>
      <c r="AE9928">
        <f t="shared" si="1243"/>
        <v>0</v>
      </c>
      <c r="AF9928">
        <f t="shared" si="1244"/>
        <v>0</v>
      </c>
      <c r="AG9928">
        <f t="shared" si="1245"/>
        <v>0</v>
      </c>
      <c r="AH9928" t="str">
        <f t="shared" si="1246"/>
        <v/>
      </c>
      <c r="AI9928" s="6" t="str">
        <f t="shared" si="1247"/>
        <v/>
      </c>
    </row>
    <row r="9929" spans="1:35" ht="15.05" customHeight="1" x14ac:dyDescent="0.3">
      <c r="A9929" s="62" t="str">
        <f t="shared" si="1240"/>
        <v xml:space="preserve"> </v>
      </c>
      <c r="W9929" s="66"/>
      <c r="AB9929" s="71"/>
      <c r="AC9929" t="str">
        <f t="shared" si="1241"/>
        <v/>
      </c>
      <c r="AD9929">
        <f t="shared" si="1242"/>
        <v>0</v>
      </c>
      <c r="AE9929">
        <f t="shared" si="1243"/>
        <v>0</v>
      </c>
      <c r="AF9929">
        <f t="shared" si="1244"/>
        <v>0</v>
      </c>
      <c r="AG9929">
        <f t="shared" si="1245"/>
        <v>0</v>
      </c>
      <c r="AH9929" t="str">
        <f t="shared" si="1246"/>
        <v/>
      </c>
      <c r="AI9929" s="6" t="str">
        <f t="shared" si="1247"/>
        <v/>
      </c>
    </row>
    <row r="9930" spans="1:35" ht="15.05" customHeight="1" x14ac:dyDescent="0.3">
      <c r="A9930" s="62" t="str">
        <f t="shared" si="1240"/>
        <v xml:space="preserve"> </v>
      </c>
      <c r="W9930" s="66"/>
      <c r="AB9930" s="71"/>
      <c r="AC9930" t="str">
        <f t="shared" si="1241"/>
        <v/>
      </c>
      <c r="AD9930">
        <f t="shared" si="1242"/>
        <v>0</v>
      </c>
      <c r="AE9930">
        <f t="shared" si="1243"/>
        <v>0</v>
      </c>
      <c r="AF9930">
        <f t="shared" si="1244"/>
        <v>0</v>
      </c>
      <c r="AG9930">
        <f t="shared" si="1245"/>
        <v>0</v>
      </c>
      <c r="AH9930" t="str">
        <f t="shared" si="1246"/>
        <v/>
      </c>
      <c r="AI9930" s="6" t="str">
        <f t="shared" si="1247"/>
        <v/>
      </c>
    </row>
    <row r="9931" spans="1:35" ht="15.05" customHeight="1" x14ac:dyDescent="0.3">
      <c r="A9931" s="62" t="str">
        <f t="shared" si="1240"/>
        <v xml:space="preserve"> </v>
      </c>
      <c r="W9931" s="66"/>
      <c r="AB9931" s="71"/>
      <c r="AC9931" t="str">
        <f t="shared" si="1241"/>
        <v/>
      </c>
      <c r="AD9931">
        <f t="shared" si="1242"/>
        <v>0</v>
      </c>
      <c r="AE9931">
        <f t="shared" si="1243"/>
        <v>0</v>
      </c>
      <c r="AF9931">
        <f t="shared" si="1244"/>
        <v>0</v>
      </c>
      <c r="AG9931">
        <f t="shared" si="1245"/>
        <v>0</v>
      </c>
      <c r="AH9931" t="str">
        <f t="shared" si="1246"/>
        <v/>
      </c>
      <c r="AI9931" s="6" t="str">
        <f t="shared" si="1247"/>
        <v/>
      </c>
    </row>
    <row r="9932" spans="1:35" ht="15.05" customHeight="1" x14ac:dyDescent="0.3">
      <c r="A9932" s="62" t="str">
        <f t="shared" si="1240"/>
        <v xml:space="preserve"> </v>
      </c>
      <c r="W9932" s="66"/>
      <c r="AB9932" s="71"/>
      <c r="AC9932" t="str">
        <f t="shared" si="1241"/>
        <v/>
      </c>
      <c r="AD9932">
        <f t="shared" si="1242"/>
        <v>0</v>
      </c>
      <c r="AE9932">
        <f t="shared" si="1243"/>
        <v>0</v>
      </c>
      <c r="AF9932">
        <f t="shared" si="1244"/>
        <v>0</v>
      </c>
      <c r="AG9932">
        <f t="shared" si="1245"/>
        <v>0</v>
      </c>
      <c r="AH9932" t="str">
        <f t="shared" si="1246"/>
        <v/>
      </c>
      <c r="AI9932" s="6" t="str">
        <f t="shared" si="1247"/>
        <v/>
      </c>
    </row>
    <row r="9933" spans="1:35" ht="15.05" customHeight="1" x14ac:dyDescent="0.3">
      <c r="A9933" s="62" t="str">
        <f t="shared" si="1240"/>
        <v xml:space="preserve"> </v>
      </c>
      <c r="W9933" s="66"/>
      <c r="AB9933" s="71"/>
      <c r="AC9933" t="str">
        <f t="shared" si="1241"/>
        <v/>
      </c>
      <c r="AD9933">
        <f t="shared" si="1242"/>
        <v>0</v>
      </c>
      <c r="AE9933">
        <f t="shared" si="1243"/>
        <v>0</v>
      </c>
      <c r="AF9933">
        <f t="shared" si="1244"/>
        <v>0</v>
      </c>
      <c r="AG9933">
        <f t="shared" si="1245"/>
        <v>0</v>
      </c>
      <c r="AH9933" t="str">
        <f t="shared" si="1246"/>
        <v/>
      </c>
      <c r="AI9933" s="6" t="str">
        <f t="shared" si="1247"/>
        <v/>
      </c>
    </row>
    <row r="9934" spans="1:35" ht="15.05" customHeight="1" x14ac:dyDescent="0.3">
      <c r="A9934" s="62" t="str">
        <f t="shared" si="1240"/>
        <v xml:space="preserve"> </v>
      </c>
      <c r="W9934" s="66"/>
      <c r="AB9934" s="71"/>
      <c r="AC9934" t="str">
        <f t="shared" si="1241"/>
        <v/>
      </c>
      <c r="AD9934">
        <f t="shared" si="1242"/>
        <v>0</v>
      </c>
      <c r="AE9934">
        <f t="shared" si="1243"/>
        <v>0</v>
      </c>
      <c r="AF9934">
        <f t="shared" si="1244"/>
        <v>0</v>
      </c>
      <c r="AG9934">
        <f t="shared" si="1245"/>
        <v>0</v>
      </c>
      <c r="AH9934" t="str">
        <f t="shared" si="1246"/>
        <v/>
      </c>
      <c r="AI9934" s="6" t="str">
        <f t="shared" si="1247"/>
        <v/>
      </c>
    </row>
    <row r="9935" spans="1:35" ht="15.05" customHeight="1" x14ac:dyDescent="0.3">
      <c r="A9935" s="62" t="str">
        <f t="shared" si="1240"/>
        <v xml:space="preserve"> </v>
      </c>
      <c r="W9935" s="66"/>
      <c r="AB9935" s="71"/>
      <c r="AC9935" t="str">
        <f t="shared" si="1241"/>
        <v/>
      </c>
      <c r="AD9935">
        <f t="shared" si="1242"/>
        <v>0</v>
      </c>
      <c r="AE9935">
        <f t="shared" si="1243"/>
        <v>0</v>
      </c>
      <c r="AF9935">
        <f t="shared" si="1244"/>
        <v>0</v>
      </c>
      <c r="AG9935">
        <f t="shared" si="1245"/>
        <v>0</v>
      </c>
      <c r="AH9935" t="str">
        <f t="shared" si="1246"/>
        <v/>
      </c>
      <c r="AI9935" s="6" t="str">
        <f t="shared" si="1247"/>
        <v/>
      </c>
    </row>
    <row r="9936" spans="1:35" ht="15.05" customHeight="1" x14ac:dyDescent="0.3">
      <c r="A9936" s="62" t="str">
        <f t="shared" si="1240"/>
        <v xml:space="preserve"> </v>
      </c>
      <c r="W9936" s="66"/>
      <c r="AB9936" s="71"/>
      <c r="AC9936" t="str">
        <f t="shared" si="1241"/>
        <v/>
      </c>
      <c r="AD9936">
        <f t="shared" si="1242"/>
        <v>0</v>
      </c>
      <c r="AE9936">
        <f t="shared" si="1243"/>
        <v>0</v>
      </c>
      <c r="AF9936">
        <f t="shared" si="1244"/>
        <v>0</v>
      </c>
      <c r="AG9936">
        <f t="shared" si="1245"/>
        <v>0</v>
      </c>
      <c r="AH9936" t="str">
        <f t="shared" si="1246"/>
        <v/>
      </c>
      <c r="AI9936" s="6" t="str">
        <f t="shared" si="1247"/>
        <v/>
      </c>
    </row>
    <row r="9937" spans="1:35" ht="15.05" customHeight="1" x14ac:dyDescent="0.3">
      <c r="A9937" s="62" t="str">
        <f t="shared" si="1240"/>
        <v xml:space="preserve"> </v>
      </c>
      <c r="W9937" s="66"/>
      <c r="AB9937" s="71"/>
      <c r="AC9937" t="str">
        <f t="shared" si="1241"/>
        <v/>
      </c>
      <c r="AD9937">
        <f t="shared" si="1242"/>
        <v>0</v>
      </c>
      <c r="AE9937">
        <f t="shared" si="1243"/>
        <v>0</v>
      </c>
      <c r="AF9937">
        <f t="shared" si="1244"/>
        <v>0</v>
      </c>
      <c r="AG9937">
        <f t="shared" si="1245"/>
        <v>0</v>
      </c>
      <c r="AH9937" t="str">
        <f t="shared" si="1246"/>
        <v/>
      </c>
      <c r="AI9937" s="6" t="str">
        <f t="shared" si="1247"/>
        <v/>
      </c>
    </row>
    <row r="9938" spans="1:35" ht="15.05" customHeight="1" x14ac:dyDescent="0.3">
      <c r="A9938" s="62" t="str">
        <f t="shared" si="1240"/>
        <v xml:space="preserve"> </v>
      </c>
      <c r="W9938" s="66"/>
      <c r="AB9938" s="71"/>
      <c r="AC9938" t="str">
        <f t="shared" si="1241"/>
        <v/>
      </c>
      <c r="AD9938">
        <f t="shared" si="1242"/>
        <v>0</v>
      </c>
      <c r="AE9938">
        <f t="shared" si="1243"/>
        <v>0</v>
      </c>
      <c r="AF9938">
        <f t="shared" si="1244"/>
        <v>0</v>
      </c>
      <c r="AG9938">
        <f t="shared" si="1245"/>
        <v>0</v>
      </c>
      <c r="AH9938" t="str">
        <f t="shared" si="1246"/>
        <v/>
      </c>
      <c r="AI9938" s="6" t="str">
        <f t="shared" si="1247"/>
        <v/>
      </c>
    </row>
    <row r="9939" spans="1:35" ht="15.05" customHeight="1" x14ac:dyDescent="0.3">
      <c r="A9939" s="62" t="str">
        <f t="shared" si="1240"/>
        <v xml:space="preserve"> </v>
      </c>
      <c r="W9939" s="66"/>
      <c r="AB9939" s="71"/>
      <c r="AC9939" t="str">
        <f t="shared" si="1241"/>
        <v/>
      </c>
      <c r="AD9939">
        <f t="shared" si="1242"/>
        <v>0</v>
      </c>
      <c r="AE9939">
        <f t="shared" si="1243"/>
        <v>0</v>
      </c>
      <c r="AF9939">
        <f t="shared" si="1244"/>
        <v>0</v>
      </c>
      <c r="AG9939">
        <f t="shared" si="1245"/>
        <v>0</v>
      </c>
      <c r="AH9939" t="str">
        <f t="shared" si="1246"/>
        <v/>
      </c>
      <c r="AI9939" s="6" t="str">
        <f t="shared" si="1247"/>
        <v/>
      </c>
    </row>
    <row r="9940" spans="1:35" ht="15.05" customHeight="1" x14ac:dyDescent="0.3">
      <c r="A9940" s="62" t="str">
        <f t="shared" si="1240"/>
        <v xml:space="preserve"> </v>
      </c>
      <c r="W9940" s="66"/>
      <c r="AB9940" s="71"/>
      <c r="AC9940" t="str">
        <f t="shared" si="1241"/>
        <v/>
      </c>
      <c r="AD9940">
        <f t="shared" si="1242"/>
        <v>0</v>
      </c>
      <c r="AE9940">
        <f t="shared" si="1243"/>
        <v>0</v>
      </c>
      <c r="AF9940">
        <f t="shared" si="1244"/>
        <v>0</v>
      </c>
      <c r="AG9940">
        <f t="shared" si="1245"/>
        <v>0</v>
      </c>
      <c r="AH9940" t="str">
        <f t="shared" si="1246"/>
        <v/>
      </c>
      <c r="AI9940" s="6" t="str">
        <f t="shared" si="1247"/>
        <v/>
      </c>
    </row>
    <row r="9941" spans="1:35" ht="15.05" customHeight="1" x14ac:dyDescent="0.3">
      <c r="A9941" s="62" t="str">
        <f t="shared" si="1240"/>
        <v xml:space="preserve"> </v>
      </c>
      <c r="W9941" s="66"/>
      <c r="AB9941" s="71"/>
      <c r="AC9941" t="str">
        <f t="shared" si="1241"/>
        <v/>
      </c>
      <c r="AD9941">
        <f t="shared" si="1242"/>
        <v>0</v>
      </c>
      <c r="AE9941">
        <f t="shared" si="1243"/>
        <v>0</v>
      </c>
      <c r="AF9941">
        <f t="shared" si="1244"/>
        <v>0</v>
      </c>
      <c r="AG9941">
        <f t="shared" si="1245"/>
        <v>0</v>
      </c>
      <c r="AH9941" t="str">
        <f t="shared" si="1246"/>
        <v/>
      </c>
      <c r="AI9941" s="6" t="str">
        <f t="shared" si="1247"/>
        <v/>
      </c>
    </row>
    <row r="9942" spans="1:35" ht="15.05" customHeight="1" x14ac:dyDescent="0.3">
      <c r="A9942" s="62" t="str">
        <f t="shared" si="1240"/>
        <v xml:space="preserve"> </v>
      </c>
      <c r="W9942" s="66"/>
      <c r="AB9942" s="71"/>
      <c r="AC9942" t="str">
        <f t="shared" si="1241"/>
        <v/>
      </c>
      <c r="AD9942">
        <f t="shared" si="1242"/>
        <v>0</v>
      </c>
      <c r="AE9942">
        <f t="shared" si="1243"/>
        <v>0</v>
      </c>
      <c r="AF9942">
        <f t="shared" si="1244"/>
        <v>0</v>
      </c>
      <c r="AG9942">
        <f t="shared" si="1245"/>
        <v>0</v>
      </c>
      <c r="AH9942" t="str">
        <f t="shared" si="1246"/>
        <v/>
      </c>
      <c r="AI9942" s="6" t="str">
        <f t="shared" si="1247"/>
        <v/>
      </c>
    </row>
    <row r="9943" spans="1:35" ht="15.05" customHeight="1" x14ac:dyDescent="0.3">
      <c r="A9943" s="62" t="str">
        <f t="shared" si="1240"/>
        <v xml:space="preserve"> </v>
      </c>
      <c r="W9943" s="66"/>
      <c r="AB9943" s="71"/>
      <c r="AC9943" t="str">
        <f t="shared" si="1241"/>
        <v/>
      </c>
      <c r="AD9943">
        <f t="shared" si="1242"/>
        <v>0</v>
      </c>
      <c r="AE9943">
        <f t="shared" si="1243"/>
        <v>0</v>
      </c>
      <c r="AF9943">
        <f t="shared" si="1244"/>
        <v>0</v>
      </c>
      <c r="AG9943">
        <f t="shared" si="1245"/>
        <v>0</v>
      </c>
      <c r="AH9943" t="str">
        <f t="shared" si="1246"/>
        <v/>
      </c>
      <c r="AI9943" s="6" t="str">
        <f t="shared" si="1247"/>
        <v/>
      </c>
    </row>
    <row r="9944" spans="1:35" ht="15.05" customHeight="1" x14ac:dyDescent="0.3">
      <c r="A9944" s="62" t="str">
        <f t="shared" si="1240"/>
        <v xml:space="preserve"> </v>
      </c>
      <c r="W9944" s="66"/>
      <c r="AB9944" s="71"/>
      <c r="AC9944" t="str">
        <f t="shared" si="1241"/>
        <v/>
      </c>
      <c r="AD9944">
        <f t="shared" si="1242"/>
        <v>0</v>
      </c>
      <c r="AE9944">
        <f t="shared" si="1243"/>
        <v>0</v>
      </c>
      <c r="AF9944">
        <f t="shared" si="1244"/>
        <v>0</v>
      </c>
      <c r="AG9944">
        <f t="shared" si="1245"/>
        <v>0</v>
      </c>
      <c r="AH9944" t="str">
        <f t="shared" si="1246"/>
        <v/>
      </c>
      <c r="AI9944" s="6" t="str">
        <f t="shared" si="1247"/>
        <v/>
      </c>
    </row>
    <row r="9945" spans="1:35" ht="15.05" customHeight="1" x14ac:dyDescent="0.3">
      <c r="A9945" s="62" t="str">
        <f t="shared" si="1240"/>
        <v xml:space="preserve"> </v>
      </c>
      <c r="W9945" s="66"/>
      <c r="AB9945" s="71"/>
      <c r="AC9945" t="str">
        <f t="shared" si="1241"/>
        <v/>
      </c>
      <c r="AD9945">
        <f t="shared" si="1242"/>
        <v>0</v>
      </c>
      <c r="AE9945">
        <f t="shared" si="1243"/>
        <v>0</v>
      </c>
      <c r="AF9945">
        <f t="shared" si="1244"/>
        <v>0</v>
      </c>
      <c r="AG9945">
        <f t="shared" si="1245"/>
        <v>0</v>
      </c>
      <c r="AH9945" t="str">
        <f t="shared" si="1246"/>
        <v/>
      </c>
      <c r="AI9945" s="6" t="str">
        <f t="shared" si="1247"/>
        <v/>
      </c>
    </row>
    <row r="9946" spans="1:35" ht="15.05" customHeight="1" x14ac:dyDescent="0.3">
      <c r="A9946" s="62" t="str">
        <f t="shared" si="1240"/>
        <v xml:space="preserve"> </v>
      </c>
      <c r="W9946" s="66"/>
      <c r="AB9946" s="71"/>
      <c r="AC9946" t="str">
        <f t="shared" si="1241"/>
        <v/>
      </c>
      <c r="AD9946">
        <f t="shared" si="1242"/>
        <v>0</v>
      </c>
      <c r="AE9946">
        <f t="shared" si="1243"/>
        <v>0</v>
      </c>
      <c r="AF9946">
        <f t="shared" si="1244"/>
        <v>0</v>
      </c>
      <c r="AG9946">
        <f t="shared" si="1245"/>
        <v>0</v>
      </c>
      <c r="AH9946" t="str">
        <f t="shared" si="1246"/>
        <v/>
      </c>
      <c r="AI9946" s="6" t="str">
        <f t="shared" si="1247"/>
        <v/>
      </c>
    </row>
    <row r="9947" spans="1:35" ht="15.05" customHeight="1" x14ac:dyDescent="0.3">
      <c r="A9947" s="62" t="str">
        <f t="shared" si="1240"/>
        <v xml:space="preserve"> </v>
      </c>
      <c r="W9947" s="66"/>
      <c r="AB9947" s="71"/>
      <c r="AC9947" t="str">
        <f t="shared" si="1241"/>
        <v/>
      </c>
      <c r="AD9947">
        <f t="shared" si="1242"/>
        <v>0</v>
      </c>
      <c r="AE9947">
        <f t="shared" si="1243"/>
        <v>0</v>
      </c>
      <c r="AF9947">
        <f t="shared" si="1244"/>
        <v>0</v>
      </c>
      <c r="AG9947">
        <f t="shared" si="1245"/>
        <v>0</v>
      </c>
      <c r="AH9947" t="str">
        <f t="shared" si="1246"/>
        <v/>
      </c>
      <c r="AI9947" s="6" t="str">
        <f t="shared" si="1247"/>
        <v/>
      </c>
    </row>
    <row r="9948" spans="1:35" ht="15.05" customHeight="1" x14ac:dyDescent="0.3">
      <c r="A9948" s="62" t="str">
        <f t="shared" si="1240"/>
        <v xml:space="preserve"> </v>
      </c>
      <c r="W9948" s="66"/>
      <c r="AB9948" s="71"/>
      <c r="AC9948" t="str">
        <f t="shared" si="1241"/>
        <v/>
      </c>
      <c r="AD9948">
        <f t="shared" si="1242"/>
        <v>0</v>
      </c>
      <c r="AE9948">
        <f t="shared" si="1243"/>
        <v>0</v>
      </c>
      <c r="AF9948">
        <f t="shared" si="1244"/>
        <v>0</v>
      </c>
      <c r="AG9948">
        <f t="shared" si="1245"/>
        <v>0</v>
      </c>
      <c r="AH9948" t="str">
        <f t="shared" si="1246"/>
        <v/>
      </c>
      <c r="AI9948" s="6" t="str">
        <f t="shared" si="1247"/>
        <v/>
      </c>
    </row>
    <row r="9949" spans="1:35" ht="15.05" customHeight="1" x14ac:dyDescent="0.3">
      <c r="A9949" s="62" t="str">
        <f t="shared" si="1240"/>
        <v xml:space="preserve"> </v>
      </c>
      <c r="W9949" s="66"/>
      <c r="AB9949" s="71"/>
      <c r="AC9949" t="str">
        <f t="shared" si="1241"/>
        <v/>
      </c>
      <c r="AD9949">
        <f t="shared" si="1242"/>
        <v>0</v>
      </c>
      <c r="AE9949">
        <f t="shared" si="1243"/>
        <v>0</v>
      </c>
      <c r="AF9949">
        <f t="shared" si="1244"/>
        <v>0</v>
      </c>
      <c r="AG9949">
        <f t="shared" si="1245"/>
        <v>0</v>
      </c>
      <c r="AH9949" t="str">
        <f t="shared" si="1246"/>
        <v/>
      </c>
      <c r="AI9949" s="6" t="str">
        <f t="shared" si="1247"/>
        <v/>
      </c>
    </row>
    <row r="9950" spans="1:35" ht="15.05" customHeight="1" x14ac:dyDescent="0.3">
      <c r="A9950" s="62" t="str">
        <f t="shared" si="1240"/>
        <v xml:space="preserve"> </v>
      </c>
      <c r="W9950" s="66"/>
      <c r="AB9950" s="71"/>
      <c r="AC9950" t="str">
        <f t="shared" si="1241"/>
        <v/>
      </c>
      <c r="AD9950">
        <f t="shared" si="1242"/>
        <v>0</v>
      </c>
      <c r="AE9950">
        <f t="shared" si="1243"/>
        <v>0</v>
      </c>
      <c r="AF9950">
        <f t="shared" si="1244"/>
        <v>0</v>
      </c>
      <c r="AG9950">
        <f t="shared" si="1245"/>
        <v>0</v>
      </c>
      <c r="AH9950" t="str">
        <f t="shared" si="1246"/>
        <v/>
      </c>
      <c r="AI9950" s="6" t="str">
        <f t="shared" si="1247"/>
        <v/>
      </c>
    </row>
    <row r="9951" spans="1:35" ht="15.05" customHeight="1" x14ac:dyDescent="0.3">
      <c r="A9951" s="62" t="str">
        <f t="shared" si="1240"/>
        <v xml:space="preserve"> </v>
      </c>
      <c r="W9951" s="66"/>
      <c r="AB9951" s="71"/>
      <c r="AC9951" t="str">
        <f t="shared" si="1241"/>
        <v/>
      </c>
      <c r="AD9951">
        <f t="shared" si="1242"/>
        <v>0</v>
      </c>
      <c r="AE9951">
        <f t="shared" si="1243"/>
        <v>0</v>
      </c>
      <c r="AF9951">
        <f t="shared" si="1244"/>
        <v>0</v>
      </c>
      <c r="AG9951">
        <f t="shared" si="1245"/>
        <v>0</v>
      </c>
      <c r="AH9951" t="str">
        <f t="shared" si="1246"/>
        <v/>
      </c>
      <c r="AI9951" s="6" t="str">
        <f t="shared" si="1247"/>
        <v/>
      </c>
    </row>
    <row r="9952" spans="1:35" ht="15.05" customHeight="1" x14ac:dyDescent="0.3">
      <c r="A9952" s="62" t="str">
        <f t="shared" si="1240"/>
        <v xml:space="preserve"> </v>
      </c>
      <c r="W9952" s="66"/>
      <c r="AB9952" s="71"/>
      <c r="AC9952" t="str">
        <f t="shared" si="1241"/>
        <v/>
      </c>
      <c r="AD9952">
        <f t="shared" si="1242"/>
        <v>0</v>
      </c>
      <c r="AE9952">
        <f t="shared" si="1243"/>
        <v>0</v>
      </c>
      <c r="AF9952">
        <f t="shared" si="1244"/>
        <v>0</v>
      </c>
      <c r="AG9952">
        <f t="shared" si="1245"/>
        <v>0</v>
      </c>
      <c r="AH9952" t="str">
        <f t="shared" si="1246"/>
        <v/>
      </c>
      <c r="AI9952" s="6" t="str">
        <f t="shared" si="1247"/>
        <v/>
      </c>
    </row>
    <row r="9953" spans="1:35" ht="15.05" customHeight="1" x14ac:dyDescent="0.3">
      <c r="A9953" s="62" t="str">
        <f t="shared" si="1240"/>
        <v xml:space="preserve"> </v>
      </c>
      <c r="W9953" s="66"/>
      <c r="AB9953" s="71"/>
      <c r="AC9953" t="str">
        <f t="shared" si="1241"/>
        <v/>
      </c>
      <c r="AD9953">
        <f t="shared" si="1242"/>
        <v>0</v>
      </c>
      <c r="AE9953">
        <f t="shared" si="1243"/>
        <v>0</v>
      </c>
      <c r="AF9953">
        <f t="shared" si="1244"/>
        <v>0</v>
      </c>
      <c r="AG9953">
        <f t="shared" si="1245"/>
        <v>0</v>
      </c>
      <c r="AH9953" t="str">
        <f t="shared" si="1246"/>
        <v/>
      </c>
      <c r="AI9953" s="6" t="str">
        <f t="shared" si="1247"/>
        <v/>
      </c>
    </row>
    <row r="9954" spans="1:35" ht="15.05" customHeight="1" x14ac:dyDescent="0.3">
      <c r="A9954" s="62" t="str">
        <f t="shared" si="1240"/>
        <v xml:space="preserve"> </v>
      </c>
      <c r="W9954" s="66"/>
      <c r="AB9954" s="71"/>
      <c r="AC9954" t="str">
        <f t="shared" si="1241"/>
        <v/>
      </c>
      <c r="AD9954">
        <f t="shared" si="1242"/>
        <v>0</v>
      </c>
      <c r="AE9954">
        <f t="shared" si="1243"/>
        <v>0</v>
      </c>
      <c r="AF9954">
        <f t="shared" si="1244"/>
        <v>0</v>
      </c>
      <c r="AG9954">
        <f t="shared" si="1245"/>
        <v>0</v>
      </c>
      <c r="AH9954" t="str">
        <f t="shared" si="1246"/>
        <v/>
      </c>
      <c r="AI9954" s="6" t="str">
        <f t="shared" si="1247"/>
        <v/>
      </c>
    </row>
    <row r="9955" spans="1:35" ht="15.05" customHeight="1" x14ac:dyDescent="0.3">
      <c r="A9955" s="62" t="str">
        <f t="shared" si="1240"/>
        <v xml:space="preserve"> </v>
      </c>
      <c r="W9955" s="66"/>
      <c r="AB9955" s="71"/>
      <c r="AC9955" t="str">
        <f t="shared" si="1241"/>
        <v/>
      </c>
      <c r="AD9955">
        <f t="shared" si="1242"/>
        <v>0</v>
      </c>
      <c r="AE9955">
        <f t="shared" si="1243"/>
        <v>0</v>
      </c>
      <c r="AF9955">
        <f t="shared" si="1244"/>
        <v>0</v>
      </c>
      <c r="AG9955">
        <f t="shared" si="1245"/>
        <v>0</v>
      </c>
      <c r="AH9955" t="str">
        <f t="shared" si="1246"/>
        <v/>
      </c>
      <c r="AI9955" s="6" t="str">
        <f t="shared" si="1247"/>
        <v/>
      </c>
    </row>
    <row r="9956" spans="1:35" ht="15.05" customHeight="1" x14ac:dyDescent="0.3">
      <c r="A9956" s="62" t="str">
        <f t="shared" si="1240"/>
        <v xml:space="preserve"> </v>
      </c>
      <c r="W9956" s="66"/>
      <c r="AB9956" s="71"/>
      <c r="AC9956" t="str">
        <f t="shared" si="1241"/>
        <v/>
      </c>
      <c r="AD9956">
        <f t="shared" si="1242"/>
        <v>0</v>
      </c>
      <c r="AE9956">
        <f t="shared" si="1243"/>
        <v>0</v>
      </c>
      <c r="AF9956">
        <f t="shared" si="1244"/>
        <v>0</v>
      </c>
      <c r="AG9956">
        <f t="shared" si="1245"/>
        <v>0</v>
      </c>
      <c r="AH9956" t="str">
        <f t="shared" si="1246"/>
        <v/>
      </c>
      <c r="AI9956" s="6" t="str">
        <f t="shared" si="1247"/>
        <v/>
      </c>
    </row>
    <row r="9957" spans="1:35" ht="15.05" customHeight="1" x14ac:dyDescent="0.3">
      <c r="A9957" s="62" t="str">
        <f t="shared" si="1240"/>
        <v xml:space="preserve"> </v>
      </c>
      <c r="W9957" s="66"/>
      <c r="AB9957" s="71"/>
      <c r="AC9957" t="str">
        <f t="shared" si="1241"/>
        <v/>
      </c>
      <c r="AD9957">
        <f t="shared" si="1242"/>
        <v>0</v>
      </c>
      <c r="AE9957">
        <f t="shared" si="1243"/>
        <v>0</v>
      </c>
      <c r="AF9957">
        <f t="shared" si="1244"/>
        <v>0</v>
      </c>
      <c r="AG9957">
        <f t="shared" si="1245"/>
        <v>0</v>
      </c>
      <c r="AH9957" t="str">
        <f t="shared" si="1246"/>
        <v/>
      </c>
      <c r="AI9957" s="6" t="str">
        <f t="shared" si="1247"/>
        <v/>
      </c>
    </row>
    <row r="9958" spans="1:35" ht="15.05" customHeight="1" x14ac:dyDescent="0.3">
      <c r="A9958" s="62" t="str">
        <f t="shared" si="1240"/>
        <v xml:space="preserve"> </v>
      </c>
      <c r="W9958" s="66"/>
      <c r="AB9958" s="71"/>
      <c r="AC9958" t="str">
        <f t="shared" si="1241"/>
        <v/>
      </c>
      <c r="AD9958">
        <f t="shared" si="1242"/>
        <v>0</v>
      </c>
      <c r="AE9958">
        <f t="shared" si="1243"/>
        <v>0</v>
      </c>
      <c r="AF9958">
        <f t="shared" si="1244"/>
        <v>0</v>
      </c>
      <c r="AG9958">
        <f t="shared" si="1245"/>
        <v>0</v>
      </c>
      <c r="AH9958" t="str">
        <f t="shared" si="1246"/>
        <v/>
      </c>
      <c r="AI9958" s="6" t="str">
        <f t="shared" si="1247"/>
        <v/>
      </c>
    </row>
    <row r="9959" spans="1:35" ht="15.05" customHeight="1" x14ac:dyDescent="0.3">
      <c r="A9959" s="62" t="str">
        <f t="shared" si="1240"/>
        <v xml:space="preserve"> </v>
      </c>
      <c r="W9959" s="66"/>
      <c r="AB9959" s="71"/>
      <c r="AC9959" t="str">
        <f t="shared" si="1241"/>
        <v/>
      </c>
      <c r="AD9959">
        <f t="shared" si="1242"/>
        <v>0</v>
      </c>
      <c r="AE9959">
        <f t="shared" si="1243"/>
        <v>0</v>
      </c>
      <c r="AF9959">
        <f t="shared" si="1244"/>
        <v>0</v>
      </c>
      <c r="AG9959">
        <f t="shared" si="1245"/>
        <v>0</v>
      </c>
      <c r="AH9959" t="str">
        <f t="shared" si="1246"/>
        <v/>
      </c>
      <c r="AI9959" s="6" t="str">
        <f t="shared" si="1247"/>
        <v/>
      </c>
    </row>
    <row r="9960" spans="1:35" ht="15.05" customHeight="1" x14ac:dyDescent="0.3">
      <c r="A9960" s="62" t="str">
        <f t="shared" si="1240"/>
        <v xml:space="preserve"> </v>
      </c>
      <c r="W9960" s="66"/>
      <c r="AB9960" s="71"/>
      <c r="AC9960" t="str">
        <f t="shared" si="1241"/>
        <v/>
      </c>
      <c r="AD9960">
        <f t="shared" si="1242"/>
        <v>0</v>
      </c>
      <c r="AE9960">
        <f t="shared" si="1243"/>
        <v>0</v>
      </c>
      <c r="AF9960">
        <f t="shared" si="1244"/>
        <v>0</v>
      </c>
      <c r="AG9960">
        <f t="shared" si="1245"/>
        <v>0</v>
      </c>
      <c r="AH9960" t="str">
        <f t="shared" si="1246"/>
        <v/>
      </c>
      <c r="AI9960" s="6" t="str">
        <f t="shared" si="1247"/>
        <v/>
      </c>
    </row>
    <row r="9961" spans="1:35" ht="15.05" customHeight="1" x14ac:dyDescent="0.3">
      <c r="A9961" s="62" t="str">
        <f t="shared" si="1240"/>
        <v xml:space="preserve"> </v>
      </c>
      <c r="W9961" s="66"/>
      <c r="AB9961" s="71"/>
      <c r="AC9961" t="str">
        <f t="shared" si="1241"/>
        <v/>
      </c>
      <c r="AD9961">
        <f t="shared" si="1242"/>
        <v>0</v>
      </c>
      <c r="AE9961">
        <f t="shared" si="1243"/>
        <v>0</v>
      </c>
      <c r="AF9961">
        <f t="shared" si="1244"/>
        <v>0</v>
      </c>
      <c r="AG9961">
        <f t="shared" si="1245"/>
        <v>0</v>
      </c>
      <c r="AH9961" t="str">
        <f t="shared" si="1246"/>
        <v/>
      </c>
      <c r="AI9961" s="6" t="str">
        <f t="shared" si="1247"/>
        <v/>
      </c>
    </row>
    <row r="9962" spans="1:35" ht="15.05" customHeight="1" x14ac:dyDescent="0.3">
      <c r="A9962" s="62" t="str">
        <f t="shared" si="1240"/>
        <v xml:space="preserve"> </v>
      </c>
      <c r="W9962" s="66"/>
      <c r="AB9962" s="71"/>
      <c r="AC9962" t="str">
        <f t="shared" si="1241"/>
        <v/>
      </c>
      <c r="AD9962">
        <f t="shared" si="1242"/>
        <v>0</v>
      </c>
      <c r="AE9962">
        <f t="shared" si="1243"/>
        <v>0</v>
      </c>
      <c r="AF9962">
        <f t="shared" si="1244"/>
        <v>0</v>
      </c>
      <c r="AG9962">
        <f t="shared" si="1245"/>
        <v>0</v>
      </c>
      <c r="AH9962" t="str">
        <f t="shared" si="1246"/>
        <v/>
      </c>
      <c r="AI9962" s="6" t="str">
        <f t="shared" si="1247"/>
        <v/>
      </c>
    </row>
    <row r="9963" spans="1:35" ht="15.05" customHeight="1" x14ac:dyDescent="0.3">
      <c r="A9963" s="62" t="str">
        <f t="shared" si="1240"/>
        <v xml:space="preserve"> </v>
      </c>
      <c r="W9963" s="66"/>
      <c r="AB9963" s="71"/>
      <c r="AC9963" t="str">
        <f t="shared" si="1241"/>
        <v/>
      </c>
      <c r="AD9963">
        <f t="shared" si="1242"/>
        <v>0</v>
      </c>
      <c r="AE9963">
        <f t="shared" si="1243"/>
        <v>0</v>
      </c>
      <c r="AF9963">
        <f t="shared" si="1244"/>
        <v>0</v>
      </c>
      <c r="AG9963">
        <f t="shared" si="1245"/>
        <v>0</v>
      </c>
      <c r="AH9963" t="str">
        <f t="shared" si="1246"/>
        <v/>
      </c>
      <c r="AI9963" s="6" t="str">
        <f t="shared" si="1247"/>
        <v/>
      </c>
    </row>
    <row r="9964" spans="1:35" ht="15.05" customHeight="1" x14ac:dyDescent="0.3">
      <c r="A9964" s="62" t="str">
        <f t="shared" si="1240"/>
        <v xml:space="preserve"> </v>
      </c>
      <c r="W9964" s="66"/>
      <c r="AB9964" s="71"/>
      <c r="AC9964" t="str">
        <f t="shared" si="1241"/>
        <v/>
      </c>
      <c r="AD9964">
        <f t="shared" si="1242"/>
        <v>0</v>
      </c>
      <c r="AE9964">
        <f t="shared" si="1243"/>
        <v>0</v>
      </c>
      <c r="AF9964">
        <f t="shared" si="1244"/>
        <v>0</v>
      </c>
      <c r="AG9964">
        <f t="shared" si="1245"/>
        <v>0</v>
      </c>
      <c r="AH9964" t="str">
        <f t="shared" si="1246"/>
        <v/>
      </c>
      <c r="AI9964" s="6" t="str">
        <f t="shared" si="1247"/>
        <v/>
      </c>
    </row>
    <row r="9965" spans="1:35" ht="15.05" customHeight="1" x14ac:dyDescent="0.3">
      <c r="A9965" s="62" t="str">
        <f t="shared" si="1240"/>
        <v xml:space="preserve"> </v>
      </c>
      <c r="W9965" s="66"/>
      <c r="AB9965" s="71"/>
      <c r="AC9965" t="str">
        <f t="shared" si="1241"/>
        <v/>
      </c>
      <c r="AD9965">
        <f t="shared" si="1242"/>
        <v>0</v>
      </c>
      <c r="AE9965">
        <f t="shared" si="1243"/>
        <v>0</v>
      </c>
      <c r="AF9965">
        <f t="shared" si="1244"/>
        <v>0</v>
      </c>
      <c r="AG9965">
        <f t="shared" si="1245"/>
        <v>0</v>
      </c>
      <c r="AH9965" t="str">
        <f t="shared" si="1246"/>
        <v/>
      </c>
      <c r="AI9965" s="6" t="str">
        <f t="shared" si="1247"/>
        <v/>
      </c>
    </row>
    <row r="9966" spans="1:35" ht="15.05" customHeight="1" x14ac:dyDescent="0.3">
      <c r="A9966" s="62" t="str">
        <f t="shared" si="1240"/>
        <v xml:space="preserve"> </v>
      </c>
      <c r="W9966" s="66"/>
      <c r="AB9966" s="71"/>
      <c r="AC9966" t="str">
        <f t="shared" si="1241"/>
        <v/>
      </c>
      <c r="AD9966">
        <f t="shared" si="1242"/>
        <v>0</v>
      </c>
      <c r="AE9966">
        <f t="shared" si="1243"/>
        <v>0</v>
      </c>
      <c r="AF9966">
        <f t="shared" si="1244"/>
        <v>0</v>
      </c>
      <c r="AG9966">
        <f t="shared" si="1245"/>
        <v>0</v>
      </c>
      <c r="AH9966" t="str">
        <f t="shared" si="1246"/>
        <v/>
      </c>
      <c r="AI9966" s="6" t="str">
        <f t="shared" si="1247"/>
        <v/>
      </c>
    </row>
    <row r="9967" spans="1:35" ht="15.05" customHeight="1" x14ac:dyDescent="0.3">
      <c r="A9967" s="62" t="str">
        <f t="shared" si="1240"/>
        <v xml:space="preserve"> </v>
      </c>
      <c r="W9967" s="66"/>
      <c r="AB9967" s="71"/>
      <c r="AC9967" t="str">
        <f t="shared" si="1241"/>
        <v/>
      </c>
      <c r="AD9967">
        <f t="shared" si="1242"/>
        <v>0</v>
      </c>
      <c r="AE9967">
        <f t="shared" si="1243"/>
        <v>0</v>
      </c>
      <c r="AF9967">
        <f t="shared" si="1244"/>
        <v>0</v>
      </c>
      <c r="AG9967">
        <f t="shared" si="1245"/>
        <v>0</v>
      </c>
      <c r="AH9967" t="str">
        <f t="shared" si="1246"/>
        <v/>
      </c>
      <c r="AI9967" s="6" t="str">
        <f t="shared" si="1247"/>
        <v/>
      </c>
    </row>
    <row r="9968" spans="1:35" ht="15.05" customHeight="1" x14ac:dyDescent="0.3">
      <c r="A9968" s="62" t="str">
        <f t="shared" si="1240"/>
        <v xml:space="preserve"> </v>
      </c>
      <c r="W9968" s="66"/>
      <c r="AB9968" s="71"/>
      <c r="AC9968" t="str">
        <f t="shared" si="1241"/>
        <v/>
      </c>
      <c r="AD9968">
        <f t="shared" si="1242"/>
        <v>0</v>
      </c>
      <c r="AE9968">
        <f t="shared" si="1243"/>
        <v>0</v>
      </c>
      <c r="AF9968">
        <f t="shared" si="1244"/>
        <v>0</v>
      </c>
      <c r="AG9968">
        <f t="shared" si="1245"/>
        <v>0</v>
      </c>
      <c r="AH9968" t="str">
        <f t="shared" si="1246"/>
        <v/>
      </c>
      <c r="AI9968" s="6" t="str">
        <f t="shared" si="1247"/>
        <v/>
      </c>
    </row>
    <row r="9969" spans="1:35" ht="15.05" customHeight="1" x14ac:dyDescent="0.3">
      <c r="A9969" s="62" t="str">
        <f t="shared" si="1240"/>
        <v xml:space="preserve"> </v>
      </c>
      <c r="W9969" s="66"/>
      <c r="AB9969" s="71"/>
      <c r="AC9969" t="str">
        <f t="shared" si="1241"/>
        <v/>
      </c>
      <c r="AD9969">
        <f t="shared" si="1242"/>
        <v>0</v>
      </c>
      <c r="AE9969">
        <f t="shared" si="1243"/>
        <v>0</v>
      </c>
      <c r="AF9969">
        <f t="shared" si="1244"/>
        <v>0</v>
      </c>
      <c r="AG9969">
        <f t="shared" si="1245"/>
        <v>0</v>
      </c>
      <c r="AH9969" t="str">
        <f t="shared" si="1246"/>
        <v/>
      </c>
      <c r="AI9969" s="6" t="str">
        <f t="shared" si="1247"/>
        <v/>
      </c>
    </row>
    <row r="9970" spans="1:35" ht="15.05" customHeight="1" x14ac:dyDescent="0.3">
      <c r="A9970" s="62" t="str">
        <f t="shared" si="1240"/>
        <v xml:space="preserve"> </v>
      </c>
      <c r="W9970" s="66"/>
      <c r="AB9970" s="71"/>
      <c r="AC9970" t="str">
        <f t="shared" si="1241"/>
        <v/>
      </c>
      <c r="AD9970">
        <f t="shared" si="1242"/>
        <v>0</v>
      </c>
      <c r="AE9970">
        <f t="shared" si="1243"/>
        <v>0</v>
      </c>
      <c r="AF9970">
        <f t="shared" si="1244"/>
        <v>0</v>
      </c>
      <c r="AG9970">
        <f t="shared" si="1245"/>
        <v>0</v>
      </c>
      <c r="AH9970" t="str">
        <f t="shared" si="1246"/>
        <v/>
      </c>
      <c r="AI9970" s="6" t="str">
        <f t="shared" si="1247"/>
        <v/>
      </c>
    </row>
    <row r="9971" spans="1:35" ht="15.05" customHeight="1" x14ac:dyDescent="0.3">
      <c r="A9971" s="62" t="str">
        <f t="shared" si="1240"/>
        <v xml:space="preserve"> </v>
      </c>
      <c r="W9971" s="66"/>
      <c r="AB9971" s="71"/>
      <c r="AC9971" t="str">
        <f t="shared" si="1241"/>
        <v/>
      </c>
      <c r="AD9971">
        <f t="shared" si="1242"/>
        <v>0</v>
      </c>
      <c r="AE9971">
        <f t="shared" si="1243"/>
        <v>0</v>
      </c>
      <c r="AF9971">
        <f t="shared" si="1244"/>
        <v>0</v>
      </c>
      <c r="AG9971">
        <f t="shared" si="1245"/>
        <v>0</v>
      </c>
      <c r="AH9971" t="str">
        <f t="shared" si="1246"/>
        <v/>
      </c>
      <c r="AI9971" s="6" t="str">
        <f t="shared" si="1247"/>
        <v/>
      </c>
    </row>
    <row r="9972" spans="1:35" ht="15.05" customHeight="1" x14ac:dyDescent="0.3">
      <c r="A9972" s="62" t="str">
        <f t="shared" si="1240"/>
        <v xml:space="preserve"> </v>
      </c>
      <c r="W9972" s="66"/>
      <c r="AB9972" s="71"/>
      <c r="AC9972" t="str">
        <f t="shared" si="1241"/>
        <v/>
      </c>
      <c r="AD9972">
        <f t="shared" si="1242"/>
        <v>0</v>
      </c>
      <c r="AE9972">
        <f t="shared" si="1243"/>
        <v>0</v>
      </c>
      <c r="AF9972">
        <f t="shared" si="1244"/>
        <v>0</v>
      </c>
      <c r="AG9972">
        <f t="shared" si="1245"/>
        <v>0</v>
      </c>
      <c r="AH9972" t="str">
        <f t="shared" si="1246"/>
        <v/>
      </c>
      <c r="AI9972" s="6" t="str">
        <f t="shared" si="1247"/>
        <v/>
      </c>
    </row>
    <row r="9973" spans="1:35" ht="15.05" customHeight="1" x14ac:dyDescent="0.3">
      <c r="A9973" s="62" t="str">
        <f t="shared" si="1240"/>
        <v xml:space="preserve"> </v>
      </c>
      <c r="W9973" s="66"/>
      <c r="AB9973" s="71"/>
      <c r="AC9973" t="str">
        <f t="shared" si="1241"/>
        <v/>
      </c>
      <c r="AD9973">
        <f t="shared" si="1242"/>
        <v>0</v>
      </c>
      <c r="AE9973">
        <f t="shared" si="1243"/>
        <v>0</v>
      </c>
      <c r="AF9973">
        <f t="shared" si="1244"/>
        <v>0</v>
      </c>
      <c r="AG9973">
        <f t="shared" si="1245"/>
        <v>0</v>
      </c>
      <c r="AH9973" t="str">
        <f t="shared" si="1246"/>
        <v/>
      </c>
      <c r="AI9973" s="6" t="str">
        <f t="shared" si="1247"/>
        <v/>
      </c>
    </row>
    <row r="9974" spans="1:35" ht="15.05" customHeight="1" x14ac:dyDescent="0.3">
      <c r="A9974" s="62" t="str">
        <f t="shared" si="1240"/>
        <v xml:space="preserve"> </v>
      </c>
      <c r="W9974" s="66"/>
      <c r="AB9974" s="71"/>
      <c r="AC9974" t="str">
        <f t="shared" si="1241"/>
        <v/>
      </c>
      <c r="AD9974">
        <f t="shared" si="1242"/>
        <v>0</v>
      </c>
      <c r="AE9974">
        <f t="shared" si="1243"/>
        <v>0</v>
      </c>
      <c r="AF9974">
        <f t="shared" si="1244"/>
        <v>0</v>
      </c>
      <c r="AG9974">
        <f t="shared" si="1245"/>
        <v>0</v>
      </c>
      <c r="AH9974" t="str">
        <f t="shared" si="1246"/>
        <v/>
      </c>
      <c r="AI9974" s="6" t="str">
        <f t="shared" si="1247"/>
        <v/>
      </c>
    </row>
    <row r="9975" spans="1:35" ht="15.05" customHeight="1" x14ac:dyDescent="0.3">
      <c r="A9975" s="62" t="str">
        <f t="shared" si="1240"/>
        <v xml:space="preserve"> </v>
      </c>
      <c r="W9975" s="66"/>
      <c r="AB9975" s="71"/>
      <c r="AC9975" t="str">
        <f t="shared" si="1241"/>
        <v/>
      </c>
      <c r="AD9975">
        <f t="shared" si="1242"/>
        <v>0</v>
      </c>
      <c r="AE9975">
        <f t="shared" si="1243"/>
        <v>0</v>
      </c>
      <c r="AF9975">
        <f t="shared" si="1244"/>
        <v>0</v>
      </c>
      <c r="AG9975">
        <f t="shared" si="1245"/>
        <v>0</v>
      </c>
      <c r="AH9975" t="str">
        <f t="shared" si="1246"/>
        <v/>
      </c>
      <c r="AI9975" s="6" t="str">
        <f t="shared" si="1247"/>
        <v/>
      </c>
    </row>
    <row r="9976" spans="1:35" ht="15.05" customHeight="1" x14ac:dyDescent="0.3">
      <c r="A9976" s="62" t="str">
        <f t="shared" si="1240"/>
        <v xml:space="preserve"> </v>
      </c>
      <c r="W9976" s="66"/>
      <c r="AB9976" s="71"/>
      <c r="AC9976" t="str">
        <f t="shared" si="1241"/>
        <v/>
      </c>
      <c r="AD9976">
        <f t="shared" si="1242"/>
        <v>0</v>
      </c>
      <c r="AE9976">
        <f t="shared" si="1243"/>
        <v>0</v>
      </c>
      <c r="AF9976">
        <f t="shared" si="1244"/>
        <v>0</v>
      </c>
      <c r="AG9976">
        <f t="shared" si="1245"/>
        <v>0</v>
      </c>
      <c r="AH9976" t="str">
        <f t="shared" si="1246"/>
        <v/>
      </c>
      <c r="AI9976" s="6" t="str">
        <f t="shared" si="1247"/>
        <v/>
      </c>
    </row>
    <row r="9977" spans="1:35" ht="15.05" customHeight="1" x14ac:dyDescent="0.3">
      <c r="A9977" s="62" t="str">
        <f t="shared" si="1240"/>
        <v xml:space="preserve"> </v>
      </c>
      <c r="W9977" s="66"/>
      <c r="AB9977" s="71"/>
      <c r="AC9977" t="str">
        <f t="shared" si="1241"/>
        <v/>
      </c>
      <c r="AD9977">
        <f t="shared" si="1242"/>
        <v>0</v>
      </c>
      <c r="AE9977">
        <f t="shared" si="1243"/>
        <v>0</v>
      </c>
      <c r="AF9977">
        <f t="shared" si="1244"/>
        <v>0</v>
      </c>
      <c r="AG9977">
        <f t="shared" si="1245"/>
        <v>0</v>
      </c>
      <c r="AH9977" t="str">
        <f t="shared" si="1246"/>
        <v/>
      </c>
      <c r="AI9977" s="6" t="str">
        <f t="shared" si="1247"/>
        <v/>
      </c>
    </row>
    <row r="9978" spans="1:35" ht="15.05" customHeight="1" x14ac:dyDescent="0.3">
      <c r="A9978" s="62" t="str">
        <f t="shared" si="1240"/>
        <v xml:space="preserve"> </v>
      </c>
      <c r="W9978" s="66"/>
      <c r="AB9978" s="71"/>
      <c r="AC9978" t="str">
        <f t="shared" si="1241"/>
        <v/>
      </c>
      <c r="AD9978">
        <f t="shared" si="1242"/>
        <v>0</v>
      </c>
      <c r="AE9978">
        <f t="shared" si="1243"/>
        <v>0</v>
      </c>
      <c r="AF9978">
        <f t="shared" si="1244"/>
        <v>0</v>
      </c>
      <c r="AG9978">
        <f t="shared" si="1245"/>
        <v>0</v>
      </c>
      <c r="AH9978" t="str">
        <f t="shared" si="1246"/>
        <v/>
      </c>
      <c r="AI9978" s="6" t="str">
        <f t="shared" si="1247"/>
        <v/>
      </c>
    </row>
    <row r="9979" spans="1:35" ht="15.05" customHeight="1" x14ac:dyDescent="0.3">
      <c r="A9979" s="62" t="str">
        <f t="shared" si="1240"/>
        <v xml:space="preserve"> </v>
      </c>
      <c r="W9979" s="66"/>
      <c r="AB9979" s="71"/>
      <c r="AC9979" t="str">
        <f t="shared" si="1241"/>
        <v/>
      </c>
      <c r="AD9979">
        <f t="shared" si="1242"/>
        <v>0</v>
      </c>
      <c r="AE9979">
        <f t="shared" si="1243"/>
        <v>0</v>
      </c>
      <c r="AF9979">
        <f t="shared" si="1244"/>
        <v>0</v>
      </c>
      <c r="AG9979">
        <f t="shared" si="1245"/>
        <v>0</v>
      </c>
      <c r="AH9979" t="str">
        <f t="shared" si="1246"/>
        <v/>
      </c>
      <c r="AI9979" s="6" t="str">
        <f t="shared" si="1247"/>
        <v/>
      </c>
    </row>
    <row r="9980" spans="1:35" ht="15.05" customHeight="1" x14ac:dyDescent="0.3">
      <c r="A9980" s="62" t="str">
        <f t="shared" si="1240"/>
        <v xml:space="preserve"> </v>
      </c>
      <c r="W9980" s="66"/>
      <c r="AB9980" s="71"/>
      <c r="AC9980" t="str">
        <f t="shared" si="1241"/>
        <v/>
      </c>
      <c r="AD9980">
        <f t="shared" si="1242"/>
        <v>0</v>
      </c>
      <c r="AE9980">
        <f t="shared" si="1243"/>
        <v>0</v>
      </c>
      <c r="AF9980">
        <f t="shared" si="1244"/>
        <v>0</v>
      </c>
      <c r="AG9980">
        <f t="shared" si="1245"/>
        <v>0</v>
      </c>
      <c r="AH9980" t="str">
        <f t="shared" si="1246"/>
        <v/>
      </c>
      <c r="AI9980" s="6" t="str">
        <f t="shared" si="1247"/>
        <v/>
      </c>
    </row>
    <row r="9981" spans="1:35" ht="15.05" customHeight="1" x14ac:dyDescent="0.3">
      <c r="A9981" s="62" t="str">
        <f t="shared" si="1240"/>
        <v xml:space="preserve"> </v>
      </c>
      <c r="W9981" s="66"/>
      <c r="AB9981" s="71"/>
      <c r="AC9981" t="str">
        <f t="shared" si="1241"/>
        <v/>
      </c>
      <c r="AD9981">
        <f t="shared" si="1242"/>
        <v>0</v>
      </c>
      <c r="AE9981">
        <f t="shared" si="1243"/>
        <v>0</v>
      </c>
      <c r="AF9981">
        <f t="shared" si="1244"/>
        <v>0</v>
      </c>
      <c r="AG9981">
        <f t="shared" si="1245"/>
        <v>0</v>
      </c>
      <c r="AH9981" t="str">
        <f t="shared" si="1246"/>
        <v/>
      </c>
      <c r="AI9981" s="6" t="str">
        <f t="shared" si="1247"/>
        <v/>
      </c>
    </row>
    <row r="9982" spans="1:35" ht="15.05" customHeight="1" x14ac:dyDescent="0.3">
      <c r="A9982" s="62" t="str">
        <f t="shared" si="1240"/>
        <v xml:space="preserve"> </v>
      </c>
      <c r="W9982" s="66"/>
      <c r="AB9982" s="71"/>
      <c r="AC9982" t="str">
        <f t="shared" si="1241"/>
        <v/>
      </c>
      <c r="AD9982">
        <f t="shared" si="1242"/>
        <v>0</v>
      </c>
      <c r="AE9982">
        <f t="shared" si="1243"/>
        <v>0</v>
      </c>
      <c r="AF9982">
        <f t="shared" si="1244"/>
        <v>0</v>
      </c>
      <c r="AG9982">
        <f t="shared" si="1245"/>
        <v>0</v>
      </c>
      <c r="AH9982" t="str">
        <f t="shared" si="1246"/>
        <v/>
      </c>
      <c r="AI9982" s="6" t="str">
        <f t="shared" si="1247"/>
        <v/>
      </c>
    </row>
    <row r="9983" spans="1:35" ht="15.05" customHeight="1" x14ac:dyDescent="0.3">
      <c r="A9983" s="62" t="str">
        <f t="shared" si="1240"/>
        <v xml:space="preserve"> </v>
      </c>
      <c r="W9983" s="66"/>
      <c r="AB9983" s="71"/>
      <c r="AC9983" t="str">
        <f t="shared" si="1241"/>
        <v/>
      </c>
      <c r="AD9983">
        <f t="shared" si="1242"/>
        <v>0</v>
      </c>
      <c r="AE9983">
        <f t="shared" si="1243"/>
        <v>0</v>
      </c>
      <c r="AF9983">
        <f t="shared" si="1244"/>
        <v>0</v>
      </c>
      <c r="AG9983">
        <f t="shared" si="1245"/>
        <v>0</v>
      </c>
      <c r="AH9983" t="str">
        <f t="shared" si="1246"/>
        <v/>
      </c>
      <c r="AI9983" s="6" t="str">
        <f t="shared" si="1247"/>
        <v/>
      </c>
    </row>
    <row r="9984" spans="1:35" ht="15.05" customHeight="1" x14ac:dyDescent="0.3">
      <c r="A9984" s="62" t="str">
        <f t="shared" si="1240"/>
        <v xml:space="preserve"> </v>
      </c>
      <c r="W9984" s="66"/>
      <c r="AB9984" s="71"/>
      <c r="AC9984" t="str">
        <f t="shared" si="1241"/>
        <v/>
      </c>
      <c r="AD9984">
        <f t="shared" si="1242"/>
        <v>0</v>
      </c>
      <c r="AE9984">
        <f t="shared" si="1243"/>
        <v>0</v>
      </c>
      <c r="AF9984">
        <f t="shared" si="1244"/>
        <v>0</v>
      </c>
      <c r="AG9984">
        <f t="shared" si="1245"/>
        <v>0</v>
      </c>
      <c r="AH9984" t="str">
        <f t="shared" si="1246"/>
        <v/>
      </c>
      <c r="AI9984" s="6" t="str">
        <f t="shared" si="1247"/>
        <v/>
      </c>
    </row>
    <row r="9985" spans="1:35" ht="15.05" customHeight="1" x14ac:dyDescent="0.3">
      <c r="A9985" s="62" t="str">
        <f t="shared" si="1240"/>
        <v xml:space="preserve"> </v>
      </c>
      <c r="W9985" s="66"/>
      <c r="AB9985" s="71"/>
      <c r="AC9985" t="str">
        <f t="shared" si="1241"/>
        <v/>
      </c>
      <c r="AD9985">
        <f t="shared" si="1242"/>
        <v>0</v>
      </c>
      <c r="AE9985">
        <f t="shared" si="1243"/>
        <v>0</v>
      </c>
      <c r="AF9985">
        <f t="shared" si="1244"/>
        <v>0</v>
      </c>
      <c r="AG9985">
        <f t="shared" si="1245"/>
        <v>0</v>
      </c>
      <c r="AH9985" t="str">
        <f t="shared" si="1246"/>
        <v/>
      </c>
      <c r="AI9985" s="6" t="str">
        <f t="shared" si="1247"/>
        <v/>
      </c>
    </row>
    <row r="9986" spans="1:35" ht="15.05" customHeight="1" x14ac:dyDescent="0.3">
      <c r="A9986" s="62" t="str">
        <f t="shared" si="1240"/>
        <v xml:space="preserve"> </v>
      </c>
      <c r="W9986" s="66"/>
      <c r="AB9986" s="71"/>
      <c r="AC9986" t="str">
        <f t="shared" si="1241"/>
        <v/>
      </c>
      <c r="AD9986">
        <f t="shared" si="1242"/>
        <v>0</v>
      </c>
      <c r="AE9986">
        <f t="shared" si="1243"/>
        <v>0</v>
      </c>
      <c r="AF9986">
        <f t="shared" si="1244"/>
        <v>0</v>
      </c>
      <c r="AG9986">
        <f t="shared" si="1245"/>
        <v>0</v>
      </c>
      <c r="AH9986" t="str">
        <f t="shared" si="1246"/>
        <v/>
      </c>
      <c r="AI9986" s="6" t="str">
        <f t="shared" si="1247"/>
        <v/>
      </c>
    </row>
    <row r="9987" spans="1:35" ht="15.05" customHeight="1" x14ac:dyDescent="0.3">
      <c r="A9987" s="62" t="str">
        <f t="shared" si="1240"/>
        <v xml:space="preserve"> </v>
      </c>
      <c r="W9987" s="66"/>
      <c r="AB9987" s="71"/>
      <c r="AC9987" t="str">
        <f t="shared" si="1241"/>
        <v/>
      </c>
      <c r="AD9987">
        <f t="shared" si="1242"/>
        <v>0</v>
      </c>
      <c r="AE9987">
        <f t="shared" si="1243"/>
        <v>0</v>
      </c>
      <c r="AF9987">
        <f t="shared" si="1244"/>
        <v>0</v>
      </c>
      <c r="AG9987">
        <f t="shared" si="1245"/>
        <v>0</v>
      </c>
      <c r="AH9987" t="str">
        <f t="shared" si="1246"/>
        <v/>
      </c>
      <c r="AI9987" s="6" t="str">
        <f t="shared" si="1247"/>
        <v/>
      </c>
    </row>
    <row r="9988" spans="1:35" ht="15.05" customHeight="1" x14ac:dyDescent="0.3">
      <c r="A9988" s="62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66"/>
      <c r="AB9988" s="71"/>
      <c r="AC9988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>
        <f t="shared" ref="AD9988:AD10051" si="1250">IFERROR(IF(AND($B9988&lt;&gt;"",SEARCH("Lead",$AC9988)&gt;0,$AH9988="Yes"),1,0),0)</f>
        <v>0</v>
      </c>
      <c r="AE9988">
        <f t="shared" ref="AE9988:AE10051" si="1251">IF(AND($AH9988="Yes", $B9988&lt;&gt;"",OR(MID($AC9988,5,3)="Yes",MID($AC9988,5,3)="Unk",AND(MID($AC9988,5,2)="No",LEFT($AC9988,3)="Unk")),RIGHT($AC9988,3)="GRR"),1,0)</f>
        <v>0</v>
      </c>
      <c r="AF9988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>
        <f t="shared" ref="AG9988:AG10051" si="1253">IF(AND(SUM(AD9988:AF9988)=0,B9988&lt;&gt;"",$AH9988="Yes"),1,0)</f>
        <v>0</v>
      </c>
      <c r="AH9988" t="str">
        <f t="shared" ref="AH9988:AH10051" si="1254">IF(AND($B9988&lt;&gt;"",$O9988&lt;&gt;"",$N9988&lt;&gt;"",$S9988&lt;&gt;""),"Yes",IF(AND($B9988&lt;&gt;"",OR($O9988="",$N9988="", $S9988="")),"No",""))</f>
        <v/>
      </c>
      <c r="AI9988" s="6" t="str">
        <f t="shared" ref="AI9988:AI10051" si="1255">IFERROR(IF($AE9988=1,"Yes",IF(AND(B9988&lt;&gt;"",N9988&lt;&gt;"",O9988&lt;&gt;"",S9988&lt;&gt;""),"No","")),"*Do not cut-paste text.")</f>
        <v/>
      </c>
    </row>
    <row r="9989" spans="1:35" ht="15.05" customHeight="1" x14ac:dyDescent="0.3">
      <c r="A9989" s="62" t="str">
        <f t="shared" si="1248"/>
        <v xml:space="preserve"> </v>
      </c>
      <c r="W9989" s="66"/>
      <c r="AB9989" s="71"/>
      <c r="AC9989" t="str">
        <f t="shared" si="1249"/>
        <v/>
      </c>
      <c r="AD9989">
        <f t="shared" si="1250"/>
        <v>0</v>
      </c>
      <c r="AE9989">
        <f t="shared" si="1251"/>
        <v>0</v>
      </c>
      <c r="AF9989">
        <f t="shared" si="1252"/>
        <v>0</v>
      </c>
      <c r="AG9989">
        <f t="shared" si="1253"/>
        <v>0</v>
      </c>
      <c r="AH9989" t="str">
        <f t="shared" si="1254"/>
        <v/>
      </c>
      <c r="AI9989" s="6" t="str">
        <f t="shared" si="1255"/>
        <v/>
      </c>
    </row>
    <row r="9990" spans="1:35" ht="15.05" customHeight="1" x14ac:dyDescent="0.3">
      <c r="A9990" s="62" t="str">
        <f t="shared" si="1248"/>
        <v xml:space="preserve"> </v>
      </c>
      <c r="W9990" s="66"/>
      <c r="AB9990" s="71"/>
      <c r="AC9990" t="str">
        <f t="shared" si="1249"/>
        <v/>
      </c>
      <c r="AD9990">
        <f t="shared" si="1250"/>
        <v>0</v>
      </c>
      <c r="AE9990">
        <f t="shared" si="1251"/>
        <v>0</v>
      </c>
      <c r="AF9990">
        <f t="shared" si="1252"/>
        <v>0</v>
      </c>
      <c r="AG9990">
        <f t="shared" si="1253"/>
        <v>0</v>
      </c>
      <c r="AH9990" t="str">
        <f t="shared" si="1254"/>
        <v/>
      </c>
      <c r="AI9990" s="6" t="str">
        <f t="shared" si="1255"/>
        <v/>
      </c>
    </row>
    <row r="9991" spans="1:35" ht="15.05" customHeight="1" x14ac:dyDescent="0.3">
      <c r="A9991" s="62" t="str">
        <f t="shared" si="1248"/>
        <v xml:space="preserve"> </v>
      </c>
      <c r="W9991" s="66"/>
      <c r="AB9991" s="71"/>
      <c r="AC9991" t="str">
        <f t="shared" si="1249"/>
        <v/>
      </c>
      <c r="AD9991">
        <f t="shared" si="1250"/>
        <v>0</v>
      </c>
      <c r="AE9991">
        <f t="shared" si="1251"/>
        <v>0</v>
      </c>
      <c r="AF9991">
        <f t="shared" si="1252"/>
        <v>0</v>
      </c>
      <c r="AG9991">
        <f t="shared" si="1253"/>
        <v>0</v>
      </c>
      <c r="AH9991" t="str">
        <f t="shared" si="1254"/>
        <v/>
      </c>
      <c r="AI9991" s="6" t="str">
        <f t="shared" si="1255"/>
        <v/>
      </c>
    </row>
    <row r="9992" spans="1:35" ht="15.05" customHeight="1" x14ac:dyDescent="0.3">
      <c r="A9992" s="62" t="str">
        <f t="shared" si="1248"/>
        <v xml:space="preserve"> </v>
      </c>
      <c r="W9992" s="66"/>
      <c r="AB9992" s="71"/>
      <c r="AC9992" t="str">
        <f t="shared" si="1249"/>
        <v/>
      </c>
      <c r="AD9992">
        <f t="shared" si="1250"/>
        <v>0</v>
      </c>
      <c r="AE9992">
        <f t="shared" si="1251"/>
        <v>0</v>
      </c>
      <c r="AF9992">
        <f t="shared" si="1252"/>
        <v>0</v>
      </c>
      <c r="AG9992">
        <f t="shared" si="1253"/>
        <v>0</v>
      </c>
      <c r="AH9992" t="str">
        <f t="shared" si="1254"/>
        <v/>
      </c>
      <c r="AI9992" s="6" t="str">
        <f t="shared" si="1255"/>
        <v/>
      </c>
    </row>
    <row r="9993" spans="1:35" ht="15.05" customHeight="1" x14ac:dyDescent="0.3">
      <c r="A9993" s="62" t="str">
        <f t="shared" si="1248"/>
        <v xml:space="preserve"> </v>
      </c>
      <c r="W9993" s="66"/>
      <c r="AB9993" s="71"/>
      <c r="AC9993" t="str">
        <f t="shared" si="1249"/>
        <v/>
      </c>
      <c r="AD9993">
        <f t="shared" si="1250"/>
        <v>0</v>
      </c>
      <c r="AE9993">
        <f t="shared" si="1251"/>
        <v>0</v>
      </c>
      <c r="AF9993">
        <f t="shared" si="1252"/>
        <v>0</v>
      </c>
      <c r="AG9993">
        <f t="shared" si="1253"/>
        <v>0</v>
      </c>
      <c r="AH9993" t="str">
        <f t="shared" si="1254"/>
        <v/>
      </c>
      <c r="AI9993" s="6" t="str">
        <f t="shared" si="1255"/>
        <v/>
      </c>
    </row>
    <row r="9994" spans="1:35" ht="15.05" customHeight="1" x14ac:dyDescent="0.3">
      <c r="A9994" s="62" t="str">
        <f t="shared" si="1248"/>
        <v xml:space="preserve"> </v>
      </c>
      <c r="W9994" s="66"/>
      <c r="AB9994" s="71"/>
      <c r="AC9994" t="str">
        <f t="shared" si="1249"/>
        <v/>
      </c>
      <c r="AD9994">
        <f t="shared" si="1250"/>
        <v>0</v>
      </c>
      <c r="AE9994">
        <f t="shared" si="1251"/>
        <v>0</v>
      </c>
      <c r="AF9994">
        <f t="shared" si="1252"/>
        <v>0</v>
      </c>
      <c r="AG9994">
        <f t="shared" si="1253"/>
        <v>0</v>
      </c>
      <c r="AH9994" t="str">
        <f t="shared" si="1254"/>
        <v/>
      </c>
      <c r="AI9994" s="6" t="str">
        <f t="shared" si="1255"/>
        <v/>
      </c>
    </row>
    <row r="9995" spans="1:35" ht="15.05" customHeight="1" x14ac:dyDescent="0.3">
      <c r="A9995" s="62" t="str">
        <f t="shared" si="1248"/>
        <v xml:space="preserve"> </v>
      </c>
      <c r="W9995" s="66"/>
      <c r="AB9995" s="71"/>
      <c r="AC9995" t="str">
        <f t="shared" si="1249"/>
        <v/>
      </c>
      <c r="AD9995">
        <f t="shared" si="1250"/>
        <v>0</v>
      </c>
      <c r="AE9995">
        <f t="shared" si="1251"/>
        <v>0</v>
      </c>
      <c r="AF9995">
        <f t="shared" si="1252"/>
        <v>0</v>
      </c>
      <c r="AG9995">
        <f t="shared" si="1253"/>
        <v>0</v>
      </c>
      <c r="AH9995" t="str">
        <f t="shared" si="1254"/>
        <v/>
      </c>
      <c r="AI9995" s="6" t="str">
        <f t="shared" si="1255"/>
        <v/>
      </c>
    </row>
    <row r="9996" spans="1:35" ht="15.05" customHeight="1" x14ac:dyDescent="0.3">
      <c r="A9996" s="62" t="str">
        <f t="shared" si="1248"/>
        <v xml:space="preserve"> </v>
      </c>
      <c r="W9996" s="66"/>
      <c r="AB9996" s="71"/>
      <c r="AC9996" t="str">
        <f t="shared" si="1249"/>
        <v/>
      </c>
      <c r="AD9996">
        <f t="shared" si="1250"/>
        <v>0</v>
      </c>
      <c r="AE9996">
        <f t="shared" si="1251"/>
        <v>0</v>
      </c>
      <c r="AF9996">
        <f t="shared" si="1252"/>
        <v>0</v>
      </c>
      <c r="AG9996">
        <f t="shared" si="1253"/>
        <v>0</v>
      </c>
      <c r="AH9996" t="str">
        <f t="shared" si="1254"/>
        <v/>
      </c>
      <c r="AI9996" s="6" t="str">
        <f t="shared" si="1255"/>
        <v/>
      </c>
    </row>
    <row r="9997" spans="1:35" ht="15.05" customHeight="1" x14ac:dyDescent="0.3">
      <c r="A9997" s="62" t="str">
        <f t="shared" si="1248"/>
        <v xml:space="preserve"> </v>
      </c>
      <c r="W9997" s="66"/>
      <c r="AB9997" s="71"/>
      <c r="AC9997" t="str">
        <f t="shared" si="1249"/>
        <v/>
      </c>
      <c r="AD9997">
        <f t="shared" si="1250"/>
        <v>0</v>
      </c>
      <c r="AE9997">
        <f t="shared" si="1251"/>
        <v>0</v>
      </c>
      <c r="AF9997">
        <f t="shared" si="1252"/>
        <v>0</v>
      </c>
      <c r="AG9997">
        <f t="shared" si="1253"/>
        <v>0</v>
      </c>
      <c r="AH9997" t="str">
        <f t="shared" si="1254"/>
        <v/>
      </c>
      <c r="AI9997" s="6" t="str">
        <f t="shared" si="1255"/>
        <v/>
      </c>
    </row>
    <row r="9998" spans="1:35" ht="15.05" customHeight="1" x14ac:dyDescent="0.3">
      <c r="A9998" s="62" t="str">
        <f t="shared" si="1248"/>
        <v xml:space="preserve"> </v>
      </c>
      <c r="W9998" s="66"/>
      <c r="AB9998" s="71"/>
      <c r="AC9998" t="str">
        <f t="shared" si="1249"/>
        <v/>
      </c>
      <c r="AD9998">
        <f t="shared" si="1250"/>
        <v>0</v>
      </c>
      <c r="AE9998">
        <f t="shared" si="1251"/>
        <v>0</v>
      </c>
      <c r="AF9998">
        <f t="shared" si="1252"/>
        <v>0</v>
      </c>
      <c r="AG9998">
        <f t="shared" si="1253"/>
        <v>0</v>
      </c>
      <c r="AH9998" t="str">
        <f t="shared" si="1254"/>
        <v/>
      </c>
      <c r="AI9998" s="6" t="str">
        <f t="shared" si="1255"/>
        <v/>
      </c>
    </row>
    <row r="9999" spans="1:35" ht="15.05" customHeight="1" x14ac:dyDescent="0.3">
      <c r="A9999" s="62" t="str">
        <f t="shared" si="1248"/>
        <v xml:space="preserve"> </v>
      </c>
      <c r="W9999" s="66"/>
      <c r="AB9999" s="71"/>
      <c r="AC9999" t="str">
        <f t="shared" si="1249"/>
        <v/>
      </c>
      <c r="AD9999">
        <f t="shared" si="1250"/>
        <v>0</v>
      </c>
      <c r="AE9999">
        <f t="shared" si="1251"/>
        <v>0</v>
      </c>
      <c r="AF9999">
        <f t="shared" si="1252"/>
        <v>0</v>
      </c>
      <c r="AG9999">
        <f t="shared" si="1253"/>
        <v>0</v>
      </c>
      <c r="AH9999" t="str">
        <f t="shared" si="1254"/>
        <v/>
      </c>
      <c r="AI9999" s="6" t="str">
        <f t="shared" si="1255"/>
        <v/>
      </c>
    </row>
    <row r="10000" spans="1:35" ht="15.05" customHeight="1" x14ac:dyDescent="0.3">
      <c r="A10000" s="62" t="str">
        <f t="shared" si="1248"/>
        <v xml:space="preserve"> </v>
      </c>
      <c r="W10000" s="66"/>
      <c r="AB10000" s="71"/>
      <c r="AC10000" t="str">
        <f t="shared" si="1249"/>
        <v/>
      </c>
      <c r="AD10000">
        <f t="shared" si="1250"/>
        <v>0</v>
      </c>
      <c r="AE10000">
        <f t="shared" si="1251"/>
        <v>0</v>
      </c>
      <c r="AF10000">
        <f t="shared" si="1252"/>
        <v>0</v>
      </c>
      <c r="AG10000">
        <f t="shared" si="1253"/>
        <v>0</v>
      </c>
      <c r="AH10000" t="str">
        <f t="shared" si="1254"/>
        <v/>
      </c>
      <c r="AI10000" s="6" t="str">
        <f t="shared" si="1255"/>
        <v/>
      </c>
    </row>
    <row r="10001" spans="23:35" ht="15.05" customHeight="1" x14ac:dyDescent="0.3">
      <c r="W10001" s="66"/>
      <c r="AB10001" s="71"/>
      <c r="AC10001" t="str">
        <f t="shared" si="1249"/>
        <v/>
      </c>
      <c r="AD10001">
        <f t="shared" si="1250"/>
        <v>0</v>
      </c>
      <c r="AE10001">
        <f t="shared" si="1251"/>
        <v>0</v>
      </c>
      <c r="AF10001">
        <f t="shared" si="1252"/>
        <v>0</v>
      </c>
      <c r="AG10001">
        <f t="shared" si="1253"/>
        <v>0</v>
      </c>
      <c r="AH10001" t="str">
        <f t="shared" si="1254"/>
        <v/>
      </c>
      <c r="AI10001" s="6" t="str">
        <f t="shared" si="1255"/>
        <v/>
      </c>
    </row>
    <row r="10002" spans="23:35" ht="15.05" customHeight="1" x14ac:dyDescent="0.3">
      <c r="W10002" s="66"/>
      <c r="AB10002" s="71"/>
      <c r="AC10002" t="str">
        <f t="shared" si="1249"/>
        <v/>
      </c>
      <c r="AD10002">
        <f t="shared" si="1250"/>
        <v>0</v>
      </c>
      <c r="AE10002">
        <f t="shared" si="1251"/>
        <v>0</v>
      </c>
      <c r="AF10002">
        <f t="shared" si="1252"/>
        <v>0</v>
      </c>
      <c r="AG10002">
        <f t="shared" si="1253"/>
        <v>0</v>
      </c>
      <c r="AH10002" t="str">
        <f t="shared" si="1254"/>
        <v/>
      </c>
      <c r="AI10002" s="6" t="str">
        <f t="shared" si="1255"/>
        <v/>
      </c>
    </row>
    <row r="10003" spans="23:35" ht="15.05" customHeight="1" x14ac:dyDescent="0.3">
      <c r="W10003" s="66"/>
      <c r="AB10003" s="71"/>
      <c r="AC10003" t="str">
        <f t="shared" si="1249"/>
        <v/>
      </c>
      <c r="AD10003">
        <f t="shared" si="1250"/>
        <v>0</v>
      </c>
      <c r="AE10003">
        <f t="shared" si="1251"/>
        <v>0</v>
      </c>
      <c r="AF10003">
        <f t="shared" si="1252"/>
        <v>0</v>
      </c>
      <c r="AG10003">
        <f t="shared" si="1253"/>
        <v>0</v>
      </c>
      <c r="AH10003" t="str">
        <f t="shared" si="1254"/>
        <v/>
      </c>
      <c r="AI10003" s="6" t="str">
        <f t="shared" si="1255"/>
        <v/>
      </c>
    </row>
    <row r="10004" spans="23:35" ht="15.05" customHeight="1" x14ac:dyDescent="0.3">
      <c r="W10004" s="66"/>
      <c r="AB10004" s="71"/>
      <c r="AC10004" t="str">
        <f t="shared" si="1249"/>
        <v/>
      </c>
      <c r="AD10004">
        <f t="shared" si="1250"/>
        <v>0</v>
      </c>
      <c r="AE10004">
        <f t="shared" si="1251"/>
        <v>0</v>
      </c>
      <c r="AF10004">
        <f t="shared" si="1252"/>
        <v>0</v>
      </c>
      <c r="AG10004">
        <f t="shared" si="1253"/>
        <v>0</v>
      </c>
      <c r="AH10004" t="str">
        <f t="shared" si="1254"/>
        <v/>
      </c>
      <c r="AI10004" s="6" t="str">
        <f t="shared" si="1255"/>
        <v/>
      </c>
    </row>
    <row r="10005" spans="23:35" ht="15.05" customHeight="1" x14ac:dyDescent="0.3">
      <c r="W10005" s="66"/>
      <c r="AB10005" s="71"/>
      <c r="AC10005" t="str">
        <f t="shared" si="1249"/>
        <v/>
      </c>
      <c r="AD10005">
        <f t="shared" si="1250"/>
        <v>0</v>
      </c>
      <c r="AE10005">
        <f t="shared" si="1251"/>
        <v>0</v>
      </c>
      <c r="AF10005">
        <f t="shared" si="1252"/>
        <v>0</v>
      </c>
      <c r="AG10005">
        <f t="shared" si="1253"/>
        <v>0</v>
      </c>
      <c r="AH10005" t="str">
        <f t="shared" si="1254"/>
        <v/>
      </c>
      <c r="AI10005" s="6" t="str">
        <f t="shared" si="1255"/>
        <v/>
      </c>
    </row>
    <row r="10006" spans="23:35" ht="15.05" customHeight="1" x14ac:dyDescent="0.3">
      <c r="W10006" s="66"/>
      <c r="AB10006" s="71"/>
      <c r="AC10006" t="str">
        <f t="shared" si="1249"/>
        <v/>
      </c>
      <c r="AD10006">
        <f t="shared" si="1250"/>
        <v>0</v>
      </c>
      <c r="AE10006">
        <f t="shared" si="1251"/>
        <v>0</v>
      </c>
      <c r="AF10006">
        <f t="shared" si="1252"/>
        <v>0</v>
      </c>
      <c r="AG10006">
        <f t="shared" si="1253"/>
        <v>0</v>
      </c>
      <c r="AH10006" t="str">
        <f t="shared" si="1254"/>
        <v/>
      </c>
      <c r="AI10006" s="6" t="str">
        <f t="shared" si="1255"/>
        <v/>
      </c>
    </row>
    <row r="10007" spans="23:35" ht="15.05" customHeight="1" x14ac:dyDescent="0.3">
      <c r="W10007" s="66"/>
      <c r="AB10007" s="71"/>
      <c r="AC10007" t="str">
        <f t="shared" si="1249"/>
        <v/>
      </c>
      <c r="AD10007">
        <f t="shared" si="1250"/>
        <v>0</v>
      </c>
      <c r="AE10007">
        <f t="shared" si="1251"/>
        <v>0</v>
      </c>
      <c r="AF10007">
        <f t="shared" si="1252"/>
        <v>0</v>
      </c>
      <c r="AG10007">
        <f t="shared" si="1253"/>
        <v>0</v>
      </c>
      <c r="AH10007" t="str">
        <f t="shared" si="1254"/>
        <v/>
      </c>
      <c r="AI10007" s="6" t="str">
        <f t="shared" si="1255"/>
        <v/>
      </c>
    </row>
    <row r="10008" spans="23:35" ht="15.05" customHeight="1" x14ac:dyDescent="0.3">
      <c r="W10008" s="66"/>
      <c r="AB10008" s="71"/>
      <c r="AC10008" t="str">
        <f t="shared" si="1249"/>
        <v/>
      </c>
      <c r="AD10008">
        <f t="shared" si="1250"/>
        <v>0</v>
      </c>
      <c r="AE10008">
        <f t="shared" si="1251"/>
        <v>0</v>
      </c>
      <c r="AF10008">
        <f t="shared" si="1252"/>
        <v>0</v>
      </c>
      <c r="AG10008">
        <f t="shared" si="1253"/>
        <v>0</v>
      </c>
      <c r="AH10008" t="str">
        <f t="shared" si="1254"/>
        <v/>
      </c>
      <c r="AI10008" s="6" t="str">
        <f t="shared" si="1255"/>
        <v/>
      </c>
    </row>
    <row r="10009" spans="23:35" ht="15.05" customHeight="1" x14ac:dyDescent="0.3">
      <c r="W10009" s="66"/>
      <c r="AB10009" s="71"/>
      <c r="AC10009" t="str">
        <f t="shared" si="1249"/>
        <v/>
      </c>
      <c r="AD10009">
        <f t="shared" si="1250"/>
        <v>0</v>
      </c>
      <c r="AE10009">
        <f t="shared" si="1251"/>
        <v>0</v>
      </c>
      <c r="AF10009">
        <f t="shared" si="1252"/>
        <v>0</v>
      </c>
      <c r="AG10009">
        <f t="shared" si="1253"/>
        <v>0</v>
      </c>
      <c r="AH10009" t="str">
        <f t="shared" si="1254"/>
        <v/>
      </c>
      <c r="AI10009" s="6" t="str">
        <f t="shared" si="1255"/>
        <v/>
      </c>
    </row>
    <row r="10010" spans="23:35" ht="15.05" customHeight="1" x14ac:dyDescent="0.3">
      <c r="W10010" s="66"/>
      <c r="AB10010" s="71"/>
      <c r="AC10010" t="str">
        <f t="shared" si="1249"/>
        <v/>
      </c>
      <c r="AD10010">
        <f t="shared" si="1250"/>
        <v>0</v>
      </c>
      <c r="AE10010">
        <f t="shared" si="1251"/>
        <v>0</v>
      </c>
      <c r="AF10010">
        <f t="shared" si="1252"/>
        <v>0</v>
      </c>
      <c r="AG10010">
        <f t="shared" si="1253"/>
        <v>0</v>
      </c>
      <c r="AH10010" t="str">
        <f t="shared" si="1254"/>
        <v/>
      </c>
      <c r="AI10010" s="6" t="str">
        <f t="shared" si="1255"/>
        <v/>
      </c>
    </row>
    <row r="10011" spans="23:35" ht="15.05" customHeight="1" x14ac:dyDescent="0.3">
      <c r="W10011" s="66"/>
      <c r="AB10011" s="71"/>
      <c r="AC10011" t="str">
        <f t="shared" si="1249"/>
        <v/>
      </c>
      <c r="AD10011">
        <f t="shared" si="1250"/>
        <v>0</v>
      </c>
      <c r="AE10011">
        <f t="shared" si="1251"/>
        <v>0</v>
      </c>
      <c r="AF10011">
        <f t="shared" si="1252"/>
        <v>0</v>
      </c>
      <c r="AG10011">
        <f t="shared" si="1253"/>
        <v>0</v>
      </c>
      <c r="AH10011" t="str">
        <f t="shared" si="1254"/>
        <v/>
      </c>
      <c r="AI10011" s="6" t="str">
        <f t="shared" si="1255"/>
        <v/>
      </c>
    </row>
    <row r="10012" spans="23:35" ht="15.05" customHeight="1" x14ac:dyDescent="0.3">
      <c r="W10012" s="66"/>
      <c r="AB10012" s="71"/>
      <c r="AC10012" t="str">
        <f t="shared" si="1249"/>
        <v/>
      </c>
      <c r="AD10012">
        <f t="shared" si="1250"/>
        <v>0</v>
      </c>
      <c r="AE10012">
        <f t="shared" si="1251"/>
        <v>0</v>
      </c>
      <c r="AF10012">
        <f t="shared" si="1252"/>
        <v>0</v>
      </c>
      <c r="AG10012">
        <f t="shared" si="1253"/>
        <v>0</v>
      </c>
      <c r="AH10012" t="str">
        <f t="shared" si="1254"/>
        <v/>
      </c>
      <c r="AI10012" s="6" t="str">
        <f t="shared" si="1255"/>
        <v/>
      </c>
    </row>
    <row r="10013" spans="23:35" ht="15.05" customHeight="1" x14ac:dyDescent="0.3">
      <c r="W10013" s="66"/>
      <c r="AB10013" s="71"/>
      <c r="AC10013" t="str">
        <f t="shared" si="1249"/>
        <v/>
      </c>
      <c r="AD10013">
        <f t="shared" si="1250"/>
        <v>0</v>
      </c>
      <c r="AE10013">
        <f t="shared" si="1251"/>
        <v>0</v>
      </c>
      <c r="AF10013">
        <f t="shared" si="1252"/>
        <v>0</v>
      </c>
      <c r="AG10013">
        <f t="shared" si="1253"/>
        <v>0</v>
      </c>
      <c r="AH10013" t="str">
        <f t="shared" si="1254"/>
        <v/>
      </c>
      <c r="AI10013" s="6" t="str">
        <f t="shared" si="1255"/>
        <v/>
      </c>
    </row>
    <row r="10014" spans="23:35" ht="15.05" customHeight="1" x14ac:dyDescent="0.3">
      <c r="W10014" s="66"/>
      <c r="AB10014" s="71"/>
      <c r="AC10014" t="str">
        <f t="shared" si="1249"/>
        <v/>
      </c>
      <c r="AD10014">
        <f t="shared" si="1250"/>
        <v>0</v>
      </c>
      <c r="AE10014">
        <f t="shared" si="1251"/>
        <v>0</v>
      </c>
      <c r="AF10014">
        <f t="shared" si="1252"/>
        <v>0</v>
      </c>
      <c r="AG10014">
        <f t="shared" si="1253"/>
        <v>0</v>
      </c>
      <c r="AH10014" t="str">
        <f t="shared" si="1254"/>
        <v/>
      </c>
      <c r="AI10014" s="6" t="str">
        <f t="shared" si="1255"/>
        <v/>
      </c>
    </row>
    <row r="10015" spans="23:35" ht="15.05" customHeight="1" x14ac:dyDescent="0.3">
      <c r="W10015" s="66"/>
      <c r="AB10015" s="71"/>
      <c r="AC10015" t="str">
        <f t="shared" si="1249"/>
        <v/>
      </c>
      <c r="AD10015">
        <f t="shared" si="1250"/>
        <v>0</v>
      </c>
      <c r="AE10015">
        <f t="shared" si="1251"/>
        <v>0</v>
      </c>
      <c r="AF10015">
        <f t="shared" si="1252"/>
        <v>0</v>
      </c>
      <c r="AG10015">
        <f t="shared" si="1253"/>
        <v>0</v>
      </c>
      <c r="AH10015" t="str">
        <f t="shared" si="1254"/>
        <v/>
      </c>
      <c r="AI10015" s="6" t="str">
        <f t="shared" si="1255"/>
        <v/>
      </c>
    </row>
    <row r="10016" spans="23:35" ht="15.05" customHeight="1" x14ac:dyDescent="0.3">
      <c r="W10016" s="66"/>
      <c r="AB10016" s="71"/>
      <c r="AC10016" t="str">
        <f t="shared" si="1249"/>
        <v/>
      </c>
      <c r="AD10016">
        <f t="shared" si="1250"/>
        <v>0</v>
      </c>
      <c r="AE10016">
        <f t="shared" si="1251"/>
        <v>0</v>
      </c>
      <c r="AF10016">
        <f t="shared" si="1252"/>
        <v>0</v>
      </c>
      <c r="AG10016">
        <f t="shared" si="1253"/>
        <v>0</v>
      </c>
      <c r="AH10016" t="str">
        <f t="shared" si="1254"/>
        <v/>
      </c>
      <c r="AI10016" s="6" t="str">
        <f t="shared" si="1255"/>
        <v/>
      </c>
    </row>
    <row r="10017" spans="23:35" ht="15.05" customHeight="1" x14ac:dyDescent="0.3">
      <c r="W10017" s="66"/>
      <c r="AB10017" s="71"/>
      <c r="AC10017" t="str">
        <f t="shared" si="1249"/>
        <v/>
      </c>
      <c r="AD10017">
        <f t="shared" si="1250"/>
        <v>0</v>
      </c>
      <c r="AE10017">
        <f t="shared" si="1251"/>
        <v>0</v>
      </c>
      <c r="AF10017">
        <f t="shared" si="1252"/>
        <v>0</v>
      </c>
      <c r="AG10017">
        <f t="shared" si="1253"/>
        <v>0</v>
      </c>
      <c r="AH10017" t="str">
        <f t="shared" si="1254"/>
        <v/>
      </c>
      <c r="AI10017" s="6" t="str">
        <f t="shared" si="1255"/>
        <v/>
      </c>
    </row>
    <row r="10018" spans="23:35" ht="15.05" customHeight="1" x14ac:dyDescent="0.3">
      <c r="W10018" s="66"/>
      <c r="AB10018" s="71"/>
      <c r="AC10018" t="str">
        <f t="shared" si="1249"/>
        <v/>
      </c>
      <c r="AD10018">
        <f t="shared" si="1250"/>
        <v>0</v>
      </c>
      <c r="AE10018">
        <f t="shared" si="1251"/>
        <v>0</v>
      </c>
      <c r="AF10018">
        <f t="shared" si="1252"/>
        <v>0</v>
      </c>
      <c r="AG10018">
        <f t="shared" si="1253"/>
        <v>0</v>
      </c>
      <c r="AH10018" t="str">
        <f t="shared" si="1254"/>
        <v/>
      </c>
      <c r="AI10018" s="6" t="str">
        <f t="shared" si="1255"/>
        <v/>
      </c>
    </row>
    <row r="10019" spans="23:35" ht="15.05" customHeight="1" x14ac:dyDescent="0.3">
      <c r="W10019" s="66"/>
      <c r="AB10019" s="71"/>
      <c r="AC10019" t="str">
        <f t="shared" si="1249"/>
        <v/>
      </c>
      <c r="AD10019">
        <f t="shared" si="1250"/>
        <v>0</v>
      </c>
      <c r="AE10019">
        <f t="shared" si="1251"/>
        <v>0</v>
      </c>
      <c r="AF10019">
        <f t="shared" si="1252"/>
        <v>0</v>
      </c>
      <c r="AG10019">
        <f t="shared" si="1253"/>
        <v>0</v>
      </c>
      <c r="AH10019" t="str">
        <f t="shared" si="1254"/>
        <v/>
      </c>
      <c r="AI10019" s="6" t="str">
        <f t="shared" si="1255"/>
        <v/>
      </c>
    </row>
    <row r="10020" spans="23:35" ht="15.05" customHeight="1" x14ac:dyDescent="0.3">
      <c r="W10020" s="66"/>
      <c r="AB10020" s="71"/>
      <c r="AC10020" t="str">
        <f t="shared" si="1249"/>
        <v/>
      </c>
      <c r="AD10020">
        <f t="shared" si="1250"/>
        <v>0</v>
      </c>
      <c r="AE10020">
        <f t="shared" si="1251"/>
        <v>0</v>
      </c>
      <c r="AF10020">
        <f t="shared" si="1252"/>
        <v>0</v>
      </c>
      <c r="AG10020">
        <f t="shared" si="1253"/>
        <v>0</v>
      </c>
      <c r="AH10020" t="str">
        <f t="shared" si="1254"/>
        <v/>
      </c>
      <c r="AI10020" s="6" t="str">
        <f t="shared" si="1255"/>
        <v/>
      </c>
    </row>
    <row r="10021" spans="23:35" ht="15.05" customHeight="1" x14ac:dyDescent="0.3">
      <c r="W10021" s="66"/>
      <c r="AB10021" s="71"/>
      <c r="AC10021" t="str">
        <f t="shared" si="1249"/>
        <v/>
      </c>
      <c r="AD10021">
        <f t="shared" si="1250"/>
        <v>0</v>
      </c>
      <c r="AE10021">
        <f t="shared" si="1251"/>
        <v>0</v>
      </c>
      <c r="AF10021">
        <f t="shared" si="1252"/>
        <v>0</v>
      </c>
      <c r="AG10021">
        <f t="shared" si="1253"/>
        <v>0</v>
      </c>
      <c r="AH10021" t="str">
        <f t="shared" si="1254"/>
        <v/>
      </c>
      <c r="AI10021" s="6" t="str">
        <f t="shared" si="1255"/>
        <v/>
      </c>
    </row>
    <row r="10022" spans="23:35" ht="15.05" customHeight="1" x14ac:dyDescent="0.3">
      <c r="W10022" s="66"/>
      <c r="AB10022" s="71"/>
      <c r="AC10022" t="str">
        <f t="shared" si="1249"/>
        <v/>
      </c>
      <c r="AD10022">
        <f t="shared" si="1250"/>
        <v>0</v>
      </c>
      <c r="AE10022">
        <f t="shared" si="1251"/>
        <v>0</v>
      </c>
      <c r="AF10022">
        <f t="shared" si="1252"/>
        <v>0</v>
      </c>
      <c r="AG10022">
        <f t="shared" si="1253"/>
        <v>0</v>
      </c>
      <c r="AH10022" t="str">
        <f t="shared" si="1254"/>
        <v/>
      </c>
      <c r="AI10022" s="6" t="str">
        <f t="shared" si="1255"/>
        <v/>
      </c>
    </row>
    <row r="10023" spans="23:35" ht="15.05" customHeight="1" x14ac:dyDescent="0.3">
      <c r="W10023" s="66"/>
      <c r="AB10023" s="71"/>
      <c r="AC10023" t="str">
        <f t="shared" si="1249"/>
        <v/>
      </c>
      <c r="AD10023">
        <f t="shared" si="1250"/>
        <v>0</v>
      </c>
      <c r="AE10023">
        <f t="shared" si="1251"/>
        <v>0</v>
      </c>
      <c r="AF10023">
        <f t="shared" si="1252"/>
        <v>0</v>
      </c>
      <c r="AG10023">
        <f t="shared" si="1253"/>
        <v>0</v>
      </c>
      <c r="AH10023" t="str">
        <f t="shared" si="1254"/>
        <v/>
      </c>
      <c r="AI10023" s="6" t="str">
        <f t="shared" si="1255"/>
        <v/>
      </c>
    </row>
    <row r="10024" spans="23:35" ht="15.05" customHeight="1" x14ac:dyDescent="0.3">
      <c r="W10024" s="66"/>
      <c r="AB10024" s="71"/>
      <c r="AC10024" t="str">
        <f t="shared" si="1249"/>
        <v/>
      </c>
      <c r="AD10024">
        <f t="shared" si="1250"/>
        <v>0</v>
      </c>
      <c r="AE10024">
        <f t="shared" si="1251"/>
        <v>0</v>
      </c>
      <c r="AF10024">
        <f t="shared" si="1252"/>
        <v>0</v>
      </c>
      <c r="AG10024">
        <f t="shared" si="1253"/>
        <v>0</v>
      </c>
      <c r="AH10024" t="str">
        <f t="shared" si="1254"/>
        <v/>
      </c>
      <c r="AI10024" s="6" t="str">
        <f t="shared" si="1255"/>
        <v/>
      </c>
    </row>
    <row r="10025" spans="23:35" ht="15.05" customHeight="1" x14ac:dyDescent="0.3">
      <c r="W10025" s="66"/>
      <c r="AB10025" s="71"/>
      <c r="AC10025" t="str">
        <f t="shared" si="1249"/>
        <v/>
      </c>
      <c r="AD10025">
        <f t="shared" si="1250"/>
        <v>0</v>
      </c>
      <c r="AE10025">
        <f t="shared" si="1251"/>
        <v>0</v>
      </c>
      <c r="AF10025">
        <f t="shared" si="1252"/>
        <v>0</v>
      </c>
      <c r="AG10025">
        <f t="shared" si="1253"/>
        <v>0</v>
      </c>
      <c r="AH10025" t="str">
        <f t="shared" si="1254"/>
        <v/>
      </c>
      <c r="AI10025" s="6" t="str">
        <f t="shared" si="1255"/>
        <v/>
      </c>
    </row>
    <row r="10026" spans="23:35" ht="15.05" customHeight="1" x14ac:dyDescent="0.3">
      <c r="W10026" s="66"/>
      <c r="AB10026" s="71"/>
      <c r="AC10026" t="str">
        <f t="shared" si="1249"/>
        <v/>
      </c>
      <c r="AD10026">
        <f t="shared" si="1250"/>
        <v>0</v>
      </c>
      <c r="AE10026">
        <f t="shared" si="1251"/>
        <v>0</v>
      </c>
      <c r="AF10026">
        <f t="shared" si="1252"/>
        <v>0</v>
      </c>
      <c r="AG10026">
        <f t="shared" si="1253"/>
        <v>0</v>
      </c>
      <c r="AH10026" t="str">
        <f t="shared" si="1254"/>
        <v/>
      </c>
      <c r="AI10026" s="6" t="str">
        <f t="shared" si="1255"/>
        <v/>
      </c>
    </row>
    <row r="10027" spans="23:35" ht="15.05" customHeight="1" x14ac:dyDescent="0.3">
      <c r="W10027" s="66"/>
      <c r="AB10027" s="71"/>
      <c r="AC10027" t="str">
        <f t="shared" si="1249"/>
        <v/>
      </c>
      <c r="AD10027">
        <f t="shared" si="1250"/>
        <v>0</v>
      </c>
      <c r="AE10027">
        <f t="shared" si="1251"/>
        <v>0</v>
      </c>
      <c r="AF10027">
        <f t="shared" si="1252"/>
        <v>0</v>
      </c>
      <c r="AG10027">
        <f t="shared" si="1253"/>
        <v>0</v>
      </c>
      <c r="AH10027" t="str">
        <f t="shared" si="1254"/>
        <v/>
      </c>
      <c r="AI10027" s="6" t="str">
        <f t="shared" si="1255"/>
        <v/>
      </c>
    </row>
    <row r="10028" spans="23:35" ht="15.05" customHeight="1" x14ac:dyDescent="0.3">
      <c r="W10028" s="66"/>
      <c r="AB10028" s="71"/>
      <c r="AC10028" t="str">
        <f t="shared" si="1249"/>
        <v/>
      </c>
      <c r="AD10028">
        <f t="shared" si="1250"/>
        <v>0</v>
      </c>
      <c r="AE10028">
        <f t="shared" si="1251"/>
        <v>0</v>
      </c>
      <c r="AF10028">
        <f t="shared" si="1252"/>
        <v>0</v>
      </c>
      <c r="AG10028">
        <f t="shared" si="1253"/>
        <v>0</v>
      </c>
      <c r="AH10028" t="str">
        <f t="shared" si="1254"/>
        <v/>
      </c>
      <c r="AI10028" s="6" t="str">
        <f t="shared" si="1255"/>
        <v/>
      </c>
    </row>
    <row r="10029" spans="23:35" ht="15.05" customHeight="1" x14ac:dyDescent="0.3">
      <c r="W10029" s="66"/>
      <c r="AB10029" s="71"/>
      <c r="AC10029" t="str">
        <f t="shared" si="1249"/>
        <v/>
      </c>
      <c r="AD10029">
        <f t="shared" si="1250"/>
        <v>0</v>
      </c>
      <c r="AE10029">
        <f t="shared" si="1251"/>
        <v>0</v>
      </c>
      <c r="AF10029">
        <f t="shared" si="1252"/>
        <v>0</v>
      </c>
      <c r="AG10029">
        <f t="shared" si="1253"/>
        <v>0</v>
      </c>
      <c r="AH10029" t="str">
        <f t="shared" si="1254"/>
        <v/>
      </c>
      <c r="AI10029" s="6" t="str">
        <f t="shared" si="1255"/>
        <v/>
      </c>
    </row>
    <row r="10030" spans="23:35" ht="15.05" customHeight="1" x14ac:dyDescent="0.3">
      <c r="W10030" s="66"/>
      <c r="AB10030" s="71"/>
      <c r="AC10030" t="str">
        <f t="shared" si="1249"/>
        <v/>
      </c>
      <c r="AD10030">
        <f t="shared" si="1250"/>
        <v>0</v>
      </c>
      <c r="AE10030">
        <f t="shared" si="1251"/>
        <v>0</v>
      </c>
      <c r="AF10030">
        <f t="shared" si="1252"/>
        <v>0</v>
      </c>
      <c r="AG10030">
        <f t="shared" si="1253"/>
        <v>0</v>
      </c>
      <c r="AH10030" t="str">
        <f t="shared" si="1254"/>
        <v/>
      </c>
      <c r="AI10030" s="6" t="str">
        <f t="shared" si="1255"/>
        <v/>
      </c>
    </row>
    <row r="10031" spans="23:35" ht="15.05" customHeight="1" x14ac:dyDescent="0.3">
      <c r="W10031" s="66"/>
      <c r="AB10031" s="71"/>
      <c r="AC10031" t="str">
        <f t="shared" si="1249"/>
        <v/>
      </c>
      <c r="AD10031">
        <f t="shared" si="1250"/>
        <v>0</v>
      </c>
      <c r="AE10031">
        <f t="shared" si="1251"/>
        <v>0</v>
      </c>
      <c r="AF10031">
        <f t="shared" si="1252"/>
        <v>0</v>
      </c>
      <c r="AG10031">
        <f t="shared" si="1253"/>
        <v>0</v>
      </c>
      <c r="AH10031" t="str">
        <f t="shared" si="1254"/>
        <v/>
      </c>
      <c r="AI10031" s="6" t="str">
        <f t="shared" si="1255"/>
        <v/>
      </c>
    </row>
    <row r="10032" spans="23:35" ht="15.05" customHeight="1" x14ac:dyDescent="0.3">
      <c r="W10032" s="66"/>
      <c r="AB10032" s="71"/>
      <c r="AC10032" t="str">
        <f t="shared" si="1249"/>
        <v/>
      </c>
      <c r="AD10032">
        <f t="shared" si="1250"/>
        <v>0</v>
      </c>
      <c r="AE10032">
        <f t="shared" si="1251"/>
        <v>0</v>
      </c>
      <c r="AF10032">
        <f t="shared" si="1252"/>
        <v>0</v>
      </c>
      <c r="AG10032">
        <f t="shared" si="1253"/>
        <v>0</v>
      </c>
      <c r="AH10032" t="str">
        <f t="shared" si="1254"/>
        <v/>
      </c>
      <c r="AI10032" s="6" t="str">
        <f t="shared" si="1255"/>
        <v/>
      </c>
    </row>
    <row r="10033" spans="23:35" ht="15.05" customHeight="1" x14ac:dyDescent="0.3">
      <c r="W10033" s="66"/>
      <c r="AB10033" s="71"/>
      <c r="AC10033" t="str">
        <f t="shared" si="1249"/>
        <v/>
      </c>
      <c r="AD10033">
        <f t="shared" si="1250"/>
        <v>0</v>
      </c>
      <c r="AE10033">
        <f t="shared" si="1251"/>
        <v>0</v>
      </c>
      <c r="AF10033">
        <f t="shared" si="1252"/>
        <v>0</v>
      </c>
      <c r="AG10033">
        <f t="shared" si="1253"/>
        <v>0</v>
      </c>
      <c r="AH10033" t="str">
        <f t="shared" si="1254"/>
        <v/>
      </c>
      <c r="AI10033" s="6" t="str">
        <f t="shared" si="1255"/>
        <v/>
      </c>
    </row>
    <row r="10034" spans="23:35" ht="15.05" customHeight="1" x14ac:dyDescent="0.3">
      <c r="W10034" s="66"/>
      <c r="AB10034" s="71"/>
      <c r="AC10034" t="str">
        <f t="shared" si="1249"/>
        <v/>
      </c>
      <c r="AD10034">
        <f t="shared" si="1250"/>
        <v>0</v>
      </c>
      <c r="AE10034">
        <f t="shared" si="1251"/>
        <v>0</v>
      </c>
      <c r="AF10034">
        <f t="shared" si="1252"/>
        <v>0</v>
      </c>
      <c r="AG10034">
        <f t="shared" si="1253"/>
        <v>0</v>
      </c>
      <c r="AH10034" t="str">
        <f t="shared" si="1254"/>
        <v/>
      </c>
      <c r="AI10034" s="6" t="str">
        <f t="shared" si="1255"/>
        <v/>
      </c>
    </row>
    <row r="10035" spans="23:35" ht="15.05" customHeight="1" x14ac:dyDescent="0.3">
      <c r="W10035" s="66"/>
      <c r="AB10035" s="71"/>
      <c r="AC10035" t="str">
        <f t="shared" si="1249"/>
        <v/>
      </c>
      <c r="AD10035">
        <f t="shared" si="1250"/>
        <v>0</v>
      </c>
      <c r="AE10035">
        <f t="shared" si="1251"/>
        <v>0</v>
      </c>
      <c r="AF10035">
        <f t="shared" si="1252"/>
        <v>0</v>
      </c>
      <c r="AG10035">
        <f t="shared" si="1253"/>
        <v>0</v>
      </c>
      <c r="AH10035" t="str">
        <f t="shared" si="1254"/>
        <v/>
      </c>
      <c r="AI10035" s="6" t="str">
        <f t="shared" si="1255"/>
        <v/>
      </c>
    </row>
    <row r="10036" spans="23:35" ht="15.05" customHeight="1" x14ac:dyDescent="0.3">
      <c r="W10036" s="66"/>
      <c r="AB10036" s="71"/>
      <c r="AC10036" t="str">
        <f t="shared" si="1249"/>
        <v/>
      </c>
      <c r="AD10036">
        <f t="shared" si="1250"/>
        <v>0</v>
      </c>
      <c r="AE10036">
        <f t="shared" si="1251"/>
        <v>0</v>
      </c>
      <c r="AF10036">
        <f t="shared" si="1252"/>
        <v>0</v>
      </c>
      <c r="AG10036">
        <f t="shared" si="1253"/>
        <v>0</v>
      </c>
      <c r="AH10036" t="str">
        <f t="shared" si="1254"/>
        <v/>
      </c>
      <c r="AI10036" s="6" t="str">
        <f t="shared" si="1255"/>
        <v/>
      </c>
    </row>
    <row r="10037" spans="23:35" ht="15.05" customHeight="1" x14ac:dyDescent="0.3">
      <c r="W10037" s="66"/>
      <c r="AB10037" s="71"/>
      <c r="AC10037" t="str">
        <f t="shared" si="1249"/>
        <v/>
      </c>
      <c r="AD10037">
        <f t="shared" si="1250"/>
        <v>0</v>
      </c>
      <c r="AE10037">
        <f t="shared" si="1251"/>
        <v>0</v>
      </c>
      <c r="AF10037">
        <f t="shared" si="1252"/>
        <v>0</v>
      </c>
      <c r="AG10037">
        <f t="shared" si="1253"/>
        <v>0</v>
      </c>
      <c r="AH10037" t="str">
        <f t="shared" si="1254"/>
        <v/>
      </c>
      <c r="AI10037" s="6" t="str">
        <f t="shared" si="1255"/>
        <v/>
      </c>
    </row>
    <row r="10038" spans="23:35" ht="15.05" customHeight="1" x14ac:dyDescent="0.3">
      <c r="W10038" s="66"/>
      <c r="AB10038" s="71"/>
      <c r="AC10038" t="str">
        <f t="shared" si="1249"/>
        <v/>
      </c>
      <c r="AD10038">
        <f t="shared" si="1250"/>
        <v>0</v>
      </c>
      <c r="AE10038">
        <f t="shared" si="1251"/>
        <v>0</v>
      </c>
      <c r="AF10038">
        <f t="shared" si="1252"/>
        <v>0</v>
      </c>
      <c r="AG10038">
        <f t="shared" si="1253"/>
        <v>0</v>
      </c>
      <c r="AH10038" t="str">
        <f t="shared" si="1254"/>
        <v/>
      </c>
      <c r="AI10038" s="6" t="str">
        <f t="shared" si="1255"/>
        <v/>
      </c>
    </row>
    <row r="10039" spans="23:35" ht="15.05" customHeight="1" x14ac:dyDescent="0.3">
      <c r="W10039" s="66"/>
      <c r="AB10039" s="71"/>
      <c r="AC10039" t="str">
        <f t="shared" si="1249"/>
        <v/>
      </c>
      <c r="AD10039">
        <f t="shared" si="1250"/>
        <v>0</v>
      </c>
      <c r="AE10039">
        <f t="shared" si="1251"/>
        <v>0</v>
      </c>
      <c r="AF10039">
        <f t="shared" si="1252"/>
        <v>0</v>
      </c>
      <c r="AG10039">
        <f t="shared" si="1253"/>
        <v>0</v>
      </c>
      <c r="AH10039" t="str">
        <f t="shared" si="1254"/>
        <v/>
      </c>
      <c r="AI10039" s="6" t="str">
        <f t="shared" si="1255"/>
        <v/>
      </c>
    </row>
    <row r="10040" spans="23:35" ht="15.05" customHeight="1" x14ac:dyDescent="0.3">
      <c r="W10040" s="66"/>
      <c r="AB10040" s="71"/>
      <c r="AC10040" t="str">
        <f t="shared" si="1249"/>
        <v/>
      </c>
      <c r="AD10040">
        <f t="shared" si="1250"/>
        <v>0</v>
      </c>
      <c r="AE10040">
        <f t="shared" si="1251"/>
        <v>0</v>
      </c>
      <c r="AF10040">
        <f t="shared" si="1252"/>
        <v>0</v>
      </c>
      <c r="AG10040">
        <f t="shared" si="1253"/>
        <v>0</v>
      </c>
      <c r="AH10040" t="str">
        <f t="shared" si="1254"/>
        <v/>
      </c>
      <c r="AI10040" s="6" t="str">
        <f t="shared" si="1255"/>
        <v/>
      </c>
    </row>
    <row r="10041" spans="23:35" ht="15.05" customHeight="1" x14ac:dyDescent="0.3">
      <c r="W10041" s="66"/>
      <c r="AB10041" s="71"/>
      <c r="AC10041" t="str">
        <f t="shared" si="1249"/>
        <v/>
      </c>
      <c r="AD10041">
        <f t="shared" si="1250"/>
        <v>0</v>
      </c>
      <c r="AE10041">
        <f t="shared" si="1251"/>
        <v>0</v>
      </c>
      <c r="AF10041">
        <f t="shared" si="1252"/>
        <v>0</v>
      </c>
      <c r="AG10041">
        <f t="shared" si="1253"/>
        <v>0</v>
      </c>
      <c r="AH10041" t="str">
        <f t="shared" si="1254"/>
        <v/>
      </c>
      <c r="AI10041" s="6" t="str">
        <f t="shared" si="1255"/>
        <v/>
      </c>
    </row>
    <row r="10042" spans="23:35" ht="15.05" customHeight="1" x14ac:dyDescent="0.3">
      <c r="W10042" s="66"/>
      <c r="AB10042" s="71"/>
      <c r="AC10042" t="str">
        <f t="shared" si="1249"/>
        <v/>
      </c>
      <c r="AD10042">
        <f t="shared" si="1250"/>
        <v>0</v>
      </c>
      <c r="AE10042">
        <f t="shared" si="1251"/>
        <v>0</v>
      </c>
      <c r="AF10042">
        <f t="shared" si="1252"/>
        <v>0</v>
      </c>
      <c r="AG10042">
        <f t="shared" si="1253"/>
        <v>0</v>
      </c>
      <c r="AH10042" t="str">
        <f t="shared" si="1254"/>
        <v/>
      </c>
      <c r="AI10042" s="6" t="str">
        <f t="shared" si="1255"/>
        <v/>
      </c>
    </row>
    <row r="10043" spans="23:35" ht="15.05" customHeight="1" x14ac:dyDescent="0.3">
      <c r="W10043" s="66"/>
      <c r="AB10043" s="71"/>
      <c r="AC10043" t="str">
        <f t="shared" si="1249"/>
        <v/>
      </c>
      <c r="AD10043">
        <f t="shared" si="1250"/>
        <v>0</v>
      </c>
      <c r="AE10043">
        <f t="shared" si="1251"/>
        <v>0</v>
      </c>
      <c r="AF10043">
        <f t="shared" si="1252"/>
        <v>0</v>
      </c>
      <c r="AG10043">
        <f t="shared" si="1253"/>
        <v>0</v>
      </c>
      <c r="AH10043" t="str">
        <f t="shared" si="1254"/>
        <v/>
      </c>
      <c r="AI10043" s="6" t="str">
        <f t="shared" si="1255"/>
        <v/>
      </c>
    </row>
    <row r="10044" spans="23:35" ht="15.05" customHeight="1" x14ac:dyDescent="0.3">
      <c r="W10044" s="66"/>
      <c r="AB10044" s="71"/>
      <c r="AC10044" t="str">
        <f t="shared" si="1249"/>
        <v/>
      </c>
      <c r="AD10044">
        <f t="shared" si="1250"/>
        <v>0</v>
      </c>
      <c r="AE10044">
        <f t="shared" si="1251"/>
        <v>0</v>
      </c>
      <c r="AF10044">
        <f t="shared" si="1252"/>
        <v>0</v>
      </c>
      <c r="AG10044">
        <f t="shared" si="1253"/>
        <v>0</v>
      </c>
      <c r="AH10044" t="str">
        <f t="shared" si="1254"/>
        <v/>
      </c>
      <c r="AI10044" s="6" t="str">
        <f t="shared" si="1255"/>
        <v/>
      </c>
    </row>
    <row r="10045" spans="23:35" ht="15.05" customHeight="1" x14ac:dyDescent="0.3">
      <c r="W10045" s="66"/>
      <c r="AB10045" s="71"/>
      <c r="AC10045" t="str">
        <f t="shared" si="1249"/>
        <v/>
      </c>
      <c r="AD10045">
        <f t="shared" si="1250"/>
        <v>0</v>
      </c>
      <c r="AE10045">
        <f t="shared" si="1251"/>
        <v>0</v>
      </c>
      <c r="AF10045">
        <f t="shared" si="1252"/>
        <v>0</v>
      </c>
      <c r="AG10045">
        <f t="shared" si="1253"/>
        <v>0</v>
      </c>
      <c r="AH10045" t="str">
        <f t="shared" si="1254"/>
        <v/>
      </c>
      <c r="AI10045" s="6" t="str">
        <f t="shared" si="1255"/>
        <v/>
      </c>
    </row>
    <row r="10046" spans="23:35" ht="15.05" customHeight="1" x14ac:dyDescent="0.3">
      <c r="W10046" s="66"/>
      <c r="AB10046" s="71"/>
      <c r="AC10046" t="str">
        <f t="shared" si="1249"/>
        <v/>
      </c>
      <c r="AD10046">
        <f t="shared" si="1250"/>
        <v>0</v>
      </c>
      <c r="AE10046">
        <f t="shared" si="1251"/>
        <v>0</v>
      </c>
      <c r="AF10046">
        <f t="shared" si="1252"/>
        <v>0</v>
      </c>
      <c r="AG10046">
        <f t="shared" si="1253"/>
        <v>0</v>
      </c>
      <c r="AH10046" t="str">
        <f t="shared" si="1254"/>
        <v/>
      </c>
      <c r="AI10046" s="6" t="str">
        <f t="shared" si="1255"/>
        <v/>
      </c>
    </row>
    <row r="10047" spans="23:35" ht="15.05" customHeight="1" x14ac:dyDescent="0.3">
      <c r="W10047" s="66"/>
      <c r="AB10047" s="71"/>
      <c r="AC10047" t="str">
        <f t="shared" si="1249"/>
        <v/>
      </c>
      <c r="AD10047">
        <f t="shared" si="1250"/>
        <v>0</v>
      </c>
      <c r="AE10047">
        <f t="shared" si="1251"/>
        <v>0</v>
      </c>
      <c r="AF10047">
        <f t="shared" si="1252"/>
        <v>0</v>
      </c>
      <c r="AG10047">
        <f t="shared" si="1253"/>
        <v>0</v>
      </c>
      <c r="AH10047" t="str">
        <f t="shared" si="1254"/>
        <v/>
      </c>
      <c r="AI10047" s="6" t="str">
        <f t="shared" si="1255"/>
        <v/>
      </c>
    </row>
    <row r="10048" spans="23:35" ht="15.05" customHeight="1" x14ac:dyDescent="0.3">
      <c r="W10048" s="66"/>
      <c r="AB10048" s="71"/>
      <c r="AC10048" t="str">
        <f t="shared" si="1249"/>
        <v/>
      </c>
      <c r="AD10048">
        <f t="shared" si="1250"/>
        <v>0</v>
      </c>
      <c r="AE10048">
        <f t="shared" si="1251"/>
        <v>0</v>
      </c>
      <c r="AF10048">
        <f t="shared" si="1252"/>
        <v>0</v>
      </c>
      <c r="AG10048">
        <f t="shared" si="1253"/>
        <v>0</v>
      </c>
      <c r="AH10048" t="str">
        <f t="shared" si="1254"/>
        <v/>
      </c>
      <c r="AI10048" s="6" t="str">
        <f t="shared" si="1255"/>
        <v/>
      </c>
    </row>
    <row r="10049" spans="23:35" ht="15.05" customHeight="1" x14ac:dyDescent="0.3">
      <c r="W10049" s="66"/>
      <c r="AB10049" s="71"/>
      <c r="AC10049" t="str">
        <f t="shared" si="1249"/>
        <v/>
      </c>
      <c r="AD10049">
        <f t="shared" si="1250"/>
        <v>0</v>
      </c>
      <c r="AE10049">
        <f t="shared" si="1251"/>
        <v>0</v>
      </c>
      <c r="AF10049">
        <f t="shared" si="1252"/>
        <v>0</v>
      </c>
      <c r="AG10049">
        <f t="shared" si="1253"/>
        <v>0</v>
      </c>
      <c r="AH10049" t="str">
        <f t="shared" si="1254"/>
        <v/>
      </c>
      <c r="AI10049" s="6" t="str">
        <f t="shared" si="1255"/>
        <v/>
      </c>
    </row>
    <row r="10050" spans="23:35" ht="15.05" customHeight="1" x14ac:dyDescent="0.3">
      <c r="W10050" s="66"/>
      <c r="AB10050" s="71"/>
      <c r="AC10050" t="str">
        <f t="shared" si="1249"/>
        <v/>
      </c>
      <c r="AD10050">
        <f t="shared" si="1250"/>
        <v>0</v>
      </c>
      <c r="AE10050">
        <f t="shared" si="1251"/>
        <v>0</v>
      </c>
      <c r="AF10050">
        <f t="shared" si="1252"/>
        <v>0</v>
      </c>
      <c r="AG10050">
        <f t="shared" si="1253"/>
        <v>0</v>
      </c>
      <c r="AH10050" t="str">
        <f t="shared" si="1254"/>
        <v/>
      </c>
      <c r="AI10050" s="6" t="str">
        <f t="shared" si="1255"/>
        <v/>
      </c>
    </row>
    <row r="10051" spans="23:35" ht="15.05" customHeight="1" x14ac:dyDescent="0.3">
      <c r="W10051" s="66"/>
      <c r="AB10051" s="71"/>
      <c r="AC10051" t="str">
        <f t="shared" si="1249"/>
        <v/>
      </c>
      <c r="AD10051">
        <f t="shared" si="1250"/>
        <v>0</v>
      </c>
      <c r="AE10051">
        <f t="shared" si="1251"/>
        <v>0</v>
      </c>
      <c r="AF10051">
        <f t="shared" si="1252"/>
        <v>0</v>
      </c>
      <c r="AG10051">
        <f t="shared" si="1253"/>
        <v>0</v>
      </c>
      <c r="AH10051" t="str">
        <f t="shared" si="1254"/>
        <v/>
      </c>
      <c r="AI10051" s="6" t="str">
        <f t="shared" si="1255"/>
        <v/>
      </c>
    </row>
    <row r="10052" spans="23:35" ht="15.05" customHeight="1" x14ac:dyDescent="0.3">
      <c r="W10052" s="66"/>
      <c r="AB10052" s="71"/>
      <c r="AC10052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>
        <f t="shared" ref="AD10052:AD10115" si="1257">IFERROR(IF(AND($B10052&lt;&gt;"",SEARCH("Lead",$AC10052)&gt;0,$AH10052="Yes"),1,0),0)</f>
        <v>0</v>
      </c>
      <c r="AE10052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>
        <f t="shared" ref="AG10052:AG10115" si="1260">IF(AND(SUM(AD10052:AF10052)=0,B10052&lt;&gt;"",$AH10052="Yes"),1,0)</f>
        <v>0</v>
      </c>
      <c r="AH10052" t="str">
        <f t="shared" ref="AH10052:AH10115" si="1261">IF(AND($B10052&lt;&gt;"",$O10052&lt;&gt;"",$N10052&lt;&gt;"",$S10052&lt;&gt;""),"Yes",IF(AND($B10052&lt;&gt;"",OR($O10052="",$N10052="", $S10052="")),"No",""))</f>
        <v/>
      </c>
      <c r="AI10052" s="6" t="str">
        <f t="shared" ref="AI10052:AI10115" si="1262">IFERROR(IF($AE10052=1,"Yes",IF(AND(B10052&lt;&gt;"",N10052&lt;&gt;"",O10052&lt;&gt;"",S10052&lt;&gt;""),"No","")),"*Do not cut-paste text.")</f>
        <v/>
      </c>
    </row>
    <row r="10053" spans="23:35" ht="15.05" customHeight="1" x14ac:dyDescent="0.3">
      <c r="W10053" s="66"/>
      <c r="AB10053" s="71"/>
      <c r="AC10053" t="str">
        <f t="shared" si="1256"/>
        <v/>
      </c>
      <c r="AD10053">
        <f t="shared" si="1257"/>
        <v>0</v>
      </c>
      <c r="AE10053">
        <f t="shared" si="1258"/>
        <v>0</v>
      </c>
      <c r="AF10053">
        <f t="shared" si="1259"/>
        <v>0</v>
      </c>
      <c r="AG10053">
        <f t="shared" si="1260"/>
        <v>0</v>
      </c>
      <c r="AH10053" t="str">
        <f t="shared" si="1261"/>
        <v/>
      </c>
      <c r="AI10053" s="6" t="str">
        <f t="shared" si="1262"/>
        <v/>
      </c>
    </row>
    <row r="10054" spans="23:35" ht="15.05" customHeight="1" x14ac:dyDescent="0.3">
      <c r="W10054" s="66"/>
      <c r="AB10054" s="71"/>
      <c r="AC10054" t="str">
        <f t="shared" si="1256"/>
        <v/>
      </c>
      <c r="AD10054">
        <f t="shared" si="1257"/>
        <v>0</v>
      </c>
      <c r="AE10054">
        <f t="shared" si="1258"/>
        <v>0</v>
      </c>
      <c r="AF10054">
        <f t="shared" si="1259"/>
        <v>0</v>
      </c>
      <c r="AG10054">
        <f t="shared" si="1260"/>
        <v>0</v>
      </c>
      <c r="AH10054" t="str">
        <f t="shared" si="1261"/>
        <v/>
      </c>
      <c r="AI10054" s="6" t="str">
        <f t="shared" si="1262"/>
        <v/>
      </c>
    </row>
    <row r="10055" spans="23:35" ht="15.05" customHeight="1" x14ac:dyDescent="0.3">
      <c r="W10055" s="66"/>
      <c r="AB10055" s="71"/>
      <c r="AC10055" t="str">
        <f t="shared" si="1256"/>
        <v/>
      </c>
      <c r="AD10055">
        <f t="shared" si="1257"/>
        <v>0</v>
      </c>
      <c r="AE10055">
        <f t="shared" si="1258"/>
        <v>0</v>
      </c>
      <c r="AF10055">
        <f t="shared" si="1259"/>
        <v>0</v>
      </c>
      <c r="AG10055">
        <f t="shared" si="1260"/>
        <v>0</v>
      </c>
      <c r="AH10055" t="str">
        <f t="shared" si="1261"/>
        <v/>
      </c>
      <c r="AI10055" s="6" t="str">
        <f t="shared" si="1262"/>
        <v/>
      </c>
    </row>
    <row r="10056" spans="23:35" ht="15.05" customHeight="1" x14ac:dyDescent="0.3">
      <c r="W10056" s="66"/>
      <c r="AB10056" s="71"/>
      <c r="AC10056" t="str">
        <f t="shared" si="1256"/>
        <v/>
      </c>
      <c r="AD10056">
        <f t="shared" si="1257"/>
        <v>0</v>
      </c>
      <c r="AE10056">
        <f t="shared" si="1258"/>
        <v>0</v>
      </c>
      <c r="AF10056">
        <f t="shared" si="1259"/>
        <v>0</v>
      </c>
      <c r="AG10056">
        <f t="shared" si="1260"/>
        <v>0</v>
      </c>
      <c r="AH10056" t="str">
        <f t="shared" si="1261"/>
        <v/>
      </c>
      <c r="AI10056" s="6" t="str">
        <f t="shared" si="1262"/>
        <v/>
      </c>
    </row>
    <row r="10057" spans="23:35" ht="15.05" customHeight="1" x14ac:dyDescent="0.3">
      <c r="W10057" s="66"/>
      <c r="AB10057" s="71"/>
      <c r="AC10057" t="str">
        <f t="shared" si="1256"/>
        <v/>
      </c>
      <c r="AD10057">
        <f t="shared" si="1257"/>
        <v>0</v>
      </c>
      <c r="AE10057">
        <f t="shared" si="1258"/>
        <v>0</v>
      </c>
      <c r="AF10057">
        <f t="shared" si="1259"/>
        <v>0</v>
      </c>
      <c r="AG10057">
        <f t="shared" si="1260"/>
        <v>0</v>
      </c>
      <c r="AH10057" t="str">
        <f t="shared" si="1261"/>
        <v/>
      </c>
      <c r="AI10057" s="6" t="str">
        <f t="shared" si="1262"/>
        <v/>
      </c>
    </row>
    <row r="10058" spans="23:35" ht="15.05" customHeight="1" x14ac:dyDescent="0.3">
      <c r="W10058" s="66"/>
      <c r="AB10058" s="71"/>
      <c r="AC10058" t="str">
        <f t="shared" si="1256"/>
        <v/>
      </c>
      <c r="AD10058">
        <f t="shared" si="1257"/>
        <v>0</v>
      </c>
      <c r="AE10058">
        <f t="shared" si="1258"/>
        <v>0</v>
      </c>
      <c r="AF10058">
        <f t="shared" si="1259"/>
        <v>0</v>
      </c>
      <c r="AG10058">
        <f t="shared" si="1260"/>
        <v>0</v>
      </c>
      <c r="AH10058" t="str">
        <f t="shared" si="1261"/>
        <v/>
      </c>
      <c r="AI10058" s="6" t="str">
        <f t="shared" si="1262"/>
        <v/>
      </c>
    </row>
    <row r="10059" spans="23:35" ht="15.05" customHeight="1" x14ac:dyDescent="0.3">
      <c r="W10059" s="66"/>
      <c r="AB10059" s="71"/>
      <c r="AC10059" t="str">
        <f t="shared" si="1256"/>
        <v/>
      </c>
      <c r="AD10059">
        <f t="shared" si="1257"/>
        <v>0</v>
      </c>
      <c r="AE10059">
        <f t="shared" si="1258"/>
        <v>0</v>
      </c>
      <c r="AF10059">
        <f t="shared" si="1259"/>
        <v>0</v>
      </c>
      <c r="AG10059">
        <f t="shared" si="1260"/>
        <v>0</v>
      </c>
      <c r="AH10059" t="str">
        <f t="shared" si="1261"/>
        <v/>
      </c>
      <c r="AI10059" s="6" t="str">
        <f t="shared" si="1262"/>
        <v/>
      </c>
    </row>
    <row r="10060" spans="23:35" ht="15.05" customHeight="1" x14ac:dyDescent="0.3">
      <c r="W10060" s="66"/>
      <c r="AB10060" s="71"/>
      <c r="AC10060" t="str">
        <f t="shared" si="1256"/>
        <v/>
      </c>
      <c r="AD10060">
        <f t="shared" si="1257"/>
        <v>0</v>
      </c>
      <c r="AE10060">
        <f t="shared" si="1258"/>
        <v>0</v>
      </c>
      <c r="AF10060">
        <f t="shared" si="1259"/>
        <v>0</v>
      </c>
      <c r="AG10060">
        <f t="shared" si="1260"/>
        <v>0</v>
      </c>
      <c r="AH10060" t="str">
        <f t="shared" si="1261"/>
        <v/>
      </c>
      <c r="AI10060" s="6" t="str">
        <f t="shared" si="1262"/>
        <v/>
      </c>
    </row>
    <row r="10061" spans="23:35" ht="15.05" customHeight="1" x14ac:dyDescent="0.3">
      <c r="W10061" s="66"/>
      <c r="AB10061" s="71"/>
      <c r="AC10061" t="str">
        <f t="shared" si="1256"/>
        <v/>
      </c>
      <c r="AD10061">
        <f t="shared" si="1257"/>
        <v>0</v>
      </c>
      <c r="AE10061">
        <f t="shared" si="1258"/>
        <v>0</v>
      </c>
      <c r="AF10061">
        <f t="shared" si="1259"/>
        <v>0</v>
      </c>
      <c r="AG10061">
        <f t="shared" si="1260"/>
        <v>0</v>
      </c>
      <c r="AH10061" t="str">
        <f t="shared" si="1261"/>
        <v/>
      </c>
      <c r="AI10061" s="6" t="str">
        <f t="shared" si="1262"/>
        <v/>
      </c>
    </row>
    <row r="10062" spans="23:35" ht="15.05" customHeight="1" x14ac:dyDescent="0.3">
      <c r="W10062" s="66"/>
      <c r="AB10062" s="71"/>
      <c r="AC10062" t="str">
        <f t="shared" si="1256"/>
        <v/>
      </c>
      <c r="AD10062">
        <f t="shared" si="1257"/>
        <v>0</v>
      </c>
      <c r="AE10062">
        <f t="shared" si="1258"/>
        <v>0</v>
      </c>
      <c r="AF10062">
        <f t="shared" si="1259"/>
        <v>0</v>
      </c>
      <c r="AG10062">
        <f t="shared" si="1260"/>
        <v>0</v>
      </c>
      <c r="AH10062" t="str">
        <f t="shared" si="1261"/>
        <v/>
      </c>
      <c r="AI10062" s="6" t="str">
        <f t="shared" si="1262"/>
        <v/>
      </c>
    </row>
    <row r="10063" spans="23:35" ht="15.05" customHeight="1" x14ac:dyDescent="0.3">
      <c r="W10063" s="66"/>
      <c r="AB10063" s="71"/>
      <c r="AC10063" t="str">
        <f t="shared" si="1256"/>
        <v/>
      </c>
      <c r="AD10063">
        <f t="shared" si="1257"/>
        <v>0</v>
      </c>
      <c r="AE10063">
        <f t="shared" si="1258"/>
        <v>0</v>
      </c>
      <c r="AF10063">
        <f t="shared" si="1259"/>
        <v>0</v>
      </c>
      <c r="AG10063">
        <f t="shared" si="1260"/>
        <v>0</v>
      </c>
      <c r="AH10063" t="str">
        <f t="shared" si="1261"/>
        <v/>
      </c>
      <c r="AI10063" s="6" t="str">
        <f t="shared" si="1262"/>
        <v/>
      </c>
    </row>
    <row r="10064" spans="23:35" ht="15.05" customHeight="1" x14ac:dyDescent="0.3">
      <c r="W10064" s="66"/>
      <c r="AB10064" s="71"/>
      <c r="AC10064" t="str">
        <f t="shared" si="1256"/>
        <v/>
      </c>
      <c r="AD10064">
        <f t="shared" si="1257"/>
        <v>0</v>
      </c>
      <c r="AE10064">
        <f t="shared" si="1258"/>
        <v>0</v>
      </c>
      <c r="AF10064">
        <f t="shared" si="1259"/>
        <v>0</v>
      </c>
      <c r="AG10064">
        <f t="shared" si="1260"/>
        <v>0</v>
      </c>
      <c r="AH10064" t="str">
        <f t="shared" si="1261"/>
        <v/>
      </c>
      <c r="AI10064" s="6" t="str">
        <f t="shared" si="1262"/>
        <v/>
      </c>
    </row>
    <row r="10065" spans="23:35" ht="15.05" customHeight="1" x14ac:dyDescent="0.3">
      <c r="W10065" s="66"/>
      <c r="AB10065" s="71"/>
      <c r="AC10065" t="str">
        <f t="shared" si="1256"/>
        <v/>
      </c>
      <c r="AD10065">
        <f t="shared" si="1257"/>
        <v>0</v>
      </c>
      <c r="AE10065">
        <f t="shared" si="1258"/>
        <v>0</v>
      </c>
      <c r="AF10065">
        <f t="shared" si="1259"/>
        <v>0</v>
      </c>
      <c r="AG10065">
        <f t="shared" si="1260"/>
        <v>0</v>
      </c>
      <c r="AH10065" t="str">
        <f t="shared" si="1261"/>
        <v/>
      </c>
      <c r="AI10065" s="6" t="str">
        <f t="shared" si="1262"/>
        <v/>
      </c>
    </row>
    <row r="10066" spans="23:35" ht="15.05" customHeight="1" x14ac:dyDescent="0.3">
      <c r="W10066" s="66"/>
      <c r="AB10066" s="71"/>
      <c r="AC10066" t="str">
        <f t="shared" si="1256"/>
        <v/>
      </c>
      <c r="AD10066">
        <f t="shared" si="1257"/>
        <v>0</v>
      </c>
      <c r="AE10066">
        <f t="shared" si="1258"/>
        <v>0</v>
      </c>
      <c r="AF10066">
        <f t="shared" si="1259"/>
        <v>0</v>
      </c>
      <c r="AG10066">
        <f t="shared" si="1260"/>
        <v>0</v>
      </c>
      <c r="AH10066" t="str">
        <f t="shared" si="1261"/>
        <v/>
      </c>
      <c r="AI10066" s="6" t="str">
        <f t="shared" si="1262"/>
        <v/>
      </c>
    </row>
    <row r="10067" spans="23:35" ht="15.05" customHeight="1" x14ac:dyDescent="0.3">
      <c r="W10067" s="66"/>
      <c r="AB10067" s="71"/>
      <c r="AC10067" t="str">
        <f t="shared" si="1256"/>
        <v/>
      </c>
      <c r="AD10067">
        <f t="shared" si="1257"/>
        <v>0</v>
      </c>
      <c r="AE10067">
        <f t="shared" si="1258"/>
        <v>0</v>
      </c>
      <c r="AF10067">
        <f t="shared" si="1259"/>
        <v>0</v>
      </c>
      <c r="AG10067">
        <f t="shared" si="1260"/>
        <v>0</v>
      </c>
      <c r="AH10067" t="str">
        <f t="shared" si="1261"/>
        <v/>
      </c>
      <c r="AI10067" s="6" t="str">
        <f t="shared" si="1262"/>
        <v/>
      </c>
    </row>
    <row r="10068" spans="23:35" ht="15.05" customHeight="1" x14ac:dyDescent="0.3">
      <c r="W10068" s="66"/>
      <c r="AB10068" s="71"/>
      <c r="AC10068" t="str">
        <f t="shared" si="1256"/>
        <v/>
      </c>
      <c r="AD10068">
        <f t="shared" si="1257"/>
        <v>0</v>
      </c>
      <c r="AE10068">
        <f t="shared" si="1258"/>
        <v>0</v>
      </c>
      <c r="AF10068">
        <f t="shared" si="1259"/>
        <v>0</v>
      </c>
      <c r="AG10068">
        <f t="shared" si="1260"/>
        <v>0</v>
      </c>
      <c r="AH10068" t="str">
        <f t="shared" si="1261"/>
        <v/>
      </c>
      <c r="AI10068" s="6" t="str">
        <f t="shared" si="1262"/>
        <v/>
      </c>
    </row>
    <row r="10069" spans="23:35" ht="15.05" customHeight="1" x14ac:dyDescent="0.3">
      <c r="W10069" s="66"/>
      <c r="AB10069" s="71"/>
      <c r="AC10069" t="str">
        <f t="shared" si="1256"/>
        <v/>
      </c>
      <c r="AD10069">
        <f t="shared" si="1257"/>
        <v>0</v>
      </c>
      <c r="AE10069">
        <f t="shared" si="1258"/>
        <v>0</v>
      </c>
      <c r="AF10069">
        <f t="shared" si="1259"/>
        <v>0</v>
      </c>
      <c r="AG10069">
        <f t="shared" si="1260"/>
        <v>0</v>
      </c>
      <c r="AH10069" t="str">
        <f t="shared" si="1261"/>
        <v/>
      </c>
      <c r="AI10069" s="6" t="str">
        <f t="shared" si="1262"/>
        <v/>
      </c>
    </row>
    <row r="10070" spans="23:35" ht="15.05" customHeight="1" x14ac:dyDescent="0.3">
      <c r="W10070" s="66"/>
      <c r="AB10070" s="71"/>
      <c r="AC10070" t="str">
        <f t="shared" si="1256"/>
        <v/>
      </c>
      <c r="AD10070">
        <f t="shared" si="1257"/>
        <v>0</v>
      </c>
      <c r="AE10070">
        <f t="shared" si="1258"/>
        <v>0</v>
      </c>
      <c r="AF10070">
        <f t="shared" si="1259"/>
        <v>0</v>
      </c>
      <c r="AG10070">
        <f t="shared" si="1260"/>
        <v>0</v>
      </c>
      <c r="AH10070" t="str">
        <f t="shared" si="1261"/>
        <v/>
      </c>
      <c r="AI10070" s="6" t="str">
        <f t="shared" si="1262"/>
        <v/>
      </c>
    </row>
    <row r="10071" spans="23:35" ht="15.05" customHeight="1" x14ac:dyDescent="0.3">
      <c r="W10071" s="66"/>
      <c r="AB10071" s="71"/>
      <c r="AC10071" t="str">
        <f t="shared" si="1256"/>
        <v/>
      </c>
      <c r="AD10071">
        <f t="shared" si="1257"/>
        <v>0</v>
      </c>
      <c r="AE10071">
        <f t="shared" si="1258"/>
        <v>0</v>
      </c>
      <c r="AF10071">
        <f t="shared" si="1259"/>
        <v>0</v>
      </c>
      <c r="AG10071">
        <f t="shared" si="1260"/>
        <v>0</v>
      </c>
      <c r="AH10071" t="str">
        <f t="shared" si="1261"/>
        <v/>
      </c>
      <c r="AI10071" s="6" t="str">
        <f t="shared" si="1262"/>
        <v/>
      </c>
    </row>
    <row r="10072" spans="23:35" ht="15.05" customHeight="1" x14ac:dyDescent="0.3">
      <c r="W10072" s="66"/>
      <c r="AB10072" s="71"/>
      <c r="AC10072" t="str">
        <f t="shared" si="1256"/>
        <v/>
      </c>
      <c r="AD10072">
        <f t="shared" si="1257"/>
        <v>0</v>
      </c>
      <c r="AE10072">
        <f t="shared" si="1258"/>
        <v>0</v>
      </c>
      <c r="AF10072">
        <f t="shared" si="1259"/>
        <v>0</v>
      </c>
      <c r="AG10072">
        <f t="shared" si="1260"/>
        <v>0</v>
      </c>
      <c r="AH10072" t="str">
        <f t="shared" si="1261"/>
        <v/>
      </c>
      <c r="AI10072" s="6" t="str">
        <f t="shared" si="1262"/>
        <v/>
      </c>
    </row>
    <row r="10073" spans="23:35" ht="15.05" customHeight="1" x14ac:dyDescent="0.3">
      <c r="W10073" s="66"/>
      <c r="AB10073" s="71"/>
      <c r="AC10073" t="str">
        <f t="shared" si="1256"/>
        <v/>
      </c>
      <c r="AD10073">
        <f t="shared" si="1257"/>
        <v>0</v>
      </c>
      <c r="AE10073">
        <f t="shared" si="1258"/>
        <v>0</v>
      </c>
      <c r="AF10073">
        <f t="shared" si="1259"/>
        <v>0</v>
      </c>
      <c r="AG10073">
        <f t="shared" si="1260"/>
        <v>0</v>
      </c>
      <c r="AH10073" t="str">
        <f t="shared" si="1261"/>
        <v/>
      </c>
      <c r="AI10073" s="6" t="str">
        <f t="shared" si="1262"/>
        <v/>
      </c>
    </row>
    <row r="10074" spans="23:35" ht="15.05" customHeight="1" x14ac:dyDescent="0.3">
      <c r="W10074" s="66"/>
      <c r="AB10074" s="71"/>
      <c r="AC10074" t="str">
        <f t="shared" si="1256"/>
        <v/>
      </c>
      <c r="AD10074">
        <f t="shared" si="1257"/>
        <v>0</v>
      </c>
      <c r="AE10074">
        <f t="shared" si="1258"/>
        <v>0</v>
      </c>
      <c r="AF10074">
        <f t="shared" si="1259"/>
        <v>0</v>
      </c>
      <c r="AG10074">
        <f t="shared" si="1260"/>
        <v>0</v>
      </c>
      <c r="AH10074" t="str">
        <f t="shared" si="1261"/>
        <v/>
      </c>
      <c r="AI10074" s="6" t="str">
        <f t="shared" si="1262"/>
        <v/>
      </c>
    </row>
    <row r="10075" spans="23:35" ht="15.05" customHeight="1" x14ac:dyDescent="0.3">
      <c r="W10075" s="66"/>
      <c r="AB10075" s="71"/>
      <c r="AC10075" t="str">
        <f t="shared" si="1256"/>
        <v/>
      </c>
      <c r="AD10075">
        <f t="shared" si="1257"/>
        <v>0</v>
      </c>
      <c r="AE10075">
        <f t="shared" si="1258"/>
        <v>0</v>
      </c>
      <c r="AF10075">
        <f t="shared" si="1259"/>
        <v>0</v>
      </c>
      <c r="AG10075">
        <f t="shared" si="1260"/>
        <v>0</v>
      </c>
      <c r="AH10075" t="str">
        <f t="shared" si="1261"/>
        <v/>
      </c>
      <c r="AI10075" s="6" t="str">
        <f t="shared" si="1262"/>
        <v/>
      </c>
    </row>
    <row r="10076" spans="23:35" ht="15.05" customHeight="1" x14ac:dyDescent="0.3">
      <c r="W10076" s="66"/>
      <c r="AB10076" s="71"/>
      <c r="AC10076" t="str">
        <f t="shared" si="1256"/>
        <v/>
      </c>
      <c r="AD10076">
        <f t="shared" si="1257"/>
        <v>0</v>
      </c>
      <c r="AE10076">
        <f t="shared" si="1258"/>
        <v>0</v>
      </c>
      <c r="AF10076">
        <f t="shared" si="1259"/>
        <v>0</v>
      </c>
      <c r="AG10076">
        <f t="shared" si="1260"/>
        <v>0</v>
      </c>
      <c r="AH10076" t="str">
        <f t="shared" si="1261"/>
        <v/>
      </c>
      <c r="AI10076" s="6" t="str">
        <f t="shared" si="1262"/>
        <v/>
      </c>
    </row>
    <row r="10077" spans="23:35" ht="15.05" customHeight="1" x14ac:dyDescent="0.3">
      <c r="W10077" s="66"/>
      <c r="AB10077" s="71"/>
      <c r="AC10077" t="str">
        <f t="shared" si="1256"/>
        <v/>
      </c>
      <c r="AD10077">
        <f t="shared" si="1257"/>
        <v>0</v>
      </c>
      <c r="AE10077">
        <f t="shared" si="1258"/>
        <v>0</v>
      </c>
      <c r="AF10077">
        <f t="shared" si="1259"/>
        <v>0</v>
      </c>
      <c r="AG10077">
        <f t="shared" si="1260"/>
        <v>0</v>
      </c>
      <c r="AH10077" t="str">
        <f t="shared" si="1261"/>
        <v/>
      </c>
      <c r="AI10077" s="6" t="str">
        <f t="shared" si="1262"/>
        <v/>
      </c>
    </row>
    <row r="10078" spans="23:35" ht="15.05" customHeight="1" x14ac:dyDescent="0.3">
      <c r="W10078" s="66"/>
      <c r="AB10078" s="71"/>
      <c r="AC10078" t="str">
        <f t="shared" si="1256"/>
        <v/>
      </c>
      <c r="AD10078">
        <f t="shared" si="1257"/>
        <v>0</v>
      </c>
      <c r="AE10078">
        <f t="shared" si="1258"/>
        <v>0</v>
      </c>
      <c r="AF10078">
        <f t="shared" si="1259"/>
        <v>0</v>
      </c>
      <c r="AG10078">
        <f t="shared" si="1260"/>
        <v>0</v>
      </c>
      <c r="AH10078" t="str">
        <f t="shared" si="1261"/>
        <v/>
      </c>
      <c r="AI10078" s="6" t="str">
        <f t="shared" si="1262"/>
        <v/>
      </c>
    </row>
    <row r="10079" spans="23:35" ht="15.05" customHeight="1" x14ac:dyDescent="0.3">
      <c r="W10079" s="66"/>
      <c r="AB10079" s="71"/>
      <c r="AC10079" t="str">
        <f t="shared" si="1256"/>
        <v/>
      </c>
      <c r="AD10079">
        <f t="shared" si="1257"/>
        <v>0</v>
      </c>
      <c r="AE10079">
        <f t="shared" si="1258"/>
        <v>0</v>
      </c>
      <c r="AF10079">
        <f t="shared" si="1259"/>
        <v>0</v>
      </c>
      <c r="AG10079">
        <f t="shared" si="1260"/>
        <v>0</v>
      </c>
      <c r="AH10079" t="str">
        <f t="shared" si="1261"/>
        <v/>
      </c>
      <c r="AI10079" s="6" t="str">
        <f t="shared" si="1262"/>
        <v/>
      </c>
    </row>
    <row r="10080" spans="23:35" ht="15.05" customHeight="1" x14ac:dyDescent="0.3">
      <c r="W10080" s="66"/>
      <c r="AB10080" s="71"/>
      <c r="AC10080" t="str">
        <f t="shared" si="1256"/>
        <v/>
      </c>
      <c r="AD10080">
        <f t="shared" si="1257"/>
        <v>0</v>
      </c>
      <c r="AE10080">
        <f t="shared" si="1258"/>
        <v>0</v>
      </c>
      <c r="AF10080">
        <f t="shared" si="1259"/>
        <v>0</v>
      </c>
      <c r="AG10080">
        <f t="shared" si="1260"/>
        <v>0</v>
      </c>
      <c r="AH10080" t="str">
        <f t="shared" si="1261"/>
        <v/>
      </c>
      <c r="AI10080" s="6" t="str">
        <f t="shared" si="1262"/>
        <v/>
      </c>
    </row>
    <row r="10081" spans="23:35" ht="15.05" customHeight="1" x14ac:dyDescent="0.3">
      <c r="W10081" s="66"/>
      <c r="AB10081" s="71"/>
      <c r="AC10081" t="str">
        <f t="shared" si="1256"/>
        <v/>
      </c>
      <c r="AD10081">
        <f t="shared" si="1257"/>
        <v>0</v>
      </c>
      <c r="AE10081">
        <f t="shared" si="1258"/>
        <v>0</v>
      </c>
      <c r="AF10081">
        <f t="shared" si="1259"/>
        <v>0</v>
      </c>
      <c r="AG10081">
        <f t="shared" si="1260"/>
        <v>0</v>
      </c>
      <c r="AH10081" t="str">
        <f t="shared" si="1261"/>
        <v/>
      </c>
      <c r="AI10081" s="6" t="str">
        <f t="shared" si="1262"/>
        <v/>
      </c>
    </row>
    <row r="10082" spans="23:35" ht="15.05" customHeight="1" x14ac:dyDescent="0.3">
      <c r="W10082" s="66"/>
      <c r="AB10082" s="71"/>
      <c r="AC10082" t="str">
        <f t="shared" si="1256"/>
        <v/>
      </c>
      <c r="AD10082">
        <f t="shared" si="1257"/>
        <v>0</v>
      </c>
      <c r="AE10082">
        <f t="shared" si="1258"/>
        <v>0</v>
      </c>
      <c r="AF10082">
        <f t="shared" si="1259"/>
        <v>0</v>
      </c>
      <c r="AG10082">
        <f t="shared" si="1260"/>
        <v>0</v>
      </c>
      <c r="AH10082" t="str">
        <f t="shared" si="1261"/>
        <v/>
      </c>
      <c r="AI10082" s="6" t="str">
        <f t="shared" si="1262"/>
        <v/>
      </c>
    </row>
    <row r="10083" spans="23:35" ht="15.05" customHeight="1" x14ac:dyDescent="0.3">
      <c r="W10083" s="66"/>
      <c r="AB10083" s="71"/>
      <c r="AC10083" t="str">
        <f t="shared" si="1256"/>
        <v/>
      </c>
      <c r="AD10083">
        <f t="shared" si="1257"/>
        <v>0</v>
      </c>
      <c r="AE10083">
        <f t="shared" si="1258"/>
        <v>0</v>
      </c>
      <c r="AF10083">
        <f t="shared" si="1259"/>
        <v>0</v>
      </c>
      <c r="AG10083">
        <f t="shared" si="1260"/>
        <v>0</v>
      </c>
      <c r="AH10083" t="str">
        <f t="shared" si="1261"/>
        <v/>
      </c>
      <c r="AI10083" s="6" t="str">
        <f t="shared" si="1262"/>
        <v/>
      </c>
    </row>
    <row r="10084" spans="23:35" ht="15.05" customHeight="1" x14ac:dyDescent="0.3">
      <c r="W10084" s="66"/>
      <c r="AB10084" s="71"/>
      <c r="AC10084" t="str">
        <f t="shared" si="1256"/>
        <v/>
      </c>
      <c r="AD10084">
        <f t="shared" si="1257"/>
        <v>0</v>
      </c>
      <c r="AE10084">
        <f t="shared" si="1258"/>
        <v>0</v>
      </c>
      <c r="AF10084">
        <f t="shared" si="1259"/>
        <v>0</v>
      </c>
      <c r="AG10084">
        <f t="shared" si="1260"/>
        <v>0</v>
      </c>
      <c r="AH10084" t="str">
        <f t="shared" si="1261"/>
        <v/>
      </c>
      <c r="AI10084" s="6" t="str">
        <f t="shared" si="1262"/>
        <v/>
      </c>
    </row>
    <row r="10085" spans="23:35" ht="15.05" customHeight="1" x14ac:dyDescent="0.3">
      <c r="W10085" s="66"/>
      <c r="AB10085" s="71"/>
      <c r="AC10085" t="str">
        <f t="shared" si="1256"/>
        <v/>
      </c>
      <c r="AD10085">
        <f t="shared" si="1257"/>
        <v>0</v>
      </c>
      <c r="AE10085">
        <f t="shared" si="1258"/>
        <v>0</v>
      </c>
      <c r="AF10085">
        <f t="shared" si="1259"/>
        <v>0</v>
      </c>
      <c r="AG10085">
        <f t="shared" si="1260"/>
        <v>0</v>
      </c>
      <c r="AH10085" t="str">
        <f t="shared" si="1261"/>
        <v/>
      </c>
      <c r="AI10085" s="6" t="str">
        <f t="shared" si="1262"/>
        <v/>
      </c>
    </row>
    <row r="10086" spans="23:35" ht="15.05" customHeight="1" x14ac:dyDescent="0.3">
      <c r="W10086" s="66"/>
      <c r="AB10086" s="71"/>
      <c r="AC10086" t="str">
        <f t="shared" si="1256"/>
        <v/>
      </c>
      <c r="AD10086">
        <f t="shared" si="1257"/>
        <v>0</v>
      </c>
      <c r="AE10086">
        <f t="shared" si="1258"/>
        <v>0</v>
      </c>
      <c r="AF10086">
        <f t="shared" si="1259"/>
        <v>0</v>
      </c>
      <c r="AG10086">
        <f t="shared" si="1260"/>
        <v>0</v>
      </c>
      <c r="AH10086" t="str">
        <f t="shared" si="1261"/>
        <v/>
      </c>
      <c r="AI10086" s="6" t="str">
        <f t="shared" si="1262"/>
        <v/>
      </c>
    </row>
    <row r="10087" spans="23:35" ht="15.05" customHeight="1" x14ac:dyDescent="0.3">
      <c r="W10087" s="66"/>
      <c r="AB10087" s="71"/>
      <c r="AC10087" t="str">
        <f t="shared" si="1256"/>
        <v/>
      </c>
      <c r="AD10087">
        <f t="shared" si="1257"/>
        <v>0</v>
      </c>
      <c r="AE10087">
        <f t="shared" si="1258"/>
        <v>0</v>
      </c>
      <c r="AF10087">
        <f t="shared" si="1259"/>
        <v>0</v>
      </c>
      <c r="AG10087">
        <f t="shared" si="1260"/>
        <v>0</v>
      </c>
      <c r="AH10087" t="str">
        <f t="shared" si="1261"/>
        <v/>
      </c>
      <c r="AI10087" s="6" t="str">
        <f t="shared" si="1262"/>
        <v/>
      </c>
    </row>
    <row r="10088" spans="23:35" ht="15.05" customHeight="1" x14ac:dyDescent="0.3">
      <c r="W10088" s="66"/>
      <c r="AB10088" s="71"/>
      <c r="AC10088" t="str">
        <f t="shared" si="1256"/>
        <v/>
      </c>
      <c r="AD10088">
        <f t="shared" si="1257"/>
        <v>0</v>
      </c>
      <c r="AE10088">
        <f t="shared" si="1258"/>
        <v>0</v>
      </c>
      <c r="AF10088">
        <f t="shared" si="1259"/>
        <v>0</v>
      </c>
      <c r="AG10088">
        <f t="shared" si="1260"/>
        <v>0</v>
      </c>
      <c r="AH10088" t="str">
        <f t="shared" si="1261"/>
        <v/>
      </c>
      <c r="AI10088" s="6" t="str">
        <f t="shared" si="1262"/>
        <v/>
      </c>
    </row>
    <row r="10089" spans="23:35" ht="15.05" customHeight="1" x14ac:dyDescent="0.3">
      <c r="W10089" s="66"/>
      <c r="AB10089" s="71"/>
      <c r="AC10089" t="str">
        <f t="shared" si="1256"/>
        <v/>
      </c>
      <c r="AD10089">
        <f t="shared" si="1257"/>
        <v>0</v>
      </c>
      <c r="AE10089">
        <f t="shared" si="1258"/>
        <v>0</v>
      </c>
      <c r="AF10089">
        <f t="shared" si="1259"/>
        <v>0</v>
      </c>
      <c r="AG10089">
        <f t="shared" si="1260"/>
        <v>0</v>
      </c>
      <c r="AH10089" t="str">
        <f t="shared" si="1261"/>
        <v/>
      </c>
      <c r="AI10089" s="6" t="str">
        <f t="shared" si="1262"/>
        <v/>
      </c>
    </row>
    <row r="10090" spans="23:35" ht="15.05" customHeight="1" x14ac:dyDescent="0.3">
      <c r="W10090" s="66"/>
      <c r="AB10090" s="71"/>
      <c r="AC10090" t="str">
        <f t="shared" si="1256"/>
        <v/>
      </c>
      <c r="AD10090">
        <f t="shared" si="1257"/>
        <v>0</v>
      </c>
      <c r="AE10090">
        <f t="shared" si="1258"/>
        <v>0</v>
      </c>
      <c r="AF10090">
        <f t="shared" si="1259"/>
        <v>0</v>
      </c>
      <c r="AG10090">
        <f t="shared" si="1260"/>
        <v>0</v>
      </c>
      <c r="AH10090" t="str">
        <f t="shared" si="1261"/>
        <v/>
      </c>
      <c r="AI10090" s="6" t="str">
        <f t="shared" si="1262"/>
        <v/>
      </c>
    </row>
    <row r="10091" spans="23:35" ht="15.05" customHeight="1" x14ac:dyDescent="0.3">
      <c r="W10091" s="66"/>
      <c r="AB10091" s="71"/>
      <c r="AC10091" t="str">
        <f t="shared" si="1256"/>
        <v/>
      </c>
      <c r="AD10091">
        <f t="shared" si="1257"/>
        <v>0</v>
      </c>
      <c r="AE10091">
        <f t="shared" si="1258"/>
        <v>0</v>
      </c>
      <c r="AF10091">
        <f t="shared" si="1259"/>
        <v>0</v>
      </c>
      <c r="AG10091">
        <f t="shared" si="1260"/>
        <v>0</v>
      </c>
      <c r="AH10091" t="str">
        <f t="shared" si="1261"/>
        <v/>
      </c>
      <c r="AI10091" s="6" t="str">
        <f t="shared" si="1262"/>
        <v/>
      </c>
    </row>
    <row r="10092" spans="23:35" ht="15.05" customHeight="1" x14ac:dyDescent="0.3">
      <c r="W10092" s="66"/>
      <c r="AB10092" s="71"/>
      <c r="AC10092" t="str">
        <f t="shared" si="1256"/>
        <v/>
      </c>
      <c r="AD10092">
        <f t="shared" si="1257"/>
        <v>0</v>
      </c>
      <c r="AE10092">
        <f t="shared" si="1258"/>
        <v>0</v>
      </c>
      <c r="AF10092">
        <f t="shared" si="1259"/>
        <v>0</v>
      </c>
      <c r="AG10092">
        <f t="shared" si="1260"/>
        <v>0</v>
      </c>
      <c r="AH10092" t="str">
        <f t="shared" si="1261"/>
        <v/>
      </c>
      <c r="AI10092" s="6" t="str">
        <f t="shared" si="1262"/>
        <v/>
      </c>
    </row>
    <row r="10093" spans="23:35" ht="15.05" customHeight="1" x14ac:dyDescent="0.3">
      <c r="W10093" s="66"/>
      <c r="AB10093" s="71"/>
      <c r="AC10093" t="str">
        <f t="shared" si="1256"/>
        <v/>
      </c>
      <c r="AD10093">
        <f t="shared" si="1257"/>
        <v>0</v>
      </c>
      <c r="AE10093">
        <f t="shared" si="1258"/>
        <v>0</v>
      </c>
      <c r="AF10093">
        <f t="shared" si="1259"/>
        <v>0</v>
      </c>
      <c r="AG10093">
        <f t="shared" si="1260"/>
        <v>0</v>
      </c>
      <c r="AH10093" t="str">
        <f t="shared" si="1261"/>
        <v/>
      </c>
      <c r="AI10093" s="6" t="str">
        <f t="shared" si="1262"/>
        <v/>
      </c>
    </row>
    <row r="10094" spans="23:35" ht="15.05" customHeight="1" x14ac:dyDescent="0.3">
      <c r="W10094" s="66"/>
      <c r="AB10094" s="71"/>
      <c r="AC10094" t="str">
        <f t="shared" si="1256"/>
        <v/>
      </c>
      <c r="AD10094">
        <f t="shared" si="1257"/>
        <v>0</v>
      </c>
      <c r="AE10094">
        <f t="shared" si="1258"/>
        <v>0</v>
      </c>
      <c r="AF10094">
        <f t="shared" si="1259"/>
        <v>0</v>
      </c>
      <c r="AG10094">
        <f t="shared" si="1260"/>
        <v>0</v>
      </c>
      <c r="AH10094" t="str">
        <f t="shared" si="1261"/>
        <v/>
      </c>
      <c r="AI10094" s="6" t="str">
        <f t="shared" si="1262"/>
        <v/>
      </c>
    </row>
    <row r="10095" spans="23:35" ht="15.05" customHeight="1" x14ac:dyDescent="0.3">
      <c r="W10095" s="66"/>
      <c r="AB10095" s="71"/>
      <c r="AC10095" t="str">
        <f t="shared" si="1256"/>
        <v/>
      </c>
      <c r="AD10095">
        <f t="shared" si="1257"/>
        <v>0</v>
      </c>
      <c r="AE10095">
        <f t="shared" si="1258"/>
        <v>0</v>
      </c>
      <c r="AF10095">
        <f t="shared" si="1259"/>
        <v>0</v>
      </c>
      <c r="AG10095">
        <f t="shared" si="1260"/>
        <v>0</v>
      </c>
      <c r="AH10095" t="str">
        <f t="shared" si="1261"/>
        <v/>
      </c>
      <c r="AI10095" s="6" t="str">
        <f t="shared" si="1262"/>
        <v/>
      </c>
    </row>
    <row r="10096" spans="23:35" ht="15.05" customHeight="1" x14ac:dyDescent="0.3">
      <c r="W10096" s="66"/>
      <c r="AB10096" s="71"/>
      <c r="AC10096" t="str">
        <f t="shared" si="1256"/>
        <v/>
      </c>
      <c r="AD10096">
        <f t="shared" si="1257"/>
        <v>0</v>
      </c>
      <c r="AE10096">
        <f t="shared" si="1258"/>
        <v>0</v>
      </c>
      <c r="AF10096">
        <f t="shared" si="1259"/>
        <v>0</v>
      </c>
      <c r="AG10096">
        <f t="shared" si="1260"/>
        <v>0</v>
      </c>
      <c r="AH10096" t="str">
        <f t="shared" si="1261"/>
        <v/>
      </c>
      <c r="AI10096" s="6" t="str">
        <f t="shared" si="1262"/>
        <v/>
      </c>
    </row>
    <row r="10097" spans="23:35" ht="15.05" customHeight="1" x14ac:dyDescent="0.3">
      <c r="W10097" s="66"/>
      <c r="AB10097" s="71"/>
      <c r="AC10097" t="str">
        <f t="shared" si="1256"/>
        <v/>
      </c>
      <c r="AD10097">
        <f t="shared" si="1257"/>
        <v>0</v>
      </c>
      <c r="AE10097">
        <f t="shared" si="1258"/>
        <v>0</v>
      </c>
      <c r="AF10097">
        <f t="shared" si="1259"/>
        <v>0</v>
      </c>
      <c r="AG10097">
        <f t="shared" si="1260"/>
        <v>0</v>
      </c>
      <c r="AH10097" t="str">
        <f t="shared" si="1261"/>
        <v/>
      </c>
      <c r="AI10097" s="6" t="str">
        <f t="shared" si="1262"/>
        <v/>
      </c>
    </row>
    <row r="10098" spans="23:35" ht="15.05" customHeight="1" x14ac:dyDescent="0.3">
      <c r="W10098" s="66"/>
      <c r="AB10098" s="71"/>
      <c r="AC10098" t="str">
        <f t="shared" si="1256"/>
        <v/>
      </c>
      <c r="AD10098">
        <f t="shared" si="1257"/>
        <v>0</v>
      </c>
      <c r="AE10098">
        <f t="shared" si="1258"/>
        <v>0</v>
      </c>
      <c r="AF10098">
        <f t="shared" si="1259"/>
        <v>0</v>
      </c>
      <c r="AG10098">
        <f t="shared" si="1260"/>
        <v>0</v>
      </c>
      <c r="AH10098" t="str">
        <f t="shared" si="1261"/>
        <v/>
      </c>
      <c r="AI10098" s="6" t="str">
        <f t="shared" si="1262"/>
        <v/>
      </c>
    </row>
    <row r="10099" spans="23:35" ht="15.05" customHeight="1" x14ac:dyDescent="0.3">
      <c r="W10099" s="66"/>
      <c r="AB10099" s="71"/>
      <c r="AC10099" t="str">
        <f t="shared" si="1256"/>
        <v/>
      </c>
      <c r="AD10099">
        <f t="shared" si="1257"/>
        <v>0</v>
      </c>
      <c r="AE10099">
        <f t="shared" si="1258"/>
        <v>0</v>
      </c>
      <c r="AF10099">
        <f t="shared" si="1259"/>
        <v>0</v>
      </c>
      <c r="AG10099">
        <f t="shared" si="1260"/>
        <v>0</v>
      </c>
      <c r="AH10099" t="str">
        <f t="shared" si="1261"/>
        <v/>
      </c>
      <c r="AI10099" s="6" t="str">
        <f t="shared" si="1262"/>
        <v/>
      </c>
    </row>
    <row r="10100" spans="23:35" ht="15.05" customHeight="1" x14ac:dyDescent="0.3">
      <c r="W10100" s="66"/>
      <c r="AB10100" s="71"/>
      <c r="AC10100" t="str">
        <f t="shared" si="1256"/>
        <v/>
      </c>
      <c r="AD10100">
        <f t="shared" si="1257"/>
        <v>0</v>
      </c>
      <c r="AE10100">
        <f t="shared" si="1258"/>
        <v>0</v>
      </c>
      <c r="AF10100">
        <f t="shared" si="1259"/>
        <v>0</v>
      </c>
      <c r="AG10100">
        <f t="shared" si="1260"/>
        <v>0</v>
      </c>
      <c r="AH10100" t="str">
        <f t="shared" si="1261"/>
        <v/>
      </c>
      <c r="AI10100" s="6" t="str">
        <f t="shared" si="1262"/>
        <v/>
      </c>
    </row>
    <row r="10101" spans="23:35" ht="15.05" customHeight="1" x14ac:dyDescent="0.3">
      <c r="W10101" s="66"/>
      <c r="AB10101" s="71"/>
      <c r="AC10101" t="str">
        <f t="shared" si="1256"/>
        <v/>
      </c>
      <c r="AD10101">
        <f t="shared" si="1257"/>
        <v>0</v>
      </c>
      <c r="AE10101">
        <f t="shared" si="1258"/>
        <v>0</v>
      </c>
      <c r="AF10101">
        <f t="shared" si="1259"/>
        <v>0</v>
      </c>
      <c r="AG10101">
        <f t="shared" si="1260"/>
        <v>0</v>
      </c>
      <c r="AH10101" t="str">
        <f t="shared" si="1261"/>
        <v/>
      </c>
      <c r="AI10101" s="6" t="str">
        <f t="shared" si="1262"/>
        <v/>
      </c>
    </row>
    <row r="10102" spans="23:35" ht="15.05" customHeight="1" x14ac:dyDescent="0.3">
      <c r="W10102" s="66"/>
      <c r="AB10102" s="71"/>
      <c r="AC10102" t="str">
        <f t="shared" si="1256"/>
        <v/>
      </c>
      <c r="AD10102">
        <f t="shared" si="1257"/>
        <v>0</v>
      </c>
      <c r="AE10102">
        <f t="shared" si="1258"/>
        <v>0</v>
      </c>
      <c r="AF10102">
        <f t="shared" si="1259"/>
        <v>0</v>
      </c>
      <c r="AG10102">
        <f t="shared" si="1260"/>
        <v>0</v>
      </c>
      <c r="AH10102" t="str">
        <f t="shared" si="1261"/>
        <v/>
      </c>
      <c r="AI10102" s="6" t="str">
        <f t="shared" si="1262"/>
        <v/>
      </c>
    </row>
    <row r="10103" spans="23:35" ht="15.05" customHeight="1" x14ac:dyDescent="0.3">
      <c r="W10103" s="66"/>
      <c r="AB10103" s="71"/>
      <c r="AC10103" t="str">
        <f t="shared" si="1256"/>
        <v/>
      </c>
      <c r="AD10103">
        <f t="shared" si="1257"/>
        <v>0</v>
      </c>
      <c r="AE10103">
        <f t="shared" si="1258"/>
        <v>0</v>
      </c>
      <c r="AF10103">
        <f t="shared" si="1259"/>
        <v>0</v>
      </c>
      <c r="AG10103">
        <f t="shared" si="1260"/>
        <v>0</v>
      </c>
      <c r="AH10103" t="str">
        <f t="shared" si="1261"/>
        <v/>
      </c>
      <c r="AI10103" s="6" t="str">
        <f t="shared" si="1262"/>
        <v/>
      </c>
    </row>
    <row r="10104" spans="23:35" ht="15.05" customHeight="1" x14ac:dyDescent="0.3">
      <c r="W10104" s="66"/>
      <c r="AB10104" s="71"/>
      <c r="AC10104" t="str">
        <f t="shared" si="1256"/>
        <v/>
      </c>
      <c r="AD10104">
        <f t="shared" si="1257"/>
        <v>0</v>
      </c>
      <c r="AE10104">
        <f t="shared" si="1258"/>
        <v>0</v>
      </c>
      <c r="AF10104">
        <f t="shared" si="1259"/>
        <v>0</v>
      </c>
      <c r="AG10104">
        <f t="shared" si="1260"/>
        <v>0</v>
      </c>
      <c r="AH10104" t="str">
        <f t="shared" si="1261"/>
        <v/>
      </c>
      <c r="AI10104" s="6" t="str">
        <f t="shared" si="1262"/>
        <v/>
      </c>
    </row>
    <row r="10105" spans="23:35" ht="15.05" customHeight="1" x14ac:dyDescent="0.3">
      <c r="W10105" s="66"/>
      <c r="AB10105" s="71"/>
      <c r="AC10105" t="str">
        <f t="shared" si="1256"/>
        <v/>
      </c>
      <c r="AD10105">
        <f t="shared" si="1257"/>
        <v>0</v>
      </c>
      <c r="AE10105">
        <f t="shared" si="1258"/>
        <v>0</v>
      </c>
      <c r="AF10105">
        <f t="shared" si="1259"/>
        <v>0</v>
      </c>
      <c r="AG10105">
        <f t="shared" si="1260"/>
        <v>0</v>
      </c>
      <c r="AH10105" t="str">
        <f t="shared" si="1261"/>
        <v/>
      </c>
      <c r="AI10105" s="6" t="str">
        <f t="shared" si="1262"/>
        <v/>
      </c>
    </row>
    <row r="10106" spans="23:35" ht="15.05" customHeight="1" x14ac:dyDescent="0.3">
      <c r="W10106" s="66"/>
      <c r="AB10106" s="71"/>
      <c r="AC10106" t="str">
        <f t="shared" si="1256"/>
        <v/>
      </c>
      <c r="AD10106">
        <f t="shared" si="1257"/>
        <v>0</v>
      </c>
      <c r="AE10106">
        <f t="shared" si="1258"/>
        <v>0</v>
      </c>
      <c r="AF10106">
        <f t="shared" si="1259"/>
        <v>0</v>
      </c>
      <c r="AG10106">
        <f t="shared" si="1260"/>
        <v>0</v>
      </c>
      <c r="AH10106" t="str">
        <f t="shared" si="1261"/>
        <v/>
      </c>
      <c r="AI10106" s="6" t="str">
        <f t="shared" si="1262"/>
        <v/>
      </c>
    </row>
    <row r="10107" spans="23:35" ht="15.05" customHeight="1" x14ac:dyDescent="0.3">
      <c r="W10107" s="66"/>
      <c r="AB10107" s="71"/>
      <c r="AC10107" t="str">
        <f t="shared" si="1256"/>
        <v/>
      </c>
      <c r="AD10107">
        <f t="shared" si="1257"/>
        <v>0</v>
      </c>
      <c r="AE10107">
        <f t="shared" si="1258"/>
        <v>0</v>
      </c>
      <c r="AF10107">
        <f t="shared" si="1259"/>
        <v>0</v>
      </c>
      <c r="AG10107">
        <f t="shared" si="1260"/>
        <v>0</v>
      </c>
      <c r="AH10107" t="str">
        <f t="shared" si="1261"/>
        <v/>
      </c>
      <c r="AI10107" s="6" t="str">
        <f t="shared" si="1262"/>
        <v/>
      </c>
    </row>
    <row r="10108" spans="23:35" ht="15.05" customHeight="1" x14ac:dyDescent="0.3">
      <c r="W10108" s="66"/>
      <c r="AB10108" s="71"/>
      <c r="AC10108" t="str">
        <f t="shared" si="1256"/>
        <v/>
      </c>
      <c r="AD10108">
        <f t="shared" si="1257"/>
        <v>0</v>
      </c>
      <c r="AE10108">
        <f t="shared" si="1258"/>
        <v>0</v>
      </c>
      <c r="AF10108">
        <f t="shared" si="1259"/>
        <v>0</v>
      </c>
      <c r="AG10108">
        <f t="shared" si="1260"/>
        <v>0</v>
      </c>
      <c r="AH10108" t="str">
        <f t="shared" si="1261"/>
        <v/>
      </c>
      <c r="AI10108" s="6" t="str">
        <f t="shared" si="1262"/>
        <v/>
      </c>
    </row>
    <row r="10109" spans="23:35" ht="15.05" customHeight="1" x14ac:dyDescent="0.3">
      <c r="W10109" s="66"/>
      <c r="AB10109" s="71"/>
      <c r="AC10109" t="str">
        <f t="shared" si="1256"/>
        <v/>
      </c>
      <c r="AD10109">
        <f t="shared" si="1257"/>
        <v>0</v>
      </c>
      <c r="AE10109">
        <f t="shared" si="1258"/>
        <v>0</v>
      </c>
      <c r="AF10109">
        <f t="shared" si="1259"/>
        <v>0</v>
      </c>
      <c r="AG10109">
        <f t="shared" si="1260"/>
        <v>0</v>
      </c>
      <c r="AH10109" t="str">
        <f t="shared" si="1261"/>
        <v/>
      </c>
      <c r="AI10109" s="6" t="str">
        <f t="shared" si="1262"/>
        <v/>
      </c>
    </row>
    <row r="10110" spans="23:35" ht="15.05" customHeight="1" x14ac:dyDescent="0.3">
      <c r="W10110" s="66"/>
      <c r="AB10110" s="71"/>
      <c r="AC10110" t="str">
        <f t="shared" si="1256"/>
        <v/>
      </c>
      <c r="AD10110">
        <f t="shared" si="1257"/>
        <v>0</v>
      </c>
      <c r="AE10110">
        <f t="shared" si="1258"/>
        <v>0</v>
      </c>
      <c r="AF10110">
        <f t="shared" si="1259"/>
        <v>0</v>
      </c>
      <c r="AG10110">
        <f t="shared" si="1260"/>
        <v>0</v>
      </c>
      <c r="AH10110" t="str">
        <f t="shared" si="1261"/>
        <v/>
      </c>
      <c r="AI10110" s="6" t="str">
        <f t="shared" si="1262"/>
        <v/>
      </c>
    </row>
    <row r="10111" spans="23:35" ht="15.05" customHeight="1" x14ac:dyDescent="0.3">
      <c r="W10111" s="66"/>
      <c r="AB10111" s="71"/>
      <c r="AC10111" t="str">
        <f t="shared" si="1256"/>
        <v/>
      </c>
      <c r="AD10111">
        <f t="shared" si="1257"/>
        <v>0</v>
      </c>
      <c r="AE10111">
        <f t="shared" si="1258"/>
        <v>0</v>
      </c>
      <c r="AF10111">
        <f t="shared" si="1259"/>
        <v>0</v>
      </c>
      <c r="AG10111">
        <f t="shared" si="1260"/>
        <v>0</v>
      </c>
      <c r="AH10111" t="str">
        <f t="shared" si="1261"/>
        <v/>
      </c>
      <c r="AI10111" s="6" t="str">
        <f t="shared" si="1262"/>
        <v/>
      </c>
    </row>
    <row r="10112" spans="23:35" ht="15.05" customHeight="1" x14ac:dyDescent="0.3">
      <c r="W10112" s="66"/>
      <c r="AB10112" s="71"/>
      <c r="AC10112" t="str">
        <f t="shared" si="1256"/>
        <v/>
      </c>
      <c r="AD10112">
        <f t="shared" si="1257"/>
        <v>0</v>
      </c>
      <c r="AE10112">
        <f t="shared" si="1258"/>
        <v>0</v>
      </c>
      <c r="AF10112">
        <f t="shared" si="1259"/>
        <v>0</v>
      </c>
      <c r="AG10112">
        <f t="shared" si="1260"/>
        <v>0</v>
      </c>
      <c r="AH10112" t="str">
        <f t="shared" si="1261"/>
        <v/>
      </c>
      <c r="AI10112" s="6" t="str">
        <f t="shared" si="1262"/>
        <v/>
      </c>
    </row>
    <row r="10113" spans="23:35" ht="15.05" customHeight="1" x14ac:dyDescent="0.3">
      <c r="W10113" s="66"/>
      <c r="AB10113" s="71"/>
      <c r="AC10113" t="str">
        <f t="shared" si="1256"/>
        <v/>
      </c>
      <c r="AD10113">
        <f t="shared" si="1257"/>
        <v>0</v>
      </c>
      <c r="AE10113">
        <f t="shared" si="1258"/>
        <v>0</v>
      </c>
      <c r="AF10113">
        <f t="shared" si="1259"/>
        <v>0</v>
      </c>
      <c r="AG10113">
        <f t="shared" si="1260"/>
        <v>0</v>
      </c>
      <c r="AH10113" t="str">
        <f t="shared" si="1261"/>
        <v/>
      </c>
      <c r="AI10113" s="6" t="str">
        <f t="shared" si="1262"/>
        <v/>
      </c>
    </row>
    <row r="10114" spans="23:35" ht="15.05" customHeight="1" x14ac:dyDescent="0.3">
      <c r="W10114" s="66"/>
      <c r="AB10114" s="71"/>
      <c r="AC10114" t="str">
        <f t="shared" si="1256"/>
        <v/>
      </c>
      <c r="AD10114">
        <f t="shared" si="1257"/>
        <v>0</v>
      </c>
      <c r="AE10114">
        <f t="shared" si="1258"/>
        <v>0</v>
      </c>
      <c r="AF10114">
        <f t="shared" si="1259"/>
        <v>0</v>
      </c>
      <c r="AG10114">
        <f t="shared" si="1260"/>
        <v>0</v>
      </c>
      <c r="AH10114" t="str">
        <f t="shared" si="1261"/>
        <v/>
      </c>
      <c r="AI10114" s="6" t="str">
        <f t="shared" si="1262"/>
        <v/>
      </c>
    </row>
    <row r="10115" spans="23:35" ht="15.05" customHeight="1" x14ac:dyDescent="0.3">
      <c r="W10115" s="66"/>
      <c r="AB10115" s="71"/>
      <c r="AC10115" t="str">
        <f t="shared" si="1256"/>
        <v/>
      </c>
      <c r="AD10115">
        <f t="shared" si="1257"/>
        <v>0</v>
      </c>
      <c r="AE10115">
        <f t="shared" si="1258"/>
        <v>0</v>
      </c>
      <c r="AF10115">
        <f t="shared" si="1259"/>
        <v>0</v>
      </c>
      <c r="AG10115">
        <f t="shared" si="1260"/>
        <v>0</v>
      </c>
      <c r="AH10115" t="str">
        <f t="shared" si="1261"/>
        <v/>
      </c>
      <c r="AI10115" s="6" t="str">
        <f t="shared" si="1262"/>
        <v/>
      </c>
    </row>
    <row r="10116" spans="23:35" ht="15.05" customHeight="1" x14ac:dyDescent="0.3">
      <c r="W10116" s="66"/>
      <c r="AB10116" s="71"/>
      <c r="AC10116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>
        <f t="shared" ref="AD10116:AD10179" si="1264">IFERROR(IF(AND($B10116&lt;&gt;"",SEARCH("Lead",$AC10116)&gt;0,$AH10116="Yes"),1,0),0)</f>
        <v>0</v>
      </c>
      <c r="AE10116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>
        <f t="shared" ref="AG10116:AG10179" si="1267">IF(AND(SUM(AD10116:AF10116)=0,B10116&lt;&gt;"",$AH10116="Yes"),1,0)</f>
        <v>0</v>
      </c>
      <c r="AH10116" t="str">
        <f t="shared" ref="AH10116:AH10179" si="1268">IF(AND($B10116&lt;&gt;"",$O10116&lt;&gt;"",$N10116&lt;&gt;"",$S10116&lt;&gt;""),"Yes",IF(AND($B10116&lt;&gt;"",OR($O10116="",$N10116="", $S10116="")),"No",""))</f>
        <v/>
      </c>
      <c r="AI10116" s="6" t="str">
        <f t="shared" ref="AI10116:AI10179" si="1269">IFERROR(IF($AE10116=1,"Yes",IF(AND(B10116&lt;&gt;"",N10116&lt;&gt;"",O10116&lt;&gt;"",S10116&lt;&gt;""),"No","")),"*Do not cut-paste text.")</f>
        <v/>
      </c>
    </row>
    <row r="10117" spans="23:35" ht="15.05" customHeight="1" x14ac:dyDescent="0.3">
      <c r="W10117" s="66"/>
      <c r="AB10117" s="71"/>
      <c r="AC10117" t="str">
        <f t="shared" si="1263"/>
        <v/>
      </c>
      <c r="AD10117">
        <f t="shared" si="1264"/>
        <v>0</v>
      </c>
      <c r="AE10117">
        <f t="shared" si="1265"/>
        <v>0</v>
      </c>
      <c r="AF10117">
        <f t="shared" si="1266"/>
        <v>0</v>
      </c>
      <c r="AG10117">
        <f t="shared" si="1267"/>
        <v>0</v>
      </c>
      <c r="AH10117" t="str">
        <f t="shared" si="1268"/>
        <v/>
      </c>
      <c r="AI10117" s="6" t="str">
        <f t="shared" si="1269"/>
        <v/>
      </c>
    </row>
    <row r="10118" spans="23:35" ht="15.05" customHeight="1" x14ac:dyDescent="0.3">
      <c r="W10118" s="66"/>
      <c r="AB10118" s="71"/>
      <c r="AC10118" t="str">
        <f t="shared" si="1263"/>
        <v/>
      </c>
      <c r="AD10118">
        <f t="shared" si="1264"/>
        <v>0</v>
      </c>
      <c r="AE10118">
        <f t="shared" si="1265"/>
        <v>0</v>
      </c>
      <c r="AF10118">
        <f t="shared" si="1266"/>
        <v>0</v>
      </c>
      <c r="AG10118">
        <f t="shared" si="1267"/>
        <v>0</v>
      </c>
      <c r="AH10118" t="str">
        <f t="shared" si="1268"/>
        <v/>
      </c>
      <c r="AI10118" s="6" t="str">
        <f t="shared" si="1269"/>
        <v/>
      </c>
    </row>
    <row r="10119" spans="23:35" ht="15.05" customHeight="1" x14ac:dyDescent="0.3">
      <c r="W10119" s="66"/>
      <c r="AB10119" s="71"/>
      <c r="AC10119" t="str">
        <f t="shared" si="1263"/>
        <v/>
      </c>
      <c r="AD10119">
        <f t="shared" si="1264"/>
        <v>0</v>
      </c>
      <c r="AE10119">
        <f t="shared" si="1265"/>
        <v>0</v>
      </c>
      <c r="AF10119">
        <f t="shared" si="1266"/>
        <v>0</v>
      </c>
      <c r="AG10119">
        <f t="shared" si="1267"/>
        <v>0</v>
      </c>
      <c r="AH10119" t="str">
        <f t="shared" si="1268"/>
        <v/>
      </c>
      <c r="AI10119" s="6" t="str">
        <f t="shared" si="1269"/>
        <v/>
      </c>
    </row>
    <row r="10120" spans="23:35" ht="15.05" customHeight="1" x14ac:dyDescent="0.3">
      <c r="W10120" s="66"/>
      <c r="AB10120" s="71"/>
      <c r="AC10120" t="str">
        <f t="shared" si="1263"/>
        <v/>
      </c>
      <c r="AD10120">
        <f t="shared" si="1264"/>
        <v>0</v>
      </c>
      <c r="AE10120">
        <f t="shared" si="1265"/>
        <v>0</v>
      </c>
      <c r="AF10120">
        <f t="shared" si="1266"/>
        <v>0</v>
      </c>
      <c r="AG10120">
        <f t="shared" si="1267"/>
        <v>0</v>
      </c>
      <c r="AH10120" t="str">
        <f t="shared" si="1268"/>
        <v/>
      </c>
      <c r="AI10120" s="6" t="str">
        <f t="shared" si="1269"/>
        <v/>
      </c>
    </row>
    <row r="10121" spans="23:35" ht="15.05" customHeight="1" x14ac:dyDescent="0.3">
      <c r="W10121" s="66"/>
      <c r="AB10121" s="71"/>
      <c r="AC10121" t="str">
        <f t="shared" si="1263"/>
        <v/>
      </c>
      <c r="AD10121">
        <f t="shared" si="1264"/>
        <v>0</v>
      </c>
      <c r="AE10121">
        <f t="shared" si="1265"/>
        <v>0</v>
      </c>
      <c r="AF10121">
        <f t="shared" si="1266"/>
        <v>0</v>
      </c>
      <c r="AG10121">
        <f t="shared" si="1267"/>
        <v>0</v>
      </c>
      <c r="AH10121" t="str">
        <f t="shared" si="1268"/>
        <v/>
      </c>
      <c r="AI10121" s="6" t="str">
        <f t="shared" si="1269"/>
        <v/>
      </c>
    </row>
    <row r="10122" spans="23:35" ht="15.05" customHeight="1" x14ac:dyDescent="0.3">
      <c r="W10122" s="66"/>
      <c r="AB10122" s="71"/>
      <c r="AC10122" t="str">
        <f t="shared" si="1263"/>
        <v/>
      </c>
      <c r="AD10122">
        <f t="shared" si="1264"/>
        <v>0</v>
      </c>
      <c r="AE10122">
        <f t="shared" si="1265"/>
        <v>0</v>
      </c>
      <c r="AF10122">
        <f t="shared" si="1266"/>
        <v>0</v>
      </c>
      <c r="AG10122">
        <f t="shared" si="1267"/>
        <v>0</v>
      </c>
      <c r="AH10122" t="str">
        <f t="shared" si="1268"/>
        <v/>
      </c>
      <c r="AI10122" s="6" t="str">
        <f t="shared" si="1269"/>
        <v/>
      </c>
    </row>
    <row r="10123" spans="23:35" ht="15.05" customHeight="1" x14ac:dyDescent="0.3">
      <c r="W10123" s="66"/>
      <c r="AB10123" s="71"/>
      <c r="AC10123" t="str">
        <f t="shared" si="1263"/>
        <v/>
      </c>
      <c r="AD10123">
        <f t="shared" si="1264"/>
        <v>0</v>
      </c>
      <c r="AE10123">
        <f t="shared" si="1265"/>
        <v>0</v>
      </c>
      <c r="AF10123">
        <f t="shared" si="1266"/>
        <v>0</v>
      </c>
      <c r="AG10123">
        <f t="shared" si="1267"/>
        <v>0</v>
      </c>
      <c r="AH10123" t="str">
        <f t="shared" si="1268"/>
        <v/>
      </c>
      <c r="AI10123" s="6" t="str">
        <f t="shared" si="1269"/>
        <v/>
      </c>
    </row>
    <row r="10124" spans="23:35" ht="15.05" customHeight="1" x14ac:dyDescent="0.3">
      <c r="W10124" s="66"/>
      <c r="AB10124" s="71"/>
      <c r="AC10124" t="str">
        <f t="shared" si="1263"/>
        <v/>
      </c>
      <c r="AD10124">
        <f t="shared" si="1264"/>
        <v>0</v>
      </c>
      <c r="AE10124">
        <f t="shared" si="1265"/>
        <v>0</v>
      </c>
      <c r="AF10124">
        <f t="shared" si="1266"/>
        <v>0</v>
      </c>
      <c r="AG10124">
        <f t="shared" si="1267"/>
        <v>0</v>
      </c>
      <c r="AH10124" t="str">
        <f t="shared" si="1268"/>
        <v/>
      </c>
      <c r="AI10124" s="6" t="str">
        <f t="shared" si="1269"/>
        <v/>
      </c>
    </row>
    <row r="10125" spans="23:35" ht="15.05" customHeight="1" x14ac:dyDescent="0.3">
      <c r="W10125" s="66"/>
      <c r="AB10125" s="71"/>
      <c r="AC10125" t="str">
        <f t="shared" si="1263"/>
        <v/>
      </c>
      <c r="AD10125">
        <f t="shared" si="1264"/>
        <v>0</v>
      </c>
      <c r="AE10125">
        <f t="shared" si="1265"/>
        <v>0</v>
      </c>
      <c r="AF10125">
        <f t="shared" si="1266"/>
        <v>0</v>
      </c>
      <c r="AG10125">
        <f t="shared" si="1267"/>
        <v>0</v>
      </c>
      <c r="AH10125" t="str">
        <f t="shared" si="1268"/>
        <v/>
      </c>
      <c r="AI10125" s="6" t="str">
        <f t="shared" si="1269"/>
        <v/>
      </c>
    </row>
    <row r="10126" spans="23:35" ht="15.05" customHeight="1" x14ac:dyDescent="0.3">
      <c r="W10126" s="66"/>
      <c r="AB10126" s="71"/>
      <c r="AC10126" t="str">
        <f t="shared" si="1263"/>
        <v/>
      </c>
      <c r="AD10126">
        <f t="shared" si="1264"/>
        <v>0</v>
      </c>
      <c r="AE10126">
        <f t="shared" si="1265"/>
        <v>0</v>
      </c>
      <c r="AF10126">
        <f t="shared" si="1266"/>
        <v>0</v>
      </c>
      <c r="AG10126">
        <f t="shared" si="1267"/>
        <v>0</v>
      </c>
      <c r="AH10126" t="str">
        <f t="shared" si="1268"/>
        <v/>
      </c>
      <c r="AI10126" s="6" t="str">
        <f t="shared" si="1269"/>
        <v/>
      </c>
    </row>
    <row r="10127" spans="23:35" ht="15.05" customHeight="1" x14ac:dyDescent="0.3">
      <c r="W10127" s="66"/>
      <c r="AB10127" s="71"/>
      <c r="AC10127" t="str">
        <f t="shared" si="1263"/>
        <v/>
      </c>
      <c r="AD10127">
        <f t="shared" si="1264"/>
        <v>0</v>
      </c>
      <c r="AE10127">
        <f t="shared" si="1265"/>
        <v>0</v>
      </c>
      <c r="AF10127">
        <f t="shared" si="1266"/>
        <v>0</v>
      </c>
      <c r="AG10127">
        <f t="shared" si="1267"/>
        <v>0</v>
      </c>
      <c r="AH10127" t="str">
        <f t="shared" si="1268"/>
        <v/>
      </c>
      <c r="AI10127" s="6" t="str">
        <f t="shared" si="1269"/>
        <v/>
      </c>
    </row>
    <row r="10128" spans="23:35" ht="15.05" customHeight="1" x14ac:dyDescent="0.3">
      <c r="W10128" s="66"/>
      <c r="AB10128" s="71"/>
      <c r="AC10128" t="str">
        <f t="shared" si="1263"/>
        <v/>
      </c>
      <c r="AD10128">
        <f t="shared" si="1264"/>
        <v>0</v>
      </c>
      <c r="AE10128">
        <f t="shared" si="1265"/>
        <v>0</v>
      </c>
      <c r="AF10128">
        <f t="shared" si="1266"/>
        <v>0</v>
      </c>
      <c r="AG10128">
        <f t="shared" si="1267"/>
        <v>0</v>
      </c>
      <c r="AH10128" t="str">
        <f t="shared" si="1268"/>
        <v/>
      </c>
      <c r="AI10128" s="6" t="str">
        <f t="shared" si="1269"/>
        <v/>
      </c>
    </row>
    <row r="10129" spans="23:35" ht="15.05" customHeight="1" x14ac:dyDescent="0.3">
      <c r="W10129" s="66"/>
      <c r="AB10129" s="71"/>
      <c r="AC10129" t="str">
        <f t="shared" si="1263"/>
        <v/>
      </c>
      <c r="AD10129">
        <f t="shared" si="1264"/>
        <v>0</v>
      </c>
      <c r="AE10129">
        <f t="shared" si="1265"/>
        <v>0</v>
      </c>
      <c r="AF10129">
        <f t="shared" si="1266"/>
        <v>0</v>
      </c>
      <c r="AG10129">
        <f t="shared" si="1267"/>
        <v>0</v>
      </c>
      <c r="AH10129" t="str">
        <f t="shared" si="1268"/>
        <v/>
      </c>
      <c r="AI10129" s="6" t="str">
        <f t="shared" si="1269"/>
        <v/>
      </c>
    </row>
    <row r="10130" spans="23:35" ht="15.05" customHeight="1" x14ac:dyDescent="0.3">
      <c r="W10130" s="66"/>
      <c r="AB10130" s="71"/>
      <c r="AC10130" t="str">
        <f t="shared" si="1263"/>
        <v/>
      </c>
      <c r="AD10130">
        <f t="shared" si="1264"/>
        <v>0</v>
      </c>
      <c r="AE10130">
        <f t="shared" si="1265"/>
        <v>0</v>
      </c>
      <c r="AF10130">
        <f t="shared" si="1266"/>
        <v>0</v>
      </c>
      <c r="AG10130">
        <f t="shared" si="1267"/>
        <v>0</v>
      </c>
      <c r="AH10130" t="str">
        <f t="shared" si="1268"/>
        <v/>
      </c>
      <c r="AI10130" s="6" t="str">
        <f t="shared" si="1269"/>
        <v/>
      </c>
    </row>
    <row r="10131" spans="23:35" ht="15.05" customHeight="1" x14ac:dyDescent="0.3">
      <c r="W10131" s="66"/>
      <c r="AB10131" s="71"/>
      <c r="AC10131" t="str">
        <f t="shared" si="1263"/>
        <v/>
      </c>
      <c r="AD10131">
        <f t="shared" si="1264"/>
        <v>0</v>
      </c>
      <c r="AE10131">
        <f t="shared" si="1265"/>
        <v>0</v>
      </c>
      <c r="AF10131">
        <f t="shared" si="1266"/>
        <v>0</v>
      </c>
      <c r="AG10131">
        <f t="shared" si="1267"/>
        <v>0</v>
      </c>
      <c r="AH10131" t="str">
        <f t="shared" si="1268"/>
        <v/>
      </c>
      <c r="AI10131" s="6" t="str">
        <f t="shared" si="1269"/>
        <v/>
      </c>
    </row>
    <row r="10132" spans="23:35" ht="15.05" customHeight="1" x14ac:dyDescent="0.3">
      <c r="W10132" s="66"/>
      <c r="AB10132" s="71"/>
      <c r="AC10132" t="str">
        <f t="shared" si="1263"/>
        <v/>
      </c>
      <c r="AD10132">
        <f t="shared" si="1264"/>
        <v>0</v>
      </c>
      <c r="AE10132">
        <f t="shared" si="1265"/>
        <v>0</v>
      </c>
      <c r="AF10132">
        <f t="shared" si="1266"/>
        <v>0</v>
      </c>
      <c r="AG10132">
        <f t="shared" si="1267"/>
        <v>0</v>
      </c>
      <c r="AH10132" t="str">
        <f t="shared" si="1268"/>
        <v/>
      </c>
      <c r="AI10132" s="6" t="str">
        <f t="shared" si="1269"/>
        <v/>
      </c>
    </row>
    <row r="10133" spans="23:35" ht="15.05" customHeight="1" x14ac:dyDescent="0.3">
      <c r="W10133" s="66"/>
      <c r="AB10133" s="71"/>
      <c r="AC10133" t="str">
        <f t="shared" si="1263"/>
        <v/>
      </c>
      <c r="AD10133">
        <f t="shared" si="1264"/>
        <v>0</v>
      </c>
      <c r="AE10133">
        <f t="shared" si="1265"/>
        <v>0</v>
      </c>
      <c r="AF10133">
        <f t="shared" si="1266"/>
        <v>0</v>
      </c>
      <c r="AG10133">
        <f t="shared" si="1267"/>
        <v>0</v>
      </c>
      <c r="AH10133" t="str">
        <f t="shared" si="1268"/>
        <v/>
      </c>
      <c r="AI10133" s="6" t="str">
        <f t="shared" si="1269"/>
        <v/>
      </c>
    </row>
    <row r="10134" spans="23:35" ht="15.05" customHeight="1" x14ac:dyDescent="0.3">
      <c r="W10134" s="66"/>
      <c r="AB10134" s="71"/>
      <c r="AC10134" t="str">
        <f t="shared" si="1263"/>
        <v/>
      </c>
      <c r="AD10134">
        <f t="shared" si="1264"/>
        <v>0</v>
      </c>
      <c r="AE10134">
        <f t="shared" si="1265"/>
        <v>0</v>
      </c>
      <c r="AF10134">
        <f t="shared" si="1266"/>
        <v>0</v>
      </c>
      <c r="AG10134">
        <f t="shared" si="1267"/>
        <v>0</v>
      </c>
      <c r="AH10134" t="str">
        <f t="shared" si="1268"/>
        <v/>
      </c>
      <c r="AI10134" s="6" t="str">
        <f t="shared" si="1269"/>
        <v/>
      </c>
    </row>
    <row r="10135" spans="23:35" ht="15.05" customHeight="1" x14ac:dyDescent="0.3">
      <c r="W10135" s="66"/>
      <c r="AB10135" s="71"/>
      <c r="AC10135" t="str">
        <f t="shared" si="1263"/>
        <v/>
      </c>
      <c r="AD10135">
        <f t="shared" si="1264"/>
        <v>0</v>
      </c>
      <c r="AE10135">
        <f t="shared" si="1265"/>
        <v>0</v>
      </c>
      <c r="AF10135">
        <f t="shared" si="1266"/>
        <v>0</v>
      </c>
      <c r="AG10135">
        <f t="shared" si="1267"/>
        <v>0</v>
      </c>
      <c r="AH10135" t="str">
        <f t="shared" si="1268"/>
        <v/>
      </c>
      <c r="AI10135" s="6" t="str">
        <f t="shared" si="1269"/>
        <v/>
      </c>
    </row>
    <row r="10136" spans="23:35" ht="15.05" customHeight="1" x14ac:dyDescent="0.3">
      <c r="W10136" s="66"/>
      <c r="AB10136" s="71"/>
      <c r="AC10136" t="str">
        <f t="shared" si="1263"/>
        <v/>
      </c>
      <c r="AD10136">
        <f t="shared" si="1264"/>
        <v>0</v>
      </c>
      <c r="AE10136">
        <f t="shared" si="1265"/>
        <v>0</v>
      </c>
      <c r="AF10136">
        <f t="shared" si="1266"/>
        <v>0</v>
      </c>
      <c r="AG10136">
        <f t="shared" si="1267"/>
        <v>0</v>
      </c>
      <c r="AH10136" t="str">
        <f t="shared" si="1268"/>
        <v/>
      </c>
      <c r="AI10136" s="6" t="str">
        <f t="shared" si="1269"/>
        <v/>
      </c>
    </row>
    <row r="10137" spans="23:35" ht="15.05" customHeight="1" x14ac:dyDescent="0.3">
      <c r="W10137" s="66"/>
      <c r="AB10137" s="71"/>
      <c r="AC10137" t="str">
        <f t="shared" si="1263"/>
        <v/>
      </c>
      <c r="AD10137">
        <f t="shared" si="1264"/>
        <v>0</v>
      </c>
      <c r="AE10137">
        <f t="shared" si="1265"/>
        <v>0</v>
      </c>
      <c r="AF10137">
        <f t="shared" si="1266"/>
        <v>0</v>
      </c>
      <c r="AG10137">
        <f t="shared" si="1267"/>
        <v>0</v>
      </c>
      <c r="AH10137" t="str">
        <f t="shared" si="1268"/>
        <v/>
      </c>
      <c r="AI10137" s="6" t="str">
        <f t="shared" si="1269"/>
        <v/>
      </c>
    </row>
    <row r="10138" spans="23:35" ht="15.05" customHeight="1" x14ac:dyDescent="0.3">
      <c r="W10138" s="66"/>
      <c r="AB10138" s="71"/>
      <c r="AC10138" t="str">
        <f t="shared" si="1263"/>
        <v/>
      </c>
      <c r="AD10138">
        <f t="shared" si="1264"/>
        <v>0</v>
      </c>
      <c r="AE10138">
        <f t="shared" si="1265"/>
        <v>0</v>
      </c>
      <c r="AF10138">
        <f t="shared" si="1266"/>
        <v>0</v>
      </c>
      <c r="AG10138">
        <f t="shared" si="1267"/>
        <v>0</v>
      </c>
      <c r="AH10138" t="str">
        <f t="shared" si="1268"/>
        <v/>
      </c>
      <c r="AI10138" s="6" t="str">
        <f t="shared" si="1269"/>
        <v/>
      </c>
    </row>
    <row r="10139" spans="23:35" ht="15.05" customHeight="1" x14ac:dyDescent="0.3">
      <c r="W10139" s="66"/>
      <c r="AB10139" s="71"/>
      <c r="AC10139" t="str">
        <f t="shared" si="1263"/>
        <v/>
      </c>
      <c r="AD10139">
        <f t="shared" si="1264"/>
        <v>0</v>
      </c>
      <c r="AE10139">
        <f t="shared" si="1265"/>
        <v>0</v>
      </c>
      <c r="AF10139">
        <f t="shared" si="1266"/>
        <v>0</v>
      </c>
      <c r="AG10139">
        <f t="shared" si="1267"/>
        <v>0</v>
      </c>
      <c r="AH10139" t="str">
        <f t="shared" si="1268"/>
        <v/>
      </c>
      <c r="AI10139" s="6" t="str">
        <f t="shared" si="1269"/>
        <v/>
      </c>
    </row>
    <row r="10140" spans="23:35" ht="15.05" customHeight="1" x14ac:dyDescent="0.3">
      <c r="W10140" s="66"/>
      <c r="AB10140" s="71"/>
      <c r="AC10140" t="str">
        <f t="shared" si="1263"/>
        <v/>
      </c>
      <c r="AD10140">
        <f t="shared" si="1264"/>
        <v>0</v>
      </c>
      <c r="AE10140">
        <f t="shared" si="1265"/>
        <v>0</v>
      </c>
      <c r="AF10140">
        <f t="shared" si="1266"/>
        <v>0</v>
      </c>
      <c r="AG10140">
        <f t="shared" si="1267"/>
        <v>0</v>
      </c>
      <c r="AH10140" t="str">
        <f t="shared" si="1268"/>
        <v/>
      </c>
      <c r="AI10140" s="6" t="str">
        <f t="shared" si="1269"/>
        <v/>
      </c>
    </row>
    <row r="10141" spans="23:35" ht="15.05" customHeight="1" x14ac:dyDescent="0.3">
      <c r="W10141" s="66"/>
      <c r="AB10141" s="71"/>
      <c r="AC10141" t="str">
        <f t="shared" si="1263"/>
        <v/>
      </c>
      <c r="AD10141">
        <f t="shared" si="1264"/>
        <v>0</v>
      </c>
      <c r="AE10141">
        <f t="shared" si="1265"/>
        <v>0</v>
      </c>
      <c r="AF10141">
        <f t="shared" si="1266"/>
        <v>0</v>
      </c>
      <c r="AG10141">
        <f t="shared" si="1267"/>
        <v>0</v>
      </c>
      <c r="AH10141" t="str">
        <f t="shared" si="1268"/>
        <v/>
      </c>
      <c r="AI10141" s="6" t="str">
        <f t="shared" si="1269"/>
        <v/>
      </c>
    </row>
    <row r="10142" spans="23:35" ht="15.05" customHeight="1" x14ac:dyDescent="0.3">
      <c r="W10142" s="66"/>
      <c r="AB10142" s="71"/>
      <c r="AC10142" t="str">
        <f t="shared" si="1263"/>
        <v/>
      </c>
      <c r="AD10142">
        <f t="shared" si="1264"/>
        <v>0</v>
      </c>
      <c r="AE10142">
        <f t="shared" si="1265"/>
        <v>0</v>
      </c>
      <c r="AF10142">
        <f t="shared" si="1266"/>
        <v>0</v>
      </c>
      <c r="AG10142">
        <f t="shared" si="1267"/>
        <v>0</v>
      </c>
      <c r="AH10142" t="str">
        <f t="shared" si="1268"/>
        <v/>
      </c>
      <c r="AI10142" s="6" t="str">
        <f t="shared" si="1269"/>
        <v/>
      </c>
    </row>
    <row r="10143" spans="23:35" ht="15.05" customHeight="1" x14ac:dyDescent="0.3">
      <c r="W10143" s="66"/>
      <c r="AB10143" s="71"/>
      <c r="AC10143" t="str">
        <f t="shared" si="1263"/>
        <v/>
      </c>
      <c r="AD10143">
        <f t="shared" si="1264"/>
        <v>0</v>
      </c>
      <c r="AE10143">
        <f t="shared" si="1265"/>
        <v>0</v>
      </c>
      <c r="AF10143">
        <f t="shared" si="1266"/>
        <v>0</v>
      </c>
      <c r="AG10143">
        <f t="shared" si="1267"/>
        <v>0</v>
      </c>
      <c r="AH10143" t="str">
        <f t="shared" si="1268"/>
        <v/>
      </c>
      <c r="AI10143" s="6" t="str">
        <f t="shared" si="1269"/>
        <v/>
      </c>
    </row>
    <row r="10144" spans="23:35" ht="15.05" customHeight="1" x14ac:dyDescent="0.3">
      <c r="W10144" s="66"/>
      <c r="AB10144" s="71"/>
      <c r="AC10144" t="str">
        <f t="shared" si="1263"/>
        <v/>
      </c>
      <c r="AD10144">
        <f t="shared" si="1264"/>
        <v>0</v>
      </c>
      <c r="AE10144">
        <f t="shared" si="1265"/>
        <v>0</v>
      </c>
      <c r="AF10144">
        <f t="shared" si="1266"/>
        <v>0</v>
      </c>
      <c r="AG10144">
        <f t="shared" si="1267"/>
        <v>0</v>
      </c>
      <c r="AH10144" t="str">
        <f t="shared" si="1268"/>
        <v/>
      </c>
      <c r="AI10144" s="6" t="str">
        <f t="shared" si="1269"/>
        <v/>
      </c>
    </row>
    <row r="10145" spans="23:35" ht="15.05" customHeight="1" x14ac:dyDescent="0.3">
      <c r="W10145" s="66"/>
      <c r="AB10145" s="71"/>
      <c r="AC10145" t="str">
        <f t="shared" si="1263"/>
        <v/>
      </c>
      <c r="AD10145">
        <f t="shared" si="1264"/>
        <v>0</v>
      </c>
      <c r="AE10145">
        <f t="shared" si="1265"/>
        <v>0</v>
      </c>
      <c r="AF10145">
        <f t="shared" si="1266"/>
        <v>0</v>
      </c>
      <c r="AG10145">
        <f t="shared" si="1267"/>
        <v>0</v>
      </c>
      <c r="AH10145" t="str">
        <f t="shared" si="1268"/>
        <v/>
      </c>
      <c r="AI10145" s="6" t="str">
        <f t="shared" si="1269"/>
        <v/>
      </c>
    </row>
    <row r="10146" spans="23:35" ht="15.05" customHeight="1" x14ac:dyDescent="0.3">
      <c r="W10146" s="66"/>
      <c r="AB10146" s="71"/>
      <c r="AC10146" t="str">
        <f t="shared" si="1263"/>
        <v/>
      </c>
      <c r="AD10146">
        <f t="shared" si="1264"/>
        <v>0</v>
      </c>
      <c r="AE10146">
        <f t="shared" si="1265"/>
        <v>0</v>
      </c>
      <c r="AF10146">
        <f t="shared" si="1266"/>
        <v>0</v>
      </c>
      <c r="AG10146">
        <f t="shared" si="1267"/>
        <v>0</v>
      </c>
      <c r="AH10146" t="str">
        <f t="shared" si="1268"/>
        <v/>
      </c>
      <c r="AI10146" s="6" t="str">
        <f t="shared" si="1269"/>
        <v/>
      </c>
    </row>
    <row r="10147" spans="23:35" ht="15.05" customHeight="1" x14ac:dyDescent="0.3">
      <c r="W10147" s="66"/>
      <c r="AB10147" s="71"/>
      <c r="AC10147" t="str">
        <f t="shared" si="1263"/>
        <v/>
      </c>
      <c r="AD10147">
        <f t="shared" si="1264"/>
        <v>0</v>
      </c>
      <c r="AE10147">
        <f t="shared" si="1265"/>
        <v>0</v>
      </c>
      <c r="AF10147">
        <f t="shared" si="1266"/>
        <v>0</v>
      </c>
      <c r="AG10147">
        <f t="shared" si="1267"/>
        <v>0</v>
      </c>
      <c r="AH10147" t="str">
        <f t="shared" si="1268"/>
        <v/>
      </c>
      <c r="AI10147" s="6" t="str">
        <f t="shared" si="1269"/>
        <v/>
      </c>
    </row>
    <row r="10148" spans="23:35" ht="15.05" customHeight="1" x14ac:dyDescent="0.3">
      <c r="W10148" s="66"/>
      <c r="AB10148" s="71"/>
      <c r="AC10148" t="str">
        <f t="shared" si="1263"/>
        <v/>
      </c>
      <c r="AD10148">
        <f t="shared" si="1264"/>
        <v>0</v>
      </c>
      <c r="AE10148">
        <f t="shared" si="1265"/>
        <v>0</v>
      </c>
      <c r="AF10148">
        <f t="shared" si="1266"/>
        <v>0</v>
      </c>
      <c r="AG10148">
        <f t="shared" si="1267"/>
        <v>0</v>
      </c>
      <c r="AH10148" t="str">
        <f t="shared" si="1268"/>
        <v/>
      </c>
      <c r="AI10148" s="6" t="str">
        <f t="shared" si="1269"/>
        <v/>
      </c>
    </row>
    <row r="10149" spans="23:35" ht="15.05" customHeight="1" x14ac:dyDescent="0.3">
      <c r="W10149" s="66"/>
      <c r="AB10149" s="71"/>
      <c r="AC10149" t="str">
        <f t="shared" si="1263"/>
        <v/>
      </c>
      <c r="AD10149">
        <f t="shared" si="1264"/>
        <v>0</v>
      </c>
      <c r="AE10149">
        <f t="shared" si="1265"/>
        <v>0</v>
      </c>
      <c r="AF10149">
        <f t="shared" si="1266"/>
        <v>0</v>
      </c>
      <c r="AG10149">
        <f t="shared" si="1267"/>
        <v>0</v>
      </c>
      <c r="AH10149" t="str">
        <f t="shared" si="1268"/>
        <v/>
      </c>
      <c r="AI10149" s="6" t="str">
        <f t="shared" si="1269"/>
        <v/>
      </c>
    </row>
    <row r="10150" spans="23:35" ht="15.05" customHeight="1" x14ac:dyDescent="0.3">
      <c r="W10150" s="66"/>
      <c r="AB10150" s="71"/>
      <c r="AC10150" t="str">
        <f t="shared" si="1263"/>
        <v/>
      </c>
      <c r="AD10150">
        <f t="shared" si="1264"/>
        <v>0</v>
      </c>
      <c r="AE10150">
        <f t="shared" si="1265"/>
        <v>0</v>
      </c>
      <c r="AF10150">
        <f t="shared" si="1266"/>
        <v>0</v>
      </c>
      <c r="AG10150">
        <f t="shared" si="1267"/>
        <v>0</v>
      </c>
      <c r="AH10150" t="str">
        <f t="shared" si="1268"/>
        <v/>
      </c>
      <c r="AI10150" s="6" t="str">
        <f t="shared" si="1269"/>
        <v/>
      </c>
    </row>
    <row r="10151" spans="23:35" ht="15.05" customHeight="1" x14ac:dyDescent="0.3">
      <c r="W10151" s="66"/>
      <c r="AB10151" s="71"/>
      <c r="AC10151" t="str">
        <f t="shared" si="1263"/>
        <v/>
      </c>
      <c r="AD10151">
        <f t="shared" si="1264"/>
        <v>0</v>
      </c>
      <c r="AE10151">
        <f t="shared" si="1265"/>
        <v>0</v>
      </c>
      <c r="AF10151">
        <f t="shared" si="1266"/>
        <v>0</v>
      </c>
      <c r="AG10151">
        <f t="shared" si="1267"/>
        <v>0</v>
      </c>
      <c r="AH10151" t="str">
        <f t="shared" si="1268"/>
        <v/>
      </c>
      <c r="AI10151" s="6" t="str">
        <f t="shared" si="1269"/>
        <v/>
      </c>
    </row>
    <row r="10152" spans="23:35" ht="15.05" customHeight="1" x14ac:dyDescent="0.3">
      <c r="W10152" s="66"/>
      <c r="AB10152" s="71"/>
      <c r="AC10152" t="str">
        <f t="shared" si="1263"/>
        <v/>
      </c>
      <c r="AD10152">
        <f t="shared" si="1264"/>
        <v>0</v>
      </c>
      <c r="AE10152">
        <f t="shared" si="1265"/>
        <v>0</v>
      </c>
      <c r="AF10152">
        <f t="shared" si="1266"/>
        <v>0</v>
      </c>
      <c r="AG10152">
        <f t="shared" si="1267"/>
        <v>0</v>
      </c>
      <c r="AH10152" t="str">
        <f t="shared" si="1268"/>
        <v/>
      </c>
      <c r="AI10152" s="6" t="str">
        <f t="shared" si="1269"/>
        <v/>
      </c>
    </row>
    <row r="10153" spans="23:35" ht="15.05" customHeight="1" x14ac:dyDescent="0.3">
      <c r="W10153" s="66"/>
      <c r="AB10153" s="71"/>
      <c r="AC10153" t="str">
        <f t="shared" si="1263"/>
        <v/>
      </c>
      <c r="AD10153">
        <f t="shared" si="1264"/>
        <v>0</v>
      </c>
      <c r="AE10153">
        <f t="shared" si="1265"/>
        <v>0</v>
      </c>
      <c r="AF10153">
        <f t="shared" si="1266"/>
        <v>0</v>
      </c>
      <c r="AG10153">
        <f t="shared" si="1267"/>
        <v>0</v>
      </c>
      <c r="AH10153" t="str">
        <f t="shared" si="1268"/>
        <v/>
      </c>
      <c r="AI10153" s="6" t="str">
        <f t="shared" si="1269"/>
        <v/>
      </c>
    </row>
    <row r="10154" spans="23:35" ht="15.05" customHeight="1" x14ac:dyDescent="0.3">
      <c r="W10154" s="66"/>
      <c r="AB10154" s="71"/>
      <c r="AC10154" t="str">
        <f t="shared" si="1263"/>
        <v/>
      </c>
      <c r="AD10154">
        <f t="shared" si="1264"/>
        <v>0</v>
      </c>
      <c r="AE10154">
        <f t="shared" si="1265"/>
        <v>0</v>
      </c>
      <c r="AF10154">
        <f t="shared" si="1266"/>
        <v>0</v>
      </c>
      <c r="AG10154">
        <f t="shared" si="1267"/>
        <v>0</v>
      </c>
      <c r="AH10154" t="str">
        <f t="shared" si="1268"/>
        <v/>
      </c>
      <c r="AI10154" s="6" t="str">
        <f t="shared" si="1269"/>
        <v/>
      </c>
    </row>
    <row r="10155" spans="23:35" ht="15.05" customHeight="1" x14ac:dyDescent="0.3">
      <c r="W10155" s="66"/>
      <c r="AB10155" s="71"/>
      <c r="AC10155" t="str">
        <f t="shared" si="1263"/>
        <v/>
      </c>
      <c r="AD10155">
        <f t="shared" si="1264"/>
        <v>0</v>
      </c>
      <c r="AE10155">
        <f t="shared" si="1265"/>
        <v>0</v>
      </c>
      <c r="AF10155">
        <f t="shared" si="1266"/>
        <v>0</v>
      </c>
      <c r="AG10155">
        <f t="shared" si="1267"/>
        <v>0</v>
      </c>
      <c r="AH10155" t="str">
        <f t="shared" si="1268"/>
        <v/>
      </c>
      <c r="AI10155" s="6" t="str">
        <f t="shared" si="1269"/>
        <v/>
      </c>
    </row>
    <row r="10156" spans="23:35" ht="15.05" customHeight="1" x14ac:dyDescent="0.3">
      <c r="W10156" s="66"/>
      <c r="AB10156" s="71"/>
      <c r="AC10156" t="str">
        <f t="shared" si="1263"/>
        <v/>
      </c>
      <c r="AD10156">
        <f t="shared" si="1264"/>
        <v>0</v>
      </c>
      <c r="AE10156">
        <f t="shared" si="1265"/>
        <v>0</v>
      </c>
      <c r="AF10156">
        <f t="shared" si="1266"/>
        <v>0</v>
      </c>
      <c r="AG10156">
        <f t="shared" si="1267"/>
        <v>0</v>
      </c>
      <c r="AH10156" t="str">
        <f t="shared" si="1268"/>
        <v/>
      </c>
      <c r="AI10156" s="6" t="str">
        <f t="shared" si="1269"/>
        <v/>
      </c>
    </row>
    <row r="10157" spans="23:35" ht="15.05" customHeight="1" x14ac:dyDescent="0.3">
      <c r="W10157" s="66"/>
      <c r="AB10157" s="71"/>
      <c r="AC10157" t="str">
        <f t="shared" si="1263"/>
        <v/>
      </c>
      <c r="AD10157">
        <f t="shared" si="1264"/>
        <v>0</v>
      </c>
      <c r="AE10157">
        <f t="shared" si="1265"/>
        <v>0</v>
      </c>
      <c r="AF10157">
        <f t="shared" si="1266"/>
        <v>0</v>
      </c>
      <c r="AG10157">
        <f t="shared" si="1267"/>
        <v>0</v>
      </c>
      <c r="AH10157" t="str">
        <f t="shared" si="1268"/>
        <v/>
      </c>
      <c r="AI10157" s="6" t="str">
        <f t="shared" si="1269"/>
        <v/>
      </c>
    </row>
    <row r="10158" spans="23:35" ht="15.05" customHeight="1" x14ac:dyDescent="0.3">
      <c r="W10158" s="66"/>
      <c r="AB10158" s="71"/>
      <c r="AC10158" t="str">
        <f t="shared" si="1263"/>
        <v/>
      </c>
      <c r="AD10158">
        <f t="shared" si="1264"/>
        <v>0</v>
      </c>
      <c r="AE10158">
        <f t="shared" si="1265"/>
        <v>0</v>
      </c>
      <c r="AF10158">
        <f t="shared" si="1266"/>
        <v>0</v>
      </c>
      <c r="AG10158">
        <f t="shared" si="1267"/>
        <v>0</v>
      </c>
      <c r="AH10158" t="str">
        <f t="shared" si="1268"/>
        <v/>
      </c>
      <c r="AI10158" s="6" t="str">
        <f t="shared" si="1269"/>
        <v/>
      </c>
    </row>
    <row r="10159" spans="23:35" ht="15.05" customHeight="1" x14ac:dyDescent="0.3">
      <c r="W10159" s="66"/>
      <c r="AB10159" s="71"/>
      <c r="AC10159" t="str">
        <f t="shared" si="1263"/>
        <v/>
      </c>
      <c r="AD10159">
        <f t="shared" si="1264"/>
        <v>0</v>
      </c>
      <c r="AE10159">
        <f t="shared" si="1265"/>
        <v>0</v>
      </c>
      <c r="AF10159">
        <f t="shared" si="1266"/>
        <v>0</v>
      </c>
      <c r="AG10159">
        <f t="shared" si="1267"/>
        <v>0</v>
      </c>
      <c r="AH10159" t="str">
        <f t="shared" si="1268"/>
        <v/>
      </c>
      <c r="AI10159" s="6" t="str">
        <f t="shared" si="1269"/>
        <v/>
      </c>
    </row>
    <row r="10160" spans="23:35" ht="15.05" customHeight="1" x14ac:dyDescent="0.3">
      <c r="W10160" s="66"/>
      <c r="AB10160" s="71"/>
      <c r="AC10160" t="str">
        <f t="shared" si="1263"/>
        <v/>
      </c>
      <c r="AD10160">
        <f t="shared" si="1264"/>
        <v>0</v>
      </c>
      <c r="AE10160">
        <f t="shared" si="1265"/>
        <v>0</v>
      </c>
      <c r="AF10160">
        <f t="shared" si="1266"/>
        <v>0</v>
      </c>
      <c r="AG10160">
        <f t="shared" si="1267"/>
        <v>0</v>
      </c>
      <c r="AH10160" t="str">
        <f t="shared" si="1268"/>
        <v/>
      </c>
      <c r="AI10160" s="6" t="str">
        <f t="shared" si="1269"/>
        <v/>
      </c>
    </row>
    <row r="10161" spans="23:35" ht="15.05" customHeight="1" x14ac:dyDescent="0.3">
      <c r="W10161" s="66"/>
      <c r="AB10161" s="71"/>
      <c r="AC10161" t="str">
        <f t="shared" si="1263"/>
        <v/>
      </c>
      <c r="AD10161">
        <f t="shared" si="1264"/>
        <v>0</v>
      </c>
      <c r="AE10161">
        <f t="shared" si="1265"/>
        <v>0</v>
      </c>
      <c r="AF10161">
        <f t="shared" si="1266"/>
        <v>0</v>
      </c>
      <c r="AG10161">
        <f t="shared" si="1267"/>
        <v>0</v>
      </c>
      <c r="AH10161" t="str">
        <f t="shared" si="1268"/>
        <v/>
      </c>
      <c r="AI10161" s="6" t="str">
        <f t="shared" si="1269"/>
        <v/>
      </c>
    </row>
    <row r="10162" spans="23:35" ht="15.05" customHeight="1" x14ac:dyDescent="0.3">
      <c r="W10162" s="66"/>
      <c r="AB10162" s="71"/>
      <c r="AC10162" t="str">
        <f t="shared" si="1263"/>
        <v/>
      </c>
      <c r="AD10162">
        <f t="shared" si="1264"/>
        <v>0</v>
      </c>
      <c r="AE10162">
        <f t="shared" si="1265"/>
        <v>0</v>
      </c>
      <c r="AF10162">
        <f t="shared" si="1266"/>
        <v>0</v>
      </c>
      <c r="AG10162">
        <f t="shared" si="1267"/>
        <v>0</v>
      </c>
      <c r="AH10162" t="str">
        <f t="shared" si="1268"/>
        <v/>
      </c>
      <c r="AI10162" s="6" t="str">
        <f t="shared" si="1269"/>
        <v/>
      </c>
    </row>
    <row r="10163" spans="23:35" ht="15.05" customHeight="1" x14ac:dyDescent="0.3">
      <c r="W10163" s="66"/>
      <c r="AB10163" s="71"/>
      <c r="AC10163" t="str">
        <f t="shared" si="1263"/>
        <v/>
      </c>
      <c r="AD10163">
        <f t="shared" si="1264"/>
        <v>0</v>
      </c>
      <c r="AE10163">
        <f t="shared" si="1265"/>
        <v>0</v>
      </c>
      <c r="AF10163">
        <f t="shared" si="1266"/>
        <v>0</v>
      </c>
      <c r="AG10163">
        <f t="shared" si="1267"/>
        <v>0</v>
      </c>
      <c r="AH10163" t="str">
        <f t="shared" si="1268"/>
        <v/>
      </c>
      <c r="AI10163" s="6" t="str">
        <f t="shared" si="1269"/>
        <v/>
      </c>
    </row>
    <row r="10164" spans="23:35" ht="15.05" customHeight="1" x14ac:dyDescent="0.3">
      <c r="W10164" s="66"/>
      <c r="AB10164" s="71"/>
      <c r="AC10164" t="str">
        <f t="shared" si="1263"/>
        <v/>
      </c>
      <c r="AD10164">
        <f t="shared" si="1264"/>
        <v>0</v>
      </c>
      <c r="AE10164">
        <f t="shared" si="1265"/>
        <v>0</v>
      </c>
      <c r="AF10164">
        <f t="shared" si="1266"/>
        <v>0</v>
      </c>
      <c r="AG10164">
        <f t="shared" si="1267"/>
        <v>0</v>
      </c>
      <c r="AH10164" t="str">
        <f t="shared" si="1268"/>
        <v/>
      </c>
      <c r="AI10164" s="6" t="str">
        <f t="shared" si="1269"/>
        <v/>
      </c>
    </row>
    <row r="10165" spans="23:35" ht="15.05" customHeight="1" x14ac:dyDescent="0.3">
      <c r="W10165" s="66"/>
      <c r="AB10165" s="71"/>
      <c r="AC10165" t="str">
        <f t="shared" si="1263"/>
        <v/>
      </c>
      <c r="AD10165">
        <f t="shared" si="1264"/>
        <v>0</v>
      </c>
      <c r="AE10165">
        <f t="shared" si="1265"/>
        <v>0</v>
      </c>
      <c r="AF10165">
        <f t="shared" si="1266"/>
        <v>0</v>
      </c>
      <c r="AG10165">
        <f t="shared" si="1267"/>
        <v>0</v>
      </c>
      <c r="AH10165" t="str">
        <f t="shared" si="1268"/>
        <v/>
      </c>
      <c r="AI10165" s="6" t="str">
        <f t="shared" si="1269"/>
        <v/>
      </c>
    </row>
    <row r="10166" spans="23:35" ht="15.05" customHeight="1" x14ac:dyDescent="0.3">
      <c r="W10166" s="66"/>
      <c r="AB10166" s="71"/>
      <c r="AC10166" t="str">
        <f t="shared" si="1263"/>
        <v/>
      </c>
      <c r="AD10166">
        <f t="shared" si="1264"/>
        <v>0</v>
      </c>
      <c r="AE10166">
        <f t="shared" si="1265"/>
        <v>0</v>
      </c>
      <c r="AF10166">
        <f t="shared" si="1266"/>
        <v>0</v>
      </c>
      <c r="AG10166">
        <f t="shared" si="1267"/>
        <v>0</v>
      </c>
      <c r="AH10166" t="str">
        <f t="shared" si="1268"/>
        <v/>
      </c>
      <c r="AI10166" s="6" t="str">
        <f t="shared" si="1269"/>
        <v/>
      </c>
    </row>
    <row r="10167" spans="23:35" ht="15.05" customHeight="1" x14ac:dyDescent="0.3">
      <c r="W10167" s="66"/>
      <c r="AB10167" s="71"/>
      <c r="AC10167" t="str">
        <f t="shared" si="1263"/>
        <v/>
      </c>
      <c r="AD10167">
        <f t="shared" si="1264"/>
        <v>0</v>
      </c>
      <c r="AE10167">
        <f t="shared" si="1265"/>
        <v>0</v>
      </c>
      <c r="AF10167">
        <f t="shared" si="1266"/>
        <v>0</v>
      </c>
      <c r="AG10167">
        <f t="shared" si="1267"/>
        <v>0</v>
      </c>
      <c r="AH10167" t="str">
        <f t="shared" si="1268"/>
        <v/>
      </c>
      <c r="AI10167" s="6" t="str">
        <f t="shared" si="1269"/>
        <v/>
      </c>
    </row>
    <row r="10168" spans="23:35" ht="15.05" customHeight="1" x14ac:dyDescent="0.3">
      <c r="W10168" s="66"/>
      <c r="AB10168" s="71"/>
      <c r="AC10168" t="str">
        <f t="shared" si="1263"/>
        <v/>
      </c>
      <c r="AD10168">
        <f t="shared" si="1264"/>
        <v>0</v>
      </c>
      <c r="AE10168">
        <f t="shared" si="1265"/>
        <v>0</v>
      </c>
      <c r="AF10168">
        <f t="shared" si="1266"/>
        <v>0</v>
      </c>
      <c r="AG10168">
        <f t="shared" si="1267"/>
        <v>0</v>
      </c>
      <c r="AH10168" t="str">
        <f t="shared" si="1268"/>
        <v/>
      </c>
      <c r="AI10168" s="6" t="str">
        <f t="shared" si="1269"/>
        <v/>
      </c>
    </row>
    <row r="10169" spans="23:35" ht="15.05" customHeight="1" x14ac:dyDescent="0.3">
      <c r="W10169" s="66"/>
      <c r="AB10169" s="71"/>
      <c r="AC10169" t="str">
        <f t="shared" si="1263"/>
        <v/>
      </c>
      <c r="AD10169">
        <f t="shared" si="1264"/>
        <v>0</v>
      </c>
      <c r="AE10169">
        <f t="shared" si="1265"/>
        <v>0</v>
      </c>
      <c r="AF10169">
        <f t="shared" si="1266"/>
        <v>0</v>
      </c>
      <c r="AG10169">
        <f t="shared" si="1267"/>
        <v>0</v>
      </c>
      <c r="AH10169" t="str">
        <f t="shared" si="1268"/>
        <v/>
      </c>
      <c r="AI10169" s="6" t="str">
        <f t="shared" si="1269"/>
        <v/>
      </c>
    </row>
    <row r="10170" spans="23:35" ht="15.05" customHeight="1" x14ac:dyDescent="0.3">
      <c r="W10170" s="66"/>
      <c r="AB10170" s="71"/>
      <c r="AC10170" t="str">
        <f t="shared" si="1263"/>
        <v/>
      </c>
      <c r="AD10170">
        <f t="shared" si="1264"/>
        <v>0</v>
      </c>
      <c r="AE10170">
        <f t="shared" si="1265"/>
        <v>0</v>
      </c>
      <c r="AF10170">
        <f t="shared" si="1266"/>
        <v>0</v>
      </c>
      <c r="AG10170">
        <f t="shared" si="1267"/>
        <v>0</v>
      </c>
      <c r="AH10170" t="str">
        <f t="shared" si="1268"/>
        <v/>
      </c>
      <c r="AI10170" s="6" t="str">
        <f t="shared" si="1269"/>
        <v/>
      </c>
    </row>
    <row r="10171" spans="23:35" ht="15.05" customHeight="1" x14ac:dyDescent="0.3">
      <c r="W10171" s="66"/>
      <c r="AB10171" s="71"/>
      <c r="AC10171" t="str">
        <f t="shared" si="1263"/>
        <v/>
      </c>
      <c r="AD10171">
        <f t="shared" si="1264"/>
        <v>0</v>
      </c>
      <c r="AE10171">
        <f t="shared" si="1265"/>
        <v>0</v>
      </c>
      <c r="AF10171">
        <f t="shared" si="1266"/>
        <v>0</v>
      </c>
      <c r="AG10171">
        <f t="shared" si="1267"/>
        <v>0</v>
      </c>
      <c r="AH10171" t="str">
        <f t="shared" si="1268"/>
        <v/>
      </c>
      <c r="AI10171" s="6" t="str">
        <f t="shared" si="1269"/>
        <v/>
      </c>
    </row>
    <row r="10172" spans="23:35" ht="15.05" customHeight="1" x14ac:dyDescent="0.3">
      <c r="W10172" s="66"/>
      <c r="AB10172" s="71"/>
      <c r="AC10172" t="str">
        <f t="shared" si="1263"/>
        <v/>
      </c>
      <c r="AD10172">
        <f t="shared" si="1264"/>
        <v>0</v>
      </c>
      <c r="AE10172">
        <f t="shared" si="1265"/>
        <v>0</v>
      </c>
      <c r="AF10172">
        <f t="shared" si="1266"/>
        <v>0</v>
      </c>
      <c r="AG10172">
        <f t="shared" si="1267"/>
        <v>0</v>
      </c>
      <c r="AH10172" t="str">
        <f t="shared" si="1268"/>
        <v/>
      </c>
      <c r="AI10172" s="6" t="str">
        <f t="shared" si="1269"/>
        <v/>
      </c>
    </row>
    <row r="10173" spans="23:35" ht="15.05" customHeight="1" x14ac:dyDescent="0.3">
      <c r="W10173" s="66"/>
      <c r="AB10173" s="71"/>
      <c r="AC10173" t="str">
        <f t="shared" si="1263"/>
        <v/>
      </c>
      <c r="AD10173">
        <f t="shared" si="1264"/>
        <v>0</v>
      </c>
      <c r="AE10173">
        <f t="shared" si="1265"/>
        <v>0</v>
      </c>
      <c r="AF10173">
        <f t="shared" si="1266"/>
        <v>0</v>
      </c>
      <c r="AG10173">
        <f t="shared" si="1267"/>
        <v>0</v>
      </c>
      <c r="AH10173" t="str">
        <f t="shared" si="1268"/>
        <v/>
      </c>
      <c r="AI10173" s="6" t="str">
        <f t="shared" si="1269"/>
        <v/>
      </c>
    </row>
    <row r="10174" spans="23:35" ht="15.05" customHeight="1" x14ac:dyDescent="0.3">
      <c r="W10174" s="66"/>
      <c r="AB10174" s="71"/>
      <c r="AC10174" t="str">
        <f t="shared" si="1263"/>
        <v/>
      </c>
      <c r="AD10174">
        <f t="shared" si="1264"/>
        <v>0</v>
      </c>
      <c r="AE10174">
        <f t="shared" si="1265"/>
        <v>0</v>
      </c>
      <c r="AF10174">
        <f t="shared" si="1266"/>
        <v>0</v>
      </c>
      <c r="AG10174">
        <f t="shared" si="1267"/>
        <v>0</v>
      </c>
      <c r="AH10174" t="str">
        <f t="shared" si="1268"/>
        <v/>
      </c>
      <c r="AI10174" s="6" t="str">
        <f t="shared" si="1269"/>
        <v/>
      </c>
    </row>
    <row r="10175" spans="23:35" ht="15.05" customHeight="1" x14ac:dyDescent="0.3">
      <c r="W10175" s="66"/>
      <c r="AB10175" s="71"/>
      <c r="AC10175" t="str">
        <f t="shared" si="1263"/>
        <v/>
      </c>
      <c r="AD10175">
        <f t="shared" si="1264"/>
        <v>0</v>
      </c>
      <c r="AE10175">
        <f t="shared" si="1265"/>
        <v>0</v>
      </c>
      <c r="AF10175">
        <f t="shared" si="1266"/>
        <v>0</v>
      </c>
      <c r="AG10175">
        <f t="shared" si="1267"/>
        <v>0</v>
      </c>
      <c r="AH10175" t="str">
        <f t="shared" si="1268"/>
        <v/>
      </c>
      <c r="AI10175" s="6" t="str">
        <f t="shared" si="1269"/>
        <v/>
      </c>
    </row>
    <row r="10176" spans="23:35" ht="15.05" customHeight="1" x14ac:dyDescent="0.3">
      <c r="W10176" s="66"/>
      <c r="AB10176" s="71"/>
      <c r="AC10176" t="str">
        <f t="shared" si="1263"/>
        <v/>
      </c>
      <c r="AD10176">
        <f t="shared" si="1264"/>
        <v>0</v>
      </c>
      <c r="AE10176">
        <f t="shared" si="1265"/>
        <v>0</v>
      </c>
      <c r="AF10176">
        <f t="shared" si="1266"/>
        <v>0</v>
      </c>
      <c r="AG10176">
        <f t="shared" si="1267"/>
        <v>0</v>
      </c>
      <c r="AH10176" t="str">
        <f t="shared" si="1268"/>
        <v/>
      </c>
      <c r="AI10176" s="6" t="str">
        <f t="shared" si="1269"/>
        <v/>
      </c>
    </row>
    <row r="10177" spans="23:35" ht="15.05" customHeight="1" x14ac:dyDescent="0.3">
      <c r="W10177" s="66"/>
      <c r="AB10177" s="71"/>
      <c r="AC10177" t="str">
        <f t="shared" si="1263"/>
        <v/>
      </c>
      <c r="AD10177">
        <f t="shared" si="1264"/>
        <v>0</v>
      </c>
      <c r="AE10177">
        <f t="shared" si="1265"/>
        <v>0</v>
      </c>
      <c r="AF10177">
        <f t="shared" si="1266"/>
        <v>0</v>
      </c>
      <c r="AG10177">
        <f t="shared" si="1267"/>
        <v>0</v>
      </c>
      <c r="AH10177" t="str">
        <f t="shared" si="1268"/>
        <v/>
      </c>
      <c r="AI10177" s="6" t="str">
        <f t="shared" si="1269"/>
        <v/>
      </c>
    </row>
    <row r="10178" spans="23:35" ht="15.05" customHeight="1" x14ac:dyDescent="0.3">
      <c r="W10178" s="66"/>
      <c r="AB10178" s="71"/>
      <c r="AC10178" t="str">
        <f t="shared" si="1263"/>
        <v/>
      </c>
      <c r="AD10178">
        <f t="shared" si="1264"/>
        <v>0</v>
      </c>
      <c r="AE10178">
        <f t="shared" si="1265"/>
        <v>0</v>
      </c>
      <c r="AF10178">
        <f t="shared" si="1266"/>
        <v>0</v>
      </c>
      <c r="AG10178">
        <f t="shared" si="1267"/>
        <v>0</v>
      </c>
      <c r="AH10178" t="str">
        <f t="shared" si="1268"/>
        <v/>
      </c>
      <c r="AI10178" s="6" t="str">
        <f t="shared" si="1269"/>
        <v/>
      </c>
    </row>
    <row r="10179" spans="23:35" ht="15.05" customHeight="1" x14ac:dyDescent="0.3">
      <c r="W10179" s="66"/>
      <c r="AB10179" s="71"/>
      <c r="AC10179" t="str">
        <f t="shared" si="1263"/>
        <v/>
      </c>
      <c r="AD10179">
        <f t="shared" si="1264"/>
        <v>0</v>
      </c>
      <c r="AE10179">
        <f t="shared" si="1265"/>
        <v>0</v>
      </c>
      <c r="AF10179">
        <f t="shared" si="1266"/>
        <v>0</v>
      </c>
      <c r="AG10179">
        <f t="shared" si="1267"/>
        <v>0</v>
      </c>
      <c r="AH10179" t="str">
        <f t="shared" si="1268"/>
        <v/>
      </c>
      <c r="AI10179" s="6" t="str">
        <f t="shared" si="1269"/>
        <v/>
      </c>
    </row>
    <row r="10180" spans="23:35" ht="15.05" customHeight="1" x14ac:dyDescent="0.3">
      <c r="W10180" s="66"/>
      <c r="AB10180" s="71"/>
      <c r="AC10180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>
        <f t="shared" ref="AD10180:AD10243" si="1271">IFERROR(IF(AND($B10180&lt;&gt;"",SEARCH("Lead",$AC10180)&gt;0,$AH10180="Yes"),1,0),0)</f>
        <v>0</v>
      </c>
      <c r="AE10180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>
        <f t="shared" ref="AG10180:AG10243" si="1274">IF(AND(SUM(AD10180:AF10180)=0,B10180&lt;&gt;"",$AH10180="Yes"),1,0)</f>
        <v>0</v>
      </c>
      <c r="AH10180" t="str">
        <f t="shared" ref="AH10180:AH10243" si="1275">IF(AND($B10180&lt;&gt;"",$O10180&lt;&gt;"",$N10180&lt;&gt;"",$S10180&lt;&gt;""),"Yes",IF(AND($B10180&lt;&gt;"",OR($O10180="",$N10180="", $S10180="")),"No",""))</f>
        <v/>
      </c>
      <c r="AI10180" s="6" t="str">
        <f t="shared" ref="AI10180:AI10243" si="1276">IFERROR(IF($AE10180=1,"Yes",IF(AND(B10180&lt;&gt;"",N10180&lt;&gt;"",O10180&lt;&gt;"",S10180&lt;&gt;""),"No","")),"*Do not cut-paste text.")</f>
        <v/>
      </c>
    </row>
    <row r="10181" spans="23:35" ht="15.05" customHeight="1" x14ac:dyDescent="0.3">
      <c r="W10181" s="66"/>
      <c r="AB10181" s="71"/>
      <c r="AC10181" t="str">
        <f t="shared" si="1270"/>
        <v/>
      </c>
      <c r="AD10181">
        <f t="shared" si="1271"/>
        <v>0</v>
      </c>
      <c r="AE10181">
        <f t="shared" si="1272"/>
        <v>0</v>
      </c>
      <c r="AF10181">
        <f t="shared" si="1273"/>
        <v>0</v>
      </c>
      <c r="AG10181">
        <f t="shared" si="1274"/>
        <v>0</v>
      </c>
      <c r="AH10181" t="str">
        <f t="shared" si="1275"/>
        <v/>
      </c>
      <c r="AI10181" s="6" t="str">
        <f t="shared" si="1276"/>
        <v/>
      </c>
    </row>
    <row r="10182" spans="23:35" ht="15.05" customHeight="1" x14ac:dyDescent="0.3">
      <c r="W10182" s="66"/>
      <c r="AB10182" s="71"/>
      <c r="AC10182" t="str">
        <f t="shared" si="1270"/>
        <v/>
      </c>
      <c r="AD10182">
        <f t="shared" si="1271"/>
        <v>0</v>
      </c>
      <c r="AE10182">
        <f t="shared" si="1272"/>
        <v>0</v>
      </c>
      <c r="AF10182">
        <f t="shared" si="1273"/>
        <v>0</v>
      </c>
      <c r="AG10182">
        <f t="shared" si="1274"/>
        <v>0</v>
      </c>
      <c r="AH10182" t="str">
        <f t="shared" si="1275"/>
        <v/>
      </c>
      <c r="AI10182" s="6" t="str">
        <f t="shared" si="1276"/>
        <v/>
      </c>
    </row>
    <row r="10183" spans="23:35" ht="15.05" customHeight="1" x14ac:dyDescent="0.3">
      <c r="W10183" s="66"/>
      <c r="AB10183" s="71"/>
      <c r="AC10183" t="str">
        <f t="shared" si="1270"/>
        <v/>
      </c>
      <c r="AD10183">
        <f t="shared" si="1271"/>
        <v>0</v>
      </c>
      <c r="AE10183">
        <f t="shared" si="1272"/>
        <v>0</v>
      </c>
      <c r="AF10183">
        <f t="shared" si="1273"/>
        <v>0</v>
      </c>
      <c r="AG10183">
        <f t="shared" si="1274"/>
        <v>0</v>
      </c>
      <c r="AH10183" t="str">
        <f t="shared" si="1275"/>
        <v/>
      </c>
      <c r="AI10183" s="6" t="str">
        <f t="shared" si="1276"/>
        <v/>
      </c>
    </row>
    <row r="10184" spans="23:35" ht="15.05" customHeight="1" x14ac:dyDescent="0.3">
      <c r="W10184" s="66"/>
      <c r="AB10184" s="71"/>
      <c r="AC10184" t="str">
        <f t="shared" si="1270"/>
        <v/>
      </c>
      <c r="AD10184">
        <f t="shared" si="1271"/>
        <v>0</v>
      </c>
      <c r="AE10184">
        <f t="shared" si="1272"/>
        <v>0</v>
      </c>
      <c r="AF10184">
        <f t="shared" si="1273"/>
        <v>0</v>
      </c>
      <c r="AG10184">
        <f t="shared" si="1274"/>
        <v>0</v>
      </c>
      <c r="AH10184" t="str">
        <f t="shared" si="1275"/>
        <v/>
      </c>
      <c r="AI10184" s="6" t="str">
        <f t="shared" si="1276"/>
        <v/>
      </c>
    </row>
    <row r="10185" spans="23:35" ht="15.05" customHeight="1" x14ac:dyDescent="0.3">
      <c r="W10185" s="66"/>
      <c r="AB10185" s="71"/>
      <c r="AC10185" t="str">
        <f t="shared" si="1270"/>
        <v/>
      </c>
      <c r="AD10185">
        <f t="shared" si="1271"/>
        <v>0</v>
      </c>
      <c r="AE10185">
        <f t="shared" si="1272"/>
        <v>0</v>
      </c>
      <c r="AF10185">
        <f t="shared" si="1273"/>
        <v>0</v>
      </c>
      <c r="AG10185">
        <f t="shared" si="1274"/>
        <v>0</v>
      </c>
      <c r="AH10185" t="str">
        <f t="shared" si="1275"/>
        <v/>
      </c>
      <c r="AI10185" s="6" t="str">
        <f t="shared" si="1276"/>
        <v/>
      </c>
    </row>
    <row r="10186" spans="23:35" ht="15.05" customHeight="1" x14ac:dyDescent="0.3">
      <c r="W10186" s="66"/>
      <c r="AB10186" s="71"/>
      <c r="AC10186" t="str">
        <f t="shared" si="1270"/>
        <v/>
      </c>
      <c r="AD10186">
        <f t="shared" si="1271"/>
        <v>0</v>
      </c>
      <c r="AE10186">
        <f t="shared" si="1272"/>
        <v>0</v>
      </c>
      <c r="AF10186">
        <f t="shared" si="1273"/>
        <v>0</v>
      </c>
      <c r="AG10186">
        <f t="shared" si="1274"/>
        <v>0</v>
      </c>
      <c r="AH10186" t="str">
        <f t="shared" si="1275"/>
        <v/>
      </c>
      <c r="AI10186" s="6" t="str">
        <f t="shared" si="1276"/>
        <v/>
      </c>
    </row>
    <row r="10187" spans="23:35" ht="15.05" customHeight="1" x14ac:dyDescent="0.3">
      <c r="W10187" s="66"/>
      <c r="AB10187" s="71"/>
      <c r="AC10187" t="str">
        <f t="shared" si="1270"/>
        <v/>
      </c>
      <c r="AD10187">
        <f t="shared" si="1271"/>
        <v>0</v>
      </c>
      <c r="AE10187">
        <f t="shared" si="1272"/>
        <v>0</v>
      </c>
      <c r="AF10187">
        <f t="shared" si="1273"/>
        <v>0</v>
      </c>
      <c r="AG10187">
        <f t="shared" si="1274"/>
        <v>0</v>
      </c>
      <c r="AH10187" t="str">
        <f t="shared" si="1275"/>
        <v/>
      </c>
      <c r="AI10187" s="6" t="str">
        <f t="shared" si="1276"/>
        <v/>
      </c>
    </row>
    <row r="10188" spans="23:35" ht="15.05" customHeight="1" x14ac:dyDescent="0.3">
      <c r="W10188" s="66"/>
      <c r="AB10188" s="71"/>
      <c r="AC10188" t="str">
        <f t="shared" si="1270"/>
        <v/>
      </c>
      <c r="AD10188">
        <f t="shared" si="1271"/>
        <v>0</v>
      </c>
      <c r="AE10188">
        <f t="shared" si="1272"/>
        <v>0</v>
      </c>
      <c r="AF10188">
        <f t="shared" si="1273"/>
        <v>0</v>
      </c>
      <c r="AG10188">
        <f t="shared" si="1274"/>
        <v>0</v>
      </c>
      <c r="AH10188" t="str">
        <f t="shared" si="1275"/>
        <v/>
      </c>
      <c r="AI10188" s="6" t="str">
        <f t="shared" si="1276"/>
        <v/>
      </c>
    </row>
    <row r="10189" spans="23:35" ht="15.05" customHeight="1" x14ac:dyDescent="0.3">
      <c r="W10189" s="66"/>
      <c r="AB10189" s="71"/>
      <c r="AC10189" t="str">
        <f t="shared" si="1270"/>
        <v/>
      </c>
      <c r="AD10189">
        <f t="shared" si="1271"/>
        <v>0</v>
      </c>
      <c r="AE10189">
        <f t="shared" si="1272"/>
        <v>0</v>
      </c>
      <c r="AF10189">
        <f t="shared" si="1273"/>
        <v>0</v>
      </c>
      <c r="AG10189">
        <f t="shared" si="1274"/>
        <v>0</v>
      </c>
      <c r="AH10189" t="str">
        <f t="shared" si="1275"/>
        <v/>
      </c>
      <c r="AI10189" s="6" t="str">
        <f t="shared" si="1276"/>
        <v/>
      </c>
    </row>
    <row r="10190" spans="23:35" ht="15.05" customHeight="1" x14ac:dyDescent="0.3">
      <c r="W10190" s="66"/>
      <c r="AB10190" s="71"/>
      <c r="AC10190" t="str">
        <f t="shared" si="1270"/>
        <v/>
      </c>
      <c r="AD10190">
        <f t="shared" si="1271"/>
        <v>0</v>
      </c>
      <c r="AE10190">
        <f t="shared" si="1272"/>
        <v>0</v>
      </c>
      <c r="AF10190">
        <f t="shared" si="1273"/>
        <v>0</v>
      </c>
      <c r="AG10190">
        <f t="shared" si="1274"/>
        <v>0</v>
      </c>
      <c r="AH10190" t="str">
        <f t="shared" si="1275"/>
        <v/>
      </c>
      <c r="AI10190" s="6" t="str">
        <f t="shared" si="1276"/>
        <v/>
      </c>
    </row>
    <row r="10191" spans="23:35" ht="15.05" customHeight="1" x14ac:dyDescent="0.3">
      <c r="W10191" s="66"/>
      <c r="AB10191" s="71"/>
      <c r="AC10191" t="str">
        <f t="shared" si="1270"/>
        <v/>
      </c>
      <c r="AD10191">
        <f t="shared" si="1271"/>
        <v>0</v>
      </c>
      <c r="AE10191">
        <f t="shared" si="1272"/>
        <v>0</v>
      </c>
      <c r="AF10191">
        <f t="shared" si="1273"/>
        <v>0</v>
      </c>
      <c r="AG10191">
        <f t="shared" si="1274"/>
        <v>0</v>
      </c>
      <c r="AH10191" t="str">
        <f t="shared" si="1275"/>
        <v/>
      </c>
      <c r="AI10191" s="6" t="str">
        <f t="shared" si="1276"/>
        <v/>
      </c>
    </row>
    <row r="10192" spans="23:35" ht="15.05" customHeight="1" x14ac:dyDescent="0.3">
      <c r="W10192" s="66"/>
      <c r="AB10192" s="71"/>
      <c r="AC10192" t="str">
        <f t="shared" si="1270"/>
        <v/>
      </c>
      <c r="AD10192">
        <f t="shared" si="1271"/>
        <v>0</v>
      </c>
      <c r="AE10192">
        <f t="shared" si="1272"/>
        <v>0</v>
      </c>
      <c r="AF10192">
        <f t="shared" si="1273"/>
        <v>0</v>
      </c>
      <c r="AG10192">
        <f t="shared" si="1274"/>
        <v>0</v>
      </c>
      <c r="AH10192" t="str">
        <f t="shared" si="1275"/>
        <v/>
      </c>
      <c r="AI10192" s="6" t="str">
        <f t="shared" si="1276"/>
        <v/>
      </c>
    </row>
    <row r="10193" spans="23:35" ht="15.05" customHeight="1" x14ac:dyDescent="0.3">
      <c r="W10193" s="66"/>
      <c r="AB10193" s="71"/>
      <c r="AC10193" t="str">
        <f t="shared" si="1270"/>
        <v/>
      </c>
      <c r="AD10193">
        <f t="shared" si="1271"/>
        <v>0</v>
      </c>
      <c r="AE10193">
        <f t="shared" si="1272"/>
        <v>0</v>
      </c>
      <c r="AF10193">
        <f t="shared" si="1273"/>
        <v>0</v>
      </c>
      <c r="AG10193">
        <f t="shared" si="1274"/>
        <v>0</v>
      </c>
      <c r="AH10193" t="str">
        <f t="shared" si="1275"/>
        <v/>
      </c>
      <c r="AI10193" s="6" t="str">
        <f t="shared" si="1276"/>
        <v/>
      </c>
    </row>
    <row r="10194" spans="23:35" ht="15.05" customHeight="1" x14ac:dyDescent="0.3">
      <c r="W10194" s="66"/>
      <c r="AB10194" s="71"/>
      <c r="AC10194" t="str">
        <f t="shared" si="1270"/>
        <v/>
      </c>
      <c r="AD10194">
        <f t="shared" si="1271"/>
        <v>0</v>
      </c>
      <c r="AE10194">
        <f t="shared" si="1272"/>
        <v>0</v>
      </c>
      <c r="AF10194">
        <f t="shared" si="1273"/>
        <v>0</v>
      </c>
      <c r="AG10194">
        <f t="shared" si="1274"/>
        <v>0</v>
      </c>
      <c r="AH10194" t="str">
        <f t="shared" si="1275"/>
        <v/>
      </c>
      <c r="AI10194" s="6" t="str">
        <f t="shared" si="1276"/>
        <v/>
      </c>
    </row>
    <row r="10195" spans="23:35" ht="15.05" customHeight="1" x14ac:dyDescent="0.3">
      <c r="W10195" s="66"/>
      <c r="AB10195" s="71"/>
      <c r="AC10195" t="str">
        <f t="shared" si="1270"/>
        <v/>
      </c>
      <c r="AD10195">
        <f t="shared" si="1271"/>
        <v>0</v>
      </c>
      <c r="AE10195">
        <f t="shared" si="1272"/>
        <v>0</v>
      </c>
      <c r="AF10195">
        <f t="shared" si="1273"/>
        <v>0</v>
      </c>
      <c r="AG10195">
        <f t="shared" si="1274"/>
        <v>0</v>
      </c>
      <c r="AH10195" t="str">
        <f t="shared" si="1275"/>
        <v/>
      </c>
      <c r="AI10195" s="6" t="str">
        <f t="shared" si="1276"/>
        <v/>
      </c>
    </row>
    <row r="10196" spans="23:35" ht="15.05" customHeight="1" x14ac:dyDescent="0.3">
      <c r="W10196" s="66"/>
      <c r="AB10196" s="71"/>
      <c r="AC10196" t="str">
        <f t="shared" si="1270"/>
        <v/>
      </c>
      <c r="AD10196">
        <f t="shared" si="1271"/>
        <v>0</v>
      </c>
      <c r="AE10196">
        <f t="shared" si="1272"/>
        <v>0</v>
      </c>
      <c r="AF10196">
        <f t="shared" si="1273"/>
        <v>0</v>
      </c>
      <c r="AG10196">
        <f t="shared" si="1274"/>
        <v>0</v>
      </c>
      <c r="AH10196" t="str">
        <f t="shared" si="1275"/>
        <v/>
      </c>
      <c r="AI10196" s="6" t="str">
        <f t="shared" si="1276"/>
        <v/>
      </c>
    </row>
    <row r="10197" spans="23:35" ht="15.05" customHeight="1" x14ac:dyDescent="0.3">
      <c r="W10197" s="66"/>
      <c r="AB10197" s="71"/>
      <c r="AC10197" t="str">
        <f t="shared" si="1270"/>
        <v/>
      </c>
      <c r="AD10197">
        <f t="shared" si="1271"/>
        <v>0</v>
      </c>
      <c r="AE10197">
        <f t="shared" si="1272"/>
        <v>0</v>
      </c>
      <c r="AF10197">
        <f t="shared" si="1273"/>
        <v>0</v>
      </c>
      <c r="AG10197">
        <f t="shared" si="1274"/>
        <v>0</v>
      </c>
      <c r="AH10197" t="str">
        <f t="shared" si="1275"/>
        <v/>
      </c>
      <c r="AI10197" s="6" t="str">
        <f t="shared" si="1276"/>
        <v/>
      </c>
    </row>
    <row r="10198" spans="23:35" ht="15.05" customHeight="1" x14ac:dyDescent="0.3">
      <c r="W10198" s="66"/>
      <c r="AB10198" s="71"/>
      <c r="AC10198" t="str">
        <f t="shared" si="1270"/>
        <v/>
      </c>
      <c r="AD10198">
        <f t="shared" si="1271"/>
        <v>0</v>
      </c>
      <c r="AE10198">
        <f t="shared" si="1272"/>
        <v>0</v>
      </c>
      <c r="AF10198">
        <f t="shared" si="1273"/>
        <v>0</v>
      </c>
      <c r="AG10198">
        <f t="shared" si="1274"/>
        <v>0</v>
      </c>
      <c r="AH10198" t="str">
        <f t="shared" si="1275"/>
        <v/>
      </c>
      <c r="AI10198" s="6" t="str">
        <f t="shared" si="1276"/>
        <v/>
      </c>
    </row>
    <row r="10199" spans="23:35" ht="15.05" customHeight="1" x14ac:dyDescent="0.3">
      <c r="W10199" s="66"/>
      <c r="AB10199" s="71"/>
      <c r="AC10199" t="str">
        <f t="shared" si="1270"/>
        <v/>
      </c>
      <c r="AD10199">
        <f t="shared" si="1271"/>
        <v>0</v>
      </c>
      <c r="AE10199">
        <f t="shared" si="1272"/>
        <v>0</v>
      </c>
      <c r="AF10199">
        <f t="shared" si="1273"/>
        <v>0</v>
      </c>
      <c r="AG10199">
        <f t="shared" si="1274"/>
        <v>0</v>
      </c>
      <c r="AH10199" t="str">
        <f t="shared" si="1275"/>
        <v/>
      </c>
      <c r="AI10199" s="6" t="str">
        <f t="shared" si="1276"/>
        <v/>
      </c>
    </row>
    <row r="10200" spans="23:35" ht="15.05" customHeight="1" x14ac:dyDescent="0.3">
      <c r="W10200" s="66"/>
      <c r="AB10200" s="71"/>
      <c r="AC10200" t="str">
        <f t="shared" si="1270"/>
        <v/>
      </c>
      <c r="AD10200">
        <f t="shared" si="1271"/>
        <v>0</v>
      </c>
      <c r="AE10200">
        <f t="shared" si="1272"/>
        <v>0</v>
      </c>
      <c r="AF10200">
        <f t="shared" si="1273"/>
        <v>0</v>
      </c>
      <c r="AG10200">
        <f t="shared" si="1274"/>
        <v>0</v>
      </c>
      <c r="AH10200" t="str">
        <f t="shared" si="1275"/>
        <v/>
      </c>
      <c r="AI10200" s="6" t="str">
        <f t="shared" si="1276"/>
        <v/>
      </c>
    </row>
    <row r="10201" spans="23:35" ht="15.05" customHeight="1" x14ac:dyDescent="0.3">
      <c r="W10201" s="66"/>
      <c r="AB10201" s="71"/>
      <c r="AC10201" t="str">
        <f t="shared" si="1270"/>
        <v/>
      </c>
      <c r="AD10201">
        <f t="shared" si="1271"/>
        <v>0</v>
      </c>
      <c r="AE10201">
        <f t="shared" si="1272"/>
        <v>0</v>
      </c>
      <c r="AF10201">
        <f t="shared" si="1273"/>
        <v>0</v>
      </c>
      <c r="AG10201">
        <f t="shared" si="1274"/>
        <v>0</v>
      </c>
      <c r="AH10201" t="str">
        <f t="shared" si="1275"/>
        <v/>
      </c>
      <c r="AI10201" s="6" t="str">
        <f t="shared" si="1276"/>
        <v/>
      </c>
    </row>
    <row r="10202" spans="23:35" ht="15.05" customHeight="1" x14ac:dyDescent="0.3">
      <c r="W10202" s="66"/>
      <c r="AB10202" s="71"/>
      <c r="AC10202" t="str">
        <f t="shared" si="1270"/>
        <v/>
      </c>
      <c r="AD10202">
        <f t="shared" si="1271"/>
        <v>0</v>
      </c>
      <c r="AE10202">
        <f t="shared" si="1272"/>
        <v>0</v>
      </c>
      <c r="AF10202">
        <f t="shared" si="1273"/>
        <v>0</v>
      </c>
      <c r="AG10202">
        <f t="shared" si="1274"/>
        <v>0</v>
      </c>
      <c r="AH10202" t="str">
        <f t="shared" si="1275"/>
        <v/>
      </c>
      <c r="AI10202" s="6" t="str">
        <f t="shared" si="1276"/>
        <v/>
      </c>
    </row>
    <row r="10203" spans="23:35" ht="15.05" customHeight="1" x14ac:dyDescent="0.3">
      <c r="W10203" s="66"/>
      <c r="AB10203" s="71"/>
      <c r="AC10203" t="str">
        <f t="shared" si="1270"/>
        <v/>
      </c>
      <c r="AD10203">
        <f t="shared" si="1271"/>
        <v>0</v>
      </c>
      <c r="AE10203">
        <f t="shared" si="1272"/>
        <v>0</v>
      </c>
      <c r="AF10203">
        <f t="shared" si="1273"/>
        <v>0</v>
      </c>
      <c r="AG10203">
        <f t="shared" si="1274"/>
        <v>0</v>
      </c>
      <c r="AH10203" t="str">
        <f t="shared" si="1275"/>
        <v/>
      </c>
      <c r="AI10203" s="6" t="str">
        <f t="shared" si="1276"/>
        <v/>
      </c>
    </row>
    <row r="10204" spans="23:35" ht="15.05" customHeight="1" x14ac:dyDescent="0.3">
      <c r="W10204" s="66"/>
      <c r="AB10204" s="71"/>
      <c r="AC10204" t="str">
        <f t="shared" si="1270"/>
        <v/>
      </c>
      <c r="AD10204">
        <f t="shared" si="1271"/>
        <v>0</v>
      </c>
      <c r="AE10204">
        <f t="shared" si="1272"/>
        <v>0</v>
      </c>
      <c r="AF10204">
        <f t="shared" si="1273"/>
        <v>0</v>
      </c>
      <c r="AG10204">
        <f t="shared" si="1274"/>
        <v>0</v>
      </c>
      <c r="AH10204" t="str">
        <f t="shared" si="1275"/>
        <v/>
      </c>
      <c r="AI10204" s="6" t="str">
        <f t="shared" si="1276"/>
        <v/>
      </c>
    </row>
    <row r="10205" spans="23:35" ht="15.05" customHeight="1" x14ac:dyDescent="0.3">
      <c r="W10205" s="66"/>
      <c r="AB10205" s="71"/>
      <c r="AC10205" t="str">
        <f t="shared" si="1270"/>
        <v/>
      </c>
      <c r="AD10205">
        <f t="shared" si="1271"/>
        <v>0</v>
      </c>
      <c r="AE10205">
        <f t="shared" si="1272"/>
        <v>0</v>
      </c>
      <c r="AF10205">
        <f t="shared" si="1273"/>
        <v>0</v>
      </c>
      <c r="AG10205">
        <f t="shared" si="1274"/>
        <v>0</v>
      </c>
      <c r="AH10205" t="str">
        <f t="shared" si="1275"/>
        <v/>
      </c>
      <c r="AI10205" s="6" t="str">
        <f t="shared" si="1276"/>
        <v/>
      </c>
    </row>
    <row r="10206" spans="23:35" ht="15.05" customHeight="1" x14ac:dyDescent="0.3">
      <c r="W10206" s="66"/>
      <c r="AB10206" s="71"/>
      <c r="AC10206" t="str">
        <f t="shared" si="1270"/>
        <v/>
      </c>
      <c r="AD10206">
        <f t="shared" si="1271"/>
        <v>0</v>
      </c>
      <c r="AE10206">
        <f t="shared" si="1272"/>
        <v>0</v>
      </c>
      <c r="AF10206">
        <f t="shared" si="1273"/>
        <v>0</v>
      </c>
      <c r="AG10206">
        <f t="shared" si="1274"/>
        <v>0</v>
      </c>
      <c r="AH10206" t="str">
        <f t="shared" si="1275"/>
        <v/>
      </c>
      <c r="AI10206" s="6" t="str">
        <f t="shared" si="1276"/>
        <v/>
      </c>
    </row>
    <row r="10207" spans="23:35" ht="15.05" customHeight="1" x14ac:dyDescent="0.3">
      <c r="W10207" s="66"/>
      <c r="AB10207" s="71"/>
      <c r="AC10207" t="str">
        <f t="shared" si="1270"/>
        <v/>
      </c>
      <c r="AD10207">
        <f t="shared" si="1271"/>
        <v>0</v>
      </c>
      <c r="AE10207">
        <f t="shared" si="1272"/>
        <v>0</v>
      </c>
      <c r="AF10207">
        <f t="shared" si="1273"/>
        <v>0</v>
      </c>
      <c r="AG10207">
        <f t="shared" si="1274"/>
        <v>0</v>
      </c>
      <c r="AH10207" t="str">
        <f t="shared" si="1275"/>
        <v/>
      </c>
      <c r="AI10207" s="6" t="str">
        <f t="shared" si="1276"/>
        <v/>
      </c>
    </row>
    <row r="10208" spans="23:35" ht="15.05" customHeight="1" x14ac:dyDescent="0.3">
      <c r="W10208" s="66"/>
      <c r="AB10208" s="71"/>
      <c r="AC10208" t="str">
        <f t="shared" si="1270"/>
        <v/>
      </c>
      <c r="AD10208">
        <f t="shared" si="1271"/>
        <v>0</v>
      </c>
      <c r="AE10208">
        <f t="shared" si="1272"/>
        <v>0</v>
      </c>
      <c r="AF10208">
        <f t="shared" si="1273"/>
        <v>0</v>
      </c>
      <c r="AG10208">
        <f t="shared" si="1274"/>
        <v>0</v>
      </c>
      <c r="AH10208" t="str">
        <f t="shared" si="1275"/>
        <v/>
      </c>
      <c r="AI10208" s="6" t="str">
        <f t="shared" si="1276"/>
        <v/>
      </c>
    </row>
    <row r="10209" spans="23:35" ht="15.05" customHeight="1" x14ac:dyDescent="0.3">
      <c r="W10209" s="66"/>
      <c r="AB10209" s="71"/>
      <c r="AC10209" t="str">
        <f t="shared" si="1270"/>
        <v/>
      </c>
      <c r="AD10209">
        <f t="shared" si="1271"/>
        <v>0</v>
      </c>
      <c r="AE10209">
        <f t="shared" si="1272"/>
        <v>0</v>
      </c>
      <c r="AF10209">
        <f t="shared" si="1273"/>
        <v>0</v>
      </c>
      <c r="AG10209">
        <f t="shared" si="1274"/>
        <v>0</v>
      </c>
      <c r="AH10209" t="str">
        <f t="shared" si="1275"/>
        <v/>
      </c>
      <c r="AI10209" s="6" t="str">
        <f t="shared" si="1276"/>
        <v/>
      </c>
    </row>
    <row r="10210" spans="23:35" ht="15.05" customHeight="1" x14ac:dyDescent="0.3">
      <c r="W10210" s="66"/>
      <c r="AB10210" s="71"/>
      <c r="AC10210" t="str">
        <f t="shared" si="1270"/>
        <v/>
      </c>
      <c r="AD10210">
        <f t="shared" si="1271"/>
        <v>0</v>
      </c>
      <c r="AE10210">
        <f t="shared" si="1272"/>
        <v>0</v>
      </c>
      <c r="AF10210">
        <f t="shared" si="1273"/>
        <v>0</v>
      </c>
      <c r="AG10210">
        <f t="shared" si="1274"/>
        <v>0</v>
      </c>
      <c r="AH10210" t="str">
        <f t="shared" si="1275"/>
        <v/>
      </c>
      <c r="AI10210" s="6" t="str">
        <f t="shared" si="1276"/>
        <v/>
      </c>
    </row>
    <row r="10211" spans="23:35" ht="15.05" customHeight="1" x14ac:dyDescent="0.3">
      <c r="W10211" s="66"/>
      <c r="AB10211" s="71"/>
      <c r="AC10211" t="str">
        <f t="shared" si="1270"/>
        <v/>
      </c>
      <c r="AD10211">
        <f t="shared" si="1271"/>
        <v>0</v>
      </c>
      <c r="AE10211">
        <f t="shared" si="1272"/>
        <v>0</v>
      </c>
      <c r="AF10211">
        <f t="shared" si="1273"/>
        <v>0</v>
      </c>
      <c r="AG10211">
        <f t="shared" si="1274"/>
        <v>0</v>
      </c>
      <c r="AH10211" t="str">
        <f t="shared" si="1275"/>
        <v/>
      </c>
      <c r="AI10211" s="6" t="str">
        <f t="shared" si="1276"/>
        <v/>
      </c>
    </row>
    <row r="10212" spans="23:35" ht="15.05" customHeight="1" x14ac:dyDescent="0.3">
      <c r="W10212" s="66"/>
      <c r="AB10212" s="71"/>
      <c r="AC10212" t="str">
        <f t="shared" si="1270"/>
        <v/>
      </c>
      <c r="AD10212">
        <f t="shared" si="1271"/>
        <v>0</v>
      </c>
      <c r="AE10212">
        <f t="shared" si="1272"/>
        <v>0</v>
      </c>
      <c r="AF10212">
        <f t="shared" si="1273"/>
        <v>0</v>
      </c>
      <c r="AG10212">
        <f t="shared" si="1274"/>
        <v>0</v>
      </c>
      <c r="AH10212" t="str">
        <f t="shared" si="1275"/>
        <v/>
      </c>
      <c r="AI10212" s="6" t="str">
        <f t="shared" si="1276"/>
        <v/>
      </c>
    </row>
    <row r="10213" spans="23:35" ht="15.05" customHeight="1" x14ac:dyDescent="0.3">
      <c r="W10213" s="66"/>
      <c r="AB10213" s="71"/>
      <c r="AC10213" t="str">
        <f t="shared" si="1270"/>
        <v/>
      </c>
      <c r="AD10213">
        <f t="shared" si="1271"/>
        <v>0</v>
      </c>
      <c r="AE10213">
        <f t="shared" si="1272"/>
        <v>0</v>
      </c>
      <c r="AF10213">
        <f t="shared" si="1273"/>
        <v>0</v>
      </c>
      <c r="AG10213">
        <f t="shared" si="1274"/>
        <v>0</v>
      </c>
      <c r="AH10213" t="str">
        <f t="shared" si="1275"/>
        <v/>
      </c>
      <c r="AI10213" s="6" t="str">
        <f t="shared" si="1276"/>
        <v/>
      </c>
    </row>
    <row r="10214" spans="23:35" ht="15.05" customHeight="1" x14ac:dyDescent="0.3">
      <c r="W10214" s="66"/>
      <c r="AB10214" s="71"/>
      <c r="AC10214" t="str">
        <f t="shared" si="1270"/>
        <v/>
      </c>
      <c r="AD10214">
        <f t="shared" si="1271"/>
        <v>0</v>
      </c>
      <c r="AE10214">
        <f t="shared" si="1272"/>
        <v>0</v>
      </c>
      <c r="AF10214">
        <f t="shared" si="1273"/>
        <v>0</v>
      </c>
      <c r="AG10214">
        <f t="shared" si="1274"/>
        <v>0</v>
      </c>
      <c r="AH10214" t="str">
        <f t="shared" si="1275"/>
        <v/>
      </c>
      <c r="AI10214" s="6" t="str">
        <f t="shared" si="1276"/>
        <v/>
      </c>
    </row>
    <row r="10215" spans="23:35" ht="15.05" customHeight="1" x14ac:dyDescent="0.3">
      <c r="W10215" s="66"/>
      <c r="AB10215" s="71"/>
      <c r="AC10215" t="str">
        <f t="shared" si="1270"/>
        <v/>
      </c>
      <c r="AD10215">
        <f t="shared" si="1271"/>
        <v>0</v>
      </c>
      <c r="AE10215">
        <f t="shared" si="1272"/>
        <v>0</v>
      </c>
      <c r="AF10215">
        <f t="shared" si="1273"/>
        <v>0</v>
      </c>
      <c r="AG10215">
        <f t="shared" si="1274"/>
        <v>0</v>
      </c>
      <c r="AH10215" t="str">
        <f t="shared" si="1275"/>
        <v/>
      </c>
      <c r="AI10215" s="6" t="str">
        <f t="shared" si="1276"/>
        <v/>
      </c>
    </row>
    <row r="10216" spans="23:35" ht="15.05" customHeight="1" x14ac:dyDescent="0.3">
      <c r="W10216" s="66"/>
      <c r="AB10216" s="71"/>
      <c r="AC10216" t="str">
        <f t="shared" si="1270"/>
        <v/>
      </c>
      <c r="AD10216">
        <f t="shared" si="1271"/>
        <v>0</v>
      </c>
      <c r="AE10216">
        <f t="shared" si="1272"/>
        <v>0</v>
      </c>
      <c r="AF10216">
        <f t="shared" si="1273"/>
        <v>0</v>
      </c>
      <c r="AG10216">
        <f t="shared" si="1274"/>
        <v>0</v>
      </c>
      <c r="AH10216" t="str">
        <f t="shared" si="1275"/>
        <v/>
      </c>
      <c r="AI10216" s="6" t="str">
        <f t="shared" si="1276"/>
        <v/>
      </c>
    </row>
    <row r="10217" spans="23:35" ht="15.05" customHeight="1" x14ac:dyDescent="0.3">
      <c r="W10217" s="66"/>
      <c r="AB10217" s="71"/>
      <c r="AC10217" t="str">
        <f t="shared" si="1270"/>
        <v/>
      </c>
      <c r="AD10217">
        <f t="shared" si="1271"/>
        <v>0</v>
      </c>
      <c r="AE10217">
        <f t="shared" si="1272"/>
        <v>0</v>
      </c>
      <c r="AF10217">
        <f t="shared" si="1273"/>
        <v>0</v>
      </c>
      <c r="AG10217">
        <f t="shared" si="1274"/>
        <v>0</v>
      </c>
      <c r="AH10217" t="str">
        <f t="shared" si="1275"/>
        <v/>
      </c>
      <c r="AI10217" s="6" t="str">
        <f t="shared" si="1276"/>
        <v/>
      </c>
    </row>
    <row r="10218" spans="23:35" ht="15.05" customHeight="1" x14ac:dyDescent="0.3">
      <c r="W10218" s="66"/>
      <c r="AB10218" s="71"/>
      <c r="AC10218" t="str">
        <f t="shared" si="1270"/>
        <v/>
      </c>
      <c r="AD10218">
        <f t="shared" si="1271"/>
        <v>0</v>
      </c>
      <c r="AE10218">
        <f t="shared" si="1272"/>
        <v>0</v>
      </c>
      <c r="AF10218">
        <f t="shared" si="1273"/>
        <v>0</v>
      </c>
      <c r="AG10218">
        <f t="shared" si="1274"/>
        <v>0</v>
      </c>
      <c r="AH10218" t="str">
        <f t="shared" si="1275"/>
        <v/>
      </c>
      <c r="AI10218" s="6" t="str">
        <f t="shared" si="1276"/>
        <v/>
      </c>
    </row>
    <row r="10219" spans="23:35" ht="15.05" customHeight="1" x14ac:dyDescent="0.3">
      <c r="W10219" s="66"/>
      <c r="AB10219" s="71"/>
      <c r="AC10219" t="str">
        <f t="shared" si="1270"/>
        <v/>
      </c>
      <c r="AD10219">
        <f t="shared" si="1271"/>
        <v>0</v>
      </c>
      <c r="AE10219">
        <f t="shared" si="1272"/>
        <v>0</v>
      </c>
      <c r="AF10219">
        <f t="shared" si="1273"/>
        <v>0</v>
      </c>
      <c r="AG10219">
        <f t="shared" si="1274"/>
        <v>0</v>
      </c>
      <c r="AH10219" t="str">
        <f t="shared" si="1275"/>
        <v/>
      </c>
      <c r="AI10219" s="6" t="str">
        <f t="shared" si="1276"/>
        <v/>
      </c>
    </row>
    <row r="10220" spans="23:35" ht="15.05" customHeight="1" x14ac:dyDescent="0.3">
      <c r="W10220" s="66"/>
      <c r="AB10220" s="71"/>
      <c r="AC10220" t="str">
        <f t="shared" si="1270"/>
        <v/>
      </c>
      <c r="AD10220">
        <f t="shared" si="1271"/>
        <v>0</v>
      </c>
      <c r="AE10220">
        <f t="shared" si="1272"/>
        <v>0</v>
      </c>
      <c r="AF10220">
        <f t="shared" si="1273"/>
        <v>0</v>
      </c>
      <c r="AG10220">
        <f t="shared" si="1274"/>
        <v>0</v>
      </c>
      <c r="AH10220" t="str">
        <f t="shared" si="1275"/>
        <v/>
      </c>
      <c r="AI10220" s="6" t="str">
        <f t="shared" si="1276"/>
        <v/>
      </c>
    </row>
    <row r="10221" spans="23:35" ht="15.05" customHeight="1" x14ac:dyDescent="0.3">
      <c r="W10221" s="66"/>
      <c r="AB10221" s="71"/>
      <c r="AC10221" t="str">
        <f t="shared" si="1270"/>
        <v/>
      </c>
      <c r="AD10221">
        <f t="shared" si="1271"/>
        <v>0</v>
      </c>
      <c r="AE10221">
        <f t="shared" si="1272"/>
        <v>0</v>
      </c>
      <c r="AF10221">
        <f t="shared" si="1273"/>
        <v>0</v>
      </c>
      <c r="AG10221">
        <f t="shared" si="1274"/>
        <v>0</v>
      </c>
      <c r="AH10221" t="str">
        <f t="shared" si="1275"/>
        <v/>
      </c>
      <c r="AI10221" s="6" t="str">
        <f t="shared" si="1276"/>
        <v/>
      </c>
    </row>
    <row r="10222" spans="23:35" ht="15.05" customHeight="1" x14ac:dyDescent="0.3">
      <c r="W10222" s="66"/>
      <c r="AB10222" s="71"/>
      <c r="AC10222" t="str">
        <f t="shared" si="1270"/>
        <v/>
      </c>
      <c r="AD10222">
        <f t="shared" si="1271"/>
        <v>0</v>
      </c>
      <c r="AE10222">
        <f t="shared" si="1272"/>
        <v>0</v>
      </c>
      <c r="AF10222">
        <f t="shared" si="1273"/>
        <v>0</v>
      </c>
      <c r="AG10222">
        <f t="shared" si="1274"/>
        <v>0</v>
      </c>
      <c r="AH10222" t="str">
        <f t="shared" si="1275"/>
        <v/>
      </c>
      <c r="AI10222" s="6" t="str">
        <f t="shared" si="1276"/>
        <v/>
      </c>
    </row>
    <row r="10223" spans="23:35" ht="15.05" customHeight="1" x14ac:dyDescent="0.3">
      <c r="W10223" s="66"/>
      <c r="AB10223" s="71"/>
      <c r="AC10223" t="str">
        <f t="shared" si="1270"/>
        <v/>
      </c>
      <c r="AD10223">
        <f t="shared" si="1271"/>
        <v>0</v>
      </c>
      <c r="AE10223">
        <f t="shared" si="1272"/>
        <v>0</v>
      </c>
      <c r="AF10223">
        <f t="shared" si="1273"/>
        <v>0</v>
      </c>
      <c r="AG10223">
        <f t="shared" si="1274"/>
        <v>0</v>
      </c>
      <c r="AH10223" t="str">
        <f t="shared" si="1275"/>
        <v/>
      </c>
      <c r="AI10223" s="6" t="str">
        <f t="shared" si="1276"/>
        <v/>
      </c>
    </row>
    <row r="10224" spans="23:35" ht="15.05" customHeight="1" x14ac:dyDescent="0.3">
      <c r="W10224" s="66"/>
      <c r="AB10224" s="71"/>
      <c r="AC10224" t="str">
        <f t="shared" si="1270"/>
        <v/>
      </c>
      <c r="AD10224">
        <f t="shared" si="1271"/>
        <v>0</v>
      </c>
      <c r="AE10224">
        <f t="shared" si="1272"/>
        <v>0</v>
      </c>
      <c r="AF10224">
        <f t="shared" si="1273"/>
        <v>0</v>
      </c>
      <c r="AG10224">
        <f t="shared" si="1274"/>
        <v>0</v>
      </c>
      <c r="AH10224" t="str">
        <f t="shared" si="1275"/>
        <v/>
      </c>
      <c r="AI10224" s="6" t="str">
        <f t="shared" si="1276"/>
        <v/>
      </c>
    </row>
    <row r="10225" spans="23:35" ht="15.05" customHeight="1" x14ac:dyDescent="0.3">
      <c r="W10225" s="66"/>
      <c r="AB10225" s="71"/>
      <c r="AC10225" t="str">
        <f t="shared" si="1270"/>
        <v/>
      </c>
      <c r="AD10225">
        <f t="shared" si="1271"/>
        <v>0</v>
      </c>
      <c r="AE10225">
        <f t="shared" si="1272"/>
        <v>0</v>
      </c>
      <c r="AF10225">
        <f t="shared" si="1273"/>
        <v>0</v>
      </c>
      <c r="AG10225">
        <f t="shared" si="1274"/>
        <v>0</v>
      </c>
      <c r="AH10225" t="str">
        <f t="shared" si="1275"/>
        <v/>
      </c>
      <c r="AI10225" s="6" t="str">
        <f t="shared" si="1276"/>
        <v/>
      </c>
    </row>
    <row r="10226" spans="23:35" ht="15.05" customHeight="1" x14ac:dyDescent="0.3">
      <c r="W10226" s="66"/>
      <c r="AB10226" s="71"/>
      <c r="AC10226" t="str">
        <f t="shared" si="1270"/>
        <v/>
      </c>
      <c r="AD10226">
        <f t="shared" si="1271"/>
        <v>0</v>
      </c>
      <c r="AE10226">
        <f t="shared" si="1272"/>
        <v>0</v>
      </c>
      <c r="AF10226">
        <f t="shared" si="1273"/>
        <v>0</v>
      </c>
      <c r="AG10226">
        <f t="shared" si="1274"/>
        <v>0</v>
      </c>
      <c r="AH10226" t="str">
        <f t="shared" si="1275"/>
        <v/>
      </c>
      <c r="AI10226" s="6" t="str">
        <f t="shared" si="1276"/>
        <v/>
      </c>
    </row>
    <row r="10227" spans="23:35" ht="15.05" customHeight="1" x14ac:dyDescent="0.3">
      <c r="W10227" s="66"/>
      <c r="AB10227" s="71"/>
      <c r="AC10227" t="str">
        <f t="shared" si="1270"/>
        <v/>
      </c>
      <c r="AD10227">
        <f t="shared" si="1271"/>
        <v>0</v>
      </c>
      <c r="AE10227">
        <f t="shared" si="1272"/>
        <v>0</v>
      </c>
      <c r="AF10227">
        <f t="shared" si="1273"/>
        <v>0</v>
      </c>
      <c r="AG10227">
        <f t="shared" si="1274"/>
        <v>0</v>
      </c>
      <c r="AH10227" t="str">
        <f t="shared" si="1275"/>
        <v/>
      </c>
      <c r="AI10227" s="6" t="str">
        <f t="shared" si="1276"/>
        <v/>
      </c>
    </row>
    <row r="10228" spans="23:35" ht="15.05" customHeight="1" x14ac:dyDescent="0.3">
      <c r="W10228" s="66"/>
      <c r="AB10228" s="71"/>
      <c r="AC10228" t="str">
        <f t="shared" si="1270"/>
        <v/>
      </c>
      <c r="AD10228">
        <f t="shared" si="1271"/>
        <v>0</v>
      </c>
      <c r="AE10228">
        <f t="shared" si="1272"/>
        <v>0</v>
      </c>
      <c r="AF10228">
        <f t="shared" si="1273"/>
        <v>0</v>
      </c>
      <c r="AG10228">
        <f t="shared" si="1274"/>
        <v>0</v>
      </c>
      <c r="AH10228" t="str">
        <f t="shared" si="1275"/>
        <v/>
      </c>
      <c r="AI10228" s="6" t="str">
        <f t="shared" si="1276"/>
        <v/>
      </c>
    </row>
    <row r="10229" spans="23:35" ht="15.05" customHeight="1" x14ac:dyDescent="0.3">
      <c r="W10229" s="66"/>
      <c r="AB10229" s="71"/>
      <c r="AC10229" t="str">
        <f t="shared" si="1270"/>
        <v/>
      </c>
      <c r="AD10229">
        <f t="shared" si="1271"/>
        <v>0</v>
      </c>
      <c r="AE10229">
        <f t="shared" si="1272"/>
        <v>0</v>
      </c>
      <c r="AF10229">
        <f t="shared" si="1273"/>
        <v>0</v>
      </c>
      <c r="AG10229">
        <f t="shared" si="1274"/>
        <v>0</v>
      </c>
      <c r="AH10229" t="str">
        <f t="shared" si="1275"/>
        <v/>
      </c>
      <c r="AI10229" s="6" t="str">
        <f t="shared" si="1276"/>
        <v/>
      </c>
    </row>
    <row r="10230" spans="23:35" ht="15.05" customHeight="1" x14ac:dyDescent="0.3">
      <c r="W10230" s="66"/>
      <c r="AB10230" s="71"/>
      <c r="AC10230" t="str">
        <f t="shared" si="1270"/>
        <v/>
      </c>
      <c r="AD10230">
        <f t="shared" si="1271"/>
        <v>0</v>
      </c>
      <c r="AE10230">
        <f t="shared" si="1272"/>
        <v>0</v>
      </c>
      <c r="AF10230">
        <f t="shared" si="1273"/>
        <v>0</v>
      </c>
      <c r="AG10230">
        <f t="shared" si="1274"/>
        <v>0</v>
      </c>
      <c r="AH10230" t="str">
        <f t="shared" si="1275"/>
        <v/>
      </c>
      <c r="AI10230" s="6" t="str">
        <f t="shared" si="1276"/>
        <v/>
      </c>
    </row>
    <row r="10231" spans="23:35" ht="15.05" customHeight="1" x14ac:dyDescent="0.3">
      <c r="W10231" s="66"/>
      <c r="AB10231" s="71"/>
      <c r="AC10231" t="str">
        <f t="shared" si="1270"/>
        <v/>
      </c>
      <c r="AD10231">
        <f t="shared" si="1271"/>
        <v>0</v>
      </c>
      <c r="AE10231">
        <f t="shared" si="1272"/>
        <v>0</v>
      </c>
      <c r="AF10231">
        <f t="shared" si="1273"/>
        <v>0</v>
      </c>
      <c r="AG10231">
        <f t="shared" si="1274"/>
        <v>0</v>
      </c>
      <c r="AH10231" t="str">
        <f t="shared" si="1275"/>
        <v/>
      </c>
      <c r="AI10231" s="6" t="str">
        <f t="shared" si="1276"/>
        <v/>
      </c>
    </row>
    <row r="10232" spans="23:35" ht="15.05" customHeight="1" x14ac:dyDescent="0.3">
      <c r="W10232" s="66"/>
      <c r="AB10232" s="71"/>
      <c r="AC10232" t="str">
        <f t="shared" si="1270"/>
        <v/>
      </c>
      <c r="AD10232">
        <f t="shared" si="1271"/>
        <v>0</v>
      </c>
      <c r="AE10232">
        <f t="shared" si="1272"/>
        <v>0</v>
      </c>
      <c r="AF10232">
        <f t="shared" si="1273"/>
        <v>0</v>
      </c>
      <c r="AG10232">
        <f t="shared" si="1274"/>
        <v>0</v>
      </c>
      <c r="AH10232" t="str">
        <f t="shared" si="1275"/>
        <v/>
      </c>
      <c r="AI10232" s="6" t="str">
        <f t="shared" si="1276"/>
        <v/>
      </c>
    </row>
    <row r="10233" spans="23:35" ht="15.05" customHeight="1" x14ac:dyDescent="0.3">
      <c r="W10233" s="66"/>
      <c r="AB10233" s="71"/>
      <c r="AC10233" t="str">
        <f t="shared" si="1270"/>
        <v/>
      </c>
      <c r="AD10233">
        <f t="shared" si="1271"/>
        <v>0</v>
      </c>
      <c r="AE10233">
        <f t="shared" si="1272"/>
        <v>0</v>
      </c>
      <c r="AF10233">
        <f t="shared" si="1273"/>
        <v>0</v>
      </c>
      <c r="AG10233">
        <f t="shared" si="1274"/>
        <v>0</v>
      </c>
      <c r="AH10233" t="str">
        <f t="shared" si="1275"/>
        <v/>
      </c>
      <c r="AI10233" s="6" t="str">
        <f t="shared" si="1276"/>
        <v/>
      </c>
    </row>
    <row r="10234" spans="23:35" ht="15.05" customHeight="1" x14ac:dyDescent="0.3">
      <c r="W10234" s="66"/>
      <c r="AB10234" s="71"/>
      <c r="AC10234" t="str">
        <f t="shared" si="1270"/>
        <v/>
      </c>
      <c r="AD10234">
        <f t="shared" si="1271"/>
        <v>0</v>
      </c>
      <c r="AE10234">
        <f t="shared" si="1272"/>
        <v>0</v>
      </c>
      <c r="AF10234">
        <f t="shared" si="1273"/>
        <v>0</v>
      </c>
      <c r="AG10234">
        <f t="shared" si="1274"/>
        <v>0</v>
      </c>
      <c r="AH10234" t="str">
        <f t="shared" si="1275"/>
        <v/>
      </c>
      <c r="AI10234" s="6" t="str">
        <f t="shared" si="1276"/>
        <v/>
      </c>
    </row>
    <row r="10235" spans="23:35" ht="15.05" customHeight="1" x14ac:dyDescent="0.3">
      <c r="W10235" s="66"/>
      <c r="AB10235" s="71"/>
      <c r="AC10235" t="str">
        <f t="shared" si="1270"/>
        <v/>
      </c>
      <c r="AD10235">
        <f t="shared" si="1271"/>
        <v>0</v>
      </c>
      <c r="AE10235">
        <f t="shared" si="1272"/>
        <v>0</v>
      </c>
      <c r="AF10235">
        <f t="shared" si="1273"/>
        <v>0</v>
      </c>
      <c r="AG10235">
        <f t="shared" si="1274"/>
        <v>0</v>
      </c>
      <c r="AH10235" t="str">
        <f t="shared" si="1275"/>
        <v/>
      </c>
      <c r="AI10235" s="6" t="str">
        <f t="shared" si="1276"/>
        <v/>
      </c>
    </row>
    <row r="10236" spans="23:35" ht="15.05" customHeight="1" x14ac:dyDescent="0.3">
      <c r="W10236" s="66"/>
      <c r="AB10236" s="71"/>
      <c r="AC10236" t="str">
        <f t="shared" si="1270"/>
        <v/>
      </c>
      <c r="AD10236">
        <f t="shared" si="1271"/>
        <v>0</v>
      </c>
      <c r="AE10236">
        <f t="shared" si="1272"/>
        <v>0</v>
      </c>
      <c r="AF10236">
        <f t="shared" si="1273"/>
        <v>0</v>
      </c>
      <c r="AG10236">
        <f t="shared" si="1274"/>
        <v>0</v>
      </c>
      <c r="AH10236" t="str">
        <f t="shared" si="1275"/>
        <v/>
      </c>
      <c r="AI10236" s="6" t="str">
        <f t="shared" si="1276"/>
        <v/>
      </c>
    </row>
    <row r="10237" spans="23:35" ht="15.05" customHeight="1" x14ac:dyDescent="0.3">
      <c r="W10237" s="66"/>
      <c r="AB10237" s="71"/>
      <c r="AC10237" t="str">
        <f t="shared" si="1270"/>
        <v/>
      </c>
      <c r="AD10237">
        <f t="shared" si="1271"/>
        <v>0</v>
      </c>
      <c r="AE10237">
        <f t="shared" si="1272"/>
        <v>0</v>
      </c>
      <c r="AF10237">
        <f t="shared" si="1273"/>
        <v>0</v>
      </c>
      <c r="AG10237">
        <f t="shared" si="1274"/>
        <v>0</v>
      </c>
      <c r="AH10237" t="str">
        <f t="shared" si="1275"/>
        <v/>
      </c>
      <c r="AI10237" s="6" t="str">
        <f t="shared" si="1276"/>
        <v/>
      </c>
    </row>
    <row r="10238" spans="23:35" ht="15.05" customHeight="1" x14ac:dyDescent="0.3">
      <c r="W10238" s="66"/>
      <c r="AB10238" s="71"/>
      <c r="AC10238" t="str">
        <f t="shared" si="1270"/>
        <v/>
      </c>
      <c r="AD10238">
        <f t="shared" si="1271"/>
        <v>0</v>
      </c>
      <c r="AE10238">
        <f t="shared" si="1272"/>
        <v>0</v>
      </c>
      <c r="AF10238">
        <f t="shared" si="1273"/>
        <v>0</v>
      </c>
      <c r="AG10238">
        <f t="shared" si="1274"/>
        <v>0</v>
      </c>
      <c r="AH10238" t="str">
        <f t="shared" si="1275"/>
        <v/>
      </c>
      <c r="AI10238" s="6" t="str">
        <f t="shared" si="1276"/>
        <v/>
      </c>
    </row>
    <row r="10239" spans="23:35" ht="15.05" customHeight="1" x14ac:dyDescent="0.3">
      <c r="W10239" s="66"/>
      <c r="AB10239" s="71"/>
      <c r="AC10239" t="str">
        <f t="shared" si="1270"/>
        <v/>
      </c>
      <c r="AD10239">
        <f t="shared" si="1271"/>
        <v>0</v>
      </c>
      <c r="AE10239">
        <f t="shared" si="1272"/>
        <v>0</v>
      </c>
      <c r="AF10239">
        <f t="shared" si="1273"/>
        <v>0</v>
      </c>
      <c r="AG10239">
        <f t="shared" si="1274"/>
        <v>0</v>
      </c>
      <c r="AH10239" t="str">
        <f t="shared" si="1275"/>
        <v/>
      </c>
      <c r="AI10239" s="6" t="str">
        <f t="shared" si="1276"/>
        <v/>
      </c>
    </row>
    <row r="10240" spans="23:35" ht="15.05" customHeight="1" x14ac:dyDescent="0.3">
      <c r="W10240" s="66"/>
      <c r="AB10240" s="71"/>
      <c r="AC10240" t="str">
        <f t="shared" si="1270"/>
        <v/>
      </c>
      <c r="AD10240">
        <f t="shared" si="1271"/>
        <v>0</v>
      </c>
      <c r="AE10240">
        <f t="shared" si="1272"/>
        <v>0</v>
      </c>
      <c r="AF10240">
        <f t="shared" si="1273"/>
        <v>0</v>
      </c>
      <c r="AG10240">
        <f t="shared" si="1274"/>
        <v>0</v>
      </c>
      <c r="AH10240" t="str">
        <f t="shared" si="1275"/>
        <v/>
      </c>
      <c r="AI10240" s="6" t="str">
        <f t="shared" si="1276"/>
        <v/>
      </c>
    </row>
    <row r="10241" spans="23:35" ht="15.05" customHeight="1" x14ac:dyDescent="0.3">
      <c r="W10241" s="66"/>
      <c r="AB10241" s="71"/>
      <c r="AC10241" t="str">
        <f t="shared" si="1270"/>
        <v/>
      </c>
      <c r="AD10241">
        <f t="shared" si="1271"/>
        <v>0</v>
      </c>
      <c r="AE10241">
        <f t="shared" si="1272"/>
        <v>0</v>
      </c>
      <c r="AF10241">
        <f t="shared" si="1273"/>
        <v>0</v>
      </c>
      <c r="AG10241">
        <f t="shared" si="1274"/>
        <v>0</v>
      </c>
      <c r="AH10241" t="str">
        <f t="shared" si="1275"/>
        <v/>
      </c>
      <c r="AI10241" s="6" t="str">
        <f t="shared" si="1276"/>
        <v/>
      </c>
    </row>
    <row r="10242" spans="23:35" ht="15.05" customHeight="1" x14ac:dyDescent="0.3">
      <c r="W10242" s="66"/>
      <c r="AB10242" s="71"/>
      <c r="AC10242" t="str">
        <f t="shared" si="1270"/>
        <v/>
      </c>
      <c r="AD10242">
        <f t="shared" si="1271"/>
        <v>0</v>
      </c>
      <c r="AE10242">
        <f t="shared" si="1272"/>
        <v>0</v>
      </c>
      <c r="AF10242">
        <f t="shared" si="1273"/>
        <v>0</v>
      </c>
      <c r="AG10242">
        <f t="shared" si="1274"/>
        <v>0</v>
      </c>
      <c r="AH10242" t="str">
        <f t="shared" si="1275"/>
        <v/>
      </c>
      <c r="AI10242" s="6" t="str">
        <f t="shared" si="1276"/>
        <v/>
      </c>
    </row>
    <row r="10243" spans="23:35" ht="15.05" customHeight="1" x14ac:dyDescent="0.3">
      <c r="W10243" s="66"/>
      <c r="AB10243" s="71"/>
      <c r="AC10243" t="str">
        <f t="shared" si="1270"/>
        <v/>
      </c>
      <c r="AD10243">
        <f t="shared" si="1271"/>
        <v>0</v>
      </c>
      <c r="AE10243">
        <f t="shared" si="1272"/>
        <v>0</v>
      </c>
      <c r="AF10243">
        <f t="shared" si="1273"/>
        <v>0</v>
      </c>
      <c r="AG10243">
        <f t="shared" si="1274"/>
        <v>0</v>
      </c>
      <c r="AH10243" t="str">
        <f t="shared" si="1275"/>
        <v/>
      </c>
      <c r="AI10243" s="6" t="str">
        <f t="shared" si="1276"/>
        <v/>
      </c>
    </row>
    <row r="10244" spans="23:35" ht="15.05" customHeight="1" x14ac:dyDescent="0.3">
      <c r="W10244" s="66"/>
      <c r="AB10244" s="71"/>
      <c r="AC10244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>
        <f t="shared" ref="AD10244:AD10307" si="1278">IFERROR(IF(AND($B10244&lt;&gt;"",SEARCH("Lead",$AC10244)&gt;0,$AH10244="Yes"),1,0),0)</f>
        <v>0</v>
      </c>
      <c r="AE10244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>
        <f t="shared" ref="AG10244:AG10307" si="1281">IF(AND(SUM(AD10244:AF10244)=0,B10244&lt;&gt;"",$AH10244="Yes"),1,0)</f>
        <v>0</v>
      </c>
      <c r="AH10244" t="str">
        <f t="shared" ref="AH10244:AH10307" si="1282">IF(AND($B10244&lt;&gt;"",$O10244&lt;&gt;"",$N10244&lt;&gt;"",$S10244&lt;&gt;""),"Yes",IF(AND($B10244&lt;&gt;"",OR($O10244="",$N10244="", $S10244="")),"No",""))</f>
        <v/>
      </c>
      <c r="AI10244" s="6" t="str">
        <f t="shared" ref="AI10244:AI10307" si="1283">IFERROR(IF($AE10244=1,"Yes",IF(AND(B10244&lt;&gt;"",N10244&lt;&gt;"",O10244&lt;&gt;"",S10244&lt;&gt;""),"No","")),"*Do not cut-paste text.")</f>
        <v/>
      </c>
    </row>
    <row r="10245" spans="23:35" ht="15.05" customHeight="1" x14ac:dyDescent="0.3">
      <c r="W10245" s="66"/>
      <c r="AB10245" s="71"/>
      <c r="AC10245" t="str">
        <f t="shared" si="1277"/>
        <v/>
      </c>
      <c r="AD10245">
        <f t="shared" si="1278"/>
        <v>0</v>
      </c>
      <c r="AE10245">
        <f t="shared" si="1279"/>
        <v>0</v>
      </c>
      <c r="AF10245">
        <f t="shared" si="1280"/>
        <v>0</v>
      </c>
      <c r="AG10245">
        <f t="shared" si="1281"/>
        <v>0</v>
      </c>
      <c r="AH10245" t="str">
        <f t="shared" si="1282"/>
        <v/>
      </c>
      <c r="AI10245" s="6" t="str">
        <f t="shared" si="1283"/>
        <v/>
      </c>
    </row>
    <row r="10246" spans="23:35" ht="15.05" customHeight="1" x14ac:dyDescent="0.3">
      <c r="W10246" s="66"/>
      <c r="AB10246" s="71"/>
      <c r="AC10246" t="str">
        <f t="shared" si="1277"/>
        <v/>
      </c>
      <c r="AD10246">
        <f t="shared" si="1278"/>
        <v>0</v>
      </c>
      <c r="AE10246">
        <f t="shared" si="1279"/>
        <v>0</v>
      </c>
      <c r="AF10246">
        <f t="shared" si="1280"/>
        <v>0</v>
      </c>
      <c r="AG10246">
        <f t="shared" si="1281"/>
        <v>0</v>
      </c>
      <c r="AH10246" t="str">
        <f t="shared" si="1282"/>
        <v/>
      </c>
      <c r="AI10246" s="6" t="str">
        <f t="shared" si="1283"/>
        <v/>
      </c>
    </row>
    <row r="10247" spans="23:35" ht="15.05" customHeight="1" x14ac:dyDescent="0.3">
      <c r="W10247" s="66"/>
      <c r="AB10247" s="71"/>
      <c r="AC10247" t="str">
        <f t="shared" si="1277"/>
        <v/>
      </c>
      <c r="AD10247">
        <f t="shared" si="1278"/>
        <v>0</v>
      </c>
      <c r="AE10247">
        <f t="shared" si="1279"/>
        <v>0</v>
      </c>
      <c r="AF10247">
        <f t="shared" si="1280"/>
        <v>0</v>
      </c>
      <c r="AG10247">
        <f t="shared" si="1281"/>
        <v>0</v>
      </c>
      <c r="AH10247" t="str">
        <f t="shared" si="1282"/>
        <v/>
      </c>
      <c r="AI10247" s="6" t="str">
        <f t="shared" si="1283"/>
        <v/>
      </c>
    </row>
    <row r="10248" spans="23:35" ht="15.05" customHeight="1" x14ac:dyDescent="0.3">
      <c r="W10248" s="66"/>
      <c r="AB10248" s="71"/>
      <c r="AC10248" t="str">
        <f t="shared" si="1277"/>
        <v/>
      </c>
      <c r="AD10248">
        <f t="shared" si="1278"/>
        <v>0</v>
      </c>
      <c r="AE10248">
        <f t="shared" si="1279"/>
        <v>0</v>
      </c>
      <c r="AF10248">
        <f t="shared" si="1280"/>
        <v>0</v>
      </c>
      <c r="AG10248">
        <f t="shared" si="1281"/>
        <v>0</v>
      </c>
      <c r="AH10248" t="str">
        <f t="shared" si="1282"/>
        <v/>
      </c>
      <c r="AI10248" s="6" t="str">
        <f t="shared" si="1283"/>
        <v/>
      </c>
    </row>
    <row r="10249" spans="23:35" ht="15.05" customHeight="1" x14ac:dyDescent="0.3">
      <c r="W10249" s="66"/>
      <c r="AB10249" s="71"/>
      <c r="AC10249" t="str">
        <f t="shared" si="1277"/>
        <v/>
      </c>
      <c r="AD10249">
        <f t="shared" si="1278"/>
        <v>0</v>
      </c>
      <c r="AE10249">
        <f t="shared" si="1279"/>
        <v>0</v>
      </c>
      <c r="AF10249">
        <f t="shared" si="1280"/>
        <v>0</v>
      </c>
      <c r="AG10249">
        <f t="shared" si="1281"/>
        <v>0</v>
      </c>
      <c r="AH10249" t="str">
        <f t="shared" si="1282"/>
        <v/>
      </c>
      <c r="AI10249" s="6" t="str">
        <f t="shared" si="1283"/>
        <v/>
      </c>
    </row>
    <row r="10250" spans="23:35" ht="15.05" customHeight="1" x14ac:dyDescent="0.3">
      <c r="W10250" s="66"/>
      <c r="AB10250" s="71"/>
      <c r="AC10250" t="str">
        <f t="shared" si="1277"/>
        <v/>
      </c>
      <c r="AD10250">
        <f t="shared" si="1278"/>
        <v>0</v>
      </c>
      <c r="AE10250">
        <f t="shared" si="1279"/>
        <v>0</v>
      </c>
      <c r="AF10250">
        <f t="shared" si="1280"/>
        <v>0</v>
      </c>
      <c r="AG10250">
        <f t="shared" si="1281"/>
        <v>0</v>
      </c>
      <c r="AH10250" t="str">
        <f t="shared" si="1282"/>
        <v/>
      </c>
      <c r="AI10250" s="6" t="str">
        <f t="shared" si="1283"/>
        <v/>
      </c>
    </row>
    <row r="10251" spans="23:35" ht="15.05" customHeight="1" x14ac:dyDescent="0.3">
      <c r="W10251" s="66"/>
      <c r="AB10251" s="71"/>
      <c r="AC10251" t="str">
        <f t="shared" si="1277"/>
        <v/>
      </c>
      <c r="AD10251">
        <f t="shared" si="1278"/>
        <v>0</v>
      </c>
      <c r="AE10251">
        <f t="shared" si="1279"/>
        <v>0</v>
      </c>
      <c r="AF10251">
        <f t="shared" si="1280"/>
        <v>0</v>
      </c>
      <c r="AG10251">
        <f t="shared" si="1281"/>
        <v>0</v>
      </c>
      <c r="AH10251" t="str">
        <f t="shared" si="1282"/>
        <v/>
      </c>
      <c r="AI10251" s="6" t="str">
        <f t="shared" si="1283"/>
        <v/>
      </c>
    </row>
    <row r="10252" spans="23:35" ht="15.05" customHeight="1" x14ac:dyDescent="0.3">
      <c r="W10252" s="66"/>
      <c r="AB10252" s="71"/>
      <c r="AC10252" t="str">
        <f t="shared" si="1277"/>
        <v/>
      </c>
      <c r="AD10252">
        <f t="shared" si="1278"/>
        <v>0</v>
      </c>
      <c r="AE10252">
        <f t="shared" si="1279"/>
        <v>0</v>
      </c>
      <c r="AF10252">
        <f t="shared" si="1280"/>
        <v>0</v>
      </c>
      <c r="AG10252">
        <f t="shared" si="1281"/>
        <v>0</v>
      </c>
      <c r="AH10252" t="str">
        <f t="shared" si="1282"/>
        <v/>
      </c>
      <c r="AI10252" s="6" t="str">
        <f t="shared" si="1283"/>
        <v/>
      </c>
    </row>
    <row r="10253" spans="23:35" ht="15.05" customHeight="1" x14ac:dyDescent="0.3">
      <c r="W10253" s="66"/>
      <c r="AB10253" s="71"/>
      <c r="AC10253" t="str">
        <f t="shared" si="1277"/>
        <v/>
      </c>
      <c r="AD10253">
        <f t="shared" si="1278"/>
        <v>0</v>
      </c>
      <c r="AE10253">
        <f t="shared" si="1279"/>
        <v>0</v>
      </c>
      <c r="AF10253">
        <f t="shared" si="1280"/>
        <v>0</v>
      </c>
      <c r="AG10253">
        <f t="shared" si="1281"/>
        <v>0</v>
      </c>
      <c r="AH10253" t="str">
        <f t="shared" si="1282"/>
        <v/>
      </c>
      <c r="AI10253" s="6" t="str">
        <f t="shared" si="1283"/>
        <v/>
      </c>
    </row>
    <row r="10254" spans="23:35" ht="15.05" customHeight="1" x14ac:dyDescent="0.3">
      <c r="W10254" s="66"/>
      <c r="AB10254" s="71"/>
      <c r="AC10254" t="str">
        <f t="shared" si="1277"/>
        <v/>
      </c>
      <c r="AD10254">
        <f t="shared" si="1278"/>
        <v>0</v>
      </c>
      <c r="AE10254">
        <f t="shared" si="1279"/>
        <v>0</v>
      </c>
      <c r="AF10254">
        <f t="shared" si="1280"/>
        <v>0</v>
      </c>
      <c r="AG10254">
        <f t="shared" si="1281"/>
        <v>0</v>
      </c>
      <c r="AH10254" t="str">
        <f t="shared" si="1282"/>
        <v/>
      </c>
      <c r="AI10254" s="6" t="str">
        <f t="shared" si="1283"/>
        <v/>
      </c>
    </row>
    <row r="10255" spans="23:35" ht="15.05" customHeight="1" x14ac:dyDescent="0.3">
      <c r="W10255" s="66"/>
      <c r="AB10255" s="71"/>
      <c r="AC10255" t="str">
        <f t="shared" si="1277"/>
        <v/>
      </c>
      <c r="AD10255">
        <f t="shared" si="1278"/>
        <v>0</v>
      </c>
      <c r="AE10255">
        <f t="shared" si="1279"/>
        <v>0</v>
      </c>
      <c r="AF10255">
        <f t="shared" si="1280"/>
        <v>0</v>
      </c>
      <c r="AG10255">
        <f t="shared" si="1281"/>
        <v>0</v>
      </c>
      <c r="AH10255" t="str">
        <f t="shared" si="1282"/>
        <v/>
      </c>
      <c r="AI10255" s="6" t="str">
        <f t="shared" si="1283"/>
        <v/>
      </c>
    </row>
    <row r="10256" spans="23:35" ht="15.05" customHeight="1" x14ac:dyDescent="0.3">
      <c r="W10256" s="66"/>
      <c r="AB10256" s="71"/>
      <c r="AC10256" t="str">
        <f t="shared" si="1277"/>
        <v/>
      </c>
      <c r="AD10256">
        <f t="shared" si="1278"/>
        <v>0</v>
      </c>
      <c r="AE10256">
        <f t="shared" si="1279"/>
        <v>0</v>
      </c>
      <c r="AF10256">
        <f t="shared" si="1280"/>
        <v>0</v>
      </c>
      <c r="AG10256">
        <f t="shared" si="1281"/>
        <v>0</v>
      </c>
      <c r="AH10256" t="str">
        <f t="shared" si="1282"/>
        <v/>
      </c>
      <c r="AI10256" s="6" t="str">
        <f t="shared" si="1283"/>
        <v/>
      </c>
    </row>
    <row r="10257" spans="23:35" ht="15.05" customHeight="1" x14ac:dyDescent="0.3">
      <c r="W10257" s="66"/>
      <c r="AB10257" s="71"/>
      <c r="AC10257" t="str">
        <f t="shared" si="1277"/>
        <v/>
      </c>
      <c r="AD10257">
        <f t="shared" si="1278"/>
        <v>0</v>
      </c>
      <c r="AE10257">
        <f t="shared" si="1279"/>
        <v>0</v>
      </c>
      <c r="AF10257">
        <f t="shared" si="1280"/>
        <v>0</v>
      </c>
      <c r="AG10257">
        <f t="shared" si="1281"/>
        <v>0</v>
      </c>
      <c r="AH10257" t="str">
        <f t="shared" si="1282"/>
        <v/>
      </c>
      <c r="AI10257" s="6" t="str">
        <f t="shared" si="1283"/>
        <v/>
      </c>
    </row>
    <row r="10258" spans="23:35" ht="15.05" customHeight="1" x14ac:dyDescent="0.3">
      <c r="W10258" s="66"/>
      <c r="AB10258" s="71"/>
      <c r="AC10258" t="str">
        <f t="shared" si="1277"/>
        <v/>
      </c>
      <c r="AD10258">
        <f t="shared" si="1278"/>
        <v>0</v>
      </c>
      <c r="AE10258">
        <f t="shared" si="1279"/>
        <v>0</v>
      </c>
      <c r="AF10258">
        <f t="shared" si="1280"/>
        <v>0</v>
      </c>
      <c r="AG10258">
        <f t="shared" si="1281"/>
        <v>0</v>
      </c>
      <c r="AH10258" t="str">
        <f t="shared" si="1282"/>
        <v/>
      </c>
      <c r="AI10258" s="6" t="str">
        <f t="shared" si="1283"/>
        <v/>
      </c>
    </row>
    <row r="10259" spans="23:35" ht="15.05" customHeight="1" x14ac:dyDescent="0.3">
      <c r="W10259" s="66"/>
      <c r="AB10259" s="71"/>
      <c r="AC10259" t="str">
        <f t="shared" si="1277"/>
        <v/>
      </c>
      <c r="AD10259">
        <f t="shared" si="1278"/>
        <v>0</v>
      </c>
      <c r="AE10259">
        <f t="shared" si="1279"/>
        <v>0</v>
      </c>
      <c r="AF10259">
        <f t="shared" si="1280"/>
        <v>0</v>
      </c>
      <c r="AG10259">
        <f t="shared" si="1281"/>
        <v>0</v>
      </c>
      <c r="AH10259" t="str">
        <f t="shared" si="1282"/>
        <v/>
      </c>
      <c r="AI10259" s="6" t="str">
        <f t="shared" si="1283"/>
        <v/>
      </c>
    </row>
    <row r="10260" spans="23:35" ht="15.05" customHeight="1" x14ac:dyDescent="0.3">
      <c r="W10260" s="66"/>
      <c r="AB10260" s="71"/>
      <c r="AC10260" t="str">
        <f t="shared" si="1277"/>
        <v/>
      </c>
      <c r="AD10260">
        <f t="shared" si="1278"/>
        <v>0</v>
      </c>
      <c r="AE10260">
        <f t="shared" si="1279"/>
        <v>0</v>
      </c>
      <c r="AF10260">
        <f t="shared" si="1280"/>
        <v>0</v>
      </c>
      <c r="AG10260">
        <f t="shared" si="1281"/>
        <v>0</v>
      </c>
      <c r="AH10260" t="str">
        <f t="shared" si="1282"/>
        <v/>
      </c>
      <c r="AI10260" s="6" t="str">
        <f t="shared" si="1283"/>
        <v/>
      </c>
    </row>
    <row r="10261" spans="23:35" ht="15.05" customHeight="1" x14ac:dyDescent="0.3">
      <c r="W10261" s="66"/>
      <c r="AB10261" s="71"/>
      <c r="AC10261" t="str">
        <f t="shared" si="1277"/>
        <v/>
      </c>
      <c r="AD10261">
        <f t="shared" si="1278"/>
        <v>0</v>
      </c>
      <c r="AE10261">
        <f t="shared" si="1279"/>
        <v>0</v>
      </c>
      <c r="AF10261">
        <f t="shared" si="1280"/>
        <v>0</v>
      </c>
      <c r="AG10261">
        <f t="shared" si="1281"/>
        <v>0</v>
      </c>
      <c r="AH10261" t="str">
        <f t="shared" si="1282"/>
        <v/>
      </c>
      <c r="AI10261" s="6" t="str">
        <f t="shared" si="1283"/>
        <v/>
      </c>
    </row>
    <row r="10262" spans="23:35" ht="15.05" customHeight="1" x14ac:dyDescent="0.3">
      <c r="W10262" s="66"/>
      <c r="AB10262" s="71"/>
      <c r="AC10262" t="str">
        <f t="shared" si="1277"/>
        <v/>
      </c>
      <c r="AD10262">
        <f t="shared" si="1278"/>
        <v>0</v>
      </c>
      <c r="AE10262">
        <f t="shared" si="1279"/>
        <v>0</v>
      </c>
      <c r="AF10262">
        <f t="shared" si="1280"/>
        <v>0</v>
      </c>
      <c r="AG10262">
        <f t="shared" si="1281"/>
        <v>0</v>
      </c>
      <c r="AH10262" t="str">
        <f t="shared" si="1282"/>
        <v/>
      </c>
      <c r="AI10262" s="6" t="str">
        <f t="shared" si="1283"/>
        <v/>
      </c>
    </row>
    <row r="10263" spans="23:35" ht="15.05" customHeight="1" x14ac:dyDescent="0.3">
      <c r="W10263" s="66"/>
      <c r="AB10263" s="71"/>
      <c r="AC10263" t="str">
        <f t="shared" si="1277"/>
        <v/>
      </c>
      <c r="AD10263">
        <f t="shared" si="1278"/>
        <v>0</v>
      </c>
      <c r="AE10263">
        <f t="shared" si="1279"/>
        <v>0</v>
      </c>
      <c r="AF10263">
        <f t="shared" si="1280"/>
        <v>0</v>
      </c>
      <c r="AG10263">
        <f t="shared" si="1281"/>
        <v>0</v>
      </c>
      <c r="AH10263" t="str">
        <f t="shared" si="1282"/>
        <v/>
      </c>
      <c r="AI10263" s="6" t="str">
        <f t="shared" si="1283"/>
        <v/>
      </c>
    </row>
    <row r="10264" spans="23:35" ht="15.05" customHeight="1" x14ac:dyDescent="0.3">
      <c r="W10264" s="66"/>
      <c r="AB10264" s="71"/>
      <c r="AC10264" t="str">
        <f t="shared" si="1277"/>
        <v/>
      </c>
      <c r="AD10264">
        <f t="shared" si="1278"/>
        <v>0</v>
      </c>
      <c r="AE10264">
        <f t="shared" si="1279"/>
        <v>0</v>
      </c>
      <c r="AF10264">
        <f t="shared" si="1280"/>
        <v>0</v>
      </c>
      <c r="AG10264">
        <f t="shared" si="1281"/>
        <v>0</v>
      </c>
      <c r="AH10264" t="str">
        <f t="shared" si="1282"/>
        <v/>
      </c>
      <c r="AI10264" s="6" t="str">
        <f t="shared" si="1283"/>
        <v/>
      </c>
    </row>
    <row r="10265" spans="23:35" ht="15.05" customHeight="1" x14ac:dyDescent="0.3">
      <c r="W10265" s="66"/>
      <c r="AB10265" s="71"/>
      <c r="AC10265" t="str">
        <f t="shared" si="1277"/>
        <v/>
      </c>
      <c r="AD10265">
        <f t="shared" si="1278"/>
        <v>0</v>
      </c>
      <c r="AE10265">
        <f t="shared" si="1279"/>
        <v>0</v>
      </c>
      <c r="AF10265">
        <f t="shared" si="1280"/>
        <v>0</v>
      </c>
      <c r="AG10265">
        <f t="shared" si="1281"/>
        <v>0</v>
      </c>
      <c r="AH10265" t="str">
        <f t="shared" si="1282"/>
        <v/>
      </c>
      <c r="AI10265" s="6" t="str">
        <f t="shared" si="1283"/>
        <v/>
      </c>
    </row>
    <row r="10266" spans="23:35" ht="15.05" customHeight="1" x14ac:dyDescent="0.3">
      <c r="W10266" s="66"/>
      <c r="AB10266" s="71"/>
      <c r="AC10266" t="str">
        <f t="shared" si="1277"/>
        <v/>
      </c>
      <c r="AD10266">
        <f t="shared" si="1278"/>
        <v>0</v>
      </c>
      <c r="AE10266">
        <f t="shared" si="1279"/>
        <v>0</v>
      </c>
      <c r="AF10266">
        <f t="shared" si="1280"/>
        <v>0</v>
      </c>
      <c r="AG10266">
        <f t="shared" si="1281"/>
        <v>0</v>
      </c>
      <c r="AH10266" t="str">
        <f t="shared" si="1282"/>
        <v/>
      </c>
      <c r="AI10266" s="6" t="str">
        <f t="shared" si="1283"/>
        <v/>
      </c>
    </row>
    <row r="10267" spans="23:35" ht="15.05" customHeight="1" x14ac:dyDescent="0.3">
      <c r="W10267" s="66"/>
      <c r="AB10267" s="71"/>
      <c r="AC10267" t="str">
        <f t="shared" si="1277"/>
        <v/>
      </c>
      <c r="AD10267">
        <f t="shared" si="1278"/>
        <v>0</v>
      </c>
      <c r="AE10267">
        <f t="shared" si="1279"/>
        <v>0</v>
      </c>
      <c r="AF10267">
        <f t="shared" si="1280"/>
        <v>0</v>
      </c>
      <c r="AG10267">
        <f t="shared" si="1281"/>
        <v>0</v>
      </c>
      <c r="AH10267" t="str">
        <f t="shared" si="1282"/>
        <v/>
      </c>
      <c r="AI10267" s="6" t="str">
        <f t="shared" si="1283"/>
        <v/>
      </c>
    </row>
    <row r="10268" spans="23:35" ht="15.05" customHeight="1" x14ac:dyDescent="0.3">
      <c r="W10268" s="66"/>
      <c r="AB10268" s="71"/>
      <c r="AC10268" t="str">
        <f t="shared" si="1277"/>
        <v/>
      </c>
      <c r="AD10268">
        <f t="shared" si="1278"/>
        <v>0</v>
      </c>
      <c r="AE10268">
        <f t="shared" si="1279"/>
        <v>0</v>
      </c>
      <c r="AF10268">
        <f t="shared" si="1280"/>
        <v>0</v>
      </c>
      <c r="AG10268">
        <f t="shared" si="1281"/>
        <v>0</v>
      </c>
      <c r="AH10268" t="str">
        <f t="shared" si="1282"/>
        <v/>
      </c>
      <c r="AI10268" s="6" t="str">
        <f t="shared" si="1283"/>
        <v/>
      </c>
    </row>
    <row r="10269" spans="23:35" ht="15.05" customHeight="1" x14ac:dyDescent="0.3">
      <c r="W10269" s="66"/>
      <c r="AB10269" s="71"/>
      <c r="AC10269" t="str">
        <f t="shared" si="1277"/>
        <v/>
      </c>
      <c r="AD10269">
        <f t="shared" si="1278"/>
        <v>0</v>
      </c>
      <c r="AE10269">
        <f t="shared" si="1279"/>
        <v>0</v>
      </c>
      <c r="AF10269">
        <f t="shared" si="1280"/>
        <v>0</v>
      </c>
      <c r="AG10269">
        <f t="shared" si="1281"/>
        <v>0</v>
      </c>
      <c r="AH10269" t="str">
        <f t="shared" si="1282"/>
        <v/>
      </c>
      <c r="AI10269" s="6" t="str">
        <f t="shared" si="1283"/>
        <v/>
      </c>
    </row>
    <row r="10270" spans="23:35" ht="15.05" customHeight="1" x14ac:dyDescent="0.3">
      <c r="W10270" s="66"/>
      <c r="AB10270" s="71"/>
      <c r="AC10270" t="str">
        <f t="shared" si="1277"/>
        <v/>
      </c>
      <c r="AD10270">
        <f t="shared" si="1278"/>
        <v>0</v>
      </c>
      <c r="AE10270">
        <f t="shared" si="1279"/>
        <v>0</v>
      </c>
      <c r="AF10270">
        <f t="shared" si="1280"/>
        <v>0</v>
      </c>
      <c r="AG10270">
        <f t="shared" si="1281"/>
        <v>0</v>
      </c>
      <c r="AH10270" t="str">
        <f t="shared" si="1282"/>
        <v/>
      </c>
      <c r="AI10270" s="6" t="str">
        <f t="shared" si="1283"/>
        <v/>
      </c>
    </row>
    <row r="10271" spans="23:35" ht="15.05" customHeight="1" x14ac:dyDescent="0.3">
      <c r="W10271" s="66"/>
      <c r="AB10271" s="71"/>
      <c r="AC10271" t="str">
        <f t="shared" si="1277"/>
        <v/>
      </c>
      <c r="AD10271">
        <f t="shared" si="1278"/>
        <v>0</v>
      </c>
      <c r="AE10271">
        <f t="shared" si="1279"/>
        <v>0</v>
      </c>
      <c r="AF10271">
        <f t="shared" si="1280"/>
        <v>0</v>
      </c>
      <c r="AG10271">
        <f t="shared" si="1281"/>
        <v>0</v>
      </c>
      <c r="AH10271" t="str">
        <f t="shared" si="1282"/>
        <v/>
      </c>
      <c r="AI10271" s="6" t="str">
        <f t="shared" si="1283"/>
        <v/>
      </c>
    </row>
    <row r="10272" spans="23:35" ht="15.05" customHeight="1" x14ac:dyDescent="0.3">
      <c r="W10272" s="66"/>
      <c r="AB10272" s="71"/>
      <c r="AC10272" t="str">
        <f t="shared" si="1277"/>
        <v/>
      </c>
      <c r="AD10272">
        <f t="shared" si="1278"/>
        <v>0</v>
      </c>
      <c r="AE10272">
        <f t="shared" si="1279"/>
        <v>0</v>
      </c>
      <c r="AF10272">
        <f t="shared" si="1280"/>
        <v>0</v>
      </c>
      <c r="AG10272">
        <f t="shared" si="1281"/>
        <v>0</v>
      </c>
      <c r="AH10272" t="str">
        <f t="shared" si="1282"/>
        <v/>
      </c>
      <c r="AI10272" s="6" t="str">
        <f t="shared" si="1283"/>
        <v/>
      </c>
    </row>
    <row r="10273" spans="23:35" ht="15.05" customHeight="1" x14ac:dyDescent="0.3">
      <c r="W10273" s="66"/>
      <c r="AB10273" s="71"/>
      <c r="AC10273" t="str">
        <f t="shared" si="1277"/>
        <v/>
      </c>
      <c r="AD10273">
        <f t="shared" si="1278"/>
        <v>0</v>
      </c>
      <c r="AE10273">
        <f t="shared" si="1279"/>
        <v>0</v>
      </c>
      <c r="AF10273">
        <f t="shared" si="1280"/>
        <v>0</v>
      </c>
      <c r="AG10273">
        <f t="shared" si="1281"/>
        <v>0</v>
      </c>
      <c r="AH10273" t="str">
        <f t="shared" si="1282"/>
        <v/>
      </c>
      <c r="AI10273" s="6" t="str">
        <f t="shared" si="1283"/>
        <v/>
      </c>
    </row>
    <row r="10274" spans="23:35" ht="15.05" customHeight="1" x14ac:dyDescent="0.3">
      <c r="W10274" s="66"/>
      <c r="AB10274" s="71"/>
      <c r="AC10274" t="str">
        <f t="shared" si="1277"/>
        <v/>
      </c>
      <c r="AD10274">
        <f t="shared" si="1278"/>
        <v>0</v>
      </c>
      <c r="AE10274">
        <f t="shared" si="1279"/>
        <v>0</v>
      </c>
      <c r="AF10274">
        <f t="shared" si="1280"/>
        <v>0</v>
      </c>
      <c r="AG10274">
        <f t="shared" si="1281"/>
        <v>0</v>
      </c>
      <c r="AH10274" t="str">
        <f t="shared" si="1282"/>
        <v/>
      </c>
      <c r="AI10274" s="6" t="str">
        <f t="shared" si="1283"/>
        <v/>
      </c>
    </row>
    <row r="10275" spans="23:35" ht="15.05" customHeight="1" x14ac:dyDescent="0.3">
      <c r="W10275" s="66"/>
      <c r="AB10275" s="71"/>
      <c r="AC10275" t="str">
        <f t="shared" si="1277"/>
        <v/>
      </c>
      <c r="AD10275">
        <f t="shared" si="1278"/>
        <v>0</v>
      </c>
      <c r="AE10275">
        <f t="shared" si="1279"/>
        <v>0</v>
      </c>
      <c r="AF10275">
        <f t="shared" si="1280"/>
        <v>0</v>
      </c>
      <c r="AG10275">
        <f t="shared" si="1281"/>
        <v>0</v>
      </c>
      <c r="AH10275" t="str">
        <f t="shared" si="1282"/>
        <v/>
      </c>
      <c r="AI10275" s="6" t="str">
        <f t="shared" si="1283"/>
        <v/>
      </c>
    </row>
    <row r="10276" spans="23:35" ht="15.05" customHeight="1" x14ac:dyDescent="0.3">
      <c r="W10276" s="66"/>
      <c r="AB10276" s="71"/>
      <c r="AC10276" t="str">
        <f t="shared" si="1277"/>
        <v/>
      </c>
      <c r="AD10276">
        <f t="shared" si="1278"/>
        <v>0</v>
      </c>
      <c r="AE10276">
        <f t="shared" si="1279"/>
        <v>0</v>
      </c>
      <c r="AF10276">
        <f t="shared" si="1280"/>
        <v>0</v>
      </c>
      <c r="AG10276">
        <f t="shared" si="1281"/>
        <v>0</v>
      </c>
      <c r="AH10276" t="str">
        <f t="shared" si="1282"/>
        <v/>
      </c>
      <c r="AI10276" s="6" t="str">
        <f t="shared" si="1283"/>
        <v/>
      </c>
    </row>
    <row r="10277" spans="23:35" ht="15.05" customHeight="1" x14ac:dyDescent="0.3">
      <c r="W10277" s="66"/>
      <c r="AB10277" s="71"/>
      <c r="AC10277" t="str">
        <f t="shared" si="1277"/>
        <v/>
      </c>
      <c r="AD10277">
        <f t="shared" si="1278"/>
        <v>0</v>
      </c>
      <c r="AE10277">
        <f t="shared" si="1279"/>
        <v>0</v>
      </c>
      <c r="AF10277">
        <f t="shared" si="1280"/>
        <v>0</v>
      </c>
      <c r="AG10277">
        <f t="shared" si="1281"/>
        <v>0</v>
      </c>
      <c r="AH10277" t="str">
        <f t="shared" si="1282"/>
        <v/>
      </c>
      <c r="AI10277" s="6" t="str">
        <f t="shared" si="1283"/>
        <v/>
      </c>
    </row>
    <row r="10278" spans="23:35" ht="15.05" customHeight="1" x14ac:dyDescent="0.3">
      <c r="W10278" s="66"/>
      <c r="AB10278" s="71"/>
      <c r="AC10278" t="str">
        <f t="shared" si="1277"/>
        <v/>
      </c>
      <c r="AD10278">
        <f t="shared" si="1278"/>
        <v>0</v>
      </c>
      <c r="AE10278">
        <f t="shared" si="1279"/>
        <v>0</v>
      </c>
      <c r="AF10278">
        <f t="shared" si="1280"/>
        <v>0</v>
      </c>
      <c r="AG10278">
        <f t="shared" si="1281"/>
        <v>0</v>
      </c>
      <c r="AH10278" t="str">
        <f t="shared" si="1282"/>
        <v/>
      </c>
      <c r="AI10278" s="6" t="str">
        <f t="shared" si="1283"/>
        <v/>
      </c>
    </row>
    <row r="10279" spans="23:35" ht="15.05" customHeight="1" x14ac:dyDescent="0.3">
      <c r="W10279" s="66"/>
      <c r="AB10279" s="71"/>
      <c r="AC10279" t="str">
        <f t="shared" si="1277"/>
        <v/>
      </c>
      <c r="AD10279">
        <f t="shared" si="1278"/>
        <v>0</v>
      </c>
      <c r="AE10279">
        <f t="shared" si="1279"/>
        <v>0</v>
      </c>
      <c r="AF10279">
        <f t="shared" si="1280"/>
        <v>0</v>
      </c>
      <c r="AG10279">
        <f t="shared" si="1281"/>
        <v>0</v>
      </c>
      <c r="AH10279" t="str">
        <f t="shared" si="1282"/>
        <v/>
      </c>
      <c r="AI10279" s="6" t="str">
        <f t="shared" si="1283"/>
        <v/>
      </c>
    </row>
    <row r="10280" spans="23:35" ht="15.05" customHeight="1" x14ac:dyDescent="0.3">
      <c r="W10280" s="66"/>
      <c r="AB10280" s="71"/>
      <c r="AC10280" t="str">
        <f t="shared" si="1277"/>
        <v/>
      </c>
      <c r="AD10280">
        <f t="shared" si="1278"/>
        <v>0</v>
      </c>
      <c r="AE10280">
        <f t="shared" si="1279"/>
        <v>0</v>
      </c>
      <c r="AF10280">
        <f t="shared" si="1280"/>
        <v>0</v>
      </c>
      <c r="AG10280">
        <f t="shared" si="1281"/>
        <v>0</v>
      </c>
      <c r="AH10280" t="str">
        <f t="shared" si="1282"/>
        <v/>
      </c>
      <c r="AI10280" s="6" t="str">
        <f t="shared" si="1283"/>
        <v/>
      </c>
    </row>
    <row r="10281" spans="23:35" ht="15.05" customHeight="1" x14ac:dyDescent="0.3">
      <c r="W10281" s="66"/>
      <c r="AB10281" s="71"/>
      <c r="AC10281" t="str">
        <f t="shared" si="1277"/>
        <v/>
      </c>
      <c r="AD10281">
        <f t="shared" si="1278"/>
        <v>0</v>
      </c>
      <c r="AE10281">
        <f t="shared" si="1279"/>
        <v>0</v>
      </c>
      <c r="AF10281">
        <f t="shared" si="1280"/>
        <v>0</v>
      </c>
      <c r="AG10281">
        <f t="shared" si="1281"/>
        <v>0</v>
      </c>
      <c r="AH10281" t="str">
        <f t="shared" si="1282"/>
        <v/>
      </c>
      <c r="AI10281" s="6" t="str">
        <f t="shared" si="1283"/>
        <v/>
      </c>
    </row>
    <row r="10282" spans="23:35" ht="15.05" customHeight="1" x14ac:dyDescent="0.3">
      <c r="W10282" s="66"/>
      <c r="AB10282" s="71"/>
      <c r="AC10282" t="str">
        <f t="shared" si="1277"/>
        <v/>
      </c>
      <c r="AD10282">
        <f t="shared" si="1278"/>
        <v>0</v>
      </c>
      <c r="AE10282">
        <f t="shared" si="1279"/>
        <v>0</v>
      </c>
      <c r="AF10282">
        <f t="shared" si="1280"/>
        <v>0</v>
      </c>
      <c r="AG10282">
        <f t="shared" si="1281"/>
        <v>0</v>
      </c>
      <c r="AH10282" t="str">
        <f t="shared" si="1282"/>
        <v/>
      </c>
      <c r="AI10282" s="6" t="str">
        <f t="shared" si="1283"/>
        <v/>
      </c>
    </row>
    <row r="10283" spans="23:35" ht="15.05" customHeight="1" x14ac:dyDescent="0.3">
      <c r="W10283" s="66"/>
      <c r="AB10283" s="71"/>
      <c r="AC10283" t="str">
        <f t="shared" si="1277"/>
        <v/>
      </c>
      <c r="AD10283">
        <f t="shared" si="1278"/>
        <v>0</v>
      </c>
      <c r="AE10283">
        <f t="shared" si="1279"/>
        <v>0</v>
      </c>
      <c r="AF10283">
        <f t="shared" si="1280"/>
        <v>0</v>
      </c>
      <c r="AG10283">
        <f t="shared" si="1281"/>
        <v>0</v>
      </c>
      <c r="AH10283" t="str">
        <f t="shared" si="1282"/>
        <v/>
      </c>
      <c r="AI10283" s="6" t="str">
        <f t="shared" si="1283"/>
        <v/>
      </c>
    </row>
    <row r="10284" spans="23:35" ht="15.05" customHeight="1" x14ac:dyDescent="0.3">
      <c r="W10284" s="66"/>
      <c r="AB10284" s="71"/>
      <c r="AC10284" t="str">
        <f t="shared" si="1277"/>
        <v/>
      </c>
      <c r="AD10284">
        <f t="shared" si="1278"/>
        <v>0</v>
      </c>
      <c r="AE10284">
        <f t="shared" si="1279"/>
        <v>0</v>
      </c>
      <c r="AF10284">
        <f t="shared" si="1280"/>
        <v>0</v>
      </c>
      <c r="AG10284">
        <f t="shared" si="1281"/>
        <v>0</v>
      </c>
      <c r="AH10284" t="str">
        <f t="shared" si="1282"/>
        <v/>
      </c>
      <c r="AI10284" s="6" t="str">
        <f t="shared" si="1283"/>
        <v/>
      </c>
    </row>
    <row r="10285" spans="23:35" ht="15.05" customHeight="1" x14ac:dyDescent="0.3">
      <c r="W10285" s="66"/>
      <c r="AB10285" s="71"/>
      <c r="AC10285" t="str">
        <f t="shared" si="1277"/>
        <v/>
      </c>
      <c r="AD10285">
        <f t="shared" si="1278"/>
        <v>0</v>
      </c>
      <c r="AE10285">
        <f t="shared" si="1279"/>
        <v>0</v>
      </c>
      <c r="AF10285">
        <f t="shared" si="1280"/>
        <v>0</v>
      </c>
      <c r="AG10285">
        <f t="shared" si="1281"/>
        <v>0</v>
      </c>
      <c r="AH10285" t="str">
        <f t="shared" si="1282"/>
        <v/>
      </c>
      <c r="AI10285" s="6" t="str">
        <f t="shared" si="1283"/>
        <v/>
      </c>
    </row>
    <row r="10286" spans="23:35" ht="15.05" customHeight="1" x14ac:dyDescent="0.3">
      <c r="W10286" s="66"/>
      <c r="AB10286" s="71"/>
      <c r="AC10286" t="str">
        <f t="shared" si="1277"/>
        <v/>
      </c>
      <c r="AD10286">
        <f t="shared" si="1278"/>
        <v>0</v>
      </c>
      <c r="AE10286">
        <f t="shared" si="1279"/>
        <v>0</v>
      </c>
      <c r="AF10286">
        <f t="shared" si="1280"/>
        <v>0</v>
      </c>
      <c r="AG10286">
        <f t="shared" si="1281"/>
        <v>0</v>
      </c>
      <c r="AH10286" t="str">
        <f t="shared" si="1282"/>
        <v/>
      </c>
      <c r="AI10286" s="6" t="str">
        <f t="shared" si="1283"/>
        <v/>
      </c>
    </row>
    <row r="10287" spans="23:35" ht="15.05" customHeight="1" x14ac:dyDescent="0.3">
      <c r="W10287" s="66"/>
      <c r="AB10287" s="71"/>
      <c r="AC10287" t="str">
        <f t="shared" si="1277"/>
        <v/>
      </c>
      <c r="AD10287">
        <f t="shared" si="1278"/>
        <v>0</v>
      </c>
      <c r="AE10287">
        <f t="shared" si="1279"/>
        <v>0</v>
      </c>
      <c r="AF10287">
        <f t="shared" si="1280"/>
        <v>0</v>
      </c>
      <c r="AG10287">
        <f t="shared" si="1281"/>
        <v>0</v>
      </c>
      <c r="AH10287" t="str">
        <f t="shared" si="1282"/>
        <v/>
      </c>
      <c r="AI10287" s="6" t="str">
        <f t="shared" si="1283"/>
        <v/>
      </c>
    </row>
    <row r="10288" spans="23:35" ht="15.05" customHeight="1" x14ac:dyDescent="0.3">
      <c r="W10288" s="66"/>
      <c r="AB10288" s="71"/>
      <c r="AC10288" t="str">
        <f t="shared" si="1277"/>
        <v/>
      </c>
      <c r="AD10288">
        <f t="shared" si="1278"/>
        <v>0</v>
      </c>
      <c r="AE10288">
        <f t="shared" si="1279"/>
        <v>0</v>
      </c>
      <c r="AF10288">
        <f t="shared" si="1280"/>
        <v>0</v>
      </c>
      <c r="AG10288">
        <f t="shared" si="1281"/>
        <v>0</v>
      </c>
      <c r="AH10288" t="str">
        <f t="shared" si="1282"/>
        <v/>
      </c>
      <c r="AI10288" s="6" t="str">
        <f t="shared" si="1283"/>
        <v/>
      </c>
    </row>
    <row r="10289" spans="23:35" ht="15.05" customHeight="1" x14ac:dyDescent="0.3">
      <c r="W10289" s="66"/>
      <c r="AB10289" s="71"/>
      <c r="AC10289" t="str">
        <f t="shared" si="1277"/>
        <v/>
      </c>
      <c r="AD10289">
        <f t="shared" si="1278"/>
        <v>0</v>
      </c>
      <c r="AE10289">
        <f t="shared" si="1279"/>
        <v>0</v>
      </c>
      <c r="AF10289">
        <f t="shared" si="1280"/>
        <v>0</v>
      </c>
      <c r="AG10289">
        <f t="shared" si="1281"/>
        <v>0</v>
      </c>
      <c r="AH10289" t="str">
        <f t="shared" si="1282"/>
        <v/>
      </c>
      <c r="AI10289" s="6" t="str">
        <f t="shared" si="1283"/>
        <v/>
      </c>
    </row>
    <row r="10290" spans="23:35" ht="15.05" customHeight="1" x14ac:dyDescent="0.3">
      <c r="W10290" s="66"/>
      <c r="AB10290" s="71"/>
      <c r="AC10290" t="str">
        <f t="shared" si="1277"/>
        <v/>
      </c>
      <c r="AD10290">
        <f t="shared" si="1278"/>
        <v>0</v>
      </c>
      <c r="AE10290">
        <f t="shared" si="1279"/>
        <v>0</v>
      </c>
      <c r="AF10290">
        <f t="shared" si="1280"/>
        <v>0</v>
      </c>
      <c r="AG10290">
        <f t="shared" si="1281"/>
        <v>0</v>
      </c>
      <c r="AH10290" t="str">
        <f t="shared" si="1282"/>
        <v/>
      </c>
      <c r="AI10290" s="6" t="str">
        <f t="shared" si="1283"/>
        <v/>
      </c>
    </row>
    <row r="10291" spans="23:35" ht="15.05" customHeight="1" x14ac:dyDescent="0.3">
      <c r="W10291" s="66"/>
      <c r="AB10291" s="71"/>
      <c r="AC10291" t="str">
        <f t="shared" si="1277"/>
        <v/>
      </c>
      <c r="AD10291">
        <f t="shared" si="1278"/>
        <v>0</v>
      </c>
      <c r="AE10291">
        <f t="shared" si="1279"/>
        <v>0</v>
      </c>
      <c r="AF10291">
        <f t="shared" si="1280"/>
        <v>0</v>
      </c>
      <c r="AG10291">
        <f t="shared" si="1281"/>
        <v>0</v>
      </c>
      <c r="AH10291" t="str">
        <f t="shared" si="1282"/>
        <v/>
      </c>
      <c r="AI10291" s="6" t="str">
        <f t="shared" si="1283"/>
        <v/>
      </c>
    </row>
    <row r="10292" spans="23:35" ht="15.05" customHeight="1" x14ac:dyDescent="0.3">
      <c r="W10292" s="66"/>
      <c r="AB10292" s="71"/>
      <c r="AC10292" t="str">
        <f t="shared" si="1277"/>
        <v/>
      </c>
      <c r="AD10292">
        <f t="shared" si="1278"/>
        <v>0</v>
      </c>
      <c r="AE10292">
        <f t="shared" si="1279"/>
        <v>0</v>
      </c>
      <c r="AF10292">
        <f t="shared" si="1280"/>
        <v>0</v>
      </c>
      <c r="AG10292">
        <f t="shared" si="1281"/>
        <v>0</v>
      </c>
      <c r="AH10292" t="str">
        <f t="shared" si="1282"/>
        <v/>
      </c>
      <c r="AI10292" s="6" t="str">
        <f t="shared" si="1283"/>
        <v/>
      </c>
    </row>
    <row r="10293" spans="23:35" ht="15.05" customHeight="1" x14ac:dyDescent="0.3">
      <c r="W10293" s="66"/>
      <c r="AB10293" s="71"/>
      <c r="AC10293" t="str">
        <f t="shared" si="1277"/>
        <v/>
      </c>
      <c r="AD10293">
        <f t="shared" si="1278"/>
        <v>0</v>
      </c>
      <c r="AE10293">
        <f t="shared" si="1279"/>
        <v>0</v>
      </c>
      <c r="AF10293">
        <f t="shared" si="1280"/>
        <v>0</v>
      </c>
      <c r="AG10293">
        <f t="shared" si="1281"/>
        <v>0</v>
      </c>
      <c r="AH10293" t="str">
        <f t="shared" si="1282"/>
        <v/>
      </c>
      <c r="AI10293" s="6" t="str">
        <f t="shared" si="1283"/>
        <v/>
      </c>
    </row>
    <row r="10294" spans="23:35" ht="15.05" customHeight="1" x14ac:dyDescent="0.3">
      <c r="W10294" s="66"/>
      <c r="AB10294" s="71"/>
      <c r="AC10294" t="str">
        <f t="shared" si="1277"/>
        <v/>
      </c>
      <c r="AD10294">
        <f t="shared" si="1278"/>
        <v>0</v>
      </c>
      <c r="AE10294">
        <f t="shared" si="1279"/>
        <v>0</v>
      </c>
      <c r="AF10294">
        <f t="shared" si="1280"/>
        <v>0</v>
      </c>
      <c r="AG10294">
        <f t="shared" si="1281"/>
        <v>0</v>
      </c>
      <c r="AH10294" t="str">
        <f t="shared" si="1282"/>
        <v/>
      </c>
      <c r="AI10294" s="6" t="str">
        <f t="shared" si="1283"/>
        <v/>
      </c>
    </row>
    <row r="10295" spans="23:35" ht="15.05" customHeight="1" x14ac:dyDescent="0.3">
      <c r="W10295" s="66"/>
      <c r="AB10295" s="71"/>
      <c r="AC10295" t="str">
        <f t="shared" si="1277"/>
        <v/>
      </c>
      <c r="AD10295">
        <f t="shared" si="1278"/>
        <v>0</v>
      </c>
      <c r="AE10295">
        <f t="shared" si="1279"/>
        <v>0</v>
      </c>
      <c r="AF10295">
        <f t="shared" si="1280"/>
        <v>0</v>
      </c>
      <c r="AG10295">
        <f t="shared" si="1281"/>
        <v>0</v>
      </c>
      <c r="AH10295" t="str">
        <f t="shared" si="1282"/>
        <v/>
      </c>
      <c r="AI10295" s="6" t="str">
        <f t="shared" si="1283"/>
        <v/>
      </c>
    </row>
    <row r="10296" spans="23:35" ht="15.05" customHeight="1" x14ac:dyDescent="0.3">
      <c r="W10296" s="66"/>
      <c r="AB10296" s="71"/>
      <c r="AC10296" t="str">
        <f t="shared" si="1277"/>
        <v/>
      </c>
      <c r="AD10296">
        <f t="shared" si="1278"/>
        <v>0</v>
      </c>
      <c r="AE10296">
        <f t="shared" si="1279"/>
        <v>0</v>
      </c>
      <c r="AF10296">
        <f t="shared" si="1280"/>
        <v>0</v>
      </c>
      <c r="AG10296">
        <f t="shared" si="1281"/>
        <v>0</v>
      </c>
      <c r="AH10296" t="str">
        <f t="shared" si="1282"/>
        <v/>
      </c>
      <c r="AI10296" s="6" t="str">
        <f t="shared" si="1283"/>
        <v/>
      </c>
    </row>
    <row r="10297" spans="23:35" ht="15.05" customHeight="1" x14ac:dyDescent="0.3">
      <c r="W10297" s="66"/>
      <c r="AB10297" s="71"/>
      <c r="AC10297" t="str">
        <f t="shared" si="1277"/>
        <v/>
      </c>
      <c r="AD10297">
        <f t="shared" si="1278"/>
        <v>0</v>
      </c>
      <c r="AE10297">
        <f t="shared" si="1279"/>
        <v>0</v>
      </c>
      <c r="AF10297">
        <f t="shared" si="1280"/>
        <v>0</v>
      </c>
      <c r="AG10297">
        <f t="shared" si="1281"/>
        <v>0</v>
      </c>
      <c r="AH10297" t="str">
        <f t="shared" si="1282"/>
        <v/>
      </c>
      <c r="AI10297" s="6" t="str">
        <f t="shared" si="1283"/>
        <v/>
      </c>
    </row>
    <row r="10298" spans="23:35" ht="15.05" customHeight="1" x14ac:dyDescent="0.3">
      <c r="W10298" s="66"/>
      <c r="AB10298" s="71"/>
      <c r="AC10298" t="str">
        <f t="shared" si="1277"/>
        <v/>
      </c>
      <c r="AD10298">
        <f t="shared" si="1278"/>
        <v>0</v>
      </c>
      <c r="AE10298">
        <f t="shared" si="1279"/>
        <v>0</v>
      </c>
      <c r="AF10298">
        <f t="shared" si="1280"/>
        <v>0</v>
      </c>
      <c r="AG10298">
        <f t="shared" si="1281"/>
        <v>0</v>
      </c>
      <c r="AH10298" t="str">
        <f t="shared" si="1282"/>
        <v/>
      </c>
      <c r="AI10298" s="6" t="str">
        <f t="shared" si="1283"/>
        <v/>
      </c>
    </row>
    <row r="10299" spans="23:35" ht="15.05" customHeight="1" x14ac:dyDescent="0.3">
      <c r="W10299" s="66"/>
      <c r="AB10299" s="71"/>
      <c r="AC10299" t="str">
        <f t="shared" si="1277"/>
        <v/>
      </c>
      <c r="AD10299">
        <f t="shared" si="1278"/>
        <v>0</v>
      </c>
      <c r="AE10299">
        <f t="shared" si="1279"/>
        <v>0</v>
      </c>
      <c r="AF10299">
        <f t="shared" si="1280"/>
        <v>0</v>
      </c>
      <c r="AG10299">
        <f t="shared" si="1281"/>
        <v>0</v>
      </c>
      <c r="AH10299" t="str">
        <f t="shared" si="1282"/>
        <v/>
      </c>
      <c r="AI10299" s="6" t="str">
        <f t="shared" si="1283"/>
        <v/>
      </c>
    </row>
    <row r="10300" spans="23:35" ht="15.05" customHeight="1" x14ac:dyDescent="0.3">
      <c r="W10300" s="66"/>
      <c r="AB10300" s="71"/>
      <c r="AC10300" t="str">
        <f t="shared" si="1277"/>
        <v/>
      </c>
      <c r="AD10300">
        <f t="shared" si="1278"/>
        <v>0</v>
      </c>
      <c r="AE10300">
        <f t="shared" si="1279"/>
        <v>0</v>
      </c>
      <c r="AF10300">
        <f t="shared" si="1280"/>
        <v>0</v>
      </c>
      <c r="AG10300">
        <f t="shared" si="1281"/>
        <v>0</v>
      </c>
      <c r="AH10300" t="str">
        <f t="shared" si="1282"/>
        <v/>
      </c>
      <c r="AI10300" s="6" t="str">
        <f t="shared" si="1283"/>
        <v/>
      </c>
    </row>
    <row r="10301" spans="23:35" ht="15.05" customHeight="1" x14ac:dyDescent="0.3">
      <c r="W10301" s="66"/>
      <c r="AB10301" s="71"/>
      <c r="AC10301" t="str">
        <f t="shared" si="1277"/>
        <v/>
      </c>
      <c r="AD10301">
        <f t="shared" si="1278"/>
        <v>0</v>
      </c>
      <c r="AE10301">
        <f t="shared" si="1279"/>
        <v>0</v>
      </c>
      <c r="AF10301">
        <f t="shared" si="1280"/>
        <v>0</v>
      </c>
      <c r="AG10301">
        <f t="shared" si="1281"/>
        <v>0</v>
      </c>
      <c r="AH10301" t="str">
        <f t="shared" si="1282"/>
        <v/>
      </c>
      <c r="AI10301" s="6" t="str">
        <f t="shared" si="1283"/>
        <v/>
      </c>
    </row>
    <row r="10302" spans="23:35" ht="15.05" customHeight="1" x14ac:dyDescent="0.3">
      <c r="W10302" s="66"/>
      <c r="AB10302" s="71"/>
      <c r="AC10302" t="str">
        <f t="shared" si="1277"/>
        <v/>
      </c>
      <c r="AD10302">
        <f t="shared" si="1278"/>
        <v>0</v>
      </c>
      <c r="AE10302">
        <f t="shared" si="1279"/>
        <v>0</v>
      </c>
      <c r="AF10302">
        <f t="shared" si="1280"/>
        <v>0</v>
      </c>
      <c r="AG10302">
        <f t="shared" si="1281"/>
        <v>0</v>
      </c>
      <c r="AH10302" t="str">
        <f t="shared" si="1282"/>
        <v/>
      </c>
      <c r="AI10302" s="6" t="str">
        <f t="shared" si="1283"/>
        <v/>
      </c>
    </row>
    <row r="10303" spans="23:35" ht="15.05" customHeight="1" x14ac:dyDescent="0.3">
      <c r="W10303" s="66"/>
      <c r="AB10303" s="71"/>
      <c r="AC10303" t="str">
        <f t="shared" si="1277"/>
        <v/>
      </c>
      <c r="AD10303">
        <f t="shared" si="1278"/>
        <v>0</v>
      </c>
      <c r="AE10303">
        <f t="shared" si="1279"/>
        <v>0</v>
      </c>
      <c r="AF10303">
        <f t="shared" si="1280"/>
        <v>0</v>
      </c>
      <c r="AG10303">
        <f t="shared" si="1281"/>
        <v>0</v>
      </c>
      <c r="AH10303" t="str">
        <f t="shared" si="1282"/>
        <v/>
      </c>
      <c r="AI10303" s="6" t="str">
        <f t="shared" si="1283"/>
        <v/>
      </c>
    </row>
    <row r="10304" spans="23:35" ht="15.05" customHeight="1" x14ac:dyDescent="0.3">
      <c r="W10304" s="66"/>
      <c r="AB10304" s="71"/>
      <c r="AC10304" t="str">
        <f t="shared" si="1277"/>
        <v/>
      </c>
      <c r="AD10304">
        <f t="shared" si="1278"/>
        <v>0</v>
      </c>
      <c r="AE10304">
        <f t="shared" si="1279"/>
        <v>0</v>
      </c>
      <c r="AF10304">
        <f t="shared" si="1280"/>
        <v>0</v>
      </c>
      <c r="AG10304">
        <f t="shared" si="1281"/>
        <v>0</v>
      </c>
      <c r="AH10304" t="str">
        <f t="shared" si="1282"/>
        <v/>
      </c>
      <c r="AI10304" s="6" t="str">
        <f t="shared" si="1283"/>
        <v/>
      </c>
    </row>
    <row r="10305" spans="23:35" ht="15.05" customHeight="1" x14ac:dyDescent="0.3">
      <c r="W10305" s="66"/>
      <c r="AB10305" s="71"/>
      <c r="AC10305" t="str">
        <f t="shared" si="1277"/>
        <v/>
      </c>
      <c r="AD10305">
        <f t="shared" si="1278"/>
        <v>0</v>
      </c>
      <c r="AE10305">
        <f t="shared" si="1279"/>
        <v>0</v>
      </c>
      <c r="AF10305">
        <f t="shared" si="1280"/>
        <v>0</v>
      </c>
      <c r="AG10305">
        <f t="shared" si="1281"/>
        <v>0</v>
      </c>
      <c r="AH10305" t="str">
        <f t="shared" si="1282"/>
        <v/>
      </c>
      <c r="AI10305" s="6" t="str">
        <f t="shared" si="1283"/>
        <v/>
      </c>
    </row>
    <row r="10306" spans="23:35" ht="15.05" customHeight="1" x14ac:dyDescent="0.3">
      <c r="W10306" s="66"/>
      <c r="AB10306" s="71"/>
      <c r="AC10306" t="str">
        <f t="shared" si="1277"/>
        <v/>
      </c>
      <c r="AD10306">
        <f t="shared" si="1278"/>
        <v>0</v>
      </c>
      <c r="AE10306">
        <f t="shared" si="1279"/>
        <v>0</v>
      </c>
      <c r="AF10306">
        <f t="shared" si="1280"/>
        <v>0</v>
      </c>
      <c r="AG10306">
        <f t="shared" si="1281"/>
        <v>0</v>
      </c>
      <c r="AH10306" t="str">
        <f t="shared" si="1282"/>
        <v/>
      </c>
      <c r="AI10306" s="6" t="str">
        <f t="shared" si="1283"/>
        <v/>
      </c>
    </row>
    <row r="10307" spans="23:35" ht="15.05" customHeight="1" x14ac:dyDescent="0.3">
      <c r="W10307" s="66"/>
      <c r="AB10307" s="71"/>
      <c r="AC10307" t="str">
        <f t="shared" si="1277"/>
        <v/>
      </c>
      <c r="AD10307">
        <f t="shared" si="1278"/>
        <v>0</v>
      </c>
      <c r="AE10307">
        <f t="shared" si="1279"/>
        <v>0</v>
      </c>
      <c r="AF10307">
        <f t="shared" si="1280"/>
        <v>0</v>
      </c>
      <c r="AG10307">
        <f t="shared" si="1281"/>
        <v>0</v>
      </c>
      <c r="AH10307" t="str">
        <f t="shared" si="1282"/>
        <v/>
      </c>
      <c r="AI10307" s="6" t="str">
        <f t="shared" si="1283"/>
        <v/>
      </c>
    </row>
    <row r="10308" spans="23:35" ht="15.05" customHeight="1" x14ac:dyDescent="0.3">
      <c r="W10308" s="66"/>
      <c r="AB10308" s="71"/>
      <c r="AC10308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>
        <f t="shared" ref="AD10308:AD10371" si="1285">IFERROR(IF(AND($B10308&lt;&gt;"",SEARCH("Lead",$AC10308)&gt;0,$AH10308="Yes"),1,0),0)</f>
        <v>0</v>
      </c>
      <c r="AE10308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>
        <f t="shared" ref="AG10308:AG10371" si="1288">IF(AND(SUM(AD10308:AF10308)=0,B10308&lt;&gt;"",$AH10308="Yes"),1,0)</f>
        <v>0</v>
      </c>
      <c r="AH10308" t="str">
        <f t="shared" ref="AH10308:AH10371" si="1289">IF(AND($B10308&lt;&gt;"",$O10308&lt;&gt;"",$N10308&lt;&gt;"",$S10308&lt;&gt;""),"Yes",IF(AND($B10308&lt;&gt;"",OR($O10308="",$N10308="", $S10308="")),"No",""))</f>
        <v/>
      </c>
      <c r="AI10308" s="6" t="str">
        <f t="shared" ref="AI10308:AI10371" si="1290">IFERROR(IF($AE10308=1,"Yes",IF(AND(B10308&lt;&gt;"",N10308&lt;&gt;"",O10308&lt;&gt;"",S10308&lt;&gt;""),"No","")),"*Do not cut-paste text.")</f>
        <v/>
      </c>
    </row>
    <row r="10309" spans="23:35" ht="15.05" customHeight="1" x14ac:dyDescent="0.3">
      <c r="W10309" s="66"/>
      <c r="AB10309" s="71"/>
      <c r="AC10309" t="str">
        <f t="shared" si="1284"/>
        <v/>
      </c>
      <c r="AD10309">
        <f t="shared" si="1285"/>
        <v>0</v>
      </c>
      <c r="AE10309">
        <f t="shared" si="1286"/>
        <v>0</v>
      </c>
      <c r="AF10309">
        <f t="shared" si="1287"/>
        <v>0</v>
      </c>
      <c r="AG10309">
        <f t="shared" si="1288"/>
        <v>0</v>
      </c>
      <c r="AH10309" t="str">
        <f t="shared" si="1289"/>
        <v/>
      </c>
      <c r="AI10309" s="6" t="str">
        <f t="shared" si="1290"/>
        <v/>
      </c>
    </row>
    <row r="10310" spans="23:35" ht="15.05" customHeight="1" x14ac:dyDescent="0.3">
      <c r="W10310" s="66"/>
      <c r="AB10310" s="71"/>
      <c r="AC10310" t="str">
        <f t="shared" si="1284"/>
        <v/>
      </c>
      <c r="AD10310">
        <f t="shared" si="1285"/>
        <v>0</v>
      </c>
      <c r="AE10310">
        <f t="shared" si="1286"/>
        <v>0</v>
      </c>
      <c r="AF10310">
        <f t="shared" si="1287"/>
        <v>0</v>
      </c>
      <c r="AG10310">
        <f t="shared" si="1288"/>
        <v>0</v>
      </c>
      <c r="AH10310" t="str">
        <f t="shared" si="1289"/>
        <v/>
      </c>
      <c r="AI10310" s="6" t="str">
        <f t="shared" si="1290"/>
        <v/>
      </c>
    </row>
    <row r="10311" spans="23:35" ht="15.05" customHeight="1" x14ac:dyDescent="0.3">
      <c r="W10311" s="66"/>
      <c r="AB10311" s="71"/>
      <c r="AC10311" t="str">
        <f t="shared" si="1284"/>
        <v/>
      </c>
      <c r="AD10311">
        <f t="shared" si="1285"/>
        <v>0</v>
      </c>
      <c r="AE10311">
        <f t="shared" si="1286"/>
        <v>0</v>
      </c>
      <c r="AF10311">
        <f t="shared" si="1287"/>
        <v>0</v>
      </c>
      <c r="AG10311">
        <f t="shared" si="1288"/>
        <v>0</v>
      </c>
      <c r="AH10311" t="str">
        <f t="shared" si="1289"/>
        <v/>
      </c>
      <c r="AI10311" s="6" t="str">
        <f t="shared" si="1290"/>
        <v/>
      </c>
    </row>
    <row r="10312" spans="23:35" ht="15.05" customHeight="1" x14ac:dyDescent="0.3">
      <c r="W10312" s="66"/>
      <c r="AB10312" s="71"/>
      <c r="AC10312" t="str">
        <f t="shared" si="1284"/>
        <v/>
      </c>
      <c r="AD10312">
        <f t="shared" si="1285"/>
        <v>0</v>
      </c>
      <c r="AE10312">
        <f t="shared" si="1286"/>
        <v>0</v>
      </c>
      <c r="AF10312">
        <f t="shared" si="1287"/>
        <v>0</v>
      </c>
      <c r="AG10312">
        <f t="shared" si="1288"/>
        <v>0</v>
      </c>
      <c r="AH10312" t="str">
        <f t="shared" si="1289"/>
        <v/>
      </c>
      <c r="AI10312" s="6" t="str">
        <f t="shared" si="1290"/>
        <v/>
      </c>
    </row>
    <row r="10313" spans="23:35" ht="15.05" customHeight="1" x14ac:dyDescent="0.3">
      <c r="W10313" s="66"/>
      <c r="AB10313" s="71"/>
      <c r="AC10313" t="str">
        <f t="shared" si="1284"/>
        <v/>
      </c>
      <c r="AD10313">
        <f t="shared" si="1285"/>
        <v>0</v>
      </c>
      <c r="AE10313">
        <f t="shared" si="1286"/>
        <v>0</v>
      </c>
      <c r="AF10313">
        <f t="shared" si="1287"/>
        <v>0</v>
      </c>
      <c r="AG10313">
        <f t="shared" si="1288"/>
        <v>0</v>
      </c>
      <c r="AH10313" t="str">
        <f t="shared" si="1289"/>
        <v/>
      </c>
      <c r="AI10313" s="6" t="str">
        <f t="shared" si="1290"/>
        <v/>
      </c>
    </row>
    <row r="10314" spans="23:35" ht="15.05" customHeight="1" x14ac:dyDescent="0.3">
      <c r="W10314" s="66"/>
      <c r="AB10314" s="71"/>
      <c r="AC10314" t="str">
        <f t="shared" si="1284"/>
        <v/>
      </c>
      <c r="AD10314">
        <f t="shared" si="1285"/>
        <v>0</v>
      </c>
      <c r="AE10314">
        <f t="shared" si="1286"/>
        <v>0</v>
      </c>
      <c r="AF10314">
        <f t="shared" si="1287"/>
        <v>0</v>
      </c>
      <c r="AG10314">
        <f t="shared" si="1288"/>
        <v>0</v>
      </c>
      <c r="AH10314" t="str">
        <f t="shared" si="1289"/>
        <v/>
      </c>
      <c r="AI10314" s="6" t="str">
        <f t="shared" si="1290"/>
        <v/>
      </c>
    </row>
    <row r="10315" spans="23:35" ht="15.05" customHeight="1" x14ac:dyDescent="0.3">
      <c r="W10315" s="66"/>
      <c r="AB10315" s="71"/>
      <c r="AC10315" t="str">
        <f t="shared" si="1284"/>
        <v/>
      </c>
      <c r="AD10315">
        <f t="shared" si="1285"/>
        <v>0</v>
      </c>
      <c r="AE10315">
        <f t="shared" si="1286"/>
        <v>0</v>
      </c>
      <c r="AF10315">
        <f t="shared" si="1287"/>
        <v>0</v>
      </c>
      <c r="AG10315">
        <f t="shared" si="1288"/>
        <v>0</v>
      </c>
      <c r="AH10315" t="str">
        <f t="shared" si="1289"/>
        <v/>
      </c>
      <c r="AI10315" s="6" t="str">
        <f t="shared" si="1290"/>
        <v/>
      </c>
    </row>
    <row r="10316" spans="23:35" ht="15.05" customHeight="1" x14ac:dyDescent="0.3">
      <c r="W10316" s="66"/>
      <c r="AB10316" s="71"/>
      <c r="AC10316" t="str">
        <f t="shared" si="1284"/>
        <v/>
      </c>
      <c r="AD10316">
        <f t="shared" si="1285"/>
        <v>0</v>
      </c>
      <c r="AE10316">
        <f t="shared" si="1286"/>
        <v>0</v>
      </c>
      <c r="AF10316">
        <f t="shared" si="1287"/>
        <v>0</v>
      </c>
      <c r="AG10316">
        <f t="shared" si="1288"/>
        <v>0</v>
      </c>
      <c r="AH10316" t="str">
        <f t="shared" si="1289"/>
        <v/>
      </c>
      <c r="AI10316" s="6" t="str">
        <f t="shared" si="1290"/>
        <v/>
      </c>
    </row>
    <row r="10317" spans="23:35" ht="15.05" customHeight="1" x14ac:dyDescent="0.3">
      <c r="W10317" s="66"/>
      <c r="AB10317" s="71"/>
      <c r="AC10317" t="str">
        <f t="shared" si="1284"/>
        <v/>
      </c>
      <c r="AD10317">
        <f t="shared" si="1285"/>
        <v>0</v>
      </c>
      <c r="AE10317">
        <f t="shared" si="1286"/>
        <v>0</v>
      </c>
      <c r="AF10317">
        <f t="shared" si="1287"/>
        <v>0</v>
      </c>
      <c r="AG10317">
        <f t="shared" si="1288"/>
        <v>0</v>
      </c>
      <c r="AH10317" t="str">
        <f t="shared" si="1289"/>
        <v/>
      </c>
      <c r="AI10317" s="6" t="str">
        <f t="shared" si="1290"/>
        <v/>
      </c>
    </row>
    <row r="10318" spans="23:35" ht="15.05" customHeight="1" x14ac:dyDescent="0.3">
      <c r="W10318" s="66"/>
      <c r="AB10318" s="71"/>
      <c r="AC10318" t="str">
        <f t="shared" si="1284"/>
        <v/>
      </c>
      <c r="AD10318">
        <f t="shared" si="1285"/>
        <v>0</v>
      </c>
      <c r="AE10318">
        <f t="shared" si="1286"/>
        <v>0</v>
      </c>
      <c r="AF10318">
        <f t="shared" si="1287"/>
        <v>0</v>
      </c>
      <c r="AG10318">
        <f t="shared" si="1288"/>
        <v>0</v>
      </c>
      <c r="AH10318" t="str">
        <f t="shared" si="1289"/>
        <v/>
      </c>
      <c r="AI10318" s="6" t="str">
        <f t="shared" si="1290"/>
        <v/>
      </c>
    </row>
    <row r="10319" spans="23:35" ht="15.05" customHeight="1" x14ac:dyDescent="0.3">
      <c r="W10319" s="66"/>
      <c r="AB10319" s="71"/>
      <c r="AC10319" t="str">
        <f t="shared" si="1284"/>
        <v/>
      </c>
      <c r="AD10319">
        <f t="shared" si="1285"/>
        <v>0</v>
      </c>
      <c r="AE10319">
        <f t="shared" si="1286"/>
        <v>0</v>
      </c>
      <c r="AF10319">
        <f t="shared" si="1287"/>
        <v>0</v>
      </c>
      <c r="AG10319">
        <f t="shared" si="1288"/>
        <v>0</v>
      </c>
      <c r="AH10319" t="str">
        <f t="shared" si="1289"/>
        <v/>
      </c>
      <c r="AI10319" s="6" t="str">
        <f t="shared" si="1290"/>
        <v/>
      </c>
    </row>
    <row r="10320" spans="23:35" ht="15.05" customHeight="1" x14ac:dyDescent="0.3">
      <c r="W10320" s="66"/>
      <c r="AB10320" s="71"/>
      <c r="AC10320" t="str">
        <f t="shared" si="1284"/>
        <v/>
      </c>
      <c r="AD10320">
        <f t="shared" si="1285"/>
        <v>0</v>
      </c>
      <c r="AE10320">
        <f t="shared" si="1286"/>
        <v>0</v>
      </c>
      <c r="AF10320">
        <f t="shared" si="1287"/>
        <v>0</v>
      </c>
      <c r="AG10320">
        <f t="shared" si="1288"/>
        <v>0</v>
      </c>
      <c r="AH10320" t="str">
        <f t="shared" si="1289"/>
        <v/>
      </c>
      <c r="AI10320" s="6" t="str">
        <f t="shared" si="1290"/>
        <v/>
      </c>
    </row>
    <row r="10321" spans="23:35" ht="15.05" customHeight="1" x14ac:dyDescent="0.3">
      <c r="W10321" s="66"/>
      <c r="AB10321" s="71"/>
      <c r="AC10321" t="str">
        <f t="shared" si="1284"/>
        <v/>
      </c>
      <c r="AD10321">
        <f t="shared" si="1285"/>
        <v>0</v>
      </c>
      <c r="AE10321">
        <f t="shared" si="1286"/>
        <v>0</v>
      </c>
      <c r="AF10321">
        <f t="shared" si="1287"/>
        <v>0</v>
      </c>
      <c r="AG10321">
        <f t="shared" si="1288"/>
        <v>0</v>
      </c>
      <c r="AH10321" t="str">
        <f t="shared" si="1289"/>
        <v/>
      </c>
      <c r="AI10321" s="6" t="str">
        <f t="shared" si="1290"/>
        <v/>
      </c>
    </row>
    <row r="10322" spans="23:35" ht="15.05" customHeight="1" x14ac:dyDescent="0.3">
      <c r="W10322" s="66"/>
      <c r="AB10322" s="71"/>
      <c r="AC10322" t="str">
        <f t="shared" si="1284"/>
        <v/>
      </c>
      <c r="AD10322">
        <f t="shared" si="1285"/>
        <v>0</v>
      </c>
      <c r="AE10322">
        <f t="shared" si="1286"/>
        <v>0</v>
      </c>
      <c r="AF10322">
        <f t="shared" si="1287"/>
        <v>0</v>
      </c>
      <c r="AG10322">
        <f t="shared" si="1288"/>
        <v>0</v>
      </c>
      <c r="AH10322" t="str">
        <f t="shared" si="1289"/>
        <v/>
      </c>
      <c r="AI10322" s="6" t="str">
        <f t="shared" si="1290"/>
        <v/>
      </c>
    </row>
    <row r="10323" spans="23:35" ht="15.05" customHeight="1" x14ac:dyDescent="0.3">
      <c r="W10323" s="66"/>
      <c r="AB10323" s="71"/>
      <c r="AC10323" t="str">
        <f t="shared" si="1284"/>
        <v/>
      </c>
      <c r="AD10323">
        <f t="shared" si="1285"/>
        <v>0</v>
      </c>
      <c r="AE10323">
        <f t="shared" si="1286"/>
        <v>0</v>
      </c>
      <c r="AF10323">
        <f t="shared" si="1287"/>
        <v>0</v>
      </c>
      <c r="AG10323">
        <f t="shared" si="1288"/>
        <v>0</v>
      </c>
      <c r="AH10323" t="str">
        <f t="shared" si="1289"/>
        <v/>
      </c>
      <c r="AI10323" s="6" t="str">
        <f t="shared" si="1290"/>
        <v/>
      </c>
    </row>
    <row r="10324" spans="23:35" ht="15.05" customHeight="1" x14ac:dyDescent="0.3">
      <c r="W10324" s="66"/>
      <c r="AB10324" s="71"/>
      <c r="AC10324" t="str">
        <f t="shared" si="1284"/>
        <v/>
      </c>
      <c r="AD10324">
        <f t="shared" si="1285"/>
        <v>0</v>
      </c>
      <c r="AE10324">
        <f t="shared" si="1286"/>
        <v>0</v>
      </c>
      <c r="AF10324">
        <f t="shared" si="1287"/>
        <v>0</v>
      </c>
      <c r="AG10324">
        <f t="shared" si="1288"/>
        <v>0</v>
      </c>
      <c r="AH10324" t="str">
        <f t="shared" si="1289"/>
        <v/>
      </c>
      <c r="AI10324" s="6" t="str">
        <f t="shared" si="1290"/>
        <v/>
      </c>
    </row>
    <row r="10325" spans="23:35" ht="15.05" customHeight="1" x14ac:dyDescent="0.3">
      <c r="W10325" s="66"/>
      <c r="AB10325" s="71"/>
      <c r="AC10325" t="str">
        <f t="shared" si="1284"/>
        <v/>
      </c>
      <c r="AD10325">
        <f t="shared" si="1285"/>
        <v>0</v>
      </c>
      <c r="AE10325">
        <f t="shared" si="1286"/>
        <v>0</v>
      </c>
      <c r="AF10325">
        <f t="shared" si="1287"/>
        <v>0</v>
      </c>
      <c r="AG10325">
        <f t="shared" si="1288"/>
        <v>0</v>
      </c>
      <c r="AH10325" t="str">
        <f t="shared" si="1289"/>
        <v/>
      </c>
      <c r="AI10325" s="6" t="str">
        <f t="shared" si="1290"/>
        <v/>
      </c>
    </row>
    <row r="10326" spans="23:35" ht="15.05" customHeight="1" x14ac:dyDescent="0.3">
      <c r="W10326" s="66"/>
      <c r="AB10326" s="71"/>
      <c r="AC10326" t="str">
        <f t="shared" si="1284"/>
        <v/>
      </c>
      <c r="AD10326">
        <f t="shared" si="1285"/>
        <v>0</v>
      </c>
      <c r="AE10326">
        <f t="shared" si="1286"/>
        <v>0</v>
      </c>
      <c r="AF10326">
        <f t="shared" si="1287"/>
        <v>0</v>
      </c>
      <c r="AG10326">
        <f t="shared" si="1288"/>
        <v>0</v>
      </c>
      <c r="AH10326" t="str">
        <f t="shared" si="1289"/>
        <v/>
      </c>
      <c r="AI10326" s="6" t="str">
        <f t="shared" si="1290"/>
        <v/>
      </c>
    </row>
    <row r="10327" spans="23:35" ht="15.05" customHeight="1" x14ac:dyDescent="0.3">
      <c r="W10327" s="66"/>
      <c r="AB10327" s="71"/>
      <c r="AC10327" t="str">
        <f t="shared" si="1284"/>
        <v/>
      </c>
      <c r="AD10327">
        <f t="shared" si="1285"/>
        <v>0</v>
      </c>
      <c r="AE10327">
        <f t="shared" si="1286"/>
        <v>0</v>
      </c>
      <c r="AF10327">
        <f t="shared" si="1287"/>
        <v>0</v>
      </c>
      <c r="AG10327">
        <f t="shared" si="1288"/>
        <v>0</v>
      </c>
      <c r="AH10327" t="str">
        <f t="shared" si="1289"/>
        <v/>
      </c>
      <c r="AI10327" s="6" t="str">
        <f t="shared" si="1290"/>
        <v/>
      </c>
    </row>
    <row r="10328" spans="23:35" ht="15.05" customHeight="1" x14ac:dyDescent="0.3">
      <c r="W10328" s="66"/>
      <c r="AB10328" s="71"/>
      <c r="AC10328" t="str">
        <f t="shared" si="1284"/>
        <v/>
      </c>
      <c r="AD10328">
        <f t="shared" si="1285"/>
        <v>0</v>
      </c>
      <c r="AE10328">
        <f t="shared" si="1286"/>
        <v>0</v>
      </c>
      <c r="AF10328">
        <f t="shared" si="1287"/>
        <v>0</v>
      </c>
      <c r="AG10328">
        <f t="shared" si="1288"/>
        <v>0</v>
      </c>
      <c r="AH10328" t="str">
        <f t="shared" si="1289"/>
        <v/>
      </c>
      <c r="AI10328" s="6" t="str">
        <f t="shared" si="1290"/>
        <v/>
      </c>
    </row>
    <row r="10329" spans="23:35" ht="15.05" customHeight="1" x14ac:dyDescent="0.3">
      <c r="W10329" s="66"/>
      <c r="AB10329" s="71"/>
      <c r="AC10329" t="str">
        <f t="shared" si="1284"/>
        <v/>
      </c>
      <c r="AD10329">
        <f t="shared" si="1285"/>
        <v>0</v>
      </c>
      <c r="AE10329">
        <f t="shared" si="1286"/>
        <v>0</v>
      </c>
      <c r="AF10329">
        <f t="shared" si="1287"/>
        <v>0</v>
      </c>
      <c r="AG10329">
        <f t="shared" si="1288"/>
        <v>0</v>
      </c>
      <c r="AH10329" t="str">
        <f t="shared" si="1289"/>
        <v/>
      </c>
      <c r="AI10329" s="6" t="str">
        <f t="shared" si="1290"/>
        <v/>
      </c>
    </row>
    <row r="10330" spans="23:35" ht="15.05" customHeight="1" x14ac:dyDescent="0.3">
      <c r="W10330" s="66"/>
      <c r="AB10330" s="71"/>
      <c r="AC10330" t="str">
        <f t="shared" si="1284"/>
        <v/>
      </c>
      <c r="AD10330">
        <f t="shared" si="1285"/>
        <v>0</v>
      </c>
      <c r="AE10330">
        <f t="shared" si="1286"/>
        <v>0</v>
      </c>
      <c r="AF10330">
        <f t="shared" si="1287"/>
        <v>0</v>
      </c>
      <c r="AG10330">
        <f t="shared" si="1288"/>
        <v>0</v>
      </c>
      <c r="AH10330" t="str">
        <f t="shared" si="1289"/>
        <v/>
      </c>
      <c r="AI10330" s="6" t="str">
        <f t="shared" si="1290"/>
        <v/>
      </c>
    </row>
    <row r="10331" spans="23:35" ht="15.05" customHeight="1" x14ac:dyDescent="0.3">
      <c r="W10331" s="66"/>
      <c r="AB10331" s="71"/>
      <c r="AC10331" t="str">
        <f t="shared" si="1284"/>
        <v/>
      </c>
      <c r="AD10331">
        <f t="shared" si="1285"/>
        <v>0</v>
      </c>
      <c r="AE10331">
        <f t="shared" si="1286"/>
        <v>0</v>
      </c>
      <c r="AF10331">
        <f t="shared" si="1287"/>
        <v>0</v>
      </c>
      <c r="AG10331">
        <f t="shared" si="1288"/>
        <v>0</v>
      </c>
      <c r="AH10331" t="str">
        <f t="shared" si="1289"/>
        <v/>
      </c>
      <c r="AI10331" s="6" t="str">
        <f t="shared" si="1290"/>
        <v/>
      </c>
    </row>
    <row r="10332" spans="23:35" ht="15.05" customHeight="1" x14ac:dyDescent="0.3">
      <c r="W10332" s="66"/>
      <c r="AB10332" s="71"/>
      <c r="AC10332" t="str">
        <f t="shared" si="1284"/>
        <v/>
      </c>
      <c r="AD10332">
        <f t="shared" si="1285"/>
        <v>0</v>
      </c>
      <c r="AE10332">
        <f t="shared" si="1286"/>
        <v>0</v>
      </c>
      <c r="AF10332">
        <f t="shared" si="1287"/>
        <v>0</v>
      </c>
      <c r="AG10332">
        <f t="shared" si="1288"/>
        <v>0</v>
      </c>
      <c r="AH10332" t="str">
        <f t="shared" si="1289"/>
        <v/>
      </c>
      <c r="AI10332" s="6" t="str">
        <f t="shared" si="1290"/>
        <v/>
      </c>
    </row>
    <row r="10333" spans="23:35" ht="15.05" customHeight="1" x14ac:dyDescent="0.3">
      <c r="W10333" s="66"/>
      <c r="AB10333" s="71"/>
      <c r="AC10333" t="str">
        <f t="shared" si="1284"/>
        <v/>
      </c>
      <c r="AD10333">
        <f t="shared" si="1285"/>
        <v>0</v>
      </c>
      <c r="AE10333">
        <f t="shared" si="1286"/>
        <v>0</v>
      </c>
      <c r="AF10333">
        <f t="shared" si="1287"/>
        <v>0</v>
      </c>
      <c r="AG10333">
        <f t="shared" si="1288"/>
        <v>0</v>
      </c>
      <c r="AH10333" t="str">
        <f t="shared" si="1289"/>
        <v/>
      </c>
      <c r="AI10333" s="6" t="str">
        <f t="shared" si="1290"/>
        <v/>
      </c>
    </row>
    <row r="10334" spans="23:35" ht="15.05" customHeight="1" x14ac:dyDescent="0.3">
      <c r="W10334" s="66"/>
      <c r="AB10334" s="71"/>
      <c r="AC10334" t="str">
        <f t="shared" si="1284"/>
        <v/>
      </c>
      <c r="AD10334">
        <f t="shared" si="1285"/>
        <v>0</v>
      </c>
      <c r="AE10334">
        <f t="shared" si="1286"/>
        <v>0</v>
      </c>
      <c r="AF10334">
        <f t="shared" si="1287"/>
        <v>0</v>
      </c>
      <c r="AG10334">
        <f t="shared" si="1288"/>
        <v>0</v>
      </c>
      <c r="AH10334" t="str">
        <f t="shared" si="1289"/>
        <v/>
      </c>
      <c r="AI10334" s="6" t="str">
        <f t="shared" si="1290"/>
        <v/>
      </c>
    </row>
    <row r="10335" spans="23:35" ht="15.05" customHeight="1" x14ac:dyDescent="0.3">
      <c r="W10335" s="66"/>
      <c r="AB10335" s="71"/>
      <c r="AC10335" t="str">
        <f t="shared" si="1284"/>
        <v/>
      </c>
      <c r="AD10335">
        <f t="shared" si="1285"/>
        <v>0</v>
      </c>
      <c r="AE10335">
        <f t="shared" si="1286"/>
        <v>0</v>
      </c>
      <c r="AF10335">
        <f t="shared" si="1287"/>
        <v>0</v>
      </c>
      <c r="AG10335">
        <f t="shared" si="1288"/>
        <v>0</v>
      </c>
      <c r="AH10335" t="str">
        <f t="shared" si="1289"/>
        <v/>
      </c>
      <c r="AI10335" s="6" t="str">
        <f t="shared" si="1290"/>
        <v/>
      </c>
    </row>
    <row r="10336" spans="23:35" ht="15.05" customHeight="1" x14ac:dyDescent="0.3">
      <c r="W10336" s="66"/>
      <c r="AB10336" s="71"/>
      <c r="AC10336" t="str">
        <f t="shared" si="1284"/>
        <v/>
      </c>
      <c r="AD10336">
        <f t="shared" si="1285"/>
        <v>0</v>
      </c>
      <c r="AE10336">
        <f t="shared" si="1286"/>
        <v>0</v>
      </c>
      <c r="AF10336">
        <f t="shared" si="1287"/>
        <v>0</v>
      </c>
      <c r="AG10336">
        <f t="shared" si="1288"/>
        <v>0</v>
      </c>
      <c r="AH10336" t="str">
        <f t="shared" si="1289"/>
        <v/>
      </c>
      <c r="AI10336" s="6" t="str">
        <f t="shared" si="1290"/>
        <v/>
      </c>
    </row>
    <row r="10337" spans="23:35" ht="15.05" customHeight="1" x14ac:dyDescent="0.3">
      <c r="W10337" s="66"/>
      <c r="AB10337" s="71"/>
      <c r="AC10337" t="str">
        <f t="shared" si="1284"/>
        <v/>
      </c>
      <c r="AD10337">
        <f t="shared" si="1285"/>
        <v>0</v>
      </c>
      <c r="AE10337">
        <f t="shared" si="1286"/>
        <v>0</v>
      </c>
      <c r="AF10337">
        <f t="shared" si="1287"/>
        <v>0</v>
      </c>
      <c r="AG10337">
        <f t="shared" si="1288"/>
        <v>0</v>
      </c>
      <c r="AH10337" t="str">
        <f t="shared" si="1289"/>
        <v/>
      </c>
      <c r="AI10337" s="6" t="str">
        <f t="shared" si="1290"/>
        <v/>
      </c>
    </row>
    <row r="10338" spans="23:35" ht="15.05" customHeight="1" x14ac:dyDescent="0.3">
      <c r="W10338" s="66"/>
      <c r="AB10338" s="71"/>
      <c r="AC10338" t="str">
        <f t="shared" si="1284"/>
        <v/>
      </c>
      <c r="AD10338">
        <f t="shared" si="1285"/>
        <v>0</v>
      </c>
      <c r="AE10338">
        <f t="shared" si="1286"/>
        <v>0</v>
      </c>
      <c r="AF10338">
        <f t="shared" si="1287"/>
        <v>0</v>
      </c>
      <c r="AG10338">
        <f t="shared" si="1288"/>
        <v>0</v>
      </c>
      <c r="AH10338" t="str">
        <f t="shared" si="1289"/>
        <v/>
      </c>
      <c r="AI10338" s="6" t="str">
        <f t="shared" si="1290"/>
        <v/>
      </c>
    </row>
    <row r="10339" spans="23:35" ht="15.05" customHeight="1" x14ac:dyDescent="0.3">
      <c r="W10339" s="66"/>
      <c r="AB10339" s="71"/>
      <c r="AC10339" t="str">
        <f t="shared" si="1284"/>
        <v/>
      </c>
      <c r="AD10339">
        <f t="shared" si="1285"/>
        <v>0</v>
      </c>
      <c r="AE10339">
        <f t="shared" si="1286"/>
        <v>0</v>
      </c>
      <c r="AF10339">
        <f t="shared" si="1287"/>
        <v>0</v>
      </c>
      <c r="AG10339">
        <f t="shared" si="1288"/>
        <v>0</v>
      </c>
      <c r="AH10339" t="str">
        <f t="shared" si="1289"/>
        <v/>
      </c>
      <c r="AI10339" s="6" t="str">
        <f t="shared" si="1290"/>
        <v/>
      </c>
    </row>
    <row r="10340" spans="23:35" ht="15.05" customHeight="1" x14ac:dyDescent="0.3">
      <c r="W10340" s="66"/>
      <c r="AB10340" s="71"/>
      <c r="AC10340" t="str">
        <f t="shared" si="1284"/>
        <v/>
      </c>
      <c r="AD10340">
        <f t="shared" si="1285"/>
        <v>0</v>
      </c>
      <c r="AE10340">
        <f t="shared" si="1286"/>
        <v>0</v>
      </c>
      <c r="AF10340">
        <f t="shared" si="1287"/>
        <v>0</v>
      </c>
      <c r="AG10340">
        <f t="shared" si="1288"/>
        <v>0</v>
      </c>
      <c r="AH10340" t="str">
        <f t="shared" si="1289"/>
        <v/>
      </c>
      <c r="AI10340" s="6" t="str">
        <f t="shared" si="1290"/>
        <v/>
      </c>
    </row>
    <row r="10341" spans="23:35" ht="15.05" customHeight="1" x14ac:dyDescent="0.3">
      <c r="W10341" s="66"/>
      <c r="AB10341" s="71"/>
      <c r="AC10341" t="str">
        <f t="shared" si="1284"/>
        <v/>
      </c>
      <c r="AD10341">
        <f t="shared" si="1285"/>
        <v>0</v>
      </c>
      <c r="AE10341">
        <f t="shared" si="1286"/>
        <v>0</v>
      </c>
      <c r="AF10341">
        <f t="shared" si="1287"/>
        <v>0</v>
      </c>
      <c r="AG10341">
        <f t="shared" si="1288"/>
        <v>0</v>
      </c>
      <c r="AH10341" t="str">
        <f t="shared" si="1289"/>
        <v/>
      </c>
      <c r="AI10341" s="6" t="str">
        <f t="shared" si="1290"/>
        <v/>
      </c>
    </row>
    <row r="10342" spans="23:35" ht="15.05" customHeight="1" x14ac:dyDescent="0.3">
      <c r="W10342" s="66"/>
      <c r="AB10342" s="71"/>
      <c r="AC10342" t="str">
        <f t="shared" si="1284"/>
        <v/>
      </c>
      <c r="AD10342">
        <f t="shared" si="1285"/>
        <v>0</v>
      </c>
      <c r="AE10342">
        <f t="shared" si="1286"/>
        <v>0</v>
      </c>
      <c r="AF10342">
        <f t="shared" si="1287"/>
        <v>0</v>
      </c>
      <c r="AG10342">
        <f t="shared" si="1288"/>
        <v>0</v>
      </c>
      <c r="AH10342" t="str">
        <f t="shared" si="1289"/>
        <v/>
      </c>
      <c r="AI10342" s="6" t="str">
        <f t="shared" si="1290"/>
        <v/>
      </c>
    </row>
    <row r="10343" spans="23:35" ht="15.05" customHeight="1" x14ac:dyDescent="0.3">
      <c r="W10343" s="66"/>
      <c r="AB10343" s="71"/>
      <c r="AC10343" t="str">
        <f t="shared" si="1284"/>
        <v/>
      </c>
      <c r="AD10343">
        <f t="shared" si="1285"/>
        <v>0</v>
      </c>
      <c r="AE10343">
        <f t="shared" si="1286"/>
        <v>0</v>
      </c>
      <c r="AF10343">
        <f t="shared" si="1287"/>
        <v>0</v>
      </c>
      <c r="AG10343">
        <f t="shared" si="1288"/>
        <v>0</v>
      </c>
      <c r="AH10343" t="str">
        <f t="shared" si="1289"/>
        <v/>
      </c>
      <c r="AI10343" s="6" t="str">
        <f t="shared" si="1290"/>
        <v/>
      </c>
    </row>
    <row r="10344" spans="23:35" ht="15.05" customHeight="1" x14ac:dyDescent="0.3">
      <c r="W10344" s="66"/>
      <c r="AB10344" s="71"/>
      <c r="AC10344" t="str">
        <f t="shared" si="1284"/>
        <v/>
      </c>
      <c r="AD10344">
        <f t="shared" si="1285"/>
        <v>0</v>
      </c>
      <c r="AE10344">
        <f t="shared" si="1286"/>
        <v>0</v>
      </c>
      <c r="AF10344">
        <f t="shared" si="1287"/>
        <v>0</v>
      </c>
      <c r="AG10344">
        <f t="shared" si="1288"/>
        <v>0</v>
      </c>
      <c r="AH10344" t="str">
        <f t="shared" si="1289"/>
        <v/>
      </c>
      <c r="AI10344" s="6" t="str">
        <f t="shared" si="1290"/>
        <v/>
      </c>
    </row>
    <row r="10345" spans="23:35" ht="15.05" customHeight="1" x14ac:dyDescent="0.3">
      <c r="W10345" s="66"/>
      <c r="AB10345" s="71"/>
      <c r="AC10345" t="str">
        <f t="shared" si="1284"/>
        <v/>
      </c>
      <c r="AD10345">
        <f t="shared" si="1285"/>
        <v>0</v>
      </c>
      <c r="AE10345">
        <f t="shared" si="1286"/>
        <v>0</v>
      </c>
      <c r="AF10345">
        <f t="shared" si="1287"/>
        <v>0</v>
      </c>
      <c r="AG10345">
        <f t="shared" si="1288"/>
        <v>0</v>
      </c>
      <c r="AH10345" t="str">
        <f t="shared" si="1289"/>
        <v/>
      </c>
      <c r="AI10345" s="6" t="str">
        <f t="shared" si="1290"/>
        <v/>
      </c>
    </row>
    <row r="10346" spans="23:35" ht="15.05" customHeight="1" x14ac:dyDescent="0.3">
      <c r="W10346" s="66"/>
      <c r="AB10346" s="71"/>
      <c r="AC10346" t="str">
        <f t="shared" si="1284"/>
        <v/>
      </c>
      <c r="AD10346">
        <f t="shared" si="1285"/>
        <v>0</v>
      </c>
      <c r="AE10346">
        <f t="shared" si="1286"/>
        <v>0</v>
      </c>
      <c r="AF10346">
        <f t="shared" si="1287"/>
        <v>0</v>
      </c>
      <c r="AG10346">
        <f t="shared" si="1288"/>
        <v>0</v>
      </c>
      <c r="AH10346" t="str">
        <f t="shared" si="1289"/>
        <v/>
      </c>
      <c r="AI10346" s="6" t="str">
        <f t="shared" si="1290"/>
        <v/>
      </c>
    </row>
    <row r="10347" spans="23:35" ht="15.05" customHeight="1" x14ac:dyDescent="0.3">
      <c r="W10347" s="66"/>
      <c r="AB10347" s="71"/>
      <c r="AC10347" t="str">
        <f t="shared" si="1284"/>
        <v/>
      </c>
      <c r="AD10347">
        <f t="shared" si="1285"/>
        <v>0</v>
      </c>
      <c r="AE10347">
        <f t="shared" si="1286"/>
        <v>0</v>
      </c>
      <c r="AF10347">
        <f t="shared" si="1287"/>
        <v>0</v>
      </c>
      <c r="AG10347">
        <f t="shared" si="1288"/>
        <v>0</v>
      </c>
      <c r="AH10347" t="str">
        <f t="shared" si="1289"/>
        <v/>
      </c>
      <c r="AI10347" s="6" t="str">
        <f t="shared" si="1290"/>
        <v/>
      </c>
    </row>
    <row r="10348" spans="23:35" ht="15.05" customHeight="1" x14ac:dyDescent="0.3">
      <c r="W10348" s="66"/>
      <c r="AB10348" s="71"/>
      <c r="AC10348" t="str">
        <f t="shared" si="1284"/>
        <v/>
      </c>
      <c r="AD10348">
        <f t="shared" si="1285"/>
        <v>0</v>
      </c>
      <c r="AE10348">
        <f t="shared" si="1286"/>
        <v>0</v>
      </c>
      <c r="AF10348">
        <f t="shared" si="1287"/>
        <v>0</v>
      </c>
      <c r="AG10348">
        <f t="shared" si="1288"/>
        <v>0</v>
      </c>
      <c r="AH10348" t="str">
        <f t="shared" si="1289"/>
        <v/>
      </c>
      <c r="AI10348" s="6" t="str">
        <f t="shared" si="1290"/>
        <v/>
      </c>
    </row>
    <row r="10349" spans="23:35" ht="15.05" customHeight="1" x14ac:dyDescent="0.3">
      <c r="W10349" s="66"/>
      <c r="AB10349" s="71"/>
      <c r="AC10349" t="str">
        <f t="shared" si="1284"/>
        <v/>
      </c>
      <c r="AD10349">
        <f t="shared" si="1285"/>
        <v>0</v>
      </c>
      <c r="AE10349">
        <f t="shared" si="1286"/>
        <v>0</v>
      </c>
      <c r="AF10349">
        <f t="shared" si="1287"/>
        <v>0</v>
      </c>
      <c r="AG10349">
        <f t="shared" si="1288"/>
        <v>0</v>
      </c>
      <c r="AH10349" t="str">
        <f t="shared" si="1289"/>
        <v/>
      </c>
      <c r="AI10349" s="6" t="str">
        <f t="shared" si="1290"/>
        <v/>
      </c>
    </row>
    <row r="10350" spans="23:35" ht="15.05" customHeight="1" x14ac:dyDescent="0.3">
      <c r="W10350" s="66"/>
      <c r="AB10350" s="71"/>
      <c r="AC10350" t="str">
        <f t="shared" si="1284"/>
        <v/>
      </c>
      <c r="AD10350">
        <f t="shared" si="1285"/>
        <v>0</v>
      </c>
      <c r="AE10350">
        <f t="shared" si="1286"/>
        <v>0</v>
      </c>
      <c r="AF10350">
        <f t="shared" si="1287"/>
        <v>0</v>
      </c>
      <c r="AG10350">
        <f t="shared" si="1288"/>
        <v>0</v>
      </c>
      <c r="AH10350" t="str">
        <f t="shared" si="1289"/>
        <v/>
      </c>
      <c r="AI10350" s="6" t="str">
        <f t="shared" si="1290"/>
        <v/>
      </c>
    </row>
    <row r="10351" spans="23:35" ht="15.05" customHeight="1" x14ac:dyDescent="0.3">
      <c r="W10351" s="66"/>
      <c r="AB10351" s="71"/>
      <c r="AC10351" t="str">
        <f t="shared" si="1284"/>
        <v/>
      </c>
      <c r="AD10351">
        <f t="shared" si="1285"/>
        <v>0</v>
      </c>
      <c r="AE10351">
        <f t="shared" si="1286"/>
        <v>0</v>
      </c>
      <c r="AF10351">
        <f t="shared" si="1287"/>
        <v>0</v>
      </c>
      <c r="AG10351">
        <f t="shared" si="1288"/>
        <v>0</v>
      </c>
      <c r="AH10351" t="str">
        <f t="shared" si="1289"/>
        <v/>
      </c>
      <c r="AI10351" s="6" t="str">
        <f t="shared" si="1290"/>
        <v/>
      </c>
    </row>
    <row r="10352" spans="23:35" ht="15.05" customHeight="1" x14ac:dyDescent="0.3">
      <c r="W10352" s="66"/>
      <c r="AB10352" s="71"/>
      <c r="AC10352" t="str">
        <f t="shared" si="1284"/>
        <v/>
      </c>
      <c r="AD10352">
        <f t="shared" si="1285"/>
        <v>0</v>
      </c>
      <c r="AE10352">
        <f t="shared" si="1286"/>
        <v>0</v>
      </c>
      <c r="AF10352">
        <f t="shared" si="1287"/>
        <v>0</v>
      </c>
      <c r="AG10352">
        <f t="shared" si="1288"/>
        <v>0</v>
      </c>
      <c r="AH10352" t="str">
        <f t="shared" si="1289"/>
        <v/>
      </c>
      <c r="AI10352" s="6" t="str">
        <f t="shared" si="1290"/>
        <v/>
      </c>
    </row>
    <row r="10353" spans="23:35" ht="15.05" customHeight="1" x14ac:dyDescent="0.3">
      <c r="W10353" s="66"/>
      <c r="AB10353" s="71"/>
      <c r="AC10353" t="str">
        <f t="shared" si="1284"/>
        <v/>
      </c>
      <c r="AD10353">
        <f t="shared" si="1285"/>
        <v>0</v>
      </c>
      <c r="AE10353">
        <f t="shared" si="1286"/>
        <v>0</v>
      </c>
      <c r="AF10353">
        <f t="shared" si="1287"/>
        <v>0</v>
      </c>
      <c r="AG10353">
        <f t="shared" si="1288"/>
        <v>0</v>
      </c>
      <c r="AH10353" t="str">
        <f t="shared" si="1289"/>
        <v/>
      </c>
      <c r="AI10353" s="6" t="str">
        <f t="shared" si="1290"/>
        <v/>
      </c>
    </row>
    <row r="10354" spans="23:35" ht="15.05" customHeight="1" x14ac:dyDescent="0.3">
      <c r="W10354" s="66"/>
      <c r="AB10354" s="71"/>
      <c r="AC10354" t="str">
        <f t="shared" si="1284"/>
        <v/>
      </c>
      <c r="AD10354">
        <f t="shared" si="1285"/>
        <v>0</v>
      </c>
      <c r="AE10354">
        <f t="shared" si="1286"/>
        <v>0</v>
      </c>
      <c r="AF10354">
        <f t="shared" si="1287"/>
        <v>0</v>
      </c>
      <c r="AG10354">
        <f t="shared" si="1288"/>
        <v>0</v>
      </c>
      <c r="AH10354" t="str">
        <f t="shared" si="1289"/>
        <v/>
      </c>
      <c r="AI10354" s="6" t="str">
        <f t="shared" si="1290"/>
        <v/>
      </c>
    </row>
    <row r="10355" spans="23:35" ht="15.05" customHeight="1" x14ac:dyDescent="0.3">
      <c r="W10355" s="66"/>
      <c r="AB10355" s="71"/>
      <c r="AC10355" t="str">
        <f t="shared" si="1284"/>
        <v/>
      </c>
      <c r="AD10355">
        <f t="shared" si="1285"/>
        <v>0</v>
      </c>
      <c r="AE10355">
        <f t="shared" si="1286"/>
        <v>0</v>
      </c>
      <c r="AF10355">
        <f t="shared" si="1287"/>
        <v>0</v>
      </c>
      <c r="AG10355">
        <f t="shared" si="1288"/>
        <v>0</v>
      </c>
      <c r="AH10355" t="str">
        <f t="shared" si="1289"/>
        <v/>
      </c>
      <c r="AI10355" s="6" t="str">
        <f t="shared" si="1290"/>
        <v/>
      </c>
    </row>
    <row r="10356" spans="23:35" ht="15.05" customHeight="1" x14ac:dyDescent="0.3">
      <c r="W10356" s="66"/>
      <c r="AB10356" s="71"/>
      <c r="AC10356" t="str">
        <f t="shared" si="1284"/>
        <v/>
      </c>
      <c r="AD10356">
        <f t="shared" si="1285"/>
        <v>0</v>
      </c>
      <c r="AE10356">
        <f t="shared" si="1286"/>
        <v>0</v>
      </c>
      <c r="AF10356">
        <f t="shared" si="1287"/>
        <v>0</v>
      </c>
      <c r="AG10356">
        <f t="shared" si="1288"/>
        <v>0</v>
      </c>
      <c r="AH10356" t="str">
        <f t="shared" si="1289"/>
        <v/>
      </c>
      <c r="AI10356" s="6" t="str">
        <f t="shared" si="1290"/>
        <v/>
      </c>
    </row>
    <row r="10357" spans="23:35" ht="15.05" customHeight="1" x14ac:dyDescent="0.3">
      <c r="W10357" s="66"/>
      <c r="AB10357" s="71"/>
      <c r="AC10357" t="str">
        <f t="shared" si="1284"/>
        <v/>
      </c>
      <c r="AD10357">
        <f t="shared" si="1285"/>
        <v>0</v>
      </c>
      <c r="AE10357">
        <f t="shared" si="1286"/>
        <v>0</v>
      </c>
      <c r="AF10357">
        <f t="shared" si="1287"/>
        <v>0</v>
      </c>
      <c r="AG10357">
        <f t="shared" si="1288"/>
        <v>0</v>
      </c>
      <c r="AH10357" t="str">
        <f t="shared" si="1289"/>
        <v/>
      </c>
      <c r="AI10357" s="6" t="str">
        <f t="shared" si="1290"/>
        <v/>
      </c>
    </row>
    <row r="10358" spans="23:35" ht="15.05" customHeight="1" x14ac:dyDescent="0.3">
      <c r="W10358" s="66"/>
      <c r="AB10358" s="71"/>
      <c r="AC10358" t="str">
        <f t="shared" si="1284"/>
        <v/>
      </c>
      <c r="AD10358">
        <f t="shared" si="1285"/>
        <v>0</v>
      </c>
      <c r="AE10358">
        <f t="shared" si="1286"/>
        <v>0</v>
      </c>
      <c r="AF10358">
        <f t="shared" si="1287"/>
        <v>0</v>
      </c>
      <c r="AG10358">
        <f t="shared" si="1288"/>
        <v>0</v>
      </c>
      <c r="AH10358" t="str">
        <f t="shared" si="1289"/>
        <v/>
      </c>
      <c r="AI10358" s="6" t="str">
        <f t="shared" si="1290"/>
        <v/>
      </c>
    </row>
    <row r="10359" spans="23:35" ht="15.05" customHeight="1" x14ac:dyDescent="0.3">
      <c r="W10359" s="66"/>
      <c r="AB10359" s="71"/>
      <c r="AC10359" t="str">
        <f t="shared" si="1284"/>
        <v/>
      </c>
      <c r="AD10359">
        <f t="shared" si="1285"/>
        <v>0</v>
      </c>
      <c r="AE10359">
        <f t="shared" si="1286"/>
        <v>0</v>
      </c>
      <c r="AF10359">
        <f t="shared" si="1287"/>
        <v>0</v>
      </c>
      <c r="AG10359">
        <f t="shared" si="1288"/>
        <v>0</v>
      </c>
      <c r="AH10359" t="str">
        <f t="shared" si="1289"/>
        <v/>
      </c>
      <c r="AI10359" s="6" t="str">
        <f t="shared" si="1290"/>
        <v/>
      </c>
    </row>
    <row r="10360" spans="23:35" ht="15.05" customHeight="1" x14ac:dyDescent="0.3">
      <c r="W10360" s="66"/>
      <c r="AB10360" s="71"/>
      <c r="AC10360" t="str">
        <f t="shared" si="1284"/>
        <v/>
      </c>
      <c r="AD10360">
        <f t="shared" si="1285"/>
        <v>0</v>
      </c>
      <c r="AE10360">
        <f t="shared" si="1286"/>
        <v>0</v>
      </c>
      <c r="AF10360">
        <f t="shared" si="1287"/>
        <v>0</v>
      </c>
      <c r="AG10360">
        <f t="shared" si="1288"/>
        <v>0</v>
      </c>
      <c r="AH10360" t="str">
        <f t="shared" si="1289"/>
        <v/>
      </c>
      <c r="AI10360" s="6" t="str">
        <f t="shared" si="1290"/>
        <v/>
      </c>
    </row>
    <row r="10361" spans="23:35" ht="15.05" customHeight="1" x14ac:dyDescent="0.3">
      <c r="W10361" s="66"/>
      <c r="AB10361" s="71"/>
      <c r="AC10361" t="str">
        <f t="shared" si="1284"/>
        <v/>
      </c>
      <c r="AD10361">
        <f t="shared" si="1285"/>
        <v>0</v>
      </c>
      <c r="AE10361">
        <f t="shared" si="1286"/>
        <v>0</v>
      </c>
      <c r="AF10361">
        <f t="shared" si="1287"/>
        <v>0</v>
      </c>
      <c r="AG10361">
        <f t="shared" si="1288"/>
        <v>0</v>
      </c>
      <c r="AH10361" t="str">
        <f t="shared" si="1289"/>
        <v/>
      </c>
      <c r="AI10361" s="6" t="str">
        <f t="shared" si="1290"/>
        <v/>
      </c>
    </row>
    <row r="10362" spans="23:35" ht="15.05" customHeight="1" x14ac:dyDescent="0.3">
      <c r="W10362" s="66"/>
      <c r="AB10362" s="71"/>
      <c r="AC10362" t="str">
        <f t="shared" si="1284"/>
        <v/>
      </c>
      <c r="AD10362">
        <f t="shared" si="1285"/>
        <v>0</v>
      </c>
      <c r="AE10362">
        <f t="shared" si="1286"/>
        <v>0</v>
      </c>
      <c r="AF10362">
        <f t="shared" si="1287"/>
        <v>0</v>
      </c>
      <c r="AG10362">
        <f t="shared" si="1288"/>
        <v>0</v>
      </c>
      <c r="AH10362" t="str">
        <f t="shared" si="1289"/>
        <v/>
      </c>
      <c r="AI10362" s="6" t="str">
        <f t="shared" si="1290"/>
        <v/>
      </c>
    </row>
    <row r="10363" spans="23:35" ht="15.05" customHeight="1" x14ac:dyDescent="0.3">
      <c r="W10363" s="66"/>
      <c r="AB10363" s="71"/>
      <c r="AC10363" t="str">
        <f t="shared" si="1284"/>
        <v/>
      </c>
      <c r="AD10363">
        <f t="shared" si="1285"/>
        <v>0</v>
      </c>
      <c r="AE10363">
        <f t="shared" si="1286"/>
        <v>0</v>
      </c>
      <c r="AF10363">
        <f t="shared" si="1287"/>
        <v>0</v>
      </c>
      <c r="AG10363">
        <f t="shared" si="1288"/>
        <v>0</v>
      </c>
      <c r="AH10363" t="str">
        <f t="shared" si="1289"/>
        <v/>
      </c>
      <c r="AI10363" s="6" t="str">
        <f t="shared" si="1290"/>
        <v/>
      </c>
    </row>
    <row r="10364" spans="23:35" ht="15.05" customHeight="1" x14ac:dyDescent="0.3">
      <c r="W10364" s="66"/>
      <c r="AB10364" s="71"/>
      <c r="AC10364" t="str">
        <f t="shared" si="1284"/>
        <v/>
      </c>
      <c r="AD10364">
        <f t="shared" si="1285"/>
        <v>0</v>
      </c>
      <c r="AE10364">
        <f t="shared" si="1286"/>
        <v>0</v>
      </c>
      <c r="AF10364">
        <f t="shared" si="1287"/>
        <v>0</v>
      </c>
      <c r="AG10364">
        <f t="shared" si="1288"/>
        <v>0</v>
      </c>
      <c r="AH10364" t="str">
        <f t="shared" si="1289"/>
        <v/>
      </c>
      <c r="AI10364" s="6" t="str">
        <f t="shared" si="1290"/>
        <v/>
      </c>
    </row>
    <row r="10365" spans="23:35" ht="15.05" customHeight="1" x14ac:dyDescent="0.3">
      <c r="W10365" s="66"/>
      <c r="AB10365" s="71"/>
      <c r="AC10365" t="str">
        <f t="shared" si="1284"/>
        <v/>
      </c>
      <c r="AD10365">
        <f t="shared" si="1285"/>
        <v>0</v>
      </c>
      <c r="AE10365">
        <f t="shared" si="1286"/>
        <v>0</v>
      </c>
      <c r="AF10365">
        <f t="shared" si="1287"/>
        <v>0</v>
      </c>
      <c r="AG10365">
        <f t="shared" si="1288"/>
        <v>0</v>
      </c>
      <c r="AH10365" t="str">
        <f t="shared" si="1289"/>
        <v/>
      </c>
      <c r="AI10365" s="6" t="str">
        <f t="shared" si="1290"/>
        <v/>
      </c>
    </row>
    <row r="10366" spans="23:35" ht="15.05" customHeight="1" x14ac:dyDescent="0.3">
      <c r="W10366" s="66"/>
      <c r="AB10366" s="71"/>
      <c r="AC10366" t="str">
        <f t="shared" si="1284"/>
        <v/>
      </c>
      <c r="AD10366">
        <f t="shared" si="1285"/>
        <v>0</v>
      </c>
      <c r="AE10366">
        <f t="shared" si="1286"/>
        <v>0</v>
      </c>
      <c r="AF10366">
        <f t="shared" si="1287"/>
        <v>0</v>
      </c>
      <c r="AG10366">
        <f t="shared" si="1288"/>
        <v>0</v>
      </c>
      <c r="AH10366" t="str">
        <f t="shared" si="1289"/>
        <v/>
      </c>
      <c r="AI10366" s="6" t="str">
        <f t="shared" si="1290"/>
        <v/>
      </c>
    </row>
    <row r="10367" spans="23:35" ht="15.05" customHeight="1" x14ac:dyDescent="0.3">
      <c r="W10367" s="66"/>
      <c r="AB10367" s="71"/>
      <c r="AC10367" t="str">
        <f t="shared" si="1284"/>
        <v/>
      </c>
      <c r="AD10367">
        <f t="shared" si="1285"/>
        <v>0</v>
      </c>
      <c r="AE10367">
        <f t="shared" si="1286"/>
        <v>0</v>
      </c>
      <c r="AF10367">
        <f t="shared" si="1287"/>
        <v>0</v>
      </c>
      <c r="AG10367">
        <f t="shared" si="1288"/>
        <v>0</v>
      </c>
      <c r="AH10367" t="str">
        <f t="shared" si="1289"/>
        <v/>
      </c>
      <c r="AI10367" s="6" t="str">
        <f t="shared" si="1290"/>
        <v/>
      </c>
    </row>
    <row r="10368" spans="23:35" ht="15.05" customHeight="1" x14ac:dyDescent="0.3">
      <c r="W10368" s="66"/>
      <c r="AB10368" s="71"/>
      <c r="AC10368" t="str">
        <f t="shared" si="1284"/>
        <v/>
      </c>
      <c r="AD10368">
        <f t="shared" si="1285"/>
        <v>0</v>
      </c>
      <c r="AE10368">
        <f t="shared" si="1286"/>
        <v>0</v>
      </c>
      <c r="AF10368">
        <f t="shared" si="1287"/>
        <v>0</v>
      </c>
      <c r="AG10368">
        <f t="shared" si="1288"/>
        <v>0</v>
      </c>
      <c r="AH10368" t="str">
        <f t="shared" si="1289"/>
        <v/>
      </c>
      <c r="AI10368" s="6" t="str">
        <f t="shared" si="1290"/>
        <v/>
      </c>
    </row>
    <row r="10369" spans="23:35" ht="15.05" customHeight="1" x14ac:dyDescent="0.3">
      <c r="W10369" s="66"/>
      <c r="AB10369" s="71"/>
      <c r="AC10369" t="str">
        <f t="shared" si="1284"/>
        <v/>
      </c>
      <c r="AD10369">
        <f t="shared" si="1285"/>
        <v>0</v>
      </c>
      <c r="AE10369">
        <f t="shared" si="1286"/>
        <v>0</v>
      </c>
      <c r="AF10369">
        <f t="shared" si="1287"/>
        <v>0</v>
      </c>
      <c r="AG10369">
        <f t="shared" si="1288"/>
        <v>0</v>
      </c>
      <c r="AH10369" t="str">
        <f t="shared" si="1289"/>
        <v/>
      </c>
      <c r="AI10369" s="6" t="str">
        <f t="shared" si="1290"/>
        <v/>
      </c>
    </row>
    <row r="10370" spans="23:35" ht="15.05" customHeight="1" x14ac:dyDescent="0.3">
      <c r="W10370" s="66"/>
      <c r="AB10370" s="71"/>
      <c r="AC10370" t="str">
        <f t="shared" si="1284"/>
        <v/>
      </c>
      <c r="AD10370">
        <f t="shared" si="1285"/>
        <v>0</v>
      </c>
      <c r="AE10370">
        <f t="shared" si="1286"/>
        <v>0</v>
      </c>
      <c r="AF10370">
        <f t="shared" si="1287"/>
        <v>0</v>
      </c>
      <c r="AG10370">
        <f t="shared" si="1288"/>
        <v>0</v>
      </c>
      <c r="AH10370" t="str">
        <f t="shared" si="1289"/>
        <v/>
      </c>
      <c r="AI10370" s="6" t="str">
        <f t="shared" si="1290"/>
        <v/>
      </c>
    </row>
    <row r="10371" spans="23:35" ht="15.05" customHeight="1" x14ac:dyDescent="0.3">
      <c r="W10371" s="66"/>
      <c r="AB10371" s="71"/>
      <c r="AC10371" t="str">
        <f t="shared" si="1284"/>
        <v/>
      </c>
      <c r="AD10371">
        <f t="shared" si="1285"/>
        <v>0</v>
      </c>
      <c r="AE10371">
        <f t="shared" si="1286"/>
        <v>0</v>
      </c>
      <c r="AF10371">
        <f t="shared" si="1287"/>
        <v>0</v>
      </c>
      <c r="AG10371">
        <f t="shared" si="1288"/>
        <v>0</v>
      </c>
      <c r="AH10371" t="str">
        <f t="shared" si="1289"/>
        <v/>
      </c>
      <c r="AI10371" s="6" t="str">
        <f t="shared" si="1290"/>
        <v/>
      </c>
    </row>
    <row r="10372" spans="23:35" ht="15.05" customHeight="1" x14ac:dyDescent="0.3">
      <c r="W10372" s="66"/>
      <c r="AB10372" s="71"/>
      <c r="AC10372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>
        <f t="shared" ref="AD10372:AD10435" si="1292">IFERROR(IF(AND($B10372&lt;&gt;"",SEARCH("Lead",$AC10372)&gt;0,$AH10372="Yes"),1,0),0)</f>
        <v>0</v>
      </c>
      <c r="AE10372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>
        <f t="shared" ref="AG10372:AG10435" si="1295">IF(AND(SUM(AD10372:AF10372)=0,B10372&lt;&gt;"",$AH10372="Yes"),1,0)</f>
        <v>0</v>
      </c>
      <c r="AH10372" t="str">
        <f t="shared" ref="AH10372:AH10435" si="1296">IF(AND($B10372&lt;&gt;"",$O10372&lt;&gt;"",$N10372&lt;&gt;"",$S10372&lt;&gt;""),"Yes",IF(AND($B10372&lt;&gt;"",OR($O10372="",$N10372="", $S10372="")),"No",""))</f>
        <v/>
      </c>
      <c r="AI10372" s="6" t="str">
        <f t="shared" ref="AI10372:AI10435" si="1297">IFERROR(IF($AE10372=1,"Yes",IF(AND(B10372&lt;&gt;"",N10372&lt;&gt;"",O10372&lt;&gt;"",S10372&lt;&gt;""),"No","")),"*Do not cut-paste text.")</f>
        <v/>
      </c>
    </row>
    <row r="10373" spans="23:35" ht="15.05" customHeight="1" x14ac:dyDescent="0.3">
      <c r="W10373" s="66"/>
      <c r="AB10373" s="71"/>
      <c r="AC10373" t="str">
        <f t="shared" si="1291"/>
        <v/>
      </c>
      <c r="AD10373">
        <f t="shared" si="1292"/>
        <v>0</v>
      </c>
      <c r="AE10373">
        <f t="shared" si="1293"/>
        <v>0</v>
      </c>
      <c r="AF10373">
        <f t="shared" si="1294"/>
        <v>0</v>
      </c>
      <c r="AG10373">
        <f t="shared" si="1295"/>
        <v>0</v>
      </c>
      <c r="AH10373" t="str">
        <f t="shared" si="1296"/>
        <v/>
      </c>
      <c r="AI10373" s="6" t="str">
        <f t="shared" si="1297"/>
        <v/>
      </c>
    </row>
    <row r="10374" spans="23:35" ht="15.05" customHeight="1" x14ac:dyDescent="0.3">
      <c r="W10374" s="66"/>
      <c r="AB10374" s="71"/>
      <c r="AC10374" t="str">
        <f t="shared" si="1291"/>
        <v/>
      </c>
      <c r="AD10374">
        <f t="shared" si="1292"/>
        <v>0</v>
      </c>
      <c r="AE10374">
        <f t="shared" si="1293"/>
        <v>0</v>
      </c>
      <c r="AF10374">
        <f t="shared" si="1294"/>
        <v>0</v>
      </c>
      <c r="AG10374">
        <f t="shared" si="1295"/>
        <v>0</v>
      </c>
      <c r="AH10374" t="str">
        <f t="shared" si="1296"/>
        <v/>
      </c>
      <c r="AI10374" s="6" t="str">
        <f t="shared" si="1297"/>
        <v/>
      </c>
    </row>
    <row r="10375" spans="23:35" ht="15.05" customHeight="1" x14ac:dyDescent="0.3">
      <c r="W10375" s="66"/>
      <c r="AB10375" s="71"/>
      <c r="AC10375" t="str">
        <f t="shared" si="1291"/>
        <v/>
      </c>
      <c r="AD10375">
        <f t="shared" si="1292"/>
        <v>0</v>
      </c>
      <c r="AE10375">
        <f t="shared" si="1293"/>
        <v>0</v>
      </c>
      <c r="AF10375">
        <f t="shared" si="1294"/>
        <v>0</v>
      </c>
      <c r="AG10375">
        <f t="shared" si="1295"/>
        <v>0</v>
      </c>
      <c r="AH10375" t="str">
        <f t="shared" si="1296"/>
        <v/>
      </c>
      <c r="AI10375" s="6" t="str">
        <f t="shared" si="1297"/>
        <v/>
      </c>
    </row>
    <row r="10376" spans="23:35" ht="15.05" customHeight="1" x14ac:dyDescent="0.3">
      <c r="W10376" s="66"/>
      <c r="AB10376" s="71"/>
      <c r="AC10376" t="str">
        <f t="shared" si="1291"/>
        <v/>
      </c>
      <c r="AD10376">
        <f t="shared" si="1292"/>
        <v>0</v>
      </c>
      <c r="AE10376">
        <f t="shared" si="1293"/>
        <v>0</v>
      </c>
      <c r="AF10376">
        <f t="shared" si="1294"/>
        <v>0</v>
      </c>
      <c r="AG10376">
        <f t="shared" si="1295"/>
        <v>0</v>
      </c>
      <c r="AH10376" t="str">
        <f t="shared" si="1296"/>
        <v/>
      </c>
      <c r="AI10376" s="6" t="str">
        <f t="shared" si="1297"/>
        <v/>
      </c>
    </row>
    <row r="10377" spans="23:35" ht="15.05" customHeight="1" x14ac:dyDescent="0.3">
      <c r="W10377" s="66"/>
      <c r="AB10377" s="71"/>
      <c r="AC10377" t="str">
        <f t="shared" si="1291"/>
        <v/>
      </c>
      <c r="AD10377">
        <f t="shared" si="1292"/>
        <v>0</v>
      </c>
      <c r="AE10377">
        <f t="shared" si="1293"/>
        <v>0</v>
      </c>
      <c r="AF10377">
        <f t="shared" si="1294"/>
        <v>0</v>
      </c>
      <c r="AG10377">
        <f t="shared" si="1295"/>
        <v>0</v>
      </c>
      <c r="AH10377" t="str">
        <f t="shared" si="1296"/>
        <v/>
      </c>
      <c r="AI10377" s="6" t="str">
        <f t="shared" si="1297"/>
        <v/>
      </c>
    </row>
    <row r="10378" spans="23:35" ht="15.05" customHeight="1" x14ac:dyDescent="0.3">
      <c r="W10378" s="66"/>
      <c r="AB10378" s="71"/>
      <c r="AC10378" t="str">
        <f t="shared" si="1291"/>
        <v/>
      </c>
      <c r="AD10378">
        <f t="shared" si="1292"/>
        <v>0</v>
      </c>
      <c r="AE10378">
        <f t="shared" si="1293"/>
        <v>0</v>
      </c>
      <c r="AF10378">
        <f t="shared" si="1294"/>
        <v>0</v>
      </c>
      <c r="AG10378">
        <f t="shared" si="1295"/>
        <v>0</v>
      </c>
      <c r="AH10378" t="str">
        <f t="shared" si="1296"/>
        <v/>
      </c>
      <c r="AI10378" s="6" t="str">
        <f t="shared" si="1297"/>
        <v/>
      </c>
    </row>
    <row r="10379" spans="23:35" ht="15.05" customHeight="1" x14ac:dyDescent="0.3">
      <c r="W10379" s="66"/>
      <c r="AB10379" s="71"/>
      <c r="AC10379" t="str">
        <f t="shared" si="1291"/>
        <v/>
      </c>
      <c r="AD10379">
        <f t="shared" si="1292"/>
        <v>0</v>
      </c>
      <c r="AE10379">
        <f t="shared" si="1293"/>
        <v>0</v>
      </c>
      <c r="AF10379">
        <f t="shared" si="1294"/>
        <v>0</v>
      </c>
      <c r="AG10379">
        <f t="shared" si="1295"/>
        <v>0</v>
      </c>
      <c r="AH10379" t="str">
        <f t="shared" si="1296"/>
        <v/>
      </c>
      <c r="AI10379" s="6" t="str">
        <f t="shared" si="1297"/>
        <v/>
      </c>
    </row>
    <row r="10380" spans="23:35" ht="15.05" customHeight="1" x14ac:dyDescent="0.3">
      <c r="W10380" s="66"/>
      <c r="AB10380" s="71"/>
      <c r="AC10380" t="str">
        <f t="shared" si="1291"/>
        <v/>
      </c>
      <c r="AD10380">
        <f t="shared" si="1292"/>
        <v>0</v>
      </c>
      <c r="AE10380">
        <f t="shared" si="1293"/>
        <v>0</v>
      </c>
      <c r="AF10380">
        <f t="shared" si="1294"/>
        <v>0</v>
      </c>
      <c r="AG10380">
        <f t="shared" si="1295"/>
        <v>0</v>
      </c>
      <c r="AH10380" t="str">
        <f t="shared" si="1296"/>
        <v/>
      </c>
      <c r="AI10380" s="6" t="str">
        <f t="shared" si="1297"/>
        <v/>
      </c>
    </row>
    <row r="10381" spans="23:35" ht="15.05" customHeight="1" x14ac:dyDescent="0.3">
      <c r="W10381" s="66"/>
      <c r="AB10381" s="71"/>
      <c r="AC10381" t="str">
        <f t="shared" si="1291"/>
        <v/>
      </c>
      <c r="AD10381">
        <f t="shared" si="1292"/>
        <v>0</v>
      </c>
      <c r="AE10381">
        <f t="shared" si="1293"/>
        <v>0</v>
      </c>
      <c r="AF10381">
        <f t="shared" si="1294"/>
        <v>0</v>
      </c>
      <c r="AG10381">
        <f t="shared" si="1295"/>
        <v>0</v>
      </c>
      <c r="AH10381" t="str">
        <f t="shared" si="1296"/>
        <v/>
      </c>
      <c r="AI10381" s="6" t="str">
        <f t="shared" si="1297"/>
        <v/>
      </c>
    </row>
    <row r="10382" spans="23:35" ht="15.05" customHeight="1" x14ac:dyDescent="0.3">
      <c r="W10382" s="66"/>
      <c r="AB10382" s="71"/>
      <c r="AC10382" t="str">
        <f t="shared" si="1291"/>
        <v/>
      </c>
      <c r="AD10382">
        <f t="shared" si="1292"/>
        <v>0</v>
      </c>
      <c r="AE10382">
        <f t="shared" si="1293"/>
        <v>0</v>
      </c>
      <c r="AF10382">
        <f t="shared" si="1294"/>
        <v>0</v>
      </c>
      <c r="AG10382">
        <f t="shared" si="1295"/>
        <v>0</v>
      </c>
      <c r="AH10382" t="str">
        <f t="shared" si="1296"/>
        <v/>
      </c>
      <c r="AI10382" s="6" t="str">
        <f t="shared" si="1297"/>
        <v/>
      </c>
    </row>
    <row r="10383" spans="23:35" ht="15.05" customHeight="1" x14ac:dyDescent="0.3">
      <c r="W10383" s="66"/>
      <c r="AB10383" s="71"/>
      <c r="AC10383" t="str">
        <f t="shared" si="1291"/>
        <v/>
      </c>
      <c r="AD10383">
        <f t="shared" si="1292"/>
        <v>0</v>
      </c>
      <c r="AE10383">
        <f t="shared" si="1293"/>
        <v>0</v>
      </c>
      <c r="AF10383">
        <f t="shared" si="1294"/>
        <v>0</v>
      </c>
      <c r="AG10383">
        <f t="shared" si="1295"/>
        <v>0</v>
      </c>
      <c r="AH10383" t="str">
        <f t="shared" si="1296"/>
        <v/>
      </c>
      <c r="AI10383" s="6" t="str">
        <f t="shared" si="1297"/>
        <v/>
      </c>
    </row>
    <row r="10384" spans="23:35" ht="15.05" customHeight="1" x14ac:dyDescent="0.3">
      <c r="W10384" s="66"/>
      <c r="AB10384" s="71"/>
      <c r="AC10384" t="str">
        <f t="shared" si="1291"/>
        <v/>
      </c>
      <c r="AD10384">
        <f t="shared" si="1292"/>
        <v>0</v>
      </c>
      <c r="AE10384">
        <f t="shared" si="1293"/>
        <v>0</v>
      </c>
      <c r="AF10384">
        <f t="shared" si="1294"/>
        <v>0</v>
      </c>
      <c r="AG10384">
        <f t="shared" si="1295"/>
        <v>0</v>
      </c>
      <c r="AH10384" t="str">
        <f t="shared" si="1296"/>
        <v/>
      </c>
      <c r="AI10384" s="6" t="str">
        <f t="shared" si="1297"/>
        <v/>
      </c>
    </row>
    <row r="10385" spans="23:35" ht="15.05" customHeight="1" x14ac:dyDescent="0.3">
      <c r="W10385" s="66"/>
      <c r="AB10385" s="71"/>
      <c r="AC10385" t="str">
        <f t="shared" si="1291"/>
        <v/>
      </c>
      <c r="AD10385">
        <f t="shared" si="1292"/>
        <v>0</v>
      </c>
      <c r="AE10385">
        <f t="shared" si="1293"/>
        <v>0</v>
      </c>
      <c r="AF10385">
        <f t="shared" si="1294"/>
        <v>0</v>
      </c>
      <c r="AG10385">
        <f t="shared" si="1295"/>
        <v>0</v>
      </c>
      <c r="AH10385" t="str">
        <f t="shared" si="1296"/>
        <v/>
      </c>
      <c r="AI10385" s="6" t="str">
        <f t="shared" si="1297"/>
        <v/>
      </c>
    </row>
    <row r="10386" spans="23:35" ht="15.05" customHeight="1" x14ac:dyDescent="0.3">
      <c r="W10386" s="66"/>
      <c r="AB10386" s="71"/>
      <c r="AC10386" t="str">
        <f t="shared" si="1291"/>
        <v/>
      </c>
      <c r="AD10386">
        <f t="shared" si="1292"/>
        <v>0</v>
      </c>
      <c r="AE10386">
        <f t="shared" si="1293"/>
        <v>0</v>
      </c>
      <c r="AF10386">
        <f t="shared" si="1294"/>
        <v>0</v>
      </c>
      <c r="AG10386">
        <f t="shared" si="1295"/>
        <v>0</v>
      </c>
      <c r="AH10386" t="str">
        <f t="shared" si="1296"/>
        <v/>
      </c>
      <c r="AI10386" s="6" t="str">
        <f t="shared" si="1297"/>
        <v/>
      </c>
    </row>
    <row r="10387" spans="23:35" ht="15.05" customHeight="1" x14ac:dyDescent="0.3">
      <c r="W10387" s="66"/>
      <c r="AB10387" s="71"/>
      <c r="AC10387" t="str">
        <f t="shared" si="1291"/>
        <v/>
      </c>
      <c r="AD10387">
        <f t="shared" si="1292"/>
        <v>0</v>
      </c>
      <c r="AE10387">
        <f t="shared" si="1293"/>
        <v>0</v>
      </c>
      <c r="AF10387">
        <f t="shared" si="1294"/>
        <v>0</v>
      </c>
      <c r="AG10387">
        <f t="shared" si="1295"/>
        <v>0</v>
      </c>
      <c r="AH10387" t="str">
        <f t="shared" si="1296"/>
        <v/>
      </c>
      <c r="AI10387" s="6" t="str">
        <f t="shared" si="1297"/>
        <v/>
      </c>
    </row>
    <row r="10388" spans="23:35" ht="15.05" customHeight="1" x14ac:dyDescent="0.3">
      <c r="W10388" s="66"/>
      <c r="AB10388" s="71"/>
      <c r="AC10388" t="str">
        <f t="shared" si="1291"/>
        <v/>
      </c>
      <c r="AD10388">
        <f t="shared" si="1292"/>
        <v>0</v>
      </c>
      <c r="AE10388">
        <f t="shared" si="1293"/>
        <v>0</v>
      </c>
      <c r="AF10388">
        <f t="shared" si="1294"/>
        <v>0</v>
      </c>
      <c r="AG10388">
        <f t="shared" si="1295"/>
        <v>0</v>
      </c>
      <c r="AH10388" t="str">
        <f t="shared" si="1296"/>
        <v/>
      </c>
      <c r="AI10388" s="6" t="str">
        <f t="shared" si="1297"/>
        <v/>
      </c>
    </row>
    <row r="10389" spans="23:35" ht="15.05" customHeight="1" x14ac:dyDescent="0.3">
      <c r="W10389" s="66"/>
      <c r="AB10389" s="71"/>
      <c r="AC10389" t="str">
        <f t="shared" si="1291"/>
        <v/>
      </c>
      <c r="AD10389">
        <f t="shared" si="1292"/>
        <v>0</v>
      </c>
      <c r="AE10389">
        <f t="shared" si="1293"/>
        <v>0</v>
      </c>
      <c r="AF10389">
        <f t="shared" si="1294"/>
        <v>0</v>
      </c>
      <c r="AG10389">
        <f t="shared" si="1295"/>
        <v>0</v>
      </c>
      <c r="AH10389" t="str">
        <f t="shared" si="1296"/>
        <v/>
      </c>
      <c r="AI10389" s="6" t="str">
        <f t="shared" si="1297"/>
        <v/>
      </c>
    </row>
    <row r="10390" spans="23:35" ht="15.05" customHeight="1" x14ac:dyDescent="0.3">
      <c r="W10390" s="66"/>
      <c r="AB10390" s="71"/>
      <c r="AC10390" t="str">
        <f t="shared" si="1291"/>
        <v/>
      </c>
      <c r="AD10390">
        <f t="shared" si="1292"/>
        <v>0</v>
      </c>
      <c r="AE10390">
        <f t="shared" si="1293"/>
        <v>0</v>
      </c>
      <c r="AF10390">
        <f t="shared" si="1294"/>
        <v>0</v>
      </c>
      <c r="AG10390">
        <f t="shared" si="1295"/>
        <v>0</v>
      </c>
      <c r="AH10390" t="str">
        <f t="shared" si="1296"/>
        <v/>
      </c>
      <c r="AI10390" s="6" t="str">
        <f t="shared" si="1297"/>
        <v/>
      </c>
    </row>
    <row r="10391" spans="23:35" ht="15.05" customHeight="1" x14ac:dyDescent="0.3">
      <c r="W10391" s="66"/>
      <c r="AB10391" s="71"/>
      <c r="AC10391" t="str">
        <f t="shared" si="1291"/>
        <v/>
      </c>
      <c r="AD10391">
        <f t="shared" si="1292"/>
        <v>0</v>
      </c>
      <c r="AE10391">
        <f t="shared" si="1293"/>
        <v>0</v>
      </c>
      <c r="AF10391">
        <f t="shared" si="1294"/>
        <v>0</v>
      </c>
      <c r="AG10391">
        <f t="shared" si="1295"/>
        <v>0</v>
      </c>
      <c r="AH10391" t="str">
        <f t="shared" si="1296"/>
        <v/>
      </c>
      <c r="AI10391" s="6" t="str">
        <f t="shared" si="1297"/>
        <v/>
      </c>
    </row>
    <row r="10392" spans="23:35" ht="15.05" customHeight="1" x14ac:dyDescent="0.3">
      <c r="W10392" s="66"/>
      <c r="AB10392" s="71"/>
      <c r="AC10392" t="str">
        <f t="shared" si="1291"/>
        <v/>
      </c>
      <c r="AD10392">
        <f t="shared" si="1292"/>
        <v>0</v>
      </c>
      <c r="AE10392">
        <f t="shared" si="1293"/>
        <v>0</v>
      </c>
      <c r="AF10392">
        <f t="shared" si="1294"/>
        <v>0</v>
      </c>
      <c r="AG10392">
        <f t="shared" si="1295"/>
        <v>0</v>
      </c>
      <c r="AH10392" t="str">
        <f t="shared" si="1296"/>
        <v/>
      </c>
      <c r="AI10392" s="6" t="str">
        <f t="shared" si="1297"/>
        <v/>
      </c>
    </row>
    <row r="10393" spans="23:35" ht="15.05" customHeight="1" x14ac:dyDescent="0.3">
      <c r="W10393" s="66"/>
      <c r="AB10393" s="71"/>
      <c r="AC10393" t="str">
        <f t="shared" si="1291"/>
        <v/>
      </c>
      <c r="AD10393">
        <f t="shared" si="1292"/>
        <v>0</v>
      </c>
      <c r="AE10393">
        <f t="shared" si="1293"/>
        <v>0</v>
      </c>
      <c r="AF10393">
        <f t="shared" si="1294"/>
        <v>0</v>
      </c>
      <c r="AG10393">
        <f t="shared" si="1295"/>
        <v>0</v>
      </c>
      <c r="AH10393" t="str">
        <f t="shared" si="1296"/>
        <v/>
      </c>
      <c r="AI10393" s="6" t="str">
        <f t="shared" si="1297"/>
        <v/>
      </c>
    </row>
    <row r="10394" spans="23:35" ht="15.05" customHeight="1" x14ac:dyDescent="0.3">
      <c r="W10394" s="66"/>
      <c r="AB10394" s="71"/>
      <c r="AC10394" t="str">
        <f t="shared" si="1291"/>
        <v/>
      </c>
      <c r="AD10394">
        <f t="shared" si="1292"/>
        <v>0</v>
      </c>
      <c r="AE10394">
        <f t="shared" si="1293"/>
        <v>0</v>
      </c>
      <c r="AF10394">
        <f t="shared" si="1294"/>
        <v>0</v>
      </c>
      <c r="AG10394">
        <f t="shared" si="1295"/>
        <v>0</v>
      </c>
      <c r="AH10394" t="str">
        <f t="shared" si="1296"/>
        <v/>
      </c>
      <c r="AI10394" s="6" t="str">
        <f t="shared" si="1297"/>
        <v/>
      </c>
    </row>
    <row r="10395" spans="23:35" ht="15.05" customHeight="1" x14ac:dyDescent="0.3">
      <c r="W10395" s="66"/>
      <c r="AB10395" s="71"/>
      <c r="AC10395" t="str">
        <f t="shared" si="1291"/>
        <v/>
      </c>
      <c r="AD10395">
        <f t="shared" si="1292"/>
        <v>0</v>
      </c>
      <c r="AE10395">
        <f t="shared" si="1293"/>
        <v>0</v>
      </c>
      <c r="AF10395">
        <f t="shared" si="1294"/>
        <v>0</v>
      </c>
      <c r="AG10395">
        <f t="shared" si="1295"/>
        <v>0</v>
      </c>
      <c r="AH10395" t="str">
        <f t="shared" si="1296"/>
        <v/>
      </c>
      <c r="AI10395" s="6" t="str">
        <f t="shared" si="1297"/>
        <v/>
      </c>
    </row>
    <row r="10396" spans="23:35" ht="15.05" customHeight="1" x14ac:dyDescent="0.3">
      <c r="W10396" s="66"/>
      <c r="AB10396" s="71"/>
      <c r="AC10396" t="str">
        <f t="shared" si="1291"/>
        <v/>
      </c>
      <c r="AD10396">
        <f t="shared" si="1292"/>
        <v>0</v>
      </c>
      <c r="AE10396">
        <f t="shared" si="1293"/>
        <v>0</v>
      </c>
      <c r="AF10396">
        <f t="shared" si="1294"/>
        <v>0</v>
      </c>
      <c r="AG10396">
        <f t="shared" si="1295"/>
        <v>0</v>
      </c>
      <c r="AH10396" t="str">
        <f t="shared" si="1296"/>
        <v/>
      </c>
      <c r="AI10396" s="6" t="str">
        <f t="shared" si="1297"/>
        <v/>
      </c>
    </row>
    <row r="10397" spans="23:35" ht="15.05" customHeight="1" x14ac:dyDescent="0.3">
      <c r="W10397" s="66"/>
      <c r="AB10397" s="71"/>
      <c r="AC10397" t="str">
        <f t="shared" si="1291"/>
        <v/>
      </c>
      <c r="AD10397">
        <f t="shared" si="1292"/>
        <v>0</v>
      </c>
      <c r="AE10397">
        <f t="shared" si="1293"/>
        <v>0</v>
      </c>
      <c r="AF10397">
        <f t="shared" si="1294"/>
        <v>0</v>
      </c>
      <c r="AG10397">
        <f t="shared" si="1295"/>
        <v>0</v>
      </c>
      <c r="AH10397" t="str">
        <f t="shared" si="1296"/>
        <v/>
      </c>
      <c r="AI10397" s="6" t="str">
        <f t="shared" si="1297"/>
        <v/>
      </c>
    </row>
    <row r="10398" spans="23:35" ht="15.05" customHeight="1" x14ac:dyDescent="0.3">
      <c r="W10398" s="66"/>
      <c r="AB10398" s="71"/>
      <c r="AC10398" t="str">
        <f t="shared" si="1291"/>
        <v/>
      </c>
      <c r="AD10398">
        <f t="shared" si="1292"/>
        <v>0</v>
      </c>
      <c r="AE10398">
        <f t="shared" si="1293"/>
        <v>0</v>
      </c>
      <c r="AF10398">
        <f t="shared" si="1294"/>
        <v>0</v>
      </c>
      <c r="AG10398">
        <f t="shared" si="1295"/>
        <v>0</v>
      </c>
      <c r="AH10398" t="str">
        <f t="shared" si="1296"/>
        <v/>
      </c>
      <c r="AI10398" s="6" t="str">
        <f t="shared" si="1297"/>
        <v/>
      </c>
    </row>
    <row r="10399" spans="23:35" ht="15.05" customHeight="1" x14ac:dyDescent="0.3">
      <c r="W10399" s="66"/>
      <c r="AB10399" s="71"/>
      <c r="AC10399" t="str">
        <f t="shared" si="1291"/>
        <v/>
      </c>
      <c r="AD10399">
        <f t="shared" si="1292"/>
        <v>0</v>
      </c>
      <c r="AE10399">
        <f t="shared" si="1293"/>
        <v>0</v>
      </c>
      <c r="AF10399">
        <f t="shared" si="1294"/>
        <v>0</v>
      </c>
      <c r="AG10399">
        <f t="shared" si="1295"/>
        <v>0</v>
      </c>
      <c r="AH10399" t="str">
        <f t="shared" si="1296"/>
        <v/>
      </c>
      <c r="AI10399" s="6" t="str">
        <f t="shared" si="1297"/>
        <v/>
      </c>
    </row>
    <row r="10400" spans="23:35" ht="15.05" customHeight="1" x14ac:dyDescent="0.3">
      <c r="W10400" s="66"/>
      <c r="AB10400" s="71"/>
      <c r="AC10400" t="str">
        <f t="shared" si="1291"/>
        <v/>
      </c>
      <c r="AD10400">
        <f t="shared" si="1292"/>
        <v>0</v>
      </c>
      <c r="AE10400">
        <f t="shared" si="1293"/>
        <v>0</v>
      </c>
      <c r="AF10400">
        <f t="shared" si="1294"/>
        <v>0</v>
      </c>
      <c r="AG10400">
        <f t="shared" si="1295"/>
        <v>0</v>
      </c>
      <c r="AH10400" t="str">
        <f t="shared" si="1296"/>
        <v/>
      </c>
      <c r="AI10400" s="6" t="str">
        <f t="shared" si="1297"/>
        <v/>
      </c>
    </row>
    <row r="10401" spans="23:35" ht="15.05" customHeight="1" x14ac:dyDescent="0.3">
      <c r="W10401" s="66"/>
      <c r="AB10401" s="71"/>
      <c r="AC10401" t="str">
        <f t="shared" si="1291"/>
        <v/>
      </c>
      <c r="AD10401">
        <f t="shared" si="1292"/>
        <v>0</v>
      </c>
      <c r="AE10401">
        <f t="shared" si="1293"/>
        <v>0</v>
      </c>
      <c r="AF10401">
        <f t="shared" si="1294"/>
        <v>0</v>
      </c>
      <c r="AG10401">
        <f t="shared" si="1295"/>
        <v>0</v>
      </c>
      <c r="AH10401" t="str">
        <f t="shared" si="1296"/>
        <v/>
      </c>
      <c r="AI10401" s="6" t="str">
        <f t="shared" si="1297"/>
        <v/>
      </c>
    </row>
    <row r="10402" spans="23:35" ht="15.05" customHeight="1" x14ac:dyDescent="0.3">
      <c r="W10402" s="66"/>
      <c r="AB10402" s="71"/>
      <c r="AC10402" t="str">
        <f t="shared" si="1291"/>
        <v/>
      </c>
      <c r="AD10402">
        <f t="shared" si="1292"/>
        <v>0</v>
      </c>
      <c r="AE10402">
        <f t="shared" si="1293"/>
        <v>0</v>
      </c>
      <c r="AF10402">
        <f t="shared" si="1294"/>
        <v>0</v>
      </c>
      <c r="AG10402">
        <f t="shared" si="1295"/>
        <v>0</v>
      </c>
      <c r="AH10402" t="str">
        <f t="shared" si="1296"/>
        <v/>
      </c>
      <c r="AI10402" s="6" t="str">
        <f t="shared" si="1297"/>
        <v/>
      </c>
    </row>
    <row r="10403" spans="23:35" ht="15.05" customHeight="1" x14ac:dyDescent="0.3">
      <c r="W10403" s="66"/>
      <c r="AB10403" s="71"/>
      <c r="AC10403" t="str">
        <f t="shared" si="1291"/>
        <v/>
      </c>
      <c r="AD10403">
        <f t="shared" si="1292"/>
        <v>0</v>
      </c>
      <c r="AE10403">
        <f t="shared" si="1293"/>
        <v>0</v>
      </c>
      <c r="AF10403">
        <f t="shared" si="1294"/>
        <v>0</v>
      </c>
      <c r="AG10403">
        <f t="shared" si="1295"/>
        <v>0</v>
      </c>
      <c r="AH10403" t="str">
        <f t="shared" si="1296"/>
        <v/>
      </c>
      <c r="AI10403" s="6" t="str">
        <f t="shared" si="1297"/>
        <v/>
      </c>
    </row>
    <row r="10404" spans="23:35" ht="15.05" customHeight="1" x14ac:dyDescent="0.3">
      <c r="W10404" s="66"/>
      <c r="AB10404" s="71"/>
      <c r="AC10404" t="str">
        <f t="shared" si="1291"/>
        <v/>
      </c>
      <c r="AD10404">
        <f t="shared" si="1292"/>
        <v>0</v>
      </c>
      <c r="AE10404">
        <f t="shared" si="1293"/>
        <v>0</v>
      </c>
      <c r="AF10404">
        <f t="shared" si="1294"/>
        <v>0</v>
      </c>
      <c r="AG10404">
        <f t="shared" si="1295"/>
        <v>0</v>
      </c>
      <c r="AH10404" t="str">
        <f t="shared" si="1296"/>
        <v/>
      </c>
      <c r="AI10404" s="6" t="str">
        <f t="shared" si="1297"/>
        <v/>
      </c>
    </row>
    <row r="10405" spans="23:35" ht="15.05" customHeight="1" x14ac:dyDescent="0.3">
      <c r="W10405" s="66"/>
      <c r="AB10405" s="71"/>
      <c r="AC10405" t="str">
        <f t="shared" si="1291"/>
        <v/>
      </c>
      <c r="AD10405">
        <f t="shared" si="1292"/>
        <v>0</v>
      </c>
      <c r="AE10405">
        <f t="shared" si="1293"/>
        <v>0</v>
      </c>
      <c r="AF10405">
        <f t="shared" si="1294"/>
        <v>0</v>
      </c>
      <c r="AG10405">
        <f t="shared" si="1295"/>
        <v>0</v>
      </c>
      <c r="AH10405" t="str">
        <f t="shared" si="1296"/>
        <v/>
      </c>
      <c r="AI10405" s="6" t="str">
        <f t="shared" si="1297"/>
        <v/>
      </c>
    </row>
    <row r="10406" spans="23:35" ht="15.05" customHeight="1" x14ac:dyDescent="0.3">
      <c r="W10406" s="66"/>
      <c r="AB10406" s="71"/>
      <c r="AC10406" t="str">
        <f t="shared" si="1291"/>
        <v/>
      </c>
      <c r="AD10406">
        <f t="shared" si="1292"/>
        <v>0</v>
      </c>
      <c r="AE10406">
        <f t="shared" si="1293"/>
        <v>0</v>
      </c>
      <c r="AF10406">
        <f t="shared" si="1294"/>
        <v>0</v>
      </c>
      <c r="AG10406">
        <f t="shared" si="1295"/>
        <v>0</v>
      </c>
      <c r="AH10406" t="str">
        <f t="shared" si="1296"/>
        <v/>
      </c>
      <c r="AI10406" s="6" t="str">
        <f t="shared" si="1297"/>
        <v/>
      </c>
    </row>
    <row r="10407" spans="23:35" ht="15.05" customHeight="1" x14ac:dyDescent="0.3">
      <c r="W10407" s="66"/>
      <c r="AB10407" s="71"/>
      <c r="AC10407" t="str">
        <f t="shared" si="1291"/>
        <v/>
      </c>
      <c r="AD10407">
        <f t="shared" si="1292"/>
        <v>0</v>
      </c>
      <c r="AE10407">
        <f t="shared" si="1293"/>
        <v>0</v>
      </c>
      <c r="AF10407">
        <f t="shared" si="1294"/>
        <v>0</v>
      </c>
      <c r="AG10407">
        <f t="shared" si="1295"/>
        <v>0</v>
      </c>
      <c r="AH10407" t="str">
        <f t="shared" si="1296"/>
        <v/>
      </c>
      <c r="AI10407" s="6" t="str">
        <f t="shared" si="1297"/>
        <v/>
      </c>
    </row>
    <row r="10408" spans="23:35" ht="15.05" customHeight="1" x14ac:dyDescent="0.3">
      <c r="W10408" s="66"/>
      <c r="AB10408" s="71"/>
      <c r="AC10408" t="str">
        <f t="shared" si="1291"/>
        <v/>
      </c>
      <c r="AD10408">
        <f t="shared" si="1292"/>
        <v>0</v>
      </c>
      <c r="AE10408">
        <f t="shared" si="1293"/>
        <v>0</v>
      </c>
      <c r="AF10408">
        <f t="shared" si="1294"/>
        <v>0</v>
      </c>
      <c r="AG10408">
        <f t="shared" si="1295"/>
        <v>0</v>
      </c>
      <c r="AH10408" t="str">
        <f t="shared" si="1296"/>
        <v/>
      </c>
      <c r="AI10408" s="6" t="str">
        <f t="shared" si="1297"/>
        <v/>
      </c>
    </row>
    <row r="10409" spans="23:35" ht="15.05" customHeight="1" x14ac:dyDescent="0.3">
      <c r="W10409" s="66"/>
      <c r="AB10409" s="71"/>
      <c r="AC10409" t="str">
        <f t="shared" si="1291"/>
        <v/>
      </c>
      <c r="AD10409">
        <f t="shared" si="1292"/>
        <v>0</v>
      </c>
      <c r="AE10409">
        <f t="shared" si="1293"/>
        <v>0</v>
      </c>
      <c r="AF10409">
        <f t="shared" si="1294"/>
        <v>0</v>
      </c>
      <c r="AG10409">
        <f t="shared" si="1295"/>
        <v>0</v>
      </c>
      <c r="AH10409" t="str">
        <f t="shared" si="1296"/>
        <v/>
      </c>
      <c r="AI10409" s="6" t="str">
        <f t="shared" si="1297"/>
        <v/>
      </c>
    </row>
    <row r="10410" spans="23:35" ht="15.05" customHeight="1" x14ac:dyDescent="0.3">
      <c r="W10410" s="66"/>
      <c r="AB10410" s="71"/>
      <c r="AC10410" t="str">
        <f t="shared" si="1291"/>
        <v/>
      </c>
      <c r="AD10410">
        <f t="shared" si="1292"/>
        <v>0</v>
      </c>
      <c r="AE10410">
        <f t="shared" si="1293"/>
        <v>0</v>
      </c>
      <c r="AF10410">
        <f t="shared" si="1294"/>
        <v>0</v>
      </c>
      <c r="AG10410">
        <f t="shared" si="1295"/>
        <v>0</v>
      </c>
      <c r="AH10410" t="str">
        <f t="shared" si="1296"/>
        <v/>
      </c>
      <c r="AI10410" s="6" t="str">
        <f t="shared" si="1297"/>
        <v/>
      </c>
    </row>
    <row r="10411" spans="23:35" ht="15.05" customHeight="1" x14ac:dyDescent="0.3">
      <c r="W10411" s="66"/>
      <c r="AB10411" s="71"/>
      <c r="AC10411" t="str">
        <f t="shared" si="1291"/>
        <v/>
      </c>
      <c r="AD10411">
        <f t="shared" si="1292"/>
        <v>0</v>
      </c>
      <c r="AE10411">
        <f t="shared" si="1293"/>
        <v>0</v>
      </c>
      <c r="AF10411">
        <f t="shared" si="1294"/>
        <v>0</v>
      </c>
      <c r="AG10411">
        <f t="shared" si="1295"/>
        <v>0</v>
      </c>
      <c r="AH10411" t="str">
        <f t="shared" si="1296"/>
        <v/>
      </c>
      <c r="AI10411" s="6" t="str">
        <f t="shared" si="1297"/>
        <v/>
      </c>
    </row>
    <row r="10412" spans="23:35" ht="15.05" customHeight="1" x14ac:dyDescent="0.3">
      <c r="W10412" s="66"/>
      <c r="AB10412" s="71"/>
      <c r="AC10412" t="str">
        <f t="shared" si="1291"/>
        <v/>
      </c>
      <c r="AD10412">
        <f t="shared" si="1292"/>
        <v>0</v>
      </c>
      <c r="AE10412">
        <f t="shared" si="1293"/>
        <v>0</v>
      </c>
      <c r="AF10412">
        <f t="shared" si="1294"/>
        <v>0</v>
      </c>
      <c r="AG10412">
        <f t="shared" si="1295"/>
        <v>0</v>
      </c>
      <c r="AH10412" t="str">
        <f t="shared" si="1296"/>
        <v/>
      </c>
      <c r="AI10412" s="6" t="str">
        <f t="shared" si="1297"/>
        <v/>
      </c>
    </row>
    <row r="10413" spans="23:35" ht="15.05" customHeight="1" x14ac:dyDescent="0.3">
      <c r="W10413" s="66"/>
      <c r="AB10413" s="71"/>
      <c r="AC10413" t="str">
        <f t="shared" si="1291"/>
        <v/>
      </c>
      <c r="AD10413">
        <f t="shared" si="1292"/>
        <v>0</v>
      </c>
      <c r="AE10413">
        <f t="shared" si="1293"/>
        <v>0</v>
      </c>
      <c r="AF10413">
        <f t="shared" si="1294"/>
        <v>0</v>
      </c>
      <c r="AG10413">
        <f t="shared" si="1295"/>
        <v>0</v>
      </c>
      <c r="AH10413" t="str">
        <f t="shared" si="1296"/>
        <v/>
      </c>
      <c r="AI10413" s="6" t="str">
        <f t="shared" si="1297"/>
        <v/>
      </c>
    </row>
    <row r="10414" spans="23:35" ht="15.05" customHeight="1" x14ac:dyDescent="0.3">
      <c r="W10414" s="66"/>
      <c r="AB10414" s="71"/>
      <c r="AC10414" t="str">
        <f t="shared" si="1291"/>
        <v/>
      </c>
      <c r="AD10414">
        <f t="shared" si="1292"/>
        <v>0</v>
      </c>
      <c r="AE10414">
        <f t="shared" si="1293"/>
        <v>0</v>
      </c>
      <c r="AF10414">
        <f t="shared" si="1294"/>
        <v>0</v>
      </c>
      <c r="AG10414">
        <f t="shared" si="1295"/>
        <v>0</v>
      </c>
      <c r="AH10414" t="str">
        <f t="shared" si="1296"/>
        <v/>
      </c>
      <c r="AI10414" s="6" t="str">
        <f t="shared" si="1297"/>
        <v/>
      </c>
    </row>
    <row r="10415" spans="23:35" ht="15.05" customHeight="1" x14ac:dyDescent="0.3">
      <c r="W10415" s="66"/>
      <c r="AB10415" s="71"/>
      <c r="AC10415" t="str">
        <f t="shared" si="1291"/>
        <v/>
      </c>
      <c r="AD10415">
        <f t="shared" si="1292"/>
        <v>0</v>
      </c>
      <c r="AE10415">
        <f t="shared" si="1293"/>
        <v>0</v>
      </c>
      <c r="AF10415">
        <f t="shared" si="1294"/>
        <v>0</v>
      </c>
      <c r="AG10415">
        <f t="shared" si="1295"/>
        <v>0</v>
      </c>
      <c r="AH10415" t="str">
        <f t="shared" si="1296"/>
        <v/>
      </c>
      <c r="AI10415" s="6" t="str">
        <f t="shared" si="1297"/>
        <v/>
      </c>
    </row>
    <row r="10416" spans="23:35" ht="15.05" customHeight="1" x14ac:dyDescent="0.3">
      <c r="W10416" s="66"/>
      <c r="AB10416" s="71"/>
      <c r="AC10416" t="str">
        <f t="shared" si="1291"/>
        <v/>
      </c>
      <c r="AD10416">
        <f t="shared" si="1292"/>
        <v>0</v>
      </c>
      <c r="AE10416">
        <f t="shared" si="1293"/>
        <v>0</v>
      </c>
      <c r="AF10416">
        <f t="shared" si="1294"/>
        <v>0</v>
      </c>
      <c r="AG10416">
        <f t="shared" si="1295"/>
        <v>0</v>
      </c>
      <c r="AH10416" t="str">
        <f t="shared" si="1296"/>
        <v/>
      </c>
      <c r="AI10416" s="6" t="str">
        <f t="shared" si="1297"/>
        <v/>
      </c>
    </row>
    <row r="10417" spans="23:35" ht="15.05" customHeight="1" x14ac:dyDescent="0.3">
      <c r="W10417" s="66"/>
      <c r="AB10417" s="71"/>
      <c r="AC10417" t="str">
        <f t="shared" si="1291"/>
        <v/>
      </c>
      <c r="AD10417">
        <f t="shared" si="1292"/>
        <v>0</v>
      </c>
      <c r="AE10417">
        <f t="shared" si="1293"/>
        <v>0</v>
      </c>
      <c r="AF10417">
        <f t="shared" si="1294"/>
        <v>0</v>
      </c>
      <c r="AG10417">
        <f t="shared" si="1295"/>
        <v>0</v>
      </c>
      <c r="AH10417" t="str">
        <f t="shared" si="1296"/>
        <v/>
      </c>
      <c r="AI10417" s="6" t="str">
        <f t="shared" si="1297"/>
        <v/>
      </c>
    </row>
    <row r="10418" spans="23:35" ht="15.05" customHeight="1" x14ac:dyDescent="0.3">
      <c r="W10418" s="66"/>
      <c r="AB10418" s="71"/>
      <c r="AC10418" t="str">
        <f t="shared" si="1291"/>
        <v/>
      </c>
      <c r="AD10418">
        <f t="shared" si="1292"/>
        <v>0</v>
      </c>
      <c r="AE10418">
        <f t="shared" si="1293"/>
        <v>0</v>
      </c>
      <c r="AF10418">
        <f t="shared" si="1294"/>
        <v>0</v>
      </c>
      <c r="AG10418">
        <f t="shared" si="1295"/>
        <v>0</v>
      </c>
      <c r="AH10418" t="str">
        <f t="shared" si="1296"/>
        <v/>
      </c>
      <c r="AI10418" s="6" t="str">
        <f t="shared" si="1297"/>
        <v/>
      </c>
    </row>
    <row r="10419" spans="23:35" ht="15.05" customHeight="1" x14ac:dyDescent="0.3">
      <c r="W10419" s="66"/>
      <c r="AB10419" s="71"/>
      <c r="AC10419" t="str">
        <f t="shared" si="1291"/>
        <v/>
      </c>
      <c r="AD10419">
        <f t="shared" si="1292"/>
        <v>0</v>
      </c>
      <c r="AE10419">
        <f t="shared" si="1293"/>
        <v>0</v>
      </c>
      <c r="AF10419">
        <f t="shared" si="1294"/>
        <v>0</v>
      </c>
      <c r="AG10419">
        <f t="shared" si="1295"/>
        <v>0</v>
      </c>
      <c r="AH10419" t="str">
        <f t="shared" si="1296"/>
        <v/>
      </c>
      <c r="AI10419" s="6" t="str">
        <f t="shared" si="1297"/>
        <v/>
      </c>
    </row>
    <row r="10420" spans="23:35" ht="15.05" customHeight="1" x14ac:dyDescent="0.3">
      <c r="W10420" s="66"/>
      <c r="AB10420" s="71"/>
      <c r="AC10420" t="str">
        <f t="shared" si="1291"/>
        <v/>
      </c>
      <c r="AD10420">
        <f t="shared" si="1292"/>
        <v>0</v>
      </c>
      <c r="AE10420">
        <f t="shared" si="1293"/>
        <v>0</v>
      </c>
      <c r="AF10420">
        <f t="shared" si="1294"/>
        <v>0</v>
      </c>
      <c r="AG10420">
        <f t="shared" si="1295"/>
        <v>0</v>
      </c>
      <c r="AH10420" t="str">
        <f t="shared" si="1296"/>
        <v/>
      </c>
      <c r="AI10420" s="6" t="str">
        <f t="shared" si="1297"/>
        <v/>
      </c>
    </row>
    <row r="10421" spans="23:35" ht="15.05" customHeight="1" x14ac:dyDescent="0.3">
      <c r="W10421" s="66"/>
      <c r="AB10421" s="71"/>
      <c r="AC10421" t="str">
        <f t="shared" si="1291"/>
        <v/>
      </c>
      <c r="AD10421">
        <f t="shared" si="1292"/>
        <v>0</v>
      </c>
      <c r="AE10421">
        <f t="shared" si="1293"/>
        <v>0</v>
      </c>
      <c r="AF10421">
        <f t="shared" si="1294"/>
        <v>0</v>
      </c>
      <c r="AG10421">
        <f t="shared" si="1295"/>
        <v>0</v>
      </c>
      <c r="AH10421" t="str">
        <f t="shared" si="1296"/>
        <v/>
      </c>
      <c r="AI10421" s="6" t="str">
        <f t="shared" si="1297"/>
        <v/>
      </c>
    </row>
    <row r="10422" spans="23:35" ht="15.05" customHeight="1" x14ac:dyDescent="0.3">
      <c r="W10422" s="66"/>
      <c r="AB10422" s="71"/>
      <c r="AC10422" t="str">
        <f t="shared" si="1291"/>
        <v/>
      </c>
      <c r="AD10422">
        <f t="shared" si="1292"/>
        <v>0</v>
      </c>
      <c r="AE10422">
        <f t="shared" si="1293"/>
        <v>0</v>
      </c>
      <c r="AF10422">
        <f t="shared" si="1294"/>
        <v>0</v>
      </c>
      <c r="AG10422">
        <f t="shared" si="1295"/>
        <v>0</v>
      </c>
      <c r="AH10422" t="str">
        <f t="shared" si="1296"/>
        <v/>
      </c>
      <c r="AI10422" s="6" t="str">
        <f t="shared" si="1297"/>
        <v/>
      </c>
    </row>
    <row r="10423" spans="23:35" ht="15.05" customHeight="1" x14ac:dyDescent="0.3">
      <c r="W10423" s="66"/>
      <c r="AB10423" s="71"/>
      <c r="AC10423" t="str">
        <f t="shared" si="1291"/>
        <v/>
      </c>
      <c r="AD10423">
        <f t="shared" si="1292"/>
        <v>0</v>
      </c>
      <c r="AE10423">
        <f t="shared" si="1293"/>
        <v>0</v>
      </c>
      <c r="AF10423">
        <f t="shared" si="1294"/>
        <v>0</v>
      </c>
      <c r="AG10423">
        <f t="shared" si="1295"/>
        <v>0</v>
      </c>
      <c r="AH10423" t="str">
        <f t="shared" si="1296"/>
        <v/>
      </c>
      <c r="AI10423" s="6" t="str">
        <f t="shared" si="1297"/>
        <v/>
      </c>
    </row>
    <row r="10424" spans="23:35" ht="15.05" customHeight="1" x14ac:dyDescent="0.3">
      <c r="W10424" s="66"/>
      <c r="AB10424" s="71"/>
      <c r="AC10424" t="str">
        <f t="shared" si="1291"/>
        <v/>
      </c>
      <c r="AD10424">
        <f t="shared" si="1292"/>
        <v>0</v>
      </c>
      <c r="AE10424">
        <f t="shared" si="1293"/>
        <v>0</v>
      </c>
      <c r="AF10424">
        <f t="shared" si="1294"/>
        <v>0</v>
      </c>
      <c r="AG10424">
        <f t="shared" si="1295"/>
        <v>0</v>
      </c>
      <c r="AH10424" t="str">
        <f t="shared" si="1296"/>
        <v/>
      </c>
      <c r="AI10424" s="6" t="str">
        <f t="shared" si="1297"/>
        <v/>
      </c>
    </row>
    <row r="10425" spans="23:35" ht="15.05" customHeight="1" x14ac:dyDescent="0.3">
      <c r="W10425" s="66"/>
      <c r="AB10425" s="71"/>
      <c r="AC10425" t="str">
        <f t="shared" si="1291"/>
        <v/>
      </c>
      <c r="AD10425">
        <f t="shared" si="1292"/>
        <v>0</v>
      </c>
      <c r="AE10425">
        <f t="shared" si="1293"/>
        <v>0</v>
      </c>
      <c r="AF10425">
        <f t="shared" si="1294"/>
        <v>0</v>
      </c>
      <c r="AG10425">
        <f t="shared" si="1295"/>
        <v>0</v>
      </c>
      <c r="AH10425" t="str">
        <f t="shared" si="1296"/>
        <v/>
      </c>
      <c r="AI10425" s="6" t="str">
        <f t="shared" si="1297"/>
        <v/>
      </c>
    </row>
    <row r="10426" spans="23:35" ht="15.05" customHeight="1" x14ac:dyDescent="0.3">
      <c r="W10426" s="66"/>
      <c r="AB10426" s="71"/>
      <c r="AC10426" t="str">
        <f t="shared" si="1291"/>
        <v/>
      </c>
      <c r="AD10426">
        <f t="shared" si="1292"/>
        <v>0</v>
      </c>
      <c r="AE10426">
        <f t="shared" si="1293"/>
        <v>0</v>
      </c>
      <c r="AF10426">
        <f t="shared" si="1294"/>
        <v>0</v>
      </c>
      <c r="AG10426">
        <f t="shared" si="1295"/>
        <v>0</v>
      </c>
      <c r="AH10426" t="str">
        <f t="shared" si="1296"/>
        <v/>
      </c>
      <c r="AI10426" s="6" t="str">
        <f t="shared" si="1297"/>
        <v/>
      </c>
    </row>
    <row r="10427" spans="23:35" ht="15.05" customHeight="1" x14ac:dyDescent="0.3">
      <c r="W10427" s="66"/>
      <c r="AB10427" s="71"/>
      <c r="AC10427" t="str">
        <f t="shared" si="1291"/>
        <v/>
      </c>
      <c r="AD10427">
        <f t="shared" si="1292"/>
        <v>0</v>
      </c>
      <c r="AE10427">
        <f t="shared" si="1293"/>
        <v>0</v>
      </c>
      <c r="AF10427">
        <f t="shared" si="1294"/>
        <v>0</v>
      </c>
      <c r="AG10427">
        <f t="shared" si="1295"/>
        <v>0</v>
      </c>
      <c r="AH10427" t="str">
        <f t="shared" si="1296"/>
        <v/>
      </c>
      <c r="AI10427" s="6" t="str">
        <f t="shared" si="1297"/>
        <v/>
      </c>
    </row>
    <row r="10428" spans="23:35" ht="15.05" customHeight="1" x14ac:dyDescent="0.3">
      <c r="W10428" s="66"/>
      <c r="AB10428" s="71"/>
      <c r="AC10428" t="str">
        <f t="shared" si="1291"/>
        <v/>
      </c>
      <c r="AD10428">
        <f t="shared" si="1292"/>
        <v>0</v>
      </c>
      <c r="AE10428">
        <f t="shared" si="1293"/>
        <v>0</v>
      </c>
      <c r="AF10428">
        <f t="shared" si="1294"/>
        <v>0</v>
      </c>
      <c r="AG10428">
        <f t="shared" si="1295"/>
        <v>0</v>
      </c>
      <c r="AH10428" t="str">
        <f t="shared" si="1296"/>
        <v/>
      </c>
      <c r="AI10428" s="6" t="str">
        <f t="shared" si="1297"/>
        <v/>
      </c>
    </row>
    <row r="10429" spans="23:35" ht="15.05" customHeight="1" x14ac:dyDescent="0.3">
      <c r="W10429" s="66"/>
      <c r="AB10429" s="71"/>
      <c r="AC10429" t="str">
        <f t="shared" si="1291"/>
        <v/>
      </c>
      <c r="AD10429">
        <f t="shared" si="1292"/>
        <v>0</v>
      </c>
      <c r="AE10429">
        <f t="shared" si="1293"/>
        <v>0</v>
      </c>
      <c r="AF10429">
        <f t="shared" si="1294"/>
        <v>0</v>
      </c>
      <c r="AG10429">
        <f t="shared" si="1295"/>
        <v>0</v>
      </c>
      <c r="AH10429" t="str">
        <f t="shared" si="1296"/>
        <v/>
      </c>
      <c r="AI10429" s="6" t="str">
        <f t="shared" si="1297"/>
        <v/>
      </c>
    </row>
    <row r="10430" spans="23:35" ht="15.05" customHeight="1" x14ac:dyDescent="0.3">
      <c r="W10430" s="66"/>
      <c r="AB10430" s="71"/>
      <c r="AC10430" t="str">
        <f t="shared" si="1291"/>
        <v/>
      </c>
      <c r="AD10430">
        <f t="shared" si="1292"/>
        <v>0</v>
      </c>
      <c r="AE10430">
        <f t="shared" si="1293"/>
        <v>0</v>
      </c>
      <c r="AF10430">
        <f t="shared" si="1294"/>
        <v>0</v>
      </c>
      <c r="AG10430">
        <f t="shared" si="1295"/>
        <v>0</v>
      </c>
      <c r="AH10430" t="str">
        <f t="shared" si="1296"/>
        <v/>
      </c>
      <c r="AI10430" s="6" t="str">
        <f t="shared" si="1297"/>
        <v/>
      </c>
    </row>
    <row r="10431" spans="23:35" ht="15.05" customHeight="1" x14ac:dyDescent="0.3">
      <c r="W10431" s="66"/>
      <c r="AB10431" s="71"/>
      <c r="AC10431" t="str">
        <f t="shared" si="1291"/>
        <v/>
      </c>
      <c r="AD10431">
        <f t="shared" si="1292"/>
        <v>0</v>
      </c>
      <c r="AE10431">
        <f t="shared" si="1293"/>
        <v>0</v>
      </c>
      <c r="AF10431">
        <f t="shared" si="1294"/>
        <v>0</v>
      </c>
      <c r="AG10431">
        <f t="shared" si="1295"/>
        <v>0</v>
      </c>
      <c r="AH10431" t="str">
        <f t="shared" si="1296"/>
        <v/>
      </c>
      <c r="AI10431" s="6" t="str">
        <f t="shared" si="1297"/>
        <v/>
      </c>
    </row>
    <row r="10432" spans="23:35" ht="15.05" customHeight="1" x14ac:dyDescent="0.3">
      <c r="W10432" s="66"/>
      <c r="AB10432" s="71"/>
      <c r="AC10432" t="str">
        <f t="shared" si="1291"/>
        <v/>
      </c>
      <c r="AD10432">
        <f t="shared" si="1292"/>
        <v>0</v>
      </c>
      <c r="AE10432">
        <f t="shared" si="1293"/>
        <v>0</v>
      </c>
      <c r="AF10432">
        <f t="shared" si="1294"/>
        <v>0</v>
      </c>
      <c r="AG10432">
        <f t="shared" si="1295"/>
        <v>0</v>
      </c>
      <c r="AH10432" t="str">
        <f t="shared" si="1296"/>
        <v/>
      </c>
      <c r="AI10432" s="6" t="str">
        <f t="shared" si="1297"/>
        <v/>
      </c>
    </row>
    <row r="10433" spans="23:35" ht="15.05" customHeight="1" x14ac:dyDescent="0.3">
      <c r="W10433" s="66"/>
      <c r="AB10433" s="71"/>
      <c r="AC10433" t="str">
        <f t="shared" si="1291"/>
        <v/>
      </c>
      <c r="AD10433">
        <f t="shared" si="1292"/>
        <v>0</v>
      </c>
      <c r="AE10433">
        <f t="shared" si="1293"/>
        <v>0</v>
      </c>
      <c r="AF10433">
        <f t="shared" si="1294"/>
        <v>0</v>
      </c>
      <c r="AG10433">
        <f t="shared" si="1295"/>
        <v>0</v>
      </c>
      <c r="AH10433" t="str">
        <f t="shared" si="1296"/>
        <v/>
      </c>
      <c r="AI10433" s="6" t="str">
        <f t="shared" si="1297"/>
        <v/>
      </c>
    </row>
    <row r="10434" spans="23:35" ht="15.05" customHeight="1" x14ac:dyDescent="0.3">
      <c r="W10434" s="66"/>
      <c r="AB10434" s="71"/>
      <c r="AC10434" t="str">
        <f t="shared" si="1291"/>
        <v/>
      </c>
      <c r="AD10434">
        <f t="shared" si="1292"/>
        <v>0</v>
      </c>
      <c r="AE10434">
        <f t="shared" si="1293"/>
        <v>0</v>
      </c>
      <c r="AF10434">
        <f t="shared" si="1294"/>
        <v>0</v>
      </c>
      <c r="AG10434">
        <f t="shared" si="1295"/>
        <v>0</v>
      </c>
      <c r="AH10434" t="str">
        <f t="shared" si="1296"/>
        <v/>
      </c>
      <c r="AI10434" s="6" t="str">
        <f t="shared" si="1297"/>
        <v/>
      </c>
    </row>
    <row r="10435" spans="23:35" ht="15.05" customHeight="1" x14ac:dyDescent="0.3">
      <c r="W10435" s="66"/>
      <c r="AB10435" s="71"/>
      <c r="AC10435" t="str">
        <f t="shared" si="1291"/>
        <v/>
      </c>
      <c r="AD10435">
        <f t="shared" si="1292"/>
        <v>0</v>
      </c>
      <c r="AE10435">
        <f t="shared" si="1293"/>
        <v>0</v>
      </c>
      <c r="AF10435">
        <f t="shared" si="1294"/>
        <v>0</v>
      </c>
      <c r="AG10435">
        <f t="shared" si="1295"/>
        <v>0</v>
      </c>
      <c r="AH10435" t="str">
        <f t="shared" si="1296"/>
        <v/>
      </c>
      <c r="AI10435" s="6" t="str">
        <f t="shared" si="1297"/>
        <v/>
      </c>
    </row>
    <row r="10436" spans="23:35" ht="15.05" customHeight="1" x14ac:dyDescent="0.3">
      <c r="W10436" s="66"/>
      <c r="AB10436" s="71"/>
      <c r="AC10436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>
        <f t="shared" ref="AD10436:AD10499" si="1299">IFERROR(IF(AND($B10436&lt;&gt;"",SEARCH("Lead",$AC10436)&gt;0,$AH10436="Yes"),1,0),0)</f>
        <v>0</v>
      </c>
      <c r="AE10436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>
        <f t="shared" ref="AG10436:AG10499" si="1302">IF(AND(SUM(AD10436:AF10436)=0,B10436&lt;&gt;"",$AH10436="Yes"),1,0)</f>
        <v>0</v>
      </c>
      <c r="AH10436" t="str">
        <f t="shared" ref="AH10436:AH10499" si="1303">IF(AND($B10436&lt;&gt;"",$O10436&lt;&gt;"",$N10436&lt;&gt;"",$S10436&lt;&gt;""),"Yes",IF(AND($B10436&lt;&gt;"",OR($O10436="",$N10436="", $S10436="")),"No",""))</f>
        <v/>
      </c>
      <c r="AI10436" s="6" t="str">
        <f t="shared" ref="AI10436:AI10499" si="1304">IFERROR(IF($AE10436=1,"Yes",IF(AND(B10436&lt;&gt;"",N10436&lt;&gt;"",O10436&lt;&gt;"",S10436&lt;&gt;""),"No","")),"*Do not cut-paste text.")</f>
        <v/>
      </c>
    </row>
    <row r="10437" spans="23:35" ht="15.05" customHeight="1" x14ac:dyDescent="0.3">
      <c r="W10437" s="66"/>
      <c r="AB10437" s="71"/>
      <c r="AC10437" t="str">
        <f t="shared" si="1298"/>
        <v/>
      </c>
      <c r="AD10437">
        <f t="shared" si="1299"/>
        <v>0</v>
      </c>
      <c r="AE10437">
        <f t="shared" si="1300"/>
        <v>0</v>
      </c>
      <c r="AF10437">
        <f t="shared" si="1301"/>
        <v>0</v>
      </c>
      <c r="AG10437">
        <f t="shared" si="1302"/>
        <v>0</v>
      </c>
      <c r="AH10437" t="str">
        <f t="shared" si="1303"/>
        <v/>
      </c>
      <c r="AI10437" s="6" t="str">
        <f t="shared" si="1304"/>
        <v/>
      </c>
    </row>
    <row r="10438" spans="23:35" ht="15.05" customHeight="1" x14ac:dyDescent="0.3">
      <c r="W10438" s="66"/>
      <c r="AB10438" s="71"/>
      <c r="AC10438" t="str">
        <f t="shared" si="1298"/>
        <v/>
      </c>
      <c r="AD10438">
        <f t="shared" si="1299"/>
        <v>0</v>
      </c>
      <c r="AE10438">
        <f t="shared" si="1300"/>
        <v>0</v>
      </c>
      <c r="AF10438">
        <f t="shared" si="1301"/>
        <v>0</v>
      </c>
      <c r="AG10438">
        <f t="shared" si="1302"/>
        <v>0</v>
      </c>
      <c r="AH10438" t="str">
        <f t="shared" si="1303"/>
        <v/>
      </c>
      <c r="AI10438" s="6" t="str">
        <f t="shared" si="1304"/>
        <v/>
      </c>
    </row>
    <row r="10439" spans="23:35" ht="15.05" customHeight="1" x14ac:dyDescent="0.3">
      <c r="W10439" s="66"/>
      <c r="AB10439" s="71"/>
      <c r="AC10439" t="str">
        <f t="shared" si="1298"/>
        <v/>
      </c>
      <c r="AD10439">
        <f t="shared" si="1299"/>
        <v>0</v>
      </c>
      <c r="AE10439">
        <f t="shared" si="1300"/>
        <v>0</v>
      </c>
      <c r="AF10439">
        <f t="shared" si="1301"/>
        <v>0</v>
      </c>
      <c r="AG10439">
        <f t="shared" si="1302"/>
        <v>0</v>
      </c>
      <c r="AH10439" t="str">
        <f t="shared" si="1303"/>
        <v/>
      </c>
      <c r="AI10439" s="6" t="str">
        <f t="shared" si="1304"/>
        <v/>
      </c>
    </row>
    <row r="10440" spans="23:35" ht="15.05" customHeight="1" x14ac:dyDescent="0.3">
      <c r="W10440" s="66"/>
      <c r="AB10440" s="71"/>
      <c r="AC10440" t="str">
        <f t="shared" si="1298"/>
        <v/>
      </c>
      <c r="AD10440">
        <f t="shared" si="1299"/>
        <v>0</v>
      </c>
      <c r="AE10440">
        <f t="shared" si="1300"/>
        <v>0</v>
      </c>
      <c r="AF10440">
        <f t="shared" si="1301"/>
        <v>0</v>
      </c>
      <c r="AG10440">
        <f t="shared" si="1302"/>
        <v>0</v>
      </c>
      <c r="AH10440" t="str">
        <f t="shared" si="1303"/>
        <v/>
      </c>
      <c r="AI10440" s="6" t="str">
        <f t="shared" si="1304"/>
        <v/>
      </c>
    </row>
    <row r="10441" spans="23:35" ht="15.05" customHeight="1" x14ac:dyDescent="0.3">
      <c r="W10441" s="66"/>
      <c r="AB10441" s="71"/>
      <c r="AC10441" t="str">
        <f t="shared" si="1298"/>
        <v/>
      </c>
      <c r="AD10441">
        <f t="shared" si="1299"/>
        <v>0</v>
      </c>
      <c r="AE10441">
        <f t="shared" si="1300"/>
        <v>0</v>
      </c>
      <c r="AF10441">
        <f t="shared" si="1301"/>
        <v>0</v>
      </c>
      <c r="AG10441">
        <f t="shared" si="1302"/>
        <v>0</v>
      </c>
      <c r="AH10441" t="str">
        <f t="shared" si="1303"/>
        <v/>
      </c>
      <c r="AI10441" s="6" t="str">
        <f t="shared" si="1304"/>
        <v/>
      </c>
    </row>
    <row r="10442" spans="23:35" ht="15.05" customHeight="1" x14ac:dyDescent="0.3">
      <c r="W10442" s="66"/>
      <c r="AB10442" s="71"/>
      <c r="AC10442" t="str">
        <f t="shared" si="1298"/>
        <v/>
      </c>
      <c r="AD10442">
        <f t="shared" si="1299"/>
        <v>0</v>
      </c>
      <c r="AE10442">
        <f t="shared" si="1300"/>
        <v>0</v>
      </c>
      <c r="AF10442">
        <f t="shared" si="1301"/>
        <v>0</v>
      </c>
      <c r="AG10442">
        <f t="shared" si="1302"/>
        <v>0</v>
      </c>
      <c r="AH10442" t="str">
        <f t="shared" si="1303"/>
        <v/>
      </c>
      <c r="AI10442" s="6" t="str">
        <f t="shared" si="1304"/>
        <v/>
      </c>
    </row>
    <row r="10443" spans="23:35" ht="15.05" customHeight="1" x14ac:dyDescent="0.3">
      <c r="W10443" s="66"/>
      <c r="AB10443" s="71"/>
      <c r="AC10443" t="str">
        <f t="shared" si="1298"/>
        <v/>
      </c>
      <c r="AD10443">
        <f t="shared" si="1299"/>
        <v>0</v>
      </c>
      <c r="AE10443">
        <f t="shared" si="1300"/>
        <v>0</v>
      </c>
      <c r="AF10443">
        <f t="shared" si="1301"/>
        <v>0</v>
      </c>
      <c r="AG10443">
        <f t="shared" si="1302"/>
        <v>0</v>
      </c>
      <c r="AH10443" t="str">
        <f t="shared" si="1303"/>
        <v/>
      </c>
      <c r="AI10443" s="6" t="str">
        <f t="shared" si="1304"/>
        <v/>
      </c>
    </row>
    <row r="10444" spans="23:35" ht="15.05" customHeight="1" x14ac:dyDescent="0.3">
      <c r="W10444" s="66"/>
      <c r="AB10444" s="71"/>
      <c r="AC10444" t="str">
        <f t="shared" si="1298"/>
        <v/>
      </c>
      <c r="AD10444">
        <f t="shared" si="1299"/>
        <v>0</v>
      </c>
      <c r="AE10444">
        <f t="shared" si="1300"/>
        <v>0</v>
      </c>
      <c r="AF10444">
        <f t="shared" si="1301"/>
        <v>0</v>
      </c>
      <c r="AG10444">
        <f t="shared" si="1302"/>
        <v>0</v>
      </c>
      <c r="AH10444" t="str">
        <f t="shared" si="1303"/>
        <v/>
      </c>
      <c r="AI10444" s="6" t="str">
        <f t="shared" si="1304"/>
        <v/>
      </c>
    </row>
    <row r="10445" spans="23:35" ht="15.05" customHeight="1" x14ac:dyDescent="0.3">
      <c r="W10445" s="66"/>
      <c r="AB10445" s="71"/>
      <c r="AC10445" t="str">
        <f t="shared" si="1298"/>
        <v/>
      </c>
      <c r="AD10445">
        <f t="shared" si="1299"/>
        <v>0</v>
      </c>
      <c r="AE10445">
        <f t="shared" si="1300"/>
        <v>0</v>
      </c>
      <c r="AF10445">
        <f t="shared" si="1301"/>
        <v>0</v>
      </c>
      <c r="AG10445">
        <f t="shared" si="1302"/>
        <v>0</v>
      </c>
      <c r="AH10445" t="str">
        <f t="shared" si="1303"/>
        <v/>
      </c>
      <c r="AI10445" s="6" t="str">
        <f t="shared" si="1304"/>
        <v/>
      </c>
    </row>
    <row r="10446" spans="23:35" ht="15.05" customHeight="1" x14ac:dyDescent="0.3">
      <c r="W10446" s="66"/>
      <c r="AB10446" s="71"/>
      <c r="AC10446" t="str">
        <f t="shared" si="1298"/>
        <v/>
      </c>
      <c r="AD10446">
        <f t="shared" si="1299"/>
        <v>0</v>
      </c>
      <c r="AE10446">
        <f t="shared" si="1300"/>
        <v>0</v>
      </c>
      <c r="AF10446">
        <f t="shared" si="1301"/>
        <v>0</v>
      </c>
      <c r="AG10446">
        <f t="shared" si="1302"/>
        <v>0</v>
      </c>
      <c r="AH10446" t="str">
        <f t="shared" si="1303"/>
        <v/>
      </c>
      <c r="AI10446" s="6" t="str">
        <f t="shared" si="1304"/>
        <v/>
      </c>
    </row>
    <row r="10447" spans="23:35" ht="15.05" customHeight="1" x14ac:dyDescent="0.3">
      <c r="W10447" s="66"/>
      <c r="AB10447" s="71"/>
      <c r="AC10447" t="str">
        <f t="shared" si="1298"/>
        <v/>
      </c>
      <c r="AD10447">
        <f t="shared" si="1299"/>
        <v>0</v>
      </c>
      <c r="AE10447">
        <f t="shared" si="1300"/>
        <v>0</v>
      </c>
      <c r="AF10447">
        <f t="shared" si="1301"/>
        <v>0</v>
      </c>
      <c r="AG10447">
        <f t="shared" si="1302"/>
        <v>0</v>
      </c>
      <c r="AH10447" t="str">
        <f t="shared" si="1303"/>
        <v/>
      </c>
      <c r="AI10447" s="6" t="str">
        <f t="shared" si="1304"/>
        <v/>
      </c>
    </row>
    <row r="10448" spans="23:35" ht="15.05" customHeight="1" x14ac:dyDescent="0.3">
      <c r="W10448" s="66"/>
      <c r="AB10448" s="71"/>
      <c r="AC10448" t="str">
        <f t="shared" si="1298"/>
        <v/>
      </c>
      <c r="AD10448">
        <f t="shared" si="1299"/>
        <v>0</v>
      </c>
      <c r="AE10448">
        <f t="shared" si="1300"/>
        <v>0</v>
      </c>
      <c r="AF10448">
        <f t="shared" si="1301"/>
        <v>0</v>
      </c>
      <c r="AG10448">
        <f t="shared" si="1302"/>
        <v>0</v>
      </c>
      <c r="AH10448" t="str">
        <f t="shared" si="1303"/>
        <v/>
      </c>
      <c r="AI10448" s="6" t="str">
        <f t="shared" si="1304"/>
        <v/>
      </c>
    </row>
    <row r="10449" spans="23:35" ht="15.05" customHeight="1" x14ac:dyDescent="0.3">
      <c r="W10449" s="66"/>
      <c r="AB10449" s="71"/>
      <c r="AC10449" t="str">
        <f t="shared" si="1298"/>
        <v/>
      </c>
      <c r="AD10449">
        <f t="shared" si="1299"/>
        <v>0</v>
      </c>
      <c r="AE10449">
        <f t="shared" si="1300"/>
        <v>0</v>
      </c>
      <c r="AF10449">
        <f t="shared" si="1301"/>
        <v>0</v>
      </c>
      <c r="AG10449">
        <f t="shared" si="1302"/>
        <v>0</v>
      </c>
      <c r="AH10449" t="str">
        <f t="shared" si="1303"/>
        <v/>
      </c>
      <c r="AI10449" s="6" t="str">
        <f t="shared" si="1304"/>
        <v/>
      </c>
    </row>
    <row r="10450" spans="23:35" ht="15.05" customHeight="1" x14ac:dyDescent="0.3">
      <c r="W10450" s="66"/>
      <c r="AB10450" s="71"/>
      <c r="AC10450" t="str">
        <f t="shared" si="1298"/>
        <v/>
      </c>
      <c r="AD10450">
        <f t="shared" si="1299"/>
        <v>0</v>
      </c>
      <c r="AE10450">
        <f t="shared" si="1300"/>
        <v>0</v>
      </c>
      <c r="AF10450">
        <f t="shared" si="1301"/>
        <v>0</v>
      </c>
      <c r="AG10450">
        <f t="shared" si="1302"/>
        <v>0</v>
      </c>
      <c r="AH10450" t="str">
        <f t="shared" si="1303"/>
        <v/>
      </c>
      <c r="AI10450" s="6" t="str">
        <f t="shared" si="1304"/>
        <v/>
      </c>
    </row>
    <row r="10451" spans="23:35" ht="15.05" customHeight="1" x14ac:dyDescent="0.3">
      <c r="W10451" s="66"/>
      <c r="AB10451" s="71"/>
      <c r="AC10451" t="str">
        <f t="shared" si="1298"/>
        <v/>
      </c>
      <c r="AD10451">
        <f t="shared" si="1299"/>
        <v>0</v>
      </c>
      <c r="AE10451">
        <f t="shared" si="1300"/>
        <v>0</v>
      </c>
      <c r="AF10451">
        <f t="shared" si="1301"/>
        <v>0</v>
      </c>
      <c r="AG10451">
        <f t="shared" si="1302"/>
        <v>0</v>
      </c>
      <c r="AH10451" t="str">
        <f t="shared" si="1303"/>
        <v/>
      </c>
      <c r="AI10451" s="6" t="str">
        <f t="shared" si="1304"/>
        <v/>
      </c>
    </row>
    <row r="10452" spans="23:35" ht="15.05" customHeight="1" x14ac:dyDescent="0.3">
      <c r="W10452" s="66"/>
      <c r="AB10452" s="71"/>
      <c r="AC10452" t="str">
        <f t="shared" si="1298"/>
        <v/>
      </c>
      <c r="AD10452">
        <f t="shared" si="1299"/>
        <v>0</v>
      </c>
      <c r="AE10452">
        <f t="shared" si="1300"/>
        <v>0</v>
      </c>
      <c r="AF10452">
        <f t="shared" si="1301"/>
        <v>0</v>
      </c>
      <c r="AG10452">
        <f t="shared" si="1302"/>
        <v>0</v>
      </c>
      <c r="AH10452" t="str">
        <f t="shared" si="1303"/>
        <v/>
      </c>
      <c r="AI10452" s="6" t="str">
        <f t="shared" si="1304"/>
        <v/>
      </c>
    </row>
    <row r="10453" spans="23:35" ht="15.05" customHeight="1" x14ac:dyDescent="0.3">
      <c r="W10453" s="66"/>
      <c r="AB10453" s="71"/>
      <c r="AC10453" t="str">
        <f t="shared" si="1298"/>
        <v/>
      </c>
      <c r="AD10453">
        <f t="shared" si="1299"/>
        <v>0</v>
      </c>
      <c r="AE10453">
        <f t="shared" si="1300"/>
        <v>0</v>
      </c>
      <c r="AF10453">
        <f t="shared" si="1301"/>
        <v>0</v>
      </c>
      <c r="AG10453">
        <f t="shared" si="1302"/>
        <v>0</v>
      </c>
      <c r="AH10453" t="str">
        <f t="shared" si="1303"/>
        <v/>
      </c>
      <c r="AI10453" s="6" t="str">
        <f t="shared" si="1304"/>
        <v/>
      </c>
    </row>
    <row r="10454" spans="23:35" ht="15.05" customHeight="1" x14ac:dyDescent="0.3">
      <c r="W10454" s="66"/>
      <c r="AB10454" s="71"/>
      <c r="AC10454" t="str">
        <f t="shared" si="1298"/>
        <v/>
      </c>
      <c r="AD10454">
        <f t="shared" si="1299"/>
        <v>0</v>
      </c>
      <c r="AE10454">
        <f t="shared" si="1300"/>
        <v>0</v>
      </c>
      <c r="AF10454">
        <f t="shared" si="1301"/>
        <v>0</v>
      </c>
      <c r="AG10454">
        <f t="shared" si="1302"/>
        <v>0</v>
      </c>
      <c r="AH10454" t="str">
        <f t="shared" si="1303"/>
        <v/>
      </c>
      <c r="AI10454" s="6" t="str">
        <f t="shared" si="1304"/>
        <v/>
      </c>
    </row>
    <row r="10455" spans="23:35" ht="15.05" customHeight="1" x14ac:dyDescent="0.3">
      <c r="W10455" s="66"/>
      <c r="AB10455" s="71"/>
      <c r="AC10455" t="str">
        <f t="shared" si="1298"/>
        <v/>
      </c>
      <c r="AD10455">
        <f t="shared" si="1299"/>
        <v>0</v>
      </c>
      <c r="AE10455">
        <f t="shared" si="1300"/>
        <v>0</v>
      </c>
      <c r="AF10455">
        <f t="shared" si="1301"/>
        <v>0</v>
      </c>
      <c r="AG10455">
        <f t="shared" si="1302"/>
        <v>0</v>
      </c>
      <c r="AH10455" t="str">
        <f t="shared" si="1303"/>
        <v/>
      </c>
      <c r="AI10455" s="6" t="str">
        <f t="shared" si="1304"/>
        <v/>
      </c>
    </row>
    <row r="10456" spans="23:35" ht="15.05" customHeight="1" x14ac:dyDescent="0.3">
      <c r="W10456" s="66"/>
      <c r="AB10456" s="71"/>
      <c r="AC10456" t="str">
        <f t="shared" si="1298"/>
        <v/>
      </c>
      <c r="AD10456">
        <f t="shared" si="1299"/>
        <v>0</v>
      </c>
      <c r="AE10456">
        <f t="shared" si="1300"/>
        <v>0</v>
      </c>
      <c r="AF10456">
        <f t="shared" si="1301"/>
        <v>0</v>
      </c>
      <c r="AG10456">
        <f t="shared" si="1302"/>
        <v>0</v>
      </c>
      <c r="AH10456" t="str">
        <f t="shared" si="1303"/>
        <v/>
      </c>
      <c r="AI10456" s="6" t="str">
        <f t="shared" si="1304"/>
        <v/>
      </c>
    </row>
    <row r="10457" spans="23:35" ht="15.05" customHeight="1" x14ac:dyDescent="0.3">
      <c r="W10457" s="66"/>
      <c r="AB10457" s="71"/>
      <c r="AC10457" t="str">
        <f t="shared" si="1298"/>
        <v/>
      </c>
      <c r="AD10457">
        <f t="shared" si="1299"/>
        <v>0</v>
      </c>
      <c r="AE10457">
        <f t="shared" si="1300"/>
        <v>0</v>
      </c>
      <c r="AF10457">
        <f t="shared" si="1301"/>
        <v>0</v>
      </c>
      <c r="AG10457">
        <f t="shared" si="1302"/>
        <v>0</v>
      </c>
      <c r="AH10457" t="str">
        <f t="shared" si="1303"/>
        <v/>
      </c>
      <c r="AI10457" s="6" t="str">
        <f t="shared" si="1304"/>
        <v/>
      </c>
    </row>
    <row r="10458" spans="23:35" ht="15.05" customHeight="1" x14ac:dyDescent="0.3">
      <c r="W10458" s="66"/>
      <c r="AB10458" s="71"/>
      <c r="AC10458" t="str">
        <f t="shared" si="1298"/>
        <v/>
      </c>
      <c r="AD10458">
        <f t="shared" si="1299"/>
        <v>0</v>
      </c>
      <c r="AE10458">
        <f t="shared" si="1300"/>
        <v>0</v>
      </c>
      <c r="AF10458">
        <f t="shared" si="1301"/>
        <v>0</v>
      </c>
      <c r="AG10458">
        <f t="shared" si="1302"/>
        <v>0</v>
      </c>
      <c r="AH10458" t="str">
        <f t="shared" si="1303"/>
        <v/>
      </c>
      <c r="AI10458" s="6" t="str">
        <f t="shared" si="1304"/>
        <v/>
      </c>
    </row>
    <row r="10459" spans="23:35" ht="15.05" customHeight="1" x14ac:dyDescent="0.3">
      <c r="W10459" s="66"/>
      <c r="AB10459" s="71"/>
      <c r="AC10459" t="str">
        <f t="shared" si="1298"/>
        <v/>
      </c>
      <c r="AD10459">
        <f t="shared" si="1299"/>
        <v>0</v>
      </c>
      <c r="AE10459">
        <f t="shared" si="1300"/>
        <v>0</v>
      </c>
      <c r="AF10459">
        <f t="shared" si="1301"/>
        <v>0</v>
      </c>
      <c r="AG10459">
        <f t="shared" si="1302"/>
        <v>0</v>
      </c>
      <c r="AH10459" t="str">
        <f t="shared" si="1303"/>
        <v/>
      </c>
      <c r="AI10459" s="6" t="str">
        <f t="shared" si="1304"/>
        <v/>
      </c>
    </row>
    <row r="10460" spans="23:35" ht="15.05" customHeight="1" x14ac:dyDescent="0.3">
      <c r="W10460" s="66"/>
      <c r="AB10460" s="71"/>
      <c r="AC10460" t="str">
        <f t="shared" si="1298"/>
        <v/>
      </c>
      <c r="AD10460">
        <f t="shared" si="1299"/>
        <v>0</v>
      </c>
      <c r="AE10460">
        <f t="shared" si="1300"/>
        <v>0</v>
      </c>
      <c r="AF10460">
        <f t="shared" si="1301"/>
        <v>0</v>
      </c>
      <c r="AG10460">
        <f t="shared" si="1302"/>
        <v>0</v>
      </c>
      <c r="AH10460" t="str">
        <f t="shared" si="1303"/>
        <v/>
      </c>
      <c r="AI10460" s="6" t="str">
        <f t="shared" si="1304"/>
        <v/>
      </c>
    </row>
    <row r="10461" spans="23:35" ht="15.05" customHeight="1" x14ac:dyDescent="0.3">
      <c r="W10461" s="66"/>
      <c r="AB10461" s="71"/>
      <c r="AC10461" t="str">
        <f t="shared" si="1298"/>
        <v/>
      </c>
      <c r="AD10461">
        <f t="shared" si="1299"/>
        <v>0</v>
      </c>
      <c r="AE10461">
        <f t="shared" si="1300"/>
        <v>0</v>
      </c>
      <c r="AF10461">
        <f t="shared" si="1301"/>
        <v>0</v>
      </c>
      <c r="AG10461">
        <f t="shared" si="1302"/>
        <v>0</v>
      </c>
      <c r="AH10461" t="str">
        <f t="shared" si="1303"/>
        <v/>
      </c>
      <c r="AI10461" s="6" t="str">
        <f t="shared" si="1304"/>
        <v/>
      </c>
    </row>
    <row r="10462" spans="23:35" ht="15.05" customHeight="1" x14ac:dyDescent="0.3">
      <c r="W10462" s="66"/>
      <c r="AB10462" s="71"/>
      <c r="AC10462" t="str">
        <f t="shared" si="1298"/>
        <v/>
      </c>
      <c r="AD10462">
        <f t="shared" si="1299"/>
        <v>0</v>
      </c>
      <c r="AE10462">
        <f t="shared" si="1300"/>
        <v>0</v>
      </c>
      <c r="AF10462">
        <f t="shared" si="1301"/>
        <v>0</v>
      </c>
      <c r="AG10462">
        <f t="shared" si="1302"/>
        <v>0</v>
      </c>
      <c r="AH10462" t="str">
        <f t="shared" si="1303"/>
        <v/>
      </c>
      <c r="AI10462" s="6" t="str">
        <f t="shared" si="1304"/>
        <v/>
      </c>
    </row>
    <row r="10463" spans="23:35" ht="15.05" customHeight="1" x14ac:dyDescent="0.3">
      <c r="W10463" s="66"/>
      <c r="AB10463" s="71"/>
      <c r="AC10463" t="str">
        <f t="shared" si="1298"/>
        <v/>
      </c>
      <c r="AD10463">
        <f t="shared" si="1299"/>
        <v>0</v>
      </c>
      <c r="AE10463">
        <f t="shared" si="1300"/>
        <v>0</v>
      </c>
      <c r="AF10463">
        <f t="shared" si="1301"/>
        <v>0</v>
      </c>
      <c r="AG10463">
        <f t="shared" si="1302"/>
        <v>0</v>
      </c>
      <c r="AH10463" t="str">
        <f t="shared" si="1303"/>
        <v/>
      </c>
      <c r="AI10463" s="6" t="str">
        <f t="shared" si="1304"/>
        <v/>
      </c>
    </row>
    <row r="10464" spans="23:35" ht="15.05" customHeight="1" x14ac:dyDescent="0.3">
      <c r="W10464" s="66"/>
      <c r="AB10464" s="71"/>
      <c r="AC10464" t="str">
        <f t="shared" si="1298"/>
        <v/>
      </c>
      <c r="AD10464">
        <f t="shared" si="1299"/>
        <v>0</v>
      </c>
      <c r="AE10464">
        <f t="shared" si="1300"/>
        <v>0</v>
      </c>
      <c r="AF10464">
        <f t="shared" si="1301"/>
        <v>0</v>
      </c>
      <c r="AG10464">
        <f t="shared" si="1302"/>
        <v>0</v>
      </c>
      <c r="AH10464" t="str">
        <f t="shared" si="1303"/>
        <v/>
      </c>
      <c r="AI10464" s="6" t="str">
        <f t="shared" si="1304"/>
        <v/>
      </c>
    </row>
    <row r="10465" spans="23:35" ht="15.05" customHeight="1" x14ac:dyDescent="0.3">
      <c r="W10465" s="66"/>
      <c r="AB10465" s="71"/>
      <c r="AC10465" t="str">
        <f t="shared" si="1298"/>
        <v/>
      </c>
      <c r="AD10465">
        <f t="shared" si="1299"/>
        <v>0</v>
      </c>
      <c r="AE10465">
        <f t="shared" si="1300"/>
        <v>0</v>
      </c>
      <c r="AF10465">
        <f t="shared" si="1301"/>
        <v>0</v>
      </c>
      <c r="AG10465">
        <f t="shared" si="1302"/>
        <v>0</v>
      </c>
      <c r="AH10465" t="str">
        <f t="shared" si="1303"/>
        <v/>
      </c>
      <c r="AI10465" s="6" t="str">
        <f t="shared" si="1304"/>
        <v/>
      </c>
    </row>
    <row r="10466" spans="23:35" ht="15.05" customHeight="1" x14ac:dyDescent="0.3">
      <c r="W10466" s="66"/>
      <c r="AB10466" s="71"/>
      <c r="AC10466" t="str">
        <f t="shared" si="1298"/>
        <v/>
      </c>
      <c r="AD10466">
        <f t="shared" si="1299"/>
        <v>0</v>
      </c>
      <c r="AE10466">
        <f t="shared" si="1300"/>
        <v>0</v>
      </c>
      <c r="AF10466">
        <f t="shared" si="1301"/>
        <v>0</v>
      </c>
      <c r="AG10466">
        <f t="shared" si="1302"/>
        <v>0</v>
      </c>
      <c r="AH10466" t="str">
        <f t="shared" si="1303"/>
        <v/>
      </c>
      <c r="AI10466" s="6" t="str">
        <f t="shared" si="1304"/>
        <v/>
      </c>
    </row>
    <row r="10467" spans="23:35" ht="15.05" customHeight="1" x14ac:dyDescent="0.3">
      <c r="W10467" s="66"/>
      <c r="AB10467" s="71"/>
      <c r="AC10467" t="str">
        <f t="shared" si="1298"/>
        <v/>
      </c>
      <c r="AD10467">
        <f t="shared" si="1299"/>
        <v>0</v>
      </c>
      <c r="AE10467">
        <f t="shared" si="1300"/>
        <v>0</v>
      </c>
      <c r="AF10467">
        <f t="shared" si="1301"/>
        <v>0</v>
      </c>
      <c r="AG10467">
        <f t="shared" si="1302"/>
        <v>0</v>
      </c>
      <c r="AH10467" t="str">
        <f t="shared" si="1303"/>
        <v/>
      </c>
      <c r="AI10467" s="6" t="str">
        <f t="shared" si="1304"/>
        <v/>
      </c>
    </row>
    <row r="10468" spans="23:35" ht="15.05" customHeight="1" x14ac:dyDescent="0.3">
      <c r="W10468" s="66"/>
      <c r="AB10468" s="71"/>
      <c r="AC10468" t="str">
        <f t="shared" si="1298"/>
        <v/>
      </c>
      <c r="AD10468">
        <f t="shared" si="1299"/>
        <v>0</v>
      </c>
      <c r="AE10468">
        <f t="shared" si="1300"/>
        <v>0</v>
      </c>
      <c r="AF10468">
        <f t="shared" si="1301"/>
        <v>0</v>
      </c>
      <c r="AG10468">
        <f t="shared" si="1302"/>
        <v>0</v>
      </c>
      <c r="AH10468" t="str">
        <f t="shared" si="1303"/>
        <v/>
      </c>
      <c r="AI10468" s="6" t="str">
        <f t="shared" si="1304"/>
        <v/>
      </c>
    </row>
    <row r="10469" spans="23:35" ht="15.05" customHeight="1" x14ac:dyDescent="0.3">
      <c r="W10469" s="66"/>
      <c r="AB10469" s="71"/>
      <c r="AC10469" t="str">
        <f t="shared" si="1298"/>
        <v/>
      </c>
      <c r="AD10469">
        <f t="shared" si="1299"/>
        <v>0</v>
      </c>
      <c r="AE10469">
        <f t="shared" si="1300"/>
        <v>0</v>
      </c>
      <c r="AF10469">
        <f t="shared" si="1301"/>
        <v>0</v>
      </c>
      <c r="AG10469">
        <f t="shared" si="1302"/>
        <v>0</v>
      </c>
      <c r="AH10469" t="str">
        <f t="shared" si="1303"/>
        <v/>
      </c>
      <c r="AI10469" s="6" t="str">
        <f t="shared" si="1304"/>
        <v/>
      </c>
    </row>
    <row r="10470" spans="23:35" ht="15.05" customHeight="1" x14ac:dyDescent="0.3">
      <c r="W10470" s="66"/>
      <c r="AB10470" s="71"/>
      <c r="AC10470" t="str">
        <f t="shared" si="1298"/>
        <v/>
      </c>
      <c r="AD10470">
        <f t="shared" si="1299"/>
        <v>0</v>
      </c>
      <c r="AE10470">
        <f t="shared" si="1300"/>
        <v>0</v>
      </c>
      <c r="AF10470">
        <f t="shared" si="1301"/>
        <v>0</v>
      </c>
      <c r="AG10470">
        <f t="shared" si="1302"/>
        <v>0</v>
      </c>
      <c r="AH10470" t="str">
        <f t="shared" si="1303"/>
        <v/>
      </c>
      <c r="AI10470" s="6" t="str">
        <f t="shared" si="1304"/>
        <v/>
      </c>
    </row>
    <row r="10471" spans="23:35" ht="15.05" customHeight="1" x14ac:dyDescent="0.3">
      <c r="W10471" s="66"/>
      <c r="AB10471" s="71"/>
      <c r="AC10471" t="str">
        <f t="shared" si="1298"/>
        <v/>
      </c>
      <c r="AD10471">
        <f t="shared" si="1299"/>
        <v>0</v>
      </c>
      <c r="AE10471">
        <f t="shared" si="1300"/>
        <v>0</v>
      </c>
      <c r="AF10471">
        <f t="shared" si="1301"/>
        <v>0</v>
      </c>
      <c r="AG10471">
        <f t="shared" si="1302"/>
        <v>0</v>
      </c>
      <c r="AH10471" t="str">
        <f t="shared" si="1303"/>
        <v/>
      </c>
      <c r="AI10471" s="6" t="str">
        <f t="shared" si="1304"/>
        <v/>
      </c>
    </row>
    <row r="10472" spans="23:35" ht="15.05" customHeight="1" x14ac:dyDescent="0.3">
      <c r="W10472" s="66"/>
      <c r="AB10472" s="71"/>
      <c r="AC10472" t="str">
        <f t="shared" si="1298"/>
        <v/>
      </c>
      <c r="AD10472">
        <f t="shared" si="1299"/>
        <v>0</v>
      </c>
      <c r="AE10472">
        <f t="shared" si="1300"/>
        <v>0</v>
      </c>
      <c r="AF10472">
        <f t="shared" si="1301"/>
        <v>0</v>
      </c>
      <c r="AG10472">
        <f t="shared" si="1302"/>
        <v>0</v>
      </c>
      <c r="AH10472" t="str">
        <f t="shared" si="1303"/>
        <v/>
      </c>
      <c r="AI10472" s="6" t="str">
        <f t="shared" si="1304"/>
        <v/>
      </c>
    </row>
    <row r="10473" spans="23:35" ht="15.05" customHeight="1" x14ac:dyDescent="0.3">
      <c r="W10473" s="66"/>
      <c r="AB10473" s="71"/>
      <c r="AC10473" t="str">
        <f t="shared" si="1298"/>
        <v/>
      </c>
      <c r="AD10473">
        <f t="shared" si="1299"/>
        <v>0</v>
      </c>
      <c r="AE10473">
        <f t="shared" si="1300"/>
        <v>0</v>
      </c>
      <c r="AF10473">
        <f t="shared" si="1301"/>
        <v>0</v>
      </c>
      <c r="AG10473">
        <f t="shared" si="1302"/>
        <v>0</v>
      </c>
      <c r="AH10473" t="str">
        <f t="shared" si="1303"/>
        <v/>
      </c>
      <c r="AI10473" s="6" t="str">
        <f t="shared" si="1304"/>
        <v/>
      </c>
    </row>
    <row r="10474" spans="23:35" ht="15.05" customHeight="1" x14ac:dyDescent="0.3">
      <c r="W10474" s="66"/>
      <c r="AB10474" s="71"/>
      <c r="AC10474" t="str">
        <f t="shared" si="1298"/>
        <v/>
      </c>
      <c r="AD10474">
        <f t="shared" si="1299"/>
        <v>0</v>
      </c>
      <c r="AE10474">
        <f t="shared" si="1300"/>
        <v>0</v>
      </c>
      <c r="AF10474">
        <f t="shared" si="1301"/>
        <v>0</v>
      </c>
      <c r="AG10474">
        <f t="shared" si="1302"/>
        <v>0</v>
      </c>
      <c r="AH10474" t="str">
        <f t="shared" si="1303"/>
        <v/>
      </c>
      <c r="AI10474" s="6" t="str">
        <f t="shared" si="1304"/>
        <v/>
      </c>
    </row>
    <row r="10475" spans="23:35" ht="15.05" customHeight="1" x14ac:dyDescent="0.3">
      <c r="W10475" s="66"/>
      <c r="AB10475" s="71"/>
      <c r="AC10475" t="str">
        <f t="shared" si="1298"/>
        <v/>
      </c>
      <c r="AD10475">
        <f t="shared" si="1299"/>
        <v>0</v>
      </c>
      <c r="AE10475">
        <f t="shared" si="1300"/>
        <v>0</v>
      </c>
      <c r="AF10475">
        <f t="shared" si="1301"/>
        <v>0</v>
      </c>
      <c r="AG10475">
        <f t="shared" si="1302"/>
        <v>0</v>
      </c>
      <c r="AH10475" t="str">
        <f t="shared" si="1303"/>
        <v/>
      </c>
      <c r="AI10475" s="6" t="str">
        <f t="shared" si="1304"/>
        <v/>
      </c>
    </row>
    <row r="10476" spans="23:35" ht="15.05" customHeight="1" x14ac:dyDescent="0.3">
      <c r="W10476" s="66"/>
      <c r="AB10476" s="71"/>
      <c r="AC10476" t="str">
        <f t="shared" si="1298"/>
        <v/>
      </c>
      <c r="AD10476">
        <f t="shared" si="1299"/>
        <v>0</v>
      </c>
      <c r="AE10476">
        <f t="shared" si="1300"/>
        <v>0</v>
      </c>
      <c r="AF10476">
        <f t="shared" si="1301"/>
        <v>0</v>
      </c>
      <c r="AG10476">
        <f t="shared" si="1302"/>
        <v>0</v>
      </c>
      <c r="AH10476" t="str">
        <f t="shared" si="1303"/>
        <v/>
      </c>
      <c r="AI10476" s="6" t="str">
        <f t="shared" si="1304"/>
        <v/>
      </c>
    </row>
    <row r="10477" spans="23:35" ht="15.05" customHeight="1" x14ac:dyDescent="0.3">
      <c r="W10477" s="66"/>
      <c r="AB10477" s="71"/>
      <c r="AC10477" t="str">
        <f t="shared" si="1298"/>
        <v/>
      </c>
      <c r="AD10477">
        <f t="shared" si="1299"/>
        <v>0</v>
      </c>
      <c r="AE10477">
        <f t="shared" si="1300"/>
        <v>0</v>
      </c>
      <c r="AF10477">
        <f t="shared" si="1301"/>
        <v>0</v>
      </c>
      <c r="AG10477">
        <f t="shared" si="1302"/>
        <v>0</v>
      </c>
      <c r="AH10477" t="str">
        <f t="shared" si="1303"/>
        <v/>
      </c>
      <c r="AI10477" s="6" t="str">
        <f t="shared" si="1304"/>
        <v/>
      </c>
    </row>
    <row r="10478" spans="23:35" ht="15.05" customHeight="1" x14ac:dyDescent="0.3">
      <c r="W10478" s="66"/>
      <c r="AB10478" s="71"/>
      <c r="AC10478" t="str">
        <f t="shared" si="1298"/>
        <v/>
      </c>
      <c r="AD10478">
        <f t="shared" si="1299"/>
        <v>0</v>
      </c>
      <c r="AE10478">
        <f t="shared" si="1300"/>
        <v>0</v>
      </c>
      <c r="AF10478">
        <f t="shared" si="1301"/>
        <v>0</v>
      </c>
      <c r="AG10478">
        <f t="shared" si="1302"/>
        <v>0</v>
      </c>
      <c r="AH10478" t="str">
        <f t="shared" si="1303"/>
        <v/>
      </c>
      <c r="AI10478" s="6" t="str">
        <f t="shared" si="1304"/>
        <v/>
      </c>
    </row>
    <row r="10479" spans="23:35" ht="15.05" customHeight="1" x14ac:dyDescent="0.3">
      <c r="W10479" s="66"/>
      <c r="AB10479" s="71"/>
      <c r="AC10479" t="str">
        <f t="shared" si="1298"/>
        <v/>
      </c>
      <c r="AD10479">
        <f t="shared" si="1299"/>
        <v>0</v>
      </c>
      <c r="AE10479">
        <f t="shared" si="1300"/>
        <v>0</v>
      </c>
      <c r="AF10479">
        <f t="shared" si="1301"/>
        <v>0</v>
      </c>
      <c r="AG10479">
        <f t="shared" si="1302"/>
        <v>0</v>
      </c>
      <c r="AH10479" t="str">
        <f t="shared" si="1303"/>
        <v/>
      </c>
      <c r="AI10479" s="6" t="str">
        <f t="shared" si="1304"/>
        <v/>
      </c>
    </row>
    <row r="10480" spans="23:35" ht="15.05" customHeight="1" x14ac:dyDescent="0.3">
      <c r="W10480" s="66"/>
      <c r="AB10480" s="71"/>
      <c r="AC10480" t="str">
        <f t="shared" si="1298"/>
        <v/>
      </c>
      <c r="AD10480">
        <f t="shared" si="1299"/>
        <v>0</v>
      </c>
      <c r="AE10480">
        <f t="shared" si="1300"/>
        <v>0</v>
      </c>
      <c r="AF10480">
        <f t="shared" si="1301"/>
        <v>0</v>
      </c>
      <c r="AG10480">
        <f t="shared" si="1302"/>
        <v>0</v>
      </c>
      <c r="AH10480" t="str">
        <f t="shared" si="1303"/>
        <v/>
      </c>
      <c r="AI10480" s="6" t="str">
        <f t="shared" si="1304"/>
        <v/>
      </c>
    </row>
    <row r="10481" spans="23:35" ht="15.05" customHeight="1" x14ac:dyDescent="0.3">
      <c r="W10481" s="66"/>
      <c r="AB10481" s="71"/>
      <c r="AC10481" t="str">
        <f t="shared" si="1298"/>
        <v/>
      </c>
      <c r="AD10481">
        <f t="shared" si="1299"/>
        <v>0</v>
      </c>
      <c r="AE10481">
        <f t="shared" si="1300"/>
        <v>0</v>
      </c>
      <c r="AF10481">
        <f t="shared" si="1301"/>
        <v>0</v>
      </c>
      <c r="AG10481">
        <f t="shared" si="1302"/>
        <v>0</v>
      </c>
      <c r="AH10481" t="str">
        <f t="shared" si="1303"/>
        <v/>
      </c>
      <c r="AI10481" s="6" t="str">
        <f t="shared" si="1304"/>
        <v/>
      </c>
    </row>
    <row r="10482" spans="23:35" ht="15.05" customHeight="1" x14ac:dyDescent="0.3">
      <c r="W10482" s="66"/>
      <c r="AB10482" s="71"/>
      <c r="AC10482" t="str">
        <f t="shared" si="1298"/>
        <v/>
      </c>
      <c r="AD10482">
        <f t="shared" si="1299"/>
        <v>0</v>
      </c>
      <c r="AE10482">
        <f t="shared" si="1300"/>
        <v>0</v>
      </c>
      <c r="AF10482">
        <f t="shared" si="1301"/>
        <v>0</v>
      </c>
      <c r="AG10482">
        <f t="shared" si="1302"/>
        <v>0</v>
      </c>
      <c r="AH10482" t="str">
        <f t="shared" si="1303"/>
        <v/>
      </c>
      <c r="AI10482" s="6" t="str">
        <f t="shared" si="1304"/>
        <v/>
      </c>
    </row>
    <row r="10483" spans="23:35" ht="15.05" customHeight="1" x14ac:dyDescent="0.3">
      <c r="W10483" s="66"/>
      <c r="AB10483" s="71"/>
      <c r="AC10483" t="str">
        <f t="shared" si="1298"/>
        <v/>
      </c>
      <c r="AD10483">
        <f t="shared" si="1299"/>
        <v>0</v>
      </c>
      <c r="AE10483">
        <f t="shared" si="1300"/>
        <v>0</v>
      </c>
      <c r="AF10483">
        <f t="shared" si="1301"/>
        <v>0</v>
      </c>
      <c r="AG10483">
        <f t="shared" si="1302"/>
        <v>0</v>
      </c>
      <c r="AH10483" t="str">
        <f t="shared" si="1303"/>
        <v/>
      </c>
      <c r="AI10483" s="6" t="str">
        <f t="shared" si="1304"/>
        <v/>
      </c>
    </row>
    <row r="10484" spans="23:35" ht="15.05" customHeight="1" x14ac:dyDescent="0.3">
      <c r="W10484" s="66"/>
      <c r="AB10484" s="71"/>
      <c r="AC10484" t="str">
        <f t="shared" si="1298"/>
        <v/>
      </c>
      <c r="AD10484">
        <f t="shared" si="1299"/>
        <v>0</v>
      </c>
      <c r="AE10484">
        <f t="shared" si="1300"/>
        <v>0</v>
      </c>
      <c r="AF10484">
        <f t="shared" si="1301"/>
        <v>0</v>
      </c>
      <c r="AG10484">
        <f t="shared" si="1302"/>
        <v>0</v>
      </c>
      <c r="AH10484" t="str">
        <f t="shared" si="1303"/>
        <v/>
      </c>
      <c r="AI10484" s="6" t="str">
        <f t="shared" si="1304"/>
        <v/>
      </c>
    </row>
    <row r="10485" spans="23:35" ht="15.05" customHeight="1" x14ac:dyDescent="0.3">
      <c r="W10485" s="66"/>
      <c r="AB10485" s="71"/>
      <c r="AC10485" t="str">
        <f t="shared" si="1298"/>
        <v/>
      </c>
      <c r="AD10485">
        <f t="shared" si="1299"/>
        <v>0</v>
      </c>
      <c r="AE10485">
        <f t="shared" si="1300"/>
        <v>0</v>
      </c>
      <c r="AF10485">
        <f t="shared" si="1301"/>
        <v>0</v>
      </c>
      <c r="AG10485">
        <f t="shared" si="1302"/>
        <v>0</v>
      </c>
      <c r="AH10485" t="str">
        <f t="shared" si="1303"/>
        <v/>
      </c>
      <c r="AI10485" s="6" t="str">
        <f t="shared" si="1304"/>
        <v/>
      </c>
    </row>
    <row r="10486" spans="23:35" ht="15.05" customHeight="1" x14ac:dyDescent="0.3">
      <c r="W10486" s="66"/>
      <c r="AB10486" s="71"/>
      <c r="AC10486" t="str">
        <f t="shared" si="1298"/>
        <v/>
      </c>
      <c r="AD10486">
        <f t="shared" si="1299"/>
        <v>0</v>
      </c>
      <c r="AE10486">
        <f t="shared" si="1300"/>
        <v>0</v>
      </c>
      <c r="AF10486">
        <f t="shared" si="1301"/>
        <v>0</v>
      </c>
      <c r="AG10486">
        <f t="shared" si="1302"/>
        <v>0</v>
      </c>
      <c r="AH10486" t="str">
        <f t="shared" si="1303"/>
        <v/>
      </c>
      <c r="AI10486" s="6" t="str">
        <f t="shared" si="1304"/>
        <v/>
      </c>
    </row>
    <row r="10487" spans="23:35" ht="15.05" customHeight="1" x14ac:dyDescent="0.3">
      <c r="W10487" s="66"/>
      <c r="AB10487" s="71"/>
      <c r="AC10487" t="str">
        <f t="shared" si="1298"/>
        <v/>
      </c>
      <c r="AD10487">
        <f t="shared" si="1299"/>
        <v>0</v>
      </c>
      <c r="AE10487">
        <f t="shared" si="1300"/>
        <v>0</v>
      </c>
      <c r="AF10487">
        <f t="shared" si="1301"/>
        <v>0</v>
      </c>
      <c r="AG10487">
        <f t="shared" si="1302"/>
        <v>0</v>
      </c>
      <c r="AH10487" t="str">
        <f t="shared" si="1303"/>
        <v/>
      </c>
      <c r="AI10487" s="6" t="str">
        <f t="shared" si="1304"/>
        <v/>
      </c>
    </row>
    <row r="10488" spans="23:35" ht="15.05" customHeight="1" x14ac:dyDescent="0.3">
      <c r="W10488" s="66"/>
      <c r="AB10488" s="71"/>
      <c r="AC10488" t="str">
        <f t="shared" si="1298"/>
        <v/>
      </c>
      <c r="AD10488">
        <f t="shared" si="1299"/>
        <v>0</v>
      </c>
      <c r="AE10488">
        <f t="shared" si="1300"/>
        <v>0</v>
      </c>
      <c r="AF10488">
        <f t="shared" si="1301"/>
        <v>0</v>
      </c>
      <c r="AG10488">
        <f t="shared" si="1302"/>
        <v>0</v>
      </c>
      <c r="AH10488" t="str">
        <f t="shared" si="1303"/>
        <v/>
      </c>
      <c r="AI10488" s="6" t="str">
        <f t="shared" si="1304"/>
        <v/>
      </c>
    </row>
    <row r="10489" spans="23:35" ht="15.05" customHeight="1" x14ac:dyDescent="0.3">
      <c r="W10489" s="66"/>
      <c r="AB10489" s="71"/>
      <c r="AC10489" t="str">
        <f t="shared" si="1298"/>
        <v/>
      </c>
      <c r="AD10489">
        <f t="shared" si="1299"/>
        <v>0</v>
      </c>
      <c r="AE10489">
        <f t="shared" si="1300"/>
        <v>0</v>
      </c>
      <c r="AF10489">
        <f t="shared" si="1301"/>
        <v>0</v>
      </c>
      <c r="AG10489">
        <f t="shared" si="1302"/>
        <v>0</v>
      </c>
      <c r="AH10489" t="str">
        <f t="shared" si="1303"/>
        <v/>
      </c>
      <c r="AI10489" s="6" t="str">
        <f t="shared" si="1304"/>
        <v/>
      </c>
    </row>
    <row r="10490" spans="23:35" ht="15.05" customHeight="1" x14ac:dyDescent="0.3">
      <c r="W10490" s="66"/>
      <c r="AB10490" s="71"/>
      <c r="AC10490" t="str">
        <f t="shared" si="1298"/>
        <v/>
      </c>
      <c r="AD10490">
        <f t="shared" si="1299"/>
        <v>0</v>
      </c>
      <c r="AE10490">
        <f t="shared" si="1300"/>
        <v>0</v>
      </c>
      <c r="AF10490">
        <f t="shared" si="1301"/>
        <v>0</v>
      </c>
      <c r="AG10490">
        <f t="shared" si="1302"/>
        <v>0</v>
      </c>
      <c r="AH10490" t="str">
        <f t="shared" si="1303"/>
        <v/>
      </c>
      <c r="AI10490" s="6" t="str">
        <f t="shared" si="1304"/>
        <v/>
      </c>
    </row>
    <row r="10491" spans="23:35" ht="15.05" customHeight="1" x14ac:dyDescent="0.3">
      <c r="W10491" s="66"/>
      <c r="AB10491" s="71"/>
      <c r="AC10491" t="str">
        <f t="shared" si="1298"/>
        <v/>
      </c>
      <c r="AD10491">
        <f t="shared" si="1299"/>
        <v>0</v>
      </c>
      <c r="AE10491">
        <f t="shared" si="1300"/>
        <v>0</v>
      </c>
      <c r="AF10491">
        <f t="shared" si="1301"/>
        <v>0</v>
      </c>
      <c r="AG10491">
        <f t="shared" si="1302"/>
        <v>0</v>
      </c>
      <c r="AH10491" t="str">
        <f t="shared" si="1303"/>
        <v/>
      </c>
      <c r="AI10491" s="6" t="str">
        <f t="shared" si="1304"/>
        <v/>
      </c>
    </row>
    <row r="10492" spans="23:35" ht="15.05" customHeight="1" x14ac:dyDescent="0.3">
      <c r="W10492" s="66"/>
      <c r="AB10492" s="71"/>
      <c r="AC10492" t="str">
        <f t="shared" si="1298"/>
        <v/>
      </c>
      <c r="AD10492">
        <f t="shared" si="1299"/>
        <v>0</v>
      </c>
      <c r="AE10492">
        <f t="shared" si="1300"/>
        <v>0</v>
      </c>
      <c r="AF10492">
        <f t="shared" si="1301"/>
        <v>0</v>
      </c>
      <c r="AG10492">
        <f t="shared" si="1302"/>
        <v>0</v>
      </c>
      <c r="AH10492" t="str">
        <f t="shared" si="1303"/>
        <v/>
      </c>
      <c r="AI10492" s="6" t="str">
        <f t="shared" si="1304"/>
        <v/>
      </c>
    </row>
    <row r="10493" spans="23:35" ht="15.05" customHeight="1" x14ac:dyDescent="0.3">
      <c r="W10493" s="66"/>
      <c r="AB10493" s="71"/>
      <c r="AC10493" t="str">
        <f t="shared" si="1298"/>
        <v/>
      </c>
      <c r="AD10493">
        <f t="shared" si="1299"/>
        <v>0</v>
      </c>
      <c r="AE10493">
        <f t="shared" si="1300"/>
        <v>0</v>
      </c>
      <c r="AF10493">
        <f t="shared" si="1301"/>
        <v>0</v>
      </c>
      <c r="AG10493">
        <f t="shared" si="1302"/>
        <v>0</v>
      </c>
      <c r="AH10493" t="str">
        <f t="shared" si="1303"/>
        <v/>
      </c>
      <c r="AI10493" s="6" t="str">
        <f t="shared" si="1304"/>
        <v/>
      </c>
    </row>
    <row r="10494" spans="23:35" ht="15.05" customHeight="1" x14ac:dyDescent="0.3">
      <c r="W10494" s="66"/>
      <c r="AB10494" s="71"/>
      <c r="AC10494" t="str">
        <f t="shared" si="1298"/>
        <v/>
      </c>
      <c r="AD10494">
        <f t="shared" si="1299"/>
        <v>0</v>
      </c>
      <c r="AE10494">
        <f t="shared" si="1300"/>
        <v>0</v>
      </c>
      <c r="AF10494">
        <f t="shared" si="1301"/>
        <v>0</v>
      </c>
      <c r="AG10494">
        <f t="shared" si="1302"/>
        <v>0</v>
      </c>
      <c r="AH10494" t="str">
        <f t="shared" si="1303"/>
        <v/>
      </c>
      <c r="AI10494" s="6" t="str">
        <f t="shared" si="1304"/>
        <v/>
      </c>
    </row>
    <row r="10495" spans="23:35" ht="15.05" customHeight="1" x14ac:dyDescent="0.3">
      <c r="W10495" s="66"/>
      <c r="AB10495" s="71"/>
      <c r="AC10495" t="str">
        <f t="shared" si="1298"/>
        <v/>
      </c>
      <c r="AD10495">
        <f t="shared" si="1299"/>
        <v>0</v>
      </c>
      <c r="AE10495">
        <f t="shared" si="1300"/>
        <v>0</v>
      </c>
      <c r="AF10495">
        <f t="shared" si="1301"/>
        <v>0</v>
      </c>
      <c r="AG10495">
        <f t="shared" si="1302"/>
        <v>0</v>
      </c>
      <c r="AH10495" t="str">
        <f t="shared" si="1303"/>
        <v/>
      </c>
      <c r="AI10495" s="6" t="str">
        <f t="shared" si="1304"/>
        <v/>
      </c>
    </row>
    <row r="10496" spans="23:35" ht="15.05" customHeight="1" x14ac:dyDescent="0.3">
      <c r="W10496" s="66"/>
      <c r="AB10496" s="71"/>
      <c r="AC10496" t="str">
        <f t="shared" si="1298"/>
        <v/>
      </c>
      <c r="AD10496">
        <f t="shared" si="1299"/>
        <v>0</v>
      </c>
      <c r="AE10496">
        <f t="shared" si="1300"/>
        <v>0</v>
      </c>
      <c r="AF10496">
        <f t="shared" si="1301"/>
        <v>0</v>
      </c>
      <c r="AG10496">
        <f t="shared" si="1302"/>
        <v>0</v>
      </c>
      <c r="AH10496" t="str">
        <f t="shared" si="1303"/>
        <v/>
      </c>
      <c r="AI10496" s="6" t="str">
        <f t="shared" si="1304"/>
        <v/>
      </c>
    </row>
    <row r="10497" spans="23:35" ht="15.05" customHeight="1" x14ac:dyDescent="0.3">
      <c r="W10497" s="66"/>
      <c r="AB10497" s="71"/>
      <c r="AC10497" t="str">
        <f t="shared" si="1298"/>
        <v/>
      </c>
      <c r="AD10497">
        <f t="shared" si="1299"/>
        <v>0</v>
      </c>
      <c r="AE10497">
        <f t="shared" si="1300"/>
        <v>0</v>
      </c>
      <c r="AF10497">
        <f t="shared" si="1301"/>
        <v>0</v>
      </c>
      <c r="AG10497">
        <f t="shared" si="1302"/>
        <v>0</v>
      </c>
      <c r="AH10497" t="str">
        <f t="shared" si="1303"/>
        <v/>
      </c>
      <c r="AI10497" s="6" t="str">
        <f t="shared" si="1304"/>
        <v/>
      </c>
    </row>
    <row r="10498" spans="23:35" ht="15.05" customHeight="1" x14ac:dyDescent="0.3">
      <c r="W10498" s="66"/>
      <c r="AB10498" s="71"/>
      <c r="AC10498" t="str">
        <f t="shared" si="1298"/>
        <v/>
      </c>
      <c r="AD10498">
        <f t="shared" si="1299"/>
        <v>0</v>
      </c>
      <c r="AE10498">
        <f t="shared" si="1300"/>
        <v>0</v>
      </c>
      <c r="AF10498">
        <f t="shared" si="1301"/>
        <v>0</v>
      </c>
      <c r="AG10498">
        <f t="shared" si="1302"/>
        <v>0</v>
      </c>
      <c r="AH10498" t="str">
        <f t="shared" si="1303"/>
        <v/>
      </c>
      <c r="AI10498" s="6" t="str">
        <f t="shared" si="1304"/>
        <v/>
      </c>
    </row>
    <row r="10499" spans="23:35" ht="15.05" customHeight="1" x14ac:dyDescent="0.3">
      <c r="W10499" s="66"/>
      <c r="AB10499" s="71"/>
      <c r="AC10499" t="str">
        <f t="shared" si="1298"/>
        <v/>
      </c>
      <c r="AD10499">
        <f t="shared" si="1299"/>
        <v>0</v>
      </c>
      <c r="AE10499">
        <f t="shared" si="1300"/>
        <v>0</v>
      </c>
      <c r="AF10499">
        <f t="shared" si="1301"/>
        <v>0</v>
      </c>
      <c r="AG10499">
        <f t="shared" si="1302"/>
        <v>0</v>
      </c>
      <c r="AH10499" t="str">
        <f t="shared" si="1303"/>
        <v/>
      </c>
      <c r="AI10499" s="6" t="str">
        <f t="shared" si="1304"/>
        <v/>
      </c>
    </row>
    <row r="10500" spans="23:35" ht="15.05" customHeight="1" x14ac:dyDescent="0.3">
      <c r="W10500" s="66"/>
      <c r="AB10500" s="71"/>
      <c r="AC10500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>
        <f t="shared" ref="AD10500:AD10563" si="1306">IFERROR(IF(AND($B10500&lt;&gt;"",SEARCH("Lead",$AC10500)&gt;0,$AH10500="Yes"),1,0),0)</f>
        <v>0</v>
      </c>
      <c r="AE10500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>
        <f t="shared" ref="AG10500:AG10563" si="1309">IF(AND(SUM(AD10500:AF10500)=0,B10500&lt;&gt;"",$AH10500="Yes"),1,0)</f>
        <v>0</v>
      </c>
      <c r="AH10500" t="str">
        <f t="shared" ref="AH10500:AH10563" si="1310">IF(AND($B10500&lt;&gt;"",$O10500&lt;&gt;"",$N10500&lt;&gt;"",$S10500&lt;&gt;""),"Yes",IF(AND($B10500&lt;&gt;"",OR($O10500="",$N10500="", $S10500="")),"No",""))</f>
        <v/>
      </c>
      <c r="AI10500" s="6" t="str">
        <f t="shared" ref="AI10500:AI10563" si="1311">IFERROR(IF($AE10500=1,"Yes",IF(AND(B10500&lt;&gt;"",N10500&lt;&gt;"",O10500&lt;&gt;"",S10500&lt;&gt;""),"No","")),"*Do not cut-paste text.")</f>
        <v/>
      </c>
    </row>
    <row r="10501" spans="23:35" ht="15.05" customHeight="1" x14ac:dyDescent="0.3">
      <c r="W10501" s="66"/>
      <c r="AB10501" s="71"/>
      <c r="AC10501" t="str">
        <f t="shared" si="1305"/>
        <v/>
      </c>
      <c r="AD10501">
        <f t="shared" si="1306"/>
        <v>0</v>
      </c>
      <c r="AE10501">
        <f t="shared" si="1307"/>
        <v>0</v>
      </c>
      <c r="AF10501">
        <f t="shared" si="1308"/>
        <v>0</v>
      </c>
      <c r="AG10501">
        <f t="shared" si="1309"/>
        <v>0</v>
      </c>
      <c r="AH10501" t="str">
        <f t="shared" si="1310"/>
        <v/>
      </c>
      <c r="AI10501" s="6" t="str">
        <f t="shared" si="1311"/>
        <v/>
      </c>
    </row>
    <row r="10502" spans="23:35" ht="15.05" customHeight="1" x14ac:dyDescent="0.3">
      <c r="W10502" s="66"/>
      <c r="AB10502" s="71"/>
      <c r="AC10502" t="str">
        <f t="shared" si="1305"/>
        <v/>
      </c>
      <c r="AD10502">
        <f t="shared" si="1306"/>
        <v>0</v>
      </c>
      <c r="AE10502">
        <f t="shared" si="1307"/>
        <v>0</v>
      </c>
      <c r="AF10502">
        <f t="shared" si="1308"/>
        <v>0</v>
      </c>
      <c r="AG10502">
        <f t="shared" si="1309"/>
        <v>0</v>
      </c>
      <c r="AH10502" t="str">
        <f t="shared" si="1310"/>
        <v/>
      </c>
      <c r="AI10502" s="6" t="str">
        <f t="shared" si="1311"/>
        <v/>
      </c>
    </row>
    <row r="10503" spans="23:35" ht="15.05" customHeight="1" x14ac:dyDescent="0.3">
      <c r="W10503" s="66"/>
      <c r="AB10503" s="71"/>
      <c r="AC10503" t="str">
        <f t="shared" si="1305"/>
        <v/>
      </c>
      <c r="AD10503">
        <f t="shared" si="1306"/>
        <v>0</v>
      </c>
      <c r="AE10503">
        <f t="shared" si="1307"/>
        <v>0</v>
      </c>
      <c r="AF10503">
        <f t="shared" si="1308"/>
        <v>0</v>
      </c>
      <c r="AG10503">
        <f t="shared" si="1309"/>
        <v>0</v>
      </c>
      <c r="AH10503" t="str">
        <f t="shared" si="1310"/>
        <v/>
      </c>
      <c r="AI10503" s="6" t="str">
        <f t="shared" si="1311"/>
        <v/>
      </c>
    </row>
    <row r="10504" spans="23:35" ht="15.05" customHeight="1" x14ac:dyDescent="0.3">
      <c r="W10504" s="66"/>
      <c r="AB10504" s="71"/>
      <c r="AC10504" t="str">
        <f t="shared" si="1305"/>
        <v/>
      </c>
      <c r="AD10504">
        <f t="shared" si="1306"/>
        <v>0</v>
      </c>
      <c r="AE10504">
        <f t="shared" si="1307"/>
        <v>0</v>
      </c>
      <c r="AF10504">
        <f t="shared" si="1308"/>
        <v>0</v>
      </c>
      <c r="AG10504">
        <f t="shared" si="1309"/>
        <v>0</v>
      </c>
      <c r="AH10504" t="str">
        <f t="shared" si="1310"/>
        <v/>
      </c>
      <c r="AI10504" s="6" t="str">
        <f t="shared" si="1311"/>
        <v/>
      </c>
    </row>
    <row r="10505" spans="23:35" ht="15.05" customHeight="1" x14ac:dyDescent="0.3">
      <c r="W10505" s="66"/>
      <c r="AB10505" s="71"/>
      <c r="AC10505" t="str">
        <f t="shared" si="1305"/>
        <v/>
      </c>
      <c r="AD10505">
        <f t="shared" si="1306"/>
        <v>0</v>
      </c>
      <c r="AE10505">
        <f t="shared" si="1307"/>
        <v>0</v>
      </c>
      <c r="AF10505">
        <f t="shared" si="1308"/>
        <v>0</v>
      </c>
      <c r="AG10505">
        <f t="shared" si="1309"/>
        <v>0</v>
      </c>
      <c r="AH10505" t="str">
        <f t="shared" si="1310"/>
        <v/>
      </c>
      <c r="AI10505" s="6" t="str">
        <f t="shared" si="1311"/>
        <v/>
      </c>
    </row>
    <row r="10506" spans="23:35" ht="15.05" customHeight="1" x14ac:dyDescent="0.3">
      <c r="W10506" s="66"/>
      <c r="AB10506" s="71"/>
      <c r="AC10506" t="str">
        <f t="shared" si="1305"/>
        <v/>
      </c>
      <c r="AD10506">
        <f t="shared" si="1306"/>
        <v>0</v>
      </c>
      <c r="AE10506">
        <f t="shared" si="1307"/>
        <v>0</v>
      </c>
      <c r="AF10506">
        <f t="shared" si="1308"/>
        <v>0</v>
      </c>
      <c r="AG10506">
        <f t="shared" si="1309"/>
        <v>0</v>
      </c>
      <c r="AH10506" t="str">
        <f t="shared" si="1310"/>
        <v/>
      </c>
      <c r="AI10506" s="6" t="str">
        <f t="shared" si="1311"/>
        <v/>
      </c>
    </row>
    <row r="10507" spans="23:35" ht="15.05" customHeight="1" x14ac:dyDescent="0.3">
      <c r="W10507" s="66"/>
      <c r="AB10507" s="71"/>
      <c r="AC10507" t="str">
        <f t="shared" si="1305"/>
        <v/>
      </c>
      <c r="AD10507">
        <f t="shared" si="1306"/>
        <v>0</v>
      </c>
      <c r="AE10507">
        <f t="shared" si="1307"/>
        <v>0</v>
      </c>
      <c r="AF10507">
        <f t="shared" si="1308"/>
        <v>0</v>
      </c>
      <c r="AG10507">
        <f t="shared" si="1309"/>
        <v>0</v>
      </c>
      <c r="AH10507" t="str">
        <f t="shared" si="1310"/>
        <v/>
      </c>
      <c r="AI10507" s="6" t="str">
        <f t="shared" si="1311"/>
        <v/>
      </c>
    </row>
    <row r="10508" spans="23:35" ht="15.05" customHeight="1" x14ac:dyDescent="0.3">
      <c r="W10508" s="66"/>
      <c r="AB10508" s="71"/>
      <c r="AC10508" t="str">
        <f t="shared" si="1305"/>
        <v/>
      </c>
      <c r="AD10508">
        <f t="shared" si="1306"/>
        <v>0</v>
      </c>
      <c r="AE10508">
        <f t="shared" si="1307"/>
        <v>0</v>
      </c>
      <c r="AF10508">
        <f t="shared" si="1308"/>
        <v>0</v>
      </c>
      <c r="AG10508">
        <f t="shared" si="1309"/>
        <v>0</v>
      </c>
      <c r="AH10508" t="str">
        <f t="shared" si="1310"/>
        <v/>
      </c>
      <c r="AI10508" s="6" t="str">
        <f t="shared" si="1311"/>
        <v/>
      </c>
    </row>
    <row r="10509" spans="23:35" ht="15.05" customHeight="1" x14ac:dyDescent="0.3">
      <c r="W10509" s="66"/>
      <c r="AB10509" s="71"/>
      <c r="AC10509" t="str">
        <f t="shared" si="1305"/>
        <v/>
      </c>
      <c r="AD10509">
        <f t="shared" si="1306"/>
        <v>0</v>
      </c>
      <c r="AE10509">
        <f t="shared" si="1307"/>
        <v>0</v>
      </c>
      <c r="AF10509">
        <f t="shared" si="1308"/>
        <v>0</v>
      </c>
      <c r="AG10509">
        <f t="shared" si="1309"/>
        <v>0</v>
      </c>
      <c r="AH10509" t="str">
        <f t="shared" si="1310"/>
        <v/>
      </c>
      <c r="AI10509" s="6" t="str">
        <f t="shared" si="1311"/>
        <v/>
      </c>
    </row>
    <row r="10510" spans="23:35" ht="15.05" customHeight="1" x14ac:dyDescent="0.3">
      <c r="W10510" s="66"/>
      <c r="AB10510" s="71"/>
      <c r="AC10510" t="str">
        <f t="shared" si="1305"/>
        <v/>
      </c>
      <c r="AD10510">
        <f t="shared" si="1306"/>
        <v>0</v>
      </c>
      <c r="AE10510">
        <f t="shared" si="1307"/>
        <v>0</v>
      </c>
      <c r="AF10510">
        <f t="shared" si="1308"/>
        <v>0</v>
      </c>
      <c r="AG10510">
        <f t="shared" si="1309"/>
        <v>0</v>
      </c>
      <c r="AH10510" t="str">
        <f t="shared" si="1310"/>
        <v/>
      </c>
      <c r="AI10510" s="6" t="str">
        <f t="shared" si="1311"/>
        <v/>
      </c>
    </row>
    <row r="10511" spans="23:35" ht="15.05" customHeight="1" x14ac:dyDescent="0.3">
      <c r="W10511" s="66"/>
      <c r="AB10511" s="71"/>
      <c r="AC10511" t="str">
        <f t="shared" si="1305"/>
        <v/>
      </c>
      <c r="AD10511">
        <f t="shared" si="1306"/>
        <v>0</v>
      </c>
      <c r="AE10511">
        <f t="shared" si="1307"/>
        <v>0</v>
      </c>
      <c r="AF10511">
        <f t="shared" si="1308"/>
        <v>0</v>
      </c>
      <c r="AG10511">
        <f t="shared" si="1309"/>
        <v>0</v>
      </c>
      <c r="AH10511" t="str">
        <f t="shared" si="1310"/>
        <v/>
      </c>
      <c r="AI10511" s="6" t="str">
        <f t="shared" si="1311"/>
        <v/>
      </c>
    </row>
    <row r="10512" spans="23:35" ht="15.05" customHeight="1" x14ac:dyDescent="0.3">
      <c r="W10512" s="66"/>
      <c r="AB10512" s="71"/>
      <c r="AC10512" t="str">
        <f t="shared" si="1305"/>
        <v/>
      </c>
      <c r="AD10512">
        <f t="shared" si="1306"/>
        <v>0</v>
      </c>
      <c r="AE10512">
        <f t="shared" si="1307"/>
        <v>0</v>
      </c>
      <c r="AF10512">
        <f t="shared" si="1308"/>
        <v>0</v>
      </c>
      <c r="AG10512">
        <f t="shared" si="1309"/>
        <v>0</v>
      </c>
      <c r="AH10512" t="str">
        <f t="shared" si="1310"/>
        <v/>
      </c>
      <c r="AI10512" s="6" t="str">
        <f t="shared" si="1311"/>
        <v/>
      </c>
    </row>
    <row r="10513" spans="23:35" ht="15.05" customHeight="1" x14ac:dyDescent="0.3">
      <c r="W10513" s="66"/>
      <c r="AB10513" s="71"/>
      <c r="AC10513" t="str">
        <f t="shared" si="1305"/>
        <v/>
      </c>
      <c r="AD10513">
        <f t="shared" si="1306"/>
        <v>0</v>
      </c>
      <c r="AE10513">
        <f t="shared" si="1307"/>
        <v>0</v>
      </c>
      <c r="AF10513">
        <f t="shared" si="1308"/>
        <v>0</v>
      </c>
      <c r="AG10513">
        <f t="shared" si="1309"/>
        <v>0</v>
      </c>
      <c r="AH10513" t="str">
        <f t="shared" si="1310"/>
        <v/>
      </c>
      <c r="AI10513" s="6" t="str">
        <f t="shared" si="1311"/>
        <v/>
      </c>
    </row>
    <row r="10514" spans="23:35" ht="15.05" customHeight="1" x14ac:dyDescent="0.3">
      <c r="W10514" s="66"/>
      <c r="AB10514" s="71"/>
      <c r="AC10514" t="str">
        <f t="shared" si="1305"/>
        <v/>
      </c>
      <c r="AD10514">
        <f t="shared" si="1306"/>
        <v>0</v>
      </c>
      <c r="AE10514">
        <f t="shared" si="1307"/>
        <v>0</v>
      </c>
      <c r="AF10514">
        <f t="shared" si="1308"/>
        <v>0</v>
      </c>
      <c r="AG10514">
        <f t="shared" si="1309"/>
        <v>0</v>
      </c>
      <c r="AH10514" t="str">
        <f t="shared" si="1310"/>
        <v/>
      </c>
      <c r="AI10514" s="6" t="str">
        <f t="shared" si="1311"/>
        <v/>
      </c>
    </row>
    <row r="10515" spans="23:35" ht="15.05" customHeight="1" x14ac:dyDescent="0.3">
      <c r="W10515" s="66"/>
      <c r="AB10515" s="71"/>
      <c r="AC10515" t="str">
        <f t="shared" si="1305"/>
        <v/>
      </c>
      <c r="AD10515">
        <f t="shared" si="1306"/>
        <v>0</v>
      </c>
      <c r="AE10515">
        <f t="shared" si="1307"/>
        <v>0</v>
      </c>
      <c r="AF10515">
        <f t="shared" si="1308"/>
        <v>0</v>
      </c>
      <c r="AG10515">
        <f t="shared" si="1309"/>
        <v>0</v>
      </c>
      <c r="AH10515" t="str">
        <f t="shared" si="1310"/>
        <v/>
      </c>
      <c r="AI10515" s="6" t="str">
        <f t="shared" si="1311"/>
        <v/>
      </c>
    </row>
    <row r="10516" spans="23:35" ht="15.05" customHeight="1" x14ac:dyDescent="0.3">
      <c r="W10516" s="66"/>
      <c r="AB10516" s="71"/>
      <c r="AC10516" t="str">
        <f t="shared" si="1305"/>
        <v/>
      </c>
      <c r="AD10516">
        <f t="shared" si="1306"/>
        <v>0</v>
      </c>
      <c r="AE10516">
        <f t="shared" si="1307"/>
        <v>0</v>
      </c>
      <c r="AF10516">
        <f t="shared" si="1308"/>
        <v>0</v>
      </c>
      <c r="AG10516">
        <f t="shared" si="1309"/>
        <v>0</v>
      </c>
      <c r="AH10516" t="str">
        <f t="shared" si="1310"/>
        <v/>
      </c>
      <c r="AI10516" s="6" t="str">
        <f t="shared" si="1311"/>
        <v/>
      </c>
    </row>
    <row r="10517" spans="23:35" ht="15.05" customHeight="1" x14ac:dyDescent="0.3">
      <c r="W10517" s="66"/>
      <c r="AB10517" s="71"/>
      <c r="AC10517" t="str">
        <f t="shared" si="1305"/>
        <v/>
      </c>
      <c r="AD10517">
        <f t="shared" si="1306"/>
        <v>0</v>
      </c>
      <c r="AE10517">
        <f t="shared" si="1307"/>
        <v>0</v>
      </c>
      <c r="AF10517">
        <f t="shared" si="1308"/>
        <v>0</v>
      </c>
      <c r="AG10517">
        <f t="shared" si="1309"/>
        <v>0</v>
      </c>
      <c r="AH10517" t="str">
        <f t="shared" si="1310"/>
        <v/>
      </c>
      <c r="AI10517" s="6" t="str">
        <f t="shared" si="1311"/>
        <v/>
      </c>
    </row>
    <row r="10518" spans="23:35" ht="15.05" customHeight="1" x14ac:dyDescent="0.3">
      <c r="W10518" s="66"/>
      <c r="AB10518" s="71"/>
      <c r="AC10518" t="str">
        <f t="shared" si="1305"/>
        <v/>
      </c>
      <c r="AD10518">
        <f t="shared" si="1306"/>
        <v>0</v>
      </c>
      <c r="AE10518">
        <f t="shared" si="1307"/>
        <v>0</v>
      </c>
      <c r="AF10518">
        <f t="shared" si="1308"/>
        <v>0</v>
      </c>
      <c r="AG10518">
        <f t="shared" si="1309"/>
        <v>0</v>
      </c>
      <c r="AH10518" t="str">
        <f t="shared" si="1310"/>
        <v/>
      </c>
      <c r="AI10518" s="6" t="str">
        <f t="shared" si="1311"/>
        <v/>
      </c>
    </row>
    <row r="10519" spans="23:35" ht="15.05" customHeight="1" x14ac:dyDescent="0.3">
      <c r="W10519" s="66"/>
      <c r="AB10519" s="71"/>
      <c r="AC10519" t="str">
        <f t="shared" si="1305"/>
        <v/>
      </c>
      <c r="AD10519">
        <f t="shared" si="1306"/>
        <v>0</v>
      </c>
      <c r="AE10519">
        <f t="shared" si="1307"/>
        <v>0</v>
      </c>
      <c r="AF10519">
        <f t="shared" si="1308"/>
        <v>0</v>
      </c>
      <c r="AG10519">
        <f t="shared" si="1309"/>
        <v>0</v>
      </c>
      <c r="AH10519" t="str">
        <f t="shared" si="1310"/>
        <v/>
      </c>
      <c r="AI10519" s="6" t="str">
        <f t="shared" si="1311"/>
        <v/>
      </c>
    </row>
    <row r="10520" spans="23:35" ht="15.05" customHeight="1" x14ac:dyDescent="0.3">
      <c r="W10520" s="66"/>
      <c r="AB10520" s="71"/>
      <c r="AC10520" t="str">
        <f t="shared" si="1305"/>
        <v/>
      </c>
      <c r="AD10520">
        <f t="shared" si="1306"/>
        <v>0</v>
      </c>
      <c r="AE10520">
        <f t="shared" si="1307"/>
        <v>0</v>
      </c>
      <c r="AF10520">
        <f t="shared" si="1308"/>
        <v>0</v>
      </c>
      <c r="AG10520">
        <f t="shared" si="1309"/>
        <v>0</v>
      </c>
      <c r="AH10520" t="str">
        <f t="shared" si="1310"/>
        <v/>
      </c>
      <c r="AI10520" s="6" t="str">
        <f t="shared" si="1311"/>
        <v/>
      </c>
    </row>
    <row r="10521" spans="23:35" ht="15.05" customHeight="1" x14ac:dyDescent="0.3">
      <c r="W10521" s="66"/>
      <c r="AB10521" s="71"/>
      <c r="AC10521" t="str">
        <f t="shared" si="1305"/>
        <v/>
      </c>
      <c r="AD10521">
        <f t="shared" si="1306"/>
        <v>0</v>
      </c>
      <c r="AE10521">
        <f t="shared" si="1307"/>
        <v>0</v>
      </c>
      <c r="AF10521">
        <f t="shared" si="1308"/>
        <v>0</v>
      </c>
      <c r="AG10521">
        <f t="shared" si="1309"/>
        <v>0</v>
      </c>
      <c r="AH10521" t="str">
        <f t="shared" si="1310"/>
        <v/>
      </c>
      <c r="AI10521" s="6" t="str">
        <f t="shared" si="1311"/>
        <v/>
      </c>
    </row>
    <row r="10522" spans="23:35" ht="15.05" customHeight="1" x14ac:dyDescent="0.3">
      <c r="W10522" s="66"/>
      <c r="AB10522" s="71"/>
      <c r="AC10522" t="str">
        <f t="shared" si="1305"/>
        <v/>
      </c>
      <c r="AD10522">
        <f t="shared" si="1306"/>
        <v>0</v>
      </c>
      <c r="AE10522">
        <f t="shared" si="1307"/>
        <v>0</v>
      </c>
      <c r="AF10522">
        <f t="shared" si="1308"/>
        <v>0</v>
      </c>
      <c r="AG10522">
        <f t="shared" si="1309"/>
        <v>0</v>
      </c>
      <c r="AH10522" t="str">
        <f t="shared" si="1310"/>
        <v/>
      </c>
      <c r="AI10522" s="6" t="str">
        <f t="shared" si="1311"/>
        <v/>
      </c>
    </row>
    <row r="10523" spans="23:35" ht="15.05" customHeight="1" x14ac:dyDescent="0.3">
      <c r="W10523" s="66"/>
      <c r="AB10523" s="71"/>
      <c r="AC10523" t="str">
        <f t="shared" si="1305"/>
        <v/>
      </c>
      <c r="AD10523">
        <f t="shared" si="1306"/>
        <v>0</v>
      </c>
      <c r="AE10523">
        <f t="shared" si="1307"/>
        <v>0</v>
      </c>
      <c r="AF10523">
        <f t="shared" si="1308"/>
        <v>0</v>
      </c>
      <c r="AG10523">
        <f t="shared" si="1309"/>
        <v>0</v>
      </c>
      <c r="AH10523" t="str">
        <f t="shared" si="1310"/>
        <v/>
      </c>
      <c r="AI10523" s="6" t="str">
        <f t="shared" si="1311"/>
        <v/>
      </c>
    </row>
    <row r="10524" spans="23:35" ht="15.05" customHeight="1" x14ac:dyDescent="0.3">
      <c r="W10524" s="66"/>
      <c r="AB10524" s="71"/>
      <c r="AC10524" t="str">
        <f t="shared" si="1305"/>
        <v/>
      </c>
      <c r="AD10524">
        <f t="shared" si="1306"/>
        <v>0</v>
      </c>
      <c r="AE10524">
        <f t="shared" si="1307"/>
        <v>0</v>
      </c>
      <c r="AF10524">
        <f t="shared" si="1308"/>
        <v>0</v>
      </c>
      <c r="AG10524">
        <f t="shared" si="1309"/>
        <v>0</v>
      </c>
      <c r="AH10524" t="str">
        <f t="shared" si="1310"/>
        <v/>
      </c>
      <c r="AI10524" s="6" t="str">
        <f t="shared" si="1311"/>
        <v/>
      </c>
    </row>
    <row r="10525" spans="23:35" ht="15.05" customHeight="1" x14ac:dyDescent="0.3">
      <c r="W10525" s="66"/>
      <c r="AB10525" s="71"/>
      <c r="AC10525" t="str">
        <f t="shared" si="1305"/>
        <v/>
      </c>
      <c r="AD10525">
        <f t="shared" si="1306"/>
        <v>0</v>
      </c>
      <c r="AE10525">
        <f t="shared" si="1307"/>
        <v>0</v>
      </c>
      <c r="AF10525">
        <f t="shared" si="1308"/>
        <v>0</v>
      </c>
      <c r="AG10525">
        <f t="shared" si="1309"/>
        <v>0</v>
      </c>
      <c r="AH10525" t="str">
        <f t="shared" si="1310"/>
        <v/>
      </c>
      <c r="AI10525" s="6" t="str">
        <f t="shared" si="1311"/>
        <v/>
      </c>
    </row>
    <row r="10526" spans="23:35" ht="15.05" customHeight="1" x14ac:dyDescent="0.3">
      <c r="W10526" s="66"/>
      <c r="AB10526" s="71"/>
      <c r="AC10526" t="str">
        <f t="shared" si="1305"/>
        <v/>
      </c>
      <c r="AD10526">
        <f t="shared" si="1306"/>
        <v>0</v>
      </c>
      <c r="AE10526">
        <f t="shared" si="1307"/>
        <v>0</v>
      </c>
      <c r="AF10526">
        <f t="shared" si="1308"/>
        <v>0</v>
      </c>
      <c r="AG10526">
        <f t="shared" si="1309"/>
        <v>0</v>
      </c>
      <c r="AH10526" t="str">
        <f t="shared" si="1310"/>
        <v/>
      </c>
      <c r="AI10526" s="6" t="str">
        <f t="shared" si="1311"/>
        <v/>
      </c>
    </row>
    <row r="10527" spans="23:35" ht="15.05" customHeight="1" x14ac:dyDescent="0.3">
      <c r="W10527" s="66"/>
      <c r="AB10527" s="71"/>
      <c r="AC10527" t="str">
        <f t="shared" si="1305"/>
        <v/>
      </c>
      <c r="AD10527">
        <f t="shared" si="1306"/>
        <v>0</v>
      </c>
      <c r="AE10527">
        <f t="shared" si="1307"/>
        <v>0</v>
      </c>
      <c r="AF10527">
        <f t="shared" si="1308"/>
        <v>0</v>
      </c>
      <c r="AG10527">
        <f t="shared" si="1309"/>
        <v>0</v>
      </c>
      <c r="AH10527" t="str">
        <f t="shared" si="1310"/>
        <v/>
      </c>
      <c r="AI10527" s="6" t="str">
        <f t="shared" si="1311"/>
        <v/>
      </c>
    </row>
    <row r="10528" spans="23:35" ht="15.05" customHeight="1" x14ac:dyDescent="0.3">
      <c r="W10528" s="66"/>
      <c r="AB10528" s="71"/>
      <c r="AC10528" t="str">
        <f t="shared" si="1305"/>
        <v/>
      </c>
      <c r="AD10528">
        <f t="shared" si="1306"/>
        <v>0</v>
      </c>
      <c r="AE10528">
        <f t="shared" si="1307"/>
        <v>0</v>
      </c>
      <c r="AF10528">
        <f t="shared" si="1308"/>
        <v>0</v>
      </c>
      <c r="AG10528">
        <f t="shared" si="1309"/>
        <v>0</v>
      </c>
      <c r="AH10528" t="str">
        <f t="shared" si="1310"/>
        <v/>
      </c>
      <c r="AI10528" s="6" t="str">
        <f t="shared" si="1311"/>
        <v/>
      </c>
    </row>
    <row r="10529" spans="23:35" ht="15.05" customHeight="1" x14ac:dyDescent="0.3">
      <c r="W10529" s="66"/>
      <c r="AB10529" s="71"/>
      <c r="AC10529" t="str">
        <f t="shared" si="1305"/>
        <v/>
      </c>
      <c r="AD10529">
        <f t="shared" si="1306"/>
        <v>0</v>
      </c>
      <c r="AE10529">
        <f t="shared" si="1307"/>
        <v>0</v>
      </c>
      <c r="AF10529">
        <f t="shared" si="1308"/>
        <v>0</v>
      </c>
      <c r="AG10529">
        <f t="shared" si="1309"/>
        <v>0</v>
      </c>
      <c r="AH10529" t="str">
        <f t="shared" si="1310"/>
        <v/>
      </c>
      <c r="AI10529" s="6" t="str">
        <f t="shared" si="1311"/>
        <v/>
      </c>
    </row>
    <row r="10530" spans="23:35" ht="15.05" customHeight="1" x14ac:dyDescent="0.3">
      <c r="W10530" s="66"/>
      <c r="AB10530" s="71"/>
      <c r="AC10530" t="str">
        <f t="shared" si="1305"/>
        <v/>
      </c>
      <c r="AD10530">
        <f t="shared" si="1306"/>
        <v>0</v>
      </c>
      <c r="AE10530">
        <f t="shared" si="1307"/>
        <v>0</v>
      </c>
      <c r="AF10530">
        <f t="shared" si="1308"/>
        <v>0</v>
      </c>
      <c r="AG10530">
        <f t="shared" si="1309"/>
        <v>0</v>
      </c>
      <c r="AH10530" t="str">
        <f t="shared" si="1310"/>
        <v/>
      </c>
      <c r="AI10530" s="6" t="str">
        <f t="shared" si="1311"/>
        <v/>
      </c>
    </row>
    <row r="10531" spans="23:35" ht="15.05" customHeight="1" x14ac:dyDescent="0.3">
      <c r="W10531" s="66"/>
      <c r="AB10531" s="71"/>
      <c r="AC10531" t="str">
        <f t="shared" si="1305"/>
        <v/>
      </c>
      <c r="AD10531">
        <f t="shared" si="1306"/>
        <v>0</v>
      </c>
      <c r="AE10531">
        <f t="shared" si="1307"/>
        <v>0</v>
      </c>
      <c r="AF10531">
        <f t="shared" si="1308"/>
        <v>0</v>
      </c>
      <c r="AG10531">
        <f t="shared" si="1309"/>
        <v>0</v>
      </c>
      <c r="AH10531" t="str">
        <f t="shared" si="1310"/>
        <v/>
      </c>
      <c r="AI10531" s="6" t="str">
        <f t="shared" si="1311"/>
        <v/>
      </c>
    </row>
    <row r="10532" spans="23:35" ht="15.05" customHeight="1" x14ac:dyDescent="0.3">
      <c r="W10532" s="66"/>
      <c r="AB10532" s="71"/>
      <c r="AC10532" t="str">
        <f t="shared" si="1305"/>
        <v/>
      </c>
      <c r="AD10532">
        <f t="shared" si="1306"/>
        <v>0</v>
      </c>
      <c r="AE10532">
        <f t="shared" si="1307"/>
        <v>0</v>
      </c>
      <c r="AF10532">
        <f t="shared" si="1308"/>
        <v>0</v>
      </c>
      <c r="AG10532">
        <f t="shared" si="1309"/>
        <v>0</v>
      </c>
      <c r="AH10532" t="str">
        <f t="shared" si="1310"/>
        <v/>
      </c>
      <c r="AI10532" s="6" t="str">
        <f t="shared" si="1311"/>
        <v/>
      </c>
    </row>
    <row r="10533" spans="23:35" ht="15.05" customHeight="1" x14ac:dyDescent="0.3">
      <c r="W10533" s="66"/>
      <c r="AB10533" s="71"/>
      <c r="AC10533" t="str">
        <f t="shared" si="1305"/>
        <v/>
      </c>
      <c r="AD10533">
        <f t="shared" si="1306"/>
        <v>0</v>
      </c>
      <c r="AE10533">
        <f t="shared" si="1307"/>
        <v>0</v>
      </c>
      <c r="AF10533">
        <f t="shared" si="1308"/>
        <v>0</v>
      </c>
      <c r="AG10533">
        <f t="shared" si="1309"/>
        <v>0</v>
      </c>
      <c r="AH10533" t="str">
        <f t="shared" si="1310"/>
        <v/>
      </c>
      <c r="AI10533" s="6" t="str">
        <f t="shared" si="1311"/>
        <v/>
      </c>
    </row>
    <row r="10534" spans="23:35" ht="15.05" customHeight="1" x14ac:dyDescent="0.3">
      <c r="W10534" s="66"/>
      <c r="AB10534" s="71"/>
      <c r="AC10534" t="str">
        <f t="shared" si="1305"/>
        <v/>
      </c>
      <c r="AD10534">
        <f t="shared" si="1306"/>
        <v>0</v>
      </c>
      <c r="AE10534">
        <f t="shared" si="1307"/>
        <v>0</v>
      </c>
      <c r="AF10534">
        <f t="shared" si="1308"/>
        <v>0</v>
      </c>
      <c r="AG10534">
        <f t="shared" si="1309"/>
        <v>0</v>
      </c>
      <c r="AH10534" t="str">
        <f t="shared" si="1310"/>
        <v/>
      </c>
      <c r="AI10534" s="6" t="str">
        <f t="shared" si="1311"/>
        <v/>
      </c>
    </row>
    <row r="10535" spans="23:35" ht="15.05" customHeight="1" x14ac:dyDescent="0.3">
      <c r="W10535" s="66"/>
      <c r="AB10535" s="71"/>
      <c r="AC10535" t="str">
        <f t="shared" si="1305"/>
        <v/>
      </c>
      <c r="AD10535">
        <f t="shared" si="1306"/>
        <v>0</v>
      </c>
      <c r="AE10535">
        <f t="shared" si="1307"/>
        <v>0</v>
      </c>
      <c r="AF10535">
        <f t="shared" si="1308"/>
        <v>0</v>
      </c>
      <c r="AG10535">
        <f t="shared" si="1309"/>
        <v>0</v>
      </c>
      <c r="AH10535" t="str">
        <f t="shared" si="1310"/>
        <v/>
      </c>
      <c r="AI10535" s="6" t="str">
        <f t="shared" si="1311"/>
        <v/>
      </c>
    </row>
    <row r="10536" spans="23:35" ht="15.05" customHeight="1" x14ac:dyDescent="0.3">
      <c r="W10536" s="66"/>
      <c r="AB10536" s="71"/>
      <c r="AC10536" t="str">
        <f t="shared" si="1305"/>
        <v/>
      </c>
      <c r="AD10536">
        <f t="shared" si="1306"/>
        <v>0</v>
      </c>
      <c r="AE10536">
        <f t="shared" si="1307"/>
        <v>0</v>
      </c>
      <c r="AF10536">
        <f t="shared" si="1308"/>
        <v>0</v>
      </c>
      <c r="AG10536">
        <f t="shared" si="1309"/>
        <v>0</v>
      </c>
      <c r="AH10536" t="str">
        <f t="shared" si="1310"/>
        <v/>
      </c>
      <c r="AI10536" s="6" t="str">
        <f t="shared" si="1311"/>
        <v/>
      </c>
    </row>
    <row r="10537" spans="23:35" ht="15.05" customHeight="1" x14ac:dyDescent="0.3">
      <c r="W10537" s="66"/>
      <c r="AB10537" s="71"/>
      <c r="AC10537" t="str">
        <f t="shared" si="1305"/>
        <v/>
      </c>
      <c r="AD10537">
        <f t="shared" si="1306"/>
        <v>0</v>
      </c>
      <c r="AE10537">
        <f t="shared" si="1307"/>
        <v>0</v>
      </c>
      <c r="AF10537">
        <f t="shared" si="1308"/>
        <v>0</v>
      </c>
      <c r="AG10537">
        <f t="shared" si="1309"/>
        <v>0</v>
      </c>
      <c r="AH10537" t="str">
        <f t="shared" si="1310"/>
        <v/>
      </c>
      <c r="AI10537" s="6" t="str">
        <f t="shared" si="1311"/>
        <v/>
      </c>
    </row>
    <row r="10538" spans="23:35" ht="15.05" customHeight="1" x14ac:dyDescent="0.3">
      <c r="W10538" s="66"/>
      <c r="AB10538" s="71"/>
      <c r="AC10538" t="str">
        <f t="shared" si="1305"/>
        <v/>
      </c>
      <c r="AD10538">
        <f t="shared" si="1306"/>
        <v>0</v>
      </c>
      <c r="AE10538">
        <f t="shared" si="1307"/>
        <v>0</v>
      </c>
      <c r="AF10538">
        <f t="shared" si="1308"/>
        <v>0</v>
      </c>
      <c r="AG10538">
        <f t="shared" si="1309"/>
        <v>0</v>
      </c>
      <c r="AH10538" t="str">
        <f t="shared" si="1310"/>
        <v/>
      </c>
      <c r="AI10538" s="6" t="str">
        <f t="shared" si="1311"/>
        <v/>
      </c>
    </row>
    <row r="10539" spans="23:35" ht="15.05" customHeight="1" x14ac:dyDescent="0.3">
      <c r="W10539" s="66"/>
      <c r="AB10539" s="71"/>
      <c r="AC10539" t="str">
        <f t="shared" si="1305"/>
        <v/>
      </c>
      <c r="AD10539">
        <f t="shared" si="1306"/>
        <v>0</v>
      </c>
      <c r="AE10539">
        <f t="shared" si="1307"/>
        <v>0</v>
      </c>
      <c r="AF10539">
        <f t="shared" si="1308"/>
        <v>0</v>
      </c>
      <c r="AG10539">
        <f t="shared" si="1309"/>
        <v>0</v>
      </c>
      <c r="AH10539" t="str">
        <f t="shared" si="1310"/>
        <v/>
      </c>
      <c r="AI10539" s="6" t="str">
        <f t="shared" si="1311"/>
        <v/>
      </c>
    </row>
    <row r="10540" spans="23:35" ht="15.05" customHeight="1" x14ac:dyDescent="0.3">
      <c r="W10540" s="66"/>
      <c r="AB10540" s="71"/>
      <c r="AC10540" t="str">
        <f t="shared" si="1305"/>
        <v/>
      </c>
      <c r="AD10540">
        <f t="shared" si="1306"/>
        <v>0</v>
      </c>
      <c r="AE10540">
        <f t="shared" si="1307"/>
        <v>0</v>
      </c>
      <c r="AF10540">
        <f t="shared" si="1308"/>
        <v>0</v>
      </c>
      <c r="AG10540">
        <f t="shared" si="1309"/>
        <v>0</v>
      </c>
      <c r="AH10540" t="str">
        <f t="shared" si="1310"/>
        <v/>
      </c>
      <c r="AI10540" s="6" t="str">
        <f t="shared" si="1311"/>
        <v/>
      </c>
    </row>
    <row r="10541" spans="23:35" ht="15.05" customHeight="1" x14ac:dyDescent="0.3">
      <c r="W10541" s="66"/>
      <c r="AB10541" s="71"/>
      <c r="AC10541" t="str">
        <f t="shared" si="1305"/>
        <v/>
      </c>
      <c r="AD10541">
        <f t="shared" si="1306"/>
        <v>0</v>
      </c>
      <c r="AE10541">
        <f t="shared" si="1307"/>
        <v>0</v>
      </c>
      <c r="AF10541">
        <f t="shared" si="1308"/>
        <v>0</v>
      </c>
      <c r="AG10541">
        <f t="shared" si="1309"/>
        <v>0</v>
      </c>
      <c r="AH10541" t="str">
        <f t="shared" si="1310"/>
        <v/>
      </c>
      <c r="AI10541" s="6" t="str">
        <f t="shared" si="1311"/>
        <v/>
      </c>
    </row>
    <row r="10542" spans="23:35" ht="15.05" customHeight="1" x14ac:dyDescent="0.3">
      <c r="W10542" s="66"/>
      <c r="AB10542" s="71"/>
      <c r="AC10542" t="str">
        <f t="shared" si="1305"/>
        <v/>
      </c>
      <c r="AD10542">
        <f t="shared" si="1306"/>
        <v>0</v>
      </c>
      <c r="AE10542">
        <f t="shared" si="1307"/>
        <v>0</v>
      </c>
      <c r="AF10542">
        <f t="shared" si="1308"/>
        <v>0</v>
      </c>
      <c r="AG10542">
        <f t="shared" si="1309"/>
        <v>0</v>
      </c>
      <c r="AH10542" t="str">
        <f t="shared" si="1310"/>
        <v/>
      </c>
      <c r="AI10542" s="6" t="str">
        <f t="shared" si="1311"/>
        <v/>
      </c>
    </row>
    <row r="10543" spans="23:35" ht="15.05" customHeight="1" x14ac:dyDescent="0.3">
      <c r="W10543" s="66"/>
      <c r="AB10543" s="71"/>
      <c r="AC10543" t="str">
        <f t="shared" si="1305"/>
        <v/>
      </c>
      <c r="AD10543">
        <f t="shared" si="1306"/>
        <v>0</v>
      </c>
      <c r="AE10543">
        <f t="shared" si="1307"/>
        <v>0</v>
      </c>
      <c r="AF10543">
        <f t="shared" si="1308"/>
        <v>0</v>
      </c>
      <c r="AG10543">
        <f t="shared" si="1309"/>
        <v>0</v>
      </c>
      <c r="AH10543" t="str">
        <f t="shared" si="1310"/>
        <v/>
      </c>
      <c r="AI10543" s="6" t="str">
        <f t="shared" si="1311"/>
        <v/>
      </c>
    </row>
    <row r="10544" spans="23:35" ht="15.05" customHeight="1" x14ac:dyDescent="0.3">
      <c r="W10544" s="66"/>
      <c r="AB10544" s="71"/>
      <c r="AC10544" t="str">
        <f t="shared" si="1305"/>
        <v/>
      </c>
      <c r="AD10544">
        <f t="shared" si="1306"/>
        <v>0</v>
      </c>
      <c r="AE10544">
        <f t="shared" si="1307"/>
        <v>0</v>
      </c>
      <c r="AF10544">
        <f t="shared" si="1308"/>
        <v>0</v>
      </c>
      <c r="AG10544">
        <f t="shared" si="1309"/>
        <v>0</v>
      </c>
      <c r="AH10544" t="str">
        <f t="shared" si="1310"/>
        <v/>
      </c>
      <c r="AI10544" s="6" t="str">
        <f t="shared" si="1311"/>
        <v/>
      </c>
    </row>
    <row r="10545" spans="23:35" ht="15.05" customHeight="1" x14ac:dyDescent="0.3">
      <c r="W10545" s="66"/>
      <c r="AB10545" s="71"/>
      <c r="AC10545" t="str">
        <f t="shared" si="1305"/>
        <v/>
      </c>
      <c r="AD10545">
        <f t="shared" si="1306"/>
        <v>0</v>
      </c>
      <c r="AE10545">
        <f t="shared" si="1307"/>
        <v>0</v>
      </c>
      <c r="AF10545">
        <f t="shared" si="1308"/>
        <v>0</v>
      </c>
      <c r="AG10545">
        <f t="shared" si="1309"/>
        <v>0</v>
      </c>
      <c r="AH10545" t="str">
        <f t="shared" si="1310"/>
        <v/>
      </c>
      <c r="AI10545" s="6" t="str">
        <f t="shared" si="1311"/>
        <v/>
      </c>
    </row>
    <row r="10546" spans="23:35" ht="15.05" customHeight="1" x14ac:dyDescent="0.3">
      <c r="W10546" s="66"/>
      <c r="AB10546" s="71"/>
      <c r="AC10546" t="str">
        <f t="shared" si="1305"/>
        <v/>
      </c>
      <c r="AD10546">
        <f t="shared" si="1306"/>
        <v>0</v>
      </c>
      <c r="AE10546">
        <f t="shared" si="1307"/>
        <v>0</v>
      </c>
      <c r="AF10546">
        <f t="shared" si="1308"/>
        <v>0</v>
      </c>
      <c r="AG10546">
        <f t="shared" si="1309"/>
        <v>0</v>
      </c>
      <c r="AH10546" t="str">
        <f t="shared" si="1310"/>
        <v/>
      </c>
      <c r="AI10546" s="6" t="str">
        <f t="shared" si="1311"/>
        <v/>
      </c>
    </row>
    <row r="10547" spans="23:35" ht="15.05" customHeight="1" x14ac:dyDescent="0.3">
      <c r="W10547" s="66"/>
      <c r="AB10547" s="71"/>
      <c r="AC10547" t="str">
        <f t="shared" si="1305"/>
        <v/>
      </c>
      <c r="AD10547">
        <f t="shared" si="1306"/>
        <v>0</v>
      </c>
      <c r="AE10547">
        <f t="shared" si="1307"/>
        <v>0</v>
      </c>
      <c r="AF10547">
        <f t="shared" si="1308"/>
        <v>0</v>
      </c>
      <c r="AG10547">
        <f t="shared" si="1309"/>
        <v>0</v>
      </c>
      <c r="AH10547" t="str">
        <f t="shared" si="1310"/>
        <v/>
      </c>
      <c r="AI10547" s="6" t="str">
        <f t="shared" si="1311"/>
        <v/>
      </c>
    </row>
    <row r="10548" spans="23:35" ht="15.05" customHeight="1" x14ac:dyDescent="0.3">
      <c r="W10548" s="66"/>
      <c r="AB10548" s="71"/>
      <c r="AC10548" t="str">
        <f t="shared" si="1305"/>
        <v/>
      </c>
      <c r="AD10548">
        <f t="shared" si="1306"/>
        <v>0</v>
      </c>
      <c r="AE10548">
        <f t="shared" si="1307"/>
        <v>0</v>
      </c>
      <c r="AF10548">
        <f t="shared" si="1308"/>
        <v>0</v>
      </c>
      <c r="AG10548">
        <f t="shared" si="1309"/>
        <v>0</v>
      </c>
      <c r="AH10548" t="str">
        <f t="shared" si="1310"/>
        <v/>
      </c>
      <c r="AI10548" s="6" t="str">
        <f t="shared" si="1311"/>
        <v/>
      </c>
    </row>
    <row r="10549" spans="23:35" ht="15.05" customHeight="1" x14ac:dyDescent="0.3">
      <c r="W10549" s="66"/>
      <c r="AB10549" s="71"/>
      <c r="AC10549" t="str">
        <f t="shared" si="1305"/>
        <v/>
      </c>
      <c r="AD10549">
        <f t="shared" si="1306"/>
        <v>0</v>
      </c>
      <c r="AE10549">
        <f t="shared" si="1307"/>
        <v>0</v>
      </c>
      <c r="AF10549">
        <f t="shared" si="1308"/>
        <v>0</v>
      </c>
      <c r="AG10549">
        <f t="shared" si="1309"/>
        <v>0</v>
      </c>
      <c r="AH10549" t="str">
        <f t="shared" si="1310"/>
        <v/>
      </c>
      <c r="AI10549" s="6" t="str">
        <f t="shared" si="1311"/>
        <v/>
      </c>
    </row>
    <row r="10550" spans="23:35" ht="15.05" customHeight="1" x14ac:dyDescent="0.3">
      <c r="W10550" s="66"/>
      <c r="AB10550" s="71"/>
      <c r="AC10550" t="str">
        <f t="shared" si="1305"/>
        <v/>
      </c>
      <c r="AD10550">
        <f t="shared" si="1306"/>
        <v>0</v>
      </c>
      <c r="AE10550">
        <f t="shared" si="1307"/>
        <v>0</v>
      </c>
      <c r="AF10550">
        <f t="shared" si="1308"/>
        <v>0</v>
      </c>
      <c r="AG10550">
        <f t="shared" si="1309"/>
        <v>0</v>
      </c>
      <c r="AH10550" t="str">
        <f t="shared" si="1310"/>
        <v/>
      </c>
      <c r="AI10550" s="6" t="str">
        <f t="shared" si="1311"/>
        <v/>
      </c>
    </row>
    <row r="10551" spans="23:35" ht="15.05" customHeight="1" x14ac:dyDescent="0.3">
      <c r="W10551" s="66"/>
      <c r="AB10551" s="71"/>
      <c r="AC10551" t="str">
        <f t="shared" si="1305"/>
        <v/>
      </c>
      <c r="AD10551">
        <f t="shared" si="1306"/>
        <v>0</v>
      </c>
      <c r="AE10551">
        <f t="shared" si="1307"/>
        <v>0</v>
      </c>
      <c r="AF10551">
        <f t="shared" si="1308"/>
        <v>0</v>
      </c>
      <c r="AG10551">
        <f t="shared" si="1309"/>
        <v>0</v>
      </c>
      <c r="AH10551" t="str">
        <f t="shared" si="1310"/>
        <v/>
      </c>
      <c r="AI10551" s="6" t="str">
        <f t="shared" si="1311"/>
        <v/>
      </c>
    </row>
    <row r="10552" spans="23:35" ht="15.05" customHeight="1" x14ac:dyDescent="0.3">
      <c r="W10552" s="66"/>
      <c r="AB10552" s="71"/>
      <c r="AC10552" t="str">
        <f t="shared" si="1305"/>
        <v/>
      </c>
      <c r="AD10552">
        <f t="shared" si="1306"/>
        <v>0</v>
      </c>
      <c r="AE10552">
        <f t="shared" si="1307"/>
        <v>0</v>
      </c>
      <c r="AF10552">
        <f t="shared" si="1308"/>
        <v>0</v>
      </c>
      <c r="AG10552">
        <f t="shared" si="1309"/>
        <v>0</v>
      </c>
      <c r="AH10552" t="str">
        <f t="shared" si="1310"/>
        <v/>
      </c>
      <c r="AI10552" s="6" t="str">
        <f t="shared" si="1311"/>
        <v/>
      </c>
    </row>
    <row r="10553" spans="23:35" ht="15.05" customHeight="1" x14ac:dyDescent="0.3">
      <c r="W10553" s="66"/>
      <c r="AB10553" s="71"/>
      <c r="AC10553" t="str">
        <f t="shared" si="1305"/>
        <v/>
      </c>
      <c r="AD10553">
        <f t="shared" si="1306"/>
        <v>0</v>
      </c>
      <c r="AE10553">
        <f t="shared" si="1307"/>
        <v>0</v>
      </c>
      <c r="AF10553">
        <f t="shared" si="1308"/>
        <v>0</v>
      </c>
      <c r="AG10553">
        <f t="shared" si="1309"/>
        <v>0</v>
      </c>
      <c r="AH10553" t="str">
        <f t="shared" si="1310"/>
        <v/>
      </c>
      <c r="AI10553" s="6" t="str">
        <f t="shared" si="1311"/>
        <v/>
      </c>
    </row>
    <row r="10554" spans="23:35" ht="15.05" customHeight="1" x14ac:dyDescent="0.3">
      <c r="W10554" s="66"/>
      <c r="AB10554" s="71"/>
      <c r="AC10554" t="str">
        <f t="shared" si="1305"/>
        <v/>
      </c>
      <c r="AD10554">
        <f t="shared" si="1306"/>
        <v>0</v>
      </c>
      <c r="AE10554">
        <f t="shared" si="1307"/>
        <v>0</v>
      </c>
      <c r="AF10554">
        <f t="shared" si="1308"/>
        <v>0</v>
      </c>
      <c r="AG10554">
        <f t="shared" si="1309"/>
        <v>0</v>
      </c>
      <c r="AH10554" t="str">
        <f t="shared" si="1310"/>
        <v/>
      </c>
      <c r="AI10554" s="6" t="str">
        <f t="shared" si="1311"/>
        <v/>
      </c>
    </row>
    <row r="10555" spans="23:35" ht="15.05" customHeight="1" x14ac:dyDescent="0.3">
      <c r="W10555" s="66"/>
      <c r="AB10555" s="71"/>
      <c r="AC10555" t="str">
        <f t="shared" si="1305"/>
        <v/>
      </c>
      <c r="AD10555">
        <f t="shared" si="1306"/>
        <v>0</v>
      </c>
      <c r="AE10555">
        <f t="shared" si="1307"/>
        <v>0</v>
      </c>
      <c r="AF10555">
        <f t="shared" si="1308"/>
        <v>0</v>
      </c>
      <c r="AG10555">
        <f t="shared" si="1309"/>
        <v>0</v>
      </c>
      <c r="AH10555" t="str">
        <f t="shared" si="1310"/>
        <v/>
      </c>
      <c r="AI10555" s="6" t="str">
        <f t="shared" si="1311"/>
        <v/>
      </c>
    </row>
    <row r="10556" spans="23:35" ht="15.05" customHeight="1" x14ac:dyDescent="0.3">
      <c r="W10556" s="66"/>
      <c r="AB10556" s="71"/>
      <c r="AC10556" t="str">
        <f t="shared" si="1305"/>
        <v/>
      </c>
      <c r="AD10556">
        <f t="shared" si="1306"/>
        <v>0</v>
      </c>
      <c r="AE10556">
        <f t="shared" si="1307"/>
        <v>0</v>
      </c>
      <c r="AF10556">
        <f t="shared" si="1308"/>
        <v>0</v>
      </c>
      <c r="AG10556">
        <f t="shared" si="1309"/>
        <v>0</v>
      </c>
      <c r="AH10556" t="str">
        <f t="shared" si="1310"/>
        <v/>
      </c>
      <c r="AI10556" s="6" t="str">
        <f t="shared" si="1311"/>
        <v/>
      </c>
    </row>
    <row r="10557" spans="23:35" ht="15.05" customHeight="1" x14ac:dyDescent="0.3">
      <c r="W10557" s="66"/>
      <c r="AB10557" s="71"/>
      <c r="AC10557" t="str">
        <f t="shared" si="1305"/>
        <v/>
      </c>
      <c r="AD10557">
        <f t="shared" si="1306"/>
        <v>0</v>
      </c>
      <c r="AE10557">
        <f t="shared" si="1307"/>
        <v>0</v>
      </c>
      <c r="AF10557">
        <f t="shared" si="1308"/>
        <v>0</v>
      </c>
      <c r="AG10557">
        <f t="shared" si="1309"/>
        <v>0</v>
      </c>
      <c r="AH10557" t="str">
        <f t="shared" si="1310"/>
        <v/>
      </c>
      <c r="AI10557" s="6" t="str">
        <f t="shared" si="1311"/>
        <v/>
      </c>
    </row>
    <row r="10558" spans="23:35" ht="15.05" customHeight="1" x14ac:dyDescent="0.3">
      <c r="W10558" s="66"/>
      <c r="AB10558" s="71"/>
      <c r="AC10558" t="str">
        <f t="shared" si="1305"/>
        <v/>
      </c>
      <c r="AD10558">
        <f t="shared" si="1306"/>
        <v>0</v>
      </c>
      <c r="AE10558">
        <f t="shared" si="1307"/>
        <v>0</v>
      </c>
      <c r="AF10558">
        <f t="shared" si="1308"/>
        <v>0</v>
      </c>
      <c r="AG10558">
        <f t="shared" si="1309"/>
        <v>0</v>
      </c>
      <c r="AH10558" t="str">
        <f t="shared" si="1310"/>
        <v/>
      </c>
      <c r="AI10558" s="6" t="str">
        <f t="shared" si="1311"/>
        <v/>
      </c>
    </row>
    <row r="10559" spans="23:35" ht="15.05" customHeight="1" x14ac:dyDescent="0.3">
      <c r="W10559" s="66"/>
      <c r="AB10559" s="71"/>
      <c r="AC10559" t="str">
        <f t="shared" si="1305"/>
        <v/>
      </c>
      <c r="AD10559">
        <f t="shared" si="1306"/>
        <v>0</v>
      </c>
      <c r="AE10559">
        <f t="shared" si="1307"/>
        <v>0</v>
      </c>
      <c r="AF10559">
        <f t="shared" si="1308"/>
        <v>0</v>
      </c>
      <c r="AG10559">
        <f t="shared" si="1309"/>
        <v>0</v>
      </c>
      <c r="AH10559" t="str">
        <f t="shared" si="1310"/>
        <v/>
      </c>
      <c r="AI10559" s="6" t="str">
        <f t="shared" si="1311"/>
        <v/>
      </c>
    </row>
    <row r="10560" spans="23:35" ht="15.05" customHeight="1" x14ac:dyDescent="0.3">
      <c r="W10560" s="66"/>
      <c r="AB10560" s="71"/>
      <c r="AC10560" t="str">
        <f t="shared" si="1305"/>
        <v/>
      </c>
      <c r="AD10560">
        <f t="shared" si="1306"/>
        <v>0</v>
      </c>
      <c r="AE10560">
        <f t="shared" si="1307"/>
        <v>0</v>
      </c>
      <c r="AF10560">
        <f t="shared" si="1308"/>
        <v>0</v>
      </c>
      <c r="AG10560">
        <f t="shared" si="1309"/>
        <v>0</v>
      </c>
      <c r="AH10560" t="str">
        <f t="shared" si="1310"/>
        <v/>
      </c>
      <c r="AI10560" s="6" t="str">
        <f t="shared" si="1311"/>
        <v/>
      </c>
    </row>
    <row r="10561" spans="23:35" ht="15.05" customHeight="1" x14ac:dyDescent="0.3">
      <c r="W10561" s="66"/>
      <c r="AB10561" s="71"/>
      <c r="AC10561" t="str">
        <f t="shared" si="1305"/>
        <v/>
      </c>
      <c r="AD10561">
        <f t="shared" si="1306"/>
        <v>0</v>
      </c>
      <c r="AE10561">
        <f t="shared" si="1307"/>
        <v>0</v>
      </c>
      <c r="AF10561">
        <f t="shared" si="1308"/>
        <v>0</v>
      </c>
      <c r="AG10561">
        <f t="shared" si="1309"/>
        <v>0</v>
      </c>
      <c r="AH10561" t="str">
        <f t="shared" si="1310"/>
        <v/>
      </c>
      <c r="AI10561" s="6" t="str">
        <f t="shared" si="1311"/>
        <v/>
      </c>
    </row>
    <row r="10562" spans="23:35" ht="15.05" customHeight="1" x14ac:dyDescent="0.3">
      <c r="W10562" s="66"/>
      <c r="AB10562" s="71"/>
      <c r="AC10562" t="str">
        <f t="shared" si="1305"/>
        <v/>
      </c>
      <c r="AD10562">
        <f t="shared" si="1306"/>
        <v>0</v>
      </c>
      <c r="AE10562">
        <f t="shared" si="1307"/>
        <v>0</v>
      </c>
      <c r="AF10562">
        <f t="shared" si="1308"/>
        <v>0</v>
      </c>
      <c r="AG10562">
        <f t="shared" si="1309"/>
        <v>0</v>
      </c>
      <c r="AH10562" t="str">
        <f t="shared" si="1310"/>
        <v/>
      </c>
      <c r="AI10562" s="6" t="str">
        <f t="shared" si="1311"/>
        <v/>
      </c>
    </row>
    <row r="10563" spans="23:35" ht="15.05" customHeight="1" x14ac:dyDescent="0.3">
      <c r="W10563" s="66"/>
      <c r="AB10563" s="71"/>
      <c r="AC10563" t="str">
        <f t="shared" si="1305"/>
        <v/>
      </c>
      <c r="AD10563">
        <f t="shared" si="1306"/>
        <v>0</v>
      </c>
      <c r="AE10563">
        <f t="shared" si="1307"/>
        <v>0</v>
      </c>
      <c r="AF10563">
        <f t="shared" si="1308"/>
        <v>0</v>
      </c>
      <c r="AG10563">
        <f t="shared" si="1309"/>
        <v>0</v>
      </c>
      <c r="AH10563" t="str">
        <f t="shared" si="1310"/>
        <v/>
      </c>
      <c r="AI10563" s="6" t="str">
        <f t="shared" si="1311"/>
        <v/>
      </c>
    </row>
    <row r="10564" spans="23:35" ht="15.05" customHeight="1" x14ac:dyDescent="0.3">
      <c r="W10564" s="66"/>
      <c r="AB10564" s="71"/>
      <c r="AC10564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>
        <f t="shared" ref="AD10564:AD10627" si="1313">IFERROR(IF(AND($B10564&lt;&gt;"",SEARCH("Lead",$AC10564)&gt;0,$AH10564="Yes"),1,0),0)</f>
        <v>0</v>
      </c>
      <c r="AE10564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>
        <f t="shared" ref="AG10564:AG10627" si="1316">IF(AND(SUM(AD10564:AF10564)=0,B10564&lt;&gt;"",$AH10564="Yes"),1,0)</f>
        <v>0</v>
      </c>
      <c r="AH10564" t="str">
        <f t="shared" ref="AH10564:AH10627" si="1317">IF(AND($B10564&lt;&gt;"",$O10564&lt;&gt;"",$N10564&lt;&gt;"",$S10564&lt;&gt;""),"Yes",IF(AND($B10564&lt;&gt;"",OR($O10564="",$N10564="", $S10564="")),"No",""))</f>
        <v/>
      </c>
      <c r="AI10564" s="6" t="str">
        <f t="shared" ref="AI10564:AI10627" si="1318">IFERROR(IF($AE10564=1,"Yes",IF(AND(B10564&lt;&gt;"",N10564&lt;&gt;"",O10564&lt;&gt;"",S10564&lt;&gt;""),"No","")),"*Do not cut-paste text.")</f>
        <v/>
      </c>
    </row>
    <row r="10565" spans="23:35" ht="15.05" customHeight="1" x14ac:dyDescent="0.3">
      <c r="W10565" s="66"/>
      <c r="AB10565" s="71"/>
      <c r="AC10565" t="str">
        <f t="shared" si="1312"/>
        <v/>
      </c>
      <c r="AD10565">
        <f t="shared" si="1313"/>
        <v>0</v>
      </c>
      <c r="AE10565">
        <f t="shared" si="1314"/>
        <v>0</v>
      </c>
      <c r="AF10565">
        <f t="shared" si="1315"/>
        <v>0</v>
      </c>
      <c r="AG10565">
        <f t="shared" si="1316"/>
        <v>0</v>
      </c>
      <c r="AH10565" t="str">
        <f t="shared" si="1317"/>
        <v/>
      </c>
      <c r="AI10565" s="6" t="str">
        <f t="shared" si="1318"/>
        <v/>
      </c>
    </row>
    <row r="10566" spans="23:35" ht="15.05" customHeight="1" x14ac:dyDescent="0.3">
      <c r="W10566" s="66"/>
      <c r="AB10566" s="71"/>
      <c r="AC10566" t="str">
        <f t="shared" si="1312"/>
        <v/>
      </c>
      <c r="AD10566">
        <f t="shared" si="1313"/>
        <v>0</v>
      </c>
      <c r="AE10566">
        <f t="shared" si="1314"/>
        <v>0</v>
      </c>
      <c r="AF10566">
        <f t="shared" si="1315"/>
        <v>0</v>
      </c>
      <c r="AG10566">
        <f t="shared" si="1316"/>
        <v>0</v>
      </c>
      <c r="AH10566" t="str">
        <f t="shared" si="1317"/>
        <v/>
      </c>
      <c r="AI10566" s="6" t="str">
        <f t="shared" si="1318"/>
        <v/>
      </c>
    </row>
    <row r="10567" spans="23:35" ht="15.05" customHeight="1" x14ac:dyDescent="0.3">
      <c r="W10567" s="66"/>
      <c r="AB10567" s="71"/>
      <c r="AC10567" t="str">
        <f t="shared" si="1312"/>
        <v/>
      </c>
      <c r="AD10567">
        <f t="shared" si="1313"/>
        <v>0</v>
      </c>
      <c r="AE10567">
        <f t="shared" si="1314"/>
        <v>0</v>
      </c>
      <c r="AF10567">
        <f t="shared" si="1315"/>
        <v>0</v>
      </c>
      <c r="AG10567">
        <f t="shared" si="1316"/>
        <v>0</v>
      </c>
      <c r="AH10567" t="str">
        <f t="shared" si="1317"/>
        <v/>
      </c>
      <c r="AI10567" s="6" t="str">
        <f t="shared" si="1318"/>
        <v/>
      </c>
    </row>
    <row r="10568" spans="23:35" ht="15.05" customHeight="1" x14ac:dyDescent="0.3">
      <c r="W10568" s="66"/>
      <c r="AB10568" s="71"/>
      <c r="AC10568" t="str">
        <f t="shared" si="1312"/>
        <v/>
      </c>
      <c r="AD10568">
        <f t="shared" si="1313"/>
        <v>0</v>
      </c>
      <c r="AE10568">
        <f t="shared" si="1314"/>
        <v>0</v>
      </c>
      <c r="AF10568">
        <f t="shared" si="1315"/>
        <v>0</v>
      </c>
      <c r="AG10568">
        <f t="shared" si="1316"/>
        <v>0</v>
      </c>
      <c r="AH10568" t="str">
        <f t="shared" si="1317"/>
        <v/>
      </c>
      <c r="AI10568" s="6" t="str">
        <f t="shared" si="1318"/>
        <v/>
      </c>
    </row>
    <row r="10569" spans="23:35" ht="15.05" customHeight="1" x14ac:dyDescent="0.3">
      <c r="W10569" s="66"/>
      <c r="AB10569" s="71"/>
      <c r="AC10569" t="str">
        <f t="shared" si="1312"/>
        <v/>
      </c>
      <c r="AD10569">
        <f t="shared" si="1313"/>
        <v>0</v>
      </c>
      <c r="AE10569">
        <f t="shared" si="1314"/>
        <v>0</v>
      </c>
      <c r="AF10569">
        <f t="shared" si="1315"/>
        <v>0</v>
      </c>
      <c r="AG10569">
        <f t="shared" si="1316"/>
        <v>0</v>
      </c>
      <c r="AH10569" t="str">
        <f t="shared" si="1317"/>
        <v/>
      </c>
      <c r="AI10569" s="6" t="str">
        <f t="shared" si="1318"/>
        <v/>
      </c>
    </row>
    <row r="10570" spans="23:35" ht="15.05" customHeight="1" x14ac:dyDescent="0.3">
      <c r="W10570" s="66"/>
      <c r="AB10570" s="71"/>
      <c r="AC10570" t="str">
        <f t="shared" si="1312"/>
        <v/>
      </c>
      <c r="AD10570">
        <f t="shared" si="1313"/>
        <v>0</v>
      </c>
      <c r="AE10570">
        <f t="shared" si="1314"/>
        <v>0</v>
      </c>
      <c r="AF10570">
        <f t="shared" si="1315"/>
        <v>0</v>
      </c>
      <c r="AG10570">
        <f t="shared" si="1316"/>
        <v>0</v>
      </c>
      <c r="AH10570" t="str">
        <f t="shared" si="1317"/>
        <v/>
      </c>
      <c r="AI10570" s="6" t="str">
        <f t="shared" si="1318"/>
        <v/>
      </c>
    </row>
    <row r="10571" spans="23:35" ht="15.05" customHeight="1" x14ac:dyDescent="0.3">
      <c r="W10571" s="66"/>
      <c r="AB10571" s="71"/>
      <c r="AC10571" t="str">
        <f t="shared" si="1312"/>
        <v/>
      </c>
      <c r="AD10571">
        <f t="shared" si="1313"/>
        <v>0</v>
      </c>
      <c r="AE10571">
        <f t="shared" si="1314"/>
        <v>0</v>
      </c>
      <c r="AF10571">
        <f t="shared" si="1315"/>
        <v>0</v>
      </c>
      <c r="AG10571">
        <f t="shared" si="1316"/>
        <v>0</v>
      </c>
      <c r="AH10571" t="str">
        <f t="shared" si="1317"/>
        <v/>
      </c>
      <c r="AI10571" s="6" t="str">
        <f t="shared" si="1318"/>
        <v/>
      </c>
    </row>
    <row r="10572" spans="23:35" ht="15.05" customHeight="1" x14ac:dyDescent="0.3">
      <c r="W10572" s="66"/>
      <c r="AB10572" s="71"/>
      <c r="AC10572" t="str">
        <f t="shared" si="1312"/>
        <v/>
      </c>
      <c r="AD10572">
        <f t="shared" si="1313"/>
        <v>0</v>
      </c>
      <c r="AE10572">
        <f t="shared" si="1314"/>
        <v>0</v>
      </c>
      <c r="AF10572">
        <f t="shared" si="1315"/>
        <v>0</v>
      </c>
      <c r="AG10572">
        <f t="shared" si="1316"/>
        <v>0</v>
      </c>
      <c r="AH10572" t="str">
        <f t="shared" si="1317"/>
        <v/>
      </c>
      <c r="AI10572" s="6" t="str">
        <f t="shared" si="1318"/>
        <v/>
      </c>
    </row>
    <row r="10573" spans="23:35" ht="15.05" customHeight="1" x14ac:dyDescent="0.3">
      <c r="W10573" s="66"/>
      <c r="AB10573" s="71"/>
      <c r="AC10573" t="str">
        <f t="shared" si="1312"/>
        <v/>
      </c>
      <c r="AD10573">
        <f t="shared" si="1313"/>
        <v>0</v>
      </c>
      <c r="AE10573">
        <f t="shared" si="1314"/>
        <v>0</v>
      </c>
      <c r="AF10573">
        <f t="shared" si="1315"/>
        <v>0</v>
      </c>
      <c r="AG10573">
        <f t="shared" si="1316"/>
        <v>0</v>
      </c>
      <c r="AH10573" t="str">
        <f t="shared" si="1317"/>
        <v/>
      </c>
      <c r="AI10573" s="6" t="str">
        <f t="shared" si="1318"/>
        <v/>
      </c>
    </row>
    <row r="10574" spans="23:35" ht="15.05" customHeight="1" x14ac:dyDescent="0.3">
      <c r="W10574" s="66"/>
      <c r="AB10574" s="71"/>
      <c r="AC10574" t="str">
        <f t="shared" si="1312"/>
        <v/>
      </c>
      <c r="AD10574">
        <f t="shared" si="1313"/>
        <v>0</v>
      </c>
      <c r="AE10574">
        <f t="shared" si="1314"/>
        <v>0</v>
      </c>
      <c r="AF10574">
        <f t="shared" si="1315"/>
        <v>0</v>
      </c>
      <c r="AG10574">
        <f t="shared" si="1316"/>
        <v>0</v>
      </c>
      <c r="AH10574" t="str">
        <f t="shared" si="1317"/>
        <v/>
      </c>
      <c r="AI10574" s="6" t="str">
        <f t="shared" si="1318"/>
        <v/>
      </c>
    </row>
    <row r="10575" spans="23:35" ht="15.05" customHeight="1" x14ac:dyDescent="0.3">
      <c r="W10575" s="66"/>
      <c r="AB10575" s="71"/>
      <c r="AC10575" t="str">
        <f t="shared" si="1312"/>
        <v/>
      </c>
      <c r="AD10575">
        <f t="shared" si="1313"/>
        <v>0</v>
      </c>
      <c r="AE10575">
        <f t="shared" si="1314"/>
        <v>0</v>
      </c>
      <c r="AF10575">
        <f t="shared" si="1315"/>
        <v>0</v>
      </c>
      <c r="AG10575">
        <f t="shared" si="1316"/>
        <v>0</v>
      </c>
      <c r="AH10575" t="str">
        <f t="shared" si="1317"/>
        <v/>
      </c>
      <c r="AI10575" s="6" t="str">
        <f t="shared" si="1318"/>
        <v/>
      </c>
    </row>
    <row r="10576" spans="23:35" ht="15.05" customHeight="1" x14ac:dyDescent="0.3">
      <c r="W10576" s="66"/>
      <c r="AB10576" s="71"/>
      <c r="AC10576" t="str">
        <f t="shared" si="1312"/>
        <v/>
      </c>
      <c r="AD10576">
        <f t="shared" si="1313"/>
        <v>0</v>
      </c>
      <c r="AE10576">
        <f t="shared" si="1314"/>
        <v>0</v>
      </c>
      <c r="AF10576">
        <f t="shared" si="1315"/>
        <v>0</v>
      </c>
      <c r="AG10576">
        <f t="shared" si="1316"/>
        <v>0</v>
      </c>
      <c r="AH10576" t="str">
        <f t="shared" si="1317"/>
        <v/>
      </c>
      <c r="AI10576" s="6" t="str">
        <f t="shared" si="1318"/>
        <v/>
      </c>
    </row>
    <row r="10577" spans="23:35" ht="15.05" customHeight="1" x14ac:dyDescent="0.3">
      <c r="W10577" s="66"/>
      <c r="AB10577" s="71"/>
      <c r="AC10577" t="str">
        <f t="shared" si="1312"/>
        <v/>
      </c>
      <c r="AD10577">
        <f t="shared" si="1313"/>
        <v>0</v>
      </c>
      <c r="AE10577">
        <f t="shared" si="1314"/>
        <v>0</v>
      </c>
      <c r="AF10577">
        <f t="shared" si="1315"/>
        <v>0</v>
      </c>
      <c r="AG10577">
        <f t="shared" si="1316"/>
        <v>0</v>
      </c>
      <c r="AH10577" t="str">
        <f t="shared" si="1317"/>
        <v/>
      </c>
      <c r="AI10577" s="6" t="str">
        <f t="shared" si="1318"/>
        <v/>
      </c>
    </row>
    <row r="10578" spans="23:35" ht="15.05" customHeight="1" x14ac:dyDescent="0.3">
      <c r="W10578" s="66"/>
      <c r="AB10578" s="71"/>
      <c r="AC10578" t="str">
        <f t="shared" si="1312"/>
        <v/>
      </c>
      <c r="AD10578">
        <f t="shared" si="1313"/>
        <v>0</v>
      </c>
      <c r="AE10578">
        <f t="shared" si="1314"/>
        <v>0</v>
      </c>
      <c r="AF10578">
        <f t="shared" si="1315"/>
        <v>0</v>
      </c>
      <c r="AG10578">
        <f t="shared" si="1316"/>
        <v>0</v>
      </c>
      <c r="AH10578" t="str">
        <f t="shared" si="1317"/>
        <v/>
      </c>
      <c r="AI10578" s="6" t="str">
        <f t="shared" si="1318"/>
        <v/>
      </c>
    </row>
    <row r="10579" spans="23:35" ht="15.05" customHeight="1" x14ac:dyDescent="0.3">
      <c r="W10579" s="66"/>
      <c r="AB10579" s="71"/>
      <c r="AC10579" t="str">
        <f t="shared" si="1312"/>
        <v/>
      </c>
      <c r="AD10579">
        <f t="shared" si="1313"/>
        <v>0</v>
      </c>
      <c r="AE10579">
        <f t="shared" si="1314"/>
        <v>0</v>
      </c>
      <c r="AF10579">
        <f t="shared" si="1315"/>
        <v>0</v>
      </c>
      <c r="AG10579">
        <f t="shared" si="1316"/>
        <v>0</v>
      </c>
      <c r="AH10579" t="str">
        <f t="shared" si="1317"/>
        <v/>
      </c>
      <c r="AI10579" s="6" t="str">
        <f t="shared" si="1318"/>
        <v/>
      </c>
    </row>
    <row r="10580" spans="23:35" ht="15.05" customHeight="1" x14ac:dyDescent="0.3">
      <c r="W10580" s="66"/>
      <c r="AB10580" s="71"/>
      <c r="AC10580" t="str">
        <f t="shared" si="1312"/>
        <v/>
      </c>
      <c r="AD10580">
        <f t="shared" si="1313"/>
        <v>0</v>
      </c>
      <c r="AE10580">
        <f t="shared" si="1314"/>
        <v>0</v>
      </c>
      <c r="AF10580">
        <f t="shared" si="1315"/>
        <v>0</v>
      </c>
      <c r="AG10580">
        <f t="shared" si="1316"/>
        <v>0</v>
      </c>
      <c r="AH10580" t="str">
        <f t="shared" si="1317"/>
        <v/>
      </c>
      <c r="AI10580" s="6" t="str">
        <f t="shared" si="1318"/>
        <v/>
      </c>
    </row>
    <row r="10581" spans="23:35" ht="15.05" customHeight="1" x14ac:dyDescent="0.3">
      <c r="W10581" s="66"/>
      <c r="AB10581" s="71"/>
      <c r="AC10581" t="str">
        <f t="shared" si="1312"/>
        <v/>
      </c>
      <c r="AD10581">
        <f t="shared" si="1313"/>
        <v>0</v>
      </c>
      <c r="AE10581">
        <f t="shared" si="1314"/>
        <v>0</v>
      </c>
      <c r="AF10581">
        <f t="shared" si="1315"/>
        <v>0</v>
      </c>
      <c r="AG10581">
        <f t="shared" si="1316"/>
        <v>0</v>
      </c>
      <c r="AH10581" t="str">
        <f t="shared" si="1317"/>
        <v/>
      </c>
      <c r="AI10581" s="6" t="str">
        <f t="shared" si="1318"/>
        <v/>
      </c>
    </row>
    <row r="10582" spans="23:35" ht="15.05" customHeight="1" x14ac:dyDescent="0.3">
      <c r="W10582" s="66"/>
      <c r="AB10582" s="71"/>
      <c r="AC10582" t="str">
        <f t="shared" si="1312"/>
        <v/>
      </c>
      <c r="AD10582">
        <f t="shared" si="1313"/>
        <v>0</v>
      </c>
      <c r="AE10582">
        <f t="shared" si="1314"/>
        <v>0</v>
      </c>
      <c r="AF10582">
        <f t="shared" si="1315"/>
        <v>0</v>
      </c>
      <c r="AG10582">
        <f t="shared" si="1316"/>
        <v>0</v>
      </c>
      <c r="AH10582" t="str">
        <f t="shared" si="1317"/>
        <v/>
      </c>
      <c r="AI10582" s="6" t="str">
        <f t="shared" si="1318"/>
        <v/>
      </c>
    </row>
    <row r="10583" spans="23:35" ht="15.05" customHeight="1" x14ac:dyDescent="0.3">
      <c r="W10583" s="66"/>
      <c r="AB10583" s="71"/>
      <c r="AC10583" t="str">
        <f t="shared" si="1312"/>
        <v/>
      </c>
      <c r="AD10583">
        <f t="shared" si="1313"/>
        <v>0</v>
      </c>
      <c r="AE10583">
        <f t="shared" si="1314"/>
        <v>0</v>
      </c>
      <c r="AF10583">
        <f t="shared" si="1315"/>
        <v>0</v>
      </c>
      <c r="AG10583">
        <f t="shared" si="1316"/>
        <v>0</v>
      </c>
      <c r="AH10583" t="str">
        <f t="shared" si="1317"/>
        <v/>
      </c>
      <c r="AI10583" s="6" t="str">
        <f t="shared" si="1318"/>
        <v/>
      </c>
    </row>
    <row r="10584" spans="23:35" ht="15.05" customHeight="1" x14ac:dyDescent="0.3">
      <c r="W10584" s="66"/>
      <c r="AB10584" s="71"/>
      <c r="AC10584" t="str">
        <f t="shared" si="1312"/>
        <v/>
      </c>
      <c r="AD10584">
        <f t="shared" si="1313"/>
        <v>0</v>
      </c>
      <c r="AE10584">
        <f t="shared" si="1314"/>
        <v>0</v>
      </c>
      <c r="AF10584">
        <f t="shared" si="1315"/>
        <v>0</v>
      </c>
      <c r="AG10584">
        <f t="shared" si="1316"/>
        <v>0</v>
      </c>
      <c r="AH10584" t="str">
        <f t="shared" si="1317"/>
        <v/>
      </c>
      <c r="AI10584" s="6" t="str">
        <f t="shared" si="1318"/>
        <v/>
      </c>
    </row>
    <row r="10585" spans="23:35" ht="15.05" customHeight="1" x14ac:dyDescent="0.3">
      <c r="W10585" s="66"/>
      <c r="AB10585" s="71"/>
      <c r="AC10585" t="str">
        <f t="shared" si="1312"/>
        <v/>
      </c>
      <c r="AD10585">
        <f t="shared" si="1313"/>
        <v>0</v>
      </c>
      <c r="AE10585">
        <f t="shared" si="1314"/>
        <v>0</v>
      </c>
      <c r="AF10585">
        <f t="shared" si="1315"/>
        <v>0</v>
      </c>
      <c r="AG10585">
        <f t="shared" si="1316"/>
        <v>0</v>
      </c>
      <c r="AH10585" t="str">
        <f t="shared" si="1317"/>
        <v/>
      </c>
      <c r="AI10585" s="6" t="str">
        <f t="shared" si="1318"/>
        <v/>
      </c>
    </row>
    <row r="10586" spans="23:35" ht="15.05" customHeight="1" x14ac:dyDescent="0.3">
      <c r="W10586" s="66"/>
      <c r="AB10586" s="71"/>
      <c r="AC10586" t="str">
        <f t="shared" si="1312"/>
        <v/>
      </c>
      <c r="AD10586">
        <f t="shared" si="1313"/>
        <v>0</v>
      </c>
      <c r="AE10586">
        <f t="shared" si="1314"/>
        <v>0</v>
      </c>
      <c r="AF10586">
        <f t="shared" si="1315"/>
        <v>0</v>
      </c>
      <c r="AG10586">
        <f t="shared" si="1316"/>
        <v>0</v>
      </c>
      <c r="AH10586" t="str">
        <f t="shared" si="1317"/>
        <v/>
      </c>
      <c r="AI10586" s="6" t="str">
        <f t="shared" si="1318"/>
        <v/>
      </c>
    </row>
    <row r="10587" spans="23:35" ht="15.05" customHeight="1" x14ac:dyDescent="0.3">
      <c r="W10587" s="66"/>
      <c r="AB10587" s="71"/>
      <c r="AC10587" t="str">
        <f t="shared" si="1312"/>
        <v/>
      </c>
      <c r="AD10587">
        <f t="shared" si="1313"/>
        <v>0</v>
      </c>
      <c r="AE10587">
        <f t="shared" si="1314"/>
        <v>0</v>
      </c>
      <c r="AF10587">
        <f t="shared" si="1315"/>
        <v>0</v>
      </c>
      <c r="AG10587">
        <f t="shared" si="1316"/>
        <v>0</v>
      </c>
      <c r="AH10587" t="str">
        <f t="shared" si="1317"/>
        <v/>
      </c>
      <c r="AI10587" s="6" t="str">
        <f t="shared" si="1318"/>
        <v/>
      </c>
    </row>
    <row r="10588" spans="23:35" ht="15.05" customHeight="1" x14ac:dyDescent="0.3">
      <c r="W10588" s="66"/>
      <c r="AB10588" s="71"/>
      <c r="AC10588" t="str">
        <f t="shared" si="1312"/>
        <v/>
      </c>
      <c r="AD10588">
        <f t="shared" si="1313"/>
        <v>0</v>
      </c>
      <c r="AE10588">
        <f t="shared" si="1314"/>
        <v>0</v>
      </c>
      <c r="AF10588">
        <f t="shared" si="1315"/>
        <v>0</v>
      </c>
      <c r="AG10588">
        <f t="shared" si="1316"/>
        <v>0</v>
      </c>
      <c r="AH10588" t="str">
        <f t="shared" si="1317"/>
        <v/>
      </c>
      <c r="AI10588" s="6" t="str">
        <f t="shared" si="1318"/>
        <v/>
      </c>
    </row>
    <row r="10589" spans="23:35" ht="15.05" customHeight="1" x14ac:dyDescent="0.3">
      <c r="W10589" s="66"/>
      <c r="AB10589" s="71"/>
      <c r="AC10589" t="str">
        <f t="shared" si="1312"/>
        <v/>
      </c>
      <c r="AD10589">
        <f t="shared" si="1313"/>
        <v>0</v>
      </c>
      <c r="AE10589">
        <f t="shared" si="1314"/>
        <v>0</v>
      </c>
      <c r="AF10589">
        <f t="shared" si="1315"/>
        <v>0</v>
      </c>
      <c r="AG10589">
        <f t="shared" si="1316"/>
        <v>0</v>
      </c>
      <c r="AH10589" t="str">
        <f t="shared" si="1317"/>
        <v/>
      </c>
      <c r="AI10589" s="6" t="str">
        <f t="shared" si="1318"/>
        <v/>
      </c>
    </row>
    <row r="10590" spans="23:35" ht="15.05" customHeight="1" x14ac:dyDescent="0.3">
      <c r="W10590" s="66"/>
      <c r="AB10590" s="71"/>
      <c r="AC10590" t="str">
        <f t="shared" si="1312"/>
        <v/>
      </c>
      <c r="AD10590">
        <f t="shared" si="1313"/>
        <v>0</v>
      </c>
      <c r="AE10590">
        <f t="shared" si="1314"/>
        <v>0</v>
      </c>
      <c r="AF10590">
        <f t="shared" si="1315"/>
        <v>0</v>
      </c>
      <c r="AG10590">
        <f t="shared" si="1316"/>
        <v>0</v>
      </c>
      <c r="AH10590" t="str">
        <f t="shared" si="1317"/>
        <v/>
      </c>
      <c r="AI10590" s="6" t="str">
        <f t="shared" si="1318"/>
        <v/>
      </c>
    </row>
    <row r="10591" spans="23:35" ht="15.05" customHeight="1" x14ac:dyDescent="0.3">
      <c r="W10591" s="66"/>
      <c r="AB10591" s="71"/>
      <c r="AC10591" t="str">
        <f t="shared" si="1312"/>
        <v/>
      </c>
      <c r="AD10591">
        <f t="shared" si="1313"/>
        <v>0</v>
      </c>
      <c r="AE10591">
        <f t="shared" si="1314"/>
        <v>0</v>
      </c>
      <c r="AF10591">
        <f t="shared" si="1315"/>
        <v>0</v>
      </c>
      <c r="AG10591">
        <f t="shared" si="1316"/>
        <v>0</v>
      </c>
      <c r="AH10591" t="str">
        <f t="shared" si="1317"/>
        <v/>
      </c>
      <c r="AI10591" s="6" t="str">
        <f t="shared" si="1318"/>
        <v/>
      </c>
    </row>
    <row r="10592" spans="23:35" ht="15.05" customHeight="1" x14ac:dyDescent="0.3">
      <c r="W10592" s="66"/>
      <c r="AB10592" s="71"/>
      <c r="AC10592" t="str">
        <f t="shared" si="1312"/>
        <v/>
      </c>
      <c r="AD10592">
        <f t="shared" si="1313"/>
        <v>0</v>
      </c>
      <c r="AE10592">
        <f t="shared" si="1314"/>
        <v>0</v>
      </c>
      <c r="AF10592">
        <f t="shared" si="1315"/>
        <v>0</v>
      </c>
      <c r="AG10592">
        <f t="shared" si="1316"/>
        <v>0</v>
      </c>
      <c r="AH10592" t="str">
        <f t="shared" si="1317"/>
        <v/>
      </c>
      <c r="AI10592" s="6" t="str">
        <f t="shared" si="1318"/>
        <v/>
      </c>
    </row>
    <row r="10593" spans="23:35" ht="15.05" customHeight="1" x14ac:dyDescent="0.3">
      <c r="W10593" s="66"/>
      <c r="AB10593" s="71"/>
      <c r="AC10593" t="str">
        <f t="shared" si="1312"/>
        <v/>
      </c>
      <c r="AD10593">
        <f t="shared" si="1313"/>
        <v>0</v>
      </c>
      <c r="AE10593">
        <f t="shared" si="1314"/>
        <v>0</v>
      </c>
      <c r="AF10593">
        <f t="shared" si="1315"/>
        <v>0</v>
      </c>
      <c r="AG10593">
        <f t="shared" si="1316"/>
        <v>0</v>
      </c>
      <c r="AH10593" t="str">
        <f t="shared" si="1317"/>
        <v/>
      </c>
      <c r="AI10593" s="6" t="str">
        <f t="shared" si="1318"/>
        <v/>
      </c>
    </row>
    <row r="10594" spans="23:35" ht="15.05" customHeight="1" x14ac:dyDescent="0.3">
      <c r="W10594" s="66"/>
      <c r="AB10594" s="71"/>
      <c r="AC10594" t="str">
        <f t="shared" si="1312"/>
        <v/>
      </c>
      <c r="AD10594">
        <f t="shared" si="1313"/>
        <v>0</v>
      </c>
      <c r="AE10594">
        <f t="shared" si="1314"/>
        <v>0</v>
      </c>
      <c r="AF10594">
        <f t="shared" si="1315"/>
        <v>0</v>
      </c>
      <c r="AG10594">
        <f t="shared" si="1316"/>
        <v>0</v>
      </c>
      <c r="AH10594" t="str">
        <f t="shared" si="1317"/>
        <v/>
      </c>
      <c r="AI10594" s="6" t="str">
        <f t="shared" si="1318"/>
        <v/>
      </c>
    </row>
    <row r="10595" spans="23:35" ht="15.05" customHeight="1" x14ac:dyDescent="0.3">
      <c r="W10595" s="66"/>
      <c r="AB10595" s="71"/>
      <c r="AC10595" t="str">
        <f t="shared" si="1312"/>
        <v/>
      </c>
      <c r="AD10595">
        <f t="shared" si="1313"/>
        <v>0</v>
      </c>
      <c r="AE10595">
        <f t="shared" si="1314"/>
        <v>0</v>
      </c>
      <c r="AF10595">
        <f t="shared" si="1315"/>
        <v>0</v>
      </c>
      <c r="AG10595">
        <f t="shared" si="1316"/>
        <v>0</v>
      </c>
      <c r="AH10595" t="str">
        <f t="shared" si="1317"/>
        <v/>
      </c>
      <c r="AI10595" s="6" t="str">
        <f t="shared" si="1318"/>
        <v/>
      </c>
    </row>
    <row r="10596" spans="23:35" ht="15.05" customHeight="1" x14ac:dyDescent="0.3">
      <c r="W10596" s="66"/>
      <c r="AB10596" s="71"/>
      <c r="AC10596" t="str">
        <f t="shared" si="1312"/>
        <v/>
      </c>
      <c r="AD10596">
        <f t="shared" si="1313"/>
        <v>0</v>
      </c>
      <c r="AE10596">
        <f t="shared" si="1314"/>
        <v>0</v>
      </c>
      <c r="AF10596">
        <f t="shared" si="1315"/>
        <v>0</v>
      </c>
      <c r="AG10596">
        <f t="shared" si="1316"/>
        <v>0</v>
      </c>
      <c r="AH10596" t="str">
        <f t="shared" si="1317"/>
        <v/>
      </c>
      <c r="AI10596" s="6" t="str">
        <f t="shared" si="1318"/>
        <v/>
      </c>
    </row>
    <row r="10597" spans="23:35" ht="15.05" customHeight="1" x14ac:dyDescent="0.3">
      <c r="W10597" s="66"/>
      <c r="AB10597" s="71"/>
      <c r="AC10597" t="str">
        <f t="shared" si="1312"/>
        <v/>
      </c>
      <c r="AD10597">
        <f t="shared" si="1313"/>
        <v>0</v>
      </c>
      <c r="AE10597">
        <f t="shared" si="1314"/>
        <v>0</v>
      </c>
      <c r="AF10597">
        <f t="shared" si="1315"/>
        <v>0</v>
      </c>
      <c r="AG10597">
        <f t="shared" si="1316"/>
        <v>0</v>
      </c>
      <c r="AH10597" t="str">
        <f t="shared" si="1317"/>
        <v/>
      </c>
      <c r="AI10597" s="6" t="str">
        <f t="shared" si="1318"/>
        <v/>
      </c>
    </row>
    <row r="10598" spans="23:35" ht="15.05" customHeight="1" x14ac:dyDescent="0.3">
      <c r="W10598" s="66"/>
      <c r="AB10598" s="71"/>
      <c r="AC10598" t="str">
        <f t="shared" si="1312"/>
        <v/>
      </c>
      <c r="AD10598">
        <f t="shared" si="1313"/>
        <v>0</v>
      </c>
      <c r="AE10598">
        <f t="shared" si="1314"/>
        <v>0</v>
      </c>
      <c r="AF10598">
        <f t="shared" si="1315"/>
        <v>0</v>
      </c>
      <c r="AG10598">
        <f t="shared" si="1316"/>
        <v>0</v>
      </c>
      <c r="AH10598" t="str">
        <f t="shared" si="1317"/>
        <v/>
      </c>
      <c r="AI10598" s="6" t="str">
        <f t="shared" si="1318"/>
        <v/>
      </c>
    </row>
    <row r="10599" spans="23:35" ht="15.05" customHeight="1" x14ac:dyDescent="0.3">
      <c r="W10599" s="66"/>
      <c r="AB10599" s="71"/>
      <c r="AC10599" t="str">
        <f t="shared" si="1312"/>
        <v/>
      </c>
      <c r="AD10599">
        <f t="shared" si="1313"/>
        <v>0</v>
      </c>
      <c r="AE10599">
        <f t="shared" si="1314"/>
        <v>0</v>
      </c>
      <c r="AF10599">
        <f t="shared" si="1315"/>
        <v>0</v>
      </c>
      <c r="AG10599">
        <f t="shared" si="1316"/>
        <v>0</v>
      </c>
      <c r="AH10599" t="str">
        <f t="shared" si="1317"/>
        <v/>
      </c>
      <c r="AI10599" s="6" t="str">
        <f t="shared" si="1318"/>
        <v/>
      </c>
    </row>
    <row r="10600" spans="23:35" ht="15.05" customHeight="1" x14ac:dyDescent="0.3">
      <c r="W10600" s="66"/>
      <c r="AB10600" s="71"/>
      <c r="AC10600" t="str">
        <f t="shared" si="1312"/>
        <v/>
      </c>
      <c r="AD10600">
        <f t="shared" si="1313"/>
        <v>0</v>
      </c>
      <c r="AE10600">
        <f t="shared" si="1314"/>
        <v>0</v>
      </c>
      <c r="AF10600">
        <f t="shared" si="1315"/>
        <v>0</v>
      </c>
      <c r="AG10600">
        <f t="shared" si="1316"/>
        <v>0</v>
      </c>
      <c r="AH10600" t="str">
        <f t="shared" si="1317"/>
        <v/>
      </c>
      <c r="AI10600" s="6" t="str">
        <f t="shared" si="1318"/>
        <v/>
      </c>
    </row>
    <row r="10601" spans="23:35" ht="15.05" customHeight="1" x14ac:dyDescent="0.3">
      <c r="W10601" s="66"/>
      <c r="AB10601" s="71"/>
      <c r="AC10601" t="str">
        <f t="shared" si="1312"/>
        <v/>
      </c>
      <c r="AD10601">
        <f t="shared" si="1313"/>
        <v>0</v>
      </c>
      <c r="AE10601">
        <f t="shared" si="1314"/>
        <v>0</v>
      </c>
      <c r="AF10601">
        <f t="shared" si="1315"/>
        <v>0</v>
      </c>
      <c r="AG10601">
        <f t="shared" si="1316"/>
        <v>0</v>
      </c>
      <c r="AH10601" t="str">
        <f t="shared" si="1317"/>
        <v/>
      </c>
      <c r="AI10601" s="6" t="str">
        <f t="shared" si="1318"/>
        <v/>
      </c>
    </row>
    <row r="10602" spans="23:35" ht="15.05" customHeight="1" x14ac:dyDescent="0.3">
      <c r="W10602" s="66"/>
      <c r="AB10602" s="71"/>
      <c r="AC10602" t="str">
        <f t="shared" si="1312"/>
        <v/>
      </c>
      <c r="AD10602">
        <f t="shared" si="1313"/>
        <v>0</v>
      </c>
      <c r="AE10602">
        <f t="shared" si="1314"/>
        <v>0</v>
      </c>
      <c r="AF10602">
        <f t="shared" si="1315"/>
        <v>0</v>
      </c>
      <c r="AG10602">
        <f t="shared" si="1316"/>
        <v>0</v>
      </c>
      <c r="AH10602" t="str">
        <f t="shared" si="1317"/>
        <v/>
      </c>
      <c r="AI10602" s="6" t="str">
        <f t="shared" si="1318"/>
        <v/>
      </c>
    </row>
    <row r="10603" spans="23:35" ht="15.05" customHeight="1" x14ac:dyDescent="0.3">
      <c r="W10603" s="66"/>
      <c r="AB10603" s="71"/>
      <c r="AC10603" t="str">
        <f t="shared" si="1312"/>
        <v/>
      </c>
      <c r="AD10603">
        <f t="shared" si="1313"/>
        <v>0</v>
      </c>
      <c r="AE10603">
        <f t="shared" si="1314"/>
        <v>0</v>
      </c>
      <c r="AF10603">
        <f t="shared" si="1315"/>
        <v>0</v>
      </c>
      <c r="AG10603">
        <f t="shared" si="1316"/>
        <v>0</v>
      </c>
      <c r="AH10603" t="str">
        <f t="shared" si="1317"/>
        <v/>
      </c>
      <c r="AI10603" s="6" t="str">
        <f t="shared" si="1318"/>
        <v/>
      </c>
    </row>
    <row r="10604" spans="23:35" ht="15.05" customHeight="1" x14ac:dyDescent="0.3">
      <c r="W10604" s="66"/>
      <c r="AB10604" s="71"/>
      <c r="AC10604" t="str">
        <f t="shared" si="1312"/>
        <v/>
      </c>
      <c r="AD10604">
        <f t="shared" si="1313"/>
        <v>0</v>
      </c>
      <c r="AE10604">
        <f t="shared" si="1314"/>
        <v>0</v>
      </c>
      <c r="AF10604">
        <f t="shared" si="1315"/>
        <v>0</v>
      </c>
      <c r="AG10604">
        <f t="shared" si="1316"/>
        <v>0</v>
      </c>
      <c r="AH10604" t="str">
        <f t="shared" si="1317"/>
        <v/>
      </c>
      <c r="AI10604" s="6" t="str">
        <f t="shared" si="1318"/>
        <v/>
      </c>
    </row>
    <row r="10605" spans="23:35" ht="15.05" customHeight="1" x14ac:dyDescent="0.3">
      <c r="W10605" s="66"/>
      <c r="AB10605" s="71"/>
      <c r="AC10605" t="str">
        <f t="shared" si="1312"/>
        <v/>
      </c>
      <c r="AD10605">
        <f t="shared" si="1313"/>
        <v>0</v>
      </c>
      <c r="AE10605">
        <f t="shared" si="1314"/>
        <v>0</v>
      </c>
      <c r="AF10605">
        <f t="shared" si="1315"/>
        <v>0</v>
      </c>
      <c r="AG10605">
        <f t="shared" si="1316"/>
        <v>0</v>
      </c>
      <c r="AH10605" t="str">
        <f t="shared" si="1317"/>
        <v/>
      </c>
      <c r="AI10605" s="6" t="str">
        <f t="shared" si="1318"/>
        <v/>
      </c>
    </row>
    <row r="10606" spans="23:35" ht="15.05" customHeight="1" x14ac:dyDescent="0.3">
      <c r="W10606" s="66"/>
      <c r="AB10606" s="71"/>
      <c r="AC10606" t="str">
        <f t="shared" si="1312"/>
        <v/>
      </c>
      <c r="AD10606">
        <f t="shared" si="1313"/>
        <v>0</v>
      </c>
      <c r="AE10606">
        <f t="shared" si="1314"/>
        <v>0</v>
      </c>
      <c r="AF10606">
        <f t="shared" si="1315"/>
        <v>0</v>
      </c>
      <c r="AG10606">
        <f t="shared" si="1316"/>
        <v>0</v>
      </c>
      <c r="AH10606" t="str">
        <f t="shared" si="1317"/>
        <v/>
      </c>
      <c r="AI10606" s="6" t="str">
        <f t="shared" si="1318"/>
        <v/>
      </c>
    </row>
    <row r="10607" spans="23:35" ht="15.05" customHeight="1" x14ac:dyDescent="0.3">
      <c r="W10607" s="66"/>
      <c r="AB10607" s="71"/>
      <c r="AC10607" t="str">
        <f t="shared" si="1312"/>
        <v/>
      </c>
      <c r="AD10607">
        <f t="shared" si="1313"/>
        <v>0</v>
      </c>
      <c r="AE10607">
        <f t="shared" si="1314"/>
        <v>0</v>
      </c>
      <c r="AF10607">
        <f t="shared" si="1315"/>
        <v>0</v>
      </c>
      <c r="AG10607">
        <f t="shared" si="1316"/>
        <v>0</v>
      </c>
      <c r="AH10607" t="str">
        <f t="shared" si="1317"/>
        <v/>
      </c>
      <c r="AI10607" s="6" t="str">
        <f t="shared" si="1318"/>
        <v/>
      </c>
    </row>
    <row r="10608" spans="23:35" ht="15.05" customHeight="1" x14ac:dyDescent="0.3">
      <c r="W10608" s="66"/>
      <c r="AB10608" s="71"/>
      <c r="AC10608" t="str">
        <f t="shared" si="1312"/>
        <v/>
      </c>
      <c r="AD10608">
        <f t="shared" si="1313"/>
        <v>0</v>
      </c>
      <c r="AE10608">
        <f t="shared" si="1314"/>
        <v>0</v>
      </c>
      <c r="AF10608">
        <f t="shared" si="1315"/>
        <v>0</v>
      </c>
      <c r="AG10608">
        <f t="shared" si="1316"/>
        <v>0</v>
      </c>
      <c r="AH10608" t="str">
        <f t="shared" si="1317"/>
        <v/>
      </c>
      <c r="AI10608" s="6" t="str">
        <f t="shared" si="1318"/>
        <v/>
      </c>
    </row>
    <row r="10609" spans="23:35" ht="15.05" customHeight="1" x14ac:dyDescent="0.3">
      <c r="W10609" s="66"/>
      <c r="AB10609" s="71"/>
      <c r="AC10609" t="str">
        <f t="shared" si="1312"/>
        <v/>
      </c>
      <c r="AD10609">
        <f t="shared" si="1313"/>
        <v>0</v>
      </c>
      <c r="AE10609">
        <f t="shared" si="1314"/>
        <v>0</v>
      </c>
      <c r="AF10609">
        <f t="shared" si="1315"/>
        <v>0</v>
      </c>
      <c r="AG10609">
        <f t="shared" si="1316"/>
        <v>0</v>
      </c>
      <c r="AH10609" t="str">
        <f t="shared" si="1317"/>
        <v/>
      </c>
      <c r="AI10609" s="6" t="str">
        <f t="shared" si="1318"/>
        <v/>
      </c>
    </row>
    <row r="10610" spans="23:35" ht="15.05" customHeight="1" x14ac:dyDescent="0.3">
      <c r="W10610" s="66"/>
      <c r="AB10610" s="71"/>
      <c r="AC10610" t="str">
        <f t="shared" si="1312"/>
        <v/>
      </c>
      <c r="AD10610">
        <f t="shared" si="1313"/>
        <v>0</v>
      </c>
      <c r="AE10610">
        <f t="shared" si="1314"/>
        <v>0</v>
      </c>
      <c r="AF10610">
        <f t="shared" si="1315"/>
        <v>0</v>
      </c>
      <c r="AG10610">
        <f t="shared" si="1316"/>
        <v>0</v>
      </c>
      <c r="AH10610" t="str">
        <f t="shared" si="1317"/>
        <v/>
      </c>
      <c r="AI10610" s="6" t="str">
        <f t="shared" si="1318"/>
        <v/>
      </c>
    </row>
    <row r="10611" spans="23:35" ht="15.05" customHeight="1" x14ac:dyDescent="0.3">
      <c r="W10611" s="66"/>
      <c r="AB10611" s="71"/>
      <c r="AC10611" t="str">
        <f t="shared" si="1312"/>
        <v/>
      </c>
      <c r="AD10611">
        <f t="shared" si="1313"/>
        <v>0</v>
      </c>
      <c r="AE10611">
        <f t="shared" si="1314"/>
        <v>0</v>
      </c>
      <c r="AF10611">
        <f t="shared" si="1315"/>
        <v>0</v>
      </c>
      <c r="AG10611">
        <f t="shared" si="1316"/>
        <v>0</v>
      </c>
      <c r="AH10611" t="str">
        <f t="shared" si="1317"/>
        <v/>
      </c>
      <c r="AI10611" s="6" t="str">
        <f t="shared" si="1318"/>
        <v/>
      </c>
    </row>
    <row r="10612" spans="23:35" ht="15.05" customHeight="1" x14ac:dyDescent="0.3">
      <c r="W10612" s="66"/>
      <c r="AB10612" s="71"/>
      <c r="AC10612" t="str">
        <f t="shared" si="1312"/>
        <v/>
      </c>
      <c r="AD10612">
        <f t="shared" si="1313"/>
        <v>0</v>
      </c>
      <c r="AE10612">
        <f t="shared" si="1314"/>
        <v>0</v>
      </c>
      <c r="AF10612">
        <f t="shared" si="1315"/>
        <v>0</v>
      </c>
      <c r="AG10612">
        <f t="shared" si="1316"/>
        <v>0</v>
      </c>
      <c r="AH10612" t="str">
        <f t="shared" si="1317"/>
        <v/>
      </c>
      <c r="AI10612" s="6" t="str">
        <f t="shared" si="1318"/>
        <v/>
      </c>
    </row>
    <row r="10613" spans="23:35" ht="15.05" customHeight="1" x14ac:dyDescent="0.3">
      <c r="W10613" s="66"/>
      <c r="AB10613" s="71"/>
      <c r="AC10613" t="str">
        <f t="shared" si="1312"/>
        <v/>
      </c>
      <c r="AD10613">
        <f t="shared" si="1313"/>
        <v>0</v>
      </c>
      <c r="AE10613">
        <f t="shared" si="1314"/>
        <v>0</v>
      </c>
      <c r="AF10613">
        <f t="shared" si="1315"/>
        <v>0</v>
      </c>
      <c r="AG10613">
        <f t="shared" si="1316"/>
        <v>0</v>
      </c>
      <c r="AH10613" t="str">
        <f t="shared" si="1317"/>
        <v/>
      </c>
      <c r="AI10613" s="6" t="str">
        <f t="shared" si="1318"/>
        <v/>
      </c>
    </row>
    <row r="10614" spans="23:35" ht="15.05" customHeight="1" x14ac:dyDescent="0.3">
      <c r="W10614" s="66"/>
      <c r="AB10614" s="71"/>
      <c r="AC10614" t="str">
        <f t="shared" si="1312"/>
        <v/>
      </c>
      <c r="AD10614">
        <f t="shared" si="1313"/>
        <v>0</v>
      </c>
      <c r="AE10614">
        <f t="shared" si="1314"/>
        <v>0</v>
      </c>
      <c r="AF10614">
        <f t="shared" si="1315"/>
        <v>0</v>
      </c>
      <c r="AG10614">
        <f t="shared" si="1316"/>
        <v>0</v>
      </c>
      <c r="AH10614" t="str">
        <f t="shared" si="1317"/>
        <v/>
      </c>
      <c r="AI10614" s="6" t="str">
        <f t="shared" si="1318"/>
        <v/>
      </c>
    </row>
    <row r="10615" spans="23:35" ht="15.05" customHeight="1" x14ac:dyDescent="0.3">
      <c r="W10615" s="66"/>
      <c r="AB10615" s="71"/>
      <c r="AC10615" t="str">
        <f t="shared" si="1312"/>
        <v/>
      </c>
      <c r="AD10615">
        <f t="shared" si="1313"/>
        <v>0</v>
      </c>
      <c r="AE10615">
        <f t="shared" si="1314"/>
        <v>0</v>
      </c>
      <c r="AF10615">
        <f t="shared" si="1315"/>
        <v>0</v>
      </c>
      <c r="AG10615">
        <f t="shared" si="1316"/>
        <v>0</v>
      </c>
      <c r="AH10615" t="str">
        <f t="shared" si="1317"/>
        <v/>
      </c>
      <c r="AI10615" s="6" t="str">
        <f t="shared" si="1318"/>
        <v/>
      </c>
    </row>
    <row r="10616" spans="23:35" ht="15.05" customHeight="1" x14ac:dyDescent="0.3">
      <c r="W10616" s="66"/>
      <c r="AB10616" s="71"/>
      <c r="AC10616" t="str">
        <f t="shared" si="1312"/>
        <v/>
      </c>
      <c r="AD10616">
        <f t="shared" si="1313"/>
        <v>0</v>
      </c>
      <c r="AE10616">
        <f t="shared" si="1314"/>
        <v>0</v>
      </c>
      <c r="AF10616">
        <f t="shared" si="1315"/>
        <v>0</v>
      </c>
      <c r="AG10616">
        <f t="shared" si="1316"/>
        <v>0</v>
      </c>
      <c r="AH10616" t="str">
        <f t="shared" si="1317"/>
        <v/>
      </c>
      <c r="AI10616" s="6" t="str">
        <f t="shared" si="1318"/>
        <v/>
      </c>
    </row>
    <row r="10617" spans="23:35" ht="15.05" customHeight="1" x14ac:dyDescent="0.3">
      <c r="W10617" s="66"/>
      <c r="AB10617" s="71"/>
      <c r="AC10617" t="str">
        <f t="shared" si="1312"/>
        <v/>
      </c>
      <c r="AD10617">
        <f t="shared" si="1313"/>
        <v>0</v>
      </c>
      <c r="AE10617">
        <f t="shared" si="1314"/>
        <v>0</v>
      </c>
      <c r="AF10617">
        <f t="shared" si="1315"/>
        <v>0</v>
      </c>
      <c r="AG10617">
        <f t="shared" si="1316"/>
        <v>0</v>
      </c>
      <c r="AH10617" t="str">
        <f t="shared" si="1317"/>
        <v/>
      </c>
      <c r="AI10617" s="6" t="str">
        <f t="shared" si="1318"/>
        <v/>
      </c>
    </row>
    <row r="10618" spans="23:35" ht="15.05" customHeight="1" x14ac:dyDescent="0.3">
      <c r="W10618" s="66"/>
      <c r="AB10618" s="71"/>
      <c r="AC10618" t="str">
        <f t="shared" si="1312"/>
        <v/>
      </c>
      <c r="AD10618">
        <f t="shared" si="1313"/>
        <v>0</v>
      </c>
      <c r="AE10618">
        <f t="shared" si="1314"/>
        <v>0</v>
      </c>
      <c r="AF10618">
        <f t="shared" si="1315"/>
        <v>0</v>
      </c>
      <c r="AG10618">
        <f t="shared" si="1316"/>
        <v>0</v>
      </c>
      <c r="AH10618" t="str">
        <f t="shared" si="1317"/>
        <v/>
      </c>
      <c r="AI10618" s="6" t="str">
        <f t="shared" si="1318"/>
        <v/>
      </c>
    </row>
    <row r="10619" spans="23:35" ht="15.05" customHeight="1" x14ac:dyDescent="0.3">
      <c r="W10619" s="66"/>
      <c r="AB10619" s="71"/>
      <c r="AC10619" t="str">
        <f t="shared" si="1312"/>
        <v/>
      </c>
      <c r="AD10619">
        <f t="shared" si="1313"/>
        <v>0</v>
      </c>
      <c r="AE10619">
        <f t="shared" si="1314"/>
        <v>0</v>
      </c>
      <c r="AF10619">
        <f t="shared" si="1315"/>
        <v>0</v>
      </c>
      <c r="AG10619">
        <f t="shared" si="1316"/>
        <v>0</v>
      </c>
      <c r="AH10619" t="str">
        <f t="shared" si="1317"/>
        <v/>
      </c>
      <c r="AI10619" s="6" t="str">
        <f t="shared" si="1318"/>
        <v/>
      </c>
    </row>
    <row r="10620" spans="23:35" ht="15.05" customHeight="1" x14ac:dyDescent="0.3">
      <c r="W10620" s="66"/>
      <c r="AB10620" s="71"/>
      <c r="AC10620" t="str">
        <f t="shared" si="1312"/>
        <v/>
      </c>
      <c r="AD10620">
        <f t="shared" si="1313"/>
        <v>0</v>
      </c>
      <c r="AE10620">
        <f t="shared" si="1314"/>
        <v>0</v>
      </c>
      <c r="AF10620">
        <f t="shared" si="1315"/>
        <v>0</v>
      </c>
      <c r="AG10620">
        <f t="shared" si="1316"/>
        <v>0</v>
      </c>
      <c r="AH10620" t="str">
        <f t="shared" si="1317"/>
        <v/>
      </c>
      <c r="AI10620" s="6" t="str">
        <f t="shared" si="1318"/>
        <v/>
      </c>
    </row>
    <row r="10621" spans="23:35" ht="15.05" customHeight="1" x14ac:dyDescent="0.3">
      <c r="W10621" s="66"/>
      <c r="AB10621" s="71"/>
      <c r="AC10621" t="str">
        <f t="shared" si="1312"/>
        <v/>
      </c>
      <c r="AD10621">
        <f t="shared" si="1313"/>
        <v>0</v>
      </c>
      <c r="AE10621">
        <f t="shared" si="1314"/>
        <v>0</v>
      </c>
      <c r="AF10621">
        <f t="shared" si="1315"/>
        <v>0</v>
      </c>
      <c r="AG10621">
        <f t="shared" si="1316"/>
        <v>0</v>
      </c>
      <c r="AH10621" t="str">
        <f t="shared" si="1317"/>
        <v/>
      </c>
      <c r="AI10621" s="6" t="str">
        <f t="shared" si="1318"/>
        <v/>
      </c>
    </row>
    <row r="10622" spans="23:35" ht="15.05" customHeight="1" x14ac:dyDescent="0.3">
      <c r="W10622" s="66"/>
      <c r="AB10622" s="71"/>
      <c r="AC10622" t="str">
        <f t="shared" si="1312"/>
        <v/>
      </c>
      <c r="AD10622">
        <f t="shared" si="1313"/>
        <v>0</v>
      </c>
      <c r="AE10622">
        <f t="shared" si="1314"/>
        <v>0</v>
      </c>
      <c r="AF10622">
        <f t="shared" si="1315"/>
        <v>0</v>
      </c>
      <c r="AG10622">
        <f t="shared" si="1316"/>
        <v>0</v>
      </c>
      <c r="AH10622" t="str">
        <f t="shared" si="1317"/>
        <v/>
      </c>
      <c r="AI10622" s="6" t="str">
        <f t="shared" si="1318"/>
        <v/>
      </c>
    </row>
    <row r="10623" spans="23:35" ht="15.05" customHeight="1" x14ac:dyDescent="0.3">
      <c r="W10623" s="66"/>
      <c r="AB10623" s="71"/>
      <c r="AC10623" t="str">
        <f t="shared" si="1312"/>
        <v/>
      </c>
      <c r="AD10623">
        <f t="shared" si="1313"/>
        <v>0</v>
      </c>
      <c r="AE10623">
        <f t="shared" si="1314"/>
        <v>0</v>
      </c>
      <c r="AF10623">
        <f t="shared" si="1315"/>
        <v>0</v>
      </c>
      <c r="AG10623">
        <f t="shared" si="1316"/>
        <v>0</v>
      </c>
      <c r="AH10623" t="str">
        <f t="shared" si="1317"/>
        <v/>
      </c>
      <c r="AI10623" s="6" t="str">
        <f t="shared" si="1318"/>
        <v/>
      </c>
    </row>
    <row r="10624" spans="23:35" ht="15.05" customHeight="1" x14ac:dyDescent="0.3">
      <c r="W10624" s="66"/>
      <c r="AB10624" s="71"/>
      <c r="AC10624" t="str">
        <f t="shared" si="1312"/>
        <v/>
      </c>
      <c r="AD10624">
        <f t="shared" si="1313"/>
        <v>0</v>
      </c>
      <c r="AE10624">
        <f t="shared" si="1314"/>
        <v>0</v>
      </c>
      <c r="AF10624">
        <f t="shared" si="1315"/>
        <v>0</v>
      </c>
      <c r="AG10624">
        <f t="shared" si="1316"/>
        <v>0</v>
      </c>
      <c r="AH10624" t="str">
        <f t="shared" si="1317"/>
        <v/>
      </c>
      <c r="AI10624" s="6" t="str">
        <f t="shared" si="1318"/>
        <v/>
      </c>
    </row>
    <row r="10625" spans="23:35" ht="15.05" customHeight="1" x14ac:dyDescent="0.3">
      <c r="W10625" s="66"/>
      <c r="AB10625" s="71"/>
      <c r="AC10625" t="str">
        <f t="shared" si="1312"/>
        <v/>
      </c>
      <c r="AD10625">
        <f t="shared" si="1313"/>
        <v>0</v>
      </c>
      <c r="AE10625">
        <f t="shared" si="1314"/>
        <v>0</v>
      </c>
      <c r="AF10625">
        <f t="shared" si="1315"/>
        <v>0</v>
      </c>
      <c r="AG10625">
        <f t="shared" si="1316"/>
        <v>0</v>
      </c>
      <c r="AH10625" t="str">
        <f t="shared" si="1317"/>
        <v/>
      </c>
      <c r="AI10625" s="6" t="str">
        <f t="shared" si="1318"/>
        <v/>
      </c>
    </row>
    <row r="10626" spans="23:35" ht="15.05" customHeight="1" x14ac:dyDescent="0.3">
      <c r="W10626" s="66"/>
      <c r="AB10626" s="71"/>
      <c r="AC10626" t="str">
        <f t="shared" si="1312"/>
        <v/>
      </c>
      <c r="AD10626">
        <f t="shared" si="1313"/>
        <v>0</v>
      </c>
      <c r="AE10626">
        <f t="shared" si="1314"/>
        <v>0</v>
      </c>
      <c r="AF10626">
        <f t="shared" si="1315"/>
        <v>0</v>
      </c>
      <c r="AG10626">
        <f t="shared" si="1316"/>
        <v>0</v>
      </c>
      <c r="AH10626" t="str">
        <f t="shared" si="1317"/>
        <v/>
      </c>
      <c r="AI10626" s="6" t="str">
        <f t="shared" si="1318"/>
        <v/>
      </c>
    </row>
    <row r="10627" spans="23:35" ht="15.05" customHeight="1" x14ac:dyDescent="0.3">
      <c r="W10627" s="66"/>
      <c r="AB10627" s="71"/>
      <c r="AC10627" t="str">
        <f t="shared" si="1312"/>
        <v/>
      </c>
      <c r="AD10627">
        <f t="shared" si="1313"/>
        <v>0</v>
      </c>
      <c r="AE10627">
        <f t="shared" si="1314"/>
        <v>0</v>
      </c>
      <c r="AF10627">
        <f t="shared" si="1315"/>
        <v>0</v>
      </c>
      <c r="AG10627">
        <f t="shared" si="1316"/>
        <v>0</v>
      </c>
      <c r="AH10627" t="str">
        <f t="shared" si="1317"/>
        <v/>
      </c>
      <c r="AI10627" s="6" t="str">
        <f t="shared" si="1318"/>
        <v/>
      </c>
    </row>
    <row r="10628" spans="23:35" ht="15.05" customHeight="1" x14ac:dyDescent="0.3">
      <c r="W10628" s="66"/>
      <c r="AB10628" s="71"/>
      <c r="AC10628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>
        <f t="shared" ref="AD10628:AD10691" si="1320">IFERROR(IF(AND($B10628&lt;&gt;"",SEARCH("Lead",$AC10628)&gt;0,$AH10628="Yes"),1,0),0)</f>
        <v>0</v>
      </c>
      <c r="AE10628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>
        <f t="shared" ref="AG10628:AG10691" si="1323">IF(AND(SUM(AD10628:AF10628)=0,B10628&lt;&gt;"",$AH10628="Yes"),1,0)</f>
        <v>0</v>
      </c>
      <c r="AH10628" t="str">
        <f t="shared" ref="AH10628:AH10691" si="1324">IF(AND($B10628&lt;&gt;"",$O10628&lt;&gt;"",$N10628&lt;&gt;"",$S10628&lt;&gt;""),"Yes",IF(AND($B10628&lt;&gt;"",OR($O10628="",$N10628="", $S10628="")),"No",""))</f>
        <v/>
      </c>
      <c r="AI10628" s="6" t="str">
        <f t="shared" ref="AI10628:AI10691" si="1325">IFERROR(IF($AE10628=1,"Yes",IF(AND(B10628&lt;&gt;"",N10628&lt;&gt;"",O10628&lt;&gt;"",S10628&lt;&gt;""),"No","")),"*Do not cut-paste text.")</f>
        <v/>
      </c>
    </row>
    <row r="10629" spans="23:35" ht="15.05" customHeight="1" x14ac:dyDescent="0.3">
      <c r="W10629" s="66"/>
      <c r="AB10629" s="71"/>
      <c r="AC10629" t="str">
        <f t="shared" si="1319"/>
        <v/>
      </c>
      <c r="AD10629">
        <f t="shared" si="1320"/>
        <v>0</v>
      </c>
      <c r="AE10629">
        <f t="shared" si="1321"/>
        <v>0</v>
      </c>
      <c r="AF10629">
        <f t="shared" si="1322"/>
        <v>0</v>
      </c>
      <c r="AG10629">
        <f t="shared" si="1323"/>
        <v>0</v>
      </c>
      <c r="AH10629" t="str">
        <f t="shared" si="1324"/>
        <v/>
      </c>
      <c r="AI10629" s="6" t="str">
        <f t="shared" si="1325"/>
        <v/>
      </c>
    </row>
    <row r="10630" spans="23:35" ht="15.05" customHeight="1" x14ac:dyDescent="0.3">
      <c r="W10630" s="66"/>
      <c r="AB10630" s="71"/>
      <c r="AC10630" t="str">
        <f t="shared" si="1319"/>
        <v/>
      </c>
      <c r="AD10630">
        <f t="shared" si="1320"/>
        <v>0</v>
      </c>
      <c r="AE10630">
        <f t="shared" si="1321"/>
        <v>0</v>
      </c>
      <c r="AF10630">
        <f t="shared" si="1322"/>
        <v>0</v>
      </c>
      <c r="AG10630">
        <f t="shared" si="1323"/>
        <v>0</v>
      </c>
      <c r="AH10630" t="str">
        <f t="shared" si="1324"/>
        <v/>
      </c>
      <c r="AI10630" s="6" t="str">
        <f t="shared" si="1325"/>
        <v/>
      </c>
    </row>
    <row r="10631" spans="23:35" ht="15.05" customHeight="1" x14ac:dyDescent="0.3">
      <c r="W10631" s="66"/>
      <c r="AB10631" s="71"/>
      <c r="AC10631" t="str">
        <f t="shared" si="1319"/>
        <v/>
      </c>
      <c r="AD10631">
        <f t="shared" si="1320"/>
        <v>0</v>
      </c>
      <c r="AE10631">
        <f t="shared" si="1321"/>
        <v>0</v>
      </c>
      <c r="AF10631">
        <f t="shared" si="1322"/>
        <v>0</v>
      </c>
      <c r="AG10631">
        <f t="shared" si="1323"/>
        <v>0</v>
      </c>
      <c r="AH10631" t="str">
        <f t="shared" si="1324"/>
        <v/>
      </c>
      <c r="AI10631" s="6" t="str">
        <f t="shared" si="1325"/>
        <v/>
      </c>
    </row>
    <row r="10632" spans="23:35" ht="15.05" customHeight="1" x14ac:dyDescent="0.3">
      <c r="W10632" s="66"/>
      <c r="AB10632" s="71"/>
      <c r="AC10632" t="str">
        <f t="shared" si="1319"/>
        <v/>
      </c>
      <c r="AD10632">
        <f t="shared" si="1320"/>
        <v>0</v>
      </c>
      <c r="AE10632">
        <f t="shared" si="1321"/>
        <v>0</v>
      </c>
      <c r="AF10632">
        <f t="shared" si="1322"/>
        <v>0</v>
      </c>
      <c r="AG10632">
        <f t="shared" si="1323"/>
        <v>0</v>
      </c>
      <c r="AH10632" t="str">
        <f t="shared" si="1324"/>
        <v/>
      </c>
      <c r="AI10632" s="6" t="str">
        <f t="shared" si="1325"/>
        <v/>
      </c>
    </row>
    <row r="10633" spans="23:35" ht="15.05" customHeight="1" x14ac:dyDescent="0.3">
      <c r="W10633" s="66"/>
      <c r="AB10633" s="71"/>
      <c r="AC10633" t="str">
        <f t="shared" si="1319"/>
        <v/>
      </c>
      <c r="AD10633">
        <f t="shared" si="1320"/>
        <v>0</v>
      </c>
      <c r="AE10633">
        <f t="shared" si="1321"/>
        <v>0</v>
      </c>
      <c r="AF10633">
        <f t="shared" si="1322"/>
        <v>0</v>
      </c>
      <c r="AG10633">
        <f t="shared" si="1323"/>
        <v>0</v>
      </c>
      <c r="AH10633" t="str">
        <f t="shared" si="1324"/>
        <v/>
      </c>
      <c r="AI10633" s="6" t="str">
        <f t="shared" si="1325"/>
        <v/>
      </c>
    </row>
    <row r="10634" spans="23:35" ht="15.05" customHeight="1" x14ac:dyDescent="0.3">
      <c r="W10634" s="66"/>
      <c r="AB10634" s="71"/>
      <c r="AC10634" t="str">
        <f t="shared" si="1319"/>
        <v/>
      </c>
      <c r="AD10634">
        <f t="shared" si="1320"/>
        <v>0</v>
      </c>
      <c r="AE10634">
        <f t="shared" si="1321"/>
        <v>0</v>
      </c>
      <c r="AF10634">
        <f t="shared" si="1322"/>
        <v>0</v>
      </c>
      <c r="AG10634">
        <f t="shared" si="1323"/>
        <v>0</v>
      </c>
      <c r="AH10634" t="str">
        <f t="shared" si="1324"/>
        <v/>
      </c>
      <c r="AI10634" s="6" t="str">
        <f t="shared" si="1325"/>
        <v/>
      </c>
    </row>
    <row r="10635" spans="23:35" ht="15.05" customHeight="1" x14ac:dyDescent="0.3">
      <c r="W10635" s="66"/>
      <c r="AB10635" s="71"/>
      <c r="AC10635" t="str">
        <f t="shared" si="1319"/>
        <v/>
      </c>
      <c r="AD10635">
        <f t="shared" si="1320"/>
        <v>0</v>
      </c>
      <c r="AE10635">
        <f t="shared" si="1321"/>
        <v>0</v>
      </c>
      <c r="AF10635">
        <f t="shared" si="1322"/>
        <v>0</v>
      </c>
      <c r="AG10635">
        <f t="shared" si="1323"/>
        <v>0</v>
      </c>
      <c r="AH10635" t="str">
        <f t="shared" si="1324"/>
        <v/>
      </c>
      <c r="AI10635" s="6" t="str">
        <f t="shared" si="1325"/>
        <v/>
      </c>
    </row>
    <row r="10636" spans="23:35" ht="15.05" customHeight="1" x14ac:dyDescent="0.3">
      <c r="W10636" s="66"/>
      <c r="AB10636" s="71"/>
      <c r="AC10636" t="str">
        <f t="shared" si="1319"/>
        <v/>
      </c>
      <c r="AD10636">
        <f t="shared" si="1320"/>
        <v>0</v>
      </c>
      <c r="AE10636">
        <f t="shared" si="1321"/>
        <v>0</v>
      </c>
      <c r="AF10636">
        <f t="shared" si="1322"/>
        <v>0</v>
      </c>
      <c r="AG10636">
        <f t="shared" si="1323"/>
        <v>0</v>
      </c>
      <c r="AH10636" t="str">
        <f t="shared" si="1324"/>
        <v/>
      </c>
      <c r="AI10636" s="6" t="str">
        <f t="shared" si="1325"/>
        <v/>
      </c>
    </row>
    <row r="10637" spans="23:35" ht="15.05" customHeight="1" x14ac:dyDescent="0.3">
      <c r="W10637" s="66"/>
      <c r="AB10637" s="71"/>
      <c r="AC10637" t="str">
        <f t="shared" si="1319"/>
        <v/>
      </c>
      <c r="AD10637">
        <f t="shared" si="1320"/>
        <v>0</v>
      </c>
      <c r="AE10637">
        <f t="shared" si="1321"/>
        <v>0</v>
      </c>
      <c r="AF10637">
        <f t="shared" si="1322"/>
        <v>0</v>
      </c>
      <c r="AG10637">
        <f t="shared" si="1323"/>
        <v>0</v>
      </c>
      <c r="AH10637" t="str">
        <f t="shared" si="1324"/>
        <v/>
      </c>
      <c r="AI10637" s="6" t="str">
        <f t="shared" si="1325"/>
        <v/>
      </c>
    </row>
    <row r="10638" spans="23:35" ht="15.05" customHeight="1" x14ac:dyDescent="0.3">
      <c r="W10638" s="66"/>
      <c r="AB10638" s="71"/>
      <c r="AC10638" t="str">
        <f t="shared" si="1319"/>
        <v/>
      </c>
      <c r="AD10638">
        <f t="shared" si="1320"/>
        <v>0</v>
      </c>
      <c r="AE10638">
        <f t="shared" si="1321"/>
        <v>0</v>
      </c>
      <c r="AF10638">
        <f t="shared" si="1322"/>
        <v>0</v>
      </c>
      <c r="AG10638">
        <f t="shared" si="1323"/>
        <v>0</v>
      </c>
      <c r="AH10638" t="str">
        <f t="shared" si="1324"/>
        <v/>
      </c>
      <c r="AI10638" s="6" t="str">
        <f t="shared" si="1325"/>
        <v/>
      </c>
    </row>
    <row r="10639" spans="23:35" ht="15.05" customHeight="1" x14ac:dyDescent="0.3">
      <c r="W10639" s="66"/>
      <c r="AB10639" s="71"/>
      <c r="AC10639" t="str">
        <f t="shared" si="1319"/>
        <v/>
      </c>
      <c r="AD10639">
        <f t="shared" si="1320"/>
        <v>0</v>
      </c>
      <c r="AE10639">
        <f t="shared" si="1321"/>
        <v>0</v>
      </c>
      <c r="AF10639">
        <f t="shared" si="1322"/>
        <v>0</v>
      </c>
      <c r="AG10639">
        <f t="shared" si="1323"/>
        <v>0</v>
      </c>
      <c r="AH10639" t="str">
        <f t="shared" si="1324"/>
        <v/>
      </c>
      <c r="AI10639" s="6" t="str">
        <f t="shared" si="1325"/>
        <v/>
      </c>
    </row>
    <row r="10640" spans="23:35" ht="15.05" customHeight="1" x14ac:dyDescent="0.3">
      <c r="W10640" s="66"/>
      <c r="AB10640" s="71"/>
      <c r="AC10640" t="str">
        <f t="shared" si="1319"/>
        <v/>
      </c>
      <c r="AD10640">
        <f t="shared" si="1320"/>
        <v>0</v>
      </c>
      <c r="AE10640">
        <f t="shared" si="1321"/>
        <v>0</v>
      </c>
      <c r="AF10640">
        <f t="shared" si="1322"/>
        <v>0</v>
      </c>
      <c r="AG10640">
        <f t="shared" si="1323"/>
        <v>0</v>
      </c>
      <c r="AH10640" t="str">
        <f t="shared" si="1324"/>
        <v/>
      </c>
      <c r="AI10640" s="6" t="str">
        <f t="shared" si="1325"/>
        <v/>
      </c>
    </row>
    <row r="10641" spans="23:35" ht="15.05" customHeight="1" x14ac:dyDescent="0.3">
      <c r="W10641" s="66"/>
      <c r="AB10641" s="71"/>
      <c r="AC10641" t="str">
        <f t="shared" si="1319"/>
        <v/>
      </c>
      <c r="AD10641">
        <f t="shared" si="1320"/>
        <v>0</v>
      </c>
      <c r="AE10641">
        <f t="shared" si="1321"/>
        <v>0</v>
      </c>
      <c r="AF10641">
        <f t="shared" si="1322"/>
        <v>0</v>
      </c>
      <c r="AG10641">
        <f t="shared" si="1323"/>
        <v>0</v>
      </c>
      <c r="AH10641" t="str">
        <f t="shared" si="1324"/>
        <v/>
      </c>
      <c r="AI10641" s="6" t="str">
        <f t="shared" si="1325"/>
        <v/>
      </c>
    </row>
    <row r="10642" spans="23:35" ht="15.05" customHeight="1" x14ac:dyDescent="0.3">
      <c r="W10642" s="66"/>
      <c r="AB10642" s="71"/>
      <c r="AC10642" t="str">
        <f t="shared" si="1319"/>
        <v/>
      </c>
      <c r="AD10642">
        <f t="shared" si="1320"/>
        <v>0</v>
      </c>
      <c r="AE10642">
        <f t="shared" si="1321"/>
        <v>0</v>
      </c>
      <c r="AF10642">
        <f t="shared" si="1322"/>
        <v>0</v>
      </c>
      <c r="AG10642">
        <f t="shared" si="1323"/>
        <v>0</v>
      </c>
      <c r="AH10642" t="str">
        <f t="shared" si="1324"/>
        <v/>
      </c>
      <c r="AI10642" s="6" t="str">
        <f t="shared" si="1325"/>
        <v/>
      </c>
    </row>
    <row r="10643" spans="23:35" ht="15.05" customHeight="1" x14ac:dyDescent="0.3">
      <c r="W10643" s="66"/>
      <c r="AB10643" s="71"/>
      <c r="AC10643" t="str">
        <f t="shared" si="1319"/>
        <v/>
      </c>
      <c r="AD10643">
        <f t="shared" si="1320"/>
        <v>0</v>
      </c>
      <c r="AE10643">
        <f t="shared" si="1321"/>
        <v>0</v>
      </c>
      <c r="AF10643">
        <f t="shared" si="1322"/>
        <v>0</v>
      </c>
      <c r="AG10643">
        <f t="shared" si="1323"/>
        <v>0</v>
      </c>
      <c r="AH10643" t="str">
        <f t="shared" si="1324"/>
        <v/>
      </c>
      <c r="AI10643" s="6" t="str">
        <f t="shared" si="1325"/>
        <v/>
      </c>
    </row>
    <row r="10644" spans="23:35" ht="15.05" customHeight="1" x14ac:dyDescent="0.3">
      <c r="W10644" s="66"/>
      <c r="AB10644" s="71"/>
      <c r="AC10644" t="str">
        <f t="shared" si="1319"/>
        <v/>
      </c>
      <c r="AD10644">
        <f t="shared" si="1320"/>
        <v>0</v>
      </c>
      <c r="AE10644">
        <f t="shared" si="1321"/>
        <v>0</v>
      </c>
      <c r="AF10644">
        <f t="shared" si="1322"/>
        <v>0</v>
      </c>
      <c r="AG10644">
        <f t="shared" si="1323"/>
        <v>0</v>
      </c>
      <c r="AH10644" t="str">
        <f t="shared" si="1324"/>
        <v/>
      </c>
      <c r="AI10644" s="6" t="str">
        <f t="shared" si="1325"/>
        <v/>
      </c>
    </row>
    <row r="10645" spans="23:35" ht="15.05" customHeight="1" x14ac:dyDescent="0.3">
      <c r="W10645" s="66"/>
      <c r="AB10645" s="71"/>
      <c r="AC10645" t="str">
        <f t="shared" si="1319"/>
        <v/>
      </c>
      <c r="AD10645">
        <f t="shared" si="1320"/>
        <v>0</v>
      </c>
      <c r="AE10645">
        <f t="shared" si="1321"/>
        <v>0</v>
      </c>
      <c r="AF10645">
        <f t="shared" si="1322"/>
        <v>0</v>
      </c>
      <c r="AG10645">
        <f t="shared" si="1323"/>
        <v>0</v>
      </c>
      <c r="AH10645" t="str">
        <f t="shared" si="1324"/>
        <v/>
      </c>
      <c r="AI10645" s="6" t="str">
        <f t="shared" si="1325"/>
        <v/>
      </c>
    </row>
    <row r="10646" spans="23:35" ht="15.05" customHeight="1" x14ac:dyDescent="0.3">
      <c r="W10646" s="66"/>
      <c r="AB10646" s="71"/>
      <c r="AC10646" t="str">
        <f t="shared" si="1319"/>
        <v/>
      </c>
      <c r="AD10646">
        <f t="shared" si="1320"/>
        <v>0</v>
      </c>
      <c r="AE10646">
        <f t="shared" si="1321"/>
        <v>0</v>
      </c>
      <c r="AF10646">
        <f t="shared" si="1322"/>
        <v>0</v>
      </c>
      <c r="AG10646">
        <f t="shared" si="1323"/>
        <v>0</v>
      </c>
      <c r="AH10646" t="str">
        <f t="shared" si="1324"/>
        <v/>
      </c>
      <c r="AI10646" s="6" t="str">
        <f t="shared" si="1325"/>
        <v/>
      </c>
    </row>
    <row r="10647" spans="23:35" ht="15.05" customHeight="1" x14ac:dyDescent="0.3">
      <c r="W10647" s="66"/>
      <c r="AB10647" s="71"/>
      <c r="AC10647" t="str">
        <f t="shared" si="1319"/>
        <v/>
      </c>
      <c r="AD10647">
        <f t="shared" si="1320"/>
        <v>0</v>
      </c>
      <c r="AE10647">
        <f t="shared" si="1321"/>
        <v>0</v>
      </c>
      <c r="AF10647">
        <f t="shared" si="1322"/>
        <v>0</v>
      </c>
      <c r="AG10647">
        <f t="shared" si="1323"/>
        <v>0</v>
      </c>
      <c r="AH10647" t="str">
        <f t="shared" si="1324"/>
        <v/>
      </c>
      <c r="AI10647" s="6" t="str">
        <f t="shared" si="1325"/>
        <v/>
      </c>
    </row>
    <row r="10648" spans="23:35" ht="15.05" customHeight="1" x14ac:dyDescent="0.3">
      <c r="W10648" s="66"/>
      <c r="AB10648" s="71"/>
      <c r="AC10648" t="str">
        <f t="shared" si="1319"/>
        <v/>
      </c>
      <c r="AD10648">
        <f t="shared" si="1320"/>
        <v>0</v>
      </c>
      <c r="AE10648">
        <f t="shared" si="1321"/>
        <v>0</v>
      </c>
      <c r="AF10648">
        <f t="shared" si="1322"/>
        <v>0</v>
      </c>
      <c r="AG10648">
        <f t="shared" si="1323"/>
        <v>0</v>
      </c>
      <c r="AH10648" t="str">
        <f t="shared" si="1324"/>
        <v/>
      </c>
      <c r="AI10648" s="6" t="str">
        <f t="shared" si="1325"/>
        <v/>
      </c>
    </row>
    <row r="10649" spans="23:35" ht="15.05" customHeight="1" x14ac:dyDescent="0.3">
      <c r="W10649" s="66"/>
      <c r="AB10649" s="71"/>
      <c r="AC10649" t="str">
        <f t="shared" si="1319"/>
        <v/>
      </c>
      <c r="AD10649">
        <f t="shared" si="1320"/>
        <v>0</v>
      </c>
      <c r="AE10649">
        <f t="shared" si="1321"/>
        <v>0</v>
      </c>
      <c r="AF10649">
        <f t="shared" si="1322"/>
        <v>0</v>
      </c>
      <c r="AG10649">
        <f t="shared" si="1323"/>
        <v>0</v>
      </c>
      <c r="AH10649" t="str">
        <f t="shared" si="1324"/>
        <v/>
      </c>
      <c r="AI10649" s="6" t="str">
        <f t="shared" si="1325"/>
        <v/>
      </c>
    </row>
    <row r="10650" spans="23:35" ht="15.05" customHeight="1" x14ac:dyDescent="0.3">
      <c r="W10650" s="66"/>
      <c r="AB10650" s="71"/>
      <c r="AC10650" t="str">
        <f t="shared" si="1319"/>
        <v/>
      </c>
      <c r="AD10650">
        <f t="shared" si="1320"/>
        <v>0</v>
      </c>
      <c r="AE10650">
        <f t="shared" si="1321"/>
        <v>0</v>
      </c>
      <c r="AF10650">
        <f t="shared" si="1322"/>
        <v>0</v>
      </c>
      <c r="AG10650">
        <f t="shared" si="1323"/>
        <v>0</v>
      </c>
      <c r="AH10650" t="str">
        <f t="shared" si="1324"/>
        <v/>
      </c>
      <c r="AI10650" s="6" t="str">
        <f t="shared" si="1325"/>
        <v/>
      </c>
    </row>
    <row r="10651" spans="23:35" ht="15.05" customHeight="1" x14ac:dyDescent="0.3">
      <c r="W10651" s="66"/>
      <c r="AB10651" s="71"/>
      <c r="AC10651" t="str">
        <f t="shared" si="1319"/>
        <v/>
      </c>
      <c r="AD10651">
        <f t="shared" si="1320"/>
        <v>0</v>
      </c>
      <c r="AE10651">
        <f t="shared" si="1321"/>
        <v>0</v>
      </c>
      <c r="AF10651">
        <f t="shared" si="1322"/>
        <v>0</v>
      </c>
      <c r="AG10651">
        <f t="shared" si="1323"/>
        <v>0</v>
      </c>
      <c r="AH10651" t="str">
        <f t="shared" si="1324"/>
        <v/>
      </c>
      <c r="AI10651" s="6" t="str">
        <f t="shared" si="1325"/>
        <v/>
      </c>
    </row>
    <row r="10652" spans="23:35" ht="15.05" customHeight="1" x14ac:dyDescent="0.3">
      <c r="W10652" s="66"/>
      <c r="AB10652" s="71"/>
      <c r="AC10652" t="str">
        <f t="shared" si="1319"/>
        <v/>
      </c>
      <c r="AD10652">
        <f t="shared" si="1320"/>
        <v>0</v>
      </c>
      <c r="AE10652">
        <f t="shared" si="1321"/>
        <v>0</v>
      </c>
      <c r="AF10652">
        <f t="shared" si="1322"/>
        <v>0</v>
      </c>
      <c r="AG10652">
        <f t="shared" si="1323"/>
        <v>0</v>
      </c>
      <c r="AH10652" t="str">
        <f t="shared" si="1324"/>
        <v/>
      </c>
      <c r="AI10652" s="6" t="str">
        <f t="shared" si="1325"/>
        <v/>
      </c>
    </row>
    <row r="10653" spans="23:35" ht="15.05" customHeight="1" x14ac:dyDescent="0.3">
      <c r="W10653" s="66"/>
      <c r="AB10653" s="71"/>
      <c r="AC10653" t="str">
        <f t="shared" si="1319"/>
        <v/>
      </c>
      <c r="AD10653">
        <f t="shared" si="1320"/>
        <v>0</v>
      </c>
      <c r="AE10653">
        <f t="shared" si="1321"/>
        <v>0</v>
      </c>
      <c r="AF10653">
        <f t="shared" si="1322"/>
        <v>0</v>
      </c>
      <c r="AG10653">
        <f t="shared" si="1323"/>
        <v>0</v>
      </c>
      <c r="AH10653" t="str">
        <f t="shared" si="1324"/>
        <v/>
      </c>
      <c r="AI10653" s="6" t="str">
        <f t="shared" si="1325"/>
        <v/>
      </c>
    </row>
    <row r="10654" spans="23:35" ht="15.05" customHeight="1" x14ac:dyDescent="0.3">
      <c r="W10654" s="66"/>
      <c r="AB10654" s="71"/>
      <c r="AC10654" t="str">
        <f t="shared" si="1319"/>
        <v/>
      </c>
      <c r="AD10654">
        <f t="shared" si="1320"/>
        <v>0</v>
      </c>
      <c r="AE10654">
        <f t="shared" si="1321"/>
        <v>0</v>
      </c>
      <c r="AF10654">
        <f t="shared" si="1322"/>
        <v>0</v>
      </c>
      <c r="AG10654">
        <f t="shared" si="1323"/>
        <v>0</v>
      </c>
      <c r="AH10654" t="str">
        <f t="shared" si="1324"/>
        <v/>
      </c>
      <c r="AI10654" s="6" t="str">
        <f t="shared" si="1325"/>
        <v/>
      </c>
    </row>
    <row r="10655" spans="23:35" ht="15.05" customHeight="1" x14ac:dyDescent="0.3">
      <c r="W10655" s="66"/>
      <c r="AB10655" s="71"/>
      <c r="AC10655" t="str">
        <f t="shared" si="1319"/>
        <v/>
      </c>
      <c r="AD10655">
        <f t="shared" si="1320"/>
        <v>0</v>
      </c>
      <c r="AE10655">
        <f t="shared" si="1321"/>
        <v>0</v>
      </c>
      <c r="AF10655">
        <f t="shared" si="1322"/>
        <v>0</v>
      </c>
      <c r="AG10655">
        <f t="shared" si="1323"/>
        <v>0</v>
      </c>
      <c r="AH10655" t="str">
        <f t="shared" si="1324"/>
        <v/>
      </c>
      <c r="AI10655" s="6" t="str">
        <f t="shared" si="1325"/>
        <v/>
      </c>
    </row>
    <row r="10656" spans="23:35" ht="15.05" customHeight="1" x14ac:dyDescent="0.3">
      <c r="W10656" s="66"/>
      <c r="AB10656" s="71"/>
      <c r="AC10656" t="str">
        <f t="shared" si="1319"/>
        <v/>
      </c>
      <c r="AD10656">
        <f t="shared" si="1320"/>
        <v>0</v>
      </c>
      <c r="AE10656">
        <f t="shared" si="1321"/>
        <v>0</v>
      </c>
      <c r="AF10656">
        <f t="shared" si="1322"/>
        <v>0</v>
      </c>
      <c r="AG10656">
        <f t="shared" si="1323"/>
        <v>0</v>
      </c>
      <c r="AH10656" t="str">
        <f t="shared" si="1324"/>
        <v/>
      </c>
      <c r="AI10656" s="6" t="str">
        <f t="shared" si="1325"/>
        <v/>
      </c>
    </row>
    <row r="10657" spans="23:35" ht="15.05" customHeight="1" x14ac:dyDescent="0.3">
      <c r="W10657" s="66"/>
      <c r="AB10657" s="71"/>
      <c r="AC10657" t="str">
        <f t="shared" si="1319"/>
        <v/>
      </c>
      <c r="AD10657">
        <f t="shared" si="1320"/>
        <v>0</v>
      </c>
      <c r="AE10657">
        <f t="shared" si="1321"/>
        <v>0</v>
      </c>
      <c r="AF10657">
        <f t="shared" si="1322"/>
        <v>0</v>
      </c>
      <c r="AG10657">
        <f t="shared" si="1323"/>
        <v>0</v>
      </c>
      <c r="AH10657" t="str">
        <f t="shared" si="1324"/>
        <v/>
      </c>
      <c r="AI10657" s="6" t="str">
        <f t="shared" si="1325"/>
        <v/>
      </c>
    </row>
    <row r="10658" spans="23:35" ht="15.05" customHeight="1" x14ac:dyDescent="0.3">
      <c r="W10658" s="66"/>
      <c r="AB10658" s="71"/>
      <c r="AC10658" t="str">
        <f t="shared" si="1319"/>
        <v/>
      </c>
      <c r="AD10658">
        <f t="shared" si="1320"/>
        <v>0</v>
      </c>
      <c r="AE10658">
        <f t="shared" si="1321"/>
        <v>0</v>
      </c>
      <c r="AF10658">
        <f t="shared" si="1322"/>
        <v>0</v>
      </c>
      <c r="AG10658">
        <f t="shared" si="1323"/>
        <v>0</v>
      </c>
      <c r="AH10658" t="str">
        <f t="shared" si="1324"/>
        <v/>
      </c>
      <c r="AI10658" s="6" t="str">
        <f t="shared" si="1325"/>
        <v/>
      </c>
    </row>
    <row r="10659" spans="23:35" ht="15.05" customHeight="1" x14ac:dyDescent="0.3">
      <c r="W10659" s="66"/>
      <c r="AB10659" s="71"/>
      <c r="AC10659" t="str">
        <f t="shared" si="1319"/>
        <v/>
      </c>
      <c r="AD10659">
        <f t="shared" si="1320"/>
        <v>0</v>
      </c>
      <c r="AE10659">
        <f t="shared" si="1321"/>
        <v>0</v>
      </c>
      <c r="AF10659">
        <f t="shared" si="1322"/>
        <v>0</v>
      </c>
      <c r="AG10659">
        <f t="shared" si="1323"/>
        <v>0</v>
      </c>
      <c r="AH10659" t="str">
        <f t="shared" si="1324"/>
        <v/>
      </c>
      <c r="AI10659" s="6" t="str">
        <f t="shared" si="1325"/>
        <v/>
      </c>
    </row>
    <row r="10660" spans="23:35" ht="15.05" customHeight="1" x14ac:dyDescent="0.3">
      <c r="W10660" s="66"/>
      <c r="AB10660" s="71"/>
      <c r="AC10660" t="str">
        <f t="shared" si="1319"/>
        <v/>
      </c>
      <c r="AD10660">
        <f t="shared" si="1320"/>
        <v>0</v>
      </c>
      <c r="AE10660">
        <f t="shared" si="1321"/>
        <v>0</v>
      </c>
      <c r="AF10660">
        <f t="shared" si="1322"/>
        <v>0</v>
      </c>
      <c r="AG10660">
        <f t="shared" si="1323"/>
        <v>0</v>
      </c>
      <c r="AH10660" t="str">
        <f t="shared" si="1324"/>
        <v/>
      </c>
      <c r="AI10660" s="6" t="str">
        <f t="shared" si="1325"/>
        <v/>
      </c>
    </row>
    <row r="10661" spans="23:35" ht="15.05" customHeight="1" x14ac:dyDescent="0.3">
      <c r="W10661" s="66"/>
      <c r="AB10661" s="71"/>
      <c r="AC10661" t="str">
        <f t="shared" si="1319"/>
        <v/>
      </c>
      <c r="AD10661">
        <f t="shared" si="1320"/>
        <v>0</v>
      </c>
      <c r="AE10661">
        <f t="shared" si="1321"/>
        <v>0</v>
      </c>
      <c r="AF10661">
        <f t="shared" si="1322"/>
        <v>0</v>
      </c>
      <c r="AG10661">
        <f t="shared" si="1323"/>
        <v>0</v>
      </c>
      <c r="AH10661" t="str">
        <f t="shared" si="1324"/>
        <v/>
      </c>
      <c r="AI10661" s="6" t="str">
        <f t="shared" si="1325"/>
        <v/>
      </c>
    </row>
    <row r="10662" spans="23:35" ht="15.05" customHeight="1" x14ac:dyDescent="0.3">
      <c r="W10662" s="66"/>
      <c r="AB10662" s="71"/>
      <c r="AC10662" t="str">
        <f t="shared" si="1319"/>
        <v/>
      </c>
      <c r="AD10662">
        <f t="shared" si="1320"/>
        <v>0</v>
      </c>
      <c r="AE10662">
        <f t="shared" si="1321"/>
        <v>0</v>
      </c>
      <c r="AF10662">
        <f t="shared" si="1322"/>
        <v>0</v>
      </c>
      <c r="AG10662">
        <f t="shared" si="1323"/>
        <v>0</v>
      </c>
      <c r="AH10662" t="str">
        <f t="shared" si="1324"/>
        <v/>
      </c>
      <c r="AI10662" s="6" t="str">
        <f t="shared" si="1325"/>
        <v/>
      </c>
    </row>
    <row r="10663" spans="23:35" ht="15.05" customHeight="1" x14ac:dyDescent="0.3">
      <c r="W10663" s="66"/>
      <c r="AB10663" s="71"/>
      <c r="AC10663" t="str">
        <f t="shared" si="1319"/>
        <v/>
      </c>
      <c r="AD10663">
        <f t="shared" si="1320"/>
        <v>0</v>
      </c>
      <c r="AE10663">
        <f t="shared" si="1321"/>
        <v>0</v>
      </c>
      <c r="AF10663">
        <f t="shared" si="1322"/>
        <v>0</v>
      </c>
      <c r="AG10663">
        <f t="shared" si="1323"/>
        <v>0</v>
      </c>
      <c r="AH10663" t="str">
        <f t="shared" si="1324"/>
        <v/>
      </c>
      <c r="AI10663" s="6" t="str">
        <f t="shared" si="1325"/>
        <v/>
      </c>
    </row>
    <row r="10664" spans="23:35" ht="15.05" customHeight="1" x14ac:dyDescent="0.3">
      <c r="W10664" s="66"/>
      <c r="AB10664" s="71"/>
      <c r="AC10664" t="str">
        <f t="shared" si="1319"/>
        <v/>
      </c>
      <c r="AD10664">
        <f t="shared" si="1320"/>
        <v>0</v>
      </c>
      <c r="AE10664">
        <f t="shared" si="1321"/>
        <v>0</v>
      </c>
      <c r="AF10664">
        <f t="shared" si="1322"/>
        <v>0</v>
      </c>
      <c r="AG10664">
        <f t="shared" si="1323"/>
        <v>0</v>
      </c>
      <c r="AH10664" t="str">
        <f t="shared" si="1324"/>
        <v/>
      </c>
      <c r="AI10664" s="6" t="str">
        <f t="shared" si="1325"/>
        <v/>
      </c>
    </row>
    <row r="10665" spans="23:35" ht="15.05" customHeight="1" x14ac:dyDescent="0.3">
      <c r="W10665" s="66"/>
      <c r="AB10665" s="71"/>
      <c r="AC10665" t="str">
        <f t="shared" si="1319"/>
        <v/>
      </c>
      <c r="AD10665">
        <f t="shared" si="1320"/>
        <v>0</v>
      </c>
      <c r="AE10665">
        <f t="shared" si="1321"/>
        <v>0</v>
      </c>
      <c r="AF10665">
        <f t="shared" si="1322"/>
        <v>0</v>
      </c>
      <c r="AG10665">
        <f t="shared" si="1323"/>
        <v>0</v>
      </c>
      <c r="AH10665" t="str">
        <f t="shared" si="1324"/>
        <v/>
      </c>
      <c r="AI10665" s="6" t="str">
        <f t="shared" si="1325"/>
        <v/>
      </c>
    </row>
    <row r="10666" spans="23:35" ht="15.05" customHeight="1" x14ac:dyDescent="0.3">
      <c r="W10666" s="66"/>
      <c r="AB10666" s="71"/>
      <c r="AC10666" t="str">
        <f t="shared" si="1319"/>
        <v/>
      </c>
      <c r="AD10666">
        <f t="shared" si="1320"/>
        <v>0</v>
      </c>
      <c r="AE10666">
        <f t="shared" si="1321"/>
        <v>0</v>
      </c>
      <c r="AF10666">
        <f t="shared" si="1322"/>
        <v>0</v>
      </c>
      <c r="AG10666">
        <f t="shared" si="1323"/>
        <v>0</v>
      </c>
      <c r="AH10666" t="str">
        <f t="shared" si="1324"/>
        <v/>
      </c>
      <c r="AI10666" s="6" t="str">
        <f t="shared" si="1325"/>
        <v/>
      </c>
    </row>
    <row r="10667" spans="23:35" ht="15.05" customHeight="1" x14ac:dyDescent="0.3">
      <c r="W10667" s="66"/>
      <c r="AB10667" s="71"/>
      <c r="AC10667" t="str">
        <f t="shared" si="1319"/>
        <v/>
      </c>
      <c r="AD10667">
        <f t="shared" si="1320"/>
        <v>0</v>
      </c>
      <c r="AE10667">
        <f t="shared" si="1321"/>
        <v>0</v>
      </c>
      <c r="AF10667">
        <f t="shared" si="1322"/>
        <v>0</v>
      </c>
      <c r="AG10667">
        <f t="shared" si="1323"/>
        <v>0</v>
      </c>
      <c r="AH10667" t="str">
        <f t="shared" si="1324"/>
        <v/>
      </c>
      <c r="AI10667" s="6" t="str">
        <f t="shared" si="1325"/>
        <v/>
      </c>
    </row>
    <row r="10668" spans="23:35" ht="15.05" customHeight="1" x14ac:dyDescent="0.3">
      <c r="W10668" s="66"/>
      <c r="AB10668" s="71"/>
      <c r="AC10668" t="str">
        <f t="shared" si="1319"/>
        <v/>
      </c>
      <c r="AD10668">
        <f t="shared" si="1320"/>
        <v>0</v>
      </c>
      <c r="AE10668">
        <f t="shared" si="1321"/>
        <v>0</v>
      </c>
      <c r="AF10668">
        <f t="shared" si="1322"/>
        <v>0</v>
      </c>
      <c r="AG10668">
        <f t="shared" si="1323"/>
        <v>0</v>
      </c>
      <c r="AH10668" t="str">
        <f t="shared" si="1324"/>
        <v/>
      </c>
      <c r="AI10668" s="6" t="str">
        <f t="shared" si="1325"/>
        <v/>
      </c>
    </row>
    <row r="10669" spans="23:35" ht="15.05" customHeight="1" x14ac:dyDescent="0.3">
      <c r="W10669" s="66"/>
      <c r="AB10669" s="71"/>
      <c r="AC10669" t="str">
        <f t="shared" si="1319"/>
        <v/>
      </c>
      <c r="AD10669">
        <f t="shared" si="1320"/>
        <v>0</v>
      </c>
      <c r="AE10669">
        <f t="shared" si="1321"/>
        <v>0</v>
      </c>
      <c r="AF10669">
        <f t="shared" si="1322"/>
        <v>0</v>
      </c>
      <c r="AG10669">
        <f t="shared" si="1323"/>
        <v>0</v>
      </c>
      <c r="AH10669" t="str">
        <f t="shared" si="1324"/>
        <v/>
      </c>
      <c r="AI10669" s="6" t="str">
        <f t="shared" si="1325"/>
        <v/>
      </c>
    </row>
    <row r="10670" spans="23:35" ht="15.05" customHeight="1" x14ac:dyDescent="0.3">
      <c r="W10670" s="66"/>
      <c r="AB10670" s="71"/>
      <c r="AC10670" t="str">
        <f t="shared" si="1319"/>
        <v/>
      </c>
      <c r="AD10670">
        <f t="shared" si="1320"/>
        <v>0</v>
      </c>
      <c r="AE10670">
        <f t="shared" si="1321"/>
        <v>0</v>
      </c>
      <c r="AF10670">
        <f t="shared" si="1322"/>
        <v>0</v>
      </c>
      <c r="AG10670">
        <f t="shared" si="1323"/>
        <v>0</v>
      </c>
      <c r="AH10670" t="str">
        <f t="shared" si="1324"/>
        <v/>
      </c>
      <c r="AI10670" s="6" t="str">
        <f t="shared" si="1325"/>
        <v/>
      </c>
    </row>
    <row r="10671" spans="23:35" ht="15.05" customHeight="1" x14ac:dyDescent="0.3">
      <c r="W10671" s="66"/>
      <c r="AB10671" s="71"/>
      <c r="AC10671" t="str">
        <f t="shared" si="1319"/>
        <v/>
      </c>
      <c r="AD10671">
        <f t="shared" si="1320"/>
        <v>0</v>
      </c>
      <c r="AE10671">
        <f t="shared" si="1321"/>
        <v>0</v>
      </c>
      <c r="AF10671">
        <f t="shared" si="1322"/>
        <v>0</v>
      </c>
      <c r="AG10671">
        <f t="shared" si="1323"/>
        <v>0</v>
      </c>
      <c r="AH10671" t="str">
        <f t="shared" si="1324"/>
        <v/>
      </c>
      <c r="AI10671" s="6" t="str">
        <f t="shared" si="1325"/>
        <v/>
      </c>
    </row>
    <row r="10672" spans="23:35" ht="15.05" customHeight="1" x14ac:dyDescent="0.3">
      <c r="W10672" s="66"/>
      <c r="AB10672" s="71"/>
      <c r="AC10672" t="str">
        <f t="shared" si="1319"/>
        <v/>
      </c>
      <c r="AD10672">
        <f t="shared" si="1320"/>
        <v>0</v>
      </c>
      <c r="AE10672">
        <f t="shared" si="1321"/>
        <v>0</v>
      </c>
      <c r="AF10672">
        <f t="shared" si="1322"/>
        <v>0</v>
      </c>
      <c r="AG10672">
        <f t="shared" si="1323"/>
        <v>0</v>
      </c>
      <c r="AH10672" t="str">
        <f t="shared" si="1324"/>
        <v/>
      </c>
      <c r="AI10672" s="6" t="str">
        <f t="shared" si="1325"/>
        <v/>
      </c>
    </row>
    <row r="10673" spans="23:35" ht="15.05" customHeight="1" x14ac:dyDescent="0.3">
      <c r="W10673" s="66"/>
      <c r="AB10673" s="71"/>
      <c r="AC10673" t="str">
        <f t="shared" si="1319"/>
        <v/>
      </c>
      <c r="AD10673">
        <f t="shared" si="1320"/>
        <v>0</v>
      </c>
      <c r="AE10673">
        <f t="shared" si="1321"/>
        <v>0</v>
      </c>
      <c r="AF10673">
        <f t="shared" si="1322"/>
        <v>0</v>
      </c>
      <c r="AG10673">
        <f t="shared" si="1323"/>
        <v>0</v>
      </c>
      <c r="AH10673" t="str">
        <f t="shared" si="1324"/>
        <v/>
      </c>
      <c r="AI10673" s="6" t="str">
        <f t="shared" si="1325"/>
        <v/>
      </c>
    </row>
    <row r="10674" spans="23:35" ht="15.05" customHeight="1" x14ac:dyDescent="0.3">
      <c r="W10674" s="66"/>
      <c r="AB10674" s="71"/>
      <c r="AC10674" t="str">
        <f t="shared" si="1319"/>
        <v/>
      </c>
      <c r="AD10674">
        <f t="shared" si="1320"/>
        <v>0</v>
      </c>
      <c r="AE10674">
        <f t="shared" si="1321"/>
        <v>0</v>
      </c>
      <c r="AF10674">
        <f t="shared" si="1322"/>
        <v>0</v>
      </c>
      <c r="AG10674">
        <f t="shared" si="1323"/>
        <v>0</v>
      </c>
      <c r="AH10674" t="str">
        <f t="shared" si="1324"/>
        <v/>
      </c>
      <c r="AI10674" s="6" t="str">
        <f t="shared" si="1325"/>
        <v/>
      </c>
    </row>
    <row r="10675" spans="23:35" ht="15.05" customHeight="1" x14ac:dyDescent="0.3">
      <c r="W10675" s="66"/>
      <c r="AB10675" s="71"/>
      <c r="AC10675" t="str">
        <f t="shared" si="1319"/>
        <v/>
      </c>
      <c r="AD10675">
        <f t="shared" si="1320"/>
        <v>0</v>
      </c>
      <c r="AE10675">
        <f t="shared" si="1321"/>
        <v>0</v>
      </c>
      <c r="AF10675">
        <f t="shared" si="1322"/>
        <v>0</v>
      </c>
      <c r="AG10675">
        <f t="shared" si="1323"/>
        <v>0</v>
      </c>
      <c r="AH10675" t="str">
        <f t="shared" si="1324"/>
        <v/>
      </c>
      <c r="AI10675" s="6" t="str">
        <f t="shared" si="1325"/>
        <v/>
      </c>
    </row>
    <row r="10676" spans="23:35" ht="15.05" customHeight="1" x14ac:dyDescent="0.3">
      <c r="W10676" s="66"/>
      <c r="AB10676" s="71"/>
      <c r="AC10676" t="str">
        <f t="shared" si="1319"/>
        <v/>
      </c>
      <c r="AD10676">
        <f t="shared" si="1320"/>
        <v>0</v>
      </c>
      <c r="AE10676">
        <f t="shared" si="1321"/>
        <v>0</v>
      </c>
      <c r="AF10676">
        <f t="shared" si="1322"/>
        <v>0</v>
      </c>
      <c r="AG10676">
        <f t="shared" si="1323"/>
        <v>0</v>
      </c>
      <c r="AH10676" t="str">
        <f t="shared" si="1324"/>
        <v/>
      </c>
      <c r="AI10676" s="6" t="str">
        <f t="shared" si="1325"/>
        <v/>
      </c>
    </row>
    <row r="10677" spans="23:35" ht="15.05" customHeight="1" x14ac:dyDescent="0.3">
      <c r="W10677" s="66"/>
      <c r="AB10677" s="71"/>
      <c r="AC10677" t="str">
        <f t="shared" si="1319"/>
        <v/>
      </c>
      <c r="AD10677">
        <f t="shared" si="1320"/>
        <v>0</v>
      </c>
      <c r="AE10677">
        <f t="shared" si="1321"/>
        <v>0</v>
      </c>
      <c r="AF10677">
        <f t="shared" si="1322"/>
        <v>0</v>
      </c>
      <c r="AG10677">
        <f t="shared" si="1323"/>
        <v>0</v>
      </c>
      <c r="AH10677" t="str">
        <f t="shared" si="1324"/>
        <v/>
      </c>
      <c r="AI10677" s="6" t="str">
        <f t="shared" si="1325"/>
        <v/>
      </c>
    </row>
    <row r="10678" spans="23:35" ht="15.05" customHeight="1" x14ac:dyDescent="0.3">
      <c r="W10678" s="66"/>
      <c r="AB10678" s="71"/>
      <c r="AC10678" t="str">
        <f t="shared" si="1319"/>
        <v/>
      </c>
      <c r="AD10678">
        <f t="shared" si="1320"/>
        <v>0</v>
      </c>
      <c r="AE10678">
        <f t="shared" si="1321"/>
        <v>0</v>
      </c>
      <c r="AF10678">
        <f t="shared" si="1322"/>
        <v>0</v>
      </c>
      <c r="AG10678">
        <f t="shared" si="1323"/>
        <v>0</v>
      </c>
      <c r="AH10678" t="str">
        <f t="shared" si="1324"/>
        <v/>
      </c>
      <c r="AI10678" s="6" t="str">
        <f t="shared" si="1325"/>
        <v/>
      </c>
    </row>
    <row r="10679" spans="23:35" ht="15.05" customHeight="1" x14ac:dyDescent="0.3">
      <c r="W10679" s="66"/>
      <c r="AB10679" s="71"/>
      <c r="AC10679" t="str">
        <f t="shared" si="1319"/>
        <v/>
      </c>
      <c r="AD10679">
        <f t="shared" si="1320"/>
        <v>0</v>
      </c>
      <c r="AE10679">
        <f t="shared" si="1321"/>
        <v>0</v>
      </c>
      <c r="AF10679">
        <f t="shared" si="1322"/>
        <v>0</v>
      </c>
      <c r="AG10679">
        <f t="shared" si="1323"/>
        <v>0</v>
      </c>
      <c r="AH10679" t="str">
        <f t="shared" si="1324"/>
        <v/>
      </c>
      <c r="AI10679" s="6" t="str">
        <f t="shared" si="1325"/>
        <v/>
      </c>
    </row>
    <row r="10680" spans="23:35" ht="15.05" customHeight="1" x14ac:dyDescent="0.3">
      <c r="W10680" s="66"/>
      <c r="AB10680" s="71"/>
      <c r="AC10680" t="str">
        <f t="shared" si="1319"/>
        <v/>
      </c>
      <c r="AD10680">
        <f t="shared" si="1320"/>
        <v>0</v>
      </c>
      <c r="AE10680">
        <f t="shared" si="1321"/>
        <v>0</v>
      </c>
      <c r="AF10680">
        <f t="shared" si="1322"/>
        <v>0</v>
      </c>
      <c r="AG10680">
        <f t="shared" si="1323"/>
        <v>0</v>
      </c>
      <c r="AH10680" t="str">
        <f t="shared" si="1324"/>
        <v/>
      </c>
      <c r="AI10680" s="6" t="str">
        <f t="shared" si="1325"/>
        <v/>
      </c>
    </row>
    <row r="10681" spans="23:35" ht="15.05" customHeight="1" x14ac:dyDescent="0.3">
      <c r="W10681" s="66"/>
      <c r="AB10681" s="71"/>
      <c r="AC10681" t="str">
        <f t="shared" si="1319"/>
        <v/>
      </c>
      <c r="AD10681">
        <f t="shared" si="1320"/>
        <v>0</v>
      </c>
      <c r="AE10681">
        <f t="shared" si="1321"/>
        <v>0</v>
      </c>
      <c r="AF10681">
        <f t="shared" si="1322"/>
        <v>0</v>
      </c>
      <c r="AG10681">
        <f t="shared" si="1323"/>
        <v>0</v>
      </c>
      <c r="AH10681" t="str">
        <f t="shared" si="1324"/>
        <v/>
      </c>
      <c r="AI10681" s="6" t="str">
        <f t="shared" si="1325"/>
        <v/>
      </c>
    </row>
    <row r="10682" spans="23:35" ht="15.05" customHeight="1" x14ac:dyDescent="0.3">
      <c r="W10682" s="66"/>
      <c r="AB10682" s="71"/>
      <c r="AC10682" t="str">
        <f t="shared" si="1319"/>
        <v/>
      </c>
      <c r="AD10682">
        <f t="shared" si="1320"/>
        <v>0</v>
      </c>
      <c r="AE10682">
        <f t="shared" si="1321"/>
        <v>0</v>
      </c>
      <c r="AF10682">
        <f t="shared" si="1322"/>
        <v>0</v>
      </c>
      <c r="AG10682">
        <f t="shared" si="1323"/>
        <v>0</v>
      </c>
      <c r="AH10682" t="str">
        <f t="shared" si="1324"/>
        <v/>
      </c>
      <c r="AI10682" s="6" t="str">
        <f t="shared" si="1325"/>
        <v/>
      </c>
    </row>
    <row r="10683" spans="23:35" ht="15.05" customHeight="1" x14ac:dyDescent="0.3">
      <c r="W10683" s="66"/>
      <c r="AB10683" s="71"/>
      <c r="AC10683" t="str">
        <f t="shared" si="1319"/>
        <v/>
      </c>
      <c r="AD10683">
        <f t="shared" si="1320"/>
        <v>0</v>
      </c>
      <c r="AE10683">
        <f t="shared" si="1321"/>
        <v>0</v>
      </c>
      <c r="AF10683">
        <f t="shared" si="1322"/>
        <v>0</v>
      </c>
      <c r="AG10683">
        <f t="shared" si="1323"/>
        <v>0</v>
      </c>
      <c r="AH10683" t="str">
        <f t="shared" si="1324"/>
        <v/>
      </c>
      <c r="AI10683" s="6" t="str">
        <f t="shared" si="1325"/>
        <v/>
      </c>
    </row>
    <row r="10684" spans="23:35" ht="15.05" customHeight="1" x14ac:dyDescent="0.3">
      <c r="W10684" s="66"/>
      <c r="AB10684" s="71"/>
      <c r="AC10684" t="str">
        <f t="shared" si="1319"/>
        <v/>
      </c>
      <c r="AD10684">
        <f t="shared" si="1320"/>
        <v>0</v>
      </c>
      <c r="AE10684">
        <f t="shared" si="1321"/>
        <v>0</v>
      </c>
      <c r="AF10684">
        <f t="shared" si="1322"/>
        <v>0</v>
      </c>
      <c r="AG10684">
        <f t="shared" si="1323"/>
        <v>0</v>
      </c>
      <c r="AH10684" t="str">
        <f t="shared" si="1324"/>
        <v/>
      </c>
      <c r="AI10684" s="6" t="str">
        <f t="shared" si="1325"/>
        <v/>
      </c>
    </row>
    <row r="10685" spans="23:35" ht="15.05" customHeight="1" x14ac:dyDescent="0.3">
      <c r="W10685" s="66"/>
      <c r="AB10685" s="71"/>
      <c r="AC10685" t="str">
        <f t="shared" si="1319"/>
        <v/>
      </c>
      <c r="AD10685">
        <f t="shared" si="1320"/>
        <v>0</v>
      </c>
      <c r="AE10685">
        <f t="shared" si="1321"/>
        <v>0</v>
      </c>
      <c r="AF10685">
        <f t="shared" si="1322"/>
        <v>0</v>
      </c>
      <c r="AG10685">
        <f t="shared" si="1323"/>
        <v>0</v>
      </c>
      <c r="AH10685" t="str">
        <f t="shared" si="1324"/>
        <v/>
      </c>
      <c r="AI10685" s="6" t="str">
        <f t="shared" si="1325"/>
        <v/>
      </c>
    </row>
    <row r="10686" spans="23:35" ht="15.05" customHeight="1" x14ac:dyDescent="0.3">
      <c r="W10686" s="66"/>
      <c r="AB10686" s="71"/>
      <c r="AC10686" t="str">
        <f t="shared" si="1319"/>
        <v/>
      </c>
      <c r="AD10686">
        <f t="shared" si="1320"/>
        <v>0</v>
      </c>
      <c r="AE10686">
        <f t="shared" si="1321"/>
        <v>0</v>
      </c>
      <c r="AF10686">
        <f t="shared" si="1322"/>
        <v>0</v>
      </c>
      <c r="AG10686">
        <f t="shared" si="1323"/>
        <v>0</v>
      </c>
      <c r="AH10686" t="str">
        <f t="shared" si="1324"/>
        <v/>
      </c>
      <c r="AI10686" s="6" t="str">
        <f t="shared" si="1325"/>
        <v/>
      </c>
    </row>
    <row r="10687" spans="23:35" ht="15.05" customHeight="1" x14ac:dyDescent="0.3">
      <c r="W10687" s="66"/>
      <c r="AB10687" s="71"/>
      <c r="AC10687" t="str">
        <f t="shared" si="1319"/>
        <v/>
      </c>
      <c r="AD10687">
        <f t="shared" si="1320"/>
        <v>0</v>
      </c>
      <c r="AE10687">
        <f t="shared" si="1321"/>
        <v>0</v>
      </c>
      <c r="AF10687">
        <f t="shared" si="1322"/>
        <v>0</v>
      </c>
      <c r="AG10687">
        <f t="shared" si="1323"/>
        <v>0</v>
      </c>
      <c r="AH10687" t="str">
        <f t="shared" si="1324"/>
        <v/>
      </c>
      <c r="AI10687" s="6" t="str">
        <f t="shared" si="1325"/>
        <v/>
      </c>
    </row>
    <row r="10688" spans="23:35" ht="15.05" customHeight="1" x14ac:dyDescent="0.3">
      <c r="W10688" s="66"/>
      <c r="AB10688" s="71"/>
      <c r="AC10688" t="str">
        <f t="shared" si="1319"/>
        <v/>
      </c>
      <c r="AD10688">
        <f t="shared" si="1320"/>
        <v>0</v>
      </c>
      <c r="AE10688">
        <f t="shared" si="1321"/>
        <v>0</v>
      </c>
      <c r="AF10688">
        <f t="shared" si="1322"/>
        <v>0</v>
      </c>
      <c r="AG10688">
        <f t="shared" si="1323"/>
        <v>0</v>
      </c>
      <c r="AH10688" t="str">
        <f t="shared" si="1324"/>
        <v/>
      </c>
      <c r="AI10688" s="6" t="str">
        <f t="shared" si="1325"/>
        <v/>
      </c>
    </row>
    <row r="10689" spans="23:35" ht="15.05" customHeight="1" x14ac:dyDescent="0.3">
      <c r="W10689" s="66"/>
      <c r="AB10689" s="71"/>
      <c r="AC10689" t="str">
        <f t="shared" si="1319"/>
        <v/>
      </c>
      <c r="AD10689">
        <f t="shared" si="1320"/>
        <v>0</v>
      </c>
      <c r="AE10689">
        <f t="shared" si="1321"/>
        <v>0</v>
      </c>
      <c r="AF10689">
        <f t="shared" si="1322"/>
        <v>0</v>
      </c>
      <c r="AG10689">
        <f t="shared" si="1323"/>
        <v>0</v>
      </c>
      <c r="AH10689" t="str">
        <f t="shared" si="1324"/>
        <v/>
      </c>
      <c r="AI10689" s="6" t="str">
        <f t="shared" si="1325"/>
        <v/>
      </c>
    </row>
    <row r="10690" spans="23:35" ht="15.05" customHeight="1" x14ac:dyDescent="0.3">
      <c r="W10690" s="66"/>
      <c r="AB10690" s="71"/>
      <c r="AC10690" t="str">
        <f t="shared" si="1319"/>
        <v/>
      </c>
      <c r="AD10690">
        <f t="shared" si="1320"/>
        <v>0</v>
      </c>
      <c r="AE10690">
        <f t="shared" si="1321"/>
        <v>0</v>
      </c>
      <c r="AF10690">
        <f t="shared" si="1322"/>
        <v>0</v>
      </c>
      <c r="AG10690">
        <f t="shared" si="1323"/>
        <v>0</v>
      </c>
      <c r="AH10690" t="str">
        <f t="shared" si="1324"/>
        <v/>
      </c>
      <c r="AI10690" s="6" t="str">
        <f t="shared" si="1325"/>
        <v/>
      </c>
    </row>
    <row r="10691" spans="23:35" ht="15.05" customHeight="1" x14ac:dyDescent="0.3">
      <c r="W10691" s="66"/>
      <c r="AB10691" s="71"/>
      <c r="AC10691" t="str">
        <f t="shared" si="1319"/>
        <v/>
      </c>
      <c r="AD10691">
        <f t="shared" si="1320"/>
        <v>0</v>
      </c>
      <c r="AE10691">
        <f t="shared" si="1321"/>
        <v>0</v>
      </c>
      <c r="AF10691">
        <f t="shared" si="1322"/>
        <v>0</v>
      </c>
      <c r="AG10691">
        <f t="shared" si="1323"/>
        <v>0</v>
      </c>
      <c r="AH10691" t="str">
        <f t="shared" si="1324"/>
        <v/>
      </c>
      <c r="AI10691" s="6" t="str">
        <f t="shared" si="1325"/>
        <v/>
      </c>
    </row>
    <row r="10692" spans="23:35" ht="15.05" customHeight="1" x14ac:dyDescent="0.3">
      <c r="W10692" s="66"/>
      <c r="AB10692" s="71"/>
      <c r="AC10692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>
        <f t="shared" ref="AD10692:AD10755" si="1327">IFERROR(IF(AND($B10692&lt;&gt;"",SEARCH("Lead",$AC10692)&gt;0,$AH10692="Yes"),1,0),0)</f>
        <v>0</v>
      </c>
      <c r="AE10692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>
        <f t="shared" ref="AG10692:AG10755" si="1330">IF(AND(SUM(AD10692:AF10692)=0,B10692&lt;&gt;"",$AH10692="Yes"),1,0)</f>
        <v>0</v>
      </c>
      <c r="AH10692" t="str">
        <f t="shared" ref="AH10692:AH10755" si="1331">IF(AND($B10692&lt;&gt;"",$O10692&lt;&gt;"",$N10692&lt;&gt;"",$S10692&lt;&gt;""),"Yes",IF(AND($B10692&lt;&gt;"",OR($O10692="",$N10692="", $S10692="")),"No",""))</f>
        <v/>
      </c>
      <c r="AI10692" s="6" t="str">
        <f t="shared" ref="AI10692:AI10755" si="1332">IFERROR(IF($AE10692=1,"Yes",IF(AND(B10692&lt;&gt;"",N10692&lt;&gt;"",O10692&lt;&gt;"",S10692&lt;&gt;""),"No","")),"*Do not cut-paste text.")</f>
        <v/>
      </c>
    </row>
    <row r="10693" spans="23:35" ht="15.05" customHeight="1" x14ac:dyDescent="0.3">
      <c r="W10693" s="66"/>
      <c r="AB10693" s="71"/>
      <c r="AC10693" t="str">
        <f t="shared" si="1326"/>
        <v/>
      </c>
      <c r="AD10693">
        <f t="shared" si="1327"/>
        <v>0</v>
      </c>
      <c r="AE10693">
        <f t="shared" si="1328"/>
        <v>0</v>
      </c>
      <c r="AF10693">
        <f t="shared" si="1329"/>
        <v>0</v>
      </c>
      <c r="AG10693">
        <f t="shared" si="1330"/>
        <v>0</v>
      </c>
      <c r="AH10693" t="str">
        <f t="shared" si="1331"/>
        <v/>
      </c>
      <c r="AI10693" s="6" t="str">
        <f t="shared" si="1332"/>
        <v/>
      </c>
    </row>
    <row r="10694" spans="23:35" ht="15.05" customHeight="1" x14ac:dyDescent="0.3">
      <c r="W10694" s="66"/>
      <c r="AB10694" s="71"/>
      <c r="AC10694" t="str">
        <f t="shared" si="1326"/>
        <v/>
      </c>
      <c r="AD10694">
        <f t="shared" si="1327"/>
        <v>0</v>
      </c>
      <c r="AE10694">
        <f t="shared" si="1328"/>
        <v>0</v>
      </c>
      <c r="AF10694">
        <f t="shared" si="1329"/>
        <v>0</v>
      </c>
      <c r="AG10694">
        <f t="shared" si="1330"/>
        <v>0</v>
      </c>
      <c r="AH10694" t="str">
        <f t="shared" si="1331"/>
        <v/>
      </c>
      <c r="AI10694" s="6" t="str">
        <f t="shared" si="1332"/>
        <v/>
      </c>
    </row>
    <row r="10695" spans="23:35" ht="15.05" customHeight="1" x14ac:dyDescent="0.3">
      <c r="W10695" s="66"/>
      <c r="AB10695" s="71"/>
      <c r="AC10695" t="str">
        <f t="shared" si="1326"/>
        <v/>
      </c>
      <c r="AD10695">
        <f t="shared" si="1327"/>
        <v>0</v>
      </c>
      <c r="AE10695">
        <f t="shared" si="1328"/>
        <v>0</v>
      </c>
      <c r="AF10695">
        <f t="shared" si="1329"/>
        <v>0</v>
      </c>
      <c r="AG10695">
        <f t="shared" si="1330"/>
        <v>0</v>
      </c>
      <c r="AH10695" t="str">
        <f t="shared" si="1331"/>
        <v/>
      </c>
      <c r="AI10695" s="6" t="str">
        <f t="shared" si="1332"/>
        <v/>
      </c>
    </row>
    <row r="10696" spans="23:35" ht="15.05" customHeight="1" x14ac:dyDescent="0.3">
      <c r="W10696" s="66"/>
      <c r="AB10696" s="71"/>
      <c r="AC10696" t="str">
        <f t="shared" si="1326"/>
        <v/>
      </c>
      <c r="AD10696">
        <f t="shared" si="1327"/>
        <v>0</v>
      </c>
      <c r="AE10696">
        <f t="shared" si="1328"/>
        <v>0</v>
      </c>
      <c r="AF10696">
        <f t="shared" si="1329"/>
        <v>0</v>
      </c>
      <c r="AG10696">
        <f t="shared" si="1330"/>
        <v>0</v>
      </c>
      <c r="AH10696" t="str">
        <f t="shared" si="1331"/>
        <v/>
      </c>
      <c r="AI10696" s="6" t="str">
        <f t="shared" si="1332"/>
        <v/>
      </c>
    </row>
    <row r="10697" spans="23:35" ht="15.05" customHeight="1" x14ac:dyDescent="0.3">
      <c r="W10697" s="66"/>
      <c r="AB10697" s="71"/>
      <c r="AC10697" t="str">
        <f t="shared" si="1326"/>
        <v/>
      </c>
      <c r="AD10697">
        <f t="shared" si="1327"/>
        <v>0</v>
      </c>
      <c r="AE10697">
        <f t="shared" si="1328"/>
        <v>0</v>
      </c>
      <c r="AF10697">
        <f t="shared" si="1329"/>
        <v>0</v>
      </c>
      <c r="AG10697">
        <f t="shared" si="1330"/>
        <v>0</v>
      </c>
      <c r="AH10697" t="str">
        <f t="shared" si="1331"/>
        <v/>
      </c>
      <c r="AI10697" s="6" t="str">
        <f t="shared" si="1332"/>
        <v/>
      </c>
    </row>
    <row r="10698" spans="23:35" ht="15.05" customHeight="1" x14ac:dyDescent="0.3">
      <c r="W10698" s="66"/>
      <c r="AB10698" s="71"/>
      <c r="AC10698" t="str">
        <f t="shared" si="1326"/>
        <v/>
      </c>
      <c r="AD10698">
        <f t="shared" si="1327"/>
        <v>0</v>
      </c>
      <c r="AE10698">
        <f t="shared" si="1328"/>
        <v>0</v>
      </c>
      <c r="AF10698">
        <f t="shared" si="1329"/>
        <v>0</v>
      </c>
      <c r="AG10698">
        <f t="shared" si="1330"/>
        <v>0</v>
      </c>
      <c r="AH10698" t="str">
        <f t="shared" si="1331"/>
        <v/>
      </c>
      <c r="AI10698" s="6" t="str">
        <f t="shared" si="1332"/>
        <v/>
      </c>
    </row>
    <row r="10699" spans="23:35" ht="15.05" customHeight="1" x14ac:dyDescent="0.3">
      <c r="W10699" s="66"/>
      <c r="AB10699" s="71"/>
      <c r="AC10699" t="str">
        <f t="shared" si="1326"/>
        <v/>
      </c>
      <c r="AD10699">
        <f t="shared" si="1327"/>
        <v>0</v>
      </c>
      <c r="AE10699">
        <f t="shared" si="1328"/>
        <v>0</v>
      </c>
      <c r="AF10699">
        <f t="shared" si="1329"/>
        <v>0</v>
      </c>
      <c r="AG10699">
        <f t="shared" si="1330"/>
        <v>0</v>
      </c>
      <c r="AH10699" t="str">
        <f t="shared" si="1331"/>
        <v/>
      </c>
      <c r="AI10699" s="6" t="str">
        <f t="shared" si="1332"/>
        <v/>
      </c>
    </row>
    <row r="10700" spans="23:35" ht="15.05" customHeight="1" x14ac:dyDescent="0.3">
      <c r="W10700" s="66"/>
      <c r="AB10700" s="71"/>
      <c r="AC10700" t="str">
        <f t="shared" si="1326"/>
        <v/>
      </c>
      <c r="AD10700">
        <f t="shared" si="1327"/>
        <v>0</v>
      </c>
      <c r="AE10700">
        <f t="shared" si="1328"/>
        <v>0</v>
      </c>
      <c r="AF10700">
        <f t="shared" si="1329"/>
        <v>0</v>
      </c>
      <c r="AG10700">
        <f t="shared" si="1330"/>
        <v>0</v>
      </c>
      <c r="AH10700" t="str">
        <f t="shared" si="1331"/>
        <v/>
      </c>
      <c r="AI10700" s="6" t="str">
        <f t="shared" si="1332"/>
        <v/>
      </c>
    </row>
    <row r="10701" spans="23:35" ht="15.05" customHeight="1" x14ac:dyDescent="0.3">
      <c r="W10701" s="66"/>
      <c r="AB10701" s="71"/>
      <c r="AC10701" t="str">
        <f t="shared" si="1326"/>
        <v/>
      </c>
      <c r="AD10701">
        <f t="shared" si="1327"/>
        <v>0</v>
      </c>
      <c r="AE10701">
        <f t="shared" si="1328"/>
        <v>0</v>
      </c>
      <c r="AF10701">
        <f t="shared" si="1329"/>
        <v>0</v>
      </c>
      <c r="AG10701">
        <f t="shared" si="1330"/>
        <v>0</v>
      </c>
      <c r="AH10701" t="str">
        <f t="shared" si="1331"/>
        <v/>
      </c>
      <c r="AI10701" s="6" t="str">
        <f t="shared" si="1332"/>
        <v/>
      </c>
    </row>
    <row r="10702" spans="23:35" ht="15.05" customHeight="1" x14ac:dyDescent="0.3">
      <c r="W10702" s="66"/>
      <c r="AB10702" s="71"/>
      <c r="AC10702" t="str">
        <f t="shared" si="1326"/>
        <v/>
      </c>
      <c r="AD10702">
        <f t="shared" si="1327"/>
        <v>0</v>
      </c>
      <c r="AE10702">
        <f t="shared" si="1328"/>
        <v>0</v>
      </c>
      <c r="AF10702">
        <f t="shared" si="1329"/>
        <v>0</v>
      </c>
      <c r="AG10702">
        <f t="shared" si="1330"/>
        <v>0</v>
      </c>
      <c r="AH10702" t="str">
        <f t="shared" si="1331"/>
        <v/>
      </c>
      <c r="AI10702" s="6" t="str">
        <f t="shared" si="1332"/>
        <v/>
      </c>
    </row>
    <row r="10703" spans="23:35" ht="15.05" customHeight="1" x14ac:dyDescent="0.3">
      <c r="W10703" s="66"/>
      <c r="AB10703" s="71"/>
      <c r="AC10703" t="str">
        <f t="shared" si="1326"/>
        <v/>
      </c>
      <c r="AD10703">
        <f t="shared" si="1327"/>
        <v>0</v>
      </c>
      <c r="AE10703">
        <f t="shared" si="1328"/>
        <v>0</v>
      </c>
      <c r="AF10703">
        <f t="shared" si="1329"/>
        <v>0</v>
      </c>
      <c r="AG10703">
        <f t="shared" si="1330"/>
        <v>0</v>
      </c>
      <c r="AH10703" t="str">
        <f t="shared" si="1331"/>
        <v/>
      </c>
      <c r="AI10703" s="6" t="str">
        <f t="shared" si="1332"/>
        <v/>
      </c>
    </row>
    <row r="10704" spans="23:35" ht="15.05" customHeight="1" x14ac:dyDescent="0.3">
      <c r="W10704" s="66"/>
      <c r="AB10704" s="71"/>
      <c r="AC10704" t="str">
        <f t="shared" si="1326"/>
        <v/>
      </c>
      <c r="AD10704">
        <f t="shared" si="1327"/>
        <v>0</v>
      </c>
      <c r="AE10704">
        <f t="shared" si="1328"/>
        <v>0</v>
      </c>
      <c r="AF10704">
        <f t="shared" si="1329"/>
        <v>0</v>
      </c>
      <c r="AG10704">
        <f t="shared" si="1330"/>
        <v>0</v>
      </c>
      <c r="AH10704" t="str">
        <f t="shared" si="1331"/>
        <v/>
      </c>
      <c r="AI10704" s="6" t="str">
        <f t="shared" si="1332"/>
        <v/>
      </c>
    </row>
    <row r="10705" spans="23:35" ht="15.05" customHeight="1" x14ac:dyDescent="0.3">
      <c r="W10705" s="66"/>
      <c r="AB10705" s="71"/>
      <c r="AC10705" t="str">
        <f t="shared" si="1326"/>
        <v/>
      </c>
      <c r="AD10705">
        <f t="shared" si="1327"/>
        <v>0</v>
      </c>
      <c r="AE10705">
        <f t="shared" si="1328"/>
        <v>0</v>
      </c>
      <c r="AF10705">
        <f t="shared" si="1329"/>
        <v>0</v>
      </c>
      <c r="AG10705">
        <f t="shared" si="1330"/>
        <v>0</v>
      </c>
      <c r="AH10705" t="str">
        <f t="shared" si="1331"/>
        <v/>
      </c>
      <c r="AI10705" s="6" t="str">
        <f t="shared" si="1332"/>
        <v/>
      </c>
    </row>
    <row r="10706" spans="23:35" ht="15.05" customHeight="1" x14ac:dyDescent="0.3">
      <c r="W10706" s="66"/>
      <c r="AB10706" s="71"/>
      <c r="AC10706" t="str">
        <f t="shared" si="1326"/>
        <v/>
      </c>
      <c r="AD10706">
        <f t="shared" si="1327"/>
        <v>0</v>
      </c>
      <c r="AE10706">
        <f t="shared" si="1328"/>
        <v>0</v>
      </c>
      <c r="AF10706">
        <f t="shared" si="1329"/>
        <v>0</v>
      </c>
      <c r="AG10706">
        <f t="shared" si="1330"/>
        <v>0</v>
      </c>
      <c r="AH10706" t="str">
        <f t="shared" si="1331"/>
        <v/>
      </c>
      <c r="AI10706" s="6" t="str">
        <f t="shared" si="1332"/>
        <v/>
      </c>
    </row>
    <row r="10707" spans="23:35" ht="15.05" customHeight="1" x14ac:dyDescent="0.3">
      <c r="W10707" s="66"/>
      <c r="AB10707" s="71"/>
      <c r="AC10707" t="str">
        <f t="shared" si="1326"/>
        <v/>
      </c>
      <c r="AD10707">
        <f t="shared" si="1327"/>
        <v>0</v>
      </c>
      <c r="AE10707">
        <f t="shared" si="1328"/>
        <v>0</v>
      </c>
      <c r="AF10707">
        <f t="shared" si="1329"/>
        <v>0</v>
      </c>
      <c r="AG10707">
        <f t="shared" si="1330"/>
        <v>0</v>
      </c>
      <c r="AH10707" t="str">
        <f t="shared" si="1331"/>
        <v/>
      </c>
      <c r="AI10707" s="6" t="str">
        <f t="shared" si="1332"/>
        <v/>
      </c>
    </row>
    <row r="10708" spans="23:35" ht="15.05" customHeight="1" x14ac:dyDescent="0.3">
      <c r="W10708" s="66"/>
      <c r="AB10708" s="71"/>
      <c r="AC10708" t="str">
        <f t="shared" si="1326"/>
        <v/>
      </c>
      <c r="AD10708">
        <f t="shared" si="1327"/>
        <v>0</v>
      </c>
      <c r="AE10708">
        <f t="shared" si="1328"/>
        <v>0</v>
      </c>
      <c r="AF10708">
        <f t="shared" si="1329"/>
        <v>0</v>
      </c>
      <c r="AG10708">
        <f t="shared" si="1330"/>
        <v>0</v>
      </c>
      <c r="AH10708" t="str">
        <f t="shared" si="1331"/>
        <v/>
      </c>
      <c r="AI10708" s="6" t="str">
        <f t="shared" si="1332"/>
        <v/>
      </c>
    </row>
    <row r="10709" spans="23:35" ht="15.05" customHeight="1" x14ac:dyDescent="0.3">
      <c r="W10709" s="66"/>
      <c r="AB10709" s="71"/>
      <c r="AC10709" t="str">
        <f t="shared" si="1326"/>
        <v/>
      </c>
      <c r="AD10709">
        <f t="shared" si="1327"/>
        <v>0</v>
      </c>
      <c r="AE10709">
        <f t="shared" si="1328"/>
        <v>0</v>
      </c>
      <c r="AF10709">
        <f t="shared" si="1329"/>
        <v>0</v>
      </c>
      <c r="AG10709">
        <f t="shared" si="1330"/>
        <v>0</v>
      </c>
      <c r="AH10709" t="str">
        <f t="shared" si="1331"/>
        <v/>
      </c>
      <c r="AI10709" s="6" t="str">
        <f t="shared" si="1332"/>
        <v/>
      </c>
    </row>
    <row r="10710" spans="23:35" ht="15.05" customHeight="1" x14ac:dyDescent="0.3">
      <c r="W10710" s="66"/>
      <c r="AB10710" s="71"/>
      <c r="AC10710" t="str">
        <f t="shared" si="1326"/>
        <v/>
      </c>
      <c r="AD10710">
        <f t="shared" si="1327"/>
        <v>0</v>
      </c>
      <c r="AE10710">
        <f t="shared" si="1328"/>
        <v>0</v>
      </c>
      <c r="AF10710">
        <f t="shared" si="1329"/>
        <v>0</v>
      </c>
      <c r="AG10710">
        <f t="shared" si="1330"/>
        <v>0</v>
      </c>
      <c r="AH10710" t="str">
        <f t="shared" si="1331"/>
        <v/>
      </c>
      <c r="AI10710" s="6" t="str">
        <f t="shared" si="1332"/>
        <v/>
      </c>
    </row>
    <row r="10711" spans="23:35" ht="15.05" customHeight="1" x14ac:dyDescent="0.3">
      <c r="W10711" s="66"/>
      <c r="AB10711" s="71"/>
      <c r="AC10711" t="str">
        <f t="shared" si="1326"/>
        <v/>
      </c>
      <c r="AD10711">
        <f t="shared" si="1327"/>
        <v>0</v>
      </c>
      <c r="AE10711">
        <f t="shared" si="1328"/>
        <v>0</v>
      </c>
      <c r="AF10711">
        <f t="shared" si="1329"/>
        <v>0</v>
      </c>
      <c r="AG10711">
        <f t="shared" si="1330"/>
        <v>0</v>
      </c>
      <c r="AH10711" t="str">
        <f t="shared" si="1331"/>
        <v/>
      </c>
      <c r="AI10711" s="6" t="str">
        <f t="shared" si="1332"/>
        <v/>
      </c>
    </row>
    <row r="10712" spans="23:35" ht="15.05" customHeight="1" x14ac:dyDescent="0.3">
      <c r="W10712" s="66"/>
      <c r="AB10712" s="71"/>
      <c r="AC10712" t="str">
        <f t="shared" si="1326"/>
        <v/>
      </c>
      <c r="AD10712">
        <f t="shared" si="1327"/>
        <v>0</v>
      </c>
      <c r="AE10712">
        <f t="shared" si="1328"/>
        <v>0</v>
      </c>
      <c r="AF10712">
        <f t="shared" si="1329"/>
        <v>0</v>
      </c>
      <c r="AG10712">
        <f t="shared" si="1330"/>
        <v>0</v>
      </c>
      <c r="AH10712" t="str">
        <f t="shared" si="1331"/>
        <v/>
      </c>
      <c r="AI10712" s="6" t="str">
        <f t="shared" si="1332"/>
        <v/>
      </c>
    </row>
    <row r="10713" spans="23:35" ht="15.05" customHeight="1" x14ac:dyDescent="0.3">
      <c r="W10713" s="66"/>
      <c r="AB10713" s="71"/>
      <c r="AC10713" t="str">
        <f t="shared" si="1326"/>
        <v/>
      </c>
      <c r="AD10713">
        <f t="shared" si="1327"/>
        <v>0</v>
      </c>
      <c r="AE10713">
        <f t="shared" si="1328"/>
        <v>0</v>
      </c>
      <c r="AF10713">
        <f t="shared" si="1329"/>
        <v>0</v>
      </c>
      <c r="AG10713">
        <f t="shared" si="1330"/>
        <v>0</v>
      </c>
      <c r="AH10713" t="str">
        <f t="shared" si="1331"/>
        <v/>
      </c>
      <c r="AI10713" s="6" t="str">
        <f t="shared" si="1332"/>
        <v/>
      </c>
    </row>
    <row r="10714" spans="23:35" ht="15.05" customHeight="1" x14ac:dyDescent="0.3">
      <c r="W10714" s="66"/>
      <c r="AB10714" s="71"/>
      <c r="AC10714" t="str">
        <f t="shared" si="1326"/>
        <v/>
      </c>
      <c r="AD10714">
        <f t="shared" si="1327"/>
        <v>0</v>
      </c>
      <c r="AE10714">
        <f t="shared" si="1328"/>
        <v>0</v>
      </c>
      <c r="AF10714">
        <f t="shared" si="1329"/>
        <v>0</v>
      </c>
      <c r="AG10714">
        <f t="shared" si="1330"/>
        <v>0</v>
      </c>
      <c r="AH10714" t="str">
        <f t="shared" si="1331"/>
        <v/>
      </c>
      <c r="AI10714" s="6" t="str">
        <f t="shared" si="1332"/>
        <v/>
      </c>
    </row>
    <row r="10715" spans="23:35" ht="15.05" customHeight="1" x14ac:dyDescent="0.3">
      <c r="W10715" s="66"/>
      <c r="AB10715" s="71"/>
      <c r="AC10715" t="str">
        <f t="shared" si="1326"/>
        <v/>
      </c>
      <c r="AD10715">
        <f t="shared" si="1327"/>
        <v>0</v>
      </c>
      <c r="AE10715">
        <f t="shared" si="1328"/>
        <v>0</v>
      </c>
      <c r="AF10715">
        <f t="shared" si="1329"/>
        <v>0</v>
      </c>
      <c r="AG10715">
        <f t="shared" si="1330"/>
        <v>0</v>
      </c>
      <c r="AH10715" t="str">
        <f t="shared" si="1331"/>
        <v/>
      </c>
      <c r="AI10715" s="6" t="str">
        <f t="shared" si="1332"/>
        <v/>
      </c>
    </row>
    <row r="10716" spans="23:35" ht="15.05" customHeight="1" x14ac:dyDescent="0.3">
      <c r="W10716" s="66"/>
      <c r="AB10716" s="71"/>
      <c r="AC10716" t="str">
        <f t="shared" si="1326"/>
        <v/>
      </c>
      <c r="AD10716">
        <f t="shared" si="1327"/>
        <v>0</v>
      </c>
      <c r="AE10716">
        <f t="shared" si="1328"/>
        <v>0</v>
      </c>
      <c r="AF10716">
        <f t="shared" si="1329"/>
        <v>0</v>
      </c>
      <c r="AG10716">
        <f t="shared" si="1330"/>
        <v>0</v>
      </c>
      <c r="AH10716" t="str">
        <f t="shared" si="1331"/>
        <v/>
      </c>
      <c r="AI10716" s="6" t="str">
        <f t="shared" si="1332"/>
        <v/>
      </c>
    </row>
    <row r="10717" spans="23:35" ht="15.05" customHeight="1" x14ac:dyDescent="0.3">
      <c r="W10717" s="66"/>
      <c r="AB10717" s="71"/>
      <c r="AC10717" t="str">
        <f t="shared" si="1326"/>
        <v/>
      </c>
      <c r="AD10717">
        <f t="shared" si="1327"/>
        <v>0</v>
      </c>
      <c r="AE10717">
        <f t="shared" si="1328"/>
        <v>0</v>
      </c>
      <c r="AF10717">
        <f t="shared" si="1329"/>
        <v>0</v>
      </c>
      <c r="AG10717">
        <f t="shared" si="1330"/>
        <v>0</v>
      </c>
      <c r="AH10717" t="str">
        <f t="shared" si="1331"/>
        <v/>
      </c>
      <c r="AI10717" s="6" t="str">
        <f t="shared" si="1332"/>
        <v/>
      </c>
    </row>
    <row r="10718" spans="23:35" ht="15.05" customHeight="1" x14ac:dyDescent="0.3">
      <c r="W10718" s="66"/>
      <c r="AB10718" s="71"/>
      <c r="AC10718" t="str">
        <f t="shared" si="1326"/>
        <v/>
      </c>
      <c r="AD10718">
        <f t="shared" si="1327"/>
        <v>0</v>
      </c>
      <c r="AE10718">
        <f t="shared" si="1328"/>
        <v>0</v>
      </c>
      <c r="AF10718">
        <f t="shared" si="1329"/>
        <v>0</v>
      </c>
      <c r="AG10718">
        <f t="shared" si="1330"/>
        <v>0</v>
      </c>
      <c r="AH10718" t="str">
        <f t="shared" si="1331"/>
        <v/>
      </c>
      <c r="AI10718" s="6" t="str">
        <f t="shared" si="1332"/>
        <v/>
      </c>
    </row>
    <row r="10719" spans="23:35" ht="15.05" customHeight="1" x14ac:dyDescent="0.3">
      <c r="W10719" s="66"/>
      <c r="AB10719" s="71"/>
      <c r="AC10719" t="str">
        <f t="shared" si="1326"/>
        <v/>
      </c>
      <c r="AD10719">
        <f t="shared" si="1327"/>
        <v>0</v>
      </c>
      <c r="AE10719">
        <f t="shared" si="1328"/>
        <v>0</v>
      </c>
      <c r="AF10719">
        <f t="shared" si="1329"/>
        <v>0</v>
      </c>
      <c r="AG10719">
        <f t="shared" si="1330"/>
        <v>0</v>
      </c>
      <c r="AH10719" t="str">
        <f t="shared" si="1331"/>
        <v/>
      </c>
      <c r="AI10719" s="6" t="str">
        <f t="shared" si="1332"/>
        <v/>
      </c>
    </row>
    <row r="10720" spans="23:35" ht="15.05" customHeight="1" x14ac:dyDescent="0.3">
      <c r="W10720" s="66"/>
      <c r="AB10720" s="71"/>
      <c r="AC10720" t="str">
        <f t="shared" si="1326"/>
        <v/>
      </c>
      <c r="AD10720">
        <f t="shared" si="1327"/>
        <v>0</v>
      </c>
      <c r="AE10720">
        <f t="shared" si="1328"/>
        <v>0</v>
      </c>
      <c r="AF10720">
        <f t="shared" si="1329"/>
        <v>0</v>
      </c>
      <c r="AG10720">
        <f t="shared" si="1330"/>
        <v>0</v>
      </c>
      <c r="AH10720" t="str">
        <f t="shared" si="1331"/>
        <v/>
      </c>
      <c r="AI10720" s="6" t="str">
        <f t="shared" si="1332"/>
        <v/>
      </c>
    </row>
    <row r="10721" spans="23:35" ht="15.05" customHeight="1" x14ac:dyDescent="0.3">
      <c r="W10721" s="66"/>
      <c r="AB10721" s="71"/>
      <c r="AC10721" t="str">
        <f t="shared" si="1326"/>
        <v/>
      </c>
      <c r="AD10721">
        <f t="shared" si="1327"/>
        <v>0</v>
      </c>
      <c r="AE10721">
        <f t="shared" si="1328"/>
        <v>0</v>
      </c>
      <c r="AF10721">
        <f t="shared" si="1329"/>
        <v>0</v>
      </c>
      <c r="AG10721">
        <f t="shared" si="1330"/>
        <v>0</v>
      </c>
      <c r="AH10721" t="str">
        <f t="shared" si="1331"/>
        <v/>
      </c>
      <c r="AI10721" s="6" t="str">
        <f t="shared" si="1332"/>
        <v/>
      </c>
    </row>
    <row r="10722" spans="23:35" ht="15.05" customHeight="1" x14ac:dyDescent="0.3">
      <c r="W10722" s="66"/>
      <c r="AB10722" s="71"/>
      <c r="AC10722" t="str">
        <f t="shared" si="1326"/>
        <v/>
      </c>
      <c r="AD10722">
        <f t="shared" si="1327"/>
        <v>0</v>
      </c>
      <c r="AE10722">
        <f t="shared" si="1328"/>
        <v>0</v>
      </c>
      <c r="AF10722">
        <f t="shared" si="1329"/>
        <v>0</v>
      </c>
      <c r="AG10722">
        <f t="shared" si="1330"/>
        <v>0</v>
      </c>
      <c r="AH10722" t="str">
        <f t="shared" si="1331"/>
        <v/>
      </c>
      <c r="AI10722" s="6" t="str">
        <f t="shared" si="1332"/>
        <v/>
      </c>
    </row>
    <row r="10723" spans="23:35" ht="15.05" customHeight="1" x14ac:dyDescent="0.3">
      <c r="W10723" s="66"/>
      <c r="AB10723" s="71"/>
      <c r="AC10723" t="str">
        <f t="shared" si="1326"/>
        <v/>
      </c>
      <c r="AD10723">
        <f t="shared" si="1327"/>
        <v>0</v>
      </c>
      <c r="AE10723">
        <f t="shared" si="1328"/>
        <v>0</v>
      </c>
      <c r="AF10723">
        <f t="shared" si="1329"/>
        <v>0</v>
      </c>
      <c r="AG10723">
        <f t="shared" si="1330"/>
        <v>0</v>
      </c>
      <c r="AH10723" t="str">
        <f t="shared" si="1331"/>
        <v/>
      </c>
      <c r="AI10723" s="6" t="str">
        <f t="shared" si="1332"/>
        <v/>
      </c>
    </row>
    <row r="10724" spans="23:35" ht="15.05" customHeight="1" x14ac:dyDescent="0.3">
      <c r="W10724" s="66"/>
      <c r="AB10724" s="71"/>
      <c r="AC10724" t="str">
        <f t="shared" si="1326"/>
        <v/>
      </c>
      <c r="AD10724">
        <f t="shared" si="1327"/>
        <v>0</v>
      </c>
      <c r="AE10724">
        <f t="shared" si="1328"/>
        <v>0</v>
      </c>
      <c r="AF10724">
        <f t="shared" si="1329"/>
        <v>0</v>
      </c>
      <c r="AG10724">
        <f t="shared" si="1330"/>
        <v>0</v>
      </c>
      <c r="AH10724" t="str">
        <f t="shared" si="1331"/>
        <v/>
      </c>
      <c r="AI10724" s="6" t="str">
        <f t="shared" si="1332"/>
        <v/>
      </c>
    </row>
    <row r="10725" spans="23:35" ht="15.05" customHeight="1" x14ac:dyDescent="0.3">
      <c r="W10725" s="66"/>
      <c r="AB10725" s="71"/>
      <c r="AC10725" t="str">
        <f t="shared" si="1326"/>
        <v/>
      </c>
      <c r="AD10725">
        <f t="shared" si="1327"/>
        <v>0</v>
      </c>
      <c r="AE10725">
        <f t="shared" si="1328"/>
        <v>0</v>
      </c>
      <c r="AF10725">
        <f t="shared" si="1329"/>
        <v>0</v>
      </c>
      <c r="AG10725">
        <f t="shared" si="1330"/>
        <v>0</v>
      </c>
      <c r="AH10725" t="str">
        <f t="shared" si="1331"/>
        <v/>
      </c>
      <c r="AI10725" s="6" t="str">
        <f t="shared" si="1332"/>
        <v/>
      </c>
    </row>
    <row r="10726" spans="23:35" ht="15.05" customHeight="1" x14ac:dyDescent="0.3">
      <c r="W10726" s="66"/>
      <c r="AB10726" s="71"/>
      <c r="AC10726" t="str">
        <f t="shared" si="1326"/>
        <v/>
      </c>
      <c r="AD10726">
        <f t="shared" si="1327"/>
        <v>0</v>
      </c>
      <c r="AE10726">
        <f t="shared" si="1328"/>
        <v>0</v>
      </c>
      <c r="AF10726">
        <f t="shared" si="1329"/>
        <v>0</v>
      </c>
      <c r="AG10726">
        <f t="shared" si="1330"/>
        <v>0</v>
      </c>
      <c r="AH10726" t="str">
        <f t="shared" si="1331"/>
        <v/>
      </c>
      <c r="AI10726" s="6" t="str">
        <f t="shared" si="1332"/>
        <v/>
      </c>
    </row>
    <row r="10727" spans="23:35" ht="15.05" customHeight="1" x14ac:dyDescent="0.3">
      <c r="W10727" s="66"/>
      <c r="AB10727" s="71"/>
      <c r="AC10727" t="str">
        <f t="shared" si="1326"/>
        <v/>
      </c>
      <c r="AD10727">
        <f t="shared" si="1327"/>
        <v>0</v>
      </c>
      <c r="AE10727">
        <f t="shared" si="1328"/>
        <v>0</v>
      </c>
      <c r="AF10727">
        <f t="shared" si="1329"/>
        <v>0</v>
      </c>
      <c r="AG10727">
        <f t="shared" si="1330"/>
        <v>0</v>
      </c>
      <c r="AH10727" t="str">
        <f t="shared" si="1331"/>
        <v/>
      </c>
      <c r="AI10727" s="6" t="str">
        <f t="shared" si="1332"/>
        <v/>
      </c>
    </row>
    <row r="10728" spans="23:35" ht="15.05" customHeight="1" x14ac:dyDescent="0.3">
      <c r="W10728" s="66"/>
      <c r="AB10728" s="71"/>
      <c r="AC10728" t="str">
        <f t="shared" si="1326"/>
        <v/>
      </c>
      <c r="AD10728">
        <f t="shared" si="1327"/>
        <v>0</v>
      </c>
      <c r="AE10728">
        <f t="shared" si="1328"/>
        <v>0</v>
      </c>
      <c r="AF10728">
        <f t="shared" si="1329"/>
        <v>0</v>
      </c>
      <c r="AG10728">
        <f t="shared" si="1330"/>
        <v>0</v>
      </c>
      <c r="AH10728" t="str">
        <f t="shared" si="1331"/>
        <v/>
      </c>
      <c r="AI10728" s="6" t="str">
        <f t="shared" si="1332"/>
        <v/>
      </c>
    </row>
    <row r="10729" spans="23:35" ht="15.05" customHeight="1" x14ac:dyDescent="0.3">
      <c r="W10729" s="66"/>
      <c r="AB10729" s="71"/>
      <c r="AC10729" t="str">
        <f t="shared" si="1326"/>
        <v/>
      </c>
      <c r="AD10729">
        <f t="shared" si="1327"/>
        <v>0</v>
      </c>
      <c r="AE10729">
        <f t="shared" si="1328"/>
        <v>0</v>
      </c>
      <c r="AF10729">
        <f t="shared" si="1329"/>
        <v>0</v>
      </c>
      <c r="AG10729">
        <f t="shared" si="1330"/>
        <v>0</v>
      </c>
      <c r="AH10729" t="str">
        <f t="shared" si="1331"/>
        <v/>
      </c>
      <c r="AI10729" s="6" t="str">
        <f t="shared" si="1332"/>
        <v/>
      </c>
    </row>
    <row r="10730" spans="23:35" ht="15.05" customHeight="1" x14ac:dyDescent="0.3">
      <c r="W10730" s="66"/>
      <c r="AB10730" s="71"/>
      <c r="AC10730" t="str">
        <f t="shared" si="1326"/>
        <v/>
      </c>
      <c r="AD10730">
        <f t="shared" si="1327"/>
        <v>0</v>
      </c>
      <c r="AE10730">
        <f t="shared" si="1328"/>
        <v>0</v>
      </c>
      <c r="AF10730">
        <f t="shared" si="1329"/>
        <v>0</v>
      </c>
      <c r="AG10730">
        <f t="shared" si="1330"/>
        <v>0</v>
      </c>
      <c r="AH10730" t="str">
        <f t="shared" si="1331"/>
        <v/>
      </c>
      <c r="AI10730" s="6" t="str">
        <f t="shared" si="1332"/>
        <v/>
      </c>
    </row>
    <row r="10731" spans="23:35" ht="15.05" customHeight="1" x14ac:dyDescent="0.3">
      <c r="W10731" s="66"/>
      <c r="AB10731" s="71"/>
      <c r="AC10731" t="str">
        <f t="shared" si="1326"/>
        <v/>
      </c>
      <c r="AD10731">
        <f t="shared" si="1327"/>
        <v>0</v>
      </c>
      <c r="AE10731">
        <f t="shared" si="1328"/>
        <v>0</v>
      </c>
      <c r="AF10731">
        <f t="shared" si="1329"/>
        <v>0</v>
      </c>
      <c r="AG10731">
        <f t="shared" si="1330"/>
        <v>0</v>
      </c>
      <c r="AH10731" t="str">
        <f t="shared" si="1331"/>
        <v/>
      </c>
      <c r="AI10731" s="6" t="str">
        <f t="shared" si="1332"/>
        <v/>
      </c>
    </row>
    <row r="10732" spans="23:35" ht="15.05" customHeight="1" x14ac:dyDescent="0.3">
      <c r="W10732" s="66"/>
      <c r="AB10732" s="71"/>
      <c r="AC10732" t="str">
        <f t="shared" si="1326"/>
        <v/>
      </c>
      <c r="AD10732">
        <f t="shared" si="1327"/>
        <v>0</v>
      </c>
      <c r="AE10732">
        <f t="shared" si="1328"/>
        <v>0</v>
      </c>
      <c r="AF10732">
        <f t="shared" si="1329"/>
        <v>0</v>
      </c>
      <c r="AG10732">
        <f t="shared" si="1330"/>
        <v>0</v>
      </c>
      <c r="AH10732" t="str">
        <f t="shared" si="1331"/>
        <v/>
      </c>
      <c r="AI10732" s="6" t="str">
        <f t="shared" si="1332"/>
        <v/>
      </c>
    </row>
    <row r="10733" spans="23:35" ht="15.05" customHeight="1" x14ac:dyDescent="0.3">
      <c r="W10733" s="66"/>
      <c r="AB10733" s="71"/>
      <c r="AC10733" t="str">
        <f t="shared" si="1326"/>
        <v/>
      </c>
      <c r="AD10733">
        <f t="shared" si="1327"/>
        <v>0</v>
      </c>
      <c r="AE10733">
        <f t="shared" si="1328"/>
        <v>0</v>
      </c>
      <c r="AF10733">
        <f t="shared" si="1329"/>
        <v>0</v>
      </c>
      <c r="AG10733">
        <f t="shared" si="1330"/>
        <v>0</v>
      </c>
      <c r="AH10733" t="str">
        <f t="shared" si="1331"/>
        <v/>
      </c>
      <c r="AI10733" s="6" t="str">
        <f t="shared" si="1332"/>
        <v/>
      </c>
    </row>
    <row r="10734" spans="23:35" ht="15.05" customHeight="1" x14ac:dyDescent="0.3">
      <c r="W10734" s="66"/>
      <c r="AB10734" s="71"/>
      <c r="AC10734" t="str">
        <f t="shared" si="1326"/>
        <v/>
      </c>
      <c r="AD10734">
        <f t="shared" si="1327"/>
        <v>0</v>
      </c>
      <c r="AE10734">
        <f t="shared" si="1328"/>
        <v>0</v>
      </c>
      <c r="AF10734">
        <f t="shared" si="1329"/>
        <v>0</v>
      </c>
      <c r="AG10734">
        <f t="shared" si="1330"/>
        <v>0</v>
      </c>
      <c r="AH10734" t="str">
        <f t="shared" si="1331"/>
        <v/>
      </c>
      <c r="AI10734" s="6" t="str">
        <f t="shared" si="1332"/>
        <v/>
      </c>
    </row>
    <row r="10735" spans="23:35" ht="15.05" customHeight="1" x14ac:dyDescent="0.3">
      <c r="W10735" s="66"/>
      <c r="AB10735" s="71"/>
      <c r="AC10735" t="str">
        <f t="shared" si="1326"/>
        <v/>
      </c>
      <c r="AD10735">
        <f t="shared" si="1327"/>
        <v>0</v>
      </c>
      <c r="AE10735">
        <f t="shared" si="1328"/>
        <v>0</v>
      </c>
      <c r="AF10735">
        <f t="shared" si="1329"/>
        <v>0</v>
      </c>
      <c r="AG10735">
        <f t="shared" si="1330"/>
        <v>0</v>
      </c>
      <c r="AH10735" t="str">
        <f t="shared" si="1331"/>
        <v/>
      </c>
      <c r="AI10735" s="6" t="str">
        <f t="shared" si="1332"/>
        <v/>
      </c>
    </row>
    <row r="10736" spans="23:35" ht="15.05" customHeight="1" x14ac:dyDescent="0.3">
      <c r="W10736" s="66"/>
      <c r="AB10736" s="71"/>
      <c r="AC10736" t="str">
        <f t="shared" si="1326"/>
        <v/>
      </c>
      <c r="AD10736">
        <f t="shared" si="1327"/>
        <v>0</v>
      </c>
      <c r="AE10736">
        <f t="shared" si="1328"/>
        <v>0</v>
      </c>
      <c r="AF10736">
        <f t="shared" si="1329"/>
        <v>0</v>
      </c>
      <c r="AG10736">
        <f t="shared" si="1330"/>
        <v>0</v>
      </c>
      <c r="AH10736" t="str">
        <f t="shared" si="1331"/>
        <v/>
      </c>
      <c r="AI10736" s="6" t="str">
        <f t="shared" si="1332"/>
        <v/>
      </c>
    </row>
    <row r="10737" spans="23:35" ht="15.05" customHeight="1" x14ac:dyDescent="0.3">
      <c r="W10737" s="66"/>
      <c r="AB10737" s="71"/>
      <c r="AC10737" t="str">
        <f t="shared" si="1326"/>
        <v/>
      </c>
      <c r="AD10737">
        <f t="shared" si="1327"/>
        <v>0</v>
      </c>
      <c r="AE10737">
        <f t="shared" si="1328"/>
        <v>0</v>
      </c>
      <c r="AF10737">
        <f t="shared" si="1329"/>
        <v>0</v>
      </c>
      <c r="AG10737">
        <f t="shared" si="1330"/>
        <v>0</v>
      </c>
      <c r="AH10737" t="str">
        <f t="shared" si="1331"/>
        <v/>
      </c>
      <c r="AI10737" s="6" t="str">
        <f t="shared" si="1332"/>
        <v/>
      </c>
    </row>
    <row r="10738" spans="23:35" ht="15.05" customHeight="1" x14ac:dyDescent="0.3">
      <c r="W10738" s="66"/>
      <c r="AB10738" s="71"/>
      <c r="AC10738" t="str">
        <f t="shared" si="1326"/>
        <v/>
      </c>
      <c r="AD10738">
        <f t="shared" si="1327"/>
        <v>0</v>
      </c>
      <c r="AE10738">
        <f t="shared" si="1328"/>
        <v>0</v>
      </c>
      <c r="AF10738">
        <f t="shared" si="1329"/>
        <v>0</v>
      </c>
      <c r="AG10738">
        <f t="shared" si="1330"/>
        <v>0</v>
      </c>
      <c r="AH10738" t="str">
        <f t="shared" si="1331"/>
        <v/>
      </c>
      <c r="AI10738" s="6" t="str">
        <f t="shared" si="1332"/>
        <v/>
      </c>
    </row>
    <row r="10739" spans="23:35" ht="15.05" customHeight="1" x14ac:dyDescent="0.3">
      <c r="W10739" s="66"/>
      <c r="AB10739" s="71"/>
      <c r="AC10739" t="str">
        <f t="shared" si="1326"/>
        <v/>
      </c>
      <c r="AD10739">
        <f t="shared" si="1327"/>
        <v>0</v>
      </c>
      <c r="AE10739">
        <f t="shared" si="1328"/>
        <v>0</v>
      </c>
      <c r="AF10739">
        <f t="shared" si="1329"/>
        <v>0</v>
      </c>
      <c r="AG10739">
        <f t="shared" si="1330"/>
        <v>0</v>
      </c>
      <c r="AH10739" t="str">
        <f t="shared" si="1331"/>
        <v/>
      </c>
      <c r="AI10739" s="6" t="str">
        <f t="shared" si="1332"/>
        <v/>
      </c>
    </row>
    <row r="10740" spans="23:35" ht="15.05" customHeight="1" x14ac:dyDescent="0.3">
      <c r="W10740" s="66"/>
      <c r="AB10740" s="71"/>
      <c r="AC10740" t="str">
        <f t="shared" si="1326"/>
        <v/>
      </c>
      <c r="AD10740">
        <f t="shared" si="1327"/>
        <v>0</v>
      </c>
      <c r="AE10740">
        <f t="shared" si="1328"/>
        <v>0</v>
      </c>
      <c r="AF10740">
        <f t="shared" si="1329"/>
        <v>0</v>
      </c>
      <c r="AG10740">
        <f t="shared" si="1330"/>
        <v>0</v>
      </c>
      <c r="AH10740" t="str">
        <f t="shared" si="1331"/>
        <v/>
      </c>
      <c r="AI10740" s="6" t="str">
        <f t="shared" si="1332"/>
        <v/>
      </c>
    </row>
    <row r="10741" spans="23:35" ht="15.05" customHeight="1" x14ac:dyDescent="0.3">
      <c r="W10741" s="66"/>
      <c r="AB10741" s="71"/>
      <c r="AC10741" t="str">
        <f t="shared" si="1326"/>
        <v/>
      </c>
      <c r="AD10741">
        <f t="shared" si="1327"/>
        <v>0</v>
      </c>
      <c r="AE10741">
        <f t="shared" si="1328"/>
        <v>0</v>
      </c>
      <c r="AF10741">
        <f t="shared" si="1329"/>
        <v>0</v>
      </c>
      <c r="AG10741">
        <f t="shared" si="1330"/>
        <v>0</v>
      </c>
      <c r="AH10741" t="str">
        <f t="shared" si="1331"/>
        <v/>
      </c>
      <c r="AI10741" s="6" t="str">
        <f t="shared" si="1332"/>
        <v/>
      </c>
    </row>
    <row r="10742" spans="23:35" ht="15.05" customHeight="1" x14ac:dyDescent="0.3">
      <c r="W10742" s="66"/>
      <c r="AB10742" s="71"/>
      <c r="AC10742" t="str">
        <f t="shared" si="1326"/>
        <v/>
      </c>
      <c r="AD10742">
        <f t="shared" si="1327"/>
        <v>0</v>
      </c>
      <c r="AE10742">
        <f t="shared" si="1328"/>
        <v>0</v>
      </c>
      <c r="AF10742">
        <f t="shared" si="1329"/>
        <v>0</v>
      </c>
      <c r="AG10742">
        <f t="shared" si="1330"/>
        <v>0</v>
      </c>
      <c r="AH10742" t="str">
        <f t="shared" si="1331"/>
        <v/>
      </c>
      <c r="AI10742" s="6" t="str">
        <f t="shared" si="1332"/>
        <v/>
      </c>
    </row>
    <row r="10743" spans="23:35" ht="15.05" customHeight="1" x14ac:dyDescent="0.3">
      <c r="W10743" s="66"/>
      <c r="AB10743" s="71"/>
      <c r="AC10743" t="str">
        <f t="shared" si="1326"/>
        <v/>
      </c>
      <c r="AD10743">
        <f t="shared" si="1327"/>
        <v>0</v>
      </c>
      <c r="AE10743">
        <f t="shared" si="1328"/>
        <v>0</v>
      </c>
      <c r="AF10743">
        <f t="shared" si="1329"/>
        <v>0</v>
      </c>
      <c r="AG10743">
        <f t="shared" si="1330"/>
        <v>0</v>
      </c>
      <c r="AH10743" t="str">
        <f t="shared" si="1331"/>
        <v/>
      </c>
      <c r="AI10743" s="6" t="str">
        <f t="shared" si="1332"/>
        <v/>
      </c>
    </row>
    <row r="10744" spans="23:35" ht="15.05" customHeight="1" x14ac:dyDescent="0.3">
      <c r="W10744" s="66"/>
      <c r="AB10744" s="71"/>
      <c r="AC10744" t="str">
        <f t="shared" si="1326"/>
        <v/>
      </c>
      <c r="AD10744">
        <f t="shared" si="1327"/>
        <v>0</v>
      </c>
      <c r="AE10744">
        <f t="shared" si="1328"/>
        <v>0</v>
      </c>
      <c r="AF10744">
        <f t="shared" si="1329"/>
        <v>0</v>
      </c>
      <c r="AG10744">
        <f t="shared" si="1330"/>
        <v>0</v>
      </c>
      <c r="AH10744" t="str">
        <f t="shared" si="1331"/>
        <v/>
      </c>
      <c r="AI10744" s="6" t="str">
        <f t="shared" si="1332"/>
        <v/>
      </c>
    </row>
    <row r="10745" spans="23:35" ht="15.05" customHeight="1" x14ac:dyDescent="0.3">
      <c r="W10745" s="66"/>
      <c r="AB10745" s="71"/>
      <c r="AC10745" t="str">
        <f t="shared" si="1326"/>
        <v/>
      </c>
      <c r="AD10745">
        <f t="shared" si="1327"/>
        <v>0</v>
      </c>
      <c r="AE10745">
        <f t="shared" si="1328"/>
        <v>0</v>
      </c>
      <c r="AF10745">
        <f t="shared" si="1329"/>
        <v>0</v>
      </c>
      <c r="AG10745">
        <f t="shared" si="1330"/>
        <v>0</v>
      </c>
      <c r="AH10745" t="str">
        <f t="shared" si="1331"/>
        <v/>
      </c>
      <c r="AI10745" s="6" t="str">
        <f t="shared" si="1332"/>
        <v/>
      </c>
    </row>
    <row r="10746" spans="23:35" ht="15.05" customHeight="1" x14ac:dyDescent="0.3">
      <c r="W10746" s="66"/>
      <c r="AB10746" s="71"/>
      <c r="AC10746" t="str">
        <f t="shared" si="1326"/>
        <v/>
      </c>
      <c r="AD10746">
        <f t="shared" si="1327"/>
        <v>0</v>
      </c>
      <c r="AE10746">
        <f t="shared" si="1328"/>
        <v>0</v>
      </c>
      <c r="AF10746">
        <f t="shared" si="1329"/>
        <v>0</v>
      </c>
      <c r="AG10746">
        <f t="shared" si="1330"/>
        <v>0</v>
      </c>
      <c r="AH10746" t="str">
        <f t="shared" si="1331"/>
        <v/>
      </c>
      <c r="AI10746" s="6" t="str">
        <f t="shared" si="1332"/>
        <v/>
      </c>
    </row>
    <row r="10747" spans="23:35" ht="15.05" customHeight="1" x14ac:dyDescent="0.3">
      <c r="W10747" s="66"/>
      <c r="AB10747" s="71"/>
      <c r="AC10747" t="str">
        <f t="shared" si="1326"/>
        <v/>
      </c>
      <c r="AD10747">
        <f t="shared" si="1327"/>
        <v>0</v>
      </c>
      <c r="AE10747">
        <f t="shared" si="1328"/>
        <v>0</v>
      </c>
      <c r="AF10747">
        <f t="shared" si="1329"/>
        <v>0</v>
      </c>
      <c r="AG10747">
        <f t="shared" si="1330"/>
        <v>0</v>
      </c>
      <c r="AH10747" t="str">
        <f t="shared" si="1331"/>
        <v/>
      </c>
      <c r="AI10747" s="6" t="str">
        <f t="shared" si="1332"/>
        <v/>
      </c>
    </row>
    <row r="10748" spans="23:35" ht="15.05" customHeight="1" x14ac:dyDescent="0.3">
      <c r="W10748" s="66"/>
      <c r="AB10748" s="71"/>
      <c r="AC10748" t="str">
        <f t="shared" si="1326"/>
        <v/>
      </c>
      <c r="AD10748">
        <f t="shared" si="1327"/>
        <v>0</v>
      </c>
      <c r="AE10748">
        <f t="shared" si="1328"/>
        <v>0</v>
      </c>
      <c r="AF10748">
        <f t="shared" si="1329"/>
        <v>0</v>
      </c>
      <c r="AG10748">
        <f t="shared" si="1330"/>
        <v>0</v>
      </c>
      <c r="AH10748" t="str">
        <f t="shared" si="1331"/>
        <v/>
      </c>
      <c r="AI10748" s="6" t="str">
        <f t="shared" si="1332"/>
        <v/>
      </c>
    </row>
    <row r="10749" spans="23:35" ht="15.05" customHeight="1" x14ac:dyDescent="0.3">
      <c r="W10749" s="66"/>
      <c r="AB10749" s="71"/>
      <c r="AC10749" t="str">
        <f t="shared" si="1326"/>
        <v/>
      </c>
      <c r="AD10749">
        <f t="shared" si="1327"/>
        <v>0</v>
      </c>
      <c r="AE10749">
        <f t="shared" si="1328"/>
        <v>0</v>
      </c>
      <c r="AF10749">
        <f t="shared" si="1329"/>
        <v>0</v>
      </c>
      <c r="AG10749">
        <f t="shared" si="1330"/>
        <v>0</v>
      </c>
      <c r="AH10749" t="str">
        <f t="shared" si="1331"/>
        <v/>
      </c>
      <c r="AI10749" s="6" t="str">
        <f t="shared" si="1332"/>
        <v/>
      </c>
    </row>
    <row r="10750" spans="23:35" ht="15.05" customHeight="1" x14ac:dyDescent="0.3">
      <c r="W10750" s="66"/>
      <c r="AB10750" s="71"/>
      <c r="AC10750" t="str">
        <f t="shared" si="1326"/>
        <v/>
      </c>
      <c r="AD10750">
        <f t="shared" si="1327"/>
        <v>0</v>
      </c>
      <c r="AE10750">
        <f t="shared" si="1328"/>
        <v>0</v>
      </c>
      <c r="AF10750">
        <f t="shared" si="1329"/>
        <v>0</v>
      </c>
      <c r="AG10750">
        <f t="shared" si="1330"/>
        <v>0</v>
      </c>
      <c r="AH10750" t="str">
        <f t="shared" si="1331"/>
        <v/>
      </c>
      <c r="AI10750" s="6" t="str">
        <f t="shared" si="1332"/>
        <v/>
      </c>
    </row>
    <row r="10751" spans="23:35" ht="15.05" customHeight="1" x14ac:dyDescent="0.3">
      <c r="W10751" s="66"/>
      <c r="AB10751" s="71"/>
      <c r="AC10751" t="str">
        <f t="shared" si="1326"/>
        <v/>
      </c>
      <c r="AD10751">
        <f t="shared" si="1327"/>
        <v>0</v>
      </c>
      <c r="AE10751">
        <f t="shared" si="1328"/>
        <v>0</v>
      </c>
      <c r="AF10751">
        <f t="shared" si="1329"/>
        <v>0</v>
      </c>
      <c r="AG10751">
        <f t="shared" si="1330"/>
        <v>0</v>
      </c>
      <c r="AH10751" t="str">
        <f t="shared" si="1331"/>
        <v/>
      </c>
      <c r="AI10751" s="6" t="str">
        <f t="shared" si="1332"/>
        <v/>
      </c>
    </row>
    <row r="10752" spans="23:35" ht="15.05" customHeight="1" x14ac:dyDescent="0.3">
      <c r="W10752" s="66"/>
      <c r="AB10752" s="71"/>
      <c r="AC10752" t="str">
        <f t="shared" si="1326"/>
        <v/>
      </c>
      <c r="AD10752">
        <f t="shared" si="1327"/>
        <v>0</v>
      </c>
      <c r="AE10752">
        <f t="shared" si="1328"/>
        <v>0</v>
      </c>
      <c r="AF10752">
        <f t="shared" si="1329"/>
        <v>0</v>
      </c>
      <c r="AG10752">
        <f t="shared" si="1330"/>
        <v>0</v>
      </c>
      <c r="AH10752" t="str">
        <f t="shared" si="1331"/>
        <v/>
      </c>
      <c r="AI10752" s="6" t="str">
        <f t="shared" si="1332"/>
        <v/>
      </c>
    </row>
    <row r="10753" spans="23:35" ht="15.05" customHeight="1" x14ac:dyDescent="0.3">
      <c r="W10753" s="66"/>
      <c r="AB10753" s="71"/>
      <c r="AC10753" t="str">
        <f t="shared" si="1326"/>
        <v/>
      </c>
      <c r="AD10753">
        <f t="shared" si="1327"/>
        <v>0</v>
      </c>
      <c r="AE10753">
        <f t="shared" si="1328"/>
        <v>0</v>
      </c>
      <c r="AF10753">
        <f t="shared" si="1329"/>
        <v>0</v>
      </c>
      <c r="AG10753">
        <f t="shared" si="1330"/>
        <v>0</v>
      </c>
      <c r="AH10753" t="str">
        <f t="shared" si="1331"/>
        <v/>
      </c>
      <c r="AI10753" s="6" t="str">
        <f t="shared" si="1332"/>
        <v/>
      </c>
    </row>
    <row r="10754" spans="23:35" ht="15.05" customHeight="1" x14ac:dyDescent="0.3">
      <c r="W10754" s="66"/>
      <c r="AB10754" s="71"/>
      <c r="AC10754" t="str">
        <f t="shared" si="1326"/>
        <v/>
      </c>
      <c r="AD10754">
        <f t="shared" si="1327"/>
        <v>0</v>
      </c>
      <c r="AE10754">
        <f t="shared" si="1328"/>
        <v>0</v>
      </c>
      <c r="AF10754">
        <f t="shared" si="1329"/>
        <v>0</v>
      </c>
      <c r="AG10754">
        <f t="shared" si="1330"/>
        <v>0</v>
      </c>
      <c r="AH10754" t="str">
        <f t="shared" si="1331"/>
        <v/>
      </c>
      <c r="AI10754" s="6" t="str">
        <f t="shared" si="1332"/>
        <v/>
      </c>
    </row>
    <row r="10755" spans="23:35" ht="15.05" customHeight="1" x14ac:dyDescent="0.3">
      <c r="W10755" s="66"/>
      <c r="AB10755" s="71"/>
      <c r="AC10755" t="str">
        <f t="shared" si="1326"/>
        <v/>
      </c>
      <c r="AD10755">
        <f t="shared" si="1327"/>
        <v>0</v>
      </c>
      <c r="AE10755">
        <f t="shared" si="1328"/>
        <v>0</v>
      </c>
      <c r="AF10755">
        <f t="shared" si="1329"/>
        <v>0</v>
      </c>
      <c r="AG10755">
        <f t="shared" si="1330"/>
        <v>0</v>
      </c>
      <c r="AH10755" t="str">
        <f t="shared" si="1331"/>
        <v/>
      </c>
      <c r="AI10755" s="6" t="str">
        <f t="shared" si="1332"/>
        <v/>
      </c>
    </row>
    <row r="10756" spans="23:35" ht="15.05" customHeight="1" x14ac:dyDescent="0.3">
      <c r="W10756" s="66"/>
      <c r="AB10756" s="71"/>
      <c r="AC10756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>
        <f t="shared" ref="AD10756:AD10819" si="1334">IFERROR(IF(AND($B10756&lt;&gt;"",SEARCH("Lead",$AC10756)&gt;0,$AH10756="Yes"),1,0),0)</f>
        <v>0</v>
      </c>
      <c r="AE10756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>
        <f t="shared" ref="AG10756:AG10819" si="1337">IF(AND(SUM(AD10756:AF10756)=0,B10756&lt;&gt;"",$AH10756="Yes"),1,0)</f>
        <v>0</v>
      </c>
      <c r="AH10756" t="str">
        <f t="shared" ref="AH10756:AH10819" si="1338">IF(AND($B10756&lt;&gt;"",$O10756&lt;&gt;"",$N10756&lt;&gt;"",$S10756&lt;&gt;""),"Yes",IF(AND($B10756&lt;&gt;"",OR($O10756="",$N10756="", $S10756="")),"No",""))</f>
        <v/>
      </c>
      <c r="AI10756" s="6" t="str">
        <f t="shared" ref="AI10756:AI10819" si="1339">IFERROR(IF($AE10756=1,"Yes",IF(AND(B10756&lt;&gt;"",N10756&lt;&gt;"",O10756&lt;&gt;"",S10756&lt;&gt;""),"No","")),"*Do not cut-paste text.")</f>
        <v/>
      </c>
    </row>
    <row r="10757" spans="23:35" ht="15.05" customHeight="1" x14ac:dyDescent="0.3">
      <c r="W10757" s="66"/>
      <c r="AB10757" s="71"/>
      <c r="AC10757" t="str">
        <f t="shared" si="1333"/>
        <v/>
      </c>
      <c r="AD10757">
        <f t="shared" si="1334"/>
        <v>0</v>
      </c>
      <c r="AE10757">
        <f t="shared" si="1335"/>
        <v>0</v>
      </c>
      <c r="AF10757">
        <f t="shared" si="1336"/>
        <v>0</v>
      </c>
      <c r="AG10757">
        <f t="shared" si="1337"/>
        <v>0</v>
      </c>
      <c r="AH10757" t="str">
        <f t="shared" si="1338"/>
        <v/>
      </c>
      <c r="AI10757" s="6" t="str">
        <f t="shared" si="1339"/>
        <v/>
      </c>
    </row>
    <row r="10758" spans="23:35" ht="15.05" customHeight="1" x14ac:dyDescent="0.3">
      <c r="W10758" s="66"/>
      <c r="AB10758" s="71"/>
      <c r="AC10758" t="str">
        <f t="shared" si="1333"/>
        <v/>
      </c>
      <c r="AD10758">
        <f t="shared" si="1334"/>
        <v>0</v>
      </c>
      <c r="AE10758">
        <f t="shared" si="1335"/>
        <v>0</v>
      </c>
      <c r="AF10758">
        <f t="shared" si="1336"/>
        <v>0</v>
      </c>
      <c r="AG10758">
        <f t="shared" si="1337"/>
        <v>0</v>
      </c>
      <c r="AH10758" t="str">
        <f t="shared" si="1338"/>
        <v/>
      </c>
      <c r="AI10758" s="6" t="str">
        <f t="shared" si="1339"/>
        <v/>
      </c>
    </row>
    <row r="10759" spans="23:35" ht="15.05" customHeight="1" x14ac:dyDescent="0.3">
      <c r="W10759" s="66"/>
      <c r="AB10759" s="71"/>
      <c r="AC10759" t="str">
        <f t="shared" si="1333"/>
        <v/>
      </c>
      <c r="AD10759">
        <f t="shared" si="1334"/>
        <v>0</v>
      </c>
      <c r="AE10759">
        <f t="shared" si="1335"/>
        <v>0</v>
      </c>
      <c r="AF10759">
        <f t="shared" si="1336"/>
        <v>0</v>
      </c>
      <c r="AG10759">
        <f t="shared" si="1337"/>
        <v>0</v>
      </c>
      <c r="AH10759" t="str">
        <f t="shared" si="1338"/>
        <v/>
      </c>
      <c r="AI10759" s="6" t="str">
        <f t="shared" si="1339"/>
        <v/>
      </c>
    </row>
    <row r="10760" spans="23:35" ht="15.05" customHeight="1" x14ac:dyDescent="0.3">
      <c r="W10760" s="66"/>
      <c r="AB10760" s="71"/>
      <c r="AC10760" t="str">
        <f t="shared" si="1333"/>
        <v/>
      </c>
      <c r="AD10760">
        <f t="shared" si="1334"/>
        <v>0</v>
      </c>
      <c r="AE10760">
        <f t="shared" si="1335"/>
        <v>0</v>
      </c>
      <c r="AF10760">
        <f t="shared" si="1336"/>
        <v>0</v>
      </c>
      <c r="AG10760">
        <f t="shared" si="1337"/>
        <v>0</v>
      </c>
      <c r="AH10760" t="str">
        <f t="shared" si="1338"/>
        <v/>
      </c>
      <c r="AI10760" s="6" t="str">
        <f t="shared" si="1339"/>
        <v/>
      </c>
    </row>
    <row r="10761" spans="23:35" ht="15.05" customHeight="1" x14ac:dyDescent="0.3">
      <c r="W10761" s="66"/>
      <c r="AB10761" s="71"/>
      <c r="AC10761" t="str">
        <f t="shared" si="1333"/>
        <v/>
      </c>
      <c r="AD10761">
        <f t="shared" si="1334"/>
        <v>0</v>
      </c>
      <c r="AE10761">
        <f t="shared" si="1335"/>
        <v>0</v>
      </c>
      <c r="AF10761">
        <f t="shared" si="1336"/>
        <v>0</v>
      </c>
      <c r="AG10761">
        <f t="shared" si="1337"/>
        <v>0</v>
      </c>
      <c r="AH10761" t="str">
        <f t="shared" si="1338"/>
        <v/>
      </c>
      <c r="AI10761" s="6" t="str">
        <f t="shared" si="1339"/>
        <v/>
      </c>
    </row>
    <row r="10762" spans="23:35" ht="15.05" customHeight="1" x14ac:dyDescent="0.3">
      <c r="W10762" s="66"/>
      <c r="AB10762" s="71"/>
      <c r="AC10762" t="str">
        <f t="shared" si="1333"/>
        <v/>
      </c>
      <c r="AD10762">
        <f t="shared" si="1334"/>
        <v>0</v>
      </c>
      <c r="AE10762">
        <f t="shared" si="1335"/>
        <v>0</v>
      </c>
      <c r="AF10762">
        <f t="shared" si="1336"/>
        <v>0</v>
      </c>
      <c r="AG10762">
        <f t="shared" si="1337"/>
        <v>0</v>
      </c>
      <c r="AH10762" t="str">
        <f t="shared" si="1338"/>
        <v/>
      </c>
      <c r="AI10762" s="6" t="str">
        <f t="shared" si="1339"/>
        <v/>
      </c>
    </row>
    <row r="10763" spans="23:35" ht="15.05" customHeight="1" x14ac:dyDescent="0.3">
      <c r="W10763" s="66"/>
      <c r="AB10763" s="71"/>
      <c r="AC10763" t="str">
        <f t="shared" si="1333"/>
        <v/>
      </c>
      <c r="AD10763">
        <f t="shared" si="1334"/>
        <v>0</v>
      </c>
      <c r="AE10763">
        <f t="shared" si="1335"/>
        <v>0</v>
      </c>
      <c r="AF10763">
        <f t="shared" si="1336"/>
        <v>0</v>
      </c>
      <c r="AG10763">
        <f t="shared" si="1337"/>
        <v>0</v>
      </c>
      <c r="AH10763" t="str">
        <f t="shared" si="1338"/>
        <v/>
      </c>
      <c r="AI10763" s="6" t="str">
        <f t="shared" si="1339"/>
        <v/>
      </c>
    </row>
    <row r="10764" spans="23:35" ht="15.05" customHeight="1" x14ac:dyDescent="0.3">
      <c r="W10764" s="66"/>
      <c r="AB10764" s="71"/>
      <c r="AC10764" t="str">
        <f t="shared" si="1333"/>
        <v/>
      </c>
      <c r="AD10764">
        <f t="shared" si="1334"/>
        <v>0</v>
      </c>
      <c r="AE10764">
        <f t="shared" si="1335"/>
        <v>0</v>
      </c>
      <c r="AF10764">
        <f t="shared" si="1336"/>
        <v>0</v>
      </c>
      <c r="AG10764">
        <f t="shared" si="1337"/>
        <v>0</v>
      </c>
      <c r="AH10764" t="str">
        <f t="shared" si="1338"/>
        <v/>
      </c>
      <c r="AI10764" s="6" t="str">
        <f t="shared" si="1339"/>
        <v/>
      </c>
    </row>
    <row r="10765" spans="23:35" ht="15.05" customHeight="1" x14ac:dyDescent="0.3">
      <c r="W10765" s="66"/>
      <c r="AB10765" s="71"/>
      <c r="AC10765" t="str">
        <f t="shared" si="1333"/>
        <v/>
      </c>
      <c r="AD10765">
        <f t="shared" si="1334"/>
        <v>0</v>
      </c>
      <c r="AE10765">
        <f t="shared" si="1335"/>
        <v>0</v>
      </c>
      <c r="AF10765">
        <f t="shared" si="1336"/>
        <v>0</v>
      </c>
      <c r="AG10765">
        <f t="shared" si="1337"/>
        <v>0</v>
      </c>
      <c r="AH10765" t="str">
        <f t="shared" si="1338"/>
        <v/>
      </c>
      <c r="AI10765" s="6" t="str">
        <f t="shared" si="1339"/>
        <v/>
      </c>
    </row>
    <row r="10766" spans="23:35" ht="15.05" customHeight="1" x14ac:dyDescent="0.3">
      <c r="W10766" s="66"/>
      <c r="AB10766" s="71"/>
      <c r="AC10766" t="str">
        <f t="shared" si="1333"/>
        <v/>
      </c>
      <c r="AD10766">
        <f t="shared" si="1334"/>
        <v>0</v>
      </c>
      <c r="AE10766">
        <f t="shared" si="1335"/>
        <v>0</v>
      </c>
      <c r="AF10766">
        <f t="shared" si="1336"/>
        <v>0</v>
      </c>
      <c r="AG10766">
        <f t="shared" si="1337"/>
        <v>0</v>
      </c>
      <c r="AH10766" t="str">
        <f t="shared" si="1338"/>
        <v/>
      </c>
      <c r="AI10766" s="6" t="str">
        <f t="shared" si="1339"/>
        <v/>
      </c>
    </row>
    <row r="10767" spans="23:35" ht="15.05" customHeight="1" x14ac:dyDescent="0.3">
      <c r="W10767" s="66"/>
      <c r="AB10767" s="71"/>
      <c r="AC10767" t="str">
        <f t="shared" si="1333"/>
        <v/>
      </c>
      <c r="AD10767">
        <f t="shared" si="1334"/>
        <v>0</v>
      </c>
      <c r="AE10767">
        <f t="shared" si="1335"/>
        <v>0</v>
      </c>
      <c r="AF10767">
        <f t="shared" si="1336"/>
        <v>0</v>
      </c>
      <c r="AG10767">
        <f t="shared" si="1337"/>
        <v>0</v>
      </c>
      <c r="AH10767" t="str">
        <f t="shared" si="1338"/>
        <v/>
      </c>
      <c r="AI10767" s="6" t="str">
        <f t="shared" si="1339"/>
        <v/>
      </c>
    </row>
    <row r="10768" spans="23:35" ht="15.05" customHeight="1" x14ac:dyDescent="0.3">
      <c r="W10768" s="66"/>
      <c r="AB10768" s="71"/>
      <c r="AC10768" t="str">
        <f t="shared" si="1333"/>
        <v/>
      </c>
      <c r="AD10768">
        <f t="shared" si="1334"/>
        <v>0</v>
      </c>
      <c r="AE10768">
        <f t="shared" si="1335"/>
        <v>0</v>
      </c>
      <c r="AF10768">
        <f t="shared" si="1336"/>
        <v>0</v>
      </c>
      <c r="AG10768">
        <f t="shared" si="1337"/>
        <v>0</v>
      </c>
      <c r="AH10768" t="str">
        <f t="shared" si="1338"/>
        <v/>
      </c>
      <c r="AI10768" s="6" t="str">
        <f t="shared" si="1339"/>
        <v/>
      </c>
    </row>
    <row r="10769" spans="23:35" ht="15.05" customHeight="1" x14ac:dyDescent="0.3">
      <c r="W10769" s="66"/>
      <c r="AB10769" s="71"/>
      <c r="AC10769" t="str">
        <f t="shared" si="1333"/>
        <v/>
      </c>
      <c r="AD10769">
        <f t="shared" si="1334"/>
        <v>0</v>
      </c>
      <c r="AE10769">
        <f t="shared" si="1335"/>
        <v>0</v>
      </c>
      <c r="AF10769">
        <f t="shared" si="1336"/>
        <v>0</v>
      </c>
      <c r="AG10769">
        <f t="shared" si="1337"/>
        <v>0</v>
      </c>
      <c r="AH10769" t="str">
        <f t="shared" si="1338"/>
        <v/>
      </c>
      <c r="AI10769" s="6" t="str">
        <f t="shared" si="1339"/>
        <v/>
      </c>
    </row>
    <row r="10770" spans="23:35" ht="15.05" customHeight="1" x14ac:dyDescent="0.3">
      <c r="W10770" s="66"/>
      <c r="AB10770" s="71"/>
      <c r="AC10770" t="str">
        <f t="shared" si="1333"/>
        <v/>
      </c>
      <c r="AD10770">
        <f t="shared" si="1334"/>
        <v>0</v>
      </c>
      <c r="AE10770">
        <f t="shared" si="1335"/>
        <v>0</v>
      </c>
      <c r="AF10770">
        <f t="shared" si="1336"/>
        <v>0</v>
      </c>
      <c r="AG10770">
        <f t="shared" si="1337"/>
        <v>0</v>
      </c>
      <c r="AH10770" t="str">
        <f t="shared" si="1338"/>
        <v/>
      </c>
      <c r="AI10770" s="6" t="str">
        <f t="shared" si="1339"/>
        <v/>
      </c>
    </row>
    <row r="10771" spans="23:35" ht="15.05" customHeight="1" x14ac:dyDescent="0.3">
      <c r="W10771" s="66"/>
      <c r="AB10771" s="71"/>
      <c r="AC10771" t="str">
        <f t="shared" si="1333"/>
        <v/>
      </c>
      <c r="AD10771">
        <f t="shared" si="1334"/>
        <v>0</v>
      </c>
      <c r="AE10771">
        <f t="shared" si="1335"/>
        <v>0</v>
      </c>
      <c r="AF10771">
        <f t="shared" si="1336"/>
        <v>0</v>
      </c>
      <c r="AG10771">
        <f t="shared" si="1337"/>
        <v>0</v>
      </c>
      <c r="AH10771" t="str">
        <f t="shared" si="1338"/>
        <v/>
      </c>
      <c r="AI10771" s="6" t="str">
        <f t="shared" si="1339"/>
        <v/>
      </c>
    </row>
    <row r="10772" spans="23:35" ht="15.05" customHeight="1" x14ac:dyDescent="0.3">
      <c r="W10772" s="66"/>
      <c r="AB10772" s="71"/>
      <c r="AC10772" t="str">
        <f t="shared" si="1333"/>
        <v/>
      </c>
      <c r="AD10772">
        <f t="shared" si="1334"/>
        <v>0</v>
      </c>
      <c r="AE10772">
        <f t="shared" si="1335"/>
        <v>0</v>
      </c>
      <c r="AF10772">
        <f t="shared" si="1336"/>
        <v>0</v>
      </c>
      <c r="AG10772">
        <f t="shared" si="1337"/>
        <v>0</v>
      </c>
      <c r="AH10772" t="str">
        <f t="shared" si="1338"/>
        <v/>
      </c>
      <c r="AI10772" s="6" t="str">
        <f t="shared" si="1339"/>
        <v/>
      </c>
    </row>
    <row r="10773" spans="23:35" ht="15.05" customHeight="1" x14ac:dyDescent="0.3">
      <c r="W10773" s="66"/>
      <c r="AB10773" s="71"/>
      <c r="AC10773" t="str">
        <f t="shared" si="1333"/>
        <v/>
      </c>
      <c r="AD10773">
        <f t="shared" si="1334"/>
        <v>0</v>
      </c>
      <c r="AE10773">
        <f t="shared" si="1335"/>
        <v>0</v>
      </c>
      <c r="AF10773">
        <f t="shared" si="1336"/>
        <v>0</v>
      </c>
      <c r="AG10773">
        <f t="shared" si="1337"/>
        <v>0</v>
      </c>
      <c r="AH10773" t="str">
        <f t="shared" si="1338"/>
        <v/>
      </c>
      <c r="AI10773" s="6" t="str">
        <f t="shared" si="1339"/>
        <v/>
      </c>
    </row>
    <row r="10774" spans="23:35" ht="15.05" customHeight="1" x14ac:dyDescent="0.3">
      <c r="W10774" s="66"/>
      <c r="AB10774" s="71"/>
      <c r="AC10774" t="str">
        <f t="shared" si="1333"/>
        <v/>
      </c>
      <c r="AD10774">
        <f t="shared" si="1334"/>
        <v>0</v>
      </c>
      <c r="AE10774">
        <f t="shared" si="1335"/>
        <v>0</v>
      </c>
      <c r="AF10774">
        <f t="shared" si="1336"/>
        <v>0</v>
      </c>
      <c r="AG10774">
        <f t="shared" si="1337"/>
        <v>0</v>
      </c>
      <c r="AH10774" t="str">
        <f t="shared" si="1338"/>
        <v/>
      </c>
      <c r="AI10774" s="6" t="str">
        <f t="shared" si="1339"/>
        <v/>
      </c>
    </row>
    <row r="10775" spans="23:35" ht="15.05" customHeight="1" x14ac:dyDescent="0.3">
      <c r="W10775" s="66"/>
      <c r="AB10775" s="71"/>
      <c r="AC10775" t="str">
        <f t="shared" si="1333"/>
        <v/>
      </c>
      <c r="AD10775">
        <f t="shared" si="1334"/>
        <v>0</v>
      </c>
      <c r="AE10775">
        <f t="shared" si="1335"/>
        <v>0</v>
      </c>
      <c r="AF10775">
        <f t="shared" si="1336"/>
        <v>0</v>
      </c>
      <c r="AG10775">
        <f t="shared" si="1337"/>
        <v>0</v>
      </c>
      <c r="AH10775" t="str">
        <f t="shared" si="1338"/>
        <v/>
      </c>
      <c r="AI10775" s="6" t="str">
        <f t="shared" si="1339"/>
        <v/>
      </c>
    </row>
    <row r="10776" spans="23:35" ht="15.05" customHeight="1" x14ac:dyDescent="0.3">
      <c r="W10776" s="66"/>
      <c r="AB10776" s="71"/>
      <c r="AC10776" t="str">
        <f t="shared" si="1333"/>
        <v/>
      </c>
      <c r="AD10776">
        <f t="shared" si="1334"/>
        <v>0</v>
      </c>
      <c r="AE10776">
        <f t="shared" si="1335"/>
        <v>0</v>
      </c>
      <c r="AF10776">
        <f t="shared" si="1336"/>
        <v>0</v>
      </c>
      <c r="AG10776">
        <f t="shared" si="1337"/>
        <v>0</v>
      </c>
      <c r="AH10776" t="str">
        <f t="shared" si="1338"/>
        <v/>
      </c>
      <c r="AI10776" s="6" t="str">
        <f t="shared" si="1339"/>
        <v/>
      </c>
    </row>
    <row r="10777" spans="23:35" ht="15.05" customHeight="1" x14ac:dyDescent="0.3">
      <c r="W10777" s="66"/>
      <c r="AB10777" s="71"/>
      <c r="AC10777" t="str">
        <f t="shared" si="1333"/>
        <v/>
      </c>
      <c r="AD10777">
        <f t="shared" si="1334"/>
        <v>0</v>
      </c>
      <c r="AE10777">
        <f t="shared" si="1335"/>
        <v>0</v>
      </c>
      <c r="AF10777">
        <f t="shared" si="1336"/>
        <v>0</v>
      </c>
      <c r="AG10777">
        <f t="shared" si="1337"/>
        <v>0</v>
      </c>
      <c r="AH10777" t="str">
        <f t="shared" si="1338"/>
        <v/>
      </c>
      <c r="AI10777" s="6" t="str">
        <f t="shared" si="1339"/>
        <v/>
      </c>
    </row>
    <row r="10778" spans="23:35" ht="15.05" customHeight="1" x14ac:dyDescent="0.3">
      <c r="W10778" s="66"/>
      <c r="AB10778" s="71"/>
      <c r="AC10778" t="str">
        <f t="shared" si="1333"/>
        <v/>
      </c>
      <c r="AD10778">
        <f t="shared" si="1334"/>
        <v>0</v>
      </c>
      <c r="AE10778">
        <f t="shared" si="1335"/>
        <v>0</v>
      </c>
      <c r="AF10778">
        <f t="shared" si="1336"/>
        <v>0</v>
      </c>
      <c r="AG10778">
        <f t="shared" si="1337"/>
        <v>0</v>
      </c>
      <c r="AH10778" t="str">
        <f t="shared" si="1338"/>
        <v/>
      </c>
      <c r="AI10778" s="6" t="str">
        <f t="shared" si="1339"/>
        <v/>
      </c>
    </row>
    <row r="10779" spans="23:35" ht="15.05" customHeight="1" x14ac:dyDescent="0.3">
      <c r="W10779" s="66"/>
      <c r="AB10779" s="71"/>
      <c r="AC10779" t="str">
        <f t="shared" si="1333"/>
        <v/>
      </c>
      <c r="AD10779">
        <f t="shared" si="1334"/>
        <v>0</v>
      </c>
      <c r="AE10779">
        <f t="shared" si="1335"/>
        <v>0</v>
      </c>
      <c r="AF10779">
        <f t="shared" si="1336"/>
        <v>0</v>
      </c>
      <c r="AG10779">
        <f t="shared" si="1337"/>
        <v>0</v>
      </c>
      <c r="AH10779" t="str">
        <f t="shared" si="1338"/>
        <v/>
      </c>
      <c r="AI10779" s="6" t="str">
        <f t="shared" si="1339"/>
        <v/>
      </c>
    </row>
    <row r="10780" spans="23:35" ht="15.05" customHeight="1" x14ac:dyDescent="0.3">
      <c r="W10780" s="66"/>
      <c r="AB10780" s="71"/>
      <c r="AC10780" t="str">
        <f t="shared" si="1333"/>
        <v/>
      </c>
      <c r="AD10780">
        <f t="shared" si="1334"/>
        <v>0</v>
      </c>
      <c r="AE10780">
        <f t="shared" si="1335"/>
        <v>0</v>
      </c>
      <c r="AF10780">
        <f t="shared" si="1336"/>
        <v>0</v>
      </c>
      <c r="AG10780">
        <f t="shared" si="1337"/>
        <v>0</v>
      </c>
      <c r="AH10780" t="str">
        <f t="shared" si="1338"/>
        <v/>
      </c>
      <c r="AI10780" s="6" t="str">
        <f t="shared" si="1339"/>
        <v/>
      </c>
    </row>
    <row r="10781" spans="23:35" ht="15.05" customHeight="1" x14ac:dyDescent="0.3">
      <c r="W10781" s="66"/>
      <c r="AB10781" s="71"/>
      <c r="AC10781" t="str">
        <f t="shared" si="1333"/>
        <v/>
      </c>
      <c r="AD10781">
        <f t="shared" si="1334"/>
        <v>0</v>
      </c>
      <c r="AE10781">
        <f t="shared" si="1335"/>
        <v>0</v>
      </c>
      <c r="AF10781">
        <f t="shared" si="1336"/>
        <v>0</v>
      </c>
      <c r="AG10781">
        <f t="shared" si="1337"/>
        <v>0</v>
      </c>
      <c r="AH10781" t="str">
        <f t="shared" si="1338"/>
        <v/>
      </c>
      <c r="AI10781" s="6" t="str">
        <f t="shared" si="1339"/>
        <v/>
      </c>
    </row>
    <row r="10782" spans="23:35" ht="15.05" customHeight="1" x14ac:dyDescent="0.3">
      <c r="W10782" s="66"/>
      <c r="AB10782" s="71"/>
      <c r="AC10782" t="str">
        <f t="shared" si="1333"/>
        <v/>
      </c>
      <c r="AD10782">
        <f t="shared" si="1334"/>
        <v>0</v>
      </c>
      <c r="AE10782">
        <f t="shared" si="1335"/>
        <v>0</v>
      </c>
      <c r="AF10782">
        <f t="shared" si="1336"/>
        <v>0</v>
      </c>
      <c r="AG10782">
        <f t="shared" si="1337"/>
        <v>0</v>
      </c>
      <c r="AH10782" t="str">
        <f t="shared" si="1338"/>
        <v/>
      </c>
      <c r="AI10782" s="6" t="str">
        <f t="shared" si="1339"/>
        <v/>
      </c>
    </row>
    <row r="10783" spans="23:35" ht="15.05" customHeight="1" x14ac:dyDescent="0.3">
      <c r="W10783" s="66"/>
      <c r="AB10783" s="71"/>
      <c r="AC10783" t="str">
        <f t="shared" si="1333"/>
        <v/>
      </c>
      <c r="AD10783">
        <f t="shared" si="1334"/>
        <v>0</v>
      </c>
      <c r="AE10783">
        <f t="shared" si="1335"/>
        <v>0</v>
      </c>
      <c r="AF10783">
        <f t="shared" si="1336"/>
        <v>0</v>
      </c>
      <c r="AG10783">
        <f t="shared" si="1337"/>
        <v>0</v>
      </c>
      <c r="AH10783" t="str">
        <f t="shared" si="1338"/>
        <v/>
      </c>
      <c r="AI10783" s="6" t="str">
        <f t="shared" si="1339"/>
        <v/>
      </c>
    </row>
    <row r="10784" spans="23:35" ht="15.05" customHeight="1" x14ac:dyDescent="0.3">
      <c r="W10784" s="66"/>
      <c r="AB10784" s="71"/>
      <c r="AC10784" t="str">
        <f t="shared" si="1333"/>
        <v/>
      </c>
      <c r="AD10784">
        <f t="shared" si="1334"/>
        <v>0</v>
      </c>
      <c r="AE10784">
        <f t="shared" si="1335"/>
        <v>0</v>
      </c>
      <c r="AF10784">
        <f t="shared" si="1336"/>
        <v>0</v>
      </c>
      <c r="AG10784">
        <f t="shared" si="1337"/>
        <v>0</v>
      </c>
      <c r="AH10784" t="str">
        <f t="shared" si="1338"/>
        <v/>
      </c>
      <c r="AI10784" s="6" t="str">
        <f t="shared" si="1339"/>
        <v/>
      </c>
    </row>
    <row r="10785" spans="23:35" ht="15.05" customHeight="1" x14ac:dyDescent="0.3">
      <c r="W10785" s="66"/>
      <c r="AB10785" s="71"/>
      <c r="AC10785" t="str">
        <f t="shared" si="1333"/>
        <v/>
      </c>
      <c r="AD10785">
        <f t="shared" si="1334"/>
        <v>0</v>
      </c>
      <c r="AE10785">
        <f t="shared" si="1335"/>
        <v>0</v>
      </c>
      <c r="AF10785">
        <f t="shared" si="1336"/>
        <v>0</v>
      </c>
      <c r="AG10785">
        <f t="shared" si="1337"/>
        <v>0</v>
      </c>
      <c r="AH10785" t="str">
        <f t="shared" si="1338"/>
        <v/>
      </c>
      <c r="AI10785" s="6" t="str">
        <f t="shared" si="1339"/>
        <v/>
      </c>
    </row>
    <row r="10786" spans="23:35" ht="15.05" customHeight="1" x14ac:dyDescent="0.3">
      <c r="W10786" s="66"/>
      <c r="AB10786" s="71"/>
      <c r="AC10786" t="str">
        <f t="shared" si="1333"/>
        <v/>
      </c>
      <c r="AD10786">
        <f t="shared" si="1334"/>
        <v>0</v>
      </c>
      <c r="AE10786">
        <f t="shared" si="1335"/>
        <v>0</v>
      </c>
      <c r="AF10786">
        <f t="shared" si="1336"/>
        <v>0</v>
      </c>
      <c r="AG10786">
        <f t="shared" si="1337"/>
        <v>0</v>
      </c>
      <c r="AH10786" t="str">
        <f t="shared" si="1338"/>
        <v/>
      </c>
      <c r="AI10786" s="6" t="str">
        <f t="shared" si="1339"/>
        <v/>
      </c>
    </row>
    <row r="10787" spans="23:35" ht="15.05" customHeight="1" x14ac:dyDescent="0.3">
      <c r="W10787" s="66"/>
      <c r="AB10787" s="71"/>
      <c r="AC10787" t="str">
        <f t="shared" si="1333"/>
        <v/>
      </c>
      <c r="AD10787">
        <f t="shared" si="1334"/>
        <v>0</v>
      </c>
      <c r="AE10787">
        <f t="shared" si="1335"/>
        <v>0</v>
      </c>
      <c r="AF10787">
        <f t="shared" si="1336"/>
        <v>0</v>
      </c>
      <c r="AG10787">
        <f t="shared" si="1337"/>
        <v>0</v>
      </c>
      <c r="AH10787" t="str">
        <f t="shared" si="1338"/>
        <v/>
      </c>
      <c r="AI10787" s="6" t="str">
        <f t="shared" si="1339"/>
        <v/>
      </c>
    </row>
    <row r="10788" spans="23:35" ht="15.05" customHeight="1" x14ac:dyDescent="0.3">
      <c r="W10788" s="66"/>
      <c r="AB10788" s="71"/>
      <c r="AC10788" t="str">
        <f t="shared" si="1333"/>
        <v/>
      </c>
      <c r="AD10788">
        <f t="shared" si="1334"/>
        <v>0</v>
      </c>
      <c r="AE10788">
        <f t="shared" si="1335"/>
        <v>0</v>
      </c>
      <c r="AF10788">
        <f t="shared" si="1336"/>
        <v>0</v>
      </c>
      <c r="AG10788">
        <f t="shared" si="1337"/>
        <v>0</v>
      </c>
      <c r="AH10788" t="str">
        <f t="shared" si="1338"/>
        <v/>
      </c>
      <c r="AI10788" s="6" t="str">
        <f t="shared" si="1339"/>
        <v/>
      </c>
    </row>
    <row r="10789" spans="23:35" ht="15.05" customHeight="1" x14ac:dyDescent="0.3">
      <c r="W10789" s="66"/>
      <c r="AB10789" s="71"/>
      <c r="AC10789" t="str">
        <f t="shared" si="1333"/>
        <v/>
      </c>
      <c r="AD10789">
        <f t="shared" si="1334"/>
        <v>0</v>
      </c>
      <c r="AE10789">
        <f t="shared" si="1335"/>
        <v>0</v>
      </c>
      <c r="AF10789">
        <f t="shared" si="1336"/>
        <v>0</v>
      </c>
      <c r="AG10789">
        <f t="shared" si="1337"/>
        <v>0</v>
      </c>
      <c r="AH10789" t="str">
        <f t="shared" si="1338"/>
        <v/>
      </c>
      <c r="AI10789" s="6" t="str">
        <f t="shared" si="1339"/>
        <v/>
      </c>
    </row>
    <row r="10790" spans="23:35" ht="15.05" customHeight="1" x14ac:dyDescent="0.3">
      <c r="W10790" s="66"/>
      <c r="AB10790" s="71"/>
      <c r="AC10790" t="str">
        <f t="shared" si="1333"/>
        <v/>
      </c>
      <c r="AD10790">
        <f t="shared" si="1334"/>
        <v>0</v>
      </c>
      <c r="AE10790">
        <f t="shared" si="1335"/>
        <v>0</v>
      </c>
      <c r="AF10790">
        <f t="shared" si="1336"/>
        <v>0</v>
      </c>
      <c r="AG10790">
        <f t="shared" si="1337"/>
        <v>0</v>
      </c>
      <c r="AH10790" t="str">
        <f t="shared" si="1338"/>
        <v/>
      </c>
      <c r="AI10790" s="6" t="str">
        <f t="shared" si="1339"/>
        <v/>
      </c>
    </row>
    <row r="10791" spans="23:35" ht="15.05" customHeight="1" x14ac:dyDescent="0.3">
      <c r="W10791" s="66"/>
      <c r="AB10791" s="71"/>
      <c r="AC10791" t="str">
        <f t="shared" si="1333"/>
        <v/>
      </c>
      <c r="AD10791">
        <f t="shared" si="1334"/>
        <v>0</v>
      </c>
      <c r="AE10791">
        <f t="shared" si="1335"/>
        <v>0</v>
      </c>
      <c r="AF10791">
        <f t="shared" si="1336"/>
        <v>0</v>
      </c>
      <c r="AG10791">
        <f t="shared" si="1337"/>
        <v>0</v>
      </c>
      <c r="AH10791" t="str">
        <f t="shared" si="1338"/>
        <v/>
      </c>
      <c r="AI10791" s="6" t="str">
        <f t="shared" si="1339"/>
        <v/>
      </c>
    </row>
    <row r="10792" spans="23:35" ht="15.05" customHeight="1" x14ac:dyDescent="0.3">
      <c r="W10792" s="66"/>
      <c r="AB10792" s="71"/>
      <c r="AC10792" t="str">
        <f t="shared" si="1333"/>
        <v/>
      </c>
      <c r="AD10792">
        <f t="shared" si="1334"/>
        <v>0</v>
      </c>
      <c r="AE10792">
        <f t="shared" si="1335"/>
        <v>0</v>
      </c>
      <c r="AF10792">
        <f t="shared" si="1336"/>
        <v>0</v>
      </c>
      <c r="AG10792">
        <f t="shared" si="1337"/>
        <v>0</v>
      </c>
      <c r="AH10792" t="str">
        <f t="shared" si="1338"/>
        <v/>
      </c>
      <c r="AI10792" s="6" t="str">
        <f t="shared" si="1339"/>
        <v/>
      </c>
    </row>
    <row r="10793" spans="23:35" ht="15.05" customHeight="1" x14ac:dyDescent="0.3">
      <c r="W10793" s="66"/>
      <c r="AB10793" s="71"/>
      <c r="AC10793" t="str">
        <f t="shared" si="1333"/>
        <v/>
      </c>
      <c r="AD10793">
        <f t="shared" si="1334"/>
        <v>0</v>
      </c>
      <c r="AE10793">
        <f t="shared" si="1335"/>
        <v>0</v>
      </c>
      <c r="AF10793">
        <f t="shared" si="1336"/>
        <v>0</v>
      </c>
      <c r="AG10793">
        <f t="shared" si="1337"/>
        <v>0</v>
      </c>
      <c r="AH10793" t="str">
        <f t="shared" si="1338"/>
        <v/>
      </c>
      <c r="AI10793" s="6" t="str">
        <f t="shared" si="1339"/>
        <v/>
      </c>
    </row>
    <row r="10794" spans="23:35" ht="15.05" customHeight="1" x14ac:dyDescent="0.3">
      <c r="W10794" s="66"/>
      <c r="AB10794" s="71"/>
      <c r="AC10794" t="str">
        <f t="shared" si="1333"/>
        <v/>
      </c>
      <c r="AD10794">
        <f t="shared" si="1334"/>
        <v>0</v>
      </c>
      <c r="AE10794">
        <f t="shared" si="1335"/>
        <v>0</v>
      </c>
      <c r="AF10794">
        <f t="shared" si="1336"/>
        <v>0</v>
      </c>
      <c r="AG10794">
        <f t="shared" si="1337"/>
        <v>0</v>
      </c>
      <c r="AH10794" t="str">
        <f t="shared" si="1338"/>
        <v/>
      </c>
      <c r="AI10794" s="6" t="str">
        <f t="shared" si="1339"/>
        <v/>
      </c>
    </row>
    <row r="10795" spans="23:35" ht="15.05" customHeight="1" x14ac:dyDescent="0.3">
      <c r="W10795" s="66"/>
      <c r="AB10795" s="71"/>
      <c r="AC10795" t="str">
        <f t="shared" si="1333"/>
        <v/>
      </c>
      <c r="AD10795">
        <f t="shared" si="1334"/>
        <v>0</v>
      </c>
      <c r="AE10795">
        <f t="shared" si="1335"/>
        <v>0</v>
      </c>
      <c r="AF10795">
        <f t="shared" si="1336"/>
        <v>0</v>
      </c>
      <c r="AG10795">
        <f t="shared" si="1337"/>
        <v>0</v>
      </c>
      <c r="AH10795" t="str">
        <f t="shared" si="1338"/>
        <v/>
      </c>
      <c r="AI10795" s="6" t="str">
        <f t="shared" si="1339"/>
        <v/>
      </c>
    </row>
    <row r="10796" spans="23:35" ht="15.05" customHeight="1" x14ac:dyDescent="0.3">
      <c r="W10796" s="66"/>
      <c r="AB10796" s="71"/>
      <c r="AC10796" t="str">
        <f t="shared" si="1333"/>
        <v/>
      </c>
      <c r="AD10796">
        <f t="shared" si="1334"/>
        <v>0</v>
      </c>
      <c r="AE10796">
        <f t="shared" si="1335"/>
        <v>0</v>
      </c>
      <c r="AF10796">
        <f t="shared" si="1336"/>
        <v>0</v>
      </c>
      <c r="AG10796">
        <f t="shared" si="1337"/>
        <v>0</v>
      </c>
      <c r="AH10796" t="str">
        <f t="shared" si="1338"/>
        <v/>
      </c>
      <c r="AI10796" s="6" t="str">
        <f t="shared" si="1339"/>
        <v/>
      </c>
    </row>
    <row r="10797" spans="23:35" ht="15.05" customHeight="1" x14ac:dyDescent="0.3">
      <c r="W10797" s="66"/>
      <c r="AB10797" s="71"/>
      <c r="AC10797" t="str">
        <f t="shared" si="1333"/>
        <v/>
      </c>
      <c r="AD10797">
        <f t="shared" si="1334"/>
        <v>0</v>
      </c>
      <c r="AE10797">
        <f t="shared" si="1335"/>
        <v>0</v>
      </c>
      <c r="AF10797">
        <f t="shared" si="1336"/>
        <v>0</v>
      </c>
      <c r="AG10797">
        <f t="shared" si="1337"/>
        <v>0</v>
      </c>
      <c r="AH10797" t="str">
        <f t="shared" si="1338"/>
        <v/>
      </c>
      <c r="AI10797" s="6" t="str">
        <f t="shared" si="1339"/>
        <v/>
      </c>
    </row>
    <row r="10798" spans="23:35" ht="15.05" customHeight="1" x14ac:dyDescent="0.3">
      <c r="W10798" s="66"/>
      <c r="AB10798" s="71"/>
      <c r="AC10798" t="str">
        <f t="shared" si="1333"/>
        <v/>
      </c>
      <c r="AD10798">
        <f t="shared" si="1334"/>
        <v>0</v>
      </c>
      <c r="AE10798">
        <f t="shared" si="1335"/>
        <v>0</v>
      </c>
      <c r="AF10798">
        <f t="shared" si="1336"/>
        <v>0</v>
      </c>
      <c r="AG10798">
        <f t="shared" si="1337"/>
        <v>0</v>
      </c>
      <c r="AH10798" t="str">
        <f t="shared" si="1338"/>
        <v/>
      </c>
      <c r="AI10798" s="6" t="str">
        <f t="shared" si="1339"/>
        <v/>
      </c>
    </row>
    <row r="10799" spans="23:35" ht="15.05" customHeight="1" x14ac:dyDescent="0.3">
      <c r="W10799" s="66"/>
      <c r="AB10799" s="71"/>
      <c r="AC10799" t="str">
        <f t="shared" si="1333"/>
        <v/>
      </c>
      <c r="AD10799">
        <f t="shared" si="1334"/>
        <v>0</v>
      </c>
      <c r="AE10799">
        <f t="shared" si="1335"/>
        <v>0</v>
      </c>
      <c r="AF10799">
        <f t="shared" si="1336"/>
        <v>0</v>
      </c>
      <c r="AG10799">
        <f t="shared" si="1337"/>
        <v>0</v>
      </c>
      <c r="AH10799" t="str">
        <f t="shared" si="1338"/>
        <v/>
      </c>
      <c r="AI10799" s="6" t="str">
        <f t="shared" si="1339"/>
        <v/>
      </c>
    </row>
    <row r="10800" spans="23:35" ht="15.05" customHeight="1" x14ac:dyDescent="0.3">
      <c r="W10800" s="66"/>
      <c r="AB10800" s="71"/>
      <c r="AC10800" t="str">
        <f t="shared" si="1333"/>
        <v/>
      </c>
      <c r="AD10800">
        <f t="shared" si="1334"/>
        <v>0</v>
      </c>
      <c r="AE10800">
        <f t="shared" si="1335"/>
        <v>0</v>
      </c>
      <c r="AF10800">
        <f t="shared" si="1336"/>
        <v>0</v>
      </c>
      <c r="AG10800">
        <f t="shared" si="1337"/>
        <v>0</v>
      </c>
      <c r="AH10800" t="str">
        <f t="shared" si="1338"/>
        <v/>
      </c>
      <c r="AI10800" s="6" t="str">
        <f t="shared" si="1339"/>
        <v/>
      </c>
    </row>
    <row r="10801" spans="23:35" ht="15.05" customHeight="1" x14ac:dyDescent="0.3">
      <c r="W10801" s="66"/>
      <c r="AB10801" s="71"/>
      <c r="AC10801" t="str">
        <f t="shared" si="1333"/>
        <v/>
      </c>
      <c r="AD10801">
        <f t="shared" si="1334"/>
        <v>0</v>
      </c>
      <c r="AE10801">
        <f t="shared" si="1335"/>
        <v>0</v>
      </c>
      <c r="AF10801">
        <f t="shared" si="1336"/>
        <v>0</v>
      </c>
      <c r="AG10801">
        <f t="shared" si="1337"/>
        <v>0</v>
      </c>
      <c r="AH10801" t="str">
        <f t="shared" si="1338"/>
        <v/>
      </c>
      <c r="AI10801" s="6" t="str">
        <f t="shared" si="1339"/>
        <v/>
      </c>
    </row>
    <row r="10802" spans="23:35" ht="15.05" customHeight="1" x14ac:dyDescent="0.3">
      <c r="W10802" s="66"/>
      <c r="AB10802" s="71"/>
      <c r="AC10802" t="str">
        <f t="shared" si="1333"/>
        <v/>
      </c>
      <c r="AD10802">
        <f t="shared" si="1334"/>
        <v>0</v>
      </c>
      <c r="AE10802">
        <f t="shared" si="1335"/>
        <v>0</v>
      </c>
      <c r="AF10802">
        <f t="shared" si="1336"/>
        <v>0</v>
      </c>
      <c r="AG10802">
        <f t="shared" si="1337"/>
        <v>0</v>
      </c>
      <c r="AH10802" t="str">
        <f t="shared" si="1338"/>
        <v/>
      </c>
      <c r="AI10802" s="6" t="str">
        <f t="shared" si="1339"/>
        <v/>
      </c>
    </row>
    <row r="10803" spans="23:35" ht="15.05" customHeight="1" x14ac:dyDescent="0.3">
      <c r="W10803" s="66"/>
      <c r="AB10803" s="71"/>
      <c r="AC10803" t="str">
        <f t="shared" si="1333"/>
        <v/>
      </c>
      <c r="AD10803">
        <f t="shared" si="1334"/>
        <v>0</v>
      </c>
      <c r="AE10803">
        <f t="shared" si="1335"/>
        <v>0</v>
      </c>
      <c r="AF10803">
        <f t="shared" si="1336"/>
        <v>0</v>
      </c>
      <c r="AG10803">
        <f t="shared" si="1337"/>
        <v>0</v>
      </c>
      <c r="AH10803" t="str">
        <f t="shared" si="1338"/>
        <v/>
      </c>
      <c r="AI10803" s="6" t="str">
        <f t="shared" si="1339"/>
        <v/>
      </c>
    </row>
    <row r="10804" spans="23:35" ht="15.05" customHeight="1" x14ac:dyDescent="0.3">
      <c r="W10804" s="66"/>
      <c r="AB10804" s="71"/>
      <c r="AC10804" t="str">
        <f t="shared" si="1333"/>
        <v/>
      </c>
      <c r="AD10804">
        <f t="shared" si="1334"/>
        <v>0</v>
      </c>
      <c r="AE10804">
        <f t="shared" si="1335"/>
        <v>0</v>
      </c>
      <c r="AF10804">
        <f t="shared" si="1336"/>
        <v>0</v>
      </c>
      <c r="AG10804">
        <f t="shared" si="1337"/>
        <v>0</v>
      </c>
      <c r="AH10804" t="str">
        <f t="shared" si="1338"/>
        <v/>
      </c>
      <c r="AI10804" s="6" t="str">
        <f t="shared" si="1339"/>
        <v/>
      </c>
    </row>
    <row r="10805" spans="23:35" ht="15.05" customHeight="1" x14ac:dyDescent="0.3">
      <c r="W10805" s="66"/>
      <c r="AB10805" s="71"/>
      <c r="AC10805" t="str">
        <f t="shared" si="1333"/>
        <v/>
      </c>
      <c r="AD10805">
        <f t="shared" si="1334"/>
        <v>0</v>
      </c>
      <c r="AE10805">
        <f t="shared" si="1335"/>
        <v>0</v>
      </c>
      <c r="AF10805">
        <f t="shared" si="1336"/>
        <v>0</v>
      </c>
      <c r="AG10805">
        <f t="shared" si="1337"/>
        <v>0</v>
      </c>
      <c r="AH10805" t="str">
        <f t="shared" si="1338"/>
        <v/>
      </c>
      <c r="AI10805" s="6" t="str">
        <f t="shared" si="1339"/>
        <v/>
      </c>
    </row>
    <row r="10806" spans="23:35" ht="15.05" customHeight="1" x14ac:dyDescent="0.3">
      <c r="W10806" s="66"/>
      <c r="AB10806" s="71"/>
      <c r="AC10806" t="str">
        <f t="shared" si="1333"/>
        <v/>
      </c>
      <c r="AD10806">
        <f t="shared" si="1334"/>
        <v>0</v>
      </c>
      <c r="AE10806">
        <f t="shared" si="1335"/>
        <v>0</v>
      </c>
      <c r="AF10806">
        <f t="shared" si="1336"/>
        <v>0</v>
      </c>
      <c r="AG10806">
        <f t="shared" si="1337"/>
        <v>0</v>
      </c>
      <c r="AH10806" t="str">
        <f t="shared" si="1338"/>
        <v/>
      </c>
      <c r="AI10806" s="6" t="str">
        <f t="shared" si="1339"/>
        <v/>
      </c>
    </row>
    <row r="10807" spans="23:35" ht="15.05" customHeight="1" x14ac:dyDescent="0.3">
      <c r="W10807" s="66"/>
      <c r="AB10807" s="71"/>
      <c r="AC10807" t="str">
        <f t="shared" si="1333"/>
        <v/>
      </c>
      <c r="AD10807">
        <f t="shared" si="1334"/>
        <v>0</v>
      </c>
      <c r="AE10807">
        <f t="shared" si="1335"/>
        <v>0</v>
      </c>
      <c r="AF10807">
        <f t="shared" si="1336"/>
        <v>0</v>
      </c>
      <c r="AG10807">
        <f t="shared" si="1337"/>
        <v>0</v>
      </c>
      <c r="AH10807" t="str">
        <f t="shared" si="1338"/>
        <v/>
      </c>
      <c r="AI10807" s="6" t="str">
        <f t="shared" si="1339"/>
        <v/>
      </c>
    </row>
    <row r="10808" spans="23:35" ht="15.05" customHeight="1" x14ac:dyDescent="0.3">
      <c r="W10808" s="66"/>
      <c r="AB10808" s="71"/>
      <c r="AC10808" t="str">
        <f t="shared" si="1333"/>
        <v/>
      </c>
      <c r="AD10808">
        <f t="shared" si="1334"/>
        <v>0</v>
      </c>
      <c r="AE10808">
        <f t="shared" si="1335"/>
        <v>0</v>
      </c>
      <c r="AF10808">
        <f t="shared" si="1336"/>
        <v>0</v>
      </c>
      <c r="AG10808">
        <f t="shared" si="1337"/>
        <v>0</v>
      </c>
      <c r="AH10808" t="str">
        <f t="shared" si="1338"/>
        <v/>
      </c>
      <c r="AI10808" s="6" t="str">
        <f t="shared" si="1339"/>
        <v/>
      </c>
    </row>
    <row r="10809" spans="23:35" ht="15.05" customHeight="1" x14ac:dyDescent="0.3">
      <c r="W10809" s="66"/>
      <c r="AB10809" s="71"/>
      <c r="AC10809" t="str">
        <f t="shared" si="1333"/>
        <v/>
      </c>
      <c r="AD10809">
        <f t="shared" si="1334"/>
        <v>0</v>
      </c>
      <c r="AE10809">
        <f t="shared" si="1335"/>
        <v>0</v>
      </c>
      <c r="AF10809">
        <f t="shared" si="1336"/>
        <v>0</v>
      </c>
      <c r="AG10809">
        <f t="shared" si="1337"/>
        <v>0</v>
      </c>
      <c r="AH10809" t="str">
        <f t="shared" si="1338"/>
        <v/>
      </c>
      <c r="AI10809" s="6" t="str">
        <f t="shared" si="1339"/>
        <v/>
      </c>
    </row>
    <row r="10810" spans="23:35" ht="15.05" customHeight="1" x14ac:dyDescent="0.3">
      <c r="W10810" s="66"/>
      <c r="AB10810" s="71"/>
      <c r="AC10810" t="str">
        <f t="shared" si="1333"/>
        <v/>
      </c>
      <c r="AD10810">
        <f t="shared" si="1334"/>
        <v>0</v>
      </c>
      <c r="AE10810">
        <f t="shared" si="1335"/>
        <v>0</v>
      </c>
      <c r="AF10810">
        <f t="shared" si="1336"/>
        <v>0</v>
      </c>
      <c r="AG10810">
        <f t="shared" si="1337"/>
        <v>0</v>
      </c>
      <c r="AH10810" t="str">
        <f t="shared" si="1338"/>
        <v/>
      </c>
      <c r="AI10810" s="6" t="str">
        <f t="shared" si="1339"/>
        <v/>
      </c>
    </row>
    <row r="10811" spans="23:35" ht="15.05" customHeight="1" x14ac:dyDescent="0.3">
      <c r="W10811" s="66"/>
      <c r="AB10811" s="71"/>
      <c r="AC10811" t="str">
        <f t="shared" si="1333"/>
        <v/>
      </c>
      <c r="AD10811">
        <f t="shared" si="1334"/>
        <v>0</v>
      </c>
      <c r="AE10811">
        <f t="shared" si="1335"/>
        <v>0</v>
      </c>
      <c r="AF10811">
        <f t="shared" si="1336"/>
        <v>0</v>
      </c>
      <c r="AG10811">
        <f t="shared" si="1337"/>
        <v>0</v>
      </c>
      <c r="AH10811" t="str">
        <f t="shared" si="1338"/>
        <v/>
      </c>
      <c r="AI10811" s="6" t="str">
        <f t="shared" si="1339"/>
        <v/>
      </c>
    </row>
    <row r="10812" spans="23:35" ht="15.05" customHeight="1" x14ac:dyDescent="0.3">
      <c r="W10812" s="66"/>
      <c r="AB10812" s="71"/>
      <c r="AC10812" t="str">
        <f t="shared" si="1333"/>
        <v/>
      </c>
      <c r="AD10812">
        <f t="shared" si="1334"/>
        <v>0</v>
      </c>
      <c r="AE10812">
        <f t="shared" si="1335"/>
        <v>0</v>
      </c>
      <c r="AF10812">
        <f t="shared" si="1336"/>
        <v>0</v>
      </c>
      <c r="AG10812">
        <f t="shared" si="1337"/>
        <v>0</v>
      </c>
      <c r="AH10812" t="str">
        <f t="shared" si="1338"/>
        <v/>
      </c>
      <c r="AI10812" s="6" t="str">
        <f t="shared" si="1339"/>
        <v/>
      </c>
    </row>
    <row r="10813" spans="23:35" ht="15.05" customHeight="1" x14ac:dyDescent="0.3">
      <c r="W10813" s="66"/>
      <c r="AB10813" s="71"/>
      <c r="AC10813" t="str">
        <f t="shared" si="1333"/>
        <v/>
      </c>
      <c r="AD10813">
        <f t="shared" si="1334"/>
        <v>0</v>
      </c>
      <c r="AE10813">
        <f t="shared" si="1335"/>
        <v>0</v>
      </c>
      <c r="AF10813">
        <f t="shared" si="1336"/>
        <v>0</v>
      </c>
      <c r="AG10813">
        <f t="shared" si="1337"/>
        <v>0</v>
      </c>
      <c r="AH10813" t="str">
        <f t="shared" si="1338"/>
        <v/>
      </c>
      <c r="AI10813" s="6" t="str">
        <f t="shared" si="1339"/>
        <v/>
      </c>
    </row>
    <row r="10814" spans="23:35" ht="15.05" customHeight="1" x14ac:dyDescent="0.3">
      <c r="W10814" s="66"/>
      <c r="AB10814" s="71"/>
      <c r="AC10814" t="str">
        <f t="shared" si="1333"/>
        <v/>
      </c>
      <c r="AD10814">
        <f t="shared" si="1334"/>
        <v>0</v>
      </c>
      <c r="AE10814">
        <f t="shared" si="1335"/>
        <v>0</v>
      </c>
      <c r="AF10814">
        <f t="shared" si="1336"/>
        <v>0</v>
      </c>
      <c r="AG10814">
        <f t="shared" si="1337"/>
        <v>0</v>
      </c>
      <c r="AH10814" t="str">
        <f t="shared" si="1338"/>
        <v/>
      </c>
      <c r="AI10814" s="6" t="str">
        <f t="shared" si="1339"/>
        <v/>
      </c>
    </row>
    <row r="10815" spans="23:35" ht="15.05" customHeight="1" x14ac:dyDescent="0.3">
      <c r="W10815" s="66"/>
      <c r="AB10815" s="71"/>
      <c r="AC10815" t="str">
        <f t="shared" si="1333"/>
        <v/>
      </c>
      <c r="AD10815">
        <f t="shared" si="1334"/>
        <v>0</v>
      </c>
      <c r="AE10815">
        <f t="shared" si="1335"/>
        <v>0</v>
      </c>
      <c r="AF10815">
        <f t="shared" si="1336"/>
        <v>0</v>
      </c>
      <c r="AG10815">
        <f t="shared" si="1337"/>
        <v>0</v>
      </c>
      <c r="AH10815" t="str">
        <f t="shared" si="1338"/>
        <v/>
      </c>
      <c r="AI10815" s="6" t="str">
        <f t="shared" si="1339"/>
        <v/>
      </c>
    </row>
    <row r="10816" spans="23:35" ht="15.05" customHeight="1" x14ac:dyDescent="0.3">
      <c r="W10816" s="66"/>
      <c r="AB10816" s="71"/>
      <c r="AC10816" t="str">
        <f t="shared" si="1333"/>
        <v/>
      </c>
      <c r="AD10816">
        <f t="shared" si="1334"/>
        <v>0</v>
      </c>
      <c r="AE10816">
        <f t="shared" si="1335"/>
        <v>0</v>
      </c>
      <c r="AF10816">
        <f t="shared" si="1336"/>
        <v>0</v>
      </c>
      <c r="AG10816">
        <f t="shared" si="1337"/>
        <v>0</v>
      </c>
      <c r="AH10816" t="str">
        <f t="shared" si="1338"/>
        <v/>
      </c>
      <c r="AI10816" s="6" t="str">
        <f t="shared" si="1339"/>
        <v/>
      </c>
    </row>
    <row r="10817" spans="23:35" ht="15.05" customHeight="1" x14ac:dyDescent="0.3">
      <c r="W10817" s="66"/>
      <c r="AB10817" s="71"/>
      <c r="AC10817" t="str">
        <f t="shared" si="1333"/>
        <v/>
      </c>
      <c r="AD10817">
        <f t="shared" si="1334"/>
        <v>0</v>
      </c>
      <c r="AE10817">
        <f t="shared" si="1335"/>
        <v>0</v>
      </c>
      <c r="AF10817">
        <f t="shared" si="1336"/>
        <v>0</v>
      </c>
      <c r="AG10817">
        <f t="shared" si="1337"/>
        <v>0</v>
      </c>
      <c r="AH10817" t="str">
        <f t="shared" si="1338"/>
        <v/>
      </c>
      <c r="AI10817" s="6" t="str">
        <f t="shared" si="1339"/>
        <v/>
      </c>
    </row>
    <row r="10818" spans="23:35" ht="15.05" customHeight="1" x14ac:dyDescent="0.3">
      <c r="W10818" s="66"/>
      <c r="AB10818" s="71"/>
      <c r="AC10818" t="str">
        <f t="shared" si="1333"/>
        <v/>
      </c>
      <c r="AD10818">
        <f t="shared" si="1334"/>
        <v>0</v>
      </c>
      <c r="AE10818">
        <f t="shared" si="1335"/>
        <v>0</v>
      </c>
      <c r="AF10818">
        <f t="shared" si="1336"/>
        <v>0</v>
      </c>
      <c r="AG10818">
        <f t="shared" si="1337"/>
        <v>0</v>
      </c>
      <c r="AH10818" t="str">
        <f t="shared" si="1338"/>
        <v/>
      </c>
      <c r="AI10818" s="6" t="str">
        <f t="shared" si="1339"/>
        <v/>
      </c>
    </row>
    <row r="10819" spans="23:35" ht="15.05" customHeight="1" x14ac:dyDescent="0.3">
      <c r="W10819" s="66"/>
      <c r="AB10819" s="71"/>
      <c r="AC10819" t="str">
        <f t="shared" si="1333"/>
        <v/>
      </c>
      <c r="AD10819">
        <f t="shared" si="1334"/>
        <v>0</v>
      </c>
      <c r="AE10819">
        <f t="shared" si="1335"/>
        <v>0</v>
      </c>
      <c r="AF10819">
        <f t="shared" si="1336"/>
        <v>0</v>
      </c>
      <c r="AG10819">
        <f t="shared" si="1337"/>
        <v>0</v>
      </c>
      <c r="AH10819" t="str">
        <f t="shared" si="1338"/>
        <v/>
      </c>
      <c r="AI10819" s="6" t="str">
        <f t="shared" si="1339"/>
        <v/>
      </c>
    </row>
    <row r="10820" spans="23:35" ht="15.05" customHeight="1" x14ac:dyDescent="0.3">
      <c r="W10820" s="66"/>
      <c r="AB10820" s="71"/>
      <c r="AC10820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>
        <f t="shared" ref="AD10820:AD10883" si="1341">IFERROR(IF(AND($B10820&lt;&gt;"",SEARCH("Lead",$AC10820)&gt;0,$AH10820="Yes"),1,0),0)</f>
        <v>0</v>
      </c>
      <c r="AE10820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>
        <f t="shared" ref="AG10820:AG10883" si="1344">IF(AND(SUM(AD10820:AF10820)=0,B10820&lt;&gt;"",$AH10820="Yes"),1,0)</f>
        <v>0</v>
      </c>
      <c r="AH10820" t="str">
        <f t="shared" ref="AH10820:AH10883" si="1345">IF(AND($B10820&lt;&gt;"",$O10820&lt;&gt;"",$N10820&lt;&gt;"",$S10820&lt;&gt;""),"Yes",IF(AND($B10820&lt;&gt;"",OR($O10820="",$N10820="", $S10820="")),"No",""))</f>
        <v/>
      </c>
      <c r="AI10820" s="6" t="str">
        <f t="shared" ref="AI10820:AI10883" si="1346">IFERROR(IF($AE10820=1,"Yes",IF(AND(B10820&lt;&gt;"",N10820&lt;&gt;"",O10820&lt;&gt;"",S10820&lt;&gt;""),"No","")),"*Do not cut-paste text.")</f>
        <v/>
      </c>
    </row>
    <row r="10821" spans="23:35" ht="15.05" customHeight="1" x14ac:dyDescent="0.3">
      <c r="W10821" s="66"/>
      <c r="AB10821" s="71"/>
      <c r="AC10821" t="str">
        <f t="shared" si="1340"/>
        <v/>
      </c>
      <c r="AD10821">
        <f t="shared" si="1341"/>
        <v>0</v>
      </c>
      <c r="AE10821">
        <f t="shared" si="1342"/>
        <v>0</v>
      </c>
      <c r="AF10821">
        <f t="shared" si="1343"/>
        <v>0</v>
      </c>
      <c r="AG10821">
        <f t="shared" si="1344"/>
        <v>0</v>
      </c>
      <c r="AH10821" t="str">
        <f t="shared" si="1345"/>
        <v/>
      </c>
      <c r="AI10821" s="6" t="str">
        <f t="shared" si="1346"/>
        <v/>
      </c>
    </row>
    <row r="10822" spans="23:35" ht="15.05" customHeight="1" x14ac:dyDescent="0.3">
      <c r="W10822" s="66"/>
      <c r="AB10822" s="71"/>
      <c r="AC10822" t="str">
        <f t="shared" si="1340"/>
        <v/>
      </c>
      <c r="AD10822">
        <f t="shared" si="1341"/>
        <v>0</v>
      </c>
      <c r="AE10822">
        <f t="shared" si="1342"/>
        <v>0</v>
      </c>
      <c r="AF10822">
        <f t="shared" si="1343"/>
        <v>0</v>
      </c>
      <c r="AG10822">
        <f t="shared" si="1344"/>
        <v>0</v>
      </c>
      <c r="AH10822" t="str">
        <f t="shared" si="1345"/>
        <v/>
      </c>
      <c r="AI10822" s="6" t="str">
        <f t="shared" si="1346"/>
        <v/>
      </c>
    </row>
    <row r="10823" spans="23:35" ht="15.05" customHeight="1" x14ac:dyDescent="0.3">
      <c r="W10823" s="66"/>
      <c r="AB10823" s="71"/>
      <c r="AC10823" t="str">
        <f t="shared" si="1340"/>
        <v/>
      </c>
      <c r="AD10823">
        <f t="shared" si="1341"/>
        <v>0</v>
      </c>
      <c r="AE10823">
        <f t="shared" si="1342"/>
        <v>0</v>
      </c>
      <c r="AF10823">
        <f t="shared" si="1343"/>
        <v>0</v>
      </c>
      <c r="AG10823">
        <f t="shared" si="1344"/>
        <v>0</v>
      </c>
      <c r="AH10823" t="str">
        <f t="shared" si="1345"/>
        <v/>
      </c>
      <c r="AI10823" s="6" t="str">
        <f t="shared" si="1346"/>
        <v/>
      </c>
    </row>
    <row r="10824" spans="23:35" ht="15.05" customHeight="1" x14ac:dyDescent="0.3">
      <c r="W10824" s="66"/>
      <c r="AB10824" s="71"/>
      <c r="AC10824" t="str">
        <f t="shared" si="1340"/>
        <v/>
      </c>
      <c r="AD10824">
        <f t="shared" si="1341"/>
        <v>0</v>
      </c>
      <c r="AE10824">
        <f t="shared" si="1342"/>
        <v>0</v>
      </c>
      <c r="AF10824">
        <f t="shared" si="1343"/>
        <v>0</v>
      </c>
      <c r="AG10824">
        <f t="shared" si="1344"/>
        <v>0</v>
      </c>
      <c r="AH10824" t="str">
        <f t="shared" si="1345"/>
        <v/>
      </c>
      <c r="AI10824" s="6" t="str">
        <f t="shared" si="1346"/>
        <v/>
      </c>
    </row>
    <row r="10825" spans="23:35" ht="15.05" customHeight="1" x14ac:dyDescent="0.3">
      <c r="W10825" s="66"/>
      <c r="AB10825" s="71"/>
      <c r="AC10825" t="str">
        <f t="shared" si="1340"/>
        <v/>
      </c>
      <c r="AD10825">
        <f t="shared" si="1341"/>
        <v>0</v>
      </c>
      <c r="AE10825">
        <f t="shared" si="1342"/>
        <v>0</v>
      </c>
      <c r="AF10825">
        <f t="shared" si="1343"/>
        <v>0</v>
      </c>
      <c r="AG10825">
        <f t="shared" si="1344"/>
        <v>0</v>
      </c>
      <c r="AH10825" t="str">
        <f t="shared" si="1345"/>
        <v/>
      </c>
      <c r="AI10825" s="6" t="str">
        <f t="shared" si="1346"/>
        <v/>
      </c>
    </row>
    <row r="10826" spans="23:35" ht="15.05" customHeight="1" x14ac:dyDescent="0.3">
      <c r="W10826" s="66"/>
      <c r="AB10826" s="71"/>
      <c r="AC10826" t="str">
        <f t="shared" si="1340"/>
        <v/>
      </c>
      <c r="AD10826">
        <f t="shared" si="1341"/>
        <v>0</v>
      </c>
      <c r="AE10826">
        <f t="shared" si="1342"/>
        <v>0</v>
      </c>
      <c r="AF10826">
        <f t="shared" si="1343"/>
        <v>0</v>
      </c>
      <c r="AG10826">
        <f t="shared" si="1344"/>
        <v>0</v>
      </c>
      <c r="AH10826" t="str">
        <f t="shared" si="1345"/>
        <v/>
      </c>
      <c r="AI10826" s="6" t="str">
        <f t="shared" si="1346"/>
        <v/>
      </c>
    </row>
    <row r="10827" spans="23:35" ht="15.05" customHeight="1" x14ac:dyDescent="0.3">
      <c r="W10827" s="66"/>
      <c r="AB10827" s="71"/>
      <c r="AC10827" t="str">
        <f t="shared" si="1340"/>
        <v/>
      </c>
      <c r="AD10827">
        <f t="shared" si="1341"/>
        <v>0</v>
      </c>
      <c r="AE10827">
        <f t="shared" si="1342"/>
        <v>0</v>
      </c>
      <c r="AF10827">
        <f t="shared" si="1343"/>
        <v>0</v>
      </c>
      <c r="AG10827">
        <f t="shared" si="1344"/>
        <v>0</v>
      </c>
      <c r="AH10827" t="str">
        <f t="shared" si="1345"/>
        <v/>
      </c>
      <c r="AI10827" s="6" t="str">
        <f t="shared" si="1346"/>
        <v/>
      </c>
    </row>
    <row r="10828" spans="23:35" ht="15.05" customHeight="1" x14ac:dyDescent="0.3">
      <c r="W10828" s="66"/>
      <c r="AB10828" s="71"/>
      <c r="AC10828" t="str">
        <f t="shared" si="1340"/>
        <v/>
      </c>
      <c r="AD10828">
        <f t="shared" si="1341"/>
        <v>0</v>
      </c>
      <c r="AE10828">
        <f t="shared" si="1342"/>
        <v>0</v>
      </c>
      <c r="AF10828">
        <f t="shared" si="1343"/>
        <v>0</v>
      </c>
      <c r="AG10828">
        <f t="shared" si="1344"/>
        <v>0</v>
      </c>
      <c r="AH10828" t="str">
        <f t="shared" si="1345"/>
        <v/>
      </c>
      <c r="AI10828" s="6" t="str">
        <f t="shared" si="1346"/>
        <v/>
      </c>
    </row>
    <row r="10829" spans="23:35" ht="15.05" customHeight="1" x14ac:dyDescent="0.3">
      <c r="W10829" s="66"/>
      <c r="AB10829" s="71"/>
      <c r="AC10829" t="str">
        <f t="shared" si="1340"/>
        <v/>
      </c>
      <c r="AD10829">
        <f t="shared" si="1341"/>
        <v>0</v>
      </c>
      <c r="AE10829">
        <f t="shared" si="1342"/>
        <v>0</v>
      </c>
      <c r="AF10829">
        <f t="shared" si="1343"/>
        <v>0</v>
      </c>
      <c r="AG10829">
        <f t="shared" si="1344"/>
        <v>0</v>
      </c>
      <c r="AH10829" t="str">
        <f t="shared" si="1345"/>
        <v/>
      </c>
      <c r="AI10829" s="6" t="str">
        <f t="shared" si="1346"/>
        <v/>
      </c>
    </row>
    <row r="10830" spans="23:35" ht="15.05" customHeight="1" x14ac:dyDescent="0.3">
      <c r="W10830" s="66"/>
      <c r="AB10830" s="71"/>
      <c r="AC10830" t="str">
        <f t="shared" si="1340"/>
        <v/>
      </c>
      <c r="AD10830">
        <f t="shared" si="1341"/>
        <v>0</v>
      </c>
      <c r="AE10830">
        <f t="shared" si="1342"/>
        <v>0</v>
      </c>
      <c r="AF10830">
        <f t="shared" si="1343"/>
        <v>0</v>
      </c>
      <c r="AG10830">
        <f t="shared" si="1344"/>
        <v>0</v>
      </c>
      <c r="AH10830" t="str">
        <f t="shared" si="1345"/>
        <v/>
      </c>
      <c r="AI10830" s="6" t="str">
        <f t="shared" si="1346"/>
        <v/>
      </c>
    </row>
    <row r="10831" spans="23:35" ht="15.05" customHeight="1" x14ac:dyDescent="0.3">
      <c r="W10831" s="66"/>
      <c r="AB10831" s="71"/>
      <c r="AC10831" t="str">
        <f t="shared" si="1340"/>
        <v/>
      </c>
      <c r="AD10831">
        <f t="shared" si="1341"/>
        <v>0</v>
      </c>
      <c r="AE10831">
        <f t="shared" si="1342"/>
        <v>0</v>
      </c>
      <c r="AF10831">
        <f t="shared" si="1343"/>
        <v>0</v>
      </c>
      <c r="AG10831">
        <f t="shared" si="1344"/>
        <v>0</v>
      </c>
      <c r="AH10831" t="str">
        <f t="shared" si="1345"/>
        <v/>
      </c>
      <c r="AI10831" s="6" t="str">
        <f t="shared" si="1346"/>
        <v/>
      </c>
    </row>
    <row r="10832" spans="23:35" ht="15.05" customHeight="1" x14ac:dyDescent="0.3">
      <c r="W10832" s="66"/>
      <c r="AB10832" s="71"/>
      <c r="AC10832" t="str">
        <f t="shared" si="1340"/>
        <v/>
      </c>
      <c r="AD10832">
        <f t="shared" si="1341"/>
        <v>0</v>
      </c>
      <c r="AE10832">
        <f t="shared" si="1342"/>
        <v>0</v>
      </c>
      <c r="AF10832">
        <f t="shared" si="1343"/>
        <v>0</v>
      </c>
      <c r="AG10832">
        <f t="shared" si="1344"/>
        <v>0</v>
      </c>
      <c r="AH10832" t="str">
        <f t="shared" si="1345"/>
        <v/>
      </c>
      <c r="AI10832" s="6" t="str">
        <f t="shared" si="1346"/>
        <v/>
      </c>
    </row>
    <row r="10833" spans="23:35" ht="15.05" customHeight="1" x14ac:dyDescent="0.3">
      <c r="W10833" s="66"/>
      <c r="AB10833" s="71"/>
      <c r="AC10833" t="str">
        <f t="shared" si="1340"/>
        <v/>
      </c>
      <c r="AD10833">
        <f t="shared" si="1341"/>
        <v>0</v>
      </c>
      <c r="AE10833">
        <f t="shared" si="1342"/>
        <v>0</v>
      </c>
      <c r="AF10833">
        <f t="shared" si="1343"/>
        <v>0</v>
      </c>
      <c r="AG10833">
        <f t="shared" si="1344"/>
        <v>0</v>
      </c>
      <c r="AH10833" t="str">
        <f t="shared" si="1345"/>
        <v/>
      </c>
      <c r="AI10833" s="6" t="str">
        <f t="shared" si="1346"/>
        <v/>
      </c>
    </row>
    <row r="10834" spans="23:35" ht="15.05" customHeight="1" x14ac:dyDescent="0.3">
      <c r="W10834" s="66"/>
      <c r="AB10834" s="71"/>
      <c r="AC10834" t="str">
        <f t="shared" si="1340"/>
        <v/>
      </c>
      <c r="AD10834">
        <f t="shared" si="1341"/>
        <v>0</v>
      </c>
      <c r="AE10834">
        <f t="shared" si="1342"/>
        <v>0</v>
      </c>
      <c r="AF10834">
        <f t="shared" si="1343"/>
        <v>0</v>
      </c>
      <c r="AG10834">
        <f t="shared" si="1344"/>
        <v>0</v>
      </c>
      <c r="AH10834" t="str">
        <f t="shared" si="1345"/>
        <v/>
      </c>
      <c r="AI10834" s="6" t="str">
        <f t="shared" si="1346"/>
        <v/>
      </c>
    </row>
    <row r="10835" spans="23:35" ht="15.05" customHeight="1" x14ac:dyDescent="0.3">
      <c r="W10835" s="66"/>
      <c r="AB10835" s="71"/>
      <c r="AC10835" t="str">
        <f t="shared" si="1340"/>
        <v/>
      </c>
      <c r="AD10835">
        <f t="shared" si="1341"/>
        <v>0</v>
      </c>
      <c r="AE10835">
        <f t="shared" si="1342"/>
        <v>0</v>
      </c>
      <c r="AF10835">
        <f t="shared" si="1343"/>
        <v>0</v>
      </c>
      <c r="AG10835">
        <f t="shared" si="1344"/>
        <v>0</v>
      </c>
      <c r="AH10835" t="str">
        <f t="shared" si="1345"/>
        <v/>
      </c>
      <c r="AI10835" s="6" t="str">
        <f t="shared" si="1346"/>
        <v/>
      </c>
    </row>
    <row r="10836" spans="23:35" ht="15.05" customHeight="1" x14ac:dyDescent="0.3">
      <c r="W10836" s="66"/>
      <c r="AB10836" s="71"/>
      <c r="AC10836" t="str">
        <f t="shared" si="1340"/>
        <v/>
      </c>
      <c r="AD10836">
        <f t="shared" si="1341"/>
        <v>0</v>
      </c>
      <c r="AE10836">
        <f t="shared" si="1342"/>
        <v>0</v>
      </c>
      <c r="AF10836">
        <f t="shared" si="1343"/>
        <v>0</v>
      </c>
      <c r="AG10836">
        <f t="shared" si="1344"/>
        <v>0</v>
      </c>
      <c r="AH10836" t="str">
        <f t="shared" si="1345"/>
        <v/>
      </c>
      <c r="AI10836" s="6" t="str">
        <f t="shared" si="1346"/>
        <v/>
      </c>
    </row>
    <row r="10837" spans="23:35" ht="15.05" customHeight="1" x14ac:dyDescent="0.3">
      <c r="W10837" s="66"/>
      <c r="AB10837" s="71"/>
      <c r="AC10837" t="str">
        <f t="shared" si="1340"/>
        <v/>
      </c>
      <c r="AD10837">
        <f t="shared" si="1341"/>
        <v>0</v>
      </c>
      <c r="AE10837">
        <f t="shared" si="1342"/>
        <v>0</v>
      </c>
      <c r="AF10837">
        <f t="shared" si="1343"/>
        <v>0</v>
      </c>
      <c r="AG10837">
        <f t="shared" si="1344"/>
        <v>0</v>
      </c>
      <c r="AH10837" t="str">
        <f t="shared" si="1345"/>
        <v/>
      </c>
      <c r="AI10837" s="6" t="str">
        <f t="shared" si="1346"/>
        <v/>
      </c>
    </row>
    <row r="10838" spans="23:35" ht="15.05" customHeight="1" x14ac:dyDescent="0.3">
      <c r="W10838" s="66"/>
      <c r="AB10838" s="71"/>
      <c r="AC10838" t="str">
        <f t="shared" si="1340"/>
        <v/>
      </c>
      <c r="AD10838">
        <f t="shared" si="1341"/>
        <v>0</v>
      </c>
      <c r="AE10838">
        <f t="shared" si="1342"/>
        <v>0</v>
      </c>
      <c r="AF10838">
        <f t="shared" si="1343"/>
        <v>0</v>
      </c>
      <c r="AG10838">
        <f t="shared" si="1344"/>
        <v>0</v>
      </c>
      <c r="AH10838" t="str">
        <f t="shared" si="1345"/>
        <v/>
      </c>
      <c r="AI10838" s="6" t="str">
        <f t="shared" si="1346"/>
        <v/>
      </c>
    </row>
    <row r="10839" spans="23:35" ht="15.05" customHeight="1" x14ac:dyDescent="0.3">
      <c r="W10839" s="66"/>
      <c r="AB10839" s="71"/>
      <c r="AC10839" t="str">
        <f t="shared" si="1340"/>
        <v/>
      </c>
      <c r="AD10839">
        <f t="shared" si="1341"/>
        <v>0</v>
      </c>
      <c r="AE10839">
        <f t="shared" si="1342"/>
        <v>0</v>
      </c>
      <c r="AF10839">
        <f t="shared" si="1343"/>
        <v>0</v>
      </c>
      <c r="AG10839">
        <f t="shared" si="1344"/>
        <v>0</v>
      </c>
      <c r="AH10839" t="str">
        <f t="shared" si="1345"/>
        <v/>
      </c>
      <c r="AI10839" s="6" t="str">
        <f t="shared" si="1346"/>
        <v/>
      </c>
    </row>
    <row r="10840" spans="23:35" ht="15.05" customHeight="1" x14ac:dyDescent="0.3">
      <c r="W10840" s="66"/>
      <c r="AB10840" s="71"/>
      <c r="AC10840" t="str">
        <f t="shared" si="1340"/>
        <v/>
      </c>
      <c r="AD10840">
        <f t="shared" si="1341"/>
        <v>0</v>
      </c>
      <c r="AE10840">
        <f t="shared" si="1342"/>
        <v>0</v>
      </c>
      <c r="AF10840">
        <f t="shared" si="1343"/>
        <v>0</v>
      </c>
      <c r="AG10840">
        <f t="shared" si="1344"/>
        <v>0</v>
      </c>
      <c r="AH10840" t="str">
        <f t="shared" si="1345"/>
        <v/>
      </c>
      <c r="AI10840" s="6" t="str">
        <f t="shared" si="1346"/>
        <v/>
      </c>
    </row>
    <row r="10841" spans="23:35" ht="15.05" customHeight="1" x14ac:dyDescent="0.3">
      <c r="W10841" s="66"/>
      <c r="AB10841" s="71"/>
      <c r="AC10841" t="str">
        <f t="shared" si="1340"/>
        <v/>
      </c>
      <c r="AD10841">
        <f t="shared" si="1341"/>
        <v>0</v>
      </c>
      <c r="AE10841">
        <f t="shared" si="1342"/>
        <v>0</v>
      </c>
      <c r="AF10841">
        <f t="shared" si="1343"/>
        <v>0</v>
      </c>
      <c r="AG10841">
        <f t="shared" si="1344"/>
        <v>0</v>
      </c>
      <c r="AH10841" t="str">
        <f t="shared" si="1345"/>
        <v/>
      </c>
      <c r="AI10841" s="6" t="str">
        <f t="shared" si="1346"/>
        <v/>
      </c>
    </row>
    <row r="10842" spans="23:35" ht="15.05" customHeight="1" x14ac:dyDescent="0.3">
      <c r="W10842" s="66"/>
      <c r="AB10842" s="71"/>
      <c r="AC10842" t="str">
        <f t="shared" si="1340"/>
        <v/>
      </c>
      <c r="AD10842">
        <f t="shared" si="1341"/>
        <v>0</v>
      </c>
      <c r="AE10842">
        <f t="shared" si="1342"/>
        <v>0</v>
      </c>
      <c r="AF10842">
        <f t="shared" si="1343"/>
        <v>0</v>
      </c>
      <c r="AG10842">
        <f t="shared" si="1344"/>
        <v>0</v>
      </c>
      <c r="AH10842" t="str">
        <f t="shared" si="1345"/>
        <v/>
      </c>
      <c r="AI10842" s="6" t="str">
        <f t="shared" si="1346"/>
        <v/>
      </c>
    </row>
    <row r="10843" spans="23:35" ht="15.05" customHeight="1" x14ac:dyDescent="0.3">
      <c r="W10843" s="66"/>
      <c r="AB10843" s="71"/>
      <c r="AC10843" t="str">
        <f t="shared" si="1340"/>
        <v/>
      </c>
      <c r="AD10843">
        <f t="shared" si="1341"/>
        <v>0</v>
      </c>
      <c r="AE10843">
        <f t="shared" si="1342"/>
        <v>0</v>
      </c>
      <c r="AF10843">
        <f t="shared" si="1343"/>
        <v>0</v>
      </c>
      <c r="AG10843">
        <f t="shared" si="1344"/>
        <v>0</v>
      </c>
      <c r="AH10843" t="str">
        <f t="shared" si="1345"/>
        <v/>
      </c>
      <c r="AI10843" s="6" t="str">
        <f t="shared" si="1346"/>
        <v/>
      </c>
    </row>
    <row r="10844" spans="23:35" ht="15.05" customHeight="1" x14ac:dyDescent="0.3">
      <c r="W10844" s="66"/>
      <c r="AB10844" s="71"/>
      <c r="AC10844" t="str">
        <f t="shared" si="1340"/>
        <v/>
      </c>
      <c r="AD10844">
        <f t="shared" si="1341"/>
        <v>0</v>
      </c>
      <c r="AE10844">
        <f t="shared" si="1342"/>
        <v>0</v>
      </c>
      <c r="AF10844">
        <f t="shared" si="1343"/>
        <v>0</v>
      </c>
      <c r="AG10844">
        <f t="shared" si="1344"/>
        <v>0</v>
      </c>
      <c r="AH10844" t="str">
        <f t="shared" si="1345"/>
        <v/>
      </c>
      <c r="AI10844" s="6" t="str">
        <f t="shared" si="1346"/>
        <v/>
      </c>
    </row>
    <row r="10845" spans="23:35" ht="15.05" customHeight="1" x14ac:dyDescent="0.3">
      <c r="W10845" s="66"/>
      <c r="AB10845" s="71"/>
      <c r="AC10845" t="str">
        <f t="shared" si="1340"/>
        <v/>
      </c>
      <c r="AD10845">
        <f t="shared" si="1341"/>
        <v>0</v>
      </c>
      <c r="AE10845">
        <f t="shared" si="1342"/>
        <v>0</v>
      </c>
      <c r="AF10845">
        <f t="shared" si="1343"/>
        <v>0</v>
      </c>
      <c r="AG10845">
        <f t="shared" si="1344"/>
        <v>0</v>
      </c>
      <c r="AH10845" t="str">
        <f t="shared" si="1345"/>
        <v/>
      </c>
      <c r="AI10845" s="6" t="str">
        <f t="shared" si="1346"/>
        <v/>
      </c>
    </row>
    <row r="10846" spans="23:35" ht="15.05" customHeight="1" x14ac:dyDescent="0.3">
      <c r="W10846" s="66"/>
      <c r="AB10846" s="71"/>
      <c r="AC10846" t="str">
        <f t="shared" si="1340"/>
        <v/>
      </c>
      <c r="AD10846">
        <f t="shared" si="1341"/>
        <v>0</v>
      </c>
      <c r="AE10846">
        <f t="shared" si="1342"/>
        <v>0</v>
      </c>
      <c r="AF10846">
        <f t="shared" si="1343"/>
        <v>0</v>
      </c>
      <c r="AG10846">
        <f t="shared" si="1344"/>
        <v>0</v>
      </c>
      <c r="AH10846" t="str">
        <f t="shared" si="1345"/>
        <v/>
      </c>
      <c r="AI10846" s="6" t="str">
        <f t="shared" si="1346"/>
        <v/>
      </c>
    </row>
    <row r="10847" spans="23:35" ht="15.05" customHeight="1" x14ac:dyDescent="0.3">
      <c r="W10847" s="66"/>
      <c r="AB10847" s="71"/>
      <c r="AC10847" t="str">
        <f t="shared" si="1340"/>
        <v/>
      </c>
      <c r="AD10847">
        <f t="shared" si="1341"/>
        <v>0</v>
      </c>
      <c r="AE10847">
        <f t="shared" si="1342"/>
        <v>0</v>
      </c>
      <c r="AF10847">
        <f t="shared" si="1343"/>
        <v>0</v>
      </c>
      <c r="AG10847">
        <f t="shared" si="1344"/>
        <v>0</v>
      </c>
      <c r="AH10847" t="str">
        <f t="shared" si="1345"/>
        <v/>
      </c>
      <c r="AI10847" s="6" t="str">
        <f t="shared" si="1346"/>
        <v/>
      </c>
    </row>
    <row r="10848" spans="23:35" ht="15.05" customHeight="1" x14ac:dyDescent="0.3">
      <c r="W10848" s="66"/>
      <c r="AB10848" s="71"/>
      <c r="AC10848" t="str">
        <f t="shared" si="1340"/>
        <v/>
      </c>
      <c r="AD10848">
        <f t="shared" si="1341"/>
        <v>0</v>
      </c>
      <c r="AE10848">
        <f t="shared" si="1342"/>
        <v>0</v>
      </c>
      <c r="AF10848">
        <f t="shared" si="1343"/>
        <v>0</v>
      </c>
      <c r="AG10848">
        <f t="shared" si="1344"/>
        <v>0</v>
      </c>
      <c r="AH10848" t="str">
        <f t="shared" si="1345"/>
        <v/>
      </c>
      <c r="AI10848" s="6" t="str">
        <f t="shared" si="1346"/>
        <v/>
      </c>
    </row>
    <row r="10849" spans="23:35" ht="15.05" customHeight="1" x14ac:dyDescent="0.3">
      <c r="W10849" s="66"/>
      <c r="AB10849" s="71"/>
      <c r="AC10849" t="str">
        <f t="shared" si="1340"/>
        <v/>
      </c>
      <c r="AD10849">
        <f t="shared" si="1341"/>
        <v>0</v>
      </c>
      <c r="AE10849">
        <f t="shared" si="1342"/>
        <v>0</v>
      </c>
      <c r="AF10849">
        <f t="shared" si="1343"/>
        <v>0</v>
      </c>
      <c r="AG10849">
        <f t="shared" si="1344"/>
        <v>0</v>
      </c>
      <c r="AH10849" t="str">
        <f t="shared" si="1345"/>
        <v/>
      </c>
      <c r="AI10849" s="6" t="str">
        <f t="shared" si="1346"/>
        <v/>
      </c>
    </row>
    <row r="10850" spans="23:35" ht="15.05" customHeight="1" x14ac:dyDescent="0.3">
      <c r="W10850" s="66"/>
      <c r="AB10850" s="71"/>
      <c r="AC10850" t="str">
        <f t="shared" si="1340"/>
        <v/>
      </c>
      <c r="AD10850">
        <f t="shared" si="1341"/>
        <v>0</v>
      </c>
      <c r="AE10850">
        <f t="shared" si="1342"/>
        <v>0</v>
      </c>
      <c r="AF10850">
        <f t="shared" si="1343"/>
        <v>0</v>
      </c>
      <c r="AG10850">
        <f t="shared" si="1344"/>
        <v>0</v>
      </c>
      <c r="AH10850" t="str">
        <f t="shared" si="1345"/>
        <v/>
      </c>
      <c r="AI10850" s="6" t="str">
        <f t="shared" si="1346"/>
        <v/>
      </c>
    </row>
    <row r="10851" spans="23:35" ht="15.05" customHeight="1" x14ac:dyDescent="0.3">
      <c r="W10851" s="66"/>
      <c r="AB10851" s="71"/>
      <c r="AC10851" t="str">
        <f t="shared" si="1340"/>
        <v/>
      </c>
      <c r="AD10851">
        <f t="shared" si="1341"/>
        <v>0</v>
      </c>
      <c r="AE10851">
        <f t="shared" si="1342"/>
        <v>0</v>
      </c>
      <c r="AF10851">
        <f t="shared" si="1343"/>
        <v>0</v>
      </c>
      <c r="AG10851">
        <f t="shared" si="1344"/>
        <v>0</v>
      </c>
      <c r="AH10851" t="str">
        <f t="shared" si="1345"/>
        <v/>
      </c>
      <c r="AI10851" s="6" t="str">
        <f t="shared" si="1346"/>
        <v/>
      </c>
    </row>
    <row r="10852" spans="23:35" ht="15.05" customHeight="1" x14ac:dyDescent="0.3">
      <c r="W10852" s="66"/>
      <c r="AB10852" s="71"/>
      <c r="AC10852" t="str">
        <f t="shared" si="1340"/>
        <v/>
      </c>
      <c r="AD10852">
        <f t="shared" si="1341"/>
        <v>0</v>
      </c>
      <c r="AE10852">
        <f t="shared" si="1342"/>
        <v>0</v>
      </c>
      <c r="AF10852">
        <f t="shared" si="1343"/>
        <v>0</v>
      </c>
      <c r="AG10852">
        <f t="shared" si="1344"/>
        <v>0</v>
      </c>
      <c r="AH10852" t="str">
        <f t="shared" si="1345"/>
        <v/>
      </c>
      <c r="AI10852" s="6" t="str">
        <f t="shared" si="1346"/>
        <v/>
      </c>
    </row>
    <row r="10853" spans="23:35" ht="15.05" customHeight="1" x14ac:dyDescent="0.3">
      <c r="W10853" s="66"/>
      <c r="AB10853" s="71"/>
      <c r="AC10853" t="str">
        <f t="shared" si="1340"/>
        <v/>
      </c>
      <c r="AD10853">
        <f t="shared" si="1341"/>
        <v>0</v>
      </c>
      <c r="AE10853">
        <f t="shared" si="1342"/>
        <v>0</v>
      </c>
      <c r="AF10853">
        <f t="shared" si="1343"/>
        <v>0</v>
      </c>
      <c r="AG10853">
        <f t="shared" si="1344"/>
        <v>0</v>
      </c>
      <c r="AH10853" t="str">
        <f t="shared" si="1345"/>
        <v/>
      </c>
      <c r="AI10853" s="6" t="str">
        <f t="shared" si="1346"/>
        <v/>
      </c>
    </row>
    <row r="10854" spans="23:35" ht="15.05" customHeight="1" x14ac:dyDescent="0.3">
      <c r="W10854" s="66"/>
      <c r="AB10854" s="71"/>
      <c r="AC10854" t="str">
        <f t="shared" si="1340"/>
        <v/>
      </c>
      <c r="AD10854">
        <f t="shared" si="1341"/>
        <v>0</v>
      </c>
      <c r="AE10854">
        <f t="shared" si="1342"/>
        <v>0</v>
      </c>
      <c r="AF10854">
        <f t="shared" si="1343"/>
        <v>0</v>
      </c>
      <c r="AG10854">
        <f t="shared" si="1344"/>
        <v>0</v>
      </c>
      <c r="AH10854" t="str">
        <f t="shared" si="1345"/>
        <v/>
      </c>
      <c r="AI10854" s="6" t="str">
        <f t="shared" si="1346"/>
        <v/>
      </c>
    </row>
    <row r="10855" spans="23:35" ht="15.05" customHeight="1" x14ac:dyDescent="0.3">
      <c r="W10855" s="66"/>
      <c r="AB10855" s="71"/>
      <c r="AC10855" t="str">
        <f t="shared" si="1340"/>
        <v/>
      </c>
      <c r="AD10855">
        <f t="shared" si="1341"/>
        <v>0</v>
      </c>
      <c r="AE10855">
        <f t="shared" si="1342"/>
        <v>0</v>
      </c>
      <c r="AF10855">
        <f t="shared" si="1343"/>
        <v>0</v>
      </c>
      <c r="AG10855">
        <f t="shared" si="1344"/>
        <v>0</v>
      </c>
      <c r="AH10855" t="str">
        <f t="shared" si="1345"/>
        <v/>
      </c>
      <c r="AI10855" s="6" t="str">
        <f t="shared" si="1346"/>
        <v/>
      </c>
    </row>
    <row r="10856" spans="23:35" ht="15.05" customHeight="1" x14ac:dyDescent="0.3">
      <c r="W10856" s="66"/>
      <c r="AB10856" s="71"/>
      <c r="AC10856" t="str">
        <f t="shared" si="1340"/>
        <v/>
      </c>
      <c r="AD10856">
        <f t="shared" si="1341"/>
        <v>0</v>
      </c>
      <c r="AE10856">
        <f t="shared" si="1342"/>
        <v>0</v>
      </c>
      <c r="AF10856">
        <f t="shared" si="1343"/>
        <v>0</v>
      </c>
      <c r="AG10856">
        <f t="shared" si="1344"/>
        <v>0</v>
      </c>
      <c r="AH10856" t="str">
        <f t="shared" si="1345"/>
        <v/>
      </c>
      <c r="AI10856" s="6" t="str">
        <f t="shared" si="1346"/>
        <v/>
      </c>
    </row>
    <row r="10857" spans="23:35" ht="15.05" customHeight="1" x14ac:dyDescent="0.3">
      <c r="W10857" s="66"/>
      <c r="AB10857" s="71"/>
      <c r="AC10857" t="str">
        <f t="shared" si="1340"/>
        <v/>
      </c>
      <c r="AD10857">
        <f t="shared" si="1341"/>
        <v>0</v>
      </c>
      <c r="AE10857">
        <f t="shared" si="1342"/>
        <v>0</v>
      </c>
      <c r="AF10857">
        <f t="shared" si="1343"/>
        <v>0</v>
      </c>
      <c r="AG10857">
        <f t="shared" si="1344"/>
        <v>0</v>
      </c>
      <c r="AH10857" t="str">
        <f t="shared" si="1345"/>
        <v/>
      </c>
      <c r="AI10857" s="6" t="str">
        <f t="shared" si="1346"/>
        <v/>
      </c>
    </row>
    <row r="10858" spans="23:35" ht="15.05" customHeight="1" x14ac:dyDescent="0.3">
      <c r="W10858" s="66"/>
      <c r="AB10858" s="71"/>
      <c r="AC10858" t="str">
        <f t="shared" si="1340"/>
        <v/>
      </c>
      <c r="AD10858">
        <f t="shared" si="1341"/>
        <v>0</v>
      </c>
      <c r="AE10858">
        <f t="shared" si="1342"/>
        <v>0</v>
      </c>
      <c r="AF10858">
        <f t="shared" si="1343"/>
        <v>0</v>
      </c>
      <c r="AG10858">
        <f t="shared" si="1344"/>
        <v>0</v>
      </c>
      <c r="AH10858" t="str">
        <f t="shared" si="1345"/>
        <v/>
      </c>
      <c r="AI10858" s="6" t="str">
        <f t="shared" si="1346"/>
        <v/>
      </c>
    </row>
    <row r="10859" spans="23:35" ht="15.05" customHeight="1" x14ac:dyDescent="0.3">
      <c r="W10859" s="66"/>
      <c r="AB10859" s="71"/>
      <c r="AC10859" t="str">
        <f t="shared" si="1340"/>
        <v/>
      </c>
      <c r="AD10859">
        <f t="shared" si="1341"/>
        <v>0</v>
      </c>
      <c r="AE10859">
        <f t="shared" si="1342"/>
        <v>0</v>
      </c>
      <c r="AF10859">
        <f t="shared" si="1343"/>
        <v>0</v>
      </c>
      <c r="AG10859">
        <f t="shared" si="1344"/>
        <v>0</v>
      </c>
      <c r="AH10859" t="str">
        <f t="shared" si="1345"/>
        <v/>
      </c>
      <c r="AI10859" s="6" t="str">
        <f t="shared" si="1346"/>
        <v/>
      </c>
    </row>
    <row r="10860" spans="23:35" ht="15.05" customHeight="1" x14ac:dyDescent="0.3">
      <c r="W10860" s="66"/>
      <c r="AB10860" s="71"/>
      <c r="AC10860" t="str">
        <f t="shared" si="1340"/>
        <v/>
      </c>
      <c r="AD10860">
        <f t="shared" si="1341"/>
        <v>0</v>
      </c>
      <c r="AE10860">
        <f t="shared" si="1342"/>
        <v>0</v>
      </c>
      <c r="AF10860">
        <f t="shared" si="1343"/>
        <v>0</v>
      </c>
      <c r="AG10860">
        <f t="shared" si="1344"/>
        <v>0</v>
      </c>
      <c r="AH10860" t="str">
        <f t="shared" si="1345"/>
        <v/>
      </c>
      <c r="AI10860" s="6" t="str">
        <f t="shared" si="1346"/>
        <v/>
      </c>
    </row>
    <row r="10861" spans="23:35" ht="15.05" customHeight="1" x14ac:dyDescent="0.3">
      <c r="W10861" s="66"/>
      <c r="AB10861" s="71"/>
      <c r="AC10861" t="str">
        <f t="shared" si="1340"/>
        <v/>
      </c>
      <c r="AD10861">
        <f t="shared" si="1341"/>
        <v>0</v>
      </c>
      <c r="AE10861">
        <f t="shared" si="1342"/>
        <v>0</v>
      </c>
      <c r="AF10861">
        <f t="shared" si="1343"/>
        <v>0</v>
      </c>
      <c r="AG10861">
        <f t="shared" si="1344"/>
        <v>0</v>
      </c>
      <c r="AH10861" t="str">
        <f t="shared" si="1345"/>
        <v/>
      </c>
      <c r="AI10861" s="6" t="str">
        <f t="shared" si="1346"/>
        <v/>
      </c>
    </row>
    <row r="10862" spans="23:35" ht="15.05" customHeight="1" x14ac:dyDescent="0.3">
      <c r="W10862" s="66"/>
      <c r="AB10862" s="71"/>
      <c r="AC10862" t="str">
        <f t="shared" si="1340"/>
        <v/>
      </c>
      <c r="AD10862">
        <f t="shared" si="1341"/>
        <v>0</v>
      </c>
      <c r="AE10862">
        <f t="shared" si="1342"/>
        <v>0</v>
      </c>
      <c r="AF10862">
        <f t="shared" si="1343"/>
        <v>0</v>
      </c>
      <c r="AG10862">
        <f t="shared" si="1344"/>
        <v>0</v>
      </c>
      <c r="AH10862" t="str">
        <f t="shared" si="1345"/>
        <v/>
      </c>
      <c r="AI10862" s="6" t="str">
        <f t="shared" si="1346"/>
        <v/>
      </c>
    </row>
    <row r="10863" spans="23:35" ht="15.05" customHeight="1" x14ac:dyDescent="0.3">
      <c r="W10863" s="66"/>
      <c r="AB10863" s="71"/>
      <c r="AC10863" t="str">
        <f t="shared" si="1340"/>
        <v/>
      </c>
      <c r="AD10863">
        <f t="shared" si="1341"/>
        <v>0</v>
      </c>
      <c r="AE10863">
        <f t="shared" si="1342"/>
        <v>0</v>
      </c>
      <c r="AF10863">
        <f t="shared" si="1343"/>
        <v>0</v>
      </c>
      <c r="AG10863">
        <f t="shared" si="1344"/>
        <v>0</v>
      </c>
      <c r="AH10863" t="str">
        <f t="shared" si="1345"/>
        <v/>
      </c>
      <c r="AI10863" s="6" t="str">
        <f t="shared" si="1346"/>
        <v/>
      </c>
    </row>
    <row r="10864" spans="23:35" ht="15.05" customHeight="1" x14ac:dyDescent="0.3">
      <c r="W10864" s="66"/>
      <c r="AB10864" s="71"/>
      <c r="AC10864" t="str">
        <f t="shared" si="1340"/>
        <v/>
      </c>
      <c r="AD10864">
        <f t="shared" si="1341"/>
        <v>0</v>
      </c>
      <c r="AE10864">
        <f t="shared" si="1342"/>
        <v>0</v>
      </c>
      <c r="AF10864">
        <f t="shared" si="1343"/>
        <v>0</v>
      </c>
      <c r="AG10864">
        <f t="shared" si="1344"/>
        <v>0</v>
      </c>
      <c r="AH10864" t="str">
        <f t="shared" si="1345"/>
        <v/>
      </c>
      <c r="AI10864" s="6" t="str">
        <f t="shared" si="1346"/>
        <v/>
      </c>
    </row>
    <row r="10865" spans="23:35" ht="15.05" customHeight="1" x14ac:dyDescent="0.3">
      <c r="W10865" s="66"/>
      <c r="AB10865" s="71"/>
      <c r="AC10865" t="str">
        <f t="shared" si="1340"/>
        <v/>
      </c>
      <c r="AD10865">
        <f t="shared" si="1341"/>
        <v>0</v>
      </c>
      <c r="AE10865">
        <f t="shared" si="1342"/>
        <v>0</v>
      </c>
      <c r="AF10865">
        <f t="shared" si="1343"/>
        <v>0</v>
      </c>
      <c r="AG10865">
        <f t="shared" si="1344"/>
        <v>0</v>
      </c>
      <c r="AH10865" t="str">
        <f t="shared" si="1345"/>
        <v/>
      </c>
      <c r="AI10865" s="6" t="str">
        <f t="shared" si="1346"/>
        <v/>
      </c>
    </row>
    <row r="10866" spans="23:35" ht="15.05" customHeight="1" x14ac:dyDescent="0.3">
      <c r="W10866" s="66"/>
      <c r="AB10866" s="71"/>
      <c r="AC10866" t="str">
        <f t="shared" si="1340"/>
        <v/>
      </c>
      <c r="AD10866">
        <f t="shared" si="1341"/>
        <v>0</v>
      </c>
      <c r="AE10866">
        <f t="shared" si="1342"/>
        <v>0</v>
      </c>
      <c r="AF10866">
        <f t="shared" si="1343"/>
        <v>0</v>
      </c>
      <c r="AG10866">
        <f t="shared" si="1344"/>
        <v>0</v>
      </c>
      <c r="AH10866" t="str">
        <f t="shared" si="1345"/>
        <v/>
      </c>
      <c r="AI10866" s="6" t="str">
        <f t="shared" si="1346"/>
        <v/>
      </c>
    </row>
    <row r="10867" spans="23:35" ht="15.05" customHeight="1" x14ac:dyDescent="0.3">
      <c r="W10867" s="66"/>
      <c r="AB10867" s="71"/>
      <c r="AC10867" t="str">
        <f t="shared" si="1340"/>
        <v/>
      </c>
      <c r="AD10867">
        <f t="shared" si="1341"/>
        <v>0</v>
      </c>
      <c r="AE10867">
        <f t="shared" si="1342"/>
        <v>0</v>
      </c>
      <c r="AF10867">
        <f t="shared" si="1343"/>
        <v>0</v>
      </c>
      <c r="AG10867">
        <f t="shared" si="1344"/>
        <v>0</v>
      </c>
      <c r="AH10867" t="str">
        <f t="shared" si="1345"/>
        <v/>
      </c>
      <c r="AI10867" s="6" t="str">
        <f t="shared" si="1346"/>
        <v/>
      </c>
    </row>
    <row r="10868" spans="23:35" ht="15.05" customHeight="1" x14ac:dyDescent="0.3">
      <c r="W10868" s="66"/>
      <c r="AB10868" s="71"/>
      <c r="AC10868" t="str">
        <f t="shared" si="1340"/>
        <v/>
      </c>
      <c r="AD10868">
        <f t="shared" si="1341"/>
        <v>0</v>
      </c>
      <c r="AE10868">
        <f t="shared" si="1342"/>
        <v>0</v>
      </c>
      <c r="AF10868">
        <f t="shared" si="1343"/>
        <v>0</v>
      </c>
      <c r="AG10868">
        <f t="shared" si="1344"/>
        <v>0</v>
      </c>
      <c r="AH10868" t="str">
        <f t="shared" si="1345"/>
        <v/>
      </c>
      <c r="AI10868" s="6" t="str">
        <f t="shared" si="1346"/>
        <v/>
      </c>
    </row>
    <row r="10869" spans="23:35" ht="15.05" customHeight="1" x14ac:dyDescent="0.3">
      <c r="W10869" s="66"/>
      <c r="AB10869" s="71"/>
      <c r="AC10869" t="str">
        <f t="shared" si="1340"/>
        <v/>
      </c>
      <c r="AD10869">
        <f t="shared" si="1341"/>
        <v>0</v>
      </c>
      <c r="AE10869">
        <f t="shared" si="1342"/>
        <v>0</v>
      </c>
      <c r="AF10869">
        <f t="shared" si="1343"/>
        <v>0</v>
      </c>
      <c r="AG10869">
        <f t="shared" si="1344"/>
        <v>0</v>
      </c>
      <c r="AH10869" t="str">
        <f t="shared" si="1345"/>
        <v/>
      </c>
      <c r="AI10869" s="6" t="str">
        <f t="shared" si="1346"/>
        <v/>
      </c>
    </row>
    <row r="10870" spans="23:35" ht="15.05" customHeight="1" x14ac:dyDescent="0.3">
      <c r="W10870" s="66"/>
      <c r="AB10870" s="71"/>
      <c r="AC10870" t="str">
        <f t="shared" si="1340"/>
        <v/>
      </c>
      <c r="AD10870">
        <f t="shared" si="1341"/>
        <v>0</v>
      </c>
      <c r="AE10870">
        <f t="shared" si="1342"/>
        <v>0</v>
      </c>
      <c r="AF10870">
        <f t="shared" si="1343"/>
        <v>0</v>
      </c>
      <c r="AG10870">
        <f t="shared" si="1344"/>
        <v>0</v>
      </c>
      <c r="AH10870" t="str">
        <f t="shared" si="1345"/>
        <v/>
      </c>
      <c r="AI10870" s="6" t="str">
        <f t="shared" si="1346"/>
        <v/>
      </c>
    </row>
    <row r="10871" spans="23:35" ht="15.05" customHeight="1" x14ac:dyDescent="0.3">
      <c r="W10871" s="66"/>
      <c r="AB10871" s="71"/>
      <c r="AC10871" t="str">
        <f t="shared" si="1340"/>
        <v/>
      </c>
      <c r="AD10871">
        <f t="shared" si="1341"/>
        <v>0</v>
      </c>
      <c r="AE10871">
        <f t="shared" si="1342"/>
        <v>0</v>
      </c>
      <c r="AF10871">
        <f t="shared" si="1343"/>
        <v>0</v>
      </c>
      <c r="AG10871">
        <f t="shared" si="1344"/>
        <v>0</v>
      </c>
      <c r="AH10871" t="str">
        <f t="shared" si="1345"/>
        <v/>
      </c>
      <c r="AI10871" s="6" t="str">
        <f t="shared" si="1346"/>
        <v/>
      </c>
    </row>
    <row r="10872" spans="23:35" ht="15.05" customHeight="1" x14ac:dyDescent="0.3">
      <c r="W10872" s="66"/>
      <c r="AB10872" s="71"/>
      <c r="AC10872" t="str">
        <f t="shared" si="1340"/>
        <v/>
      </c>
      <c r="AD10872">
        <f t="shared" si="1341"/>
        <v>0</v>
      </c>
      <c r="AE10872">
        <f t="shared" si="1342"/>
        <v>0</v>
      </c>
      <c r="AF10872">
        <f t="shared" si="1343"/>
        <v>0</v>
      </c>
      <c r="AG10872">
        <f t="shared" si="1344"/>
        <v>0</v>
      </c>
      <c r="AH10872" t="str">
        <f t="shared" si="1345"/>
        <v/>
      </c>
      <c r="AI10872" s="6" t="str">
        <f t="shared" si="1346"/>
        <v/>
      </c>
    </row>
    <row r="10873" spans="23:35" ht="15.05" customHeight="1" x14ac:dyDescent="0.3">
      <c r="W10873" s="66"/>
      <c r="AB10873" s="71"/>
      <c r="AC10873" t="str">
        <f t="shared" si="1340"/>
        <v/>
      </c>
      <c r="AD10873">
        <f t="shared" si="1341"/>
        <v>0</v>
      </c>
      <c r="AE10873">
        <f t="shared" si="1342"/>
        <v>0</v>
      </c>
      <c r="AF10873">
        <f t="shared" si="1343"/>
        <v>0</v>
      </c>
      <c r="AG10873">
        <f t="shared" si="1344"/>
        <v>0</v>
      </c>
      <c r="AH10873" t="str">
        <f t="shared" si="1345"/>
        <v/>
      </c>
      <c r="AI10873" s="6" t="str">
        <f t="shared" si="1346"/>
        <v/>
      </c>
    </row>
    <row r="10874" spans="23:35" ht="15.05" customHeight="1" x14ac:dyDescent="0.3">
      <c r="W10874" s="66"/>
      <c r="AB10874" s="71"/>
      <c r="AC10874" t="str">
        <f t="shared" si="1340"/>
        <v/>
      </c>
      <c r="AD10874">
        <f t="shared" si="1341"/>
        <v>0</v>
      </c>
      <c r="AE10874">
        <f t="shared" si="1342"/>
        <v>0</v>
      </c>
      <c r="AF10874">
        <f t="shared" si="1343"/>
        <v>0</v>
      </c>
      <c r="AG10874">
        <f t="shared" si="1344"/>
        <v>0</v>
      </c>
      <c r="AH10874" t="str">
        <f t="shared" si="1345"/>
        <v/>
      </c>
      <c r="AI10874" s="6" t="str">
        <f t="shared" si="1346"/>
        <v/>
      </c>
    </row>
    <row r="10875" spans="23:35" ht="15.05" customHeight="1" x14ac:dyDescent="0.3">
      <c r="W10875" s="66"/>
      <c r="AB10875" s="71"/>
      <c r="AC10875" t="str">
        <f t="shared" si="1340"/>
        <v/>
      </c>
      <c r="AD10875">
        <f t="shared" si="1341"/>
        <v>0</v>
      </c>
      <c r="AE10875">
        <f t="shared" si="1342"/>
        <v>0</v>
      </c>
      <c r="AF10875">
        <f t="shared" si="1343"/>
        <v>0</v>
      </c>
      <c r="AG10875">
        <f t="shared" si="1344"/>
        <v>0</v>
      </c>
      <c r="AH10875" t="str">
        <f t="shared" si="1345"/>
        <v/>
      </c>
      <c r="AI10875" s="6" t="str">
        <f t="shared" si="1346"/>
        <v/>
      </c>
    </row>
    <row r="10876" spans="23:35" ht="15.05" customHeight="1" x14ac:dyDescent="0.3">
      <c r="W10876" s="66"/>
      <c r="AB10876" s="71"/>
      <c r="AC10876" t="str">
        <f t="shared" si="1340"/>
        <v/>
      </c>
      <c r="AD10876">
        <f t="shared" si="1341"/>
        <v>0</v>
      </c>
      <c r="AE10876">
        <f t="shared" si="1342"/>
        <v>0</v>
      </c>
      <c r="AF10876">
        <f t="shared" si="1343"/>
        <v>0</v>
      </c>
      <c r="AG10876">
        <f t="shared" si="1344"/>
        <v>0</v>
      </c>
      <c r="AH10876" t="str">
        <f t="shared" si="1345"/>
        <v/>
      </c>
      <c r="AI10876" s="6" t="str">
        <f t="shared" si="1346"/>
        <v/>
      </c>
    </row>
    <row r="10877" spans="23:35" ht="15.05" customHeight="1" x14ac:dyDescent="0.3">
      <c r="W10877" s="66"/>
      <c r="AB10877" s="71"/>
      <c r="AC10877" t="str">
        <f t="shared" si="1340"/>
        <v/>
      </c>
      <c r="AD10877">
        <f t="shared" si="1341"/>
        <v>0</v>
      </c>
      <c r="AE10877">
        <f t="shared" si="1342"/>
        <v>0</v>
      </c>
      <c r="AF10877">
        <f t="shared" si="1343"/>
        <v>0</v>
      </c>
      <c r="AG10877">
        <f t="shared" si="1344"/>
        <v>0</v>
      </c>
      <c r="AH10877" t="str">
        <f t="shared" si="1345"/>
        <v/>
      </c>
      <c r="AI10877" s="6" t="str">
        <f t="shared" si="1346"/>
        <v/>
      </c>
    </row>
    <row r="10878" spans="23:35" ht="15.05" customHeight="1" x14ac:dyDescent="0.3">
      <c r="W10878" s="66"/>
      <c r="AB10878" s="71"/>
      <c r="AC10878" t="str">
        <f t="shared" si="1340"/>
        <v/>
      </c>
      <c r="AD10878">
        <f t="shared" si="1341"/>
        <v>0</v>
      </c>
      <c r="AE10878">
        <f t="shared" si="1342"/>
        <v>0</v>
      </c>
      <c r="AF10878">
        <f t="shared" si="1343"/>
        <v>0</v>
      </c>
      <c r="AG10878">
        <f t="shared" si="1344"/>
        <v>0</v>
      </c>
      <c r="AH10878" t="str">
        <f t="shared" si="1345"/>
        <v/>
      </c>
      <c r="AI10878" s="6" t="str">
        <f t="shared" si="1346"/>
        <v/>
      </c>
    </row>
    <row r="10879" spans="23:35" ht="15.05" customHeight="1" x14ac:dyDescent="0.3">
      <c r="W10879" s="66"/>
      <c r="AB10879" s="71"/>
      <c r="AC10879" t="str">
        <f t="shared" si="1340"/>
        <v/>
      </c>
      <c r="AD10879">
        <f t="shared" si="1341"/>
        <v>0</v>
      </c>
      <c r="AE10879">
        <f t="shared" si="1342"/>
        <v>0</v>
      </c>
      <c r="AF10879">
        <f t="shared" si="1343"/>
        <v>0</v>
      </c>
      <c r="AG10879">
        <f t="shared" si="1344"/>
        <v>0</v>
      </c>
      <c r="AH10879" t="str">
        <f t="shared" si="1345"/>
        <v/>
      </c>
      <c r="AI10879" s="6" t="str">
        <f t="shared" si="1346"/>
        <v/>
      </c>
    </row>
    <row r="10880" spans="23:35" ht="15.05" customHeight="1" x14ac:dyDescent="0.3">
      <c r="W10880" s="66"/>
      <c r="AB10880" s="71"/>
      <c r="AC10880" t="str">
        <f t="shared" si="1340"/>
        <v/>
      </c>
      <c r="AD10880">
        <f t="shared" si="1341"/>
        <v>0</v>
      </c>
      <c r="AE10880">
        <f t="shared" si="1342"/>
        <v>0</v>
      </c>
      <c r="AF10880">
        <f t="shared" si="1343"/>
        <v>0</v>
      </c>
      <c r="AG10880">
        <f t="shared" si="1344"/>
        <v>0</v>
      </c>
      <c r="AH10880" t="str">
        <f t="shared" si="1345"/>
        <v/>
      </c>
      <c r="AI10880" s="6" t="str">
        <f t="shared" si="1346"/>
        <v/>
      </c>
    </row>
    <row r="10881" spans="23:35" ht="15.05" customHeight="1" x14ac:dyDescent="0.3">
      <c r="W10881" s="66"/>
      <c r="AB10881" s="71"/>
      <c r="AC10881" t="str">
        <f t="shared" si="1340"/>
        <v/>
      </c>
      <c r="AD10881">
        <f t="shared" si="1341"/>
        <v>0</v>
      </c>
      <c r="AE10881">
        <f t="shared" si="1342"/>
        <v>0</v>
      </c>
      <c r="AF10881">
        <f t="shared" si="1343"/>
        <v>0</v>
      </c>
      <c r="AG10881">
        <f t="shared" si="1344"/>
        <v>0</v>
      </c>
      <c r="AH10881" t="str">
        <f t="shared" si="1345"/>
        <v/>
      </c>
      <c r="AI10881" s="6" t="str">
        <f t="shared" si="1346"/>
        <v/>
      </c>
    </row>
    <row r="10882" spans="23:35" ht="15.05" customHeight="1" x14ac:dyDescent="0.3">
      <c r="W10882" s="66"/>
      <c r="AB10882" s="71"/>
      <c r="AC10882" t="str">
        <f t="shared" si="1340"/>
        <v/>
      </c>
      <c r="AD10882">
        <f t="shared" si="1341"/>
        <v>0</v>
      </c>
      <c r="AE10882">
        <f t="shared" si="1342"/>
        <v>0</v>
      </c>
      <c r="AF10882">
        <f t="shared" si="1343"/>
        <v>0</v>
      </c>
      <c r="AG10882">
        <f t="shared" si="1344"/>
        <v>0</v>
      </c>
      <c r="AH10882" t="str">
        <f t="shared" si="1345"/>
        <v/>
      </c>
      <c r="AI10882" s="6" t="str">
        <f t="shared" si="1346"/>
        <v/>
      </c>
    </row>
    <row r="10883" spans="23:35" ht="15.05" customHeight="1" x14ac:dyDescent="0.3">
      <c r="W10883" s="66"/>
      <c r="AB10883" s="71"/>
      <c r="AC10883" t="str">
        <f t="shared" si="1340"/>
        <v/>
      </c>
      <c r="AD10883">
        <f t="shared" si="1341"/>
        <v>0</v>
      </c>
      <c r="AE10883">
        <f t="shared" si="1342"/>
        <v>0</v>
      </c>
      <c r="AF10883">
        <f t="shared" si="1343"/>
        <v>0</v>
      </c>
      <c r="AG10883">
        <f t="shared" si="1344"/>
        <v>0</v>
      </c>
      <c r="AH10883" t="str">
        <f t="shared" si="1345"/>
        <v/>
      </c>
      <c r="AI10883" s="6" t="str">
        <f t="shared" si="1346"/>
        <v/>
      </c>
    </row>
    <row r="10884" spans="23:35" ht="15.05" customHeight="1" x14ac:dyDescent="0.3">
      <c r="W10884" s="66"/>
      <c r="AB10884" s="71"/>
      <c r="AC10884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>
        <f t="shared" ref="AD10884:AD10947" si="1348">IFERROR(IF(AND($B10884&lt;&gt;"",SEARCH("Lead",$AC10884)&gt;0,$AH10884="Yes"),1,0),0)</f>
        <v>0</v>
      </c>
      <c r="AE10884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>
        <f t="shared" ref="AG10884:AG10947" si="1351">IF(AND(SUM(AD10884:AF10884)=0,B10884&lt;&gt;"",$AH10884="Yes"),1,0)</f>
        <v>0</v>
      </c>
      <c r="AH10884" t="str">
        <f t="shared" ref="AH10884:AH10947" si="1352">IF(AND($B10884&lt;&gt;"",$O10884&lt;&gt;"",$N10884&lt;&gt;"",$S10884&lt;&gt;""),"Yes",IF(AND($B10884&lt;&gt;"",OR($O10884="",$N10884="", $S10884="")),"No",""))</f>
        <v/>
      </c>
      <c r="AI10884" s="6" t="str">
        <f t="shared" ref="AI10884:AI10947" si="1353">IFERROR(IF($AE10884=1,"Yes",IF(AND(B10884&lt;&gt;"",N10884&lt;&gt;"",O10884&lt;&gt;"",S10884&lt;&gt;""),"No","")),"*Do not cut-paste text.")</f>
        <v/>
      </c>
    </row>
    <row r="10885" spans="23:35" ht="15.05" customHeight="1" x14ac:dyDescent="0.3">
      <c r="W10885" s="66"/>
      <c r="AB10885" s="71"/>
      <c r="AC10885" t="str">
        <f t="shared" si="1347"/>
        <v/>
      </c>
      <c r="AD10885">
        <f t="shared" si="1348"/>
        <v>0</v>
      </c>
      <c r="AE10885">
        <f t="shared" si="1349"/>
        <v>0</v>
      </c>
      <c r="AF10885">
        <f t="shared" si="1350"/>
        <v>0</v>
      </c>
      <c r="AG10885">
        <f t="shared" si="1351"/>
        <v>0</v>
      </c>
      <c r="AH10885" t="str">
        <f t="shared" si="1352"/>
        <v/>
      </c>
      <c r="AI10885" s="6" t="str">
        <f t="shared" si="1353"/>
        <v/>
      </c>
    </row>
    <row r="10886" spans="23:35" ht="15.05" customHeight="1" x14ac:dyDescent="0.3">
      <c r="W10886" s="66"/>
      <c r="AB10886" s="71"/>
      <c r="AC10886" t="str">
        <f t="shared" si="1347"/>
        <v/>
      </c>
      <c r="AD10886">
        <f t="shared" si="1348"/>
        <v>0</v>
      </c>
      <c r="AE10886">
        <f t="shared" si="1349"/>
        <v>0</v>
      </c>
      <c r="AF10886">
        <f t="shared" si="1350"/>
        <v>0</v>
      </c>
      <c r="AG10886">
        <f t="shared" si="1351"/>
        <v>0</v>
      </c>
      <c r="AH10886" t="str">
        <f t="shared" si="1352"/>
        <v/>
      </c>
      <c r="AI10886" s="6" t="str">
        <f t="shared" si="1353"/>
        <v/>
      </c>
    </row>
    <row r="10887" spans="23:35" ht="15.05" customHeight="1" x14ac:dyDescent="0.3">
      <c r="W10887" s="66"/>
      <c r="AB10887" s="71"/>
      <c r="AC10887" t="str">
        <f t="shared" si="1347"/>
        <v/>
      </c>
      <c r="AD10887">
        <f t="shared" si="1348"/>
        <v>0</v>
      </c>
      <c r="AE10887">
        <f t="shared" si="1349"/>
        <v>0</v>
      </c>
      <c r="AF10887">
        <f t="shared" si="1350"/>
        <v>0</v>
      </c>
      <c r="AG10887">
        <f t="shared" si="1351"/>
        <v>0</v>
      </c>
      <c r="AH10887" t="str">
        <f t="shared" si="1352"/>
        <v/>
      </c>
      <c r="AI10887" s="6" t="str">
        <f t="shared" si="1353"/>
        <v/>
      </c>
    </row>
    <row r="10888" spans="23:35" ht="15.05" customHeight="1" x14ac:dyDescent="0.3">
      <c r="W10888" s="66"/>
      <c r="AB10888" s="71"/>
      <c r="AC10888" t="str">
        <f t="shared" si="1347"/>
        <v/>
      </c>
      <c r="AD10888">
        <f t="shared" si="1348"/>
        <v>0</v>
      </c>
      <c r="AE10888">
        <f t="shared" si="1349"/>
        <v>0</v>
      </c>
      <c r="AF10888">
        <f t="shared" si="1350"/>
        <v>0</v>
      </c>
      <c r="AG10888">
        <f t="shared" si="1351"/>
        <v>0</v>
      </c>
      <c r="AH10888" t="str">
        <f t="shared" si="1352"/>
        <v/>
      </c>
      <c r="AI10888" s="6" t="str">
        <f t="shared" si="1353"/>
        <v/>
      </c>
    </row>
    <row r="10889" spans="23:35" ht="15.05" customHeight="1" x14ac:dyDescent="0.3">
      <c r="W10889" s="66"/>
      <c r="AB10889" s="71"/>
      <c r="AC10889" t="str">
        <f t="shared" si="1347"/>
        <v/>
      </c>
      <c r="AD10889">
        <f t="shared" si="1348"/>
        <v>0</v>
      </c>
      <c r="AE10889">
        <f t="shared" si="1349"/>
        <v>0</v>
      </c>
      <c r="AF10889">
        <f t="shared" si="1350"/>
        <v>0</v>
      </c>
      <c r="AG10889">
        <f t="shared" si="1351"/>
        <v>0</v>
      </c>
      <c r="AH10889" t="str">
        <f t="shared" si="1352"/>
        <v/>
      </c>
      <c r="AI10889" s="6" t="str">
        <f t="shared" si="1353"/>
        <v/>
      </c>
    </row>
    <row r="10890" spans="23:35" ht="15.05" customHeight="1" x14ac:dyDescent="0.3">
      <c r="W10890" s="66"/>
      <c r="AB10890" s="71"/>
      <c r="AC10890" t="str">
        <f t="shared" si="1347"/>
        <v/>
      </c>
      <c r="AD10890">
        <f t="shared" si="1348"/>
        <v>0</v>
      </c>
      <c r="AE10890">
        <f t="shared" si="1349"/>
        <v>0</v>
      </c>
      <c r="AF10890">
        <f t="shared" si="1350"/>
        <v>0</v>
      </c>
      <c r="AG10890">
        <f t="shared" si="1351"/>
        <v>0</v>
      </c>
      <c r="AH10890" t="str">
        <f t="shared" si="1352"/>
        <v/>
      </c>
      <c r="AI10890" s="6" t="str">
        <f t="shared" si="1353"/>
        <v/>
      </c>
    </row>
    <row r="10891" spans="23:35" ht="15.05" customHeight="1" x14ac:dyDescent="0.3">
      <c r="W10891" s="66"/>
      <c r="AB10891" s="71"/>
      <c r="AC10891" t="str">
        <f t="shared" si="1347"/>
        <v/>
      </c>
      <c r="AD10891">
        <f t="shared" si="1348"/>
        <v>0</v>
      </c>
      <c r="AE10891">
        <f t="shared" si="1349"/>
        <v>0</v>
      </c>
      <c r="AF10891">
        <f t="shared" si="1350"/>
        <v>0</v>
      </c>
      <c r="AG10891">
        <f t="shared" si="1351"/>
        <v>0</v>
      </c>
      <c r="AH10891" t="str">
        <f t="shared" si="1352"/>
        <v/>
      </c>
      <c r="AI10891" s="6" t="str">
        <f t="shared" si="1353"/>
        <v/>
      </c>
    </row>
    <row r="10892" spans="23:35" ht="15.05" customHeight="1" x14ac:dyDescent="0.3">
      <c r="W10892" s="66"/>
      <c r="AB10892" s="71"/>
      <c r="AC10892" t="str">
        <f t="shared" si="1347"/>
        <v/>
      </c>
      <c r="AD10892">
        <f t="shared" si="1348"/>
        <v>0</v>
      </c>
      <c r="AE10892">
        <f t="shared" si="1349"/>
        <v>0</v>
      </c>
      <c r="AF10892">
        <f t="shared" si="1350"/>
        <v>0</v>
      </c>
      <c r="AG10892">
        <f t="shared" si="1351"/>
        <v>0</v>
      </c>
      <c r="AH10892" t="str">
        <f t="shared" si="1352"/>
        <v/>
      </c>
      <c r="AI10892" s="6" t="str">
        <f t="shared" si="1353"/>
        <v/>
      </c>
    </row>
    <row r="10893" spans="23:35" ht="15.05" customHeight="1" x14ac:dyDescent="0.3">
      <c r="W10893" s="66"/>
      <c r="AB10893" s="71"/>
      <c r="AC10893" t="str">
        <f t="shared" si="1347"/>
        <v/>
      </c>
      <c r="AD10893">
        <f t="shared" si="1348"/>
        <v>0</v>
      </c>
      <c r="AE10893">
        <f t="shared" si="1349"/>
        <v>0</v>
      </c>
      <c r="AF10893">
        <f t="shared" si="1350"/>
        <v>0</v>
      </c>
      <c r="AG10893">
        <f t="shared" si="1351"/>
        <v>0</v>
      </c>
      <c r="AH10893" t="str">
        <f t="shared" si="1352"/>
        <v/>
      </c>
      <c r="AI10893" s="6" t="str">
        <f t="shared" si="1353"/>
        <v/>
      </c>
    </row>
    <row r="10894" spans="23:35" ht="15.05" customHeight="1" x14ac:dyDescent="0.3">
      <c r="W10894" s="66"/>
      <c r="AB10894" s="71"/>
      <c r="AC10894" t="str">
        <f t="shared" si="1347"/>
        <v/>
      </c>
      <c r="AD10894">
        <f t="shared" si="1348"/>
        <v>0</v>
      </c>
      <c r="AE10894">
        <f t="shared" si="1349"/>
        <v>0</v>
      </c>
      <c r="AF10894">
        <f t="shared" si="1350"/>
        <v>0</v>
      </c>
      <c r="AG10894">
        <f t="shared" si="1351"/>
        <v>0</v>
      </c>
      <c r="AH10894" t="str">
        <f t="shared" si="1352"/>
        <v/>
      </c>
      <c r="AI10894" s="6" t="str">
        <f t="shared" si="1353"/>
        <v/>
      </c>
    </row>
    <row r="10895" spans="23:35" ht="15.05" customHeight="1" x14ac:dyDescent="0.3">
      <c r="W10895" s="66"/>
      <c r="AB10895" s="71"/>
      <c r="AC10895" t="str">
        <f t="shared" si="1347"/>
        <v/>
      </c>
      <c r="AD10895">
        <f t="shared" si="1348"/>
        <v>0</v>
      </c>
      <c r="AE10895">
        <f t="shared" si="1349"/>
        <v>0</v>
      </c>
      <c r="AF10895">
        <f t="shared" si="1350"/>
        <v>0</v>
      </c>
      <c r="AG10895">
        <f t="shared" si="1351"/>
        <v>0</v>
      </c>
      <c r="AH10895" t="str">
        <f t="shared" si="1352"/>
        <v/>
      </c>
      <c r="AI10895" s="6" t="str">
        <f t="shared" si="1353"/>
        <v/>
      </c>
    </row>
    <row r="10896" spans="23:35" ht="15.05" customHeight="1" x14ac:dyDescent="0.3">
      <c r="W10896" s="66"/>
      <c r="AB10896" s="71"/>
      <c r="AC10896" t="str">
        <f t="shared" si="1347"/>
        <v/>
      </c>
      <c r="AD10896">
        <f t="shared" si="1348"/>
        <v>0</v>
      </c>
      <c r="AE10896">
        <f t="shared" si="1349"/>
        <v>0</v>
      </c>
      <c r="AF10896">
        <f t="shared" si="1350"/>
        <v>0</v>
      </c>
      <c r="AG10896">
        <f t="shared" si="1351"/>
        <v>0</v>
      </c>
      <c r="AH10896" t="str">
        <f t="shared" si="1352"/>
        <v/>
      </c>
      <c r="AI10896" s="6" t="str">
        <f t="shared" si="1353"/>
        <v/>
      </c>
    </row>
    <row r="10897" spans="23:35" ht="15.05" customHeight="1" x14ac:dyDescent="0.3">
      <c r="W10897" s="66"/>
      <c r="AB10897" s="71"/>
      <c r="AC10897" t="str">
        <f t="shared" si="1347"/>
        <v/>
      </c>
      <c r="AD10897">
        <f t="shared" si="1348"/>
        <v>0</v>
      </c>
      <c r="AE10897">
        <f t="shared" si="1349"/>
        <v>0</v>
      </c>
      <c r="AF10897">
        <f t="shared" si="1350"/>
        <v>0</v>
      </c>
      <c r="AG10897">
        <f t="shared" si="1351"/>
        <v>0</v>
      </c>
      <c r="AH10897" t="str">
        <f t="shared" si="1352"/>
        <v/>
      </c>
      <c r="AI10897" s="6" t="str">
        <f t="shared" si="1353"/>
        <v/>
      </c>
    </row>
    <row r="10898" spans="23:35" ht="15.05" customHeight="1" x14ac:dyDescent="0.3">
      <c r="W10898" s="66"/>
      <c r="AB10898" s="71"/>
      <c r="AC10898" t="str">
        <f t="shared" si="1347"/>
        <v/>
      </c>
      <c r="AD10898">
        <f t="shared" si="1348"/>
        <v>0</v>
      </c>
      <c r="AE10898">
        <f t="shared" si="1349"/>
        <v>0</v>
      </c>
      <c r="AF10898">
        <f t="shared" si="1350"/>
        <v>0</v>
      </c>
      <c r="AG10898">
        <f t="shared" si="1351"/>
        <v>0</v>
      </c>
      <c r="AH10898" t="str">
        <f t="shared" si="1352"/>
        <v/>
      </c>
      <c r="AI10898" s="6" t="str">
        <f t="shared" si="1353"/>
        <v/>
      </c>
    </row>
    <row r="10899" spans="23:35" ht="15.05" customHeight="1" x14ac:dyDescent="0.3">
      <c r="W10899" s="66"/>
      <c r="AB10899" s="71"/>
      <c r="AC10899" t="str">
        <f t="shared" si="1347"/>
        <v/>
      </c>
      <c r="AD10899">
        <f t="shared" si="1348"/>
        <v>0</v>
      </c>
      <c r="AE10899">
        <f t="shared" si="1349"/>
        <v>0</v>
      </c>
      <c r="AF10899">
        <f t="shared" si="1350"/>
        <v>0</v>
      </c>
      <c r="AG10899">
        <f t="shared" si="1351"/>
        <v>0</v>
      </c>
      <c r="AH10899" t="str">
        <f t="shared" si="1352"/>
        <v/>
      </c>
      <c r="AI10899" s="6" t="str">
        <f t="shared" si="1353"/>
        <v/>
      </c>
    </row>
    <row r="10900" spans="23:35" ht="15.05" customHeight="1" x14ac:dyDescent="0.3">
      <c r="W10900" s="66"/>
      <c r="AB10900" s="71"/>
      <c r="AC10900" t="str">
        <f t="shared" si="1347"/>
        <v/>
      </c>
      <c r="AD10900">
        <f t="shared" si="1348"/>
        <v>0</v>
      </c>
      <c r="AE10900">
        <f t="shared" si="1349"/>
        <v>0</v>
      </c>
      <c r="AF10900">
        <f t="shared" si="1350"/>
        <v>0</v>
      </c>
      <c r="AG10900">
        <f t="shared" si="1351"/>
        <v>0</v>
      </c>
      <c r="AH10900" t="str">
        <f t="shared" si="1352"/>
        <v/>
      </c>
      <c r="AI10900" s="6" t="str">
        <f t="shared" si="1353"/>
        <v/>
      </c>
    </row>
    <row r="10901" spans="23:35" ht="15.05" customHeight="1" x14ac:dyDescent="0.3">
      <c r="W10901" s="66"/>
      <c r="AB10901" s="71"/>
      <c r="AC10901" t="str">
        <f t="shared" si="1347"/>
        <v/>
      </c>
      <c r="AD10901">
        <f t="shared" si="1348"/>
        <v>0</v>
      </c>
      <c r="AE10901">
        <f t="shared" si="1349"/>
        <v>0</v>
      </c>
      <c r="AF10901">
        <f t="shared" si="1350"/>
        <v>0</v>
      </c>
      <c r="AG10901">
        <f t="shared" si="1351"/>
        <v>0</v>
      </c>
      <c r="AH10901" t="str">
        <f t="shared" si="1352"/>
        <v/>
      </c>
      <c r="AI10901" s="6" t="str">
        <f t="shared" si="1353"/>
        <v/>
      </c>
    </row>
    <row r="10902" spans="23:35" ht="15.05" customHeight="1" x14ac:dyDescent="0.3">
      <c r="W10902" s="66"/>
      <c r="AB10902" s="71"/>
      <c r="AC10902" t="str">
        <f t="shared" si="1347"/>
        <v/>
      </c>
      <c r="AD10902">
        <f t="shared" si="1348"/>
        <v>0</v>
      </c>
      <c r="AE10902">
        <f t="shared" si="1349"/>
        <v>0</v>
      </c>
      <c r="AF10902">
        <f t="shared" si="1350"/>
        <v>0</v>
      </c>
      <c r="AG10902">
        <f t="shared" si="1351"/>
        <v>0</v>
      </c>
      <c r="AH10902" t="str">
        <f t="shared" si="1352"/>
        <v/>
      </c>
      <c r="AI10902" s="6" t="str">
        <f t="shared" si="1353"/>
        <v/>
      </c>
    </row>
    <row r="10903" spans="23:35" ht="15.05" customHeight="1" x14ac:dyDescent="0.3">
      <c r="W10903" s="66"/>
      <c r="AB10903" s="71"/>
      <c r="AC10903" t="str">
        <f t="shared" si="1347"/>
        <v/>
      </c>
      <c r="AD10903">
        <f t="shared" si="1348"/>
        <v>0</v>
      </c>
      <c r="AE10903">
        <f t="shared" si="1349"/>
        <v>0</v>
      </c>
      <c r="AF10903">
        <f t="shared" si="1350"/>
        <v>0</v>
      </c>
      <c r="AG10903">
        <f t="shared" si="1351"/>
        <v>0</v>
      </c>
      <c r="AH10903" t="str">
        <f t="shared" si="1352"/>
        <v/>
      </c>
      <c r="AI10903" s="6" t="str">
        <f t="shared" si="1353"/>
        <v/>
      </c>
    </row>
    <row r="10904" spans="23:35" ht="15.05" customHeight="1" x14ac:dyDescent="0.3">
      <c r="W10904" s="66"/>
      <c r="AB10904" s="71"/>
      <c r="AC10904" t="str">
        <f t="shared" si="1347"/>
        <v/>
      </c>
      <c r="AD10904">
        <f t="shared" si="1348"/>
        <v>0</v>
      </c>
      <c r="AE10904">
        <f t="shared" si="1349"/>
        <v>0</v>
      </c>
      <c r="AF10904">
        <f t="shared" si="1350"/>
        <v>0</v>
      </c>
      <c r="AG10904">
        <f t="shared" si="1351"/>
        <v>0</v>
      </c>
      <c r="AH10904" t="str">
        <f t="shared" si="1352"/>
        <v/>
      </c>
      <c r="AI10904" s="6" t="str">
        <f t="shared" si="1353"/>
        <v/>
      </c>
    </row>
    <row r="10905" spans="23:35" ht="15.05" customHeight="1" x14ac:dyDescent="0.3">
      <c r="W10905" s="66"/>
      <c r="AB10905" s="71"/>
      <c r="AC10905" t="str">
        <f t="shared" si="1347"/>
        <v/>
      </c>
      <c r="AD10905">
        <f t="shared" si="1348"/>
        <v>0</v>
      </c>
      <c r="AE10905">
        <f t="shared" si="1349"/>
        <v>0</v>
      </c>
      <c r="AF10905">
        <f t="shared" si="1350"/>
        <v>0</v>
      </c>
      <c r="AG10905">
        <f t="shared" si="1351"/>
        <v>0</v>
      </c>
      <c r="AH10905" t="str">
        <f t="shared" si="1352"/>
        <v/>
      </c>
      <c r="AI10905" s="6" t="str">
        <f t="shared" si="1353"/>
        <v/>
      </c>
    </row>
    <row r="10906" spans="23:35" ht="15.05" customHeight="1" x14ac:dyDescent="0.3">
      <c r="W10906" s="66"/>
      <c r="AB10906" s="71"/>
      <c r="AC10906" t="str">
        <f t="shared" si="1347"/>
        <v/>
      </c>
      <c r="AD10906">
        <f t="shared" si="1348"/>
        <v>0</v>
      </c>
      <c r="AE10906">
        <f t="shared" si="1349"/>
        <v>0</v>
      </c>
      <c r="AF10906">
        <f t="shared" si="1350"/>
        <v>0</v>
      </c>
      <c r="AG10906">
        <f t="shared" si="1351"/>
        <v>0</v>
      </c>
      <c r="AH10906" t="str">
        <f t="shared" si="1352"/>
        <v/>
      </c>
      <c r="AI10906" s="6" t="str">
        <f t="shared" si="1353"/>
        <v/>
      </c>
    </row>
    <row r="10907" spans="23:35" ht="15.05" customHeight="1" x14ac:dyDescent="0.3">
      <c r="W10907" s="66"/>
      <c r="AB10907" s="71"/>
      <c r="AC10907" t="str">
        <f t="shared" si="1347"/>
        <v/>
      </c>
      <c r="AD10907">
        <f t="shared" si="1348"/>
        <v>0</v>
      </c>
      <c r="AE10907">
        <f t="shared" si="1349"/>
        <v>0</v>
      </c>
      <c r="AF10907">
        <f t="shared" si="1350"/>
        <v>0</v>
      </c>
      <c r="AG10907">
        <f t="shared" si="1351"/>
        <v>0</v>
      </c>
      <c r="AH10907" t="str">
        <f t="shared" si="1352"/>
        <v/>
      </c>
      <c r="AI10907" s="6" t="str">
        <f t="shared" si="1353"/>
        <v/>
      </c>
    </row>
    <row r="10908" spans="23:35" ht="15.05" customHeight="1" x14ac:dyDescent="0.3">
      <c r="W10908" s="66"/>
      <c r="AB10908" s="71"/>
      <c r="AC10908" t="str">
        <f t="shared" si="1347"/>
        <v/>
      </c>
      <c r="AD10908">
        <f t="shared" si="1348"/>
        <v>0</v>
      </c>
      <c r="AE10908">
        <f t="shared" si="1349"/>
        <v>0</v>
      </c>
      <c r="AF10908">
        <f t="shared" si="1350"/>
        <v>0</v>
      </c>
      <c r="AG10908">
        <f t="shared" si="1351"/>
        <v>0</v>
      </c>
      <c r="AH10908" t="str">
        <f t="shared" si="1352"/>
        <v/>
      </c>
      <c r="AI10908" s="6" t="str">
        <f t="shared" si="1353"/>
        <v/>
      </c>
    </row>
    <row r="10909" spans="23:35" ht="15.05" customHeight="1" x14ac:dyDescent="0.3">
      <c r="W10909" s="66"/>
      <c r="AB10909" s="71"/>
      <c r="AC10909" t="str">
        <f t="shared" si="1347"/>
        <v/>
      </c>
      <c r="AD10909">
        <f t="shared" si="1348"/>
        <v>0</v>
      </c>
      <c r="AE10909">
        <f t="shared" si="1349"/>
        <v>0</v>
      </c>
      <c r="AF10909">
        <f t="shared" si="1350"/>
        <v>0</v>
      </c>
      <c r="AG10909">
        <f t="shared" si="1351"/>
        <v>0</v>
      </c>
      <c r="AH10909" t="str">
        <f t="shared" si="1352"/>
        <v/>
      </c>
      <c r="AI10909" s="6" t="str">
        <f t="shared" si="1353"/>
        <v/>
      </c>
    </row>
    <row r="10910" spans="23:35" ht="15.05" customHeight="1" x14ac:dyDescent="0.3">
      <c r="W10910" s="66"/>
      <c r="AB10910" s="71"/>
      <c r="AC10910" t="str">
        <f t="shared" si="1347"/>
        <v/>
      </c>
      <c r="AD10910">
        <f t="shared" si="1348"/>
        <v>0</v>
      </c>
      <c r="AE10910">
        <f t="shared" si="1349"/>
        <v>0</v>
      </c>
      <c r="AF10910">
        <f t="shared" si="1350"/>
        <v>0</v>
      </c>
      <c r="AG10910">
        <f t="shared" si="1351"/>
        <v>0</v>
      </c>
      <c r="AH10910" t="str">
        <f t="shared" si="1352"/>
        <v/>
      </c>
      <c r="AI10910" s="6" t="str">
        <f t="shared" si="1353"/>
        <v/>
      </c>
    </row>
    <row r="10911" spans="23:35" ht="15.05" customHeight="1" x14ac:dyDescent="0.3">
      <c r="W10911" s="66"/>
      <c r="AB10911" s="71"/>
      <c r="AC10911" t="str">
        <f t="shared" si="1347"/>
        <v/>
      </c>
      <c r="AD10911">
        <f t="shared" si="1348"/>
        <v>0</v>
      </c>
      <c r="AE10911">
        <f t="shared" si="1349"/>
        <v>0</v>
      </c>
      <c r="AF10911">
        <f t="shared" si="1350"/>
        <v>0</v>
      </c>
      <c r="AG10911">
        <f t="shared" si="1351"/>
        <v>0</v>
      </c>
      <c r="AH10911" t="str">
        <f t="shared" si="1352"/>
        <v/>
      </c>
      <c r="AI10911" s="6" t="str">
        <f t="shared" si="1353"/>
        <v/>
      </c>
    </row>
    <row r="10912" spans="23:35" ht="15.05" customHeight="1" x14ac:dyDescent="0.3">
      <c r="W10912" s="66"/>
      <c r="AB10912" s="71"/>
      <c r="AC10912" t="str">
        <f t="shared" si="1347"/>
        <v/>
      </c>
      <c r="AD10912">
        <f t="shared" si="1348"/>
        <v>0</v>
      </c>
      <c r="AE10912">
        <f t="shared" si="1349"/>
        <v>0</v>
      </c>
      <c r="AF10912">
        <f t="shared" si="1350"/>
        <v>0</v>
      </c>
      <c r="AG10912">
        <f t="shared" si="1351"/>
        <v>0</v>
      </c>
      <c r="AH10912" t="str">
        <f t="shared" si="1352"/>
        <v/>
      </c>
      <c r="AI10912" s="6" t="str">
        <f t="shared" si="1353"/>
        <v/>
      </c>
    </row>
    <row r="10913" spans="23:35" ht="15.05" customHeight="1" x14ac:dyDescent="0.3">
      <c r="W10913" s="66"/>
      <c r="AB10913" s="71"/>
      <c r="AC10913" t="str">
        <f t="shared" si="1347"/>
        <v/>
      </c>
      <c r="AD10913">
        <f t="shared" si="1348"/>
        <v>0</v>
      </c>
      <c r="AE10913">
        <f t="shared" si="1349"/>
        <v>0</v>
      </c>
      <c r="AF10913">
        <f t="shared" si="1350"/>
        <v>0</v>
      </c>
      <c r="AG10913">
        <f t="shared" si="1351"/>
        <v>0</v>
      </c>
      <c r="AH10913" t="str">
        <f t="shared" si="1352"/>
        <v/>
      </c>
      <c r="AI10913" s="6" t="str">
        <f t="shared" si="1353"/>
        <v/>
      </c>
    </row>
    <row r="10914" spans="23:35" ht="15.05" customHeight="1" x14ac:dyDescent="0.3">
      <c r="W10914" s="66"/>
      <c r="AB10914" s="71"/>
      <c r="AC10914" t="str">
        <f t="shared" si="1347"/>
        <v/>
      </c>
      <c r="AD10914">
        <f t="shared" si="1348"/>
        <v>0</v>
      </c>
      <c r="AE10914">
        <f t="shared" si="1349"/>
        <v>0</v>
      </c>
      <c r="AF10914">
        <f t="shared" si="1350"/>
        <v>0</v>
      </c>
      <c r="AG10914">
        <f t="shared" si="1351"/>
        <v>0</v>
      </c>
      <c r="AH10914" t="str">
        <f t="shared" si="1352"/>
        <v/>
      </c>
      <c r="AI10914" s="6" t="str">
        <f t="shared" si="1353"/>
        <v/>
      </c>
    </row>
    <row r="10915" spans="23:35" ht="15.05" customHeight="1" x14ac:dyDescent="0.3">
      <c r="W10915" s="66"/>
      <c r="AB10915" s="71"/>
      <c r="AC10915" t="str">
        <f t="shared" si="1347"/>
        <v/>
      </c>
      <c r="AD10915">
        <f t="shared" si="1348"/>
        <v>0</v>
      </c>
      <c r="AE10915">
        <f t="shared" si="1349"/>
        <v>0</v>
      </c>
      <c r="AF10915">
        <f t="shared" si="1350"/>
        <v>0</v>
      </c>
      <c r="AG10915">
        <f t="shared" si="1351"/>
        <v>0</v>
      </c>
      <c r="AH10915" t="str">
        <f t="shared" si="1352"/>
        <v/>
      </c>
      <c r="AI10915" s="6" t="str">
        <f t="shared" si="1353"/>
        <v/>
      </c>
    </row>
    <row r="10916" spans="23:35" ht="15.05" customHeight="1" x14ac:dyDescent="0.3">
      <c r="W10916" s="66"/>
      <c r="AB10916" s="71"/>
      <c r="AC10916" t="str">
        <f t="shared" si="1347"/>
        <v/>
      </c>
      <c r="AD10916">
        <f t="shared" si="1348"/>
        <v>0</v>
      </c>
      <c r="AE10916">
        <f t="shared" si="1349"/>
        <v>0</v>
      </c>
      <c r="AF10916">
        <f t="shared" si="1350"/>
        <v>0</v>
      </c>
      <c r="AG10916">
        <f t="shared" si="1351"/>
        <v>0</v>
      </c>
      <c r="AH10916" t="str">
        <f t="shared" si="1352"/>
        <v/>
      </c>
      <c r="AI10916" s="6" t="str">
        <f t="shared" si="1353"/>
        <v/>
      </c>
    </row>
    <row r="10917" spans="23:35" ht="15.05" customHeight="1" x14ac:dyDescent="0.3">
      <c r="W10917" s="66"/>
      <c r="AB10917" s="71"/>
      <c r="AC10917" t="str">
        <f t="shared" si="1347"/>
        <v/>
      </c>
      <c r="AD10917">
        <f t="shared" si="1348"/>
        <v>0</v>
      </c>
      <c r="AE10917">
        <f t="shared" si="1349"/>
        <v>0</v>
      </c>
      <c r="AF10917">
        <f t="shared" si="1350"/>
        <v>0</v>
      </c>
      <c r="AG10917">
        <f t="shared" si="1351"/>
        <v>0</v>
      </c>
      <c r="AH10917" t="str">
        <f t="shared" si="1352"/>
        <v/>
      </c>
      <c r="AI10917" s="6" t="str">
        <f t="shared" si="1353"/>
        <v/>
      </c>
    </row>
    <row r="10918" spans="23:35" ht="15.05" customHeight="1" x14ac:dyDescent="0.3">
      <c r="W10918" s="66"/>
      <c r="AB10918" s="71"/>
      <c r="AC10918" t="str">
        <f t="shared" si="1347"/>
        <v/>
      </c>
      <c r="AD10918">
        <f t="shared" si="1348"/>
        <v>0</v>
      </c>
      <c r="AE10918">
        <f t="shared" si="1349"/>
        <v>0</v>
      </c>
      <c r="AF10918">
        <f t="shared" si="1350"/>
        <v>0</v>
      </c>
      <c r="AG10918">
        <f t="shared" si="1351"/>
        <v>0</v>
      </c>
      <c r="AH10918" t="str">
        <f t="shared" si="1352"/>
        <v/>
      </c>
      <c r="AI10918" s="6" t="str">
        <f t="shared" si="1353"/>
        <v/>
      </c>
    </row>
    <row r="10919" spans="23:35" ht="15.05" customHeight="1" x14ac:dyDescent="0.3">
      <c r="W10919" s="66"/>
      <c r="AB10919" s="71"/>
      <c r="AC10919" t="str">
        <f t="shared" si="1347"/>
        <v/>
      </c>
      <c r="AD10919">
        <f t="shared" si="1348"/>
        <v>0</v>
      </c>
      <c r="AE10919">
        <f t="shared" si="1349"/>
        <v>0</v>
      </c>
      <c r="AF10919">
        <f t="shared" si="1350"/>
        <v>0</v>
      </c>
      <c r="AG10919">
        <f t="shared" si="1351"/>
        <v>0</v>
      </c>
      <c r="AH10919" t="str">
        <f t="shared" si="1352"/>
        <v/>
      </c>
      <c r="AI10919" s="6" t="str">
        <f t="shared" si="1353"/>
        <v/>
      </c>
    </row>
    <row r="10920" spans="23:35" ht="15.05" customHeight="1" x14ac:dyDescent="0.3">
      <c r="W10920" s="66"/>
      <c r="AB10920" s="71"/>
      <c r="AC10920" t="str">
        <f t="shared" si="1347"/>
        <v/>
      </c>
      <c r="AD10920">
        <f t="shared" si="1348"/>
        <v>0</v>
      </c>
      <c r="AE10920">
        <f t="shared" si="1349"/>
        <v>0</v>
      </c>
      <c r="AF10920">
        <f t="shared" si="1350"/>
        <v>0</v>
      </c>
      <c r="AG10920">
        <f t="shared" si="1351"/>
        <v>0</v>
      </c>
      <c r="AH10920" t="str">
        <f t="shared" si="1352"/>
        <v/>
      </c>
      <c r="AI10920" s="6" t="str">
        <f t="shared" si="1353"/>
        <v/>
      </c>
    </row>
    <row r="10921" spans="23:35" ht="15.05" customHeight="1" x14ac:dyDescent="0.3">
      <c r="W10921" s="66"/>
      <c r="AB10921" s="71"/>
      <c r="AC10921" t="str">
        <f t="shared" si="1347"/>
        <v/>
      </c>
      <c r="AD10921">
        <f t="shared" si="1348"/>
        <v>0</v>
      </c>
      <c r="AE10921">
        <f t="shared" si="1349"/>
        <v>0</v>
      </c>
      <c r="AF10921">
        <f t="shared" si="1350"/>
        <v>0</v>
      </c>
      <c r="AG10921">
        <f t="shared" si="1351"/>
        <v>0</v>
      </c>
      <c r="AH10921" t="str">
        <f t="shared" si="1352"/>
        <v/>
      </c>
      <c r="AI10921" s="6" t="str">
        <f t="shared" si="1353"/>
        <v/>
      </c>
    </row>
    <row r="10922" spans="23:35" ht="15.05" customHeight="1" x14ac:dyDescent="0.3">
      <c r="W10922" s="66"/>
      <c r="AB10922" s="71"/>
      <c r="AC10922" t="str">
        <f t="shared" si="1347"/>
        <v/>
      </c>
      <c r="AD10922">
        <f t="shared" si="1348"/>
        <v>0</v>
      </c>
      <c r="AE10922">
        <f t="shared" si="1349"/>
        <v>0</v>
      </c>
      <c r="AF10922">
        <f t="shared" si="1350"/>
        <v>0</v>
      </c>
      <c r="AG10922">
        <f t="shared" si="1351"/>
        <v>0</v>
      </c>
      <c r="AH10922" t="str">
        <f t="shared" si="1352"/>
        <v/>
      </c>
      <c r="AI10922" s="6" t="str">
        <f t="shared" si="1353"/>
        <v/>
      </c>
    </row>
    <row r="10923" spans="23:35" ht="15.05" customHeight="1" x14ac:dyDescent="0.3">
      <c r="W10923" s="66"/>
      <c r="AB10923" s="71"/>
      <c r="AC10923" t="str">
        <f t="shared" si="1347"/>
        <v/>
      </c>
      <c r="AD10923">
        <f t="shared" si="1348"/>
        <v>0</v>
      </c>
      <c r="AE10923">
        <f t="shared" si="1349"/>
        <v>0</v>
      </c>
      <c r="AF10923">
        <f t="shared" si="1350"/>
        <v>0</v>
      </c>
      <c r="AG10923">
        <f t="shared" si="1351"/>
        <v>0</v>
      </c>
      <c r="AH10923" t="str">
        <f t="shared" si="1352"/>
        <v/>
      </c>
      <c r="AI10923" s="6" t="str">
        <f t="shared" si="1353"/>
        <v/>
      </c>
    </row>
    <row r="10924" spans="23:35" ht="15.05" customHeight="1" x14ac:dyDescent="0.3">
      <c r="W10924" s="66"/>
      <c r="AB10924" s="71"/>
      <c r="AC10924" t="str">
        <f t="shared" si="1347"/>
        <v/>
      </c>
      <c r="AD10924">
        <f t="shared" si="1348"/>
        <v>0</v>
      </c>
      <c r="AE10924">
        <f t="shared" si="1349"/>
        <v>0</v>
      </c>
      <c r="AF10924">
        <f t="shared" si="1350"/>
        <v>0</v>
      </c>
      <c r="AG10924">
        <f t="shared" si="1351"/>
        <v>0</v>
      </c>
      <c r="AH10924" t="str">
        <f t="shared" si="1352"/>
        <v/>
      </c>
      <c r="AI10924" s="6" t="str">
        <f t="shared" si="1353"/>
        <v/>
      </c>
    </row>
    <row r="10925" spans="23:35" ht="15.05" customHeight="1" x14ac:dyDescent="0.3">
      <c r="W10925" s="66"/>
      <c r="AB10925" s="71"/>
      <c r="AC10925" t="str">
        <f t="shared" si="1347"/>
        <v/>
      </c>
      <c r="AD10925">
        <f t="shared" si="1348"/>
        <v>0</v>
      </c>
      <c r="AE10925">
        <f t="shared" si="1349"/>
        <v>0</v>
      </c>
      <c r="AF10925">
        <f t="shared" si="1350"/>
        <v>0</v>
      </c>
      <c r="AG10925">
        <f t="shared" si="1351"/>
        <v>0</v>
      </c>
      <c r="AH10925" t="str">
        <f t="shared" si="1352"/>
        <v/>
      </c>
      <c r="AI10925" s="6" t="str">
        <f t="shared" si="1353"/>
        <v/>
      </c>
    </row>
    <row r="10926" spans="23:35" ht="15.05" customHeight="1" x14ac:dyDescent="0.3">
      <c r="W10926" s="66"/>
      <c r="AB10926" s="71"/>
      <c r="AC10926" t="str">
        <f t="shared" si="1347"/>
        <v/>
      </c>
      <c r="AD10926">
        <f t="shared" si="1348"/>
        <v>0</v>
      </c>
      <c r="AE10926">
        <f t="shared" si="1349"/>
        <v>0</v>
      </c>
      <c r="AF10926">
        <f t="shared" si="1350"/>
        <v>0</v>
      </c>
      <c r="AG10926">
        <f t="shared" si="1351"/>
        <v>0</v>
      </c>
      <c r="AH10926" t="str">
        <f t="shared" si="1352"/>
        <v/>
      </c>
      <c r="AI10926" s="6" t="str">
        <f t="shared" si="1353"/>
        <v/>
      </c>
    </row>
    <row r="10927" spans="23:35" ht="15.05" customHeight="1" x14ac:dyDescent="0.3">
      <c r="W10927" s="66"/>
      <c r="AB10927" s="71"/>
      <c r="AC10927" t="str">
        <f t="shared" si="1347"/>
        <v/>
      </c>
      <c r="AD10927">
        <f t="shared" si="1348"/>
        <v>0</v>
      </c>
      <c r="AE10927">
        <f t="shared" si="1349"/>
        <v>0</v>
      </c>
      <c r="AF10927">
        <f t="shared" si="1350"/>
        <v>0</v>
      </c>
      <c r="AG10927">
        <f t="shared" si="1351"/>
        <v>0</v>
      </c>
      <c r="AH10927" t="str">
        <f t="shared" si="1352"/>
        <v/>
      </c>
      <c r="AI10927" s="6" t="str">
        <f t="shared" si="1353"/>
        <v/>
      </c>
    </row>
    <row r="10928" spans="23:35" ht="15.05" customHeight="1" x14ac:dyDescent="0.3">
      <c r="W10928" s="66"/>
      <c r="AB10928" s="71"/>
      <c r="AC10928" t="str">
        <f t="shared" si="1347"/>
        <v/>
      </c>
      <c r="AD10928">
        <f t="shared" si="1348"/>
        <v>0</v>
      </c>
      <c r="AE10928">
        <f t="shared" si="1349"/>
        <v>0</v>
      </c>
      <c r="AF10928">
        <f t="shared" si="1350"/>
        <v>0</v>
      </c>
      <c r="AG10928">
        <f t="shared" si="1351"/>
        <v>0</v>
      </c>
      <c r="AH10928" t="str">
        <f t="shared" si="1352"/>
        <v/>
      </c>
      <c r="AI10928" s="6" t="str">
        <f t="shared" si="1353"/>
        <v/>
      </c>
    </row>
    <row r="10929" spans="23:35" ht="15.05" customHeight="1" x14ac:dyDescent="0.3">
      <c r="W10929" s="66"/>
      <c r="AB10929" s="71"/>
      <c r="AC10929" t="str">
        <f t="shared" si="1347"/>
        <v/>
      </c>
      <c r="AD10929">
        <f t="shared" si="1348"/>
        <v>0</v>
      </c>
      <c r="AE10929">
        <f t="shared" si="1349"/>
        <v>0</v>
      </c>
      <c r="AF10929">
        <f t="shared" si="1350"/>
        <v>0</v>
      </c>
      <c r="AG10929">
        <f t="shared" si="1351"/>
        <v>0</v>
      </c>
      <c r="AH10929" t="str">
        <f t="shared" si="1352"/>
        <v/>
      </c>
      <c r="AI10929" s="6" t="str">
        <f t="shared" si="1353"/>
        <v/>
      </c>
    </row>
    <row r="10930" spans="23:35" ht="15.05" customHeight="1" x14ac:dyDescent="0.3">
      <c r="W10930" s="66"/>
      <c r="AB10930" s="71"/>
      <c r="AC10930" t="str">
        <f t="shared" si="1347"/>
        <v/>
      </c>
      <c r="AD10930">
        <f t="shared" si="1348"/>
        <v>0</v>
      </c>
      <c r="AE10930">
        <f t="shared" si="1349"/>
        <v>0</v>
      </c>
      <c r="AF10930">
        <f t="shared" si="1350"/>
        <v>0</v>
      </c>
      <c r="AG10930">
        <f t="shared" si="1351"/>
        <v>0</v>
      </c>
      <c r="AH10930" t="str">
        <f t="shared" si="1352"/>
        <v/>
      </c>
      <c r="AI10930" s="6" t="str">
        <f t="shared" si="1353"/>
        <v/>
      </c>
    </row>
    <row r="10931" spans="23:35" ht="15.05" customHeight="1" x14ac:dyDescent="0.3">
      <c r="W10931" s="66"/>
      <c r="AB10931" s="71"/>
      <c r="AC10931" t="str">
        <f t="shared" si="1347"/>
        <v/>
      </c>
      <c r="AD10931">
        <f t="shared" si="1348"/>
        <v>0</v>
      </c>
      <c r="AE10931">
        <f t="shared" si="1349"/>
        <v>0</v>
      </c>
      <c r="AF10931">
        <f t="shared" si="1350"/>
        <v>0</v>
      </c>
      <c r="AG10931">
        <f t="shared" si="1351"/>
        <v>0</v>
      </c>
      <c r="AH10931" t="str">
        <f t="shared" si="1352"/>
        <v/>
      </c>
      <c r="AI10931" s="6" t="str">
        <f t="shared" si="1353"/>
        <v/>
      </c>
    </row>
    <row r="10932" spans="23:35" ht="15.05" customHeight="1" x14ac:dyDescent="0.3">
      <c r="W10932" s="66"/>
      <c r="AB10932" s="71"/>
      <c r="AC10932" t="str">
        <f t="shared" si="1347"/>
        <v/>
      </c>
      <c r="AD10932">
        <f t="shared" si="1348"/>
        <v>0</v>
      </c>
      <c r="AE10932">
        <f t="shared" si="1349"/>
        <v>0</v>
      </c>
      <c r="AF10932">
        <f t="shared" si="1350"/>
        <v>0</v>
      </c>
      <c r="AG10932">
        <f t="shared" si="1351"/>
        <v>0</v>
      </c>
      <c r="AH10932" t="str">
        <f t="shared" si="1352"/>
        <v/>
      </c>
      <c r="AI10932" s="6" t="str">
        <f t="shared" si="1353"/>
        <v/>
      </c>
    </row>
    <row r="10933" spans="23:35" ht="15.05" customHeight="1" x14ac:dyDescent="0.3">
      <c r="W10933" s="66"/>
      <c r="AB10933" s="71"/>
      <c r="AC10933" t="str">
        <f t="shared" si="1347"/>
        <v/>
      </c>
      <c r="AD10933">
        <f t="shared" si="1348"/>
        <v>0</v>
      </c>
      <c r="AE10933">
        <f t="shared" si="1349"/>
        <v>0</v>
      </c>
      <c r="AF10933">
        <f t="shared" si="1350"/>
        <v>0</v>
      </c>
      <c r="AG10933">
        <f t="shared" si="1351"/>
        <v>0</v>
      </c>
      <c r="AH10933" t="str">
        <f t="shared" si="1352"/>
        <v/>
      </c>
      <c r="AI10933" s="6" t="str">
        <f t="shared" si="1353"/>
        <v/>
      </c>
    </row>
    <row r="10934" spans="23:35" ht="15.05" customHeight="1" x14ac:dyDescent="0.3">
      <c r="W10934" s="66"/>
      <c r="AB10934" s="71"/>
      <c r="AC10934" t="str">
        <f t="shared" si="1347"/>
        <v/>
      </c>
      <c r="AD10934">
        <f t="shared" si="1348"/>
        <v>0</v>
      </c>
      <c r="AE10934">
        <f t="shared" si="1349"/>
        <v>0</v>
      </c>
      <c r="AF10934">
        <f t="shared" si="1350"/>
        <v>0</v>
      </c>
      <c r="AG10934">
        <f t="shared" si="1351"/>
        <v>0</v>
      </c>
      <c r="AH10934" t="str">
        <f t="shared" si="1352"/>
        <v/>
      </c>
      <c r="AI10934" s="6" t="str">
        <f t="shared" si="1353"/>
        <v/>
      </c>
    </row>
    <row r="10935" spans="23:35" ht="15.05" customHeight="1" x14ac:dyDescent="0.3">
      <c r="W10935" s="66"/>
      <c r="AB10935" s="71"/>
      <c r="AC10935" t="str">
        <f t="shared" si="1347"/>
        <v/>
      </c>
      <c r="AD10935">
        <f t="shared" si="1348"/>
        <v>0</v>
      </c>
      <c r="AE10935">
        <f t="shared" si="1349"/>
        <v>0</v>
      </c>
      <c r="AF10935">
        <f t="shared" si="1350"/>
        <v>0</v>
      </c>
      <c r="AG10935">
        <f t="shared" si="1351"/>
        <v>0</v>
      </c>
      <c r="AH10935" t="str">
        <f t="shared" si="1352"/>
        <v/>
      </c>
      <c r="AI10935" s="6" t="str">
        <f t="shared" si="1353"/>
        <v/>
      </c>
    </row>
    <row r="10936" spans="23:35" ht="15.05" customHeight="1" x14ac:dyDescent="0.3">
      <c r="W10936" s="66"/>
      <c r="AB10936" s="71"/>
      <c r="AC10936" t="str">
        <f t="shared" si="1347"/>
        <v/>
      </c>
      <c r="AD10936">
        <f t="shared" si="1348"/>
        <v>0</v>
      </c>
      <c r="AE10936">
        <f t="shared" si="1349"/>
        <v>0</v>
      </c>
      <c r="AF10936">
        <f t="shared" si="1350"/>
        <v>0</v>
      </c>
      <c r="AG10936">
        <f t="shared" si="1351"/>
        <v>0</v>
      </c>
      <c r="AH10936" t="str">
        <f t="shared" si="1352"/>
        <v/>
      </c>
      <c r="AI10936" s="6" t="str">
        <f t="shared" si="1353"/>
        <v/>
      </c>
    </row>
    <row r="10937" spans="23:35" ht="15.05" customHeight="1" x14ac:dyDescent="0.3">
      <c r="W10937" s="66"/>
      <c r="AB10937" s="71"/>
      <c r="AC10937" t="str">
        <f t="shared" si="1347"/>
        <v/>
      </c>
      <c r="AD10937">
        <f t="shared" si="1348"/>
        <v>0</v>
      </c>
      <c r="AE10937">
        <f t="shared" si="1349"/>
        <v>0</v>
      </c>
      <c r="AF10937">
        <f t="shared" si="1350"/>
        <v>0</v>
      </c>
      <c r="AG10937">
        <f t="shared" si="1351"/>
        <v>0</v>
      </c>
      <c r="AH10937" t="str">
        <f t="shared" si="1352"/>
        <v/>
      </c>
      <c r="AI10937" s="6" t="str">
        <f t="shared" si="1353"/>
        <v/>
      </c>
    </row>
    <row r="10938" spans="23:35" ht="15.05" customHeight="1" x14ac:dyDescent="0.3">
      <c r="W10938" s="66"/>
      <c r="AB10938" s="71"/>
      <c r="AC10938" t="str">
        <f t="shared" si="1347"/>
        <v/>
      </c>
      <c r="AD10938">
        <f t="shared" si="1348"/>
        <v>0</v>
      </c>
      <c r="AE10938">
        <f t="shared" si="1349"/>
        <v>0</v>
      </c>
      <c r="AF10938">
        <f t="shared" si="1350"/>
        <v>0</v>
      </c>
      <c r="AG10938">
        <f t="shared" si="1351"/>
        <v>0</v>
      </c>
      <c r="AH10938" t="str">
        <f t="shared" si="1352"/>
        <v/>
      </c>
      <c r="AI10938" s="6" t="str">
        <f t="shared" si="1353"/>
        <v/>
      </c>
    </row>
    <row r="10939" spans="23:35" ht="15.05" customHeight="1" x14ac:dyDescent="0.3">
      <c r="W10939" s="66"/>
      <c r="AB10939" s="71"/>
      <c r="AC10939" t="str">
        <f t="shared" si="1347"/>
        <v/>
      </c>
      <c r="AD10939">
        <f t="shared" si="1348"/>
        <v>0</v>
      </c>
      <c r="AE10939">
        <f t="shared" si="1349"/>
        <v>0</v>
      </c>
      <c r="AF10939">
        <f t="shared" si="1350"/>
        <v>0</v>
      </c>
      <c r="AG10939">
        <f t="shared" si="1351"/>
        <v>0</v>
      </c>
      <c r="AH10939" t="str">
        <f t="shared" si="1352"/>
        <v/>
      </c>
      <c r="AI10939" s="6" t="str">
        <f t="shared" si="1353"/>
        <v/>
      </c>
    </row>
    <row r="10940" spans="23:35" ht="15.05" customHeight="1" x14ac:dyDescent="0.3">
      <c r="W10940" s="66"/>
      <c r="AB10940" s="71"/>
      <c r="AC10940" t="str">
        <f t="shared" si="1347"/>
        <v/>
      </c>
      <c r="AD10940">
        <f t="shared" si="1348"/>
        <v>0</v>
      </c>
      <c r="AE10940">
        <f t="shared" si="1349"/>
        <v>0</v>
      </c>
      <c r="AF10940">
        <f t="shared" si="1350"/>
        <v>0</v>
      </c>
      <c r="AG10940">
        <f t="shared" si="1351"/>
        <v>0</v>
      </c>
      <c r="AH10940" t="str">
        <f t="shared" si="1352"/>
        <v/>
      </c>
      <c r="AI10940" s="6" t="str">
        <f t="shared" si="1353"/>
        <v/>
      </c>
    </row>
    <row r="10941" spans="23:35" ht="15.05" customHeight="1" x14ac:dyDescent="0.3">
      <c r="W10941" s="66"/>
      <c r="AB10941" s="71"/>
      <c r="AC10941" t="str">
        <f t="shared" si="1347"/>
        <v/>
      </c>
      <c r="AD10941">
        <f t="shared" si="1348"/>
        <v>0</v>
      </c>
      <c r="AE10941">
        <f t="shared" si="1349"/>
        <v>0</v>
      </c>
      <c r="AF10941">
        <f t="shared" si="1350"/>
        <v>0</v>
      </c>
      <c r="AG10941">
        <f t="shared" si="1351"/>
        <v>0</v>
      </c>
      <c r="AH10941" t="str">
        <f t="shared" si="1352"/>
        <v/>
      </c>
      <c r="AI10941" s="6" t="str">
        <f t="shared" si="1353"/>
        <v/>
      </c>
    </row>
    <row r="10942" spans="23:35" ht="15.05" customHeight="1" x14ac:dyDescent="0.3">
      <c r="W10942" s="66"/>
      <c r="AB10942" s="71"/>
      <c r="AC10942" t="str">
        <f t="shared" si="1347"/>
        <v/>
      </c>
      <c r="AD10942">
        <f t="shared" si="1348"/>
        <v>0</v>
      </c>
      <c r="AE10942">
        <f t="shared" si="1349"/>
        <v>0</v>
      </c>
      <c r="AF10942">
        <f t="shared" si="1350"/>
        <v>0</v>
      </c>
      <c r="AG10942">
        <f t="shared" si="1351"/>
        <v>0</v>
      </c>
      <c r="AH10942" t="str">
        <f t="shared" si="1352"/>
        <v/>
      </c>
      <c r="AI10942" s="6" t="str">
        <f t="shared" si="1353"/>
        <v/>
      </c>
    </row>
    <row r="10943" spans="23:35" ht="15.05" customHeight="1" x14ac:dyDescent="0.3">
      <c r="W10943" s="66"/>
      <c r="AB10943" s="71"/>
      <c r="AC10943" t="str">
        <f t="shared" si="1347"/>
        <v/>
      </c>
      <c r="AD10943">
        <f t="shared" si="1348"/>
        <v>0</v>
      </c>
      <c r="AE10943">
        <f t="shared" si="1349"/>
        <v>0</v>
      </c>
      <c r="AF10943">
        <f t="shared" si="1350"/>
        <v>0</v>
      </c>
      <c r="AG10943">
        <f t="shared" si="1351"/>
        <v>0</v>
      </c>
      <c r="AH10943" t="str">
        <f t="shared" si="1352"/>
        <v/>
      </c>
      <c r="AI10943" s="6" t="str">
        <f t="shared" si="1353"/>
        <v/>
      </c>
    </row>
    <row r="10944" spans="23:35" ht="15.05" customHeight="1" x14ac:dyDescent="0.3">
      <c r="W10944" s="66"/>
      <c r="AB10944" s="71"/>
      <c r="AC10944" t="str">
        <f t="shared" si="1347"/>
        <v/>
      </c>
      <c r="AD10944">
        <f t="shared" si="1348"/>
        <v>0</v>
      </c>
      <c r="AE10944">
        <f t="shared" si="1349"/>
        <v>0</v>
      </c>
      <c r="AF10944">
        <f t="shared" si="1350"/>
        <v>0</v>
      </c>
      <c r="AG10944">
        <f t="shared" si="1351"/>
        <v>0</v>
      </c>
      <c r="AH10944" t="str">
        <f t="shared" si="1352"/>
        <v/>
      </c>
      <c r="AI10944" s="6" t="str">
        <f t="shared" si="1353"/>
        <v/>
      </c>
    </row>
    <row r="10945" spans="23:35" ht="15.05" customHeight="1" x14ac:dyDescent="0.3">
      <c r="W10945" s="66"/>
      <c r="AB10945" s="71"/>
      <c r="AC10945" t="str">
        <f t="shared" si="1347"/>
        <v/>
      </c>
      <c r="AD10945">
        <f t="shared" si="1348"/>
        <v>0</v>
      </c>
      <c r="AE10945">
        <f t="shared" si="1349"/>
        <v>0</v>
      </c>
      <c r="AF10945">
        <f t="shared" si="1350"/>
        <v>0</v>
      </c>
      <c r="AG10945">
        <f t="shared" si="1351"/>
        <v>0</v>
      </c>
      <c r="AH10945" t="str">
        <f t="shared" si="1352"/>
        <v/>
      </c>
      <c r="AI10945" s="6" t="str">
        <f t="shared" si="1353"/>
        <v/>
      </c>
    </row>
    <row r="10946" spans="23:35" ht="15.05" customHeight="1" x14ac:dyDescent="0.3">
      <c r="W10946" s="66"/>
      <c r="AB10946" s="71"/>
      <c r="AC10946" t="str">
        <f t="shared" si="1347"/>
        <v/>
      </c>
      <c r="AD10946">
        <f t="shared" si="1348"/>
        <v>0</v>
      </c>
      <c r="AE10946">
        <f t="shared" si="1349"/>
        <v>0</v>
      </c>
      <c r="AF10946">
        <f t="shared" si="1350"/>
        <v>0</v>
      </c>
      <c r="AG10946">
        <f t="shared" si="1351"/>
        <v>0</v>
      </c>
      <c r="AH10946" t="str">
        <f t="shared" si="1352"/>
        <v/>
      </c>
      <c r="AI10946" s="6" t="str">
        <f t="shared" si="1353"/>
        <v/>
      </c>
    </row>
    <row r="10947" spans="23:35" ht="15.05" customHeight="1" x14ac:dyDescent="0.3">
      <c r="W10947" s="66"/>
      <c r="AB10947" s="71"/>
      <c r="AC10947" t="str">
        <f t="shared" si="1347"/>
        <v/>
      </c>
      <c r="AD10947">
        <f t="shared" si="1348"/>
        <v>0</v>
      </c>
      <c r="AE10947">
        <f t="shared" si="1349"/>
        <v>0</v>
      </c>
      <c r="AF10947">
        <f t="shared" si="1350"/>
        <v>0</v>
      </c>
      <c r="AG10947">
        <f t="shared" si="1351"/>
        <v>0</v>
      </c>
      <c r="AH10947" t="str">
        <f t="shared" si="1352"/>
        <v/>
      </c>
      <c r="AI10947" s="6" t="str">
        <f t="shared" si="1353"/>
        <v/>
      </c>
    </row>
    <row r="10948" spans="23:35" ht="15.05" customHeight="1" x14ac:dyDescent="0.3">
      <c r="W10948" s="66"/>
      <c r="AB10948" s="71"/>
      <c r="AC10948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>
        <f t="shared" ref="AD10948:AD11011" si="1355">IFERROR(IF(AND($B10948&lt;&gt;"",SEARCH("Lead",$AC10948)&gt;0,$AH10948="Yes"),1,0),0)</f>
        <v>0</v>
      </c>
      <c r="AE10948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>
        <f t="shared" ref="AG10948:AG11011" si="1358">IF(AND(SUM(AD10948:AF10948)=0,B10948&lt;&gt;"",$AH10948="Yes"),1,0)</f>
        <v>0</v>
      </c>
      <c r="AH10948" t="str">
        <f t="shared" ref="AH10948:AH11011" si="1359">IF(AND($B10948&lt;&gt;"",$O10948&lt;&gt;"",$N10948&lt;&gt;"",$S10948&lt;&gt;""),"Yes",IF(AND($B10948&lt;&gt;"",OR($O10948="",$N10948="", $S10948="")),"No",""))</f>
        <v/>
      </c>
      <c r="AI10948" s="6" t="str">
        <f t="shared" ref="AI10948:AI11011" si="1360">IFERROR(IF($AE10948=1,"Yes",IF(AND(B10948&lt;&gt;"",N10948&lt;&gt;"",O10948&lt;&gt;"",S10948&lt;&gt;""),"No","")),"*Do not cut-paste text.")</f>
        <v/>
      </c>
    </row>
    <row r="10949" spans="23:35" ht="15.05" customHeight="1" x14ac:dyDescent="0.3">
      <c r="W10949" s="66"/>
      <c r="AB10949" s="71"/>
      <c r="AC10949" t="str">
        <f t="shared" si="1354"/>
        <v/>
      </c>
      <c r="AD10949">
        <f t="shared" si="1355"/>
        <v>0</v>
      </c>
      <c r="AE10949">
        <f t="shared" si="1356"/>
        <v>0</v>
      </c>
      <c r="AF10949">
        <f t="shared" si="1357"/>
        <v>0</v>
      </c>
      <c r="AG10949">
        <f t="shared" si="1358"/>
        <v>0</v>
      </c>
      <c r="AH10949" t="str">
        <f t="shared" si="1359"/>
        <v/>
      </c>
      <c r="AI10949" s="6" t="str">
        <f t="shared" si="1360"/>
        <v/>
      </c>
    </row>
    <row r="10950" spans="23:35" ht="15.05" customHeight="1" x14ac:dyDescent="0.3">
      <c r="W10950" s="66"/>
      <c r="AB10950" s="71"/>
      <c r="AC10950" t="str">
        <f t="shared" si="1354"/>
        <v/>
      </c>
      <c r="AD10950">
        <f t="shared" si="1355"/>
        <v>0</v>
      </c>
      <c r="AE10950">
        <f t="shared" si="1356"/>
        <v>0</v>
      </c>
      <c r="AF10950">
        <f t="shared" si="1357"/>
        <v>0</v>
      </c>
      <c r="AG10950">
        <f t="shared" si="1358"/>
        <v>0</v>
      </c>
      <c r="AH10950" t="str">
        <f t="shared" si="1359"/>
        <v/>
      </c>
      <c r="AI10950" s="6" t="str">
        <f t="shared" si="1360"/>
        <v/>
      </c>
    </row>
    <row r="10951" spans="23:35" ht="15.05" customHeight="1" x14ac:dyDescent="0.3">
      <c r="W10951" s="66"/>
      <c r="AB10951" s="71"/>
      <c r="AC10951" t="str">
        <f t="shared" si="1354"/>
        <v/>
      </c>
      <c r="AD10951">
        <f t="shared" si="1355"/>
        <v>0</v>
      </c>
      <c r="AE10951">
        <f t="shared" si="1356"/>
        <v>0</v>
      </c>
      <c r="AF10951">
        <f t="shared" si="1357"/>
        <v>0</v>
      </c>
      <c r="AG10951">
        <f t="shared" si="1358"/>
        <v>0</v>
      </c>
      <c r="AH10951" t="str">
        <f t="shared" si="1359"/>
        <v/>
      </c>
      <c r="AI10951" s="6" t="str">
        <f t="shared" si="1360"/>
        <v/>
      </c>
    </row>
    <row r="10952" spans="23:35" ht="15.05" customHeight="1" x14ac:dyDescent="0.3">
      <c r="W10952" s="66"/>
      <c r="AB10952" s="71"/>
      <c r="AC10952" t="str">
        <f t="shared" si="1354"/>
        <v/>
      </c>
      <c r="AD10952">
        <f t="shared" si="1355"/>
        <v>0</v>
      </c>
      <c r="AE10952">
        <f t="shared" si="1356"/>
        <v>0</v>
      </c>
      <c r="AF10952">
        <f t="shared" si="1357"/>
        <v>0</v>
      </c>
      <c r="AG10952">
        <f t="shared" si="1358"/>
        <v>0</v>
      </c>
      <c r="AH10952" t="str">
        <f t="shared" si="1359"/>
        <v/>
      </c>
      <c r="AI10952" s="6" t="str">
        <f t="shared" si="1360"/>
        <v/>
      </c>
    </row>
    <row r="10953" spans="23:35" ht="15.05" customHeight="1" x14ac:dyDescent="0.3">
      <c r="W10953" s="66"/>
      <c r="AB10953" s="71"/>
      <c r="AC10953" t="str">
        <f t="shared" si="1354"/>
        <v/>
      </c>
      <c r="AD10953">
        <f t="shared" si="1355"/>
        <v>0</v>
      </c>
      <c r="AE10953">
        <f t="shared" si="1356"/>
        <v>0</v>
      </c>
      <c r="AF10953">
        <f t="shared" si="1357"/>
        <v>0</v>
      </c>
      <c r="AG10953">
        <f t="shared" si="1358"/>
        <v>0</v>
      </c>
      <c r="AH10953" t="str">
        <f t="shared" si="1359"/>
        <v/>
      </c>
      <c r="AI10953" s="6" t="str">
        <f t="shared" si="1360"/>
        <v/>
      </c>
    </row>
    <row r="10954" spans="23:35" ht="15.05" customHeight="1" x14ac:dyDescent="0.3">
      <c r="W10954" s="66"/>
      <c r="AB10954" s="71"/>
      <c r="AC10954" t="str">
        <f t="shared" si="1354"/>
        <v/>
      </c>
      <c r="AD10954">
        <f t="shared" si="1355"/>
        <v>0</v>
      </c>
      <c r="AE10954">
        <f t="shared" si="1356"/>
        <v>0</v>
      </c>
      <c r="AF10954">
        <f t="shared" si="1357"/>
        <v>0</v>
      </c>
      <c r="AG10954">
        <f t="shared" si="1358"/>
        <v>0</v>
      </c>
      <c r="AH10954" t="str">
        <f t="shared" si="1359"/>
        <v/>
      </c>
      <c r="AI10954" s="6" t="str">
        <f t="shared" si="1360"/>
        <v/>
      </c>
    </row>
    <row r="10955" spans="23:35" ht="15.05" customHeight="1" x14ac:dyDescent="0.3">
      <c r="W10955" s="66"/>
      <c r="AB10955" s="71"/>
      <c r="AC10955" t="str">
        <f t="shared" si="1354"/>
        <v/>
      </c>
      <c r="AD10955">
        <f t="shared" si="1355"/>
        <v>0</v>
      </c>
      <c r="AE10955">
        <f t="shared" si="1356"/>
        <v>0</v>
      </c>
      <c r="AF10955">
        <f t="shared" si="1357"/>
        <v>0</v>
      </c>
      <c r="AG10955">
        <f t="shared" si="1358"/>
        <v>0</v>
      </c>
      <c r="AH10955" t="str">
        <f t="shared" si="1359"/>
        <v/>
      </c>
      <c r="AI10955" s="6" t="str">
        <f t="shared" si="1360"/>
        <v/>
      </c>
    </row>
    <row r="10956" spans="23:35" ht="15.05" customHeight="1" x14ac:dyDescent="0.3">
      <c r="W10956" s="66"/>
      <c r="AB10956" s="71"/>
      <c r="AC10956" t="str">
        <f t="shared" si="1354"/>
        <v/>
      </c>
      <c r="AD10956">
        <f t="shared" si="1355"/>
        <v>0</v>
      </c>
      <c r="AE10956">
        <f t="shared" si="1356"/>
        <v>0</v>
      </c>
      <c r="AF10956">
        <f t="shared" si="1357"/>
        <v>0</v>
      </c>
      <c r="AG10956">
        <f t="shared" si="1358"/>
        <v>0</v>
      </c>
      <c r="AH10956" t="str">
        <f t="shared" si="1359"/>
        <v/>
      </c>
      <c r="AI10956" s="6" t="str">
        <f t="shared" si="1360"/>
        <v/>
      </c>
    </row>
    <row r="10957" spans="23:35" ht="15.05" customHeight="1" x14ac:dyDescent="0.3">
      <c r="W10957" s="66"/>
      <c r="AB10957" s="71"/>
      <c r="AC10957" t="str">
        <f t="shared" si="1354"/>
        <v/>
      </c>
      <c r="AD10957">
        <f t="shared" si="1355"/>
        <v>0</v>
      </c>
      <c r="AE10957">
        <f t="shared" si="1356"/>
        <v>0</v>
      </c>
      <c r="AF10957">
        <f t="shared" si="1357"/>
        <v>0</v>
      </c>
      <c r="AG10957">
        <f t="shared" si="1358"/>
        <v>0</v>
      </c>
      <c r="AH10957" t="str">
        <f t="shared" si="1359"/>
        <v/>
      </c>
      <c r="AI10957" s="6" t="str">
        <f t="shared" si="1360"/>
        <v/>
      </c>
    </row>
    <row r="10958" spans="23:35" ht="15.05" customHeight="1" x14ac:dyDescent="0.3">
      <c r="W10958" s="66"/>
      <c r="AB10958" s="71"/>
      <c r="AC10958" t="str">
        <f t="shared" si="1354"/>
        <v/>
      </c>
      <c r="AD10958">
        <f t="shared" si="1355"/>
        <v>0</v>
      </c>
      <c r="AE10958">
        <f t="shared" si="1356"/>
        <v>0</v>
      </c>
      <c r="AF10958">
        <f t="shared" si="1357"/>
        <v>0</v>
      </c>
      <c r="AG10958">
        <f t="shared" si="1358"/>
        <v>0</v>
      </c>
      <c r="AH10958" t="str">
        <f t="shared" si="1359"/>
        <v/>
      </c>
      <c r="AI10958" s="6" t="str">
        <f t="shared" si="1360"/>
        <v/>
      </c>
    </row>
    <row r="10959" spans="23:35" ht="15.05" customHeight="1" x14ac:dyDescent="0.3">
      <c r="W10959" s="66"/>
      <c r="AB10959" s="71"/>
      <c r="AC10959" t="str">
        <f t="shared" si="1354"/>
        <v/>
      </c>
      <c r="AD10959">
        <f t="shared" si="1355"/>
        <v>0</v>
      </c>
      <c r="AE10959">
        <f t="shared" si="1356"/>
        <v>0</v>
      </c>
      <c r="AF10959">
        <f t="shared" si="1357"/>
        <v>0</v>
      </c>
      <c r="AG10959">
        <f t="shared" si="1358"/>
        <v>0</v>
      </c>
      <c r="AH10959" t="str">
        <f t="shared" si="1359"/>
        <v/>
      </c>
      <c r="AI10959" s="6" t="str">
        <f t="shared" si="1360"/>
        <v/>
      </c>
    </row>
    <row r="10960" spans="23:35" ht="15.05" customHeight="1" x14ac:dyDescent="0.3">
      <c r="W10960" s="66"/>
      <c r="AB10960" s="71"/>
      <c r="AC10960" t="str">
        <f t="shared" si="1354"/>
        <v/>
      </c>
      <c r="AD10960">
        <f t="shared" si="1355"/>
        <v>0</v>
      </c>
      <c r="AE10960">
        <f t="shared" si="1356"/>
        <v>0</v>
      </c>
      <c r="AF10960">
        <f t="shared" si="1357"/>
        <v>0</v>
      </c>
      <c r="AG10960">
        <f t="shared" si="1358"/>
        <v>0</v>
      </c>
      <c r="AH10960" t="str">
        <f t="shared" si="1359"/>
        <v/>
      </c>
      <c r="AI10960" s="6" t="str">
        <f t="shared" si="1360"/>
        <v/>
      </c>
    </row>
    <row r="10961" spans="23:35" ht="15.05" customHeight="1" x14ac:dyDescent="0.3">
      <c r="W10961" s="66"/>
      <c r="AB10961" s="71"/>
      <c r="AC10961" t="str">
        <f t="shared" si="1354"/>
        <v/>
      </c>
      <c r="AD10961">
        <f t="shared" si="1355"/>
        <v>0</v>
      </c>
      <c r="AE10961">
        <f t="shared" si="1356"/>
        <v>0</v>
      </c>
      <c r="AF10961">
        <f t="shared" si="1357"/>
        <v>0</v>
      </c>
      <c r="AG10961">
        <f t="shared" si="1358"/>
        <v>0</v>
      </c>
      <c r="AH10961" t="str">
        <f t="shared" si="1359"/>
        <v/>
      </c>
      <c r="AI10961" s="6" t="str">
        <f t="shared" si="1360"/>
        <v/>
      </c>
    </row>
    <row r="10962" spans="23:35" ht="15.05" customHeight="1" x14ac:dyDescent="0.3">
      <c r="W10962" s="66"/>
      <c r="AB10962" s="71"/>
      <c r="AC10962" t="str">
        <f t="shared" si="1354"/>
        <v/>
      </c>
      <c r="AD10962">
        <f t="shared" si="1355"/>
        <v>0</v>
      </c>
      <c r="AE10962">
        <f t="shared" si="1356"/>
        <v>0</v>
      </c>
      <c r="AF10962">
        <f t="shared" si="1357"/>
        <v>0</v>
      </c>
      <c r="AG10962">
        <f t="shared" si="1358"/>
        <v>0</v>
      </c>
      <c r="AH10962" t="str">
        <f t="shared" si="1359"/>
        <v/>
      </c>
      <c r="AI10962" s="6" t="str">
        <f t="shared" si="1360"/>
        <v/>
      </c>
    </row>
    <row r="10963" spans="23:35" ht="15.05" customHeight="1" x14ac:dyDescent="0.3">
      <c r="W10963" s="66"/>
      <c r="AB10963" s="71"/>
      <c r="AC10963" t="str">
        <f t="shared" si="1354"/>
        <v/>
      </c>
      <c r="AD10963">
        <f t="shared" si="1355"/>
        <v>0</v>
      </c>
      <c r="AE10963">
        <f t="shared" si="1356"/>
        <v>0</v>
      </c>
      <c r="AF10963">
        <f t="shared" si="1357"/>
        <v>0</v>
      </c>
      <c r="AG10963">
        <f t="shared" si="1358"/>
        <v>0</v>
      </c>
      <c r="AH10963" t="str">
        <f t="shared" si="1359"/>
        <v/>
      </c>
      <c r="AI10963" s="6" t="str">
        <f t="shared" si="1360"/>
        <v/>
      </c>
    </row>
    <row r="10964" spans="23:35" ht="15.05" customHeight="1" x14ac:dyDescent="0.3">
      <c r="W10964" s="66"/>
      <c r="AB10964" s="71"/>
      <c r="AC10964" t="str">
        <f t="shared" si="1354"/>
        <v/>
      </c>
      <c r="AD10964">
        <f t="shared" si="1355"/>
        <v>0</v>
      </c>
      <c r="AE10964">
        <f t="shared" si="1356"/>
        <v>0</v>
      </c>
      <c r="AF10964">
        <f t="shared" si="1357"/>
        <v>0</v>
      </c>
      <c r="AG10964">
        <f t="shared" si="1358"/>
        <v>0</v>
      </c>
      <c r="AH10964" t="str">
        <f t="shared" si="1359"/>
        <v/>
      </c>
      <c r="AI10964" s="6" t="str">
        <f t="shared" si="1360"/>
        <v/>
      </c>
    </row>
    <row r="10965" spans="23:35" ht="15.05" customHeight="1" x14ac:dyDescent="0.3">
      <c r="W10965" s="66"/>
      <c r="AB10965" s="71"/>
      <c r="AC10965" t="str">
        <f t="shared" si="1354"/>
        <v/>
      </c>
      <c r="AD10965">
        <f t="shared" si="1355"/>
        <v>0</v>
      </c>
      <c r="AE10965">
        <f t="shared" si="1356"/>
        <v>0</v>
      </c>
      <c r="AF10965">
        <f t="shared" si="1357"/>
        <v>0</v>
      </c>
      <c r="AG10965">
        <f t="shared" si="1358"/>
        <v>0</v>
      </c>
      <c r="AH10965" t="str">
        <f t="shared" si="1359"/>
        <v/>
      </c>
      <c r="AI10965" s="6" t="str">
        <f t="shared" si="1360"/>
        <v/>
      </c>
    </row>
    <row r="10966" spans="23:35" ht="15.05" customHeight="1" x14ac:dyDescent="0.3">
      <c r="W10966" s="66"/>
      <c r="AB10966" s="71"/>
      <c r="AC10966" t="str">
        <f t="shared" si="1354"/>
        <v/>
      </c>
      <c r="AD10966">
        <f t="shared" si="1355"/>
        <v>0</v>
      </c>
      <c r="AE10966">
        <f t="shared" si="1356"/>
        <v>0</v>
      </c>
      <c r="AF10966">
        <f t="shared" si="1357"/>
        <v>0</v>
      </c>
      <c r="AG10966">
        <f t="shared" si="1358"/>
        <v>0</v>
      </c>
      <c r="AH10966" t="str">
        <f t="shared" si="1359"/>
        <v/>
      </c>
      <c r="AI10966" s="6" t="str">
        <f t="shared" si="1360"/>
        <v/>
      </c>
    </row>
    <row r="10967" spans="23:35" ht="15.05" customHeight="1" x14ac:dyDescent="0.3">
      <c r="W10967" s="66"/>
      <c r="AB10967" s="71"/>
      <c r="AC10967" t="str">
        <f t="shared" si="1354"/>
        <v/>
      </c>
      <c r="AD10967">
        <f t="shared" si="1355"/>
        <v>0</v>
      </c>
      <c r="AE10967">
        <f t="shared" si="1356"/>
        <v>0</v>
      </c>
      <c r="AF10967">
        <f t="shared" si="1357"/>
        <v>0</v>
      </c>
      <c r="AG10967">
        <f t="shared" si="1358"/>
        <v>0</v>
      </c>
      <c r="AH10967" t="str">
        <f t="shared" si="1359"/>
        <v/>
      </c>
      <c r="AI10967" s="6" t="str">
        <f t="shared" si="1360"/>
        <v/>
      </c>
    </row>
    <row r="10968" spans="23:35" ht="15.05" customHeight="1" x14ac:dyDescent="0.3">
      <c r="W10968" s="66"/>
      <c r="AB10968" s="71"/>
      <c r="AC10968" t="str">
        <f t="shared" si="1354"/>
        <v/>
      </c>
      <c r="AD10968">
        <f t="shared" si="1355"/>
        <v>0</v>
      </c>
      <c r="AE10968">
        <f t="shared" si="1356"/>
        <v>0</v>
      </c>
      <c r="AF10968">
        <f t="shared" si="1357"/>
        <v>0</v>
      </c>
      <c r="AG10968">
        <f t="shared" si="1358"/>
        <v>0</v>
      </c>
      <c r="AH10968" t="str">
        <f t="shared" si="1359"/>
        <v/>
      </c>
      <c r="AI10968" s="6" t="str">
        <f t="shared" si="1360"/>
        <v/>
      </c>
    </row>
    <row r="10969" spans="23:35" ht="15.05" customHeight="1" x14ac:dyDescent="0.3">
      <c r="W10969" s="66"/>
      <c r="AB10969" s="71"/>
      <c r="AC10969" t="str">
        <f t="shared" si="1354"/>
        <v/>
      </c>
      <c r="AD10969">
        <f t="shared" si="1355"/>
        <v>0</v>
      </c>
      <c r="AE10969">
        <f t="shared" si="1356"/>
        <v>0</v>
      </c>
      <c r="AF10969">
        <f t="shared" si="1357"/>
        <v>0</v>
      </c>
      <c r="AG10969">
        <f t="shared" si="1358"/>
        <v>0</v>
      </c>
      <c r="AH10969" t="str">
        <f t="shared" si="1359"/>
        <v/>
      </c>
      <c r="AI10969" s="6" t="str">
        <f t="shared" si="1360"/>
        <v/>
      </c>
    </row>
    <row r="10970" spans="23:35" ht="15.05" customHeight="1" x14ac:dyDescent="0.3">
      <c r="W10970" s="66"/>
      <c r="AB10970" s="71"/>
      <c r="AC10970" t="str">
        <f t="shared" si="1354"/>
        <v/>
      </c>
      <c r="AD10970">
        <f t="shared" si="1355"/>
        <v>0</v>
      </c>
      <c r="AE10970">
        <f t="shared" si="1356"/>
        <v>0</v>
      </c>
      <c r="AF10970">
        <f t="shared" si="1357"/>
        <v>0</v>
      </c>
      <c r="AG10970">
        <f t="shared" si="1358"/>
        <v>0</v>
      </c>
      <c r="AH10970" t="str">
        <f t="shared" si="1359"/>
        <v/>
      </c>
      <c r="AI10970" s="6" t="str">
        <f t="shared" si="1360"/>
        <v/>
      </c>
    </row>
    <row r="10971" spans="23:35" ht="15.05" customHeight="1" x14ac:dyDescent="0.3">
      <c r="W10971" s="66"/>
      <c r="AB10971" s="71"/>
      <c r="AC10971" t="str">
        <f t="shared" si="1354"/>
        <v/>
      </c>
      <c r="AD10971">
        <f t="shared" si="1355"/>
        <v>0</v>
      </c>
      <c r="AE10971">
        <f t="shared" si="1356"/>
        <v>0</v>
      </c>
      <c r="AF10971">
        <f t="shared" si="1357"/>
        <v>0</v>
      </c>
      <c r="AG10971">
        <f t="shared" si="1358"/>
        <v>0</v>
      </c>
      <c r="AH10971" t="str">
        <f t="shared" si="1359"/>
        <v/>
      </c>
      <c r="AI10971" s="6" t="str">
        <f t="shared" si="1360"/>
        <v/>
      </c>
    </row>
    <row r="10972" spans="23:35" ht="15.05" customHeight="1" x14ac:dyDescent="0.3">
      <c r="W10972" s="66"/>
      <c r="AB10972" s="71"/>
      <c r="AC10972" t="str">
        <f t="shared" si="1354"/>
        <v/>
      </c>
      <c r="AD10972">
        <f t="shared" si="1355"/>
        <v>0</v>
      </c>
      <c r="AE10972">
        <f t="shared" si="1356"/>
        <v>0</v>
      </c>
      <c r="AF10972">
        <f t="shared" si="1357"/>
        <v>0</v>
      </c>
      <c r="AG10972">
        <f t="shared" si="1358"/>
        <v>0</v>
      </c>
      <c r="AH10972" t="str">
        <f t="shared" si="1359"/>
        <v/>
      </c>
      <c r="AI10972" s="6" t="str">
        <f t="shared" si="1360"/>
        <v/>
      </c>
    </row>
    <row r="10973" spans="23:35" ht="15.05" customHeight="1" x14ac:dyDescent="0.3">
      <c r="W10973" s="66"/>
      <c r="AB10973" s="71"/>
      <c r="AC10973" t="str">
        <f t="shared" si="1354"/>
        <v/>
      </c>
      <c r="AD10973">
        <f t="shared" si="1355"/>
        <v>0</v>
      </c>
      <c r="AE10973">
        <f t="shared" si="1356"/>
        <v>0</v>
      </c>
      <c r="AF10973">
        <f t="shared" si="1357"/>
        <v>0</v>
      </c>
      <c r="AG10973">
        <f t="shared" si="1358"/>
        <v>0</v>
      </c>
      <c r="AH10973" t="str">
        <f t="shared" si="1359"/>
        <v/>
      </c>
      <c r="AI10973" s="6" t="str">
        <f t="shared" si="1360"/>
        <v/>
      </c>
    </row>
    <row r="10974" spans="23:35" ht="15.05" customHeight="1" x14ac:dyDescent="0.3">
      <c r="W10974" s="66"/>
      <c r="AB10974" s="71"/>
      <c r="AC10974" t="str">
        <f t="shared" si="1354"/>
        <v/>
      </c>
      <c r="AD10974">
        <f t="shared" si="1355"/>
        <v>0</v>
      </c>
      <c r="AE10974">
        <f t="shared" si="1356"/>
        <v>0</v>
      </c>
      <c r="AF10974">
        <f t="shared" si="1357"/>
        <v>0</v>
      </c>
      <c r="AG10974">
        <f t="shared" si="1358"/>
        <v>0</v>
      </c>
      <c r="AH10974" t="str">
        <f t="shared" si="1359"/>
        <v/>
      </c>
      <c r="AI10974" s="6" t="str">
        <f t="shared" si="1360"/>
        <v/>
      </c>
    </row>
    <row r="10975" spans="23:35" ht="15.05" customHeight="1" x14ac:dyDescent="0.3">
      <c r="W10975" s="66"/>
      <c r="AB10975" s="71"/>
      <c r="AC10975" t="str">
        <f t="shared" si="1354"/>
        <v/>
      </c>
      <c r="AD10975">
        <f t="shared" si="1355"/>
        <v>0</v>
      </c>
      <c r="AE10975">
        <f t="shared" si="1356"/>
        <v>0</v>
      </c>
      <c r="AF10975">
        <f t="shared" si="1357"/>
        <v>0</v>
      </c>
      <c r="AG10975">
        <f t="shared" si="1358"/>
        <v>0</v>
      </c>
      <c r="AH10975" t="str">
        <f t="shared" si="1359"/>
        <v/>
      </c>
      <c r="AI10975" s="6" t="str">
        <f t="shared" si="1360"/>
        <v/>
      </c>
    </row>
    <row r="10976" spans="23:35" ht="15.05" customHeight="1" x14ac:dyDescent="0.3">
      <c r="W10976" s="66"/>
      <c r="AB10976" s="71"/>
      <c r="AC10976" t="str">
        <f t="shared" si="1354"/>
        <v/>
      </c>
      <c r="AD10976">
        <f t="shared" si="1355"/>
        <v>0</v>
      </c>
      <c r="AE10976">
        <f t="shared" si="1356"/>
        <v>0</v>
      </c>
      <c r="AF10976">
        <f t="shared" si="1357"/>
        <v>0</v>
      </c>
      <c r="AG10976">
        <f t="shared" si="1358"/>
        <v>0</v>
      </c>
      <c r="AH10976" t="str">
        <f t="shared" si="1359"/>
        <v/>
      </c>
      <c r="AI10976" s="6" t="str">
        <f t="shared" si="1360"/>
        <v/>
      </c>
    </row>
    <row r="10977" spans="23:35" ht="15.05" customHeight="1" x14ac:dyDescent="0.3">
      <c r="W10977" s="66"/>
      <c r="AB10977" s="71"/>
      <c r="AC10977" t="str">
        <f t="shared" si="1354"/>
        <v/>
      </c>
      <c r="AD10977">
        <f t="shared" si="1355"/>
        <v>0</v>
      </c>
      <c r="AE10977">
        <f t="shared" si="1356"/>
        <v>0</v>
      </c>
      <c r="AF10977">
        <f t="shared" si="1357"/>
        <v>0</v>
      </c>
      <c r="AG10977">
        <f t="shared" si="1358"/>
        <v>0</v>
      </c>
      <c r="AH10977" t="str">
        <f t="shared" si="1359"/>
        <v/>
      </c>
      <c r="AI10977" s="6" t="str">
        <f t="shared" si="1360"/>
        <v/>
      </c>
    </row>
    <row r="10978" spans="23:35" ht="15.05" customHeight="1" x14ac:dyDescent="0.3">
      <c r="W10978" s="66"/>
      <c r="AB10978" s="71"/>
      <c r="AC10978" t="str">
        <f t="shared" si="1354"/>
        <v/>
      </c>
      <c r="AD10978">
        <f t="shared" si="1355"/>
        <v>0</v>
      </c>
      <c r="AE10978">
        <f t="shared" si="1356"/>
        <v>0</v>
      </c>
      <c r="AF10978">
        <f t="shared" si="1357"/>
        <v>0</v>
      </c>
      <c r="AG10978">
        <f t="shared" si="1358"/>
        <v>0</v>
      </c>
      <c r="AH10978" t="str">
        <f t="shared" si="1359"/>
        <v/>
      </c>
      <c r="AI10978" s="6" t="str">
        <f t="shared" si="1360"/>
        <v/>
      </c>
    </row>
    <row r="10979" spans="23:35" ht="15.05" customHeight="1" x14ac:dyDescent="0.3">
      <c r="W10979" s="66"/>
      <c r="AB10979" s="71"/>
      <c r="AC10979" t="str">
        <f t="shared" si="1354"/>
        <v/>
      </c>
      <c r="AD10979">
        <f t="shared" si="1355"/>
        <v>0</v>
      </c>
      <c r="AE10979">
        <f t="shared" si="1356"/>
        <v>0</v>
      </c>
      <c r="AF10979">
        <f t="shared" si="1357"/>
        <v>0</v>
      </c>
      <c r="AG10979">
        <f t="shared" si="1358"/>
        <v>0</v>
      </c>
      <c r="AH10979" t="str">
        <f t="shared" si="1359"/>
        <v/>
      </c>
      <c r="AI10979" s="6" t="str">
        <f t="shared" si="1360"/>
        <v/>
      </c>
    </row>
    <row r="10980" spans="23:35" ht="15.05" customHeight="1" x14ac:dyDescent="0.3">
      <c r="W10980" s="66"/>
      <c r="AB10980" s="71"/>
      <c r="AC10980" t="str">
        <f t="shared" si="1354"/>
        <v/>
      </c>
      <c r="AD10980">
        <f t="shared" si="1355"/>
        <v>0</v>
      </c>
      <c r="AE10980">
        <f t="shared" si="1356"/>
        <v>0</v>
      </c>
      <c r="AF10980">
        <f t="shared" si="1357"/>
        <v>0</v>
      </c>
      <c r="AG10980">
        <f t="shared" si="1358"/>
        <v>0</v>
      </c>
      <c r="AH10980" t="str">
        <f t="shared" si="1359"/>
        <v/>
      </c>
      <c r="AI10980" s="6" t="str">
        <f t="shared" si="1360"/>
        <v/>
      </c>
    </row>
    <row r="10981" spans="23:35" ht="15.05" customHeight="1" x14ac:dyDescent="0.3">
      <c r="W10981" s="66"/>
      <c r="AB10981" s="71"/>
      <c r="AC10981" t="str">
        <f t="shared" si="1354"/>
        <v/>
      </c>
      <c r="AD10981">
        <f t="shared" si="1355"/>
        <v>0</v>
      </c>
      <c r="AE10981">
        <f t="shared" si="1356"/>
        <v>0</v>
      </c>
      <c r="AF10981">
        <f t="shared" si="1357"/>
        <v>0</v>
      </c>
      <c r="AG10981">
        <f t="shared" si="1358"/>
        <v>0</v>
      </c>
      <c r="AH10981" t="str">
        <f t="shared" si="1359"/>
        <v/>
      </c>
      <c r="AI10981" s="6" t="str">
        <f t="shared" si="1360"/>
        <v/>
      </c>
    </row>
    <row r="10982" spans="23:35" ht="15.05" customHeight="1" x14ac:dyDescent="0.3">
      <c r="W10982" s="66"/>
      <c r="AB10982" s="71"/>
      <c r="AC10982" t="str">
        <f t="shared" si="1354"/>
        <v/>
      </c>
      <c r="AD10982">
        <f t="shared" si="1355"/>
        <v>0</v>
      </c>
      <c r="AE10982">
        <f t="shared" si="1356"/>
        <v>0</v>
      </c>
      <c r="AF10982">
        <f t="shared" si="1357"/>
        <v>0</v>
      </c>
      <c r="AG10982">
        <f t="shared" si="1358"/>
        <v>0</v>
      </c>
      <c r="AH10982" t="str">
        <f t="shared" si="1359"/>
        <v/>
      </c>
      <c r="AI10982" s="6" t="str">
        <f t="shared" si="1360"/>
        <v/>
      </c>
    </row>
    <row r="10983" spans="23:35" ht="15.05" customHeight="1" x14ac:dyDescent="0.3">
      <c r="W10983" s="66"/>
      <c r="AB10983" s="71"/>
      <c r="AC10983" t="str">
        <f t="shared" si="1354"/>
        <v/>
      </c>
      <c r="AD10983">
        <f t="shared" si="1355"/>
        <v>0</v>
      </c>
      <c r="AE10983">
        <f t="shared" si="1356"/>
        <v>0</v>
      </c>
      <c r="AF10983">
        <f t="shared" si="1357"/>
        <v>0</v>
      </c>
      <c r="AG10983">
        <f t="shared" si="1358"/>
        <v>0</v>
      </c>
      <c r="AH10983" t="str">
        <f t="shared" si="1359"/>
        <v/>
      </c>
      <c r="AI10983" s="6" t="str">
        <f t="shared" si="1360"/>
        <v/>
      </c>
    </row>
    <row r="10984" spans="23:35" ht="15.05" customHeight="1" x14ac:dyDescent="0.3">
      <c r="W10984" s="66"/>
      <c r="AB10984" s="71"/>
      <c r="AC10984" t="str">
        <f t="shared" si="1354"/>
        <v/>
      </c>
      <c r="AD10984">
        <f t="shared" si="1355"/>
        <v>0</v>
      </c>
      <c r="AE10984">
        <f t="shared" si="1356"/>
        <v>0</v>
      </c>
      <c r="AF10984">
        <f t="shared" si="1357"/>
        <v>0</v>
      </c>
      <c r="AG10984">
        <f t="shared" si="1358"/>
        <v>0</v>
      </c>
      <c r="AH10984" t="str">
        <f t="shared" si="1359"/>
        <v/>
      </c>
      <c r="AI10984" s="6" t="str">
        <f t="shared" si="1360"/>
        <v/>
      </c>
    </row>
    <row r="10985" spans="23:35" ht="15.05" customHeight="1" x14ac:dyDescent="0.3">
      <c r="W10985" s="66"/>
      <c r="AB10985" s="71"/>
      <c r="AC10985" t="str">
        <f t="shared" si="1354"/>
        <v/>
      </c>
      <c r="AD10985">
        <f t="shared" si="1355"/>
        <v>0</v>
      </c>
      <c r="AE10985">
        <f t="shared" si="1356"/>
        <v>0</v>
      </c>
      <c r="AF10985">
        <f t="shared" si="1357"/>
        <v>0</v>
      </c>
      <c r="AG10985">
        <f t="shared" si="1358"/>
        <v>0</v>
      </c>
      <c r="AH10985" t="str">
        <f t="shared" si="1359"/>
        <v/>
      </c>
      <c r="AI10985" s="6" t="str">
        <f t="shared" si="1360"/>
        <v/>
      </c>
    </row>
    <row r="10986" spans="23:35" ht="15.05" customHeight="1" x14ac:dyDescent="0.3">
      <c r="W10986" s="66"/>
      <c r="AB10986" s="71"/>
      <c r="AC10986" t="str">
        <f t="shared" si="1354"/>
        <v/>
      </c>
      <c r="AD10986">
        <f t="shared" si="1355"/>
        <v>0</v>
      </c>
      <c r="AE10986">
        <f t="shared" si="1356"/>
        <v>0</v>
      </c>
      <c r="AF10986">
        <f t="shared" si="1357"/>
        <v>0</v>
      </c>
      <c r="AG10986">
        <f t="shared" si="1358"/>
        <v>0</v>
      </c>
      <c r="AH10986" t="str">
        <f t="shared" si="1359"/>
        <v/>
      </c>
      <c r="AI10986" s="6" t="str">
        <f t="shared" si="1360"/>
        <v/>
      </c>
    </row>
    <row r="10987" spans="23:35" ht="15.05" customHeight="1" x14ac:dyDescent="0.3">
      <c r="W10987" s="66"/>
      <c r="AB10987" s="71"/>
      <c r="AC10987" t="str">
        <f t="shared" si="1354"/>
        <v/>
      </c>
      <c r="AD10987">
        <f t="shared" si="1355"/>
        <v>0</v>
      </c>
      <c r="AE10987">
        <f t="shared" si="1356"/>
        <v>0</v>
      </c>
      <c r="AF10987">
        <f t="shared" si="1357"/>
        <v>0</v>
      </c>
      <c r="AG10987">
        <f t="shared" si="1358"/>
        <v>0</v>
      </c>
      <c r="AH10987" t="str">
        <f t="shared" si="1359"/>
        <v/>
      </c>
      <c r="AI10987" s="6" t="str">
        <f t="shared" si="1360"/>
        <v/>
      </c>
    </row>
    <row r="10988" spans="23:35" ht="15.05" customHeight="1" x14ac:dyDescent="0.3">
      <c r="W10988" s="66"/>
      <c r="AB10988" s="71"/>
      <c r="AC10988" t="str">
        <f t="shared" si="1354"/>
        <v/>
      </c>
      <c r="AD10988">
        <f t="shared" si="1355"/>
        <v>0</v>
      </c>
      <c r="AE10988">
        <f t="shared" si="1356"/>
        <v>0</v>
      </c>
      <c r="AF10988">
        <f t="shared" si="1357"/>
        <v>0</v>
      </c>
      <c r="AG10988">
        <f t="shared" si="1358"/>
        <v>0</v>
      </c>
      <c r="AH10988" t="str">
        <f t="shared" si="1359"/>
        <v/>
      </c>
      <c r="AI10988" s="6" t="str">
        <f t="shared" si="1360"/>
        <v/>
      </c>
    </row>
    <row r="10989" spans="23:35" ht="15.05" customHeight="1" x14ac:dyDescent="0.3">
      <c r="W10989" s="66"/>
      <c r="AB10989" s="71"/>
      <c r="AC10989" t="str">
        <f t="shared" si="1354"/>
        <v/>
      </c>
      <c r="AD10989">
        <f t="shared" si="1355"/>
        <v>0</v>
      </c>
      <c r="AE10989">
        <f t="shared" si="1356"/>
        <v>0</v>
      </c>
      <c r="AF10989">
        <f t="shared" si="1357"/>
        <v>0</v>
      </c>
      <c r="AG10989">
        <f t="shared" si="1358"/>
        <v>0</v>
      </c>
      <c r="AH10989" t="str">
        <f t="shared" si="1359"/>
        <v/>
      </c>
      <c r="AI10989" s="6" t="str">
        <f t="shared" si="1360"/>
        <v/>
      </c>
    </row>
    <row r="10990" spans="23:35" ht="15.05" customHeight="1" x14ac:dyDescent="0.3">
      <c r="W10990" s="66"/>
      <c r="AB10990" s="71"/>
      <c r="AC10990" t="str">
        <f t="shared" si="1354"/>
        <v/>
      </c>
      <c r="AD10990">
        <f t="shared" si="1355"/>
        <v>0</v>
      </c>
      <c r="AE10990">
        <f t="shared" si="1356"/>
        <v>0</v>
      </c>
      <c r="AF10990">
        <f t="shared" si="1357"/>
        <v>0</v>
      </c>
      <c r="AG10990">
        <f t="shared" si="1358"/>
        <v>0</v>
      </c>
      <c r="AH10990" t="str">
        <f t="shared" si="1359"/>
        <v/>
      </c>
      <c r="AI10990" s="6" t="str">
        <f t="shared" si="1360"/>
        <v/>
      </c>
    </row>
    <row r="10991" spans="23:35" ht="15.05" customHeight="1" x14ac:dyDescent="0.3">
      <c r="W10991" s="66"/>
      <c r="AB10991" s="71"/>
      <c r="AC10991" t="str">
        <f t="shared" si="1354"/>
        <v/>
      </c>
      <c r="AD10991">
        <f t="shared" si="1355"/>
        <v>0</v>
      </c>
      <c r="AE10991">
        <f t="shared" si="1356"/>
        <v>0</v>
      </c>
      <c r="AF10991">
        <f t="shared" si="1357"/>
        <v>0</v>
      </c>
      <c r="AG10991">
        <f t="shared" si="1358"/>
        <v>0</v>
      </c>
      <c r="AH10991" t="str">
        <f t="shared" si="1359"/>
        <v/>
      </c>
      <c r="AI10991" s="6" t="str">
        <f t="shared" si="1360"/>
        <v/>
      </c>
    </row>
    <row r="10992" spans="23:35" ht="15.05" customHeight="1" x14ac:dyDescent="0.3">
      <c r="W10992" s="66"/>
      <c r="AB10992" s="71"/>
      <c r="AC10992" t="str">
        <f t="shared" si="1354"/>
        <v/>
      </c>
      <c r="AD10992">
        <f t="shared" si="1355"/>
        <v>0</v>
      </c>
      <c r="AE10992">
        <f t="shared" si="1356"/>
        <v>0</v>
      </c>
      <c r="AF10992">
        <f t="shared" si="1357"/>
        <v>0</v>
      </c>
      <c r="AG10992">
        <f t="shared" si="1358"/>
        <v>0</v>
      </c>
      <c r="AH10992" t="str">
        <f t="shared" si="1359"/>
        <v/>
      </c>
      <c r="AI10992" s="6" t="str">
        <f t="shared" si="1360"/>
        <v/>
      </c>
    </row>
    <row r="10993" spans="23:35" ht="15.05" customHeight="1" x14ac:dyDescent="0.3">
      <c r="W10993" s="66"/>
      <c r="AB10993" s="71"/>
      <c r="AC10993" t="str">
        <f t="shared" si="1354"/>
        <v/>
      </c>
      <c r="AD10993">
        <f t="shared" si="1355"/>
        <v>0</v>
      </c>
      <c r="AE10993">
        <f t="shared" si="1356"/>
        <v>0</v>
      </c>
      <c r="AF10993">
        <f t="shared" si="1357"/>
        <v>0</v>
      </c>
      <c r="AG10993">
        <f t="shared" si="1358"/>
        <v>0</v>
      </c>
      <c r="AH10993" t="str">
        <f t="shared" si="1359"/>
        <v/>
      </c>
      <c r="AI10993" s="6" t="str">
        <f t="shared" si="1360"/>
        <v/>
      </c>
    </row>
    <row r="10994" spans="23:35" ht="15.05" customHeight="1" x14ac:dyDescent="0.3">
      <c r="W10994" s="66"/>
      <c r="AB10994" s="71"/>
      <c r="AC10994" t="str">
        <f t="shared" si="1354"/>
        <v/>
      </c>
      <c r="AD10994">
        <f t="shared" si="1355"/>
        <v>0</v>
      </c>
      <c r="AE10994">
        <f t="shared" si="1356"/>
        <v>0</v>
      </c>
      <c r="AF10994">
        <f t="shared" si="1357"/>
        <v>0</v>
      </c>
      <c r="AG10994">
        <f t="shared" si="1358"/>
        <v>0</v>
      </c>
      <c r="AH10994" t="str">
        <f t="shared" si="1359"/>
        <v/>
      </c>
      <c r="AI10994" s="6" t="str">
        <f t="shared" si="1360"/>
        <v/>
      </c>
    </row>
    <row r="10995" spans="23:35" ht="15.05" customHeight="1" x14ac:dyDescent="0.3">
      <c r="W10995" s="66"/>
      <c r="AB10995" s="71"/>
      <c r="AC10995" t="str">
        <f t="shared" si="1354"/>
        <v/>
      </c>
      <c r="AD10995">
        <f t="shared" si="1355"/>
        <v>0</v>
      </c>
      <c r="AE10995">
        <f t="shared" si="1356"/>
        <v>0</v>
      </c>
      <c r="AF10995">
        <f t="shared" si="1357"/>
        <v>0</v>
      </c>
      <c r="AG10995">
        <f t="shared" si="1358"/>
        <v>0</v>
      </c>
      <c r="AH10995" t="str">
        <f t="shared" si="1359"/>
        <v/>
      </c>
      <c r="AI10995" s="6" t="str">
        <f t="shared" si="1360"/>
        <v/>
      </c>
    </row>
    <row r="10996" spans="23:35" ht="15.05" customHeight="1" x14ac:dyDescent="0.3">
      <c r="W10996" s="66"/>
      <c r="AB10996" s="71"/>
      <c r="AC10996" t="str">
        <f t="shared" si="1354"/>
        <v/>
      </c>
      <c r="AD10996">
        <f t="shared" si="1355"/>
        <v>0</v>
      </c>
      <c r="AE10996">
        <f t="shared" si="1356"/>
        <v>0</v>
      </c>
      <c r="AF10996">
        <f t="shared" si="1357"/>
        <v>0</v>
      </c>
      <c r="AG10996">
        <f t="shared" si="1358"/>
        <v>0</v>
      </c>
      <c r="AH10996" t="str">
        <f t="shared" si="1359"/>
        <v/>
      </c>
      <c r="AI10996" s="6" t="str">
        <f t="shared" si="1360"/>
        <v/>
      </c>
    </row>
    <row r="10997" spans="23:35" ht="15.05" customHeight="1" x14ac:dyDescent="0.3">
      <c r="W10997" s="66"/>
      <c r="AB10997" s="71"/>
      <c r="AC10997" t="str">
        <f t="shared" si="1354"/>
        <v/>
      </c>
      <c r="AD10997">
        <f t="shared" si="1355"/>
        <v>0</v>
      </c>
      <c r="AE10997">
        <f t="shared" si="1356"/>
        <v>0</v>
      </c>
      <c r="AF10997">
        <f t="shared" si="1357"/>
        <v>0</v>
      </c>
      <c r="AG10997">
        <f t="shared" si="1358"/>
        <v>0</v>
      </c>
      <c r="AH10997" t="str">
        <f t="shared" si="1359"/>
        <v/>
      </c>
      <c r="AI10997" s="6" t="str">
        <f t="shared" si="1360"/>
        <v/>
      </c>
    </row>
    <row r="10998" spans="23:35" ht="15.05" customHeight="1" x14ac:dyDescent="0.3">
      <c r="W10998" s="66"/>
      <c r="AB10998" s="71"/>
      <c r="AC10998" t="str">
        <f t="shared" si="1354"/>
        <v/>
      </c>
      <c r="AD10998">
        <f t="shared" si="1355"/>
        <v>0</v>
      </c>
      <c r="AE10998">
        <f t="shared" si="1356"/>
        <v>0</v>
      </c>
      <c r="AF10998">
        <f t="shared" si="1357"/>
        <v>0</v>
      </c>
      <c r="AG10998">
        <f t="shared" si="1358"/>
        <v>0</v>
      </c>
      <c r="AH10998" t="str">
        <f t="shared" si="1359"/>
        <v/>
      </c>
      <c r="AI10998" s="6" t="str">
        <f t="shared" si="1360"/>
        <v/>
      </c>
    </row>
    <row r="10999" spans="23:35" ht="15.05" customHeight="1" x14ac:dyDescent="0.3">
      <c r="W10999" s="66"/>
      <c r="AB10999" s="71"/>
      <c r="AC10999" t="str">
        <f t="shared" si="1354"/>
        <v/>
      </c>
      <c r="AD10999">
        <f t="shared" si="1355"/>
        <v>0</v>
      </c>
      <c r="AE10999">
        <f t="shared" si="1356"/>
        <v>0</v>
      </c>
      <c r="AF10999">
        <f t="shared" si="1357"/>
        <v>0</v>
      </c>
      <c r="AG10999">
        <f t="shared" si="1358"/>
        <v>0</v>
      </c>
      <c r="AH10999" t="str">
        <f t="shared" si="1359"/>
        <v/>
      </c>
      <c r="AI10999" s="6" t="str">
        <f t="shared" si="1360"/>
        <v/>
      </c>
    </row>
    <row r="11000" spans="23:35" ht="15.05" customHeight="1" x14ac:dyDescent="0.3">
      <c r="W11000" s="66"/>
      <c r="AB11000" s="71"/>
      <c r="AC11000" t="str">
        <f t="shared" si="1354"/>
        <v/>
      </c>
      <c r="AD11000">
        <f t="shared" si="1355"/>
        <v>0</v>
      </c>
      <c r="AE11000">
        <f t="shared" si="1356"/>
        <v>0</v>
      </c>
      <c r="AF11000">
        <f t="shared" si="1357"/>
        <v>0</v>
      </c>
      <c r="AG11000">
        <f t="shared" si="1358"/>
        <v>0</v>
      </c>
      <c r="AH11000" t="str">
        <f t="shared" si="1359"/>
        <v/>
      </c>
      <c r="AI11000" s="6" t="str">
        <f t="shared" si="1360"/>
        <v/>
      </c>
    </row>
    <row r="11001" spans="23:35" ht="15.05" customHeight="1" x14ac:dyDescent="0.3">
      <c r="W11001" s="66"/>
      <c r="AB11001" s="71"/>
      <c r="AC11001" t="str">
        <f t="shared" si="1354"/>
        <v/>
      </c>
      <c r="AD11001">
        <f t="shared" si="1355"/>
        <v>0</v>
      </c>
      <c r="AE11001">
        <f t="shared" si="1356"/>
        <v>0</v>
      </c>
      <c r="AF11001">
        <f t="shared" si="1357"/>
        <v>0</v>
      </c>
      <c r="AG11001">
        <f t="shared" si="1358"/>
        <v>0</v>
      </c>
      <c r="AH11001" t="str">
        <f t="shared" si="1359"/>
        <v/>
      </c>
      <c r="AI11001" s="6" t="str">
        <f t="shared" si="1360"/>
        <v/>
      </c>
    </row>
    <row r="11002" spans="23:35" ht="15.05" customHeight="1" x14ac:dyDescent="0.3">
      <c r="W11002" s="66"/>
      <c r="AB11002" s="71"/>
      <c r="AC11002" t="str">
        <f t="shared" si="1354"/>
        <v/>
      </c>
      <c r="AD11002">
        <f t="shared" si="1355"/>
        <v>0</v>
      </c>
      <c r="AE11002">
        <f t="shared" si="1356"/>
        <v>0</v>
      </c>
      <c r="AF11002">
        <f t="shared" si="1357"/>
        <v>0</v>
      </c>
      <c r="AG11002">
        <f t="shared" si="1358"/>
        <v>0</v>
      </c>
      <c r="AH11002" t="str">
        <f t="shared" si="1359"/>
        <v/>
      </c>
      <c r="AI11002" s="6" t="str">
        <f t="shared" si="1360"/>
        <v/>
      </c>
    </row>
    <row r="11003" spans="23:35" ht="15.05" customHeight="1" x14ac:dyDescent="0.3">
      <c r="W11003" s="66"/>
      <c r="AB11003" s="71"/>
      <c r="AC11003" t="str">
        <f t="shared" si="1354"/>
        <v/>
      </c>
      <c r="AD11003">
        <f t="shared" si="1355"/>
        <v>0</v>
      </c>
      <c r="AE11003">
        <f t="shared" si="1356"/>
        <v>0</v>
      </c>
      <c r="AF11003">
        <f t="shared" si="1357"/>
        <v>0</v>
      </c>
      <c r="AG11003">
        <f t="shared" si="1358"/>
        <v>0</v>
      </c>
      <c r="AH11003" t="str">
        <f t="shared" si="1359"/>
        <v/>
      </c>
      <c r="AI11003" s="6" t="str">
        <f t="shared" si="1360"/>
        <v/>
      </c>
    </row>
    <row r="11004" spans="23:35" ht="15.05" customHeight="1" x14ac:dyDescent="0.3">
      <c r="W11004" s="66"/>
      <c r="AB11004" s="71"/>
      <c r="AC11004" t="str">
        <f t="shared" si="1354"/>
        <v/>
      </c>
      <c r="AD11004">
        <f t="shared" si="1355"/>
        <v>0</v>
      </c>
      <c r="AE11004">
        <f t="shared" si="1356"/>
        <v>0</v>
      </c>
      <c r="AF11004">
        <f t="shared" si="1357"/>
        <v>0</v>
      </c>
      <c r="AG11004">
        <f t="shared" si="1358"/>
        <v>0</v>
      </c>
      <c r="AH11004" t="str">
        <f t="shared" si="1359"/>
        <v/>
      </c>
      <c r="AI11004" s="6" t="str">
        <f t="shared" si="1360"/>
        <v/>
      </c>
    </row>
    <row r="11005" spans="23:35" ht="15.05" customHeight="1" x14ac:dyDescent="0.3">
      <c r="W11005" s="66"/>
      <c r="AB11005" s="71"/>
      <c r="AC11005" t="str">
        <f t="shared" si="1354"/>
        <v/>
      </c>
      <c r="AD11005">
        <f t="shared" si="1355"/>
        <v>0</v>
      </c>
      <c r="AE11005">
        <f t="shared" si="1356"/>
        <v>0</v>
      </c>
      <c r="AF11005">
        <f t="shared" si="1357"/>
        <v>0</v>
      </c>
      <c r="AG11005">
        <f t="shared" si="1358"/>
        <v>0</v>
      </c>
      <c r="AH11005" t="str">
        <f t="shared" si="1359"/>
        <v/>
      </c>
      <c r="AI11005" s="6" t="str">
        <f t="shared" si="1360"/>
        <v/>
      </c>
    </row>
    <row r="11006" spans="23:35" ht="15.05" customHeight="1" x14ac:dyDescent="0.3">
      <c r="W11006" s="66"/>
      <c r="AB11006" s="71"/>
      <c r="AC11006" t="str">
        <f t="shared" si="1354"/>
        <v/>
      </c>
      <c r="AD11006">
        <f t="shared" si="1355"/>
        <v>0</v>
      </c>
      <c r="AE11006">
        <f t="shared" si="1356"/>
        <v>0</v>
      </c>
      <c r="AF11006">
        <f t="shared" si="1357"/>
        <v>0</v>
      </c>
      <c r="AG11006">
        <f t="shared" si="1358"/>
        <v>0</v>
      </c>
      <c r="AH11006" t="str">
        <f t="shared" si="1359"/>
        <v/>
      </c>
      <c r="AI11006" s="6" t="str">
        <f t="shared" si="1360"/>
        <v/>
      </c>
    </row>
    <row r="11007" spans="23:35" ht="15.05" customHeight="1" x14ac:dyDescent="0.3">
      <c r="W11007" s="66"/>
      <c r="AB11007" s="71"/>
      <c r="AC11007" t="str">
        <f t="shared" si="1354"/>
        <v/>
      </c>
      <c r="AD11007">
        <f t="shared" si="1355"/>
        <v>0</v>
      </c>
      <c r="AE11007">
        <f t="shared" si="1356"/>
        <v>0</v>
      </c>
      <c r="AF11007">
        <f t="shared" si="1357"/>
        <v>0</v>
      </c>
      <c r="AG11007">
        <f t="shared" si="1358"/>
        <v>0</v>
      </c>
      <c r="AH11007" t="str">
        <f t="shared" si="1359"/>
        <v/>
      </c>
      <c r="AI11007" s="6" t="str">
        <f t="shared" si="1360"/>
        <v/>
      </c>
    </row>
    <row r="11008" spans="23:35" ht="15.05" customHeight="1" x14ac:dyDescent="0.3">
      <c r="W11008" s="66"/>
      <c r="AB11008" s="71"/>
      <c r="AC11008" t="str">
        <f t="shared" si="1354"/>
        <v/>
      </c>
      <c r="AD11008">
        <f t="shared" si="1355"/>
        <v>0</v>
      </c>
      <c r="AE11008">
        <f t="shared" si="1356"/>
        <v>0</v>
      </c>
      <c r="AF11008">
        <f t="shared" si="1357"/>
        <v>0</v>
      </c>
      <c r="AG11008">
        <f t="shared" si="1358"/>
        <v>0</v>
      </c>
      <c r="AH11008" t="str">
        <f t="shared" si="1359"/>
        <v/>
      </c>
      <c r="AI11008" s="6" t="str">
        <f t="shared" si="1360"/>
        <v/>
      </c>
    </row>
    <row r="11009" spans="23:35" ht="15.05" customHeight="1" x14ac:dyDescent="0.3">
      <c r="W11009" s="66"/>
      <c r="AB11009" s="71"/>
      <c r="AC11009" t="str">
        <f t="shared" si="1354"/>
        <v/>
      </c>
      <c r="AD11009">
        <f t="shared" si="1355"/>
        <v>0</v>
      </c>
      <c r="AE11009">
        <f t="shared" si="1356"/>
        <v>0</v>
      </c>
      <c r="AF11009">
        <f t="shared" si="1357"/>
        <v>0</v>
      </c>
      <c r="AG11009">
        <f t="shared" si="1358"/>
        <v>0</v>
      </c>
      <c r="AH11009" t="str">
        <f t="shared" si="1359"/>
        <v/>
      </c>
      <c r="AI11009" s="6" t="str">
        <f t="shared" si="1360"/>
        <v/>
      </c>
    </row>
    <row r="11010" spans="23:35" ht="15.05" customHeight="1" x14ac:dyDescent="0.3">
      <c r="W11010" s="66"/>
      <c r="AB11010" s="71"/>
      <c r="AC11010" t="str">
        <f t="shared" si="1354"/>
        <v/>
      </c>
      <c r="AD11010">
        <f t="shared" si="1355"/>
        <v>0</v>
      </c>
      <c r="AE11010">
        <f t="shared" si="1356"/>
        <v>0</v>
      </c>
      <c r="AF11010">
        <f t="shared" si="1357"/>
        <v>0</v>
      </c>
      <c r="AG11010">
        <f t="shared" si="1358"/>
        <v>0</v>
      </c>
      <c r="AH11010" t="str">
        <f t="shared" si="1359"/>
        <v/>
      </c>
      <c r="AI11010" s="6" t="str">
        <f t="shared" si="1360"/>
        <v/>
      </c>
    </row>
    <row r="11011" spans="23:35" ht="15.05" customHeight="1" x14ac:dyDescent="0.3">
      <c r="W11011" s="66"/>
      <c r="AB11011" s="71"/>
      <c r="AC11011" t="str">
        <f t="shared" si="1354"/>
        <v/>
      </c>
      <c r="AD11011">
        <f t="shared" si="1355"/>
        <v>0</v>
      </c>
      <c r="AE11011">
        <f t="shared" si="1356"/>
        <v>0</v>
      </c>
      <c r="AF11011">
        <f t="shared" si="1357"/>
        <v>0</v>
      </c>
      <c r="AG11011">
        <f t="shared" si="1358"/>
        <v>0</v>
      </c>
      <c r="AH11011" t="str">
        <f t="shared" si="1359"/>
        <v/>
      </c>
      <c r="AI11011" s="6" t="str">
        <f t="shared" si="1360"/>
        <v/>
      </c>
    </row>
    <row r="11012" spans="23:35" ht="15.05" customHeight="1" x14ac:dyDescent="0.3">
      <c r="W11012" s="66"/>
      <c r="AB11012" s="71"/>
      <c r="AC11012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>
        <f t="shared" ref="AD11012:AD11075" si="1362">IFERROR(IF(AND($B11012&lt;&gt;"",SEARCH("Lead",$AC11012)&gt;0,$AH11012="Yes"),1,0),0)</f>
        <v>0</v>
      </c>
      <c r="AE11012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>
        <f t="shared" ref="AG11012:AG11075" si="1365">IF(AND(SUM(AD11012:AF11012)=0,B11012&lt;&gt;"",$AH11012="Yes"),1,0)</f>
        <v>0</v>
      </c>
      <c r="AH11012" t="str">
        <f t="shared" ref="AH11012:AH11075" si="1366">IF(AND($B11012&lt;&gt;"",$O11012&lt;&gt;"",$N11012&lt;&gt;"",$S11012&lt;&gt;""),"Yes",IF(AND($B11012&lt;&gt;"",OR($O11012="",$N11012="", $S11012="")),"No",""))</f>
        <v/>
      </c>
      <c r="AI11012" s="6" t="str">
        <f t="shared" ref="AI11012:AI11075" si="1367">IFERROR(IF($AE11012=1,"Yes",IF(AND(B11012&lt;&gt;"",N11012&lt;&gt;"",O11012&lt;&gt;"",S11012&lt;&gt;""),"No","")),"*Do not cut-paste text.")</f>
        <v/>
      </c>
    </row>
    <row r="11013" spans="23:35" ht="15.05" customHeight="1" x14ac:dyDescent="0.3">
      <c r="W11013" s="66"/>
      <c r="AB11013" s="71"/>
      <c r="AC11013" t="str">
        <f t="shared" si="1361"/>
        <v/>
      </c>
      <c r="AD11013">
        <f t="shared" si="1362"/>
        <v>0</v>
      </c>
      <c r="AE11013">
        <f t="shared" si="1363"/>
        <v>0</v>
      </c>
      <c r="AF11013">
        <f t="shared" si="1364"/>
        <v>0</v>
      </c>
      <c r="AG11013">
        <f t="shared" si="1365"/>
        <v>0</v>
      </c>
      <c r="AH11013" t="str">
        <f t="shared" si="1366"/>
        <v/>
      </c>
      <c r="AI11013" s="6" t="str">
        <f t="shared" si="1367"/>
        <v/>
      </c>
    </row>
    <row r="11014" spans="23:35" ht="15.05" customHeight="1" x14ac:dyDescent="0.3">
      <c r="W11014" s="66"/>
      <c r="AB11014" s="71"/>
      <c r="AC11014" t="str">
        <f t="shared" si="1361"/>
        <v/>
      </c>
      <c r="AD11014">
        <f t="shared" si="1362"/>
        <v>0</v>
      </c>
      <c r="AE11014">
        <f t="shared" si="1363"/>
        <v>0</v>
      </c>
      <c r="AF11014">
        <f t="shared" si="1364"/>
        <v>0</v>
      </c>
      <c r="AG11014">
        <f t="shared" si="1365"/>
        <v>0</v>
      </c>
      <c r="AH11014" t="str">
        <f t="shared" si="1366"/>
        <v/>
      </c>
      <c r="AI11014" s="6" t="str">
        <f t="shared" si="1367"/>
        <v/>
      </c>
    </row>
    <row r="11015" spans="23:35" ht="15.05" customHeight="1" x14ac:dyDescent="0.3">
      <c r="W11015" s="66"/>
      <c r="AB11015" s="71"/>
      <c r="AC11015" t="str">
        <f t="shared" si="1361"/>
        <v/>
      </c>
      <c r="AD11015">
        <f t="shared" si="1362"/>
        <v>0</v>
      </c>
      <c r="AE11015">
        <f t="shared" si="1363"/>
        <v>0</v>
      </c>
      <c r="AF11015">
        <f t="shared" si="1364"/>
        <v>0</v>
      </c>
      <c r="AG11015">
        <f t="shared" si="1365"/>
        <v>0</v>
      </c>
      <c r="AH11015" t="str">
        <f t="shared" si="1366"/>
        <v/>
      </c>
      <c r="AI11015" s="6" t="str">
        <f t="shared" si="1367"/>
        <v/>
      </c>
    </row>
    <row r="11016" spans="23:35" ht="15.05" customHeight="1" x14ac:dyDescent="0.3">
      <c r="W11016" s="66"/>
      <c r="AB11016" s="71"/>
      <c r="AC11016" t="str">
        <f t="shared" si="1361"/>
        <v/>
      </c>
      <c r="AD11016">
        <f t="shared" si="1362"/>
        <v>0</v>
      </c>
      <c r="AE11016">
        <f t="shared" si="1363"/>
        <v>0</v>
      </c>
      <c r="AF11016">
        <f t="shared" si="1364"/>
        <v>0</v>
      </c>
      <c r="AG11016">
        <f t="shared" si="1365"/>
        <v>0</v>
      </c>
      <c r="AH11016" t="str">
        <f t="shared" si="1366"/>
        <v/>
      </c>
      <c r="AI11016" s="6" t="str">
        <f t="shared" si="1367"/>
        <v/>
      </c>
    </row>
    <row r="11017" spans="23:35" ht="15.05" customHeight="1" x14ac:dyDescent="0.3">
      <c r="W11017" s="66"/>
      <c r="AB11017" s="71"/>
      <c r="AC11017" t="str">
        <f t="shared" si="1361"/>
        <v/>
      </c>
      <c r="AD11017">
        <f t="shared" si="1362"/>
        <v>0</v>
      </c>
      <c r="AE11017">
        <f t="shared" si="1363"/>
        <v>0</v>
      </c>
      <c r="AF11017">
        <f t="shared" si="1364"/>
        <v>0</v>
      </c>
      <c r="AG11017">
        <f t="shared" si="1365"/>
        <v>0</v>
      </c>
      <c r="AH11017" t="str">
        <f t="shared" si="1366"/>
        <v/>
      </c>
      <c r="AI11017" s="6" t="str">
        <f t="shared" si="1367"/>
        <v/>
      </c>
    </row>
    <row r="11018" spans="23:35" ht="15.05" customHeight="1" x14ac:dyDescent="0.3">
      <c r="W11018" s="66"/>
      <c r="AB11018" s="71"/>
      <c r="AC11018" t="str">
        <f t="shared" si="1361"/>
        <v/>
      </c>
      <c r="AD11018">
        <f t="shared" si="1362"/>
        <v>0</v>
      </c>
      <c r="AE11018">
        <f t="shared" si="1363"/>
        <v>0</v>
      </c>
      <c r="AF11018">
        <f t="shared" si="1364"/>
        <v>0</v>
      </c>
      <c r="AG11018">
        <f t="shared" si="1365"/>
        <v>0</v>
      </c>
      <c r="AH11018" t="str">
        <f t="shared" si="1366"/>
        <v/>
      </c>
      <c r="AI11018" s="6" t="str">
        <f t="shared" si="1367"/>
        <v/>
      </c>
    </row>
    <row r="11019" spans="23:35" ht="15.05" customHeight="1" x14ac:dyDescent="0.3">
      <c r="W11019" s="66"/>
      <c r="AB11019" s="71"/>
      <c r="AC11019" t="str">
        <f t="shared" si="1361"/>
        <v/>
      </c>
      <c r="AD11019">
        <f t="shared" si="1362"/>
        <v>0</v>
      </c>
      <c r="AE11019">
        <f t="shared" si="1363"/>
        <v>0</v>
      </c>
      <c r="AF11019">
        <f t="shared" si="1364"/>
        <v>0</v>
      </c>
      <c r="AG11019">
        <f t="shared" si="1365"/>
        <v>0</v>
      </c>
      <c r="AH11019" t="str">
        <f t="shared" si="1366"/>
        <v/>
      </c>
      <c r="AI11019" s="6" t="str">
        <f t="shared" si="1367"/>
        <v/>
      </c>
    </row>
    <row r="11020" spans="23:35" ht="15.05" customHeight="1" x14ac:dyDescent="0.3">
      <c r="W11020" s="66"/>
      <c r="AB11020" s="71"/>
      <c r="AC11020" t="str">
        <f t="shared" si="1361"/>
        <v/>
      </c>
      <c r="AD11020">
        <f t="shared" si="1362"/>
        <v>0</v>
      </c>
      <c r="AE11020">
        <f t="shared" si="1363"/>
        <v>0</v>
      </c>
      <c r="AF11020">
        <f t="shared" si="1364"/>
        <v>0</v>
      </c>
      <c r="AG11020">
        <f t="shared" si="1365"/>
        <v>0</v>
      </c>
      <c r="AH11020" t="str">
        <f t="shared" si="1366"/>
        <v/>
      </c>
      <c r="AI11020" s="6" t="str">
        <f t="shared" si="1367"/>
        <v/>
      </c>
    </row>
    <row r="11021" spans="23:35" ht="15.05" customHeight="1" x14ac:dyDescent="0.3">
      <c r="W11021" s="66"/>
      <c r="AB11021" s="71"/>
      <c r="AC11021" t="str">
        <f t="shared" si="1361"/>
        <v/>
      </c>
      <c r="AD11021">
        <f t="shared" si="1362"/>
        <v>0</v>
      </c>
      <c r="AE11021">
        <f t="shared" si="1363"/>
        <v>0</v>
      </c>
      <c r="AF11021">
        <f t="shared" si="1364"/>
        <v>0</v>
      </c>
      <c r="AG11021">
        <f t="shared" si="1365"/>
        <v>0</v>
      </c>
      <c r="AH11021" t="str">
        <f t="shared" si="1366"/>
        <v/>
      </c>
      <c r="AI11021" s="6" t="str">
        <f t="shared" si="1367"/>
        <v/>
      </c>
    </row>
    <row r="11022" spans="23:35" ht="15.05" customHeight="1" x14ac:dyDescent="0.3">
      <c r="W11022" s="66"/>
      <c r="AB11022" s="71"/>
      <c r="AC11022" t="str">
        <f t="shared" si="1361"/>
        <v/>
      </c>
      <c r="AD11022">
        <f t="shared" si="1362"/>
        <v>0</v>
      </c>
      <c r="AE11022">
        <f t="shared" si="1363"/>
        <v>0</v>
      </c>
      <c r="AF11022">
        <f t="shared" si="1364"/>
        <v>0</v>
      </c>
      <c r="AG11022">
        <f t="shared" si="1365"/>
        <v>0</v>
      </c>
      <c r="AH11022" t="str">
        <f t="shared" si="1366"/>
        <v/>
      </c>
      <c r="AI11022" s="6" t="str">
        <f t="shared" si="1367"/>
        <v/>
      </c>
    </row>
    <row r="11023" spans="23:35" ht="15.05" customHeight="1" x14ac:dyDescent="0.3">
      <c r="W11023" s="66"/>
      <c r="AB11023" s="71"/>
      <c r="AC11023" t="str">
        <f t="shared" si="1361"/>
        <v/>
      </c>
      <c r="AD11023">
        <f t="shared" si="1362"/>
        <v>0</v>
      </c>
      <c r="AE11023">
        <f t="shared" si="1363"/>
        <v>0</v>
      </c>
      <c r="AF11023">
        <f t="shared" si="1364"/>
        <v>0</v>
      </c>
      <c r="AG11023">
        <f t="shared" si="1365"/>
        <v>0</v>
      </c>
      <c r="AH11023" t="str">
        <f t="shared" si="1366"/>
        <v/>
      </c>
      <c r="AI11023" s="6" t="str">
        <f t="shared" si="1367"/>
        <v/>
      </c>
    </row>
    <row r="11024" spans="23:35" ht="15.05" customHeight="1" x14ac:dyDescent="0.3">
      <c r="W11024" s="66"/>
      <c r="AB11024" s="71"/>
      <c r="AC11024" t="str">
        <f t="shared" si="1361"/>
        <v/>
      </c>
      <c r="AD11024">
        <f t="shared" si="1362"/>
        <v>0</v>
      </c>
      <c r="AE11024">
        <f t="shared" si="1363"/>
        <v>0</v>
      </c>
      <c r="AF11024">
        <f t="shared" si="1364"/>
        <v>0</v>
      </c>
      <c r="AG11024">
        <f t="shared" si="1365"/>
        <v>0</v>
      </c>
      <c r="AH11024" t="str">
        <f t="shared" si="1366"/>
        <v/>
      </c>
      <c r="AI11024" s="6" t="str">
        <f t="shared" si="1367"/>
        <v/>
      </c>
    </row>
    <row r="11025" spans="23:35" ht="15.05" customHeight="1" x14ac:dyDescent="0.3">
      <c r="W11025" s="66"/>
      <c r="AB11025" s="71"/>
      <c r="AC11025" t="str">
        <f t="shared" si="1361"/>
        <v/>
      </c>
      <c r="AD11025">
        <f t="shared" si="1362"/>
        <v>0</v>
      </c>
      <c r="AE11025">
        <f t="shared" si="1363"/>
        <v>0</v>
      </c>
      <c r="AF11025">
        <f t="shared" si="1364"/>
        <v>0</v>
      </c>
      <c r="AG11025">
        <f t="shared" si="1365"/>
        <v>0</v>
      </c>
      <c r="AH11025" t="str">
        <f t="shared" si="1366"/>
        <v/>
      </c>
      <c r="AI11025" s="6" t="str">
        <f t="shared" si="1367"/>
        <v/>
      </c>
    </row>
    <row r="11026" spans="23:35" ht="15.05" customHeight="1" x14ac:dyDescent="0.3">
      <c r="W11026" s="66"/>
      <c r="AB11026" s="71"/>
      <c r="AC11026" t="str">
        <f t="shared" si="1361"/>
        <v/>
      </c>
      <c r="AD11026">
        <f t="shared" si="1362"/>
        <v>0</v>
      </c>
      <c r="AE11026">
        <f t="shared" si="1363"/>
        <v>0</v>
      </c>
      <c r="AF11026">
        <f t="shared" si="1364"/>
        <v>0</v>
      </c>
      <c r="AG11026">
        <f t="shared" si="1365"/>
        <v>0</v>
      </c>
      <c r="AH11026" t="str">
        <f t="shared" si="1366"/>
        <v/>
      </c>
      <c r="AI11026" s="6" t="str">
        <f t="shared" si="1367"/>
        <v/>
      </c>
    </row>
    <row r="11027" spans="23:35" ht="15.05" customHeight="1" x14ac:dyDescent="0.3">
      <c r="W11027" s="66"/>
      <c r="AB11027" s="71"/>
      <c r="AC11027" t="str">
        <f t="shared" si="1361"/>
        <v/>
      </c>
      <c r="AD11027">
        <f t="shared" si="1362"/>
        <v>0</v>
      </c>
      <c r="AE11027">
        <f t="shared" si="1363"/>
        <v>0</v>
      </c>
      <c r="AF11027">
        <f t="shared" si="1364"/>
        <v>0</v>
      </c>
      <c r="AG11027">
        <f t="shared" si="1365"/>
        <v>0</v>
      </c>
      <c r="AH11027" t="str">
        <f t="shared" si="1366"/>
        <v/>
      </c>
      <c r="AI11027" s="6" t="str">
        <f t="shared" si="1367"/>
        <v/>
      </c>
    </row>
    <row r="11028" spans="23:35" ht="15.05" customHeight="1" x14ac:dyDescent="0.3">
      <c r="W11028" s="66"/>
      <c r="AB11028" s="71"/>
      <c r="AC11028" t="str">
        <f t="shared" si="1361"/>
        <v/>
      </c>
      <c r="AD11028">
        <f t="shared" si="1362"/>
        <v>0</v>
      </c>
      <c r="AE11028">
        <f t="shared" si="1363"/>
        <v>0</v>
      </c>
      <c r="AF11028">
        <f t="shared" si="1364"/>
        <v>0</v>
      </c>
      <c r="AG11028">
        <f t="shared" si="1365"/>
        <v>0</v>
      </c>
      <c r="AH11028" t="str">
        <f t="shared" si="1366"/>
        <v/>
      </c>
      <c r="AI11028" s="6" t="str">
        <f t="shared" si="1367"/>
        <v/>
      </c>
    </row>
    <row r="11029" spans="23:35" ht="15.05" customHeight="1" x14ac:dyDescent="0.3">
      <c r="W11029" s="66"/>
      <c r="AB11029" s="71"/>
      <c r="AC11029" t="str">
        <f t="shared" si="1361"/>
        <v/>
      </c>
      <c r="AD11029">
        <f t="shared" si="1362"/>
        <v>0</v>
      </c>
      <c r="AE11029">
        <f t="shared" si="1363"/>
        <v>0</v>
      </c>
      <c r="AF11029">
        <f t="shared" si="1364"/>
        <v>0</v>
      </c>
      <c r="AG11029">
        <f t="shared" si="1365"/>
        <v>0</v>
      </c>
      <c r="AH11029" t="str">
        <f t="shared" si="1366"/>
        <v/>
      </c>
      <c r="AI11029" s="6" t="str">
        <f t="shared" si="1367"/>
        <v/>
      </c>
    </row>
    <row r="11030" spans="23:35" ht="15.05" customHeight="1" x14ac:dyDescent="0.3">
      <c r="W11030" s="66"/>
      <c r="AB11030" s="71"/>
      <c r="AC11030" t="str">
        <f t="shared" si="1361"/>
        <v/>
      </c>
      <c r="AD11030">
        <f t="shared" si="1362"/>
        <v>0</v>
      </c>
      <c r="AE11030">
        <f t="shared" si="1363"/>
        <v>0</v>
      </c>
      <c r="AF11030">
        <f t="shared" si="1364"/>
        <v>0</v>
      </c>
      <c r="AG11030">
        <f t="shared" si="1365"/>
        <v>0</v>
      </c>
      <c r="AH11030" t="str">
        <f t="shared" si="1366"/>
        <v/>
      </c>
      <c r="AI11030" s="6" t="str">
        <f t="shared" si="1367"/>
        <v/>
      </c>
    </row>
    <row r="11031" spans="23:35" ht="15.05" customHeight="1" x14ac:dyDescent="0.3">
      <c r="W11031" s="66"/>
      <c r="AB11031" s="71"/>
      <c r="AC11031" t="str">
        <f t="shared" si="1361"/>
        <v/>
      </c>
      <c r="AD11031">
        <f t="shared" si="1362"/>
        <v>0</v>
      </c>
      <c r="AE11031">
        <f t="shared" si="1363"/>
        <v>0</v>
      </c>
      <c r="AF11031">
        <f t="shared" si="1364"/>
        <v>0</v>
      </c>
      <c r="AG11031">
        <f t="shared" si="1365"/>
        <v>0</v>
      </c>
      <c r="AH11031" t="str">
        <f t="shared" si="1366"/>
        <v/>
      </c>
      <c r="AI11031" s="6" t="str">
        <f t="shared" si="1367"/>
        <v/>
      </c>
    </row>
    <row r="11032" spans="23:35" ht="15.05" customHeight="1" x14ac:dyDescent="0.3">
      <c r="W11032" s="66"/>
      <c r="AB11032" s="71"/>
      <c r="AC11032" t="str">
        <f t="shared" si="1361"/>
        <v/>
      </c>
      <c r="AD11032">
        <f t="shared" si="1362"/>
        <v>0</v>
      </c>
      <c r="AE11032">
        <f t="shared" si="1363"/>
        <v>0</v>
      </c>
      <c r="AF11032">
        <f t="shared" si="1364"/>
        <v>0</v>
      </c>
      <c r="AG11032">
        <f t="shared" si="1365"/>
        <v>0</v>
      </c>
      <c r="AH11032" t="str">
        <f t="shared" si="1366"/>
        <v/>
      </c>
      <c r="AI11032" s="6" t="str">
        <f t="shared" si="1367"/>
        <v/>
      </c>
    </row>
    <row r="11033" spans="23:35" ht="15.05" customHeight="1" x14ac:dyDescent="0.3">
      <c r="W11033" s="66"/>
      <c r="AB11033" s="71"/>
      <c r="AC11033" t="str">
        <f t="shared" si="1361"/>
        <v/>
      </c>
      <c r="AD11033">
        <f t="shared" si="1362"/>
        <v>0</v>
      </c>
      <c r="AE11033">
        <f t="shared" si="1363"/>
        <v>0</v>
      </c>
      <c r="AF11033">
        <f t="shared" si="1364"/>
        <v>0</v>
      </c>
      <c r="AG11033">
        <f t="shared" si="1365"/>
        <v>0</v>
      </c>
      <c r="AH11033" t="str">
        <f t="shared" si="1366"/>
        <v/>
      </c>
      <c r="AI11033" s="6" t="str">
        <f t="shared" si="1367"/>
        <v/>
      </c>
    </row>
    <row r="11034" spans="23:35" ht="15.05" customHeight="1" x14ac:dyDescent="0.3">
      <c r="W11034" s="66"/>
      <c r="AB11034" s="71"/>
      <c r="AC11034" t="str">
        <f t="shared" si="1361"/>
        <v/>
      </c>
      <c r="AD11034">
        <f t="shared" si="1362"/>
        <v>0</v>
      </c>
      <c r="AE11034">
        <f t="shared" si="1363"/>
        <v>0</v>
      </c>
      <c r="AF11034">
        <f t="shared" si="1364"/>
        <v>0</v>
      </c>
      <c r="AG11034">
        <f t="shared" si="1365"/>
        <v>0</v>
      </c>
      <c r="AH11034" t="str">
        <f t="shared" si="1366"/>
        <v/>
      </c>
      <c r="AI11034" s="6" t="str">
        <f t="shared" si="1367"/>
        <v/>
      </c>
    </row>
    <row r="11035" spans="23:35" ht="15.05" customHeight="1" x14ac:dyDescent="0.3">
      <c r="W11035" s="66"/>
      <c r="AB11035" s="71"/>
      <c r="AC11035" t="str">
        <f t="shared" si="1361"/>
        <v/>
      </c>
      <c r="AD11035">
        <f t="shared" si="1362"/>
        <v>0</v>
      </c>
      <c r="AE11035">
        <f t="shared" si="1363"/>
        <v>0</v>
      </c>
      <c r="AF11035">
        <f t="shared" si="1364"/>
        <v>0</v>
      </c>
      <c r="AG11035">
        <f t="shared" si="1365"/>
        <v>0</v>
      </c>
      <c r="AH11035" t="str">
        <f t="shared" si="1366"/>
        <v/>
      </c>
      <c r="AI11035" s="6" t="str">
        <f t="shared" si="1367"/>
        <v/>
      </c>
    </row>
    <row r="11036" spans="23:35" ht="15.05" customHeight="1" x14ac:dyDescent="0.3">
      <c r="W11036" s="66"/>
      <c r="AB11036" s="71"/>
      <c r="AC11036" t="str">
        <f t="shared" si="1361"/>
        <v/>
      </c>
      <c r="AD11036">
        <f t="shared" si="1362"/>
        <v>0</v>
      </c>
      <c r="AE11036">
        <f t="shared" si="1363"/>
        <v>0</v>
      </c>
      <c r="AF11036">
        <f t="shared" si="1364"/>
        <v>0</v>
      </c>
      <c r="AG11036">
        <f t="shared" si="1365"/>
        <v>0</v>
      </c>
      <c r="AH11036" t="str">
        <f t="shared" si="1366"/>
        <v/>
      </c>
      <c r="AI11036" s="6" t="str">
        <f t="shared" si="1367"/>
        <v/>
      </c>
    </row>
    <row r="11037" spans="23:35" ht="15.05" customHeight="1" x14ac:dyDescent="0.3">
      <c r="W11037" s="66"/>
      <c r="AB11037" s="71"/>
      <c r="AC11037" t="str">
        <f t="shared" si="1361"/>
        <v/>
      </c>
      <c r="AD11037">
        <f t="shared" si="1362"/>
        <v>0</v>
      </c>
      <c r="AE11037">
        <f t="shared" si="1363"/>
        <v>0</v>
      </c>
      <c r="AF11037">
        <f t="shared" si="1364"/>
        <v>0</v>
      </c>
      <c r="AG11037">
        <f t="shared" si="1365"/>
        <v>0</v>
      </c>
      <c r="AH11037" t="str">
        <f t="shared" si="1366"/>
        <v/>
      </c>
      <c r="AI11037" s="6" t="str">
        <f t="shared" si="1367"/>
        <v/>
      </c>
    </row>
    <row r="11038" spans="23:35" ht="15.05" customHeight="1" x14ac:dyDescent="0.3">
      <c r="W11038" s="66"/>
      <c r="AB11038" s="71"/>
      <c r="AC11038" t="str">
        <f t="shared" si="1361"/>
        <v/>
      </c>
      <c r="AD11038">
        <f t="shared" si="1362"/>
        <v>0</v>
      </c>
      <c r="AE11038">
        <f t="shared" si="1363"/>
        <v>0</v>
      </c>
      <c r="AF11038">
        <f t="shared" si="1364"/>
        <v>0</v>
      </c>
      <c r="AG11038">
        <f t="shared" si="1365"/>
        <v>0</v>
      </c>
      <c r="AH11038" t="str">
        <f t="shared" si="1366"/>
        <v/>
      </c>
      <c r="AI11038" s="6" t="str">
        <f t="shared" si="1367"/>
        <v/>
      </c>
    </row>
    <row r="11039" spans="23:35" ht="15.05" customHeight="1" x14ac:dyDescent="0.3">
      <c r="W11039" s="66"/>
      <c r="AB11039" s="71"/>
      <c r="AC11039" t="str">
        <f t="shared" si="1361"/>
        <v/>
      </c>
      <c r="AD11039">
        <f t="shared" si="1362"/>
        <v>0</v>
      </c>
      <c r="AE11039">
        <f t="shared" si="1363"/>
        <v>0</v>
      </c>
      <c r="AF11039">
        <f t="shared" si="1364"/>
        <v>0</v>
      </c>
      <c r="AG11039">
        <f t="shared" si="1365"/>
        <v>0</v>
      </c>
      <c r="AH11039" t="str">
        <f t="shared" si="1366"/>
        <v/>
      </c>
      <c r="AI11039" s="6" t="str">
        <f t="shared" si="1367"/>
        <v/>
      </c>
    </row>
    <row r="11040" spans="23:35" ht="15.05" customHeight="1" x14ac:dyDescent="0.3">
      <c r="W11040" s="66"/>
      <c r="AB11040" s="71"/>
      <c r="AC11040" t="str">
        <f t="shared" si="1361"/>
        <v/>
      </c>
      <c r="AD11040">
        <f t="shared" si="1362"/>
        <v>0</v>
      </c>
      <c r="AE11040">
        <f t="shared" si="1363"/>
        <v>0</v>
      </c>
      <c r="AF11040">
        <f t="shared" si="1364"/>
        <v>0</v>
      </c>
      <c r="AG11040">
        <f t="shared" si="1365"/>
        <v>0</v>
      </c>
      <c r="AH11040" t="str">
        <f t="shared" si="1366"/>
        <v/>
      </c>
      <c r="AI11040" s="6" t="str">
        <f t="shared" si="1367"/>
        <v/>
      </c>
    </row>
    <row r="11041" spans="23:35" ht="15.05" customHeight="1" x14ac:dyDescent="0.3">
      <c r="W11041" s="66"/>
      <c r="AB11041" s="71"/>
      <c r="AC11041" t="str">
        <f t="shared" si="1361"/>
        <v/>
      </c>
      <c r="AD11041">
        <f t="shared" si="1362"/>
        <v>0</v>
      </c>
      <c r="AE11041">
        <f t="shared" si="1363"/>
        <v>0</v>
      </c>
      <c r="AF11041">
        <f t="shared" si="1364"/>
        <v>0</v>
      </c>
      <c r="AG11041">
        <f t="shared" si="1365"/>
        <v>0</v>
      </c>
      <c r="AH11041" t="str">
        <f t="shared" si="1366"/>
        <v/>
      </c>
      <c r="AI11041" s="6" t="str">
        <f t="shared" si="1367"/>
        <v/>
      </c>
    </row>
    <row r="11042" spans="23:35" ht="15.05" customHeight="1" x14ac:dyDescent="0.3">
      <c r="W11042" s="66"/>
      <c r="AB11042" s="71"/>
      <c r="AC11042" t="str">
        <f t="shared" si="1361"/>
        <v/>
      </c>
      <c r="AD11042">
        <f t="shared" si="1362"/>
        <v>0</v>
      </c>
      <c r="AE11042">
        <f t="shared" si="1363"/>
        <v>0</v>
      </c>
      <c r="AF11042">
        <f t="shared" si="1364"/>
        <v>0</v>
      </c>
      <c r="AG11042">
        <f t="shared" si="1365"/>
        <v>0</v>
      </c>
      <c r="AH11042" t="str">
        <f t="shared" si="1366"/>
        <v/>
      </c>
      <c r="AI11042" s="6" t="str">
        <f t="shared" si="1367"/>
        <v/>
      </c>
    </row>
    <row r="11043" spans="23:35" ht="15.05" customHeight="1" x14ac:dyDescent="0.3">
      <c r="W11043" s="66"/>
      <c r="AB11043" s="71"/>
      <c r="AC11043" t="str">
        <f t="shared" si="1361"/>
        <v/>
      </c>
      <c r="AD11043">
        <f t="shared" si="1362"/>
        <v>0</v>
      </c>
      <c r="AE11043">
        <f t="shared" si="1363"/>
        <v>0</v>
      </c>
      <c r="AF11043">
        <f t="shared" si="1364"/>
        <v>0</v>
      </c>
      <c r="AG11043">
        <f t="shared" si="1365"/>
        <v>0</v>
      </c>
      <c r="AH11043" t="str">
        <f t="shared" si="1366"/>
        <v/>
      </c>
      <c r="AI11043" s="6" t="str">
        <f t="shared" si="1367"/>
        <v/>
      </c>
    </row>
    <row r="11044" spans="23:35" ht="15.05" customHeight="1" x14ac:dyDescent="0.3">
      <c r="W11044" s="66"/>
      <c r="AB11044" s="71"/>
      <c r="AC11044" t="str">
        <f t="shared" si="1361"/>
        <v/>
      </c>
      <c r="AD11044">
        <f t="shared" si="1362"/>
        <v>0</v>
      </c>
      <c r="AE11044">
        <f t="shared" si="1363"/>
        <v>0</v>
      </c>
      <c r="AF11044">
        <f t="shared" si="1364"/>
        <v>0</v>
      </c>
      <c r="AG11044">
        <f t="shared" si="1365"/>
        <v>0</v>
      </c>
      <c r="AH11044" t="str">
        <f t="shared" si="1366"/>
        <v/>
      </c>
      <c r="AI11044" s="6" t="str">
        <f t="shared" si="1367"/>
        <v/>
      </c>
    </row>
    <row r="11045" spans="23:35" ht="15.05" customHeight="1" x14ac:dyDescent="0.3">
      <c r="W11045" s="66"/>
      <c r="AB11045" s="71"/>
      <c r="AC11045" t="str">
        <f t="shared" si="1361"/>
        <v/>
      </c>
      <c r="AD11045">
        <f t="shared" si="1362"/>
        <v>0</v>
      </c>
      <c r="AE11045">
        <f t="shared" si="1363"/>
        <v>0</v>
      </c>
      <c r="AF11045">
        <f t="shared" si="1364"/>
        <v>0</v>
      </c>
      <c r="AG11045">
        <f t="shared" si="1365"/>
        <v>0</v>
      </c>
      <c r="AH11045" t="str">
        <f t="shared" si="1366"/>
        <v/>
      </c>
      <c r="AI11045" s="6" t="str">
        <f t="shared" si="1367"/>
        <v/>
      </c>
    </row>
    <row r="11046" spans="23:35" ht="15.05" customHeight="1" x14ac:dyDescent="0.3">
      <c r="W11046" s="66"/>
      <c r="AB11046" s="71"/>
      <c r="AC11046" t="str">
        <f t="shared" si="1361"/>
        <v/>
      </c>
      <c r="AD11046">
        <f t="shared" si="1362"/>
        <v>0</v>
      </c>
      <c r="AE11046">
        <f t="shared" si="1363"/>
        <v>0</v>
      </c>
      <c r="AF11046">
        <f t="shared" si="1364"/>
        <v>0</v>
      </c>
      <c r="AG11046">
        <f t="shared" si="1365"/>
        <v>0</v>
      </c>
      <c r="AH11046" t="str">
        <f t="shared" si="1366"/>
        <v/>
      </c>
      <c r="AI11046" s="6" t="str">
        <f t="shared" si="1367"/>
        <v/>
      </c>
    </row>
    <row r="11047" spans="23:35" ht="15.05" customHeight="1" x14ac:dyDescent="0.3">
      <c r="W11047" s="66"/>
      <c r="AB11047" s="71"/>
      <c r="AC11047" t="str">
        <f t="shared" si="1361"/>
        <v/>
      </c>
      <c r="AD11047">
        <f t="shared" si="1362"/>
        <v>0</v>
      </c>
      <c r="AE11047">
        <f t="shared" si="1363"/>
        <v>0</v>
      </c>
      <c r="AF11047">
        <f t="shared" si="1364"/>
        <v>0</v>
      </c>
      <c r="AG11047">
        <f t="shared" si="1365"/>
        <v>0</v>
      </c>
      <c r="AH11047" t="str">
        <f t="shared" si="1366"/>
        <v/>
      </c>
      <c r="AI11047" s="6" t="str">
        <f t="shared" si="1367"/>
        <v/>
      </c>
    </row>
    <row r="11048" spans="23:35" ht="15.05" customHeight="1" x14ac:dyDescent="0.3">
      <c r="W11048" s="66"/>
      <c r="AB11048" s="71"/>
      <c r="AC11048" t="str">
        <f t="shared" si="1361"/>
        <v/>
      </c>
      <c r="AD11048">
        <f t="shared" si="1362"/>
        <v>0</v>
      </c>
      <c r="AE11048">
        <f t="shared" si="1363"/>
        <v>0</v>
      </c>
      <c r="AF11048">
        <f t="shared" si="1364"/>
        <v>0</v>
      </c>
      <c r="AG11048">
        <f t="shared" si="1365"/>
        <v>0</v>
      </c>
      <c r="AH11048" t="str">
        <f t="shared" si="1366"/>
        <v/>
      </c>
      <c r="AI11048" s="6" t="str">
        <f t="shared" si="1367"/>
        <v/>
      </c>
    </row>
    <row r="11049" spans="23:35" ht="15.05" customHeight="1" x14ac:dyDescent="0.3">
      <c r="W11049" s="66"/>
      <c r="AB11049" s="71"/>
      <c r="AC11049" t="str">
        <f t="shared" si="1361"/>
        <v/>
      </c>
      <c r="AD11049">
        <f t="shared" si="1362"/>
        <v>0</v>
      </c>
      <c r="AE11049">
        <f t="shared" si="1363"/>
        <v>0</v>
      </c>
      <c r="AF11049">
        <f t="shared" si="1364"/>
        <v>0</v>
      </c>
      <c r="AG11049">
        <f t="shared" si="1365"/>
        <v>0</v>
      </c>
      <c r="AH11049" t="str">
        <f t="shared" si="1366"/>
        <v/>
      </c>
      <c r="AI11049" s="6" t="str">
        <f t="shared" si="1367"/>
        <v/>
      </c>
    </row>
    <row r="11050" spans="23:35" ht="15.05" customHeight="1" x14ac:dyDescent="0.3">
      <c r="W11050" s="66"/>
      <c r="AB11050" s="71"/>
      <c r="AC11050" t="str">
        <f t="shared" si="1361"/>
        <v/>
      </c>
      <c r="AD11050">
        <f t="shared" si="1362"/>
        <v>0</v>
      </c>
      <c r="AE11050">
        <f t="shared" si="1363"/>
        <v>0</v>
      </c>
      <c r="AF11050">
        <f t="shared" si="1364"/>
        <v>0</v>
      </c>
      <c r="AG11050">
        <f t="shared" si="1365"/>
        <v>0</v>
      </c>
      <c r="AH11050" t="str">
        <f t="shared" si="1366"/>
        <v/>
      </c>
      <c r="AI11050" s="6" t="str">
        <f t="shared" si="1367"/>
        <v/>
      </c>
    </row>
    <row r="11051" spans="23:35" ht="15.05" customHeight="1" x14ac:dyDescent="0.3">
      <c r="W11051" s="66"/>
      <c r="AB11051" s="71"/>
      <c r="AC11051" t="str">
        <f t="shared" si="1361"/>
        <v/>
      </c>
      <c r="AD11051">
        <f t="shared" si="1362"/>
        <v>0</v>
      </c>
      <c r="AE11051">
        <f t="shared" si="1363"/>
        <v>0</v>
      </c>
      <c r="AF11051">
        <f t="shared" si="1364"/>
        <v>0</v>
      </c>
      <c r="AG11051">
        <f t="shared" si="1365"/>
        <v>0</v>
      </c>
      <c r="AH11051" t="str">
        <f t="shared" si="1366"/>
        <v/>
      </c>
      <c r="AI11051" s="6" t="str">
        <f t="shared" si="1367"/>
        <v/>
      </c>
    </row>
    <row r="11052" spans="23:35" ht="15.05" customHeight="1" x14ac:dyDescent="0.3">
      <c r="W11052" s="66"/>
      <c r="AB11052" s="71"/>
      <c r="AC11052" t="str">
        <f t="shared" si="1361"/>
        <v/>
      </c>
      <c r="AD11052">
        <f t="shared" si="1362"/>
        <v>0</v>
      </c>
      <c r="AE11052">
        <f t="shared" si="1363"/>
        <v>0</v>
      </c>
      <c r="AF11052">
        <f t="shared" si="1364"/>
        <v>0</v>
      </c>
      <c r="AG11052">
        <f t="shared" si="1365"/>
        <v>0</v>
      </c>
      <c r="AH11052" t="str">
        <f t="shared" si="1366"/>
        <v/>
      </c>
      <c r="AI11052" s="6" t="str">
        <f t="shared" si="1367"/>
        <v/>
      </c>
    </row>
    <row r="11053" spans="23:35" ht="15.05" customHeight="1" x14ac:dyDescent="0.3">
      <c r="W11053" s="66"/>
      <c r="AB11053" s="71"/>
      <c r="AC11053" t="str">
        <f t="shared" si="1361"/>
        <v/>
      </c>
      <c r="AD11053">
        <f t="shared" si="1362"/>
        <v>0</v>
      </c>
      <c r="AE11053">
        <f t="shared" si="1363"/>
        <v>0</v>
      </c>
      <c r="AF11053">
        <f t="shared" si="1364"/>
        <v>0</v>
      </c>
      <c r="AG11053">
        <f t="shared" si="1365"/>
        <v>0</v>
      </c>
      <c r="AH11053" t="str">
        <f t="shared" si="1366"/>
        <v/>
      </c>
      <c r="AI11053" s="6" t="str">
        <f t="shared" si="1367"/>
        <v/>
      </c>
    </row>
    <row r="11054" spans="23:35" ht="15.05" customHeight="1" x14ac:dyDescent="0.3">
      <c r="W11054" s="66"/>
      <c r="AB11054" s="71"/>
      <c r="AC11054" t="str">
        <f t="shared" si="1361"/>
        <v/>
      </c>
      <c r="AD11054">
        <f t="shared" si="1362"/>
        <v>0</v>
      </c>
      <c r="AE11054">
        <f t="shared" si="1363"/>
        <v>0</v>
      </c>
      <c r="AF11054">
        <f t="shared" si="1364"/>
        <v>0</v>
      </c>
      <c r="AG11054">
        <f t="shared" si="1365"/>
        <v>0</v>
      </c>
      <c r="AH11054" t="str">
        <f t="shared" si="1366"/>
        <v/>
      </c>
      <c r="AI11054" s="6" t="str">
        <f t="shared" si="1367"/>
        <v/>
      </c>
    </row>
    <row r="11055" spans="23:35" ht="15.05" customHeight="1" x14ac:dyDescent="0.3">
      <c r="W11055" s="66"/>
      <c r="AB11055" s="71"/>
      <c r="AC11055" t="str">
        <f t="shared" si="1361"/>
        <v/>
      </c>
      <c r="AD11055">
        <f t="shared" si="1362"/>
        <v>0</v>
      </c>
      <c r="AE11055">
        <f t="shared" si="1363"/>
        <v>0</v>
      </c>
      <c r="AF11055">
        <f t="shared" si="1364"/>
        <v>0</v>
      </c>
      <c r="AG11055">
        <f t="shared" si="1365"/>
        <v>0</v>
      </c>
      <c r="AH11055" t="str">
        <f t="shared" si="1366"/>
        <v/>
      </c>
      <c r="AI11055" s="6" t="str">
        <f t="shared" si="1367"/>
        <v/>
      </c>
    </row>
    <row r="11056" spans="23:35" ht="15.05" customHeight="1" x14ac:dyDescent="0.3">
      <c r="W11056" s="66"/>
      <c r="AB11056" s="71"/>
      <c r="AC11056" t="str">
        <f t="shared" si="1361"/>
        <v/>
      </c>
      <c r="AD11056">
        <f t="shared" si="1362"/>
        <v>0</v>
      </c>
      <c r="AE11056">
        <f t="shared" si="1363"/>
        <v>0</v>
      </c>
      <c r="AF11056">
        <f t="shared" si="1364"/>
        <v>0</v>
      </c>
      <c r="AG11056">
        <f t="shared" si="1365"/>
        <v>0</v>
      </c>
      <c r="AH11056" t="str">
        <f t="shared" si="1366"/>
        <v/>
      </c>
      <c r="AI11056" s="6" t="str">
        <f t="shared" si="1367"/>
        <v/>
      </c>
    </row>
    <row r="11057" spans="23:35" ht="15.05" customHeight="1" x14ac:dyDescent="0.3">
      <c r="W11057" s="66"/>
      <c r="AB11057" s="71"/>
      <c r="AC11057" t="str">
        <f t="shared" si="1361"/>
        <v/>
      </c>
      <c r="AD11057">
        <f t="shared" si="1362"/>
        <v>0</v>
      </c>
      <c r="AE11057">
        <f t="shared" si="1363"/>
        <v>0</v>
      </c>
      <c r="AF11057">
        <f t="shared" si="1364"/>
        <v>0</v>
      </c>
      <c r="AG11057">
        <f t="shared" si="1365"/>
        <v>0</v>
      </c>
      <c r="AH11057" t="str">
        <f t="shared" si="1366"/>
        <v/>
      </c>
      <c r="AI11057" s="6" t="str">
        <f t="shared" si="1367"/>
        <v/>
      </c>
    </row>
    <row r="11058" spans="23:35" ht="15.05" customHeight="1" x14ac:dyDescent="0.3">
      <c r="W11058" s="66"/>
      <c r="AB11058" s="71"/>
      <c r="AC11058" t="str">
        <f t="shared" si="1361"/>
        <v/>
      </c>
      <c r="AD11058">
        <f t="shared" si="1362"/>
        <v>0</v>
      </c>
      <c r="AE11058">
        <f t="shared" si="1363"/>
        <v>0</v>
      </c>
      <c r="AF11058">
        <f t="shared" si="1364"/>
        <v>0</v>
      </c>
      <c r="AG11058">
        <f t="shared" si="1365"/>
        <v>0</v>
      </c>
      <c r="AH11058" t="str">
        <f t="shared" si="1366"/>
        <v/>
      </c>
      <c r="AI11058" s="6" t="str">
        <f t="shared" si="1367"/>
        <v/>
      </c>
    </row>
    <row r="11059" spans="23:35" ht="15.05" customHeight="1" x14ac:dyDescent="0.3">
      <c r="W11059" s="66"/>
      <c r="AB11059" s="71"/>
      <c r="AC11059" t="str">
        <f t="shared" si="1361"/>
        <v/>
      </c>
      <c r="AD11059">
        <f t="shared" si="1362"/>
        <v>0</v>
      </c>
      <c r="AE11059">
        <f t="shared" si="1363"/>
        <v>0</v>
      </c>
      <c r="AF11059">
        <f t="shared" si="1364"/>
        <v>0</v>
      </c>
      <c r="AG11059">
        <f t="shared" si="1365"/>
        <v>0</v>
      </c>
      <c r="AH11059" t="str">
        <f t="shared" si="1366"/>
        <v/>
      </c>
      <c r="AI11059" s="6" t="str">
        <f t="shared" si="1367"/>
        <v/>
      </c>
    </row>
    <row r="11060" spans="23:35" ht="15.05" customHeight="1" x14ac:dyDescent="0.3">
      <c r="W11060" s="66"/>
      <c r="AB11060" s="71"/>
      <c r="AC11060" t="str">
        <f t="shared" si="1361"/>
        <v/>
      </c>
      <c r="AD11060">
        <f t="shared" si="1362"/>
        <v>0</v>
      </c>
      <c r="AE11060">
        <f t="shared" si="1363"/>
        <v>0</v>
      </c>
      <c r="AF11060">
        <f t="shared" si="1364"/>
        <v>0</v>
      </c>
      <c r="AG11060">
        <f t="shared" si="1365"/>
        <v>0</v>
      </c>
      <c r="AH11060" t="str">
        <f t="shared" si="1366"/>
        <v/>
      </c>
      <c r="AI11060" s="6" t="str">
        <f t="shared" si="1367"/>
        <v/>
      </c>
    </row>
    <row r="11061" spans="23:35" ht="15.05" customHeight="1" x14ac:dyDescent="0.3">
      <c r="W11061" s="66"/>
      <c r="AB11061" s="71"/>
      <c r="AC11061" t="str">
        <f t="shared" si="1361"/>
        <v/>
      </c>
      <c r="AD11061">
        <f t="shared" si="1362"/>
        <v>0</v>
      </c>
      <c r="AE11061">
        <f t="shared" si="1363"/>
        <v>0</v>
      </c>
      <c r="AF11061">
        <f t="shared" si="1364"/>
        <v>0</v>
      </c>
      <c r="AG11061">
        <f t="shared" si="1365"/>
        <v>0</v>
      </c>
      <c r="AH11061" t="str">
        <f t="shared" si="1366"/>
        <v/>
      </c>
      <c r="AI11061" s="6" t="str">
        <f t="shared" si="1367"/>
        <v/>
      </c>
    </row>
    <row r="11062" spans="23:35" ht="15.05" customHeight="1" x14ac:dyDescent="0.3">
      <c r="W11062" s="66"/>
      <c r="AB11062" s="71"/>
      <c r="AC11062" t="str">
        <f t="shared" si="1361"/>
        <v/>
      </c>
      <c r="AD11062">
        <f t="shared" si="1362"/>
        <v>0</v>
      </c>
      <c r="AE11062">
        <f t="shared" si="1363"/>
        <v>0</v>
      </c>
      <c r="AF11062">
        <f t="shared" si="1364"/>
        <v>0</v>
      </c>
      <c r="AG11062">
        <f t="shared" si="1365"/>
        <v>0</v>
      </c>
      <c r="AH11062" t="str">
        <f t="shared" si="1366"/>
        <v/>
      </c>
      <c r="AI11062" s="6" t="str">
        <f t="shared" si="1367"/>
        <v/>
      </c>
    </row>
    <row r="11063" spans="23:35" ht="15.05" customHeight="1" x14ac:dyDescent="0.3">
      <c r="W11063" s="66"/>
      <c r="AB11063" s="71"/>
      <c r="AC11063" t="str">
        <f t="shared" si="1361"/>
        <v/>
      </c>
      <c r="AD11063">
        <f t="shared" si="1362"/>
        <v>0</v>
      </c>
      <c r="AE11063">
        <f t="shared" si="1363"/>
        <v>0</v>
      </c>
      <c r="AF11063">
        <f t="shared" si="1364"/>
        <v>0</v>
      </c>
      <c r="AG11063">
        <f t="shared" si="1365"/>
        <v>0</v>
      </c>
      <c r="AH11063" t="str">
        <f t="shared" si="1366"/>
        <v/>
      </c>
      <c r="AI11063" s="6" t="str">
        <f t="shared" si="1367"/>
        <v/>
      </c>
    </row>
    <row r="11064" spans="23:35" ht="15.05" customHeight="1" x14ac:dyDescent="0.3">
      <c r="W11064" s="66"/>
      <c r="AB11064" s="71"/>
      <c r="AC11064" t="str">
        <f t="shared" si="1361"/>
        <v/>
      </c>
      <c r="AD11064">
        <f t="shared" si="1362"/>
        <v>0</v>
      </c>
      <c r="AE11064">
        <f t="shared" si="1363"/>
        <v>0</v>
      </c>
      <c r="AF11064">
        <f t="shared" si="1364"/>
        <v>0</v>
      </c>
      <c r="AG11064">
        <f t="shared" si="1365"/>
        <v>0</v>
      </c>
      <c r="AH11064" t="str">
        <f t="shared" si="1366"/>
        <v/>
      </c>
      <c r="AI11064" s="6" t="str">
        <f t="shared" si="1367"/>
        <v/>
      </c>
    </row>
    <row r="11065" spans="23:35" ht="15.05" customHeight="1" x14ac:dyDescent="0.3">
      <c r="W11065" s="66"/>
      <c r="AB11065" s="71"/>
      <c r="AC11065" t="str">
        <f t="shared" si="1361"/>
        <v/>
      </c>
      <c r="AD11065">
        <f t="shared" si="1362"/>
        <v>0</v>
      </c>
      <c r="AE11065">
        <f t="shared" si="1363"/>
        <v>0</v>
      </c>
      <c r="AF11065">
        <f t="shared" si="1364"/>
        <v>0</v>
      </c>
      <c r="AG11065">
        <f t="shared" si="1365"/>
        <v>0</v>
      </c>
      <c r="AH11065" t="str">
        <f t="shared" si="1366"/>
        <v/>
      </c>
      <c r="AI11065" s="6" t="str">
        <f t="shared" si="1367"/>
        <v/>
      </c>
    </row>
    <row r="11066" spans="23:35" ht="15.05" customHeight="1" x14ac:dyDescent="0.3">
      <c r="W11066" s="66"/>
      <c r="AB11066" s="71"/>
      <c r="AC11066" t="str">
        <f t="shared" si="1361"/>
        <v/>
      </c>
      <c r="AD11066">
        <f t="shared" si="1362"/>
        <v>0</v>
      </c>
      <c r="AE11066">
        <f t="shared" si="1363"/>
        <v>0</v>
      </c>
      <c r="AF11066">
        <f t="shared" si="1364"/>
        <v>0</v>
      </c>
      <c r="AG11066">
        <f t="shared" si="1365"/>
        <v>0</v>
      </c>
      <c r="AH11066" t="str">
        <f t="shared" si="1366"/>
        <v/>
      </c>
      <c r="AI11066" s="6" t="str">
        <f t="shared" si="1367"/>
        <v/>
      </c>
    </row>
    <row r="11067" spans="23:35" ht="15.05" customHeight="1" x14ac:dyDescent="0.3">
      <c r="W11067" s="66"/>
      <c r="AB11067" s="71"/>
      <c r="AC11067" t="str">
        <f t="shared" si="1361"/>
        <v/>
      </c>
      <c r="AD11067">
        <f t="shared" si="1362"/>
        <v>0</v>
      </c>
      <c r="AE11067">
        <f t="shared" si="1363"/>
        <v>0</v>
      </c>
      <c r="AF11067">
        <f t="shared" si="1364"/>
        <v>0</v>
      </c>
      <c r="AG11067">
        <f t="shared" si="1365"/>
        <v>0</v>
      </c>
      <c r="AH11067" t="str">
        <f t="shared" si="1366"/>
        <v/>
      </c>
      <c r="AI11067" s="6" t="str">
        <f t="shared" si="1367"/>
        <v/>
      </c>
    </row>
    <row r="11068" spans="23:35" ht="15.05" customHeight="1" x14ac:dyDescent="0.3">
      <c r="W11068" s="66"/>
      <c r="AB11068" s="71"/>
      <c r="AC11068" t="str">
        <f t="shared" si="1361"/>
        <v/>
      </c>
      <c r="AD11068">
        <f t="shared" si="1362"/>
        <v>0</v>
      </c>
      <c r="AE11068">
        <f t="shared" si="1363"/>
        <v>0</v>
      </c>
      <c r="AF11068">
        <f t="shared" si="1364"/>
        <v>0</v>
      </c>
      <c r="AG11068">
        <f t="shared" si="1365"/>
        <v>0</v>
      </c>
      <c r="AH11068" t="str">
        <f t="shared" si="1366"/>
        <v/>
      </c>
      <c r="AI11068" s="6" t="str">
        <f t="shared" si="1367"/>
        <v/>
      </c>
    </row>
    <row r="11069" spans="23:35" ht="15.05" customHeight="1" x14ac:dyDescent="0.3">
      <c r="W11069" s="66"/>
      <c r="AB11069" s="71"/>
      <c r="AC11069" t="str">
        <f t="shared" si="1361"/>
        <v/>
      </c>
      <c r="AD11069">
        <f t="shared" si="1362"/>
        <v>0</v>
      </c>
      <c r="AE11069">
        <f t="shared" si="1363"/>
        <v>0</v>
      </c>
      <c r="AF11069">
        <f t="shared" si="1364"/>
        <v>0</v>
      </c>
      <c r="AG11069">
        <f t="shared" si="1365"/>
        <v>0</v>
      </c>
      <c r="AH11069" t="str">
        <f t="shared" si="1366"/>
        <v/>
      </c>
      <c r="AI11069" s="6" t="str">
        <f t="shared" si="1367"/>
        <v/>
      </c>
    </row>
    <row r="11070" spans="23:35" ht="15.05" customHeight="1" x14ac:dyDescent="0.3">
      <c r="W11070" s="66"/>
      <c r="AB11070" s="71"/>
      <c r="AC11070" t="str">
        <f t="shared" si="1361"/>
        <v/>
      </c>
      <c r="AD11070">
        <f t="shared" si="1362"/>
        <v>0</v>
      </c>
      <c r="AE11070">
        <f t="shared" si="1363"/>
        <v>0</v>
      </c>
      <c r="AF11070">
        <f t="shared" si="1364"/>
        <v>0</v>
      </c>
      <c r="AG11070">
        <f t="shared" si="1365"/>
        <v>0</v>
      </c>
      <c r="AH11070" t="str">
        <f t="shared" si="1366"/>
        <v/>
      </c>
      <c r="AI11070" s="6" t="str">
        <f t="shared" si="1367"/>
        <v/>
      </c>
    </row>
    <row r="11071" spans="23:35" ht="15.05" customHeight="1" x14ac:dyDescent="0.3">
      <c r="W11071" s="66"/>
      <c r="AB11071" s="71"/>
      <c r="AC11071" t="str">
        <f t="shared" si="1361"/>
        <v/>
      </c>
      <c r="AD11071">
        <f t="shared" si="1362"/>
        <v>0</v>
      </c>
      <c r="AE11071">
        <f t="shared" si="1363"/>
        <v>0</v>
      </c>
      <c r="AF11071">
        <f t="shared" si="1364"/>
        <v>0</v>
      </c>
      <c r="AG11071">
        <f t="shared" si="1365"/>
        <v>0</v>
      </c>
      <c r="AH11071" t="str">
        <f t="shared" si="1366"/>
        <v/>
      </c>
      <c r="AI11071" s="6" t="str">
        <f t="shared" si="1367"/>
        <v/>
      </c>
    </row>
    <row r="11072" spans="23:35" ht="15.05" customHeight="1" x14ac:dyDescent="0.3">
      <c r="W11072" s="66"/>
      <c r="AB11072" s="71"/>
      <c r="AC11072" t="str">
        <f t="shared" si="1361"/>
        <v/>
      </c>
      <c r="AD11072">
        <f t="shared" si="1362"/>
        <v>0</v>
      </c>
      <c r="AE11072">
        <f t="shared" si="1363"/>
        <v>0</v>
      </c>
      <c r="AF11072">
        <f t="shared" si="1364"/>
        <v>0</v>
      </c>
      <c r="AG11072">
        <f t="shared" si="1365"/>
        <v>0</v>
      </c>
      <c r="AH11072" t="str">
        <f t="shared" si="1366"/>
        <v/>
      </c>
      <c r="AI11072" s="6" t="str">
        <f t="shared" si="1367"/>
        <v/>
      </c>
    </row>
    <row r="11073" spans="23:35" ht="15.05" customHeight="1" x14ac:dyDescent="0.3">
      <c r="W11073" s="66"/>
      <c r="AB11073" s="71"/>
      <c r="AC11073" t="str">
        <f t="shared" si="1361"/>
        <v/>
      </c>
      <c r="AD11073">
        <f t="shared" si="1362"/>
        <v>0</v>
      </c>
      <c r="AE11073">
        <f t="shared" si="1363"/>
        <v>0</v>
      </c>
      <c r="AF11073">
        <f t="shared" si="1364"/>
        <v>0</v>
      </c>
      <c r="AG11073">
        <f t="shared" si="1365"/>
        <v>0</v>
      </c>
      <c r="AH11073" t="str">
        <f t="shared" si="1366"/>
        <v/>
      </c>
      <c r="AI11073" s="6" t="str">
        <f t="shared" si="1367"/>
        <v/>
      </c>
    </row>
    <row r="11074" spans="23:35" ht="15.05" customHeight="1" x14ac:dyDescent="0.3">
      <c r="W11074" s="66"/>
      <c r="AB11074" s="71"/>
      <c r="AC11074" t="str">
        <f t="shared" si="1361"/>
        <v/>
      </c>
      <c r="AD11074">
        <f t="shared" si="1362"/>
        <v>0</v>
      </c>
      <c r="AE11074">
        <f t="shared" si="1363"/>
        <v>0</v>
      </c>
      <c r="AF11074">
        <f t="shared" si="1364"/>
        <v>0</v>
      </c>
      <c r="AG11074">
        <f t="shared" si="1365"/>
        <v>0</v>
      </c>
      <c r="AH11074" t="str">
        <f t="shared" si="1366"/>
        <v/>
      </c>
      <c r="AI11074" s="6" t="str">
        <f t="shared" si="1367"/>
        <v/>
      </c>
    </row>
    <row r="11075" spans="23:35" ht="15.05" customHeight="1" x14ac:dyDescent="0.3">
      <c r="W11075" s="66"/>
      <c r="AB11075" s="71"/>
      <c r="AC11075" t="str">
        <f t="shared" si="1361"/>
        <v/>
      </c>
      <c r="AD11075">
        <f t="shared" si="1362"/>
        <v>0</v>
      </c>
      <c r="AE11075">
        <f t="shared" si="1363"/>
        <v>0</v>
      </c>
      <c r="AF11075">
        <f t="shared" si="1364"/>
        <v>0</v>
      </c>
      <c r="AG11075">
        <f t="shared" si="1365"/>
        <v>0</v>
      </c>
      <c r="AH11075" t="str">
        <f t="shared" si="1366"/>
        <v/>
      </c>
      <c r="AI11075" s="6" t="str">
        <f t="shared" si="1367"/>
        <v/>
      </c>
    </row>
    <row r="11076" spans="23:35" ht="15.05" customHeight="1" x14ac:dyDescent="0.3">
      <c r="W11076" s="66"/>
      <c r="AB11076" s="71"/>
      <c r="AC11076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>
        <f t="shared" ref="AD11076:AD11139" si="1369">IFERROR(IF(AND($B11076&lt;&gt;"",SEARCH("Lead",$AC11076)&gt;0,$AH11076="Yes"),1,0),0)</f>
        <v>0</v>
      </c>
      <c r="AE11076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>
        <f t="shared" ref="AG11076:AG11139" si="1372">IF(AND(SUM(AD11076:AF11076)=0,B11076&lt;&gt;"",$AH11076="Yes"),1,0)</f>
        <v>0</v>
      </c>
      <c r="AH11076" t="str">
        <f t="shared" ref="AH11076:AH11139" si="1373">IF(AND($B11076&lt;&gt;"",$O11076&lt;&gt;"",$N11076&lt;&gt;"",$S11076&lt;&gt;""),"Yes",IF(AND($B11076&lt;&gt;"",OR($O11076="",$N11076="", $S11076="")),"No",""))</f>
        <v/>
      </c>
      <c r="AI11076" s="6" t="str">
        <f t="shared" ref="AI11076:AI11139" si="1374">IFERROR(IF($AE11076=1,"Yes",IF(AND(B11076&lt;&gt;"",N11076&lt;&gt;"",O11076&lt;&gt;"",S11076&lt;&gt;""),"No","")),"*Do not cut-paste text.")</f>
        <v/>
      </c>
    </row>
    <row r="11077" spans="23:35" ht="15.05" customHeight="1" x14ac:dyDescent="0.3">
      <c r="W11077" s="66"/>
      <c r="AB11077" s="71"/>
      <c r="AC11077" t="str">
        <f t="shared" si="1368"/>
        <v/>
      </c>
      <c r="AD11077">
        <f t="shared" si="1369"/>
        <v>0</v>
      </c>
      <c r="AE11077">
        <f t="shared" si="1370"/>
        <v>0</v>
      </c>
      <c r="AF11077">
        <f t="shared" si="1371"/>
        <v>0</v>
      </c>
      <c r="AG11077">
        <f t="shared" si="1372"/>
        <v>0</v>
      </c>
      <c r="AH11077" t="str">
        <f t="shared" si="1373"/>
        <v/>
      </c>
      <c r="AI11077" s="6" t="str">
        <f t="shared" si="1374"/>
        <v/>
      </c>
    </row>
    <row r="11078" spans="23:35" ht="15.05" customHeight="1" x14ac:dyDescent="0.3">
      <c r="W11078" s="66"/>
      <c r="AB11078" s="71"/>
      <c r="AC11078" t="str">
        <f t="shared" si="1368"/>
        <v/>
      </c>
      <c r="AD11078">
        <f t="shared" si="1369"/>
        <v>0</v>
      </c>
      <c r="AE11078">
        <f t="shared" si="1370"/>
        <v>0</v>
      </c>
      <c r="AF11078">
        <f t="shared" si="1371"/>
        <v>0</v>
      </c>
      <c r="AG11078">
        <f t="shared" si="1372"/>
        <v>0</v>
      </c>
      <c r="AH11078" t="str">
        <f t="shared" si="1373"/>
        <v/>
      </c>
      <c r="AI11078" s="6" t="str">
        <f t="shared" si="1374"/>
        <v/>
      </c>
    </row>
    <row r="11079" spans="23:35" ht="15.05" customHeight="1" x14ac:dyDescent="0.3">
      <c r="W11079" s="66"/>
      <c r="AB11079" s="71"/>
      <c r="AC11079" t="str">
        <f t="shared" si="1368"/>
        <v/>
      </c>
      <c r="AD11079">
        <f t="shared" si="1369"/>
        <v>0</v>
      </c>
      <c r="AE11079">
        <f t="shared" si="1370"/>
        <v>0</v>
      </c>
      <c r="AF11079">
        <f t="shared" si="1371"/>
        <v>0</v>
      </c>
      <c r="AG11079">
        <f t="shared" si="1372"/>
        <v>0</v>
      </c>
      <c r="AH11079" t="str">
        <f t="shared" si="1373"/>
        <v/>
      </c>
      <c r="AI11079" s="6" t="str">
        <f t="shared" si="1374"/>
        <v/>
      </c>
    </row>
    <row r="11080" spans="23:35" ht="15.05" customHeight="1" x14ac:dyDescent="0.3">
      <c r="W11080" s="66"/>
      <c r="AB11080" s="71"/>
      <c r="AC11080" t="str">
        <f t="shared" si="1368"/>
        <v/>
      </c>
      <c r="AD11080">
        <f t="shared" si="1369"/>
        <v>0</v>
      </c>
      <c r="AE11080">
        <f t="shared" si="1370"/>
        <v>0</v>
      </c>
      <c r="AF11080">
        <f t="shared" si="1371"/>
        <v>0</v>
      </c>
      <c r="AG11080">
        <f t="shared" si="1372"/>
        <v>0</v>
      </c>
      <c r="AH11080" t="str">
        <f t="shared" si="1373"/>
        <v/>
      </c>
      <c r="AI11080" s="6" t="str">
        <f t="shared" si="1374"/>
        <v/>
      </c>
    </row>
    <row r="11081" spans="23:35" ht="15.05" customHeight="1" x14ac:dyDescent="0.3">
      <c r="W11081" s="66"/>
      <c r="AB11081" s="71"/>
      <c r="AC11081" t="str">
        <f t="shared" si="1368"/>
        <v/>
      </c>
      <c r="AD11081">
        <f t="shared" si="1369"/>
        <v>0</v>
      </c>
      <c r="AE11081">
        <f t="shared" si="1370"/>
        <v>0</v>
      </c>
      <c r="AF11081">
        <f t="shared" si="1371"/>
        <v>0</v>
      </c>
      <c r="AG11081">
        <f t="shared" si="1372"/>
        <v>0</v>
      </c>
      <c r="AH11081" t="str">
        <f t="shared" si="1373"/>
        <v/>
      </c>
      <c r="AI11081" s="6" t="str">
        <f t="shared" si="1374"/>
        <v/>
      </c>
    </row>
    <row r="11082" spans="23:35" ht="15.05" customHeight="1" x14ac:dyDescent="0.3">
      <c r="W11082" s="66"/>
      <c r="AB11082" s="71"/>
      <c r="AC11082" t="str">
        <f t="shared" si="1368"/>
        <v/>
      </c>
      <c r="AD11082">
        <f t="shared" si="1369"/>
        <v>0</v>
      </c>
      <c r="AE11082">
        <f t="shared" si="1370"/>
        <v>0</v>
      </c>
      <c r="AF11082">
        <f t="shared" si="1371"/>
        <v>0</v>
      </c>
      <c r="AG11082">
        <f t="shared" si="1372"/>
        <v>0</v>
      </c>
      <c r="AH11082" t="str">
        <f t="shared" si="1373"/>
        <v/>
      </c>
      <c r="AI11082" s="6" t="str">
        <f t="shared" si="1374"/>
        <v/>
      </c>
    </row>
    <row r="11083" spans="23:35" ht="15.05" customHeight="1" x14ac:dyDescent="0.3">
      <c r="W11083" s="66"/>
      <c r="AB11083" s="71"/>
      <c r="AC11083" t="str">
        <f t="shared" si="1368"/>
        <v/>
      </c>
      <c r="AD11083">
        <f t="shared" si="1369"/>
        <v>0</v>
      </c>
      <c r="AE11083">
        <f t="shared" si="1370"/>
        <v>0</v>
      </c>
      <c r="AF11083">
        <f t="shared" si="1371"/>
        <v>0</v>
      </c>
      <c r="AG11083">
        <f t="shared" si="1372"/>
        <v>0</v>
      </c>
      <c r="AH11083" t="str">
        <f t="shared" si="1373"/>
        <v/>
      </c>
      <c r="AI11083" s="6" t="str">
        <f t="shared" si="1374"/>
        <v/>
      </c>
    </row>
    <row r="11084" spans="23:35" ht="15.05" customHeight="1" x14ac:dyDescent="0.3">
      <c r="W11084" s="66"/>
      <c r="AB11084" s="71"/>
      <c r="AC11084" t="str">
        <f t="shared" si="1368"/>
        <v/>
      </c>
      <c r="AD11084">
        <f t="shared" si="1369"/>
        <v>0</v>
      </c>
      <c r="AE11084">
        <f t="shared" si="1370"/>
        <v>0</v>
      </c>
      <c r="AF11084">
        <f t="shared" si="1371"/>
        <v>0</v>
      </c>
      <c r="AG11084">
        <f t="shared" si="1372"/>
        <v>0</v>
      </c>
      <c r="AH11084" t="str">
        <f t="shared" si="1373"/>
        <v/>
      </c>
      <c r="AI11084" s="6" t="str">
        <f t="shared" si="1374"/>
        <v/>
      </c>
    </row>
    <row r="11085" spans="23:35" ht="15.05" customHeight="1" x14ac:dyDescent="0.3">
      <c r="W11085" s="66"/>
      <c r="AB11085" s="71"/>
      <c r="AC11085" t="str">
        <f t="shared" si="1368"/>
        <v/>
      </c>
      <c r="AD11085">
        <f t="shared" si="1369"/>
        <v>0</v>
      </c>
      <c r="AE11085">
        <f t="shared" si="1370"/>
        <v>0</v>
      </c>
      <c r="AF11085">
        <f t="shared" si="1371"/>
        <v>0</v>
      </c>
      <c r="AG11085">
        <f t="shared" si="1372"/>
        <v>0</v>
      </c>
      <c r="AH11085" t="str">
        <f t="shared" si="1373"/>
        <v/>
      </c>
      <c r="AI11085" s="6" t="str">
        <f t="shared" si="1374"/>
        <v/>
      </c>
    </row>
    <row r="11086" spans="23:35" ht="15.05" customHeight="1" x14ac:dyDescent="0.3">
      <c r="W11086" s="66"/>
      <c r="AB11086" s="71"/>
      <c r="AC11086" t="str">
        <f t="shared" si="1368"/>
        <v/>
      </c>
      <c r="AD11086">
        <f t="shared" si="1369"/>
        <v>0</v>
      </c>
      <c r="AE11086">
        <f t="shared" si="1370"/>
        <v>0</v>
      </c>
      <c r="AF11086">
        <f t="shared" si="1371"/>
        <v>0</v>
      </c>
      <c r="AG11086">
        <f t="shared" si="1372"/>
        <v>0</v>
      </c>
      <c r="AH11086" t="str">
        <f t="shared" si="1373"/>
        <v/>
      </c>
      <c r="AI11086" s="6" t="str">
        <f t="shared" si="1374"/>
        <v/>
      </c>
    </row>
    <row r="11087" spans="23:35" ht="15.05" customHeight="1" x14ac:dyDescent="0.3">
      <c r="W11087" s="66"/>
      <c r="AB11087" s="71"/>
      <c r="AC11087" t="str">
        <f t="shared" si="1368"/>
        <v/>
      </c>
      <c r="AD11087">
        <f t="shared" si="1369"/>
        <v>0</v>
      </c>
      <c r="AE11087">
        <f t="shared" si="1370"/>
        <v>0</v>
      </c>
      <c r="AF11087">
        <f t="shared" si="1371"/>
        <v>0</v>
      </c>
      <c r="AG11087">
        <f t="shared" si="1372"/>
        <v>0</v>
      </c>
      <c r="AH11087" t="str">
        <f t="shared" si="1373"/>
        <v/>
      </c>
      <c r="AI11087" s="6" t="str">
        <f t="shared" si="1374"/>
        <v/>
      </c>
    </row>
    <row r="11088" spans="23:35" ht="15.05" customHeight="1" x14ac:dyDescent="0.3">
      <c r="W11088" s="66"/>
      <c r="AB11088" s="71"/>
      <c r="AC11088" t="str">
        <f t="shared" si="1368"/>
        <v/>
      </c>
      <c r="AD11088">
        <f t="shared" si="1369"/>
        <v>0</v>
      </c>
      <c r="AE11088">
        <f t="shared" si="1370"/>
        <v>0</v>
      </c>
      <c r="AF11088">
        <f t="shared" si="1371"/>
        <v>0</v>
      </c>
      <c r="AG11088">
        <f t="shared" si="1372"/>
        <v>0</v>
      </c>
      <c r="AH11088" t="str">
        <f t="shared" si="1373"/>
        <v/>
      </c>
      <c r="AI11088" s="6" t="str">
        <f t="shared" si="1374"/>
        <v/>
      </c>
    </row>
    <row r="11089" spans="23:35" ht="15.05" customHeight="1" x14ac:dyDescent="0.3">
      <c r="W11089" s="66"/>
      <c r="AB11089" s="71"/>
      <c r="AC11089" t="str">
        <f t="shared" si="1368"/>
        <v/>
      </c>
      <c r="AD11089">
        <f t="shared" si="1369"/>
        <v>0</v>
      </c>
      <c r="AE11089">
        <f t="shared" si="1370"/>
        <v>0</v>
      </c>
      <c r="AF11089">
        <f t="shared" si="1371"/>
        <v>0</v>
      </c>
      <c r="AG11089">
        <f t="shared" si="1372"/>
        <v>0</v>
      </c>
      <c r="AH11089" t="str">
        <f t="shared" si="1373"/>
        <v/>
      </c>
      <c r="AI11089" s="6" t="str">
        <f t="shared" si="1374"/>
        <v/>
      </c>
    </row>
    <row r="11090" spans="23:35" ht="15.05" customHeight="1" x14ac:dyDescent="0.3">
      <c r="W11090" s="66"/>
      <c r="AB11090" s="71"/>
      <c r="AC11090" t="str">
        <f t="shared" si="1368"/>
        <v/>
      </c>
      <c r="AD11090">
        <f t="shared" si="1369"/>
        <v>0</v>
      </c>
      <c r="AE11090">
        <f t="shared" si="1370"/>
        <v>0</v>
      </c>
      <c r="AF11090">
        <f t="shared" si="1371"/>
        <v>0</v>
      </c>
      <c r="AG11090">
        <f t="shared" si="1372"/>
        <v>0</v>
      </c>
      <c r="AH11090" t="str">
        <f t="shared" si="1373"/>
        <v/>
      </c>
      <c r="AI11090" s="6" t="str">
        <f t="shared" si="1374"/>
        <v/>
      </c>
    </row>
    <row r="11091" spans="23:35" ht="15.05" customHeight="1" x14ac:dyDescent="0.3">
      <c r="W11091" s="66"/>
      <c r="AB11091" s="71"/>
      <c r="AC11091" t="str">
        <f t="shared" si="1368"/>
        <v/>
      </c>
      <c r="AD11091">
        <f t="shared" si="1369"/>
        <v>0</v>
      </c>
      <c r="AE11091">
        <f t="shared" si="1370"/>
        <v>0</v>
      </c>
      <c r="AF11091">
        <f t="shared" si="1371"/>
        <v>0</v>
      </c>
      <c r="AG11091">
        <f t="shared" si="1372"/>
        <v>0</v>
      </c>
      <c r="AH11091" t="str">
        <f t="shared" si="1373"/>
        <v/>
      </c>
      <c r="AI11091" s="6" t="str">
        <f t="shared" si="1374"/>
        <v/>
      </c>
    </row>
    <row r="11092" spans="23:35" ht="15.05" customHeight="1" x14ac:dyDescent="0.3">
      <c r="W11092" s="66"/>
      <c r="AB11092" s="71"/>
      <c r="AC11092" t="str">
        <f t="shared" si="1368"/>
        <v/>
      </c>
      <c r="AD11092">
        <f t="shared" si="1369"/>
        <v>0</v>
      </c>
      <c r="AE11092">
        <f t="shared" si="1370"/>
        <v>0</v>
      </c>
      <c r="AF11092">
        <f t="shared" si="1371"/>
        <v>0</v>
      </c>
      <c r="AG11092">
        <f t="shared" si="1372"/>
        <v>0</v>
      </c>
      <c r="AH11092" t="str">
        <f t="shared" si="1373"/>
        <v/>
      </c>
      <c r="AI11092" s="6" t="str">
        <f t="shared" si="1374"/>
        <v/>
      </c>
    </row>
    <row r="11093" spans="23:35" ht="15.05" customHeight="1" x14ac:dyDescent="0.3">
      <c r="W11093" s="66"/>
      <c r="AB11093" s="71"/>
      <c r="AC11093" t="str">
        <f t="shared" si="1368"/>
        <v/>
      </c>
      <c r="AD11093">
        <f t="shared" si="1369"/>
        <v>0</v>
      </c>
      <c r="AE11093">
        <f t="shared" si="1370"/>
        <v>0</v>
      </c>
      <c r="AF11093">
        <f t="shared" si="1371"/>
        <v>0</v>
      </c>
      <c r="AG11093">
        <f t="shared" si="1372"/>
        <v>0</v>
      </c>
      <c r="AH11093" t="str">
        <f t="shared" si="1373"/>
        <v/>
      </c>
      <c r="AI11093" s="6" t="str">
        <f t="shared" si="1374"/>
        <v/>
      </c>
    </row>
    <row r="11094" spans="23:35" ht="15.05" customHeight="1" x14ac:dyDescent="0.3">
      <c r="W11094" s="66"/>
      <c r="AB11094" s="71"/>
      <c r="AC11094" t="str">
        <f t="shared" si="1368"/>
        <v/>
      </c>
      <c r="AD11094">
        <f t="shared" si="1369"/>
        <v>0</v>
      </c>
      <c r="AE11094">
        <f t="shared" si="1370"/>
        <v>0</v>
      </c>
      <c r="AF11094">
        <f t="shared" si="1371"/>
        <v>0</v>
      </c>
      <c r="AG11094">
        <f t="shared" si="1372"/>
        <v>0</v>
      </c>
      <c r="AH11094" t="str">
        <f t="shared" si="1373"/>
        <v/>
      </c>
      <c r="AI11094" s="6" t="str">
        <f t="shared" si="1374"/>
        <v/>
      </c>
    </row>
    <row r="11095" spans="23:35" ht="15.05" customHeight="1" x14ac:dyDescent="0.3">
      <c r="W11095" s="66"/>
      <c r="AB11095" s="71"/>
      <c r="AC11095" t="str">
        <f t="shared" si="1368"/>
        <v/>
      </c>
      <c r="AD11095">
        <f t="shared" si="1369"/>
        <v>0</v>
      </c>
      <c r="AE11095">
        <f t="shared" si="1370"/>
        <v>0</v>
      </c>
      <c r="AF11095">
        <f t="shared" si="1371"/>
        <v>0</v>
      </c>
      <c r="AG11095">
        <f t="shared" si="1372"/>
        <v>0</v>
      </c>
      <c r="AH11095" t="str">
        <f t="shared" si="1373"/>
        <v/>
      </c>
      <c r="AI11095" s="6" t="str">
        <f t="shared" si="1374"/>
        <v/>
      </c>
    </row>
    <row r="11096" spans="23:35" ht="15.05" customHeight="1" x14ac:dyDescent="0.3">
      <c r="W11096" s="66"/>
      <c r="AB11096" s="71"/>
      <c r="AC11096" t="str">
        <f t="shared" si="1368"/>
        <v/>
      </c>
      <c r="AD11096">
        <f t="shared" si="1369"/>
        <v>0</v>
      </c>
      <c r="AE11096">
        <f t="shared" si="1370"/>
        <v>0</v>
      </c>
      <c r="AF11096">
        <f t="shared" si="1371"/>
        <v>0</v>
      </c>
      <c r="AG11096">
        <f t="shared" si="1372"/>
        <v>0</v>
      </c>
      <c r="AH11096" t="str">
        <f t="shared" si="1373"/>
        <v/>
      </c>
      <c r="AI11096" s="6" t="str">
        <f t="shared" si="1374"/>
        <v/>
      </c>
    </row>
    <row r="11097" spans="23:35" ht="15.05" customHeight="1" x14ac:dyDescent="0.3">
      <c r="W11097" s="66"/>
      <c r="AB11097" s="71"/>
      <c r="AC11097" t="str">
        <f t="shared" si="1368"/>
        <v/>
      </c>
      <c r="AD11097">
        <f t="shared" si="1369"/>
        <v>0</v>
      </c>
      <c r="AE11097">
        <f t="shared" si="1370"/>
        <v>0</v>
      </c>
      <c r="AF11097">
        <f t="shared" si="1371"/>
        <v>0</v>
      </c>
      <c r="AG11097">
        <f t="shared" si="1372"/>
        <v>0</v>
      </c>
      <c r="AH11097" t="str">
        <f t="shared" si="1373"/>
        <v/>
      </c>
      <c r="AI11097" s="6" t="str">
        <f t="shared" si="1374"/>
        <v/>
      </c>
    </row>
    <row r="11098" spans="23:35" ht="15.05" customHeight="1" x14ac:dyDescent="0.3">
      <c r="W11098" s="66"/>
      <c r="AB11098" s="71"/>
      <c r="AC11098" t="str">
        <f t="shared" si="1368"/>
        <v/>
      </c>
      <c r="AD11098">
        <f t="shared" si="1369"/>
        <v>0</v>
      </c>
      <c r="AE11098">
        <f t="shared" si="1370"/>
        <v>0</v>
      </c>
      <c r="AF11098">
        <f t="shared" si="1371"/>
        <v>0</v>
      </c>
      <c r="AG11098">
        <f t="shared" si="1372"/>
        <v>0</v>
      </c>
      <c r="AH11098" t="str">
        <f t="shared" si="1373"/>
        <v/>
      </c>
      <c r="AI11098" s="6" t="str">
        <f t="shared" si="1374"/>
        <v/>
      </c>
    </row>
    <row r="11099" spans="23:35" ht="15.05" customHeight="1" x14ac:dyDescent="0.3">
      <c r="W11099" s="66"/>
      <c r="AB11099" s="71"/>
      <c r="AC11099" t="str">
        <f t="shared" si="1368"/>
        <v/>
      </c>
      <c r="AD11099">
        <f t="shared" si="1369"/>
        <v>0</v>
      </c>
      <c r="AE11099">
        <f t="shared" si="1370"/>
        <v>0</v>
      </c>
      <c r="AF11099">
        <f t="shared" si="1371"/>
        <v>0</v>
      </c>
      <c r="AG11099">
        <f t="shared" si="1372"/>
        <v>0</v>
      </c>
      <c r="AH11099" t="str">
        <f t="shared" si="1373"/>
        <v/>
      </c>
      <c r="AI11099" s="6" t="str">
        <f t="shared" si="1374"/>
        <v/>
      </c>
    </row>
    <row r="11100" spans="23:35" ht="15.05" customHeight="1" x14ac:dyDescent="0.3">
      <c r="W11100" s="66"/>
      <c r="AB11100" s="71"/>
      <c r="AC11100" t="str">
        <f t="shared" si="1368"/>
        <v/>
      </c>
      <c r="AD11100">
        <f t="shared" si="1369"/>
        <v>0</v>
      </c>
      <c r="AE11100">
        <f t="shared" si="1370"/>
        <v>0</v>
      </c>
      <c r="AF11100">
        <f t="shared" si="1371"/>
        <v>0</v>
      </c>
      <c r="AG11100">
        <f t="shared" si="1372"/>
        <v>0</v>
      </c>
      <c r="AH11100" t="str">
        <f t="shared" si="1373"/>
        <v/>
      </c>
      <c r="AI11100" s="6" t="str">
        <f t="shared" si="1374"/>
        <v/>
      </c>
    </row>
    <row r="11101" spans="23:35" ht="15.05" customHeight="1" x14ac:dyDescent="0.3">
      <c r="W11101" s="66"/>
      <c r="AB11101" s="71"/>
      <c r="AC11101" t="str">
        <f t="shared" si="1368"/>
        <v/>
      </c>
      <c r="AD11101">
        <f t="shared" si="1369"/>
        <v>0</v>
      </c>
      <c r="AE11101">
        <f t="shared" si="1370"/>
        <v>0</v>
      </c>
      <c r="AF11101">
        <f t="shared" si="1371"/>
        <v>0</v>
      </c>
      <c r="AG11101">
        <f t="shared" si="1372"/>
        <v>0</v>
      </c>
      <c r="AH11101" t="str">
        <f t="shared" si="1373"/>
        <v/>
      </c>
      <c r="AI11101" s="6" t="str">
        <f t="shared" si="1374"/>
        <v/>
      </c>
    </row>
    <row r="11102" spans="23:35" ht="15.05" customHeight="1" x14ac:dyDescent="0.3">
      <c r="W11102" s="66"/>
      <c r="AB11102" s="71"/>
      <c r="AC11102" t="str">
        <f t="shared" si="1368"/>
        <v/>
      </c>
      <c r="AD11102">
        <f t="shared" si="1369"/>
        <v>0</v>
      </c>
      <c r="AE11102">
        <f t="shared" si="1370"/>
        <v>0</v>
      </c>
      <c r="AF11102">
        <f t="shared" si="1371"/>
        <v>0</v>
      </c>
      <c r="AG11102">
        <f t="shared" si="1372"/>
        <v>0</v>
      </c>
      <c r="AH11102" t="str">
        <f t="shared" si="1373"/>
        <v/>
      </c>
      <c r="AI11102" s="6" t="str">
        <f t="shared" si="1374"/>
        <v/>
      </c>
    </row>
    <row r="11103" spans="23:35" ht="15.05" customHeight="1" x14ac:dyDescent="0.3">
      <c r="W11103" s="66"/>
      <c r="AB11103" s="71"/>
      <c r="AC11103" t="str">
        <f t="shared" si="1368"/>
        <v/>
      </c>
      <c r="AD11103">
        <f t="shared" si="1369"/>
        <v>0</v>
      </c>
      <c r="AE11103">
        <f t="shared" si="1370"/>
        <v>0</v>
      </c>
      <c r="AF11103">
        <f t="shared" si="1371"/>
        <v>0</v>
      </c>
      <c r="AG11103">
        <f t="shared" si="1372"/>
        <v>0</v>
      </c>
      <c r="AH11103" t="str">
        <f t="shared" si="1373"/>
        <v/>
      </c>
      <c r="AI11103" s="6" t="str">
        <f t="shared" si="1374"/>
        <v/>
      </c>
    </row>
    <row r="11104" spans="23:35" ht="15.05" customHeight="1" x14ac:dyDescent="0.3">
      <c r="W11104" s="66"/>
      <c r="AB11104" s="71"/>
      <c r="AC11104" t="str">
        <f t="shared" si="1368"/>
        <v/>
      </c>
      <c r="AD11104">
        <f t="shared" si="1369"/>
        <v>0</v>
      </c>
      <c r="AE11104">
        <f t="shared" si="1370"/>
        <v>0</v>
      </c>
      <c r="AF11104">
        <f t="shared" si="1371"/>
        <v>0</v>
      </c>
      <c r="AG11104">
        <f t="shared" si="1372"/>
        <v>0</v>
      </c>
      <c r="AH11104" t="str">
        <f t="shared" si="1373"/>
        <v/>
      </c>
      <c r="AI11104" s="6" t="str">
        <f t="shared" si="1374"/>
        <v/>
      </c>
    </row>
    <row r="11105" spans="23:35" ht="15.05" customHeight="1" x14ac:dyDescent="0.3">
      <c r="W11105" s="66"/>
      <c r="AB11105" s="71"/>
      <c r="AC11105" t="str">
        <f t="shared" si="1368"/>
        <v/>
      </c>
      <c r="AD11105">
        <f t="shared" si="1369"/>
        <v>0</v>
      </c>
      <c r="AE11105">
        <f t="shared" si="1370"/>
        <v>0</v>
      </c>
      <c r="AF11105">
        <f t="shared" si="1371"/>
        <v>0</v>
      </c>
      <c r="AG11105">
        <f t="shared" si="1372"/>
        <v>0</v>
      </c>
      <c r="AH11105" t="str">
        <f t="shared" si="1373"/>
        <v/>
      </c>
      <c r="AI11105" s="6" t="str">
        <f t="shared" si="1374"/>
        <v/>
      </c>
    </row>
    <row r="11106" spans="23:35" ht="15.05" customHeight="1" x14ac:dyDescent="0.3">
      <c r="W11106" s="66"/>
      <c r="AB11106" s="71"/>
      <c r="AC11106" t="str">
        <f t="shared" si="1368"/>
        <v/>
      </c>
      <c r="AD11106">
        <f t="shared" si="1369"/>
        <v>0</v>
      </c>
      <c r="AE11106">
        <f t="shared" si="1370"/>
        <v>0</v>
      </c>
      <c r="AF11106">
        <f t="shared" si="1371"/>
        <v>0</v>
      </c>
      <c r="AG11106">
        <f t="shared" si="1372"/>
        <v>0</v>
      </c>
      <c r="AH11106" t="str">
        <f t="shared" si="1373"/>
        <v/>
      </c>
      <c r="AI11106" s="6" t="str">
        <f t="shared" si="1374"/>
        <v/>
      </c>
    </row>
    <row r="11107" spans="23:35" ht="15.05" customHeight="1" x14ac:dyDescent="0.3">
      <c r="W11107" s="66"/>
      <c r="AB11107" s="71"/>
      <c r="AC11107" t="str">
        <f t="shared" si="1368"/>
        <v/>
      </c>
      <c r="AD11107">
        <f t="shared" si="1369"/>
        <v>0</v>
      </c>
      <c r="AE11107">
        <f t="shared" si="1370"/>
        <v>0</v>
      </c>
      <c r="AF11107">
        <f t="shared" si="1371"/>
        <v>0</v>
      </c>
      <c r="AG11107">
        <f t="shared" si="1372"/>
        <v>0</v>
      </c>
      <c r="AH11107" t="str">
        <f t="shared" si="1373"/>
        <v/>
      </c>
      <c r="AI11107" s="6" t="str">
        <f t="shared" si="1374"/>
        <v/>
      </c>
    </row>
    <row r="11108" spans="23:35" ht="15.05" customHeight="1" x14ac:dyDescent="0.3">
      <c r="W11108" s="66"/>
      <c r="AB11108" s="71"/>
      <c r="AC11108" t="str">
        <f t="shared" si="1368"/>
        <v/>
      </c>
      <c r="AD11108">
        <f t="shared" si="1369"/>
        <v>0</v>
      </c>
      <c r="AE11108">
        <f t="shared" si="1370"/>
        <v>0</v>
      </c>
      <c r="AF11108">
        <f t="shared" si="1371"/>
        <v>0</v>
      </c>
      <c r="AG11108">
        <f t="shared" si="1372"/>
        <v>0</v>
      </c>
      <c r="AH11108" t="str">
        <f t="shared" si="1373"/>
        <v/>
      </c>
      <c r="AI11108" s="6" t="str">
        <f t="shared" si="1374"/>
        <v/>
      </c>
    </row>
    <row r="11109" spans="23:35" ht="15.05" customHeight="1" x14ac:dyDescent="0.3">
      <c r="W11109" s="66"/>
      <c r="AB11109" s="71"/>
      <c r="AC11109" t="str">
        <f t="shared" si="1368"/>
        <v/>
      </c>
      <c r="AD11109">
        <f t="shared" si="1369"/>
        <v>0</v>
      </c>
      <c r="AE11109">
        <f t="shared" si="1370"/>
        <v>0</v>
      </c>
      <c r="AF11109">
        <f t="shared" si="1371"/>
        <v>0</v>
      </c>
      <c r="AG11109">
        <f t="shared" si="1372"/>
        <v>0</v>
      </c>
      <c r="AH11109" t="str">
        <f t="shared" si="1373"/>
        <v/>
      </c>
      <c r="AI11109" s="6" t="str">
        <f t="shared" si="1374"/>
        <v/>
      </c>
    </row>
    <row r="11110" spans="23:35" ht="15.05" customHeight="1" x14ac:dyDescent="0.3">
      <c r="W11110" s="66"/>
      <c r="AB11110" s="71"/>
      <c r="AC11110" t="str">
        <f t="shared" si="1368"/>
        <v/>
      </c>
      <c r="AD11110">
        <f t="shared" si="1369"/>
        <v>0</v>
      </c>
      <c r="AE11110">
        <f t="shared" si="1370"/>
        <v>0</v>
      </c>
      <c r="AF11110">
        <f t="shared" si="1371"/>
        <v>0</v>
      </c>
      <c r="AG11110">
        <f t="shared" si="1372"/>
        <v>0</v>
      </c>
      <c r="AH11110" t="str">
        <f t="shared" si="1373"/>
        <v/>
      </c>
      <c r="AI11110" s="6" t="str">
        <f t="shared" si="1374"/>
        <v/>
      </c>
    </row>
    <row r="11111" spans="23:35" ht="15.05" customHeight="1" x14ac:dyDescent="0.3">
      <c r="W11111" s="66"/>
      <c r="AB11111" s="71"/>
      <c r="AC11111" t="str">
        <f t="shared" si="1368"/>
        <v/>
      </c>
      <c r="AD11111">
        <f t="shared" si="1369"/>
        <v>0</v>
      </c>
      <c r="AE11111">
        <f t="shared" si="1370"/>
        <v>0</v>
      </c>
      <c r="AF11111">
        <f t="shared" si="1371"/>
        <v>0</v>
      </c>
      <c r="AG11111">
        <f t="shared" si="1372"/>
        <v>0</v>
      </c>
      <c r="AH11111" t="str">
        <f t="shared" si="1373"/>
        <v/>
      </c>
      <c r="AI11111" s="6" t="str">
        <f t="shared" si="1374"/>
        <v/>
      </c>
    </row>
    <row r="11112" spans="23:35" ht="15.05" customHeight="1" x14ac:dyDescent="0.3">
      <c r="W11112" s="66"/>
      <c r="AB11112" s="71"/>
      <c r="AC11112" t="str">
        <f t="shared" si="1368"/>
        <v/>
      </c>
      <c r="AD11112">
        <f t="shared" si="1369"/>
        <v>0</v>
      </c>
      <c r="AE11112">
        <f t="shared" si="1370"/>
        <v>0</v>
      </c>
      <c r="AF11112">
        <f t="shared" si="1371"/>
        <v>0</v>
      </c>
      <c r="AG11112">
        <f t="shared" si="1372"/>
        <v>0</v>
      </c>
      <c r="AH11112" t="str">
        <f t="shared" si="1373"/>
        <v/>
      </c>
      <c r="AI11112" s="6" t="str">
        <f t="shared" si="1374"/>
        <v/>
      </c>
    </row>
    <row r="11113" spans="23:35" ht="15.05" customHeight="1" x14ac:dyDescent="0.3">
      <c r="W11113" s="66"/>
      <c r="AB11113" s="71"/>
      <c r="AC11113" t="str">
        <f t="shared" si="1368"/>
        <v/>
      </c>
      <c r="AD11113">
        <f t="shared" si="1369"/>
        <v>0</v>
      </c>
      <c r="AE11113">
        <f t="shared" si="1370"/>
        <v>0</v>
      </c>
      <c r="AF11113">
        <f t="shared" si="1371"/>
        <v>0</v>
      </c>
      <c r="AG11113">
        <f t="shared" si="1372"/>
        <v>0</v>
      </c>
      <c r="AH11113" t="str">
        <f t="shared" si="1373"/>
        <v/>
      </c>
      <c r="AI11113" s="6" t="str">
        <f t="shared" si="1374"/>
        <v/>
      </c>
    </row>
    <row r="11114" spans="23:35" ht="15.05" customHeight="1" x14ac:dyDescent="0.3">
      <c r="W11114" s="66"/>
      <c r="AB11114" s="71"/>
      <c r="AC11114" t="str">
        <f t="shared" si="1368"/>
        <v/>
      </c>
      <c r="AD11114">
        <f t="shared" si="1369"/>
        <v>0</v>
      </c>
      <c r="AE11114">
        <f t="shared" si="1370"/>
        <v>0</v>
      </c>
      <c r="AF11114">
        <f t="shared" si="1371"/>
        <v>0</v>
      </c>
      <c r="AG11114">
        <f t="shared" si="1372"/>
        <v>0</v>
      </c>
      <c r="AH11114" t="str">
        <f t="shared" si="1373"/>
        <v/>
      </c>
      <c r="AI11114" s="6" t="str">
        <f t="shared" si="1374"/>
        <v/>
      </c>
    </row>
    <row r="11115" spans="23:35" ht="15.05" customHeight="1" x14ac:dyDescent="0.3">
      <c r="W11115" s="66"/>
      <c r="AB11115" s="71"/>
      <c r="AC11115" t="str">
        <f t="shared" si="1368"/>
        <v/>
      </c>
      <c r="AD11115">
        <f t="shared" si="1369"/>
        <v>0</v>
      </c>
      <c r="AE11115">
        <f t="shared" si="1370"/>
        <v>0</v>
      </c>
      <c r="AF11115">
        <f t="shared" si="1371"/>
        <v>0</v>
      </c>
      <c r="AG11115">
        <f t="shared" si="1372"/>
        <v>0</v>
      </c>
      <c r="AH11115" t="str">
        <f t="shared" si="1373"/>
        <v/>
      </c>
      <c r="AI11115" s="6" t="str">
        <f t="shared" si="1374"/>
        <v/>
      </c>
    </row>
    <row r="11116" spans="23:35" ht="15.05" customHeight="1" x14ac:dyDescent="0.3">
      <c r="W11116" s="66"/>
      <c r="AB11116" s="71"/>
      <c r="AC11116" t="str">
        <f t="shared" si="1368"/>
        <v/>
      </c>
      <c r="AD11116">
        <f t="shared" si="1369"/>
        <v>0</v>
      </c>
      <c r="AE11116">
        <f t="shared" si="1370"/>
        <v>0</v>
      </c>
      <c r="AF11116">
        <f t="shared" si="1371"/>
        <v>0</v>
      </c>
      <c r="AG11116">
        <f t="shared" si="1372"/>
        <v>0</v>
      </c>
      <c r="AH11116" t="str">
        <f t="shared" si="1373"/>
        <v/>
      </c>
      <c r="AI11116" s="6" t="str">
        <f t="shared" si="1374"/>
        <v/>
      </c>
    </row>
    <row r="11117" spans="23:35" ht="15.05" customHeight="1" x14ac:dyDescent="0.3">
      <c r="W11117" s="66"/>
      <c r="AB11117" s="71"/>
      <c r="AC11117" t="str">
        <f t="shared" si="1368"/>
        <v/>
      </c>
      <c r="AD11117">
        <f t="shared" si="1369"/>
        <v>0</v>
      </c>
      <c r="AE11117">
        <f t="shared" si="1370"/>
        <v>0</v>
      </c>
      <c r="AF11117">
        <f t="shared" si="1371"/>
        <v>0</v>
      </c>
      <c r="AG11117">
        <f t="shared" si="1372"/>
        <v>0</v>
      </c>
      <c r="AH11117" t="str">
        <f t="shared" si="1373"/>
        <v/>
      </c>
      <c r="AI11117" s="6" t="str">
        <f t="shared" si="1374"/>
        <v/>
      </c>
    </row>
    <row r="11118" spans="23:35" ht="15.05" customHeight="1" x14ac:dyDescent="0.3">
      <c r="W11118" s="66"/>
      <c r="AB11118" s="71"/>
      <c r="AC11118" t="str">
        <f t="shared" si="1368"/>
        <v/>
      </c>
      <c r="AD11118">
        <f t="shared" si="1369"/>
        <v>0</v>
      </c>
      <c r="AE11118">
        <f t="shared" si="1370"/>
        <v>0</v>
      </c>
      <c r="AF11118">
        <f t="shared" si="1371"/>
        <v>0</v>
      </c>
      <c r="AG11118">
        <f t="shared" si="1372"/>
        <v>0</v>
      </c>
      <c r="AH11118" t="str">
        <f t="shared" si="1373"/>
        <v/>
      </c>
      <c r="AI11118" s="6" t="str">
        <f t="shared" si="1374"/>
        <v/>
      </c>
    </row>
    <row r="11119" spans="23:35" ht="15.05" customHeight="1" x14ac:dyDescent="0.3">
      <c r="W11119" s="66"/>
      <c r="AB11119" s="71"/>
      <c r="AC11119" t="str">
        <f t="shared" si="1368"/>
        <v/>
      </c>
      <c r="AD11119">
        <f t="shared" si="1369"/>
        <v>0</v>
      </c>
      <c r="AE11119">
        <f t="shared" si="1370"/>
        <v>0</v>
      </c>
      <c r="AF11119">
        <f t="shared" si="1371"/>
        <v>0</v>
      </c>
      <c r="AG11119">
        <f t="shared" si="1372"/>
        <v>0</v>
      </c>
      <c r="AH11119" t="str">
        <f t="shared" si="1373"/>
        <v/>
      </c>
      <c r="AI11119" s="6" t="str">
        <f t="shared" si="1374"/>
        <v/>
      </c>
    </row>
    <row r="11120" spans="23:35" ht="15.05" customHeight="1" x14ac:dyDescent="0.3">
      <c r="W11120" s="66"/>
      <c r="AB11120" s="71"/>
      <c r="AC11120" t="str">
        <f t="shared" si="1368"/>
        <v/>
      </c>
      <c r="AD11120">
        <f t="shared" si="1369"/>
        <v>0</v>
      </c>
      <c r="AE11120">
        <f t="shared" si="1370"/>
        <v>0</v>
      </c>
      <c r="AF11120">
        <f t="shared" si="1371"/>
        <v>0</v>
      </c>
      <c r="AG11120">
        <f t="shared" si="1372"/>
        <v>0</v>
      </c>
      <c r="AH11120" t="str">
        <f t="shared" si="1373"/>
        <v/>
      </c>
      <c r="AI11120" s="6" t="str">
        <f t="shared" si="1374"/>
        <v/>
      </c>
    </row>
    <row r="11121" spans="23:35" ht="15.05" customHeight="1" x14ac:dyDescent="0.3">
      <c r="W11121" s="66"/>
      <c r="AB11121" s="71"/>
      <c r="AC11121" t="str">
        <f t="shared" si="1368"/>
        <v/>
      </c>
      <c r="AD11121">
        <f t="shared" si="1369"/>
        <v>0</v>
      </c>
      <c r="AE11121">
        <f t="shared" si="1370"/>
        <v>0</v>
      </c>
      <c r="AF11121">
        <f t="shared" si="1371"/>
        <v>0</v>
      </c>
      <c r="AG11121">
        <f t="shared" si="1372"/>
        <v>0</v>
      </c>
      <c r="AH11121" t="str">
        <f t="shared" si="1373"/>
        <v/>
      </c>
      <c r="AI11121" s="6" t="str">
        <f t="shared" si="1374"/>
        <v/>
      </c>
    </row>
    <row r="11122" spans="23:35" ht="15.05" customHeight="1" x14ac:dyDescent="0.3">
      <c r="W11122" s="66"/>
      <c r="AB11122" s="71"/>
      <c r="AC11122" t="str">
        <f t="shared" si="1368"/>
        <v/>
      </c>
      <c r="AD11122">
        <f t="shared" si="1369"/>
        <v>0</v>
      </c>
      <c r="AE11122">
        <f t="shared" si="1370"/>
        <v>0</v>
      </c>
      <c r="AF11122">
        <f t="shared" si="1371"/>
        <v>0</v>
      </c>
      <c r="AG11122">
        <f t="shared" si="1372"/>
        <v>0</v>
      </c>
      <c r="AH11122" t="str">
        <f t="shared" si="1373"/>
        <v/>
      </c>
      <c r="AI11122" s="6" t="str">
        <f t="shared" si="1374"/>
        <v/>
      </c>
    </row>
    <row r="11123" spans="23:35" ht="15.05" customHeight="1" x14ac:dyDescent="0.3">
      <c r="W11123" s="66"/>
      <c r="AB11123" s="71"/>
      <c r="AC11123" t="str">
        <f t="shared" si="1368"/>
        <v/>
      </c>
      <c r="AD11123">
        <f t="shared" si="1369"/>
        <v>0</v>
      </c>
      <c r="AE11123">
        <f t="shared" si="1370"/>
        <v>0</v>
      </c>
      <c r="AF11123">
        <f t="shared" si="1371"/>
        <v>0</v>
      </c>
      <c r="AG11123">
        <f t="shared" si="1372"/>
        <v>0</v>
      </c>
      <c r="AH11123" t="str">
        <f t="shared" si="1373"/>
        <v/>
      </c>
      <c r="AI11123" s="6" t="str">
        <f t="shared" si="1374"/>
        <v/>
      </c>
    </row>
    <row r="11124" spans="23:35" ht="15.05" customHeight="1" x14ac:dyDescent="0.3">
      <c r="W11124" s="66"/>
      <c r="AB11124" s="71"/>
      <c r="AC11124" t="str">
        <f t="shared" si="1368"/>
        <v/>
      </c>
      <c r="AD11124">
        <f t="shared" si="1369"/>
        <v>0</v>
      </c>
      <c r="AE11124">
        <f t="shared" si="1370"/>
        <v>0</v>
      </c>
      <c r="AF11124">
        <f t="shared" si="1371"/>
        <v>0</v>
      </c>
      <c r="AG11124">
        <f t="shared" si="1372"/>
        <v>0</v>
      </c>
      <c r="AH11124" t="str">
        <f t="shared" si="1373"/>
        <v/>
      </c>
      <c r="AI11124" s="6" t="str">
        <f t="shared" si="1374"/>
        <v/>
      </c>
    </row>
    <row r="11125" spans="23:35" ht="15.05" customHeight="1" x14ac:dyDescent="0.3">
      <c r="W11125" s="66"/>
      <c r="AB11125" s="71"/>
      <c r="AC11125" t="str">
        <f t="shared" si="1368"/>
        <v/>
      </c>
      <c r="AD11125">
        <f t="shared" si="1369"/>
        <v>0</v>
      </c>
      <c r="AE11125">
        <f t="shared" si="1370"/>
        <v>0</v>
      </c>
      <c r="AF11125">
        <f t="shared" si="1371"/>
        <v>0</v>
      </c>
      <c r="AG11125">
        <f t="shared" si="1372"/>
        <v>0</v>
      </c>
      <c r="AH11125" t="str">
        <f t="shared" si="1373"/>
        <v/>
      </c>
      <c r="AI11125" s="6" t="str">
        <f t="shared" si="1374"/>
        <v/>
      </c>
    </row>
    <row r="11126" spans="23:35" ht="15.05" customHeight="1" x14ac:dyDescent="0.3">
      <c r="W11126" s="66"/>
      <c r="AB11126" s="71"/>
      <c r="AC11126" t="str">
        <f t="shared" si="1368"/>
        <v/>
      </c>
      <c r="AD11126">
        <f t="shared" si="1369"/>
        <v>0</v>
      </c>
      <c r="AE11126">
        <f t="shared" si="1370"/>
        <v>0</v>
      </c>
      <c r="AF11126">
        <f t="shared" si="1371"/>
        <v>0</v>
      </c>
      <c r="AG11126">
        <f t="shared" si="1372"/>
        <v>0</v>
      </c>
      <c r="AH11126" t="str">
        <f t="shared" si="1373"/>
        <v/>
      </c>
      <c r="AI11126" s="6" t="str">
        <f t="shared" si="1374"/>
        <v/>
      </c>
    </row>
    <row r="11127" spans="23:35" ht="15.05" customHeight="1" x14ac:dyDescent="0.3">
      <c r="W11127" s="66"/>
      <c r="AB11127" s="71"/>
      <c r="AC11127" t="str">
        <f t="shared" si="1368"/>
        <v/>
      </c>
      <c r="AD11127">
        <f t="shared" si="1369"/>
        <v>0</v>
      </c>
      <c r="AE11127">
        <f t="shared" si="1370"/>
        <v>0</v>
      </c>
      <c r="AF11127">
        <f t="shared" si="1371"/>
        <v>0</v>
      </c>
      <c r="AG11127">
        <f t="shared" si="1372"/>
        <v>0</v>
      </c>
      <c r="AH11127" t="str">
        <f t="shared" si="1373"/>
        <v/>
      </c>
      <c r="AI11127" s="6" t="str">
        <f t="shared" si="1374"/>
        <v/>
      </c>
    </row>
    <row r="11128" spans="23:35" ht="15.05" customHeight="1" x14ac:dyDescent="0.3">
      <c r="W11128" s="66"/>
      <c r="AB11128" s="71"/>
      <c r="AC11128" t="str">
        <f t="shared" si="1368"/>
        <v/>
      </c>
      <c r="AD11128">
        <f t="shared" si="1369"/>
        <v>0</v>
      </c>
      <c r="AE11128">
        <f t="shared" si="1370"/>
        <v>0</v>
      </c>
      <c r="AF11128">
        <f t="shared" si="1371"/>
        <v>0</v>
      </c>
      <c r="AG11128">
        <f t="shared" si="1372"/>
        <v>0</v>
      </c>
      <c r="AH11128" t="str">
        <f t="shared" si="1373"/>
        <v/>
      </c>
      <c r="AI11128" s="6" t="str">
        <f t="shared" si="1374"/>
        <v/>
      </c>
    </row>
    <row r="11129" spans="23:35" ht="15.05" customHeight="1" x14ac:dyDescent="0.3">
      <c r="W11129" s="66"/>
      <c r="AB11129" s="71"/>
      <c r="AC11129" t="str">
        <f t="shared" si="1368"/>
        <v/>
      </c>
      <c r="AD11129">
        <f t="shared" si="1369"/>
        <v>0</v>
      </c>
      <c r="AE11129">
        <f t="shared" si="1370"/>
        <v>0</v>
      </c>
      <c r="AF11129">
        <f t="shared" si="1371"/>
        <v>0</v>
      </c>
      <c r="AG11129">
        <f t="shared" si="1372"/>
        <v>0</v>
      </c>
      <c r="AH11129" t="str">
        <f t="shared" si="1373"/>
        <v/>
      </c>
      <c r="AI11129" s="6" t="str">
        <f t="shared" si="1374"/>
        <v/>
      </c>
    </row>
    <row r="11130" spans="23:35" ht="15.05" customHeight="1" x14ac:dyDescent="0.3">
      <c r="W11130" s="66"/>
      <c r="AB11130" s="71"/>
      <c r="AC11130" t="str">
        <f t="shared" si="1368"/>
        <v/>
      </c>
      <c r="AD11130">
        <f t="shared" si="1369"/>
        <v>0</v>
      </c>
      <c r="AE11130">
        <f t="shared" si="1370"/>
        <v>0</v>
      </c>
      <c r="AF11130">
        <f t="shared" si="1371"/>
        <v>0</v>
      </c>
      <c r="AG11130">
        <f t="shared" si="1372"/>
        <v>0</v>
      </c>
      <c r="AH11130" t="str">
        <f t="shared" si="1373"/>
        <v/>
      </c>
      <c r="AI11130" s="6" t="str">
        <f t="shared" si="1374"/>
        <v/>
      </c>
    </row>
    <row r="11131" spans="23:35" ht="15.05" customHeight="1" x14ac:dyDescent="0.3">
      <c r="W11131" s="66"/>
      <c r="AB11131" s="71"/>
      <c r="AC11131" t="str">
        <f t="shared" si="1368"/>
        <v/>
      </c>
      <c r="AD11131">
        <f t="shared" si="1369"/>
        <v>0</v>
      </c>
      <c r="AE11131">
        <f t="shared" si="1370"/>
        <v>0</v>
      </c>
      <c r="AF11131">
        <f t="shared" si="1371"/>
        <v>0</v>
      </c>
      <c r="AG11131">
        <f t="shared" si="1372"/>
        <v>0</v>
      </c>
      <c r="AH11131" t="str">
        <f t="shared" si="1373"/>
        <v/>
      </c>
      <c r="AI11131" s="6" t="str">
        <f t="shared" si="1374"/>
        <v/>
      </c>
    </row>
    <row r="11132" spans="23:35" ht="15.05" customHeight="1" x14ac:dyDescent="0.3">
      <c r="W11132" s="66"/>
      <c r="AB11132" s="71"/>
      <c r="AC11132" t="str">
        <f t="shared" si="1368"/>
        <v/>
      </c>
      <c r="AD11132">
        <f t="shared" si="1369"/>
        <v>0</v>
      </c>
      <c r="AE11132">
        <f t="shared" si="1370"/>
        <v>0</v>
      </c>
      <c r="AF11132">
        <f t="shared" si="1371"/>
        <v>0</v>
      </c>
      <c r="AG11132">
        <f t="shared" si="1372"/>
        <v>0</v>
      </c>
      <c r="AH11132" t="str">
        <f t="shared" si="1373"/>
        <v/>
      </c>
      <c r="AI11132" s="6" t="str">
        <f t="shared" si="1374"/>
        <v/>
      </c>
    </row>
    <row r="11133" spans="23:35" ht="15.05" customHeight="1" x14ac:dyDescent="0.3">
      <c r="W11133" s="66"/>
      <c r="AB11133" s="71"/>
      <c r="AC11133" t="str">
        <f t="shared" si="1368"/>
        <v/>
      </c>
      <c r="AD11133">
        <f t="shared" si="1369"/>
        <v>0</v>
      </c>
      <c r="AE11133">
        <f t="shared" si="1370"/>
        <v>0</v>
      </c>
      <c r="AF11133">
        <f t="shared" si="1371"/>
        <v>0</v>
      </c>
      <c r="AG11133">
        <f t="shared" si="1372"/>
        <v>0</v>
      </c>
      <c r="AH11133" t="str">
        <f t="shared" si="1373"/>
        <v/>
      </c>
      <c r="AI11133" s="6" t="str">
        <f t="shared" si="1374"/>
        <v/>
      </c>
    </row>
    <row r="11134" spans="23:35" ht="15.05" customHeight="1" x14ac:dyDescent="0.3">
      <c r="W11134" s="66"/>
      <c r="AB11134" s="71"/>
      <c r="AC11134" t="str">
        <f t="shared" si="1368"/>
        <v/>
      </c>
      <c r="AD11134">
        <f t="shared" si="1369"/>
        <v>0</v>
      </c>
      <c r="AE11134">
        <f t="shared" si="1370"/>
        <v>0</v>
      </c>
      <c r="AF11134">
        <f t="shared" si="1371"/>
        <v>0</v>
      </c>
      <c r="AG11134">
        <f t="shared" si="1372"/>
        <v>0</v>
      </c>
      <c r="AH11134" t="str">
        <f t="shared" si="1373"/>
        <v/>
      </c>
      <c r="AI11134" s="6" t="str">
        <f t="shared" si="1374"/>
        <v/>
      </c>
    </row>
    <row r="11135" spans="23:35" ht="15.05" customHeight="1" x14ac:dyDescent="0.3">
      <c r="W11135" s="66"/>
      <c r="AB11135" s="71"/>
      <c r="AC11135" t="str">
        <f t="shared" si="1368"/>
        <v/>
      </c>
      <c r="AD11135">
        <f t="shared" si="1369"/>
        <v>0</v>
      </c>
      <c r="AE11135">
        <f t="shared" si="1370"/>
        <v>0</v>
      </c>
      <c r="AF11135">
        <f t="shared" si="1371"/>
        <v>0</v>
      </c>
      <c r="AG11135">
        <f t="shared" si="1372"/>
        <v>0</v>
      </c>
      <c r="AH11135" t="str">
        <f t="shared" si="1373"/>
        <v/>
      </c>
      <c r="AI11135" s="6" t="str">
        <f t="shared" si="1374"/>
        <v/>
      </c>
    </row>
    <row r="11136" spans="23:35" ht="15.05" customHeight="1" x14ac:dyDescent="0.3">
      <c r="W11136" s="66"/>
      <c r="AB11136" s="71"/>
      <c r="AC11136" t="str">
        <f t="shared" si="1368"/>
        <v/>
      </c>
      <c r="AD11136">
        <f t="shared" si="1369"/>
        <v>0</v>
      </c>
      <c r="AE11136">
        <f t="shared" si="1370"/>
        <v>0</v>
      </c>
      <c r="AF11136">
        <f t="shared" si="1371"/>
        <v>0</v>
      </c>
      <c r="AG11136">
        <f t="shared" si="1372"/>
        <v>0</v>
      </c>
      <c r="AH11136" t="str">
        <f t="shared" si="1373"/>
        <v/>
      </c>
      <c r="AI11136" s="6" t="str">
        <f t="shared" si="1374"/>
        <v/>
      </c>
    </row>
    <row r="11137" spans="23:35" ht="15.05" customHeight="1" x14ac:dyDescent="0.3">
      <c r="W11137" s="66"/>
      <c r="AB11137" s="71"/>
      <c r="AC11137" t="str">
        <f t="shared" si="1368"/>
        <v/>
      </c>
      <c r="AD11137">
        <f t="shared" si="1369"/>
        <v>0</v>
      </c>
      <c r="AE11137">
        <f t="shared" si="1370"/>
        <v>0</v>
      </c>
      <c r="AF11137">
        <f t="shared" si="1371"/>
        <v>0</v>
      </c>
      <c r="AG11137">
        <f t="shared" si="1372"/>
        <v>0</v>
      </c>
      <c r="AH11137" t="str">
        <f t="shared" si="1373"/>
        <v/>
      </c>
      <c r="AI11137" s="6" t="str">
        <f t="shared" si="1374"/>
        <v/>
      </c>
    </row>
    <row r="11138" spans="23:35" ht="15.05" customHeight="1" x14ac:dyDescent="0.3">
      <c r="W11138" s="66"/>
      <c r="AB11138" s="71"/>
      <c r="AC11138" t="str">
        <f t="shared" si="1368"/>
        <v/>
      </c>
      <c r="AD11138">
        <f t="shared" si="1369"/>
        <v>0</v>
      </c>
      <c r="AE11138">
        <f t="shared" si="1370"/>
        <v>0</v>
      </c>
      <c r="AF11138">
        <f t="shared" si="1371"/>
        <v>0</v>
      </c>
      <c r="AG11138">
        <f t="shared" si="1372"/>
        <v>0</v>
      </c>
      <c r="AH11138" t="str">
        <f t="shared" si="1373"/>
        <v/>
      </c>
      <c r="AI11138" s="6" t="str">
        <f t="shared" si="1374"/>
        <v/>
      </c>
    </row>
    <row r="11139" spans="23:35" ht="15.05" customHeight="1" x14ac:dyDescent="0.3">
      <c r="W11139" s="66"/>
      <c r="AB11139" s="71"/>
      <c r="AC11139" t="str">
        <f t="shared" si="1368"/>
        <v/>
      </c>
      <c r="AD11139">
        <f t="shared" si="1369"/>
        <v>0</v>
      </c>
      <c r="AE11139">
        <f t="shared" si="1370"/>
        <v>0</v>
      </c>
      <c r="AF11139">
        <f t="shared" si="1371"/>
        <v>0</v>
      </c>
      <c r="AG11139">
        <f t="shared" si="1372"/>
        <v>0</v>
      </c>
      <c r="AH11139" t="str">
        <f t="shared" si="1373"/>
        <v/>
      </c>
      <c r="AI11139" s="6" t="str">
        <f t="shared" si="1374"/>
        <v/>
      </c>
    </row>
    <row r="11140" spans="23:35" ht="15.05" customHeight="1" x14ac:dyDescent="0.3">
      <c r="W11140" s="66"/>
      <c r="AB11140" s="71"/>
      <c r="AC11140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>
        <f t="shared" ref="AD11140:AD11203" si="1376">IFERROR(IF(AND($B11140&lt;&gt;"",SEARCH("Lead",$AC11140)&gt;0,$AH11140="Yes"),1,0),0)</f>
        <v>0</v>
      </c>
      <c r="AE11140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>
        <f t="shared" ref="AG11140:AG11203" si="1379">IF(AND(SUM(AD11140:AF11140)=0,B11140&lt;&gt;"",$AH11140="Yes"),1,0)</f>
        <v>0</v>
      </c>
      <c r="AH11140" t="str">
        <f t="shared" ref="AH11140:AH11203" si="1380">IF(AND($B11140&lt;&gt;"",$O11140&lt;&gt;"",$N11140&lt;&gt;"",$S11140&lt;&gt;""),"Yes",IF(AND($B11140&lt;&gt;"",OR($O11140="",$N11140="", $S11140="")),"No",""))</f>
        <v/>
      </c>
      <c r="AI11140" s="6" t="str">
        <f t="shared" ref="AI11140:AI11203" si="1381">IFERROR(IF($AE11140=1,"Yes",IF(AND(B11140&lt;&gt;"",N11140&lt;&gt;"",O11140&lt;&gt;"",S11140&lt;&gt;""),"No","")),"*Do not cut-paste text.")</f>
        <v/>
      </c>
    </row>
    <row r="11141" spans="23:35" ht="15.05" customHeight="1" x14ac:dyDescent="0.3">
      <c r="W11141" s="66"/>
      <c r="AB11141" s="71"/>
      <c r="AC11141" t="str">
        <f t="shared" si="1375"/>
        <v/>
      </c>
      <c r="AD11141">
        <f t="shared" si="1376"/>
        <v>0</v>
      </c>
      <c r="AE11141">
        <f t="shared" si="1377"/>
        <v>0</v>
      </c>
      <c r="AF11141">
        <f t="shared" si="1378"/>
        <v>0</v>
      </c>
      <c r="AG11141">
        <f t="shared" si="1379"/>
        <v>0</v>
      </c>
      <c r="AH11141" t="str">
        <f t="shared" si="1380"/>
        <v/>
      </c>
      <c r="AI11141" s="6" t="str">
        <f t="shared" si="1381"/>
        <v/>
      </c>
    </row>
    <row r="11142" spans="23:35" ht="15.05" customHeight="1" x14ac:dyDescent="0.3">
      <c r="W11142" s="66"/>
      <c r="AB11142" s="71"/>
      <c r="AC11142" t="str">
        <f t="shared" si="1375"/>
        <v/>
      </c>
      <c r="AD11142">
        <f t="shared" si="1376"/>
        <v>0</v>
      </c>
      <c r="AE11142">
        <f t="shared" si="1377"/>
        <v>0</v>
      </c>
      <c r="AF11142">
        <f t="shared" si="1378"/>
        <v>0</v>
      </c>
      <c r="AG11142">
        <f t="shared" si="1379"/>
        <v>0</v>
      </c>
      <c r="AH11142" t="str">
        <f t="shared" si="1380"/>
        <v/>
      </c>
      <c r="AI11142" s="6" t="str">
        <f t="shared" si="1381"/>
        <v/>
      </c>
    </row>
    <row r="11143" spans="23:35" ht="15.05" customHeight="1" x14ac:dyDescent="0.3">
      <c r="W11143" s="66"/>
      <c r="AB11143" s="71"/>
      <c r="AC11143" t="str">
        <f t="shared" si="1375"/>
        <v/>
      </c>
      <c r="AD11143">
        <f t="shared" si="1376"/>
        <v>0</v>
      </c>
      <c r="AE11143">
        <f t="shared" si="1377"/>
        <v>0</v>
      </c>
      <c r="AF11143">
        <f t="shared" si="1378"/>
        <v>0</v>
      </c>
      <c r="AG11143">
        <f t="shared" si="1379"/>
        <v>0</v>
      </c>
      <c r="AH11143" t="str">
        <f t="shared" si="1380"/>
        <v/>
      </c>
      <c r="AI11143" s="6" t="str">
        <f t="shared" si="1381"/>
        <v/>
      </c>
    </row>
    <row r="11144" spans="23:35" ht="15.05" customHeight="1" x14ac:dyDescent="0.3">
      <c r="W11144" s="66"/>
      <c r="AB11144" s="71"/>
      <c r="AC11144" t="str">
        <f t="shared" si="1375"/>
        <v/>
      </c>
      <c r="AD11144">
        <f t="shared" si="1376"/>
        <v>0</v>
      </c>
      <c r="AE11144">
        <f t="shared" si="1377"/>
        <v>0</v>
      </c>
      <c r="AF11144">
        <f t="shared" si="1378"/>
        <v>0</v>
      </c>
      <c r="AG11144">
        <f t="shared" si="1379"/>
        <v>0</v>
      </c>
      <c r="AH11144" t="str">
        <f t="shared" si="1380"/>
        <v/>
      </c>
      <c r="AI11144" s="6" t="str">
        <f t="shared" si="1381"/>
        <v/>
      </c>
    </row>
    <row r="11145" spans="23:35" ht="15.05" customHeight="1" x14ac:dyDescent="0.3">
      <c r="W11145" s="66"/>
      <c r="AB11145" s="71"/>
      <c r="AC11145" t="str">
        <f t="shared" si="1375"/>
        <v/>
      </c>
      <c r="AD11145">
        <f t="shared" si="1376"/>
        <v>0</v>
      </c>
      <c r="AE11145">
        <f t="shared" si="1377"/>
        <v>0</v>
      </c>
      <c r="AF11145">
        <f t="shared" si="1378"/>
        <v>0</v>
      </c>
      <c r="AG11145">
        <f t="shared" si="1379"/>
        <v>0</v>
      </c>
      <c r="AH11145" t="str">
        <f t="shared" si="1380"/>
        <v/>
      </c>
      <c r="AI11145" s="6" t="str">
        <f t="shared" si="1381"/>
        <v/>
      </c>
    </row>
    <row r="11146" spans="23:35" ht="15.05" customHeight="1" x14ac:dyDescent="0.3">
      <c r="W11146" s="66"/>
      <c r="AB11146" s="71"/>
      <c r="AC11146" t="str">
        <f t="shared" si="1375"/>
        <v/>
      </c>
      <c r="AD11146">
        <f t="shared" si="1376"/>
        <v>0</v>
      </c>
      <c r="AE11146">
        <f t="shared" si="1377"/>
        <v>0</v>
      </c>
      <c r="AF11146">
        <f t="shared" si="1378"/>
        <v>0</v>
      </c>
      <c r="AG11146">
        <f t="shared" si="1379"/>
        <v>0</v>
      </c>
      <c r="AH11146" t="str">
        <f t="shared" si="1380"/>
        <v/>
      </c>
      <c r="AI11146" s="6" t="str">
        <f t="shared" si="1381"/>
        <v/>
      </c>
    </row>
    <row r="11147" spans="23:35" ht="15.05" customHeight="1" x14ac:dyDescent="0.3">
      <c r="W11147" s="66"/>
      <c r="AB11147" s="71"/>
      <c r="AC11147" t="str">
        <f t="shared" si="1375"/>
        <v/>
      </c>
      <c r="AD11147">
        <f t="shared" si="1376"/>
        <v>0</v>
      </c>
      <c r="AE11147">
        <f t="shared" si="1377"/>
        <v>0</v>
      </c>
      <c r="AF11147">
        <f t="shared" si="1378"/>
        <v>0</v>
      </c>
      <c r="AG11147">
        <f t="shared" si="1379"/>
        <v>0</v>
      </c>
      <c r="AH11147" t="str">
        <f t="shared" si="1380"/>
        <v/>
      </c>
      <c r="AI11147" s="6" t="str">
        <f t="shared" si="1381"/>
        <v/>
      </c>
    </row>
    <row r="11148" spans="23:35" ht="15.05" customHeight="1" x14ac:dyDescent="0.3">
      <c r="W11148" s="66"/>
      <c r="AB11148" s="71"/>
      <c r="AC11148" t="str">
        <f t="shared" si="1375"/>
        <v/>
      </c>
      <c r="AD11148">
        <f t="shared" si="1376"/>
        <v>0</v>
      </c>
      <c r="AE11148">
        <f t="shared" si="1377"/>
        <v>0</v>
      </c>
      <c r="AF11148">
        <f t="shared" si="1378"/>
        <v>0</v>
      </c>
      <c r="AG11148">
        <f t="shared" si="1379"/>
        <v>0</v>
      </c>
      <c r="AH11148" t="str">
        <f t="shared" si="1380"/>
        <v/>
      </c>
      <c r="AI11148" s="6" t="str">
        <f t="shared" si="1381"/>
        <v/>
      </c>
    </row>
    <row r="11149" spans="23:35" ht="15.05" customHeight="1" x14ac:dyDescent="0.3">
      <c r="W11149" s="66"/>
      <c r="AB11149" s="71"/>
      <c r="AC11149" t="str">
        <f t="shared" si="1375"/>
        <v/>
      </c>
      <c r="AD11149">
        <f t="shared" si="1376"/>
        <v>0</v>
      </c>
      <c r="AE11149">
        <f t="shared" si="1377"/>
        <v>0</v>
      </c>
      <c r="AF11149">
        <f t="shared" si="1378"/>
        <v>0</v>
      </c>
      <c r="AG11149">
        <f t="shared" si="1379"/>
        <v>0</v>
      </c>
      <c r="AH11149" t="str">
        <f t="shared" si="1380"/>
        <v/>
      </c>
      <c r="AI11149" s="6" t="str">
        <f t="shared" si="1381"/>
        <v/>
      </c>
    </row>
    <row r="11150" spans="23:35" ht="15.05" customHeight="1" x14ac:dyDescent="0.3">
      <c r="W11150" s="66"/>
      <c r="AB11150" s="71"/>
      <c r="AC11150" t="str">
        <f t="shared" si="1375"/>
        <v/>
      </c>
      <c r="AD11150">
        <f t="shared" si="1376"/>
        <v>0</v>
      </c>
      <c r="AE11150">
        <f t="shared" si="1377"/>
        <v>0</v>
      </c>
      <c r="AF11150">
        <f t="shared" si="1378"/>
        <v>0</v>
      </c>
      <c r="AG11150">
        <f t="shared" si="1379"/>
        <v>0</v>
      </c>
      <c r="AH11150" t="str">
        <f t="shared" si="1380"/>
        <v/>
      </c>
      <c r="AI11150" s="6" t="str">
        <f t="shared" si="1381"/>
        <v/>
      </c>
    </row>
    <row r="11151" spans="23:35" ht="15.05" customHeight="1" x14ac:dyDescent="0.3">
      <c r="W11151" s="66"/>
      <c r="AB11151" s="71"/>
      <c r="AC11151" t="str">
        <f t="shared" si="1375"/>
        <v/>
      </c>
      <c r="AD11151">
        <f t="shared" si="1376"/>
        <v>0</v>
      </c>
      <c r="AE11151">
        <f t="shared" si="1377"/>
        <v>0</v>
      </c>
      <c r="AF11151">
        <f t="shared" si="1378"/>
        <v>0</v>
      </c>
      <c r="AG11151">
        <f t="shared" si="1379"/>
        <v>0</v>
      </c>
      <c r="AH11151" t="str">
        <f t="shared" si="1380"/>
        <v/>
      </c>
      <c r="AI11151" s="6" t="str">
        <f t="shared" si="1381"/>
        <v/>
      </c>
    </row>
    <row r="11152" spans="23:35" ht="15.05" customHeight="1" x14ac:dyDescent="0.3">
      <c r="W11152" s="66"/>
      <c r="AB11152" s="71"/>
      <c r="AC11152" t="str">
        <f t="shared" si="1375"/>
        <v/>
      </c>
      <c r="AD11152">
        <f t="shared" si="1376"/>
        <v>0</v>
      </c>
      <c r="AE11152">
        <f t="shared" si="1377"/>
        <v>0</v>
      </c>
      <c r="AF11152">
        <f t="shared" si="1378"/>
        <v>0</v>
      </c>
      <c r="AG11152">
        <f t="shared" si="1379"/>
        <v>0</v>
      </c>
      <c r="AH11152" t="str">
        <f t="shared" si="1380"/>
        <v/>
      </c>
      <c r="AI11152" s="6" t="str">
        <f t="shared" si="1381"/>
        <v/>
      </c>
    </row>
    <row r="11153" spans="23:35" ht="15.05" customHeight="1" x14ac:dyDescent="0.3">
      <c r="W11153" s="66"/>
      <c r="AB11153" s="71"/>
      <c r="AC11153" t="str">
        <f t="shared" si="1375"/>
        <v/>
      </c>
      <c r="AD11153">
        <f t="shared" si="1376"/>
        <v>0</v>
      </c>
      <c r="AE11153">
        <f t="shared" si="1377"/>
        <v>0</v>
      </c>
      <c r="AF11153">
        <f t="shared" si="1378"/>
        <v>0</v>
      </c>
      <c r="AG11153">
        <f t="shared" si="1379"/>
        <v>0</v>
      </c>
      <c r="AH11153" t="str">
        <f t="shared" si="1380"/>
        <v/>
      </c>
      <c r="AI11153" s="6" t="str">
        <f t="shared" si="1381"/>
        <v/>
      </c>
    </row>
    <row r="11154" spans="23:35" ht="15.05" customHeight="1" x14ac:dyDescent="0.3">
      <c r="W11154" s="66"/>
      <c r="AB11154" s="71"/>
      <c r="AC11154" t="str">
        <f t="shared" si="1375"/>
        <v/>
      </c>
      <c r="AD11154">
        <f t="shared" si="1376"/>
        <v>0</v>
      </c>
      <c r="AE11154">
        <f t="shared" si="1377"/>
        <v>0</v>
      </c>
      <c r="AF11154">
        <f t="shared" si="1378"/>
        <v>0</v>
      </c>
      <c r="AG11154">
        <f t="shared" si="1379"/>
        <v>0</v>
      </c>
      <c r="AH11154" t="str">
        <f t="shared" si="1380"/>
        <v/>
      </c>
      <c r="AI11154" s="6" t="str">
        <f t="shared" si="1381"/>
        <v/>
      </c>
    </row>
    <row r="11155" spans="23:35" ht="15.05" customHeight="1" x14ac:dyDescent="0.3">
      <c r="W11155" s="66"/>
      <c r="AB11155" s="71"/>
      <c r="AC11155" t="str">
        <f t="shared" si="1375"/>
        <v/>
      </c>
      <c r="AD11155">
        <f t="shared" si="1376"/>
        <v>0</v>
      </c>
      <c r="AE11155">
        <f t="shared" si="1377"/>
        <v>0</v>
      </c>
      <c r="AF11155">
        <f t="shared" si="1378"/>
        <v>0</v>
      </c>
      <c r="AG11155">
        <f t="shared" si="1379"/>
        <v>0</v>
      </c>
      <c r="AH11155" t="str">
        <f t="shared" si="1380"/>
        <v/>
      </c>
      <c r="AI11155" s="6" t="str">
        <f t="shared" si="1381"/>
        <v/>
      </c>
    </row>
    <row r="11156" spans="23:35" ht="15.05" customHeight="1" x14ac:dyDescent="0.3">
      <c r="W11156" s="66"/>
      <c r="AB11156" s="71"/>
      <c r="AC11156" t="str">
        <f t="shared" si="1375"/>
        <v/>
      </c>
      <c r="AD11156">
        <f t="shared" si="1376"/>
        <v>0</v>
      </c>
      <c r="AE11156">
        <f t="shared" si="1377"/>
        <v>0</v>
      </c>
      <c r="AF11156">
        <f t="shared" si="1378"/>
        <v>0</v>
      </c>
      <c r="AG11156">
        <f t="shared" si="1379"/>
        <v>0</v>
      </c>
      <c r="AH11156" t="str">
        <f t="shared" si="1380"/>
        <v/>
      </c>
      <c r="AI11156" s="6" t="str">
        <f t="shared" si="1381"/>
        <v/>
      </c>
    </row>
    <row r="11157" spans="23:35" ht="15.05" customHeight="1" x14ac:dyDescent="0.3">
      <c r="W11157" s="66"/>
      <c r="AB11157" s="71"/>
      <c r="AC11157" t="str">
        <f t="shared" si="1375"/>
        <v/>
      </c>
      <c r="AD11157">
        <f t="shared" si="1376"/>
        <v>0</v>
      </c>
      <c r="AE11157">
        <f t="shared" si="1377"/>
        <v>0</v>
      </c>
      <c r="AF11157">
        <f t="shared" si="1378"/>
        <v>0</v>
      </c>
      <c r="AG11157">
        <f t="shared" si="1379"/>
        <v>0</v>
      </c>
      <c r="AH11157" t="str">
        <f t="shared" si="1380"/>
        <v/>
      </c>
      <c r="AI11157" s="6" t="str">
        <f t="shared" si="1381"/>
        <v/>
      </c>
    </row>
    <row r="11158" spans="23:35" ht="15.05" customHeight="1" x14ac:dyDescent="0.3">
      <c r="W11158" s="66"/>
      <c r="AB11158" s="71"/>
      <c r="AC11158" t="str">
        <f t="shared" si="1375"/>
        <v/>
      </c>
      <c r="AD11158">
        <f t="shared" si="1376"/>
        <v>0</v>
      </c>
      <c r="AE11158">
        <f t="shared" si="1377"/>
        <v>0</v>
      </c>
      <c r="AF11158">
        <f t="shared" si="1378"/>
        <v>0</v>
      </c>
      <c r="AG11158">
        <f t="shared" si="1379"/>
        <v>0</v>
      </c>
      <c r="AH11158" t="str">
        <f t="shared" si="1380"/>
        <v/>
      </c>
      <c r="AI11158" s="6" t="str">
        <f t="shared" si="1381"/>
        <v/>
      </c>
    </row>
    <row r="11159" spans="23:35" ht="15.05" customHeight="1" x14ac:dyDescent="0.3">
      <c r="W11159" s="66"/>
      <c r="AB11159" s="71"/>
      <c r="AC11159" t="str">
        <f t="shared" si="1375"/>
        <v/>
      </c>
      <c r="AD11159">
        <f t="shared" si="1376"/>
        <v>0</v>
      </c>
      <c r="AE11159">
        <f t="shared" si="1377"/>
        <v>0</v>
      </c>
      <c r="AF11159">
        <f t="shared" si="1378"/>
        <v>0</v>
      </c>
      <c r="AG11159">
        <f t="shared" si="1379"/>
        <v>0</v>
      </c>
      <c r="AH11159" t="str">
        <f t="shared" si="1380"/>
        <v/>
      </c>
      <c r="AI11159" s="6" t="str">
        <f t="shared" si="1381"/>
        <v/>
      </c>
    </row>
    <row r="11160" spans="23:35" ht="15.05" customHeight="1" x14ac:dyDescent="0.3">
      <c r="W11160" s="66"/>
      <c r="AB11160" s="71"/>
      <c r="AC11160" t="str">
        <f t="shared" si="1375"/>
        <v/>
      </c>
      <c r="AD11160">
        <f t="shared" si="1376"/>
        <v>0</v>
      </c>
      <c r="AE11160">
        <f t="shared" si="1377"/>
        <v>0</v>
      </c>
      <c r="AF11160">
        <f t="shared" si="1378"/>
        <v>0</v>
      </c>
      <c r="AG11160">
        <f t="shared" si="1379"/>
        <v>0</v>
      </c>
      <c r="AH11160" t="str">
        <f t="shared" si="1380"/>
        <v/>
      </c>
      <c r="AI11160" s="6" t="str">
        <f t="shared" si="1381"/>
        <v/>
      </c>
    </row>
    <row r="11161" spans="23:35" ht="15.05" customHeight="1" x14ac:dyDescent="0.3">
      <c r="W11161" s="66"/>
      <c r="AB11161" s="71"/>
      <c r="AC11161" t="str">
        <f t="shared" si="1375"/>
        <v/>
      </c>
      <c r="AD11161">
        <f t="shared" si="1376"/>
        <v>0</v>
      </c>
      <c r="AE11161">
        <f t="shared" si="1377"/>
        <v>0</v>
      </c>
      <c r="AF11161">
        <f t="shared" si="1378"/>
        <v>0</v>
      </c>
      <c r="AG11161">
        <f t="shared" si="1379"/>
        <v>0</v>
      </c>
      <c r="AH11161" t="str">
        <f t="shared" si="1380"/>
        <v/>
      </c>
      <c r="AI11161" s="6" t="str">
        <f t="shared" si="1381"/>
        <v/>
      </c>
    </row>
    <row r="11162" spans="23:35" ht="15.05" customHeight="1" x14ac:dyDescent="0.3">
      <c r="W11162" s="66"/>
      <c r="AB11162" s="71"/>
      <c r="AC11162" t="str">
        <f t="shared" si="1375"/>
        <v/>
      </c>
      <c r="AD11162">
        <f t="shared" si="1376"/>
        <v>0</v>
      </c>
      <c r="AE11162">
        <f t="shared" si="1377"/>
        <v>0</v>
      </c>
      <c r="AF11162">
        <f t="shared" si="1378"/>
        <v>0</v>
      </c>
      <c r="AG11162">
        <f t="shared" si="1379"/>
        <v>0</v>
      </c>
      <c r="AH11162" t="str">
        <f t="shared" si="1380"/>
        <v/>
      </c>
      <c r="AI11162" s="6" t="str">
        <f t="shared" si="1381"/>
        <v/>
      </c>
    </row>
    <row r="11163" spans="23:35" ht="15.05" customHeight="1" x14ac:dyDescent="0.3">
      <c r="W11163" s="66"/>
      <c r="AB11163" s="71"/>
      <c r="AC11163" t="str">
        <f t="shared" si="1375"/>
        <v/>
      </c>
      <c r="AD11163">
        <f t="shared" si="1376"/>
        <v>0</v>
      </c>
      <c r="AE11163">
        <f t="shared" si="1377"/>
        <v>0</v>
      </c>
      <c r="AF11163">
        <f t="shared" si="1378"/>
        <v>0</v>
      </c>
      <c r="AG11163">
        <f t="shared" si="1379"/>
        <v>0</v>
      </c>
      <c r="AH11163" t="str">
        <f t="shared" si="1380"/>
        <v/>
      </c>
      <c r="AI11163" s="6" t="str">
        <f t="shared" si="1381"/>
        <v/>
      </c>
    </row>
    <row r="11164" spans="23:35" ht="15.05" customHeight="1" x14ac:dyDescent="0.3">
      <c r="W11164" s="66"/>
      <c r="AB11164" s="71"/>
      <c r="AC11164" t="str">
        <f t="shared" si="1375"/>
        <v/>
      </c>
      <c r="AD11164">
        <f t="shared" si="1376"/>
        <v>0</v>
      </c>
      <c r="AE11164">
        <f t="shared" si="1377"/>
        <v>0</v>
      </c>
      <c r="AF11164">
        <f t="shared" si="1378"/>
        <v>0</v>
      </c>
      <c r="AG11164">
        <f t="shared" si="1379"/>
        <v>0</v>
      </c>
      <c r="AH11164" t="str">
        <f t="shared" si="1380"/>
        <v/>
      </c>
      <c r="AI11164" s="6" t="str">
        <f t="shared" si="1381"/>
        <v/>
      </c>
    </row>
    <row r="11165" spans="23:35" ht="15.05" customHeight="1" x14ac:dyDescent="0.3">
      <c r="W11165" s="66"/>
      <c r="AB11165" s="71"/>
      <c r="AC11165" t="str">
        <f t="shared" si="1375"/>
        <v/>
      </c>
      <c r="AD11165">
        <f t="shared" si="1376"/>
        <v>0</v>
      </c>
      <c r="AE11165">
        <f t="shared" si="1377"/>
        <v>0</v>
      </c>
      <c r="AF11165">
        <f t="shared" si="1378"/>
        <v>0</v>
      </c>
      <c r="AG11165">
        <f t="shared" si="1379"/>
        <v>0</v>
      </c>
      <c r="AH11165" t="str">
        <f t="shared" si="1380"/>
        <v/>
      </c>
      <c r="AI11165" s="6" t="str">
        <f t="shared" si="1381"/>
        <v/>
      </c>
    </row>
    <row r="11166" spans="23:35" ht="15.05" customHeight="1" x14ac:dyDescent="0.3">
      <c r="W11166" s="66"/>
      <c r="AB11166" s="71"/>
      <c r="AC11166" t="str">
        <f t="shared" si="1375"/>
        <v/>
      </c>
      <c r="AD11166">
        <f t="shared" si="1376"/>
        <v>0</v>
      </c>
      <c r="AE11166">
        <f t="shared" si="1377"/>
        <v>0</v>
      </c>
      <c r="AF11166">
        <f t="shared" si="1378"/>
        <v>0</v>
      </c>
      <c r="AG11166">
        <f t="shared" si="1379"/>
        <v>0</v>
      </c>
      <c r="AH11166" t="str">
        <f t="shared" si="1380"/>
        <v/>
      </c>
      <c r="AI11166" s="6" t="str">
        <f t="shared" si="1381"/>
        <v/>
      </c>
    </row>
    <row r="11167" spans="23:35" ht="15.05" customHeight="1" x14ac:dyDescent="0.3">
      <c r="W11167" s="66"/>
      <c r="AB11167" s="71"/>
      <c r="AC11167" t="str">
        <f t="shared" si="1375"/>
        <v/>
      </c>
      <c r="AD11167">
        <f t="shared" si="1376"/>
        <v>0</v>
      </c>
      <c r="AE11167">
        <f t="shared" si="1377"/>
        <v>0</v>
      </c>
      <c r="AF11167">
        <f t="shared" si="1378"/>
        <v>0</v>
      </c>
      <c r="AG11167">
        <f t="shared" si="1379"/>
        <v>0</v>
      </c>
      <c r="AH11167" t="str">
        <f t="shared" si="1380"/>
        <v/>
      </c>
      <c r="AI11167" s="6" t="str">
        <f t="shared" si="1381"/>
        <v/>
      </c>
    </row>
    <row r="11168" spans="23:35" ht="15.05" customHeight="1" x14ac:dyDescent="0.3">
      <c r="W11168" s="66"/>
      <c r="AB11168" s="71"/>
      <c r="AC11168" t="str">
        <f t="shared" si="1375"/>
        <v/>
      </c>
      <c r="AD11168">
        <f t="shared" si="1376"/>
        <v>0</v>
      </c>
      <c r="AE11168">
        <f t="shared" si="1377"/>
        <v>0</v>
      </c>
      <c r="AF11168">
        <f t="shared" si="1378"/>
        <v>0</v>
      </c>
      <c r="AG11168">
        <f t="shared" si="1379"/>
        <v>0</v>
      </c>
      <c r="AH11168" t="str">
        <f t="shared" si="1380"/>
        <v/>
      </c>
      <c r="AI11168" s="6" t="str">
        <f t="shared" si="1381"/>
        <v/>
      </c>
    </row>
    <row r="11169" spans="23:35" ht="15.05" customHeight="1" x14ac:dyDescent="0.3">
      <c r="W11169" s="66"/>
      <c r="AB11169" s="71"/>
      <c r="AC11169" t="str">
        <f t="shared" si="1375"/>
        <v/>
      </c>
      <c r="AD11169">
        <f t="shared" si="1376"/>
        <v>0</v>
      </c>
      <c r="AE11169">
        <f t="shared" si="1377"/>
        <v>0</v>
      </c>
      <c r="AF11169">
        <f t="shared" si="1378"/>
        <v>0</v>
      </c>
      <c r="AG11169">
        <f t="shared" si="1379"/>
        <v>0</v>
      </c>
      <c r="AH11169" t="str">
        <f t="shared" si="1380"/>
        <v/>
      </c>
      <c r="AI11169" s="6" t="str">
        <f t="shared" si="1381"/>
        <v/>
      </c>
    </row>
    <row r="11170" spans="23:35" ht="15.05" customHeight="1" x14ac:dyDescent="0.3">
      <c r="W11170" s="66"/>
      <c r="AB11170" s="71"/>
      <c r="AC11170" t="str">
        <f t="shared" si="1375"/>
        <v/>
      </c>
      <c r="AD11170">
        <f t="shared" si="1376"/>
        <v>0</v>
      </c>
      <c r="AE11170">
        <f t="shared" si="1377"/>
        <v>0</v>
      </c>
      <c r="AF11170">
        <f t="shared" si="1378"/>
        <v>0</v>
      </c>
      <c r="AG11170">
        <f t="shared" si="1379"/>
        <v>0</v>
      </c>
      <c r="AH11170" t="str">
        <f t="shared" si="1380"/>
        <v/>
      </c>
      <c r="AI11170" s="6" t="str">
        <f t="shared" si="1381"/>
        <v/>
      </c>
    </row>
    <row r="11171" spans="23:35" ht="15.05" customHeight="1" x14ac:dyDescent="0.3">
      <c r="W11171" s="66"/>
      <c r="AB11171" s="71"/>
      <c r="AC11171" t="str">
        <f t="shared" si="1375"/>
        <v/>
      </c>
      <c r="AD11171">
        <f t="shared" si="1376"/>
        <v>0</v>
      </c>
      <c r="AE11171">
        <f t="shared" si="1377"/>
        <v>0</v>
      </c>
      <c r="AF11171">
        <f t="shared" si="1378"/>
        <v>0</v>
      </c>
      <c r="AG11171">
        <f t="shared" si="1379"/>
        <v>0</v>
      </c>
      <c r="AH11171" t="str">
        <f t="shared" si="1380"/>
        <v/>
      </c>
      <c r="AI11171" s="6" t="str">
        <f t="shared" si="1381"/>
        <v/>
      </c>
    </row>
    <row r="11172" spans="23:35" ht="15.05" customHeight="1" x14ac:dyDescent="0.3">
      <c r="W11172" s="66"/>
      <c r="AB11172" s="71"/>
      <c r="AC11172" t="str">
        <f t="shared" si="1375"/>
        <v/>
      </c>
      <c r="AD11172">
        <f t="shared" si="1376"/>
        <v>0</v>
      </c>
      <c r="AE11172">
        <f t="shared" si="1377"/>
        <v>0</v>
      </c>
      <c r="AF11172">
        <f t="shared" si="1378"/>
        <v>0</v>
      </c>
      <c r="AG11172">
        <f t="shared" si="1379"/>
        <v>0</v>
      </c>
      <c r="AH11172" t="str">
        <f t="shared" si="1380"/>
        <v/>
      </c>
      <c r="AI11172" s="6" t="str">
        <f t="shared" si="1381"/>
        <v/>
      </c>
    </row>
    <row r="11173" spans="23:35" ht="15.05" customHeight="1" x14ac:dyDescent="0.3">
      <c r="W11173" s="66"/>
      <c r="AB11173" s="71"/>
      <c r="AC11173" t="str">
        <f t="shared" si="1375"/>
        <v/>
      </c>
      <c r="AD11173">
        <f t="shared" si="1376"/>
        <v>0</v>
      </c>
      <c r="AE11173">
        <f t="shared" si="1377"/>
        <v>0</v>
      </c>
      <c r="AF11173">
        <f t="shared" si="1378"/>
        <v>0</v>
      </c>
      <c r="AG11173">
        <f t="shared" si="1379"/>
        <v>0</v>
      </c>
      <c r="AH11173" t="str">
        <f t="shared" si="1380"/>
        <v/>
      </c>
      <c r="AI11173" s="6" t="str">
        <f t="shared" si="1381"/>
        <v/>
      </c>
    </row>
    <row r="11174" spans="23:35" ht="15.05" customHeight="1" x14ac:dyDescent="0.3">
      <c r="W11174" s="66"/>
      <c r="AB11174" s="71"/>
      <c r="AC11174" t="str">
        <f t="shared" si="1375"/>
        <v/>
      </c>
      <c r="AD11174">
        <f t="shared" si="1376"/>
        <v>0</v>
      </c>
      <c r="AE11174">
        <f t="shared" si="1377"/>
        <v>0</v>
      </c>
      <c r="AF11174">
        <f t="shared" si="1378"/>
        <v>0</v>
      </c>
      <c r="AG11174">
        <f t="shared" si="1379"/>
        <v>0</v>
      </c>
      <c r="AH11174" t="str">
        <f t="shared" si="1380"/>
        <v/>
      </c>
      <c r="AI11174" s="6" t="str">
        <f t="shared" si="1381"/>
        <v/>
      </c>
    </row>
    <row r="11175" spans="23:35" ht="15.05" customHeight="1" x14ac:dyDescent="0.3">
      <c r="W11175" s="66"/>
      <c r="AB11175" s="71"/>
      <c r="AC11175" t="str">
        <f t="shared" si="1375"/>
        <v/>
      </c>
      <c r="AD11175">
        <f t="shared" si="1376"/>
        <v>0</v>
      </c>
      <c r="AE11175">
        <f t="shared" si="1377"/>
        <v>0</v>
      </c>
      <c r="AF11175">
        <f t="shared" si="1378"/>
        <v>0</v>
      </c>
      <c r="AG11175">
        <f t="shared" si="1379"/>
        <v>0</v>
      </c>
      <c r="AH11175" t="str">
        <f t="shared" si="1380"/>
        <v/>
      </c>
      <c r="AI11175" s="6" t="str">
        <f t="shared" si="1381"/>
        <v/>
      </c>
    </row>
    <row r="11176" spans="23:35" ht="15.05" customHeight="1" x14ac:dyDescent="0.3">
      <c r="W11176" s="66"/>
      <c r="AB11176" s="71"/>
      <c r="AC11176" t="str">
        <f t="shared" si="1375"/>
        <v/>
      </c>
      <c r="AD11176">
        <f t="shared" si="1376"/>
        <v>0</v>
      </c>
      <c r="AE11176">
        <f t="shared" si="1377"/>
        <v>0</v>
      </c>
      <c r="AF11176">
        <f t="shared" si="1378"/>
        <v>0</v>
      </c>
      <c r="AG11176">
        <f t="shared" si="1379"/>
        <v>0</v>
      </c>
      <c r="AH11176" t="str">
        <f t="shared" si="1380"/>
        <v/>
      </c>
      <c r="AI11176" s="6" t="str">
        <f t="shared" si="1381"/>
        <v/>
      </c>
    </row>
    <row r="11177" spans="23:35" ht="15.05" customHeight="1" x14ac:dyDescent="0.3">
      <c r="W11177" s="66"/>
      <c r="AB11177" s="71"/>
      <c r="AC11177" t="str">
        <f t="shared" si="1375"/>
        <v/>
      </c>
      <c r="AD11177">
        <f t="shared" si="1376"/>
        <v>0</v>
      </c>
      <c r="AE11177">
        <f t="shared" si="1377"/>
        <v>0</v>
      </c>
      <c r="AF11177">
        <f t="shared" si="1378"/>
        <v>0</v>
      </c>
      <c r="AG11177">
        <f t="shared" si="1379"/>
        <v>0</v>
      </c>
      <c r="AH11177" t="str">
        <f t="shared" si="1380"/>
        <v/>
      </c>
      <c r="AI11177" s="6" t="str">
        <f t="shared" si="1381"/>
        <v/>
      </c>
    </row>
    <row r="11178" spans="23:35" ht="15.05" customHeight="1" x14ac:dyDescent="0.3">
      <c r="W11178" s="66"/>
      <c r="AB11178" s="71"/>
      <c r="AC11178" t="str">
        <f t="shared" si="1375"/>
        <v/>
      </c>
      <c r="AD11178">
        <f t="shared" si="1376"/>
        <v>0</v>
      </c>
      <c r="AE11178">
        <f t="shared" si="1377"/>
        <v>0</v>
      </c>
      <c r="AF11178">
        <f t="shared" si="1378"/>
        <v>0</v>
      </c>
      <c r="AG11178">
        <f t="shared" si="1379"/>
        <v>0</v>
      </c>
      <c r="AH11178" t="str">
        <f t="shared" si="1380"/>
        <v/>
      </c>
      <c r="AI11178" s="6" t="str">
        <f t="shared" si="1381"/>
        <v/>
      </c>
    </row>
    <row r="11179" spans="23:35" ht="15.05" customHeight="1" x14ac:dyDescent="0.3">
      <c r="W11179" s="66"/>
      <c r="AB11179" s="71"/>
      <c r="AC11179" t="str">
        <f t="shared" si="1375"/>
        <v/>
      </c>
      <c r="AD11179">
        <f t="shared" si="1376"/>
        <v>0</v>
      </c>
      <c r="AE11179">
        <f t="shared" si="1377"/>
        <v>0</v>
      </c>
      <c r="AF11179">
        <f t="shared" si="1378"/>
        <v>0</v>
      </c>
      <c r="AG11179">
        <f t="shared" si="1379"/>
        <v>0</v>
      </c>
      <c r="AH11179" t="str">
        <f t="shared" si="1380"/>
        <v/>
      </c>
      <c r="AI11179" s="6" t="str">
        <f t="shared" si="1381"/>
        <v/>
      </c>
    </row>
    <row r="11180" spans="23:35" ht="15.05" customHeight="1" x14ac:dyDescent="0.3">
      <c r="W11180" s="66"/>
      <c r="AB11180" s="71"/>
      <c r="AC11180" t="str">
        <f t="shared" si="1375"/>
        <v/>
      </c>
      <c r="AD11180">
        <f t="shared" si="1376"/>
        <v>0</v>
      </c>
      <c r="AE11180">
        <f t="shared" si="1377"/>
        <v>0</v>
      </c>
      <c r="AF11180">
        <f t="shared" si="1378"/>
        <v>0</v>
      </c>
      <c r="AG11180">
        <f t="shared" si="1379"/>
        <v>0</v>
      </c>
      <c r="AH11180" t="str">
        <f t="shared" si="1380"/>
        <v/>
      </c>
      <c r="AI11180" s="6" t="str">
        <f t="shared" si="1381"/>
        <v/>
      </c>
    </row>
    <row r="11181" spans="23:35" ht="15.05" customHeight="1" x14ac:dyDescent="0.3">
      <c r="W11181" s="66"/>
      <c r="AB11181" s="71"/>
      <c r="AC11181" t="str">
        <f t="shared" si="1375"/>
        <v/>
      </c>
      <c r="AD11181">
        <f t="shared" si="1376"/>
        <v>0</v>
      </c>
      <c r="AE11181">
        <f t="shared" si="1377"/>
        <v>0</v>
      </c>
      <c r="AF11181">
        <f t="shared" si="1378"/>
        <v>0</v>
      </c>
      <c r="AG11181">
        <f t="shared" si="1379"/>
        <v>0</v>
      </c>
      <c r="AH11181" t="str">
        <f t="shared" si="1380"/>
        <v/>
      </c>
      <c r="AI11181" s="6" t="str">
        <f t="shared" si="1381"/>
        <v/>
      </c>
    </row>
    <row r="11182" spans="23:35" ht="15.05" customHeight="1" x14ac:dyDescent="0.3">
      <c r="W11182" s="66"/>
      <c r="AB11182" s="71"/>
      <c r="AC11182" t="str">
        <f t="shared" si="1375"/>
        <v/>
      </c>
      <c r="AD11182">
        <f t="shared" si="1376"/>
        <v>0</v>
      </c>
      <c r="AE11182">
        <f t="shared" si="1377"/>
        <v>0</v>
      </c>
      <c r="AF11182">
        <f t="shared" si="1378"/>
        <v>0</v>
      </c>
      <c r="AG11182">
        <f t="shared" si="1379"/>
        <v>0</v>
      </c>
      <c r="AH11182" t="str">
        <f t="shared" si="1380"/>
        <v/>
      </c>
      <c r="AI11182" s="6" t="str">
        <f t="shared" si="1381"/>
        <v/>
      </c>
    </row>
    <row r="11183" spans="23:35" ht="15.05" customHeight="1" x14ac:dyDescent="0.3">
      <c r="W11183" s="66"/>
      <c r="AB11183" s="71"/>
      <c r="AC11183" t="str">
        <f t="shared" si="1375"/>
        <v/>
      </c>
      <c r="AD11183">
        <f t="shared" si="1376"/>
        <v>0</v>
      </c>
      <c r="AE11183">
        <f t="shared" si="1377"/>
        <v>0</v>
      </c>
      <c r="AF11183">
        <f t="shared" si="1378"/>
        <v>0</v>
      </c>
      <c r="AG11183">
        <f t="shared" si="1379"/>
        <v>0</v>
      </c>
      <c r="AH11183" t="str">
        <f t="shared" si="1380"/>
        <v/>
      </c>
      <c r="AI11183" s="6" t="str">
        <f t="shared" si="1381"/>
        <v/>
      </c>
    </row>
    <row r="11184" spans="23:35" ht="15.05" customHeight="1" x14ac:dyDescent="0.3">
      <c r="W11184" s="66"/>
      <c r="AB11184" s="71"/>
      <c r="AC11184" t="str">
        <f t="shared" si="1375"/>
        <v/>
      </c>
      <c r="AD11184">
        <f t="shared" si="1376"/>
        <v>0</v>
      </c>
      <c r="AE11184">
        <f t="shared" si="1377"/>
        <v>0</v>
      </c>
      <c r="AF11184">
        <f t="shared" si="1378"/>
        <v>0</v>
      </c>
      <c r="AG11184">
        <f t="shared" si="1379"/>
        <v>0</v>
      </c>
      <c r="AH11184" t="str">
        <f t="shared" si="1380"/>
        <v/>
      </c>
      <c r="AI11184" s="6" t="str">
        <f t="shared" si="1381"/>
        <v/>
      </c>
    </row>
    <row r="11185" spans="23:35" ht="15.05" customHeight="1" x14ac:dyDescent="0.3">
      <c r="W11185" s="66"/>
      <c r="AB11185" s="71"/>
      <c r="AC11185" t="str">
        <f t="shared" si="1375"/>
        <v/>
      </c>
      <c r="AD11185">
        <f t="shared" si="1376"/>
        <v>0</v>
      </c>
      <c r="AE11185">
        <f t="shared" si="1377"/>
        <v>0</v>
      </c>
      <c r="AF11185">
        <f t="shared" si="1378"/>
        <v>0</v>
      </c>
      <c r="AG11185">
        <f t="shared" si="1379"/>
        <v>0</v>
      </c>
      <c r="AH11185" t="str">
        <f t="shared" si="1380"/>
        <v/>
      </c>
      <c r="AI11185" s="6" t="str">
        <f t="shared" si="1381"/>
        <v/>
      </c>
    </row>
    <row r="11186" spans="23:35" ht="15.05" customHeight="1" x14ac:dyDescent="0.3">
      <c r="W11186" s="66"/>
      <c r="AB11186" s="71"/>
      <c r="AC11186" t="str">
        <f t="shared" si="1375"/>
        <v/>
      </c>
      <c r="AD11186">
        <f t="shared" si="1376"/>
        <v>0</v>
      </c>
      <c r="AE11186">
        <f t="shared" si="1377"/>
        <v>0</v>
      </c>
      <c r="AF11186">
        <f t="shared" si="1378"/>
        <v>0</v>
      </c>
      <c r="AG11186">
        <f t="shared" si="1379"/>
        <v>0</v>
      </c>
      <c r="AH11186" t="str">
        <f t="shared" si="1380"/>
        <v/>
      </c>
      <c r="AI11186" s="6" t="str">
        <f t="shared" si="1381"/>
        <v/>
      </c>
    </row>
    <row r="11187" spans="23:35" ht="15.05" customHeight="1" x14ac:dyDescent="0.3">
      <c r="W11187" s="66"/>
      <c r="AB11187" s="71"/>
      <c r="AC11187" t="str">
        <f t="shared" si="1375"/>
        <v/>
      </c>
      <c r="AD11187">
        <f t="shared" si="1376"/>
        <v>0</v>
      </c>
      <c r="AE11187">
        <f t="shared" si="1377"/>
        <v>0</v>
      </c>
      <c r="AF11187">
        <f t="shared" si="1378"/>
        <v>0</v>
      </c>
      <c r="AG11187">
        <f t="shared" si="1379"/>
        <v>0</v>
      </c>
      <c r="AH11187" t="str">
        <f t="shared" si="1380"/>
        <v/>
      </c>
      <c r="AI11187" s="6" t="str">
        <f t="shared" si="1381"/>
        <v/>
      </c>
    </row>
    <row r="11188" spans="23:35" ht="15.05" customHeight="1" x14ac:dyDescent="0.3">
      <c r="W11188" s="66"/>
      <c r="AB11188" s="71"/>
      <c r="AC11188" t="str">
        <f t="shared" si="1375"/>
        <v/>
      </c>
      <c r="AD11188">
        <f t="shared" si="1376"/>
        <v>0</v>
      </c>
      <c r="AE11188">
        <f t="shared" si="1377"/>
        <v>0</v>
      </c>
      <c r="AF11188">
        <f t="shared" si="1378"/>
        <v>0</v>
      </c>
      <c r="AG11188">
        <f t="shared" si="1379"/>
        <v>0</v>
      </c>
      <c r="AH11188" t="str">
        <f t="shared" si="1380"/>
        <v/>
      </c>
      <c r="AI11188" s="6" t="str">
        <f t="shared" si="1381"/>
        <v/>
      </c>
    </row>
    <row r="11189" spans="23:35" ht="15.05" customHeight="1" x14ac:dyDescent="0.3">
      <c r="W11189" s="66"/>
      <c r="AB11189" s="71"/>
      <c r="AC11189" t="str">
        <f t="shared" si="1375"/>
        <v/>
      </c>
      <c r="AD11189">
        <f t="shared" si="1376"/>
        <v>0</v>
      </c>
      <c r="AE11189">
        <f t="shared" si="1377"/>
        <v>0</v>
      </c>
      <c r="AF11189">
        <f t="shared" si="1378"/>
        <v>0</v>
      </c>
      <c r="AG11189">
        <f t="shared" si="1379"/>
        <v>0</v>
      </c>
      <c r="AH11189" t="str">
        <f t="shared" si="1380"/>
        <v/>
      </c>
      <c r="AI11189" s="6" t="str">
        <f t="shared" si="1381"/>
        <v/>
      </c>
    </row>
    <row r="11190" spans="23:35" ht="15.05" customHeight="1" x14ac:dyDescent="0.3">
      <c r="W11190" s="66"/>
      <c r="AB11190" s="71"/>
      <c r="AC11190" t="str">
        <f t="shared" si="1375"/>
        <v/>
      </c>
      <c r="AD11190">
        <f t="shared" si="1376"/>
        <v>0</v>
      </c>
      <c r="AE11190">
        <f t="shared" si="1377"/>
        <v>0</v>
      </c>
      <c r="AF11190">
        <f t="shared" si="1378"/>
        <v>0</v>
      </c>
      <c r="AG11190">
        <f t="shared" si="1379"/>
        <v>0</v>
      </c>
      <c r="AH11190" t="str">
        <f t="shared" si="1380"/>
        <v/>
      </c>
      <c r="AI11190" s="6" t="str">
        <f t="shared" si="1381"/>
        <v/>
      </c>
    </row>
    <row r="11191" spans="23:35" ht="15.05" customHeight="1" x14ac:dyDescent="0.3">
      <c r="W11191" s="66"/>
      <c r="AB11191" s="71"/>
      <c r="AC11191" t="str">
        <f t="shared" si="1375"/>
        <v/>
      </c>
      <c r="AD11191">
        <f t="shared" si="1376"/>
        <v>0</v>
      </c>
      <c r="AE11191">
        <f t="shared" si="1377"/>
        <v>0</v>
      </c>
      <c r="AF11191">
        <f t="shared" si="1378"/>
        <v>0</v>
      </c>
      <c r="AG11191">
        <f t="shared" si="1379"/>
        <v>0</v>
      </c>
      <c r="AH11191" t="str">
        <f t="shared" si="1380"/>
        <v/>
      </c>
      <c r="AI11191" s="6" t="str">
        <f t="shared" si="1381"/>
        <v/>
      </c>
    </row>
    <row r="11192" spans="23:35" ht="15.05" customHeight="1" x14ac:dyDescent="0.3">
      <c r="W11192" s="66"/>
      <c r="AB11192" s="71"/>
      <c r="AC11192" t="str">
        <f t="shared" si="1375"/>
        <v/>
      </c>
      <c r="AD11192">
        <f t="shared" si="1376"/>
        <v>0</v>
      </c>
      <c r="AE11192">
        <f t="shared" si="1377"/>
        <v>0</v>
      </c>
      <c r="AF11192">
        <f t="shared" si="1378"/>
        <v>0</v>
      </c>
      <c r="AG11192">
        <f t="shared" si="1379"/>
        <v>0</v>
      </c>
      <c r="AH11192" t="str">
        <f t="shared" si="1380"/>
        <v/>
      </c>
      <c r="AI11192" s="6" t="str">
        <f t="shared" si="1381"/>
        <v/>
      </c>
    </row>
    <row r="11193" spans="23:35" ht="15.05" customHeight="1" x14ac:dyDescent="0.3">
      <c r="W11193" s="66"/>
      <c r="AB11193" s="71"/>
      <c r="AC11193" t="str">
        <f t="shared" si="1375"/>
        <v/>
      </c>
      <c r="AD11193">
        <f t="shared" si="1376"/>
        <v>0</v>
      </c>
      <c r="AE11193">
        <f t="shared" si="1377"/>
        <v>0</v>
      </c>
      <c r="AF11193">
        <f t="shared" si="1378"/>
        <v>0</v>
      </c>
      <c r="AG11193">
        <f t="shared" si="1379"/>
        <v>0</v>
      </c>
      <c r="AH11193" t="str">
        <f t="shared" si="1380"/>
        <v/>
      </c>
      <c r="AI11193" s="6" t="str">
        <f t="shared" si="1381"/>
        <v/>
      </c>
    </row>
    <row r="11194" spans="23:35" ht="15.05" customHeight="1" x14ac:dyDescent="0.3">
      <c r="W11194" s="66"/>
      <c r="AB11194" s="71"/>
      <c r="AC11194" t="str">
        <f t="shared" si="1375"/>
        <v/>
      </c>
      <c r="AD11194">
        <f t="shared" si="1376"/>
        <v>0</v>
      </c>
      <c r="AE11194">
        <f t="shared" si="1377"/>
        <v>0</v>
      </c>
      <c r="AF11194">
        <f t="shared" si="1378"/>
        <v>0</v>
      </c>
      <c r="AG11194">
        <f t="shared" si="1379"/>
        <v>0</v>
      </c>
      <c r="AH11194" t="str">
        <f t="shared" si="1380"/>
        <v/>
      </c>
      <c r="AI11194" s="6" t="str">
        <f t="shared" si="1381"/>
        <v/>
      </c>
    </row>
    <row r="11195" spans="23:35" ht="15.05" customHeight="1" x14ac:dyDescent="0.3">
      <c r="W11195" s="66"/>
      <c r="AB11195" s="71"/>
      <c r="AC11195" t="str">
        <f t="shared" si="1375"/>
        <v/>
      </c>
      <c r="AD11195">
        <f t="shared" si="1376"/>
        <v>0</v>
      </c>
      <c r="AE11195">
        <f t="shared" si="1377"/>
        <v>0</v>
      </c>
      <c r="AF11195">
        <f t="shared" si="1378"/>
        <v>0</v>
      </c>
      <c r="AG11195">
        <f t="shared" si="1379"/>
        <v>0</v>
      </c>
      <c r="AH11195" t="str">
        <f t="shared" si="1380"/>
        <v/>
      </c>
      <c r="AI11195" s="6" t="str">
        <f t="shared" si="1381"/>
        <v/>
      </c>
    </row>
    <row r="11196" spans="23:35" ht="15.05" customHeight="1" x14ac:dyDescent="0.3">
      <c r="W11196" s="66"/>
      <c r="AB11196" s="71"/>
      <c r="AC11196" t="str">
        <f t="shared" si="1375"/>
        <v/>
      </c>
      <c r="AD11196">
        <f t="shared" si="1376"/>
        <v>0</v>
      </c>
      <c r="AE11196">
        <f t="shared" si="1377"/>
        <v>0</v>
      </c>
      <c r="AF11196">
        <f t="shared" si="1378"/>
        <v>0</v>
      </c>
      <c r="AG11196">
        <f t="shared" si="1379"/>
        <v>0</v>
      </c>
      <c r="AH11196" t="str">
        <f t="shared" si="1380"/>
        <v/>
      </c>
      <c r="AI11196" s="6" t="str">
        <f t="shared" si="1381"/>
        <v/>
      </c>
    </row>
    <row r="11197" spans="23:35" ht="15.05" customHeight="1" x14ac:dyDescent="0.3">
      <c r="W11197" s="66"/>
      <c r="AB11197" s="71"/>
      <c r="AC11197" t="str">
        <f t="shared" si="1375"/>
        <v/>
      </c>
      <c r="AD11197">
        <f t="shared" si="1376"/>
        <v>0</v>
      </c>
      <c r="AE11197">
        <f t="shared" si="1377"/>
        <v>0</v>
      </c>
      <c r="AF11197">
        <f t="shared" si="1378"/>
        <v>0</v>
      </c>
      <c r="AG11197">
        <f t="shared" si="1379"/>
        <v>0</v>
      </c>
      <c r="AH11197" t="str">
        <f t="shared" si="1380"/>
        <v/>
      </c>
      <c r="AI11197" s="6" t="str">
        <f t="shared" si="1381"/>
        <v/>
      </c>
    </row>
    <row r="11198" spans="23:35" ht="15.05" customHeight="1" x14ac:dyDescent="0.3">
      <c r="W11198" s="66"/>
      <c r="AB11198" s="71"/>
      <c r="AC11198" t="str">
        <f t="shared" si="1375"/>
        <v/>
      </c>
      <c r="AD11198">
        <f t="shared" si="1376"/>
        <v>0</v>
      </c>
      <c r="AE11198">
        <f t="shared" si="1377"/>
        <v>0</v>
      </c>
      <c r="AF11198">
        <f t="shared" si="1378"/>
        <v>0</v>
      </c>
      <c r="AG11198">
        <f t="shared" si="1379"/>
        <v>0</v>
      </c>
      <c r="AH11198" t="str">
        <f t="shared" si="1380"/>
        <v/>
      </c>
      <c r="AI11198" s="6" t="str">
        <f t="shared" si="1381"/>
        <v/>
      </c>
    </row>
    <row r="11199" spans="23:35" ht="15.05" customHeight="1" x14ac:dyDescent="0.3">
      <c r="W11199" s="66"/>
      <c r="AB11199" s="71"/>
      <c r="AC11199" t="str">
        <f t="shared" si="1375"/>
        <v/>
      </c>
      <c r="AD11199">
        <f t="shared" si="1376"/>
        <v>0</v>
      </c>
      <c r="AE11199">
        <f t="shared" si="1377"/>
        <v>0</v>
      </c>
      <c r="AF11199">
        <f t="shared" si="1378"/>
        <v>0</v>
      </c>
      <c r="AG11199">
        <f t="shared" si="1379"/>
        <v>0</v>
      </c>
      <c r="AH11199" t="str">
        <f t="shared" si="1380"/>
        <v/>
      </c>
      <c r="AI11199" s="6" t="str">
        <f t="shared" si="1381"/>
        <v/>
      </c>
    </row>
    <row r="11200" spans="23:35" ht="15.05" customHeight="1" x14ac:dyDescent="0.3">
      <c r="W11200" s="66"/>
      <c r="AB11200" s="71"/>
      <c r="AC11200" t="str">
        <f t="shared" si="1375"/>
        <v/>
      </c>
      <c r="AD11200">
        <f t="shared" si="1376"/>
        <v>0</v>
      </c>
      <c r="AE11200">
        <f t="shared" si="1377"/>
        <v>0</v>
      </c>
      <c r="AF11200">
        <f t="shared" si="1378"/>
        <v>0</v>
      </c>
      <c r="AG11200">
        <f t="shared" si="1379"/>
        <v>0</v>
      </c>
      <c r="AH11200" t="str">
        <f t="shared" si="1380"/>
        <v/>
      </c>
      <c r="AI11200" s="6" t="str">
        <f t="shared" si="1381"/>
        <v/>
      </c>
    </row>
    <row r="11201" spans="23:35" ht="15.05" customHeight="1" x14ac:dyDescent="0.3">
      <c r="W11201" s="66"/>
      <c r="AB11201" s="71"/>
      <c r="AC11201" t="str">
        <f t="shared" si="1375"/>
        <v/>
      </c>
      <c r="AD11201">
        <f t="shared" si="1376"/>
        <v>0</v>
      </c>
      <c r="AE11201">
        <f t="shared" si="1377"/>
        <v>0</v>
      </c>
      <c r="AF11201">
        <f t="shared" si="1378"/>
        <v>0</v>
      </c>
      <c r="AG11201">
        <f t="shared" si="1379"/>
        <v>0</v>
      </c>
      <c r="AH11201" t="str">
        <f t="shared" si="1380"/>
        <v/>
      </c>
      <c r="AI11201" s="6" t="str">
        <f t="shared" si="1381"/>
        <v/>
      </c>
    </row>
    <row r="11202" spans="23:35" ht="15.05" customHeight="1" x14ac:dyDescent="0.3">
      <c r="W11202" s="66"/>
      <c r="AB11202" s="71"/>
      <c r="AC11202" t="str">
        <f t="shared" si="1375"/>
        <v/>
      </c>
      <c r="AD11202">
        <f t="shared" si="1376"/>
        <v>0</v>
      </c>
      <c r="AE11202">
        <f t="shared" si="1377"/>
        <v>0</v>
      </c>
      <c r="AF11202">
        <f t="shared" si="1378"/>
        <v>0</v>
      </c>
      <c r="AG11202">
        <f t="shared" si="1379"/>
        <v>0</v>
      </c>
      <c r="AH11202" t="str">
        <f t="shared" si="1380"/>
        <v/>
      </c>
      <c r="AI11202" s="6" t="str">
        <f t="shared" si="1381"/>
        <v/>
      </c>
    </row>
    <row r="11203" spans="23:35" ht="15.05" customHeight="1" x14ac:dyDescent="0.3">
      <c r="W11203" s="66"/>
      <c r="AB11203" s="71"/>
      <c r="AC11203" t="str">
        <f t="shared" si="1375"/>
        <v/>
      </c>
      <c r="AD11203">
        <f t="shared" si="1376"/>
        <v>0</v>
      </c>
      <c r="AE11203">
        <f t="shared" si="1377"/>
        <v>0</v>
      </c>
      <c r="AF11203">
        <f t="shared" si="1378"/>
        <v>0</v>
      </c>
      <c r="AG11203">
        <f t="shared" si="1379"/>
        <v>0</v>
      </c>
      <c r="AH11203" t="str">
        <f t="shared" si="1380"/>
        <v/>
      </c>
      <c r="AI11203" s="6" t="str">
        <f t="shared" si="1381"/>
        <v/>
      </c>
    </row>
    <row r="11204" spans="23:35" ht="15.05" customHeight="1" x14ac:dyDescent="0.3">
      <c r="W11204" s="66"/>
      <c r="AB11204" s="71"/>
      <c r="AC11204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>
        <f t="shared" ref="AD11204:AD11267" si="1383">IFERROR(IF(AND($B11204&lt;&gt;"",SEARCH("Lead",$AC11204)&gt;0,$AH11204="Yes"),1,0),0)</f>
        <v>0</v>
      </c>
      <c r="AE11204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>
        <f t="shared" ref="AG11204:AG11267" si="1386">IF(AND(SUM(AD11204:AF11204)=0,B11204&lt;&gt;"",$AH11204="Yes"),1,0)</f>
        <v>0</v>
      </c>
      <c r="AH11204" t="str">
        <f t="shared" ref="AH11204:AH11267" si="1387">IF(AND($B11204&lt;&gt;"",$O11204&lt;&gt;"",$N11204&lt;&gt;"",$S11204&lt;&gt;""),"Yes",IF(AND($B11204&lt;&gt;"",OR($O11204="",$N11204="", $S11204="")),"No",""))</f>
        <v/>
      </c>
      <c r="AI11204" s="6" t="str">
        <f t="shared" ref="AI11204:AI11267" si="1388">IFERROR(IF($AE11204=1,"Yes",IF(AND(B11204&lt;&gt;"",N11204&lt;&gt;"",O11204&lt;&gt;"",S11204&lt;&gt;""),"No","")),"*Do not cut-paste text.")</f>
        <v/>
      </c>
    </row>
    <row r="11205" spans="23:35" ht="15.05" customHeight="1" x14ac:dyDescent="0.3">
      <c r="W11205" s="66"/>
      <c r="AB11205" s="71"/>
      <c r="AC11205" t="str">
        <f t="shared" si="1382"/>
        <v/>
      </c>
      <c r="AD11205">
        <f t="shared" si="1383"/>
        <v>0</v>
      </c>
      <c r="AE11205">
        <f t="shared" si="1384"/>
        <v>0</v>
      </c>
      <c r="AF11205">
        <f t="shared" si="1385"/>
        <v>0</v>
      </c>
      <c r="AG11205">
        <f t="shared" si="1386"/>
        <v>0</v>
      </c>
      <c r="AH11205" t="str">
        <f t="shared" si="1387"/>
        <v/>
      </c>
      <c r="AI11205" s="6" t="str">
        <f t="shared" si="1388"/>
        <v/>
      </c>
    </row>
    <row r="11206" spans="23:35" ht="15.05" customHeight="1" x14ac:dyDescent="0.3">
      <c r="W11206" s="66"/>
      <c r="AB11206" s="71"/>
      <c r="AC11206" t="str">
        <f t="shared" si="1382"/>
        <v/>
      </c>
      <c r="AD11206">
        <f t="shared" si="1383"/>
        <v>0</v>
      </c>
      <c r="AE11206">
        <f t="shared" si="1384"/>
        <v>0</v>
      </c>
      <c r="AF11206">
        <f t="shared" si="1385"/>
        <v>0</v>
      </c>
      <c r="AG11206">
        <f t="shared" si="1386"/>
        <v>0</v>
      </c>
      <c r="AH11206" t="str">
        <f t="shared" si="1387"/>
        <v/>
      </c>
      <c r="AI11206" s="6" t="str">
        <f t="shared" si="1388"/>
        <v/>
      </c>
    </row>
    <row r="11207" spans="23:35" ht="15.05" customHeight="1" x14ac:dyDescent="0.3">
      <c r="W11207" s="66"/>
      <c r="AB11207" s="71"/>
      <c r="AC11207" t="str">
        <f t="shared" si="1382"/>
        <v/>
      </c>
      <c r="AD11207">
        <f t="shared" si="1383"/>
        <v>0</v>
      </c>
      <c r="AE11207">
        <f t="shared" si="1384"/>
        <v>0</v>
      </c>
      <c r="AF11207">
        <f t="shared" si="1385"/>
        <v>0</v>
      </c>
      <c r="AG11207">
        <f t="shared" si="1386"/>
        <v>0</v>
      </c>
      <c r="AH11207" t="str">
        <f t="shared" si="1387"/>
        <v/>
      </c>
      <c r="AI11207" s="6" t="str">
        <f t="shared" si="1388"/>
        <v/>
      </c>
    </row>
    <row r="11208" spans="23:35" ht="15.05" customHeight="1" x14ac:dyDescent="0.3">
      <c r="W11208" s="66"/>
      <c r="AB11208" s="71"/>
      <c r="AC11208" t="str">
        <f t="shared" si="1382"/>
        <v/>
      </c>
      <c r="AD11208">
        <f t="shared" si="1383"/>
        <v>0</v>
      </c>
      <c r="AE11208">
        <f t="shared" si="1384"/>
        <v>0</v>
      </c>
      <c r="AF11208">
        <f t="shared" si="1385"/>
        <v>0</v>
      </c>
      <c r="AG11208">
        <f t="shared" si="1386"/>
        <v>0</v>
      </c>
      <c r="AH11208" t="str">
        <f t="shared" si="1387"/>
        <v/>
      </c>
      <c r="AI11208" s="6" t="str">
        <f t="shared" si="1388"/>
        <v/>
      </c>
    </row>
    <row r="11209" spans="23:35" ht="15.05" customHeight="1" x14ac:dyDescent="0.3">
      <c r="W11209" s="66"/>
      <c r="AB11209" s="71"/>
      <c r="AC11209" t="str">
        <f t="shared" si="1382"/>
        <v/>
      </c>
      <c r="AD11209">
        <f t="shared" si="1383"/>
        <v>0</v>
      </c>
      <c r="AE11209">
        <f t="shared" si="1384"/>
        <v>0</v>
      </c>
      <c r="AF11209">
        <f t="shared" si="1385"/>
        <v>0</v>
      </c>
      <c r="AG11209">
        <f t="shared" si="1386"/>
        <v>0</v>
      </c>
      <c r="AH11209" t="str">
        <f t="shared" si="1387"/>
        <v/>
      </c>
      <c r="AI11209" s="6" t="str">
        <f t="shared" si="1388"/>
        <v/>
      </c>
    </row>
    <row r="11210" spans="23:35" ht="15.05" customHeight="1" x14ac:dyDescent="0.3">
      <c r="W11210" s="66"/>
      <c r="AB11210" s="71"/>
      <c r="AC11210" t="str">
        <f t="shared" si="1382"/>
        <v/>
      </c>
      <c r="AD11210">
        <f t="shared" si="1383"/>
        <v>0</v>
      </c>
      <c r="AE11210">
        <f t="shared" si="1384"/>
        <v>0</v>
      </c>
      <c r="AF11210">
        <f t="shared" si="1385"/>
        <v>0</v>
      </c>
      <c r="AG11210">
        <f t="shared" si="1386"/>
        <v>0</v>
      </c>
      <c r="AH11210" t="str">
        <f t="shared" si="1387"/>
        <v/>
      </c>
      <c r="AI11210" s="6" t="str">
        <f t="shared" si="1388"/>
        <v/>
      </c>
    </row>
    <row r="11211" spans="23:35" ht="15.05" customHeight="1" x14ac:dyDescent="0.3">
      <c r="W11211" s="66"/>
      <c r="AB11211" s="71"/>
      <c r="AC11211" t="str">
        <f t="shared" si="1382"/>
        <v/>
      </c>
      <c r="AD11211">
        <f t="shared" si="1383"/>
        <v>0</v>
      </c>
      <c r="AE11211">
        <f t="shared" si="1384"/>
        <v>0</v>
      </c>
      <c r="AF11211">
        <f t="shared" si="1385"/>
        <v>0</v>
      </c>
      <c r="AG11211">
        <f t="shared" si="1386"/>
        <v>0</v>
      </c>
      <c r="AH11211" t="str">
        <f t="shared" si="1387"/>
        <v/>
      </c>
      <c r="AI11211" s="6" t="str">
        <f t="shared" si="1388"/>
        <v/>
      </c>
    </row>
    <row r="11212" spans="23:35" ht="15.05" customHeight="1" x14ac:dyDescent="0.3">
      <c r="W11212" s="66"/>
      <c r="AB11212" s="71"/>
      <c r="AC11212" t="str">
        <f t="shared" si="1382"/>
        <v/>
      </c>
      <c r="AD11212">
        <f t="shared" si="1383"/>
        <v>0</v>
      </c>
      <c r="AE11212">
        <f t="shared" si="1384"/>
        <v>0</v>
      </c>
      <c r="AF11212">
        <f t="shared" si="1385"/>
        <v>0</v>
      </c>
      <c r="AG11212">
        <f t="shared" si="1386"/>
        <v>0</v>
      </c>
      <c r="AH11212" t="str">
        <f t="shared" si="1387"/>
        <v/>
      </c>
      <c r="AI11212" s="6" t="str">
        <f t="shared" si="1388"/>
        <v/>
      </c>
    </row>
    <row r="11213" spans="23:35" ht="15.05" customHeight="1" x14ac:dyDescent="0.3">
      <c r="W11213" s="66"/>
      <c r="AB11213" s="71"/>
      <c r="AC11213" t="str">
        <f t="shared" si="1382"/>
        <v/>
      </c>
      <c r="AD11213">
        <f t="shared" si="1383"/>
        <v>0</v>
      </c>
      <c r="AE11213">
        <f t="shared" si="1384"/>
        <v>0</v>
      </c>
      <c r="AF11213">
        <f t="shared" si="1385"/>
        <v>0</v>
      </c>
      <c r="AG11213">
        <f t="shared" si="1386"/>
        <v>0</v>
      </c>
      <c r="AH11213" t="str">
        <f t="shared" si="1387"/>
        <v/>
      </c>
      <c r="AI11213" s="6" t="str">
        <f t="shared" si="1388"/>
        <v/>
      </c>
    </row>
    <row r="11214" spans="23:35" ht="15.05" customHeight="1" x14ac:dyDescent="0.3">
      <c r="W11214" s="66"/>
      <c r="AB11214" s="71"/>
      <c r="AC11214" t="str">
        <f t="shared" si="1382"/>
        <v/>
      </c>
      <c r="AD11214">
        <f t="shared" si="1383"/>
        <v>0</v>
      </c>
      <c r="AE11214">
        <f t="shared" si="1384"/>
        <v>0</v>
      </c>
      <c r="AF11214">
        <f t="shared" si="1385"/>
        <v>0</v>
      </c>
      <c r="AG11214">
        <f t="shared" si="1386"/>
        <v>0</v>
      </c>
      <c r="AH11214" t="str">
        <f t="shared" si="1387"/>
        <v/>
      </c>
      <c r="AI11214" s="6" t="str">
        <f t="shared" si="1388"/>
        <v/>
      </c>
    </row>
    <row r="11215" spans="23:35" ht="15.05" customHeight="1" x14ac:dyDescent="0.3">
      <c r="W11215" s="66"/>
      <c r="AB11215" s="71"/>
      <c r="AC11215" t="str">
        <f t="shared" si="1382"/>
        <v/>
      </c>
      <c r="AD11215">
        <f t="shared" si="1383"/>
        <v>0</v>
      </c>
      <c r="AE11215">
        <f t="shared" si="1384"/>
        <v>0</v>
      </c>
      <c r="AF11215">
        <f t="shared" si="1385"/>
        <v>0</v>
      </c>
      <c r="AG11215">
        <f t="shared" si="1386"/>
        <v>0</v>
      </c>
      <c r="AH11215" t="str">
        <f t="shared" si="1387"/>
        <v/>
      </c>
      <c r="AI11215" s="6" t="str">
        <f t="shared" si="1388"/>
        <v/>
      </c>
    </row>
    <row r="11216" spans="23:35" ht="15.05" customHeight="1" x14ac:dyDescent="0.3">
      <c r="W11216" s="66"/>
      <c r="AB11216" s="71"/>
      <c r="AC11216" t="str">
        <f t="shared" si="1382"/>
        <v/>
      </c>
      <c r="AD11216">
        <f t="shared" si="1383"/>
        <v>0</v>
      </c>
      <c r="AE11216">
        <f t="shared" si="1384"/>
        <v>0</v>
      </c>
      <c r="AF11216">
        <f t="shared" si="1385"/>
        <v>0</v>
      </c>
      <c r="AG11216">
        <f t="shared" si="1386"/>
        <v>0</v>
      </c>
      <c r="AH11216" t="str">
        <f t="shared" si="1387"/>
        <v/>
      </c>
      <c r="AI11216" s="6" t="str">
        <f t="shared" si="1388"/>
        <v/>
      </c>
    </row>
    <row r="11217" spans="23:35" ht="15.05" customHeight="1" x14ac:dyDescent="0.3">
      <c r="W11217" s="66"/>
      <c r="AB11217" s="71"/>
      <c r="AC11217" t="str">
        <f t="shared" si="1382"/>
        <v/>
      </c>
      <c r="AD11217">
        <f t="shared" si="1383"/>
        <v>0</v>
      </c>
      <c r="AE11217">
        <f t="shared" si="1384"/>
        <v>0</v>
      </c>
      <c r="AF11217">
        <f t="shared" si="1385"/>
        <v>0</v>
      </c>
      <c r="AG11217">
        <f t="shared" si="1386"/>
        <v>0</v>
      </c>
      <c r="AH11217" t="str">
        <f t="shared" si="1387"/>
        <v/>
      </c>
      <c r="AI11217" s="6" t="str">
        <f t="shared" si="1388"/>
        <v/>
      </c>
    </row>
    <row r="11218" spans="23:35" ht="15.05" customHeight="1" x14ac:dyDescent="0.3">
      <c r="W11218" s="66"/>
      <c r="AB11218" s="71"/>
      <c r="AC11218" t="str">
        <f t="shared" si="1382"/>
        <v/>
      </c>
      <c r="AD11218">
        <f t="shared" si="1383"/>
        <v>0</v>
      </c>
      <c r="AE11218">
        <f t="shared" si="1384"/>
        <v>0</v>
      </c>
      <c r="AF11218">
        <f t="shared" si="1385"/>
        <v>0</v>
      </c>
      <c r="AG11218">
        <f t="shared" si="1386"/>
        <v>0</v>
      </c>
      <c r="AH11218" t="str">
        <f t="shared" si="1387"/>
        <v/>
      </c>
      <c r="AI11218" s="6" t="str">
        <f t="shared" si="1388"/>
        <v/>
      </c>
    </row>
    <row r="11219" spans="23:35" ht="15.05" customHeight="1" x14ac:dyDescent="0.3">
      <c r="W11219" s="66"/>
      <c r="AB11219" s="71"/>
      <c r="AC11219" t="str">
        <f t="shared" si="1382"/>
        <v/>
      </c>
      <c r="AD11219">
        <f t="shared" si="1383"/>
        <v>0</v>
      </c>
      <c r="AE11219">
        <f t="shared" si="1384"/>
        <v>0</v>
      </c>
      <c r="AF11219">
        <f t="shared" si="1385"/>
        <v>0</v>
      </c>
      <c r="AG11219">
        <f t="shared" si="1386"/>
        <v>0</v>
      </c>
      <c r="AH11219" t="str">
        <f t="shared" si="1387"/>
        <v/>
      </c>
      <c r="AI11219" s="6" t="str">
        <f t="shared" si="1388"/>
        <v/>
      </c>
    </row>
    <row r="11220" spans="23:35" ht="15.05" customHeight="1" x14ac:dyDescent="0.3">
      <c r="W11220" s="66"/>
      <c r="AB11220" s="71"/>
      <c r="AC11220" t="str">
        <f t="shared" si="1382"/>
        <v/>
      </c>
      <c r="AD11220">
        <f t="shared" si="1383"/>
        <v>0</v>
      </c>
      <c r="AE11220">
        <f t="shared" si="1384"/>
        <v>0</v>
      </c>
      <c r="AF11220">
        <f t="shared" si="1385"/>
        <v>0</v>
      </c>
      <c r="AG11220">
        <f t="shared" si="1386"/>
        <v>0</v>
      </c>
      <c r="AH11220" t="str">
        <f t="shared" si="1387"/>
        <v/>
      </c>
      <c r="AI11220" s="6" t="str">
        <f t="shared" si="1388"/>
        <v/>
      </c>
    </row>
    <row r="11221" spans="23:35" ht="15.05" customHeight="1" x14ac:dyDescent="0.3">
      <c r="W11221" s="66"/>
      <c r="AB11221" s="71"/>
      <c r="AC11221" t="str">
        <f t="shared" si="1382"/>
        <v/>
      </c>
      <c r="AD11221">
        <f t="shared" si="1383"/>
        <v>0</v>
      </c>
      <c r="AE11221">
        <f t="shared" si="1384"/>
        <v>0</v>
      </c>
      <c r="AF11221">
        <f t="shared" si="1385"/>
        <v>0</v>
      </c>
      <c r="AG11221">
        <f t="shared" si="1386"/>
        <v>0</v>
      </c>
      <c r="AH11221" t="str">
        <f t="shared" si="1387"/>
        <v/>
      </c>
      <c r="AI11221" s="6" t="str">
        <f t="shared" si="1388"/>
        <v/>
      </c>
    </row>
    <row r="11222" spans="23:35" ht="15.05" customHeight="1" x14ac:dyDescent="0.3">
      <c r="W11222" s="66"/>
      <c r="AB11222" s="71"/>
      <c r="AC11222" t="str">
        <f t="shared" si="1382"/>
        <v/>
      </c>
      <c r="AD11222">
        <f t="shared" si="1383"/>
        <v>0</v>
      </c>
      <c r="AE11222">
        <f t="shared" si="1384"/>
        <v>0</v>
      </c>
      <c r="AF11222">
        <f t="shared" si="1385"/>
        <v>0</v>
      </c>
      <c r="AG11222">
        <f t="shared" si="1386"/>
        <v>0</v>
      </c>
      <c r="AH11222" t="str">
        <f t="shared" si="1387"/>
        <v/>
      </c>
      <c r="AI11222" s="6" t="str">
        <f t="shared" si="1388"/>
        <v/>
      </c>
    </row>
    <row r="11223" spans="23:35" ht="15.05" customHeight="1" x14ac:dyDescent="0.3">
      <c r="W11223" s="66"/>
      <c r="AB11223" s="71"/>
      <c r="AC11223" t="str">
        <f t="shared" si="1382"/>
        <v/>
      </c>
      <c r="AD11223">
        <f t="shared" si="1383"/>
        <v>0</v>
      </c>
      <c r="AE11223">
        <f t="shared" si="1384"/>
        <v>0</v>
      </c>
      <c r="AF11223">
        <f t="shared" si="1385"/>
        <v>0</v>
      </c>
      <c r="AG11223">
        <f t="shared" si="1386"/>
        <v>0</v>
      </c>
      <c r="AH11223" t="str">
        <f t="shared" si="1387"/>
        <v/>
      </c>
      <c r="AI11223" s="6" t="str">
        <f t="shared" si="1388"/>
        <v/>
      </c>
    </row>
    <row r="11224" spans="23:35" ht="15.05" customHeight="1" x14ac:dyDescent="0.3">
      <c r="W11224" s="66"/>
      <c r="AB11224" s="71"/>
      <c r="AC11224" t="str">
        <f t="shared" si="1382"/>
        <v/>
      </c>
      <c r="AD11224">
        <f t="shared" si="1383"/>
        <v>0</v>
      </c>
      <c r="AE11224">
        <f t="shared" si="1384"/>
        <v>0</v>
      </c>
      <c r="AF11224">
        <f t="shared" si="1385"/>
        <v>0</v>
      </c>
      <c r="AG11224">
        <f t="shared" si="1386"/>
        <v>0</v>
      </c>
      <c r="AH11224" t="str">
        <f t="shared" si="1387"/>
        <v/>
      </c>
      <c r="AI11224" s="6" t="str">
        <f t="shared" si="1388"/>
        <v/>
      </c>
    </row>
    <row r="11225" spans="23:35" ht="15.05" customHeight="1" x14ac:dyDescent="0.3">
      <c r="W11225" s="66"/>
      <c r="AB11225" s="71"/>
      <c r="AC11225" t="str">
        <f t="shared" si="1382"/>
        <v/>
      </c>
      <c r="AD11225">
        <f t="shared" si="1383"/>
        <v>0</v>
      </c>
      <c r="AE11225">
        <f t="shared" si="1384"/>
        <v>0</v>
      </c>
      <c r="AF11225">
        <f t="shared" si="1385"/>
        <v>0</v>
      </c>
      <c r="AG11225">
        <f t="shared" si="1386"/>
        <v>0</v>
      </c>
      <c r="AH11225" t="str">
        <f t="shared" si="1387"/>
        <v/>
      </c>
      <c r="AI11225" s="6" t="str">
        <f t="shared" si="1388"/>
        <v/>
      </c>
    </row>
    <row r="11226" spans="23:35" ht="15.05" customHeight="1" x14ac:dyDescent="0.3">
      <c r="W11226" s="66"/>
      <c r="AB11226" s="71"/>
      <c r="AC11226" t="str">
        <f t="shared" si="1382"/>
        <v/>
      </c>
      <c r="AD11226">
        <f t="shared" si="1383"/>
        <v>0</v>
      </c>
      <c r="AE11226">
        <f t="shared" si="1384"/>
        <v>0</v>
      </c>
      <c r="AF11226">
        <f t="shared" si="1385"/>
        <v>0</v>
      </c>
      <c r="AG11226">
        <f t="shared" si="1386"/>
        <v>0</v>
      </c>
      <c r="AH11226" t="str">
        <f t="shared" si="1387"/>
        <v/>
      </c>
      <c r="AI11226" s="6" t="str">
        <f t="shared" si="1388"/>
        <v/>
      </c>
    </row>
    <row r="11227" spans="23:35" ht="15.05" customHeight="1" x14ac:dyDescent="0.3">
      <c r="W11227" s="66"/>
      <c r="AB11227" s="71"/>
      <c r="AC11227" t="str">
        <f t="shared" si="1382"/>
        <v/>
      </c>
      <c r="AD11227">
        <f t="shared" si="1383"/>
        <v>0</v>
      </c>
      <c r="AE11227">
        <f t="shared" si="1384"/>
        <v>0</v>
      </c>
      <c r="AF11227">
        <f t="shared" si="1385"/>
        <v>0</v>
      </c>
      <c r="AG11227">
        <f t="shared" si="1386"/>
        <v>0</v>
      </c>
      <c r="AH11227" t="str">
        <f t="shared" si="1387"/>
        <v/>
      </c>
      <c r="AI11227" s="6" t="str">
        <f t="shared" si="1388"/>
        <v/>
      </c>
    </row>
    <row r="11228" spans="23:35" ht="15.05" customHeight="1" x14ac:dyDescent="0.3">
      <c r="W11228" s="66"/>
      <c r="AB11228" s="71"/>
      <c r="AC11228" t="str">
        <f t="shared" si="1382"/>
        <v/>
      </c>
      <c r="AD11228">
        <f t="shared" si="1383"/>
        <v>0</v>
      </c>
      <c r="AE11228">
        <f t="shared" si="1384"/>
        <v>0</v>
      </c>
      <c r="AF11228">
        <f t="shared" si="1385"/>
        <v>0</v>
      </c>
      <c r="AG11228">
        <f t="shared" si="1386"/>
        <v>0</v>
      </c>
      <c r="AH11228" t="str">
        <f t="shared" si="1387"/>
        <v/>
      </c>
      <c r="AI11228" s="6" t="str">
        <f t="shared" si="1388"/>
        <v/>
      </c>
    </row>
    <row r="11229" spans="23:35" ht="15.05" customHeight="1" x14ac:dyDescent="0.3">
      <c r="W11229" s="66"/>
      <c r="AB11229" s="71"/>
      <c r="AC11229" t="str">
        <f t="shared" si="1382"/>
        <v/>
      </c>
      <c r="AD11229">
        <f t="shared" si="1383"/>
        <v>0</v>
      </c>
      <c r="AE11229">
        <f t="shared" si="1384"/>
        <v>0</v>
      </c>
      <c r="AF11229">
        <f t="shared" si="1385"/>
        <v>0</v>
      </c>
      <c r="AG11229">
        <f t="shared" si="1386"/>
        <v>0</v>
      </c>
      <c r="AH11229" t="str">
        <f t="shared" si="1387"/>
        <v/>
      </c>
      <c r="AI11229" s="6" t="str">
        <f t="shared" si="1388"/>
        <v/>
      </c>
    </row>
    <row r="11230" spans="23:35" ht="15.05" customHeight="1" x14ac:dyDescent="0.3">
      <c r="W11230" s="66"/>
      <c r="AB11230" s="71"/>
      <c r="AC11230" t="str">
        <f t="shared" si="1382"/>
        <v/>
      </c>
      <c r="AD11230">
        <f t="shared" si="1383"/>
        <v>0</v>
      </c>
      <c r="AE11230">
        <f t="shared" si="1384"/>
        <v>0</v>
      </c>
      <c r="AF11230">
        <f t="shared" si="1385"/>
        <v>0</v>
      </c>
      <c r="AG11230">
        <f t="shared" si="1386"/>
        <v>0</v>
      </c>
      <c r="AH11230" t="str">
        <f t="shared" si="1387"/>
        <v/>
      </c>
      <c r="AI11230" s="6" t="str">
        <f t="shared" si="1388"/>
        <v/>
      </c>
    </row>
    <row r="11231" spans="23:35" ht="15.05" customHeight="1" x14ac:dyDescent="0.3">
      <c r="W11231" s="66"/>
      <c r="AB11231" s="71"/>
      <c r="AC11231" t="str">
        <f t="shared" si="1382"/>
        <v/>
      </c>
      <c r="AD11231">
        <f t="shared" si="1383"/>
        <v>0</v>
      </c>
      <c r="AE11231">
        <f t="shared" si="1384"/>
        <v>0</v>
      </c>
      <c r="AF11231">
        <f t="shared" si="1385"/>
        <v>0</v>
      </c>
      <c r="AG11231">
        <f t="shared" si="1386"/>
        <v>0</v>
      </c>
      <c r="AH11231" t="str">
        <f t="shared" si="1387"/>
        <v/>
      </c>
      <c r="AI11231" s="6" t="str">
        <f t="shared" si="1388"/>
        <v/>
      </c>
    </row>
    <row r="11232" spans="23:35" ht="15.05" customHeight="1" x14ac:dyDescent="0.3">
      <c r="W11232" s="66"/>
      <c r="AB11232" s="71"/>
      <c r="AC11232" t="str">
        <f t="shared" si="1382"/>
        <v/>
      </c>
      <c r="AD11232">
        <f t="shared" si="1383"/>
        <v>0</v>
      </c>
      <c r="AE11232">
        <f t="shared" si="1384"/>
        <v>0</v>
      </c>
      <c r="AF11232">
        <f t="shared" si="1385"/>
        <v>0</v>
      </c>
      <c r="AG11232">
        <f t="shared" si="1386"/>
        <v>0</v>
      </c>
      <c r="AH11232" t="str">
        <f t="shared" si="1387"/>
        <v/>
      </c>
      <c r="AI11232" s="6" t="str">
        <f t="shared" si="1388"/>
        <v/>
      </c>
    </row>
    <row r="11233" spans="23:35" ht="15.05" customHeight="1" x14ac:dyDescent="0.3">
      <c r="W11233" s="66"/>
      <c r="AB11233" s="71"/>
      <c r="AC11233" t="str">
        <f t="shared" si="1382"/>
        <v/>
      </c>
      <c r="AD11233">
        <f t="shared" si="1383"/>
        <v>0</v>
      </c>
      <c r="AE11233">
        <f t="shared" si="1384"/>
        <v>0</v>
      </c>
      <c r="AF11233">
        <f t="shared" si="1385"/>
        <v>0</v>
      </c>
      <c r="AG11233">
        <f t="shared" si="1386"/>
        <v>0</v>
      </c>
      <c r="AH11233" t="str">
        <f t="shared" si="1387"/>
        <v/>
      </c>
      <c r="AI11233" s="6" t="str">
        <f t="shared" si="1388"/>
        <v/>
      </c>
    </row>
    <row r="11234" spans="23:35" ht="15.05" customHeight="1" x14ac:dyDescent="0.3">
      <c r="W11234" s="66"/>
      <c r="AB11234" s="71"/>
      <c r="AC11234" t="str">
        <f t="shared" si="1382"/>
        <v/>
      </c>
      <c r="AD11234">
        <f t="shared" si="1383"/>
        <v>0</v>
      </c>
      <c r="AE11234">
        <f t="shared" si="1384"/>
        <v>0</v>
      </c>
      <c r="AF11234">
        <f t="shared" si="1385"/>
        <v>0</v>
      </c>
      <c r="AG11234">
        <f t="shared" si="1386"/>
        <v>0</v>
      </c>
      <c r="AH11234" t="str">
        <f t="shared" si="1387"/>
        <v/>
      </c>
      <c r="AI11234" s="6" t="str">
        <f t="shared" si="1388"/>
        <v/>
      </c>
    </row>
    <row r="11235" spans="23:35" ht="15.05" customHeight="1" x14ac:dyDescent="0.3">
      <c r="W11235" s="66"/>
      <c r="AB11235" s="71"/>
      <c r="AC11235" t="str">
        <f t="shared" si="1382"/>
        <v/>
      </c>
      <c r="AD11235">
        <f t="shared" si="1383"/>
        <v>0</v>
      </c>
      <c r="AE11235">
        <f t="shared" si="1384"/>
        <v>0</v>
      </c>
      <c r="AF11235">
        <f t="shared" si="1385"/>
        <v>0</v>
      </c>
      <c r="AG11235">
        <f t="shared" si="1386"/>
        <v>0</v>
      </c>
      <c r="AH11235" t="str">
        <f t="shared" si="1387"/>
        <v/>
      </c>
      <c r="AI11235" s="6" t="str">
        <f t="shared" si="1388"/>
        <v/>
      </c>
    </row>
    <row r="11236" spans="23:35" ht="15.05" customHeight="1" x14ac:dyDescent="0.3">
      <c r="W11236" s="66"/>
      <c r="AB11236" s="71"/>
      <c r="AC11236" t="str">
        <f t="shared" si="1382"/>
        <v/>
      </c>
      <c r="AD11236">
        <f t="shared" si="1383"/>
        <v>0</v>
      </c>
      <c r="AE11236">
        <f t="shared" si="1384"/>
        <v>0</v>
      </c>
      <c r="AF11236">
        <f t="shared" si="1385"/>
        <v>0</v>
      </c>
      <c r="AG11236">
        <f t="shared" si="1386"/>
        <v>0</v>
      </c>
      <c r="AH11236" t="str">
        <f t="shared" si="1387"/>
        <v/>
      </c>
      <c r="AI11236" s="6" t="str">
        <f t="shared" si="1388"/>
        <v/>
      </c>
    </row>
    <row r="11237" spans="23:35" ht="15.05" customHeight="1" x14ac:dyDescent="0.3">
      <c r="W11237" s="66"/>
      <c r="AB11237" s="71"/>
      <c r="AC11237" t="str">
        <f t="shared" si="1382"/>
        <v/>
      </c>
      <c r="AD11237">
        <f t="shared" si="1383"/>
        <v>0</v>
      </c>
      <c r="AE11237">
        <f t="shared" si="1384"/>
        <v>0</v>
      </c>
      <c r="AF11237">
        <f t="shared" si="1385"/>
        <v>0</v>
      </c>
      <c r="AG11237">
        <f t="shared" si="1386"/>
        <v>0</v>
      </c>
      <c r="AH11237" t="str">
        <f t="shared" si="1387"/>
        <v/>
      </c>
      <c r="AI11237" s="6" t="str">
        <f t="shared" si="1388"/>
        <v/>
      </c>
    </row>
    <row r="11238" spans="23:35" ht="15.05" customHeight="1" x14ac:dyDescent="0.3">
      <c r="W11238" s="66"/>
      <c r="AB11238" s="71"/>
      <c r="AC11238" t="str">
        <f t="shared" si="1382"/>
        <v/>
      </c>
      <c r="AD11238">
        <f t="shared" si="1383"/>
        <v>0</v>
      </c>
      <c r="AE11238">
        <f t="shared" si="1384"/>
        <v>0</v>
      </c>
      <c r="AF11238">
        <f t="shared" si="1385"/>
        <v>0</v>
      </c>
      <c r="AG11238">
        <f t="shared" si="1386"/>
        <v>0</v>
      </c>
      <c r="AH11238" t="str">
        <f t="shared" si="1387"/>
        <v/>
      </c>
      <c r="AI11238" s="6" t="str">
        <f t="shared" si="1388"/>
        <v/>
      </c>
    </row>
    <row r="11239" spans="23:35" ht="15.05" customHeight="1" x14ac:dyDescent="0.3">
      <c r="W11239" s="66"/>
      <c r="AB11239" s="71"/>
      <c r="AC11239" t="str">
        <f t="shared" si="1382"/>
        <v/>
      </c>
      <c r="AD11239">
        <f t="shared" si="1383"/>
        <v>0</v>
      </c>
      <c r="AE11239">
        <f t="shared" si="1384"/>
        <v>0</v>
      </c>
      <c r="AF11239">
        <f t="shared" si="1385"/>
        <v>0</v>
      </c>
      <c r="AG11239">
        <f t="shared" si="1386"/>
        <v>0</v>
      </c>
      <c r="AH11239" t="str">
        <f t="shared" si="1387"/>
        <v/>
      </c>
      <c r="AI11239" s="6" t="str">
        <f t="shared" si="1388"/>
        <v/>
      </c>
    </row>
    <row r="11240" spans="23:35" ht="15.05" customHeight="1" x14ac:dyDescent="0.3">
      <c r="W11240" s="66"/>
      <c r="AB11240" s="71"/>
      <c r="AC11240" t="str">
        <f t="shared" si="1382"/>
        <v/>
      </c>
      <c r="AD11240">
        <f t="shared" si="1383"/>
        <v>0</v>
      </c>
      <c r="AE11240">
        <f t="shared" si="1384"/>
        <v>0</v>
      </c>
      <c r="AF11240">
        <f t="shared" si="1385"/>
        <v>0</v>
      </c>
      <c r="AG11240">
        <f t="shared" si="1386"/>
        <v>0</v>
      </c>
      <c r="AH11240" t="str">
        <f t="shared" si="1387"/>
        <v/>
      </c>
      <c r="AI11240" s="6" t="str">
        <f t="shared" si="1388"/>
        <v/>
      </c>
    </row>
    <row r="11241" spans="23:35" ht="15.05" customHeight="1" x14ac:dyDescent="0.3">
      <c r="W11241" s="66"/>
      <c r="AB11241" s="71"/>
      <c r="AC11241" t="str">
        <f t="shared" si="1382"/>
        <v/>
      </c>
      <c r="AD11241">
        <f t="shared" si="1383"/>
        <v>0</v>
      </c>
      <c r="AE11241">
        <f t="shared" si="1384"/>
        <v>0</v>
      </c>
      <c r="AF11241">
        <f t="shared" si="1385"/>
        <v>0</v>
      </c>
      <c r="AG11241">
        <f t="shared" si="1386"/>
        <v>0</v>
      </c>
      <c r="AH11241" t="str">
        <f t="shared" si="1387"/>
        <v/>
      </c>
      <c r="AI11241" s="6" t="str">
        <f t="shared" si="1388"/>
        <v/>
      </c>
    </row>
    <row r="11242" spans="23:35" ht="15.05" customHeight="1" x14ac:dyDescent="0.3">
      <c r="W11242" s="66"/>
      <c r="AB11242" s="71"/>
      <c r="AC11242" t="str">
        <f t="shared" si="1382"/>
        <v/>
      </c>
      <c r="AD11242">
        <f t="shared" si="1383"/>
        <v>0</v>
      </c>
      <c r="AE11242">
        <f t="shared" si="1384"/>
        <v>0</v>
      </c>
      <c r="AF11242">
        <f t="shared" si="1385"/>
        <v>0</v>
      </c>
      <c r="AG11242">
        <f t="shared" si="1386"/>
        <v>0</v>
      </c>
      <c r="AH11242" t="str">
        <f t="shared" si="1387"/>
        <v/>
      </c>
      <c r="AI11242" s="6" t="str">
        <f t="shared" si="1388"/>
        <v/>
      </c>
    </row>
    <row r="11243" spans="23:35" ht="15.05" customHeight="1" x14ac:dyDescent="0.3">
      <c r="W11243" s="66"/>
      <c r="AB11243" s="71"/>
      <c r="AC11243" t="str">
        <f t="shared" si="1382"/>
        <v/>
      </c>
      <c r="AD11243">
        <f t="shared" si="1383"/>
        <v>0</v>
      </c>
      <c r="AE11243">
        <f t="shared" si="1384"/>
        <v>0</v>
      </c>
      <c r="AF11243">
        <f t="shared" si="1385"/>
        <v>0</v>
      </c>
      <c r="AG11243">
        <f t="shared" si="1386"/>
        <v>0</v>
      </c>
      <c r="AH11243" t="str">
        <f t="shared" si="1387"/>
        <v/>
      </c>
      <c r="AI11243" s="6" t="str">
        <f t="shared" si="1388"/>
        <v/>
      </c>
    </row>
    <row r="11244" spans="23:35" ht="15.05" customHeight="1" x14ac:dyDescent="0.3">
      <c r="W11244" s="66"/>
      <c r="AB11244" s="71"/>
      <c r="AC11244" t="str">
        <f t="shared" si="1382"/>
        <v/>
      </c>
      <c r="AD11244">
        <f t="shared" si="1383"/>
        <v>0</v>
      </c>
      <c r="AE11244">
        <f t="shared" si="1384"/>
        <v>0</v>
      </c>
      <c r="AF11244">
        <f t="shared" si="1385"/>
        <v>0</v>
      </c>
      <c r="AG11244">
        <f t="shared" si="1386"/>
        <v>0</v>
      </c>
      <c r="AH11244" t="str">
        <f t="shared" si="1387"/>
        <v/>
      </c>
      <c r="AI11244" s="6" t="str">
        <f t="shared" si="1388"/>
        <v/>
      </c>
    </row>
    <row r="11245" spans="23:35" ht="15.05" customHeight="1" x14ac:dyDescent="0.3">
      <c r="W11245" s="66"/>
      <c r="AB11245" s="71"/>
      <c r="AC11245" t="str">
        <f t="shared" si="1382"/>
        <v/>
      </c>
      <c r="AD11245">
        <f t="shared" si="1383"/>
        <v>0</v>
      </c>
      <c r="AE11245">
        <f t="shared" si="1384"/>
        <v>0</v>
      </c>
      <c r="AF11245">
        <f t="shared" si="1385"/>
        <v>0</v>
      </c>
      <c r="AG11245">
        <f t="shared" si="1386"/>
        <v>0</v>
      </c>
      <c r="AH11245" t="str">
        <f t="shared" si="1387"/>
        <v/>
      </c>
      <c r="AI11245" s="6" t="str">
        <f t="shared" si="1388"/>
        <v/>
      </c>
    </row>
    <row r="11246" spans="23:35" ht="15.05" customHeight="1" x14ac:dyDescent="0.3">
      <c r="W11246" s="66"/>
      <c r="AB11246" s="71"/>
      <c r="AC11246" t="str">
        <f t="shared" si="1382"/>
        <v/>
      </c>
      <c r="AD11246">
        <f t="shared" si="1383"/>
        <v>0</v>
      </c>
      <c r="AE11246">
        <f t="shared" si="1384"/>
        <v>0</v>
      </c>
      <c r="AF11246">
        <f t="shared" si="1385"/>
        <v>0</v>
      </c>
      <c r="AG11246">
        <f t="shared" si="1386"/>
        <v>0</v>
      </c>
      <c r="AH11246" t="str">
        <f t="shared" si="1387"/>
        <v/>
      </c>
      <c r="AI11246" s="6" t="str">
        <f t="shared" si="1388"/>
        <v/>
      </c>
    </row>
    <row r="11247" spans="23:35" ht="15.05" customHeight="1" x14ac:dyDescent="0.3">
      <c r="W11247" s="66"/>
      <c r="AB11247" s="71"/>
      <c r="AC11247" t="str">
        <f t="shared" si="1382"/>
        <v/>
      </c>
      <c r="AD11247">
        <f t="shared" si="1383"/>
        <v>0</v>
      </c>
      <c r="AE11247">
        <f t="shared" si="1384"/>
        <v>0</v>
      </c>
      <c r="AF11247">
        <f t="shared" si="1385"/>
        <v>0</v>
      </c>
      <c r="AG11247">
        <f t="shared" si="1386"/>
        <v>0</v>
      </c>
      <c r="AH11247" t="str">
        <f t="shared" si="1387"/>
        <v/>
      </c>
      <c r="AI11247" s="6" t="str">
        <f t="shared" si="1388"/>
        <v/>
      </c>
    </row>
    <row r="11248" spans="23:35" ht="15.05" customHeight="1" x14ac:dyDescent="0.3">
      <c r="W11248" s="66"/>
      <c r="AB11248" s="71"/>
      <c r="AC11248" t="str">
        <f t="shared" si="1382"/>
        <v/>
      </c>
      <c r="AD11248">
        <f t="shared" si="1383"/>
        <v>0</v>
      </c>
      <c r="AE11248">
        <f t="shared" si="1384"/>
        <v>0</v>
      </c>
      <c r="AF11248">
        <f t="shared" si="1385"/>
        <v>0</v>
      </c>
      <c r="AG11248">
        <f t="shared" si="1386"/>
        <v>0</v>
      </c>
      <c r="AH11248" t="str">
        <f t="shared" si="1387"/>
        <v/>
      </c>
      <c r="AI11248" s="6" t="str">
        <f t="shared" si="1388"/>
        <v/>
      </c>
    </row>
    <row r="11249" spans="23:35" ht="15.05" customHeight="1" x14ac:dyDescent="0.3">
      <c r="W11249" s="66"/>
      <c r="AB11249" s="71"/>
      <c r="AC11249" t="str">
        <f t="shared" si="1382"/>
        <v/>
      </c>
      <c r="AD11249">
        <f t="shared" si="1383"/>
        <v>0</v>
      </c>
      <c r="AE11249">
        <f t="shared" si="1384"/>
        <v>0</v>
      </c>
      <c r="AF11249">
        <f t="shared" si="1385"/>
        <v>0</v>
      </c>
      <c r="AG11249">
        <f t="shared" si="1386"/>
        <v>0</v>
      </c>
      <c r="AH11249" t="str">
        <f t="shared" si="1387"/>
        <v/>
      </c>
      <c r="AI11249" s="6" t="str">
        <f t="shared" si="1388"/>
        <v/>
      </c>
    </row>
    <row r="11250" spans="23:35" ht="15.05" customHeight="1" x14ac:dyDescent="0.3">
      <c r="W11250" s="66"/>
      <c r="AB11250" s="71"/>
      <c r="AC11250" t="str">
        <f t="shared" si="1382"/>
        <v/>
      </c>
      <c r="AD11250">
        <f t="shared" si="1383"/>
        <v>0</v>
      </c>
      <c r="AE11250">
        <f t="shared" si="1384"/>
        <v>0</v>
      </c>
      <c r="AF11250">
        <f t="shared" si="1385"/>
        <v>0</v>
      </c>
      <c r="AG11250">
        <f t="shared" si="1386"/>
        <v>0</v>
      </c>
      <c r="AH11250" t="str">
        <f t="shared" si="1387"/>
        <v/>
      </c>
      <c r="AI11250" s="6" t="str">
        <f t="shared" si="1388"/>
        <v/>
      </c>
    </row>
    <row r="11251" spans="23:35" ht="15.05" customHeight="1" x14ac:dyDescent="0.3">
      <c r="W11251" s="66"/>
      <c r="AB11251" s="71"/>
      <c r="AC11251" t="str">
        <f t="shared" si="1382"/>
        <v/>
      </c>
      <c r="AD11251">
        <f t="shared" si="1383"/>
        <v>0</v>
      </c>
      <c r="AE11251">
        <f t="shared" si="1384"/>
        <v>0</v>
      </c>
      <c r="AF11251">
        <f t="shared" si="1385"/>
        <v>0</v>
      </c>
      <c r="AG11251">
        <f t="shared" si="1386"/>
        <v>0</v>
      </c>
      <c r="AH11251" t="str">
        <f t="shared" si="1387"/>
        <v/>
      </c>
      <c r="AI11251" s="6" t="str">
        <f t="shared" si="1388"/>
        <v/>
      </c>
    </row>
    <row r="11252" spans="23:35" ht="15.05" customHeight="1" x14ac:dyDescent="0.3">
      <c r="W11252" s="66"/>
      <c r="AB11252" s="71"/>
      <c r="AC11252" t="str">
        <f t="shared" si="1382"/>
        <v/>
      </c>
      <c r="AD11252">
        <f t="shared" si="1383"/>
        <v>0</v>
      </c>
      <c r="AE11252">
        <f t="shared" si="1384"/>
        <v>0</v>
      </c>
      <c r="AF11252">
        <f t="shared" si="1385"/>
        <v>0</v>
      </c>
      <c r="AG11252">
        <f t="shared" si="1386"/>
        <v>0</v>
      </c>
      <c r="AH11252" t="str">
        <f t="shared" si="1387"/>
        <v/>
      </c>
      <c r="AI11252" s="6" t="str">
        <f t="shared" si="1388"/>
        <v/>
      </c>
    </row>
    <row r="11253" spans="23:35" ht="15.05" customHeight="1" x14ac:dyDescent="0.3">
      <c r="W11253" s="66"/>
      <c r="AB11253" s="71"/>
      <c r="AC11253" t="str">
        <f t="shared" si="1382"/>
        <v/>
      </c>
      <c r="AD11253">
        <f t="shared" si="1383"/>
        <v>0</v>
      </c>
      <c r="AE11253">
        <f t="shared" si="1384"/>
        <v>0</v>
      </c>
      <c r="AF11253">
        <f t="shared" si="1385"/>
        <v>0</v>
      </c>
      <c r="AG11253">
        <f t="shared" si="1386"/>
        <v>0</v>
      </c>
      <c r="AH11253" t="str">
        <f t="shared" si="1387"/>
        <v/>
      </c>
      <c r="AI11253" s="6" t="str">
        <f t="shared" si="1388"/>
        <v/>
      </c>
    </row>
    <row r="11254" spans="23:35" ht="15.05" customHeight="1" x14ac:dyDescent="0.3">
      <c r="W11254" s="66"/>
      <c r="AB11254" s="71"/>
      <c r="AC11254" t="str">
        <f t="shared" si="1382"/>
        <v/>
      </c>
      <c r="AD11254">
        <f t="shared" si="1383"/>
        <v>0</v>
      </c>
      <c r="AE11254">
        <f t="shared" si="1384"/>
        <v>0</v>
      </c>
      <c r="AF11254">
        <f t="shared" si="1385"/>
        <v>0</v>
      </c>
      <c r="AG11254">
        <f t="shared" si="1386"/>
        <v>0</v>
      </c>
      <c r="AH11254" t="str">
        <f t="shared" si="1387"/>
        <v/>
      </c>
      <c r="AI11254" s="6" t="str">
        <f t="shared" si="1388"/>
        <v/>
      </c>
    </row>
    <row r="11255" spans="23:35" ht="15.05" customHeight="1" x14ac:dyDescent="0.3">
      <c r="W11255" s="66"/>
      <c r="AB11255" s="71"/>
      <c r="AC11255" t="str">
        <f t="shared" si="1382"/>
        <v/>
      </c>
      <c r="AD11255">
        <f t="shared" si="1383"/>
        <v>0</v>
      </c>
      <c r="AE11255">
        <f t="shared" si="1384"/>
        <v>0</v>
      </c>
      <c r="AF11255">
        <f t="shared" si="1385"/>
        <v>0</v>
      </c>
      <c r="AG11255">
        <f t="shared" si="1386"/>
        <v>0</v>
      </c>
      <c r="AH11255" t="str">
        <f t="shared" si="1387"/>
        <v/>
      </c>
      <c r="AI11255" s="6" t="str">
        <f t="shared" si="1388"/>
        <v/>
      </c>
    </row>
    <row r="11256" spans="23:35" ht="15.05" customHeight="1" x14ac:dyDescent="0.3">
      <c r="W11256" s="66"/>
      <c r="AB11256" s="71"/>
      <c r="AC11256" t="str">
        <f t="shared" si="1382"/>
        <v/>
      </c>
      <c r="AD11256">
        <f t="shared" si="1383"/>
        <v>0</v>
      </c>
      <c r="AE11256">
        <f t="shared" si="1384"/>
        <v>0</v>
      </c>
      <c r="AF11256">
        <f t="shared" si="1385"/>
        <v>0</v>
      </c>
      <c r="AG11256">
        <f t="shared" si="1386"/>
        <v>0</v>
      </c>
      <c r="AH11256" t="str">
        <f t="shared" si="1387"/>
        <v/>
      </c>
      <c r="AI11256" s="6" t="str">
        <f t="shared" si="1388"/>
        <v/>
      </c>
    </row>
    <row r="11257" spans="23:35" ht="15.05" customHeight="1" x14ac:dyDescent="0.3">
      <c r="W11257" s="66"/>
      <c r="AB11257" s="71"/>
      <c r="AC11257" t="str">
        <f t="shared" si="1382"/>
        <v/>
      </c>
      <c r="AD11257">
        <f t="shared" si="1383"/>
        <v>0</v>
      </c>
      <c r="AE11257">
        <f t="shared" si="1384"/>
        <v>0</v>
      </c>
      <c r="AF11257">
        <f t="shared" si="1385"/>
        <v>0</v>
      </c>
      <c r="AG11257">
        <f t="shared" si="1386"/>
        <v>0</v>
      </c>
      <c r="AH11257" t="str">
        <f t="shared" si="1387"/>
        <v/>
      </c>
      <c r="AI11257" s="6" t="str">
        <f t="shared" si="1388"/>
        <v/>
      </c>
    </row>
    <row r="11258" spans="23:35" ht="15.05" customHeight="1" x14ac:dyDescent="0.3">
      <c r="W11258" s="66"/>
      <c r="AB11258" s="71"/>
      <c r="AC11258" t="str">
        <f t="shared" si="1382"/>
        <v/>
      </c>
      <c r="AD11258">
        <f t="shared" si="1383"/>
        <v>0</v>
      </c>
      <c r="AE11258">
        <f t="shared" si="1384"/>
        <v>0</v>
      </c>
      <c r="AF11258">
        <f t="shared" si="1385"/>
        <v>0</v>
      </c>
      <c r="AG11258">
        <f t="shared" si="1386"/>
        <v>0</v>
      </c>
      <c r="AH11258" t="str">
        <f t="shared" si="1387"/>
        <v/>
      </c>
      <c r="AI11258" s="6" t="str">
        <f t="shared" si="1388"/>
        <v/>
      </c>
    </row>
    <row r="11259" spans="23:35" ht="15.05" customHeight="1" x14ac:dyDescent="0.3">
      <c r="W11259" s="66"/>
      <c r="AB11259" s="71"/>
      <c r="AC11259" t="str">
        <f t="shared" si="1382"/>
        <v/>
      </c>
      <c r="AD11259">
        <f t="shared" si="1383"/>
        <v>0</v>
      </c>
      <c r="AE11259">
        <f t="shared" si="1384"/>
        <v>0</v>
      </c>
      <c r="AF11259">
        <f t="shared" si="1385"/>
        <v>0</v>
      </c>
      <c r="AG11259">
        <f t="shared" si="1386"/>
        <v>0</v>
      </c>
      <c r="AH11259" t="str">
        <f t="shared" si="1387"/>
        <v/>
      </c>
      <c r="AI11259" s="6" t="str">
        <f t="shared" si="1388"/>
        <v/>
      </c>
    </row>
    <row r="11260" spans="23:35" ht="15.05" customHeight="1" x14ac:dyDescent="0.3">
      <c r="W11260" s="66"/>
      <c r="AB11260" s="71"/>
      <c r="AC11260" t="str">
        <f t="shared" si="1382"/>
        <v/>
      </c>
      <c r="AD11260">
        <f t="shared" si="1383"/>
        <v>0</v>
      </c>
      <c r="AE11260">
        <f t="shared" si="1384"/>
        <v>0</v>
      </c>
      <c r="AF11260">
        <f t="shared" si="1385"/>
        <v>0</v>
      </c>
      <c r="AG11260">
        <f t="shared" si="1386"/>
        <v>0</v>
      </c>
      <c r="AH11260" t="str">
        <f t="shared" si="1387"/>
        <v/>
      </c>
      <c r="AI11260" s="6" t="str">
        <f t="shared" si="1388"/>
        <v/>
      </c>
    </row>
    <row r="11261" spans="23:35" ht="15.05" customHeight="1" x14ac:dyDescent="0.3">
      <c r="W11261" s="66"/>
      <c r="AB11261" s="71"/>
      <c r="AC11261" t="str">
        <f t="shared" si="1382"/>
        <v/>
      </c>
      <c r="AD11261">
        <f t="shared" si="1383"/>
        <v>0</v>
      </c>
      <c r="AE11261">
        <f t="shared" si="1384"/>
        <v>0</v>
      </c>
      <c r="AF11261">
        <f t="shared" si="1385"/>
        <v>0</v>
      </c>
      <c r="AG11261">
        <f t="shared" si="1386"/>
        <v>0</v>
      </c>
      <c r="AH11261" t="str">
        <f t="shared" si="1387"/>
        <v/>
      </c>
      <c r="AI11261" s="6" t="str">
        <f t="shared" si="1388"/>
        <v/>
      </c>
    </row>
    <row r="11262" spans="23:35" ht="15.05" customHeight="1" x14ac:dyDescent="0.3">
      <c r="W11262" s="66"/>
      <c r="AB11262" s="71"/>
      <c r="AC11262" t="str">
        <f t="shared" si="1382"/>
        <v/>
      </c>
      <c r="AD11262">
        <f t="shared" si="1383"/>
        <v>0</v>
      </c>
      <c r="AE11262">
        <f t="shared" si="1384"/>
        <v>0</v>
      </c>
      <c r="AF11262">
        <f t="shared" si="1385"/>
        <v>0</v>
      </c>
      <c r="AG11262">
        <f t="shared" si="1386"/>
        <v>0</v>
      </c>
      <c r="AH11262" t="str">
        <f t="shared" si="1387"/>
        <v/>
      </c>
      <c r="AI11262" s="6" t="str">
        <f t="shared" si="1388"/>
        <v/>
      </c>
    </row>
    <row r="11263" spans="23:35" ht="15.05" customHeight="1" x14ac:dyDescent="0.3">
      <c r="W11263" s="66"/>
      <c r="AB11263" s="71"/>
      <c r="AC11263" t="str">
        <f t="shared" si="1382"/>
        <v/>
      </c>
      <c r="AD11263">
        <f t="shared" si="1383"/>
        <v>0</v>
      </c>
      <c r="AE11263">
        <f t="shared" si="1384"/>
        <v>0</v>
      </c>
      <c r="AF11263">
        <f t="shared" si="1385"/>
        <v>0</v>
      </c>
      <c r="AG11263">
        <f t="shared" si="1386"/>
        <v>0</v>
      </c>
      <c r="AH11263" t="str">
        <f t="shared" si="1387"/>
        <v/>
      </c>
      <c r="AI11263" s="6" t="str">
        <f t="shared" si="1388"/>
        <v/>
      </c>
    </row>
    <row r="11264" spans="23:35" ht="15.05" customHeight="1" x14ac:dyDescent="0.3">
      <c r="W11264" s="66"/>
      <c r="AB11264" s="71"/>
      <c r="AC11264" t="str">
        <f t="shared" si="1382"/>
        <v/>
      </c>
      <c r="AD11264">
        <f t="shared" si="1383"/>
        <v>0</v>
      </c>
      <c r="AE11264">
        <f t="shared" si="1384"/>
        <v>0</v>
      </c>
      <c r="AF11264">
        <f t="shared" si="1385"/>
        <v>0</v>
      </c>
      <c r="AG11264">
        <f t="shared" si="1386"/>
        <v>0</v>
      </c>
      <c r="AH11264" t="str">
        <f t="shared" si="1387"/>
        <v/>
      </c>
      <c r="AI11264" s="6" t="str">
        <f t="shared" si="1388"/>
        <v/>
      </c>
    </row>
    <row r="11265" spans="23:35" ht="15.05" customHeight="1" x14ac:dyDescent="0.3">
      <c r="W11265" s="66"/>
      <c r="AB11265" s="71"/>
      <c r="AC11265" t="str">
        <f t="shared" si="1382"/>
        <v/>
      </c>
      <c r="AD11265">
        <f t="shared" si="1383"/>
        <v>0</v>
      </c>
      <c r="AE11265">
        <f t="shared" si="1384"/>
        <v>0</v>
      </c>
      <c r="AF11265">
        <f t="shared" si="1385"/>
        <v>0</v>
      </c>
      <c r="AG11265">
        <f t="shared" si="1386"/>
        <v>0</v>
      </c>
      <c r="AH11265" t="str">
        <f t="shared" si="1387"/>
        <v/>
      </c>
      <c r="AI11265" s="6" t="str">
        <f t="shared" si="1388"/>
        <v/>
      </c>
    </row>
    <row r="11266" spans="23:35" ht="15.05" customHeight="1" x14ac:dyDescent="0.3">
      <c r="W11266" s="66"/>
      <c r="AB11266" s="71"/>
      <c r="AC11266" t="str">
        <f t="shared" si="1382"/>
        <v/>
      </c>
      <c r="AD11266">
        <f t="shared" si="1383"/>
        <v>0</v>
      </c>
      <c r="AE11266">
        <f t="shared" si="1384"/>
        <v>0</v>
      </c>
      <c r="AF11266">
        <f t="shared" si="1385"/>
        <v>0</v>
      </c>
      <c r="AG11266">
        <f t="shared" si="1386"/>
        <v>0</v>
      </c>
      <c r="AH11266" t="str">
        <f t="shared" si="1387"/>
        <v/>
      </c>
      <c r="AI11266" s="6" t="str">
        <f t="shared" si="1388"/>
        <v/>
      </c>
    </row>
    <row r="11267" spans="23:35" ht="15.05" customHeight="1" x14ac:dyDescent="0.3">
      <c r="W11267" s="66"/>
      <c r="AB11267" s="71"/>
      <c r="AC11267" t="str">
        <f t="shared" si="1382"/>
        <v/>
      </c>
      <c r="AD11267">
        <f t="shared" si="1383"/>
        <v>0</v>
      </c>
      <c r="AE11267">
        <f t="shared" si="1384"/>
        <v>0</v>
      </c>
      <c r="AF11267">
        <f t="shared" si="1385"/>
        <v>0</v>
      </c>
      <c r="AG11267">
        <f t="shared" si="1386"/>
        <v>0</v>
      </c>
      <c r="AH11267" t="str">
        <f t="shared" si="1387"/>
        <v/>
      </c>
      <c r="AI11267" s="6" t="str">
        <f t="shared" si="1388"/>
        <v/>
      </c>
    </row>
    <row r="11268" spans="23:35" ht="15.05" customHeight="1" x14ac:dyDescent="0.3">
      <c r="W11268" s="66"/>
      <c r="AB11268" s="71"/>
      <c r="AC11268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>
        <f t="shared" ref="AD11268:AD11331" si="1390">IFERROR(IF(AND($B11268&lt;&gt;"",SEARCH("Lead",$AC11268)&gt;0,$AH11268="Yes"),1,0),0)</f>
        <v>0</v>
      </c>
      <c r="AE11268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>
        <f t="shared" ref="AG11268:AG11331" si="1393">IF(AND(SUM(AD11268:AF11268)=0,B11268&lt;&gt;"",$AH11268="Yes"),1,0)</f>
        <v>0</v>
      </c>
      <c r="AH11268" t="str">
        <f t="shared" ref="AH11268:AH11331" si="1394">IF(AND($B11268&lt;&gt;"",$O11268&lt;&gt;"",$N11268&lt;&gt;"",$S11268&lt;&gt;""),"Yes",IF(AND($B11268&lt;&gt;"",OR($O11268="",$N11268="", $S11268="")),"No",""))</f>
        <v/>
      </c>
      <c r="AI11268" s="6" t="str">
        <f t="shared" ref="AI11268:AI11331" si="1395">IFERROR(IF($AE11268=1,"Yes",IF(AND(B11268&lt;&gt;"",N11268&lt;&gt;"",O11268&lt;&gt;"",S11268&lt;&gt;""),"No","")),"*Do not cut-paste text.")</f>
        <v/>
      </c>
    </row>
    <row r="11269" spans="23:35" ht="15.05" customHeight="1" x14ac:dyDescent="0.3">
      <c r="W11269" s="66"/>
      <c r="AB11269" s="71"/>
      <c r="AC11269" t="str">
        <f t="shared" si="1389"/>
        <v/>
      </c>
      <c r="AD11269">
        <f t="shared" si="1390"/>
        <v>0</v>
      </c>
      <c r="AE11269">
        <f t="shared" si="1391"/>
        <v>0</v>
      </c>
      <c r="AF11269">
        <f t="shared" si="1392"/>
        <v>0</v>
      </c>
      <c r="AG11269">
        <f t="shared" si="1393"/>
        <v>0</v>
      </c>
      <c r="AH11269" t="str">
        <f t="shared" si="1394"/>
        <v/>
      </c>
      <c r="AI11269" s="6" t="str">
        <f t="shared" si="1395"/>
        <v/>
      </c>
    </row>
    <row r="11270" spans="23:35" ht="15.05" customHeight="1" x14ac:dyDescent="0.3">
      <c r="W11270" s="66"/>
      <c r="AB11270" s="71"/>
      <c r="AC11270" t="str">
        <f t="shared" si="1389"/>
        <v/>
      </c>
      <c r="AD11270">
        <f t="shared" si="1390"/>
        <v>0</v>
      </c>
      <c r="AE11270">
        <f t="shared" si="1391"/>
        <v>0</v>
      </c>
      <c r="AF11270">
        <f t="shared" si="1392"/>
        <v>0</v>
      </c>
      <c r="AG11270">
        <f t="shared" si="1393"/>
        <v>0</v>
      </c>
      <c r="AH11270" t="str">
        <f t="shared" si="1394"/>
        <v/>
      </c>
      <c r="AI11270" s="6" t="str">
        <f t="shared" si="1395"/>
        <v/>
      </c>
    </row>
    <row r="11271" spans="23:35" ht="15.05" customHeight="1" x14ac:dyDescent="0.3">
      <c r="W11271" s="66"/>
      <c r="AB11271" s="71"/>
      <c r="AC11271" t="str">
        <f t="shared" si="1389"/>
        <v/>
      </c>
      <c r="AD11271">
        <f t="shared" si="1390"/>
        <v>0</v>
      </c>
      <c r="AE11271">
        <f t="shared" si="1391"/>
        <v>0</v>
      </c>
      <c r="AF11271">
        <f t="shared" si="1392"/>
        <v>0</v>
      </c>
      <c r="AG11271">
        <f t="shared" si="1393"/>
        <v>0</v>
      </c>
      <c r="AH11271" t="str">
        <f t="shared" si="1394"/>
        <v/>
      </c>
      <c r="AI11271" s="6" t="str">
        <f t="shared" si="1395"/>
        <v/>
      </c>
    </row>
    <row r="11272" spans="23:35" ht="15.05" customHeight="1" x14ac:dyDescent="0.3">
      <c r="W11272" s="66"/>
      <c r="AB11272" s="71"/>
      <c r="AC11272" t="str">
        <f t="shared" si="1389"/>
        <v/>
      </c>
      <c r="AD11272">
        <f t="shared" si="1390"/>
        <v>0</v>
      </c>
      <c r="AE11272">
        <f t="shared" si="1391"/>
        <v>0</v>
      </c>
      <c r="AF11272">
        <f t="shared" si="1392"/>
        <v>0</v>
      </c>
      <c r="AG11272">
        <f t="shared" si="1393"/>
        <v>0</v>
      </c>
      <c r="AH11272" t="str">
        <f t="shared" si="1394"/>
        <v/>
      </c>
      <c r="AI11272" s="6" t="str">
        <f t="shared" si="1395"/>
        <v/>
      </c>
    </row>
    <row r="11273" spans="23:35" ht="15.05" customHeight="1" x14ac:dyDescent="0.3">
      <c r="W11273" s="66"/>
      <c r="AB11273" s="71"/>
      <c r="AC11273" t="str">
        <f t="shared" si="1389"/>
        <v/>
      </c>
      <c r="AD11273">
        <f t="shared" si="1390"/>
        <v>0</v>
      </c>
      <c r="AE11273">
        <f t="shared" si="1391"/>
        <v>0</v>
      </c>
      <c r="AF11273">
        <f t="shared" si="1392"/>
        <v>0</v>
      </c>
      <c r="AG11273">
        <f t="shared" si="1393"/>
        <v>0</v>
      </c>
      <c r="AH11273" t="str">
        <f t="shared" si="1394"/>
        <v/>
      </c>
      <c r="AI11273" s="6" t="str">
        <f t="shared" si="1395"/>
        <v/>
      </c>
    </row>
    <row r="11274" spans="23:35" ht="15.05" customHeight="1" x14ac:dyDescent="0.3">
      <c r="W11274" s="66"/>
      <c r="AB11274" s="71"/>
      <c r="AC11274" t="str">
        <f t="shared" si="1389"/>
        <v/>
      </c>
      <c r="AD11274">
        <f t="shared" si="1390"/>
        <v>0</v>
      </c>
      <c r="AE11274">
        <f t="shared" si="1391"/>
        <v>0</v>
      </c>
      <c r="AF11274">
        <f t="shared" si="1392"/>
        <v>0</v>
      </c>
      <c r="AG11274">
        <f t="shared" si="1393"/>
        <v>0</v>
      </c>
      <c r="AH11274" t="str">
        <f t="shared" si="1394"/>
        <v/>
      </c>
      <c r="AI11274" s="6" t="str">
        <f t="shared" si="1395"/>
        <v/>
      </c>
    </row>
    <row r="11275" spans="23:35" ht="15.05" customHeight="1" x14ac:dyDescent="0.3">
      <c r="W11275" s="66"/>
      <c r="AB11275" s="71"/>
      <c r="AC11275" t="str">
        <f t="shared" si="1389"/>
        <v/>
      </c>
      <c r="AD11275">
        <f t="shared" si="1390"/>
        <v>0</v>
      </c>
      <c r="AE11275">
        <f t="shared" si="1391"/>
        <v>0</v>
      </c>
      <c r="AF11275">
        <f t="shared" si="1392"/>
        <v>0</v>
      </c>
      <c r="AG11275">
        <f t="shared" si="1393"/>
        <v>0</v>
      </c>
      <c r="AH11275" t="str">
        <f t="shared" si="1394"/>
        <v/>
      </c>
      <c r="AI11275" s="6" t="str">
        <f t="shared" si="1395"/>
        <v/>
      </c>
    </row>
    <row r="11276" spans="23:35" ht="15.05" customHeight="1" x14ac:dyDescent="0.3">
      <c r="W11276" s="66"/>
      <c r="AB11276" s="71"/>
      <c r="AC11276" t="str">
        <f t="shared" si="1389"/>
        <v/>
      </c>
      <c r="AD11276">
        <f t="shared" si="1390"/>
        <v>0</v>
      </c>
      <c r="AE11276">
        <f t="shared" si="1391"/>
        <v>0</v>
      </c>
      <c r="AF11276">
        <f t="shared" si="1392"/>
        <v>0</v>
      </c>
      <c r="AG11276">
        <f t="shared" si="1393"/>
        <v>0</v>
      </c>
      <c r="AH11276" t="str">
        <f t="shared" si="1394"/>
        <v/>
      </c>
      <c r="AI11276" s="6" t="str">
        <f t="shared" si="1395"/>
        <v/>
      </c>
    </row>
    <row r="11277" spans="23:35" ht="15.05" customHeight="1" x14ac:dyDescent="0.3">
      <c r="W11277" s="66"/>
      <c r="AB11277" s="71"/>
      <c r="AC11277" t="str">
        <f t="shared" si="1389"/>
        <v/>
      </c>
      <c r="AD11277">
        <f t="shared" si="1390"/>
        <v>0</v>
      </c>
      <c r="AE11277">
        <f t="shared" si="1391"/>
        <v>0</v>
      </c>
      <c r="AF11277">
        <f t="shared" si="1392"/>
        <v>0</v>
      </c>
      <c r="AG11277">
        <f t="shared" si="1393"/>
        <v>0</v>
      </c>
      <c r="AH11277" t="str">
        <f t="shared" si="1394"/>
        <v/>
      </c>
      <c r="AI11277" s="6" t="str">
        <f t="shared" si="1395"/>
        <v/>
      </c>
    </row>
    <row r="11278" spans="23:35" ht="15.05" customHeight="1" x14ac:dyDescent="0.3">
      <c r="W11278" s="66"/>
      <c r="AB11278" s="71"/>
      <c r="AC11278" t="str">
        <f t="shared" si="1389"/>
        <v/>
      </c>
      <c r="AD11278">
        <f t="shared" si="1390"/>
        <v>0</v>
      </c>
      <c r="AE11278">
        <f t="shared" si="1391"/>
        <v>0</v>
      </c>
      <c r="AF11278">
        <f t="shared" si="1392"/>
        <v>0</v>
      </c>
      <c r="AG11278">
        <f t="shared" si="1393"/>
        <v>0</v>
      </c>
      <c r="AH11278" t="str">
        <f t="shared" si="1394"/>
        <v/>
      </c>
      <c r="AI11278" s="6" t="str">
        <f t="shared" si="1395"/>
        <v/>
      </c>
    </row>
    <row r="11279" spans="23:35" ht="15.05" customHeight="1" x14ac:dyDescent="0.3">
      <c r="W11279" s="66"/>
      <c r="AB11279" s="71"/>
      <c r="AC11279" t="str">
        <f t="shared" si="1389"/>
        <v/>
      </c>
      <c r="AD11279">
        <f t="shared" si="1390"/>
        <v>0</v>
      </c>
      <c r="AE11279">
        <f t="shared" si="1391"/>
        <v>0</v>
      </c>
      <c r="AF11279">
        <f t="shared" si="1392"/>
        <v>0</v>
      </c>
      <c r="AG11279">
        <f t="shared" si="1393"/>
        <v>0</v>
      </c>
      <c r="AH11279" t="str">
        <f t="shared" si="1394"/>
        <v/>
      </c>
      <c r="AI11279" s="6" t="str">
        <f t="shared" si="1395"/>
        <v/>
      </c>
    </row>
    <row r="11280" spans="23:35" ht="15.05" customHeight="1" x14ac:dyDescent="0.3">
      <c r="W11280" s="66"/>
      <c r="AB11280" s="71"/>
      <c r="AC11280" t="str">
        <f t="shared" si="1389"/>
        <v/>
      </c>
      <c r="AD11280">
        <f t="shared" si="1390"/>
        <v>0</v>
      </c>
      <c r="AE11280">
        <f t="shared" si="1391"/>
        <v>0</v>
      </c>
      <c r="AF11280">
        <f t="shared" si="1392"/>
        <v>0</v>
      </c>
      <c r="AG11280">
        <f t="shared" si="1393"/>
        <v>0</v>
      </c>
      <c r="AH11280" t="str">
        <f t="shared" si="1394"/>
        <v/>
      </c>
      <c r="AI11280" s="6" t="str">
        <f t="shared" si="1395"/>
        <v/>
      </c>
    </row>
    <row r="11281" spans="23:35" ht="15.05" customHeight="1" x14ac:dyDescent="0.3">
      <c r="W11281" s="66"/>
      <c r="AB11281" s="71"/>
      <c r="AC11281" t="str">
        <f t="shared" si="1389"/>
        <v/>
      </c>
      <c r="AD11281">
        <f t="shared" si="1390"/>
        <v>0</v>
      </c>
      <c r="AE11281">
        <f t="shared" si="1391"/>
        <v>0</v>
      </c>
      <c r="AF11281">
        <f t="shared" si="1392"/>
        <v>0</v>
      </c>
      <c r="AG11281">
        <f t="shared" si="1393"/>
        <v>0</v>
      </c>
      <c r="AH11281" t="str">
        <f t="shared" si="1394"/>
        <v/>
      </c>
      <c r="AI11281" s="6" t="str">
        <f t="shared" si="1395"/>
        <v/>
      </c>
    </row>
    <row r="11282" spans="23:35" ht="15.05" customHeight="1" x14ac:dyDescent="0.3">
      <c r="W11282" s="66"/>
      <c r="AB11282" s="71"/>
      <c r="AC11282" t="str">
        <f t="shared" si="1389"/>
        <v/>
      </c>
      <c r="AD11282">
        <f t="shared" si="1390"/>
        <v>0</v>
      </c>
      <c r="AE11282">
        <f t="shared" si="1391"/>
        <v>0</v>
      </c>
      <c r="AF11282">
        <f t="shared" si="1392"/>
        <v>0</v>
      </c>
      <c r="AG11282">
        <f t="shared" si="1393"/>
        <v>0</v>
      </c>
      <c r="AH11282" t="str">
        <f t="shared" si="1394"/>
        <v/>
      </c>
      <c r="AI11282" s="6" t="str">
        <f t="shared" si="1395"/>
        <v/>
      </c>
    </row>
    <row r="11283" spans="23:35" ht="15.05" customHeight="1" x14ac:dyDescent="0.3">
      <c r="W11283" s="66"/>
      <c r="AB11283" s="71"/>
      <c r="AC11283" t="str">
        <f t="shared" si="1389"/>
        <v/>
      </c>
      <c r="AD11283">
        <f t="shared" si="1390"/>
        <v>0</v>
      </c>
      <c r="AE11283">
        <f t="shared" si="1391"/>
        <v>0</v>
      </c>
      <c r="AF11283">
        <f t="shared" si="1392"/>
        <v>0</v>
      </c>
      <c r="AG11283">
        <f t="shared" si="1393"/>
        <v>0</v>
      </c>
      <c r="AH11283" t="str">
        <f t="shared" si="1394"/>
        <v/>
      </c>
      <c r="AI11283" s="6" t="str">
        <f t="shared" si="1395"/>
        <v/>
      </c>
    </row>
    <row r="11284" spans="23:35" ht="15.05" customHeight="1" x14ac:dyDescent="0.3">
      <c r="W11284" s="66"/>
      <c r="AB11284" s="71"/>
      <c r="AC11284" t="str">
        <f t="shared" si="1389"/>
        <v/>
      </c>
      <c r="AD11284">
        <f t="shared" si="1390"/>
        <v>0</v>
      </c>
      <c r="AE11284">
        <f t="shared" si="1391"/>
        <v>0</v>
      </c>
      <c r="AF11284">
        <f t="shared" si="1392"/>
        <v>0</v>
      </c>
      <c r="AG11284">
        <f t="shared" si="1393"/>
        <v>0</v>
      </c>
      <c r="AH11284" t="str">
        <f t="shared" si="1394"/>
        <v/>
      </c>
      <c r="AI11284" s="6" t="str">
        <f t="shared" si="1395"/>
        <v/>
      </c>
    </row>
    <row r="11285" spans="23:35" ht="15.05" customHeight="1" x14ac:dyDescent="0.3">
      <c r="W11285" s="66"/>
      <c r="AB11285" s="71"/>
      <c r="AC11285" t="str">
        <f t="shared" si="1389"/>
        <v/>
      </c>
      <c r="AD11285">
        <f t="shared" si="1390"/>
        <v>0</v>
      </c>
      <c r="AE11285">
        <f t="shared" si="1391"/>
        <v>0</v>
      </c>
      <c r="AF11285">
        <f t="shared" si="1392"/>
        <v>0</v>
      </c>
      <c r="AG11285">
        <f t="shared" si="1393"/>
        <v>0</v>
      </c>
      <c r="AH11285" t="str">
        <f t="shared" si="1394"/>
        <v/>
      </c>
      <c r="AI11285" s="6" t="str">
        <f t="shared" si="1395"/>
        <v/>
      </c>
    </row>
    <row r="11286" spans="23:35" ht="15.05" customHeight="1" x14ac:dyDescent="0.3">
      <c r="W11286" s="66"/>
      <c r="AB11286" s="71"/>
      <c r="AC11286" t="str">
        <f t="shared" si="1389"/>
        <v/>
      </c>
      <c r="AD11286">
        <f t="shared" si="1390"/>
        <v>0</v>
      </c>
      <c r="AE11286">
        <f t="shared" si="1391"/>
        <v>0</v>
      </c>
      <c r="AF11286">
        <f t="shared" si="1392"/>
        <v>0</v>
      </c>
      <c r="AG11286">
        <f t="shared" si="1393"/>
        <v>0</v>
      </c>
      <c r="AH11286" t="str">
        <f t="shared" si="1394"/>
        <v/>
      </c>
      <c r="AI11286" s="6" t="str">
        <f t="shared" si="1395"/>
        <v/>
      </c>
    </row>
    <row r="11287" spans="23:35" ht="15.05" customHeight="1" x14ac:dyDescent="0.3">
      <c r="W11287" s="66"/>
      <c r="AB11287" s="71"/>
      <c r="AC11287" t="str">
        <f t="shared" si="1389"/>
        <v/>
      </c>
      <c r="AD11287">
        <f t="shared" si="1390"/>
        <v>0</v>
      </c>
      <c r="AE11287">
        <f t="shared" si="1391"/>
        <v>0</v>
      </c>
      <c r="AF11287">
        <f t="shared" si="1392"/>
        <v>0</v>
      </c>
      <c r="AG11287">
        <f t="shared" si="1393"/>
        <v>0</v>
      </c>
      <c r="AH11287" t="str">
        <f t="shared" si="1394"/>
        <v/>
      </c>
      <c r="AI11287" s="6" t="str">
        <f t="shared" si="1395"/>
        <v/>
      </c>
    </row>
    <row r="11288" spans="23:35" ht="15.05" customHeight="1" x14ac:dyDescent="0.3">
      <c r="W11288" s="66"/>
      <c r="AB11288" s="71"/>
      <c r="AC11288" t="str">
        <f t="shared" si="1389"/>
        <v/>
      </c>
      <c r="AD11288">
        <f t="shared" si="1390"/>
        <v>0</v>
      </c>
      <c r="AE11288">
        <f t="shared" si="1391"/>
        <v>0</v>
      </c>
      <c r="AF11288">
        <f t="shared" si="1392"/>
        <v>0</v>
      </c>
      <c r="AG11288">
        <f t="shared" si="1393"/>
        <v>0</v>
      </c>
      <c r="AH11288" t="str">
        <f t="shared" si="1394"/>
        <v/>
      </c>
      <c r="AI11288" s="6" t="str">
        <f t="shared" si="1395"/>
        <v/>
      </c>
    </row>
    <row r="11289" spans="23:35" ht="15.05" customHeight="1" x14ac:dyDescent="0.3">
      <c r="W11289" s="66"/>
      <c r="AB11289" s="71"/>
      <c r="AC11289" t="str">
        <f t="shared" si="1389"/>
        <v/>
      </c>
      <c r="AD11289">
        <f t="shared" si="1390"/>
        <v>0</v>
      </c>
      <c r="AE11289">
        <f t="shared" si="1391"/>
        <v>0</v>
      </c>
      <c r="AF11289">
        <f t="shared" si="1392"/>
        <v>0</v>
      </c>
      <c r="AG11289">
        <f t="shared" si="1393"/>
        <v>0</v>
      </c>
      <c r="AH11289" t="str">
        <f t="shared" si="1394"/>
        <v/>
      </c>
      <c r="AI11289" s="6" t="str">
        <f t="shared" si="1395"/>
        <v/>
      </c>
    </row>
    <row r="11290" spans="23:35" ht="15.05" customHeight="1" x14ac:dyDescent="0.3">
      <c r="W11290" s="66"/>
      <c r="AB11290" s="71"/>
      <c r="AC11290" t="str">
        <f t="shared" si="1389"/>
        <v/>
      </c>
      <c r="AD11290">
        <f t="shared" si="1390"/>
        <v>0</v>
      </c>
      <c r="AE11290">
        <f t="shared" si="1391"/>
        <v>0</v>
      </c>
      <c r="AF11290">
        <f t="shared" si="1392"/>
        <v>0</v>
      </c>
      <c r="AG11290">
        <f t="shared" si="1393"/>
        <v>0</v>
      </c>
      <c r="AH11290" t="str">
        <f t="shared" si="1394"/>
        <v/>
      </c>
      <c r="AI11290" s="6" t="str">
        <f t="shared" si="1395"/>
        <v/>
      </c>
    </row>
    <row r="11291" spans="23:35" ht="15.05" customHeight="1" x14ac:dyDescent="0.3">
      <c r="W11291" s="66"/>
      <c r="AB11291" s="71"/>
      <c r="AC11291" t="str">
        <f t="shared" si="1389"/>
        <v/>
      </c>
      <c r="AD11291">
        <f t="shared" si="1390"/>
        <v>0</v>
      </c>
      <c r="AE11291">
        <f t="shared" si="1391"/>
        <v>0</v>
      </c>
      <c r="AF11291">
        <f t="shared" si="1392"/>
        <v>0</v>
      </c>
      <c r="AG11291">
        <f t="shared" si="1393"/>
        <v>0</v>
      </c>
      <c r="AH11291" t="str">
        <f t="shared" si="1394"/>
        <v/>
      </c>
      <c r="AI11291" s="6" t="str">
        <f t="shared" si="1395"/>
        <v/>
      </c>
    </row>
    <row r="11292" spans="23:35" ht="15.05" customHeight="1" x14ac:dyDescent="0.3">
      <c r="W11292" s="66"/>
      <c r="AB11292" s="71"/>
      <c r="AC11292" t="str">
        <f t="shared" si="1389"/>
        <v/>
      </c>
      <c r="AD11292">
        <f t="shared" si="1390"/>
        <v>0</v>
      </c>
      <c r="AE11292">
        <f t="shared" si="1391"/>
        <v>0</v>
      </c>
      <c r="AF11292">
        <f t="shared" si="1392"/>
        <v>0</v>
      </c>
      <c r="AG11292">
        <f t="shared" si="1393"/>
        <v>0</v>
      </c>
      <c r="AH11292" t="str">
        <f t="shared" si="1394"/>
        <v/>
      </c>
      <c r="AI11292" s="6" t="str">
        <f t="shared" si="1395"/>
        <v/>
      </c>
    </row>
    <row r="11293" spans="23:35" ht="15.05" customHeight="1" x14ac:dyDescent="0.3">
      <c r="W11293" s="66"/>
      <c r="AB11293" s="71"/>
      <c r="AC11293" t="str">
        <f t="shared" si="1389"/>
        <v/>
      </c>
      <c r="AD11293">
        <f t="shared" si="1390"/>
        <v>0</v>
      </c>
      <c r="AE11293">
        <f t="shared" si="1391"/>
        <v>0</v>
      </c>
      <c r="AF11293">
        <f t="shared" si="1392"/>
        <v>0</v>
      </c>
      <c r="AG11293">
        <f t="shared" si="1393"/>
        <v>0</v>
      </c>
      <c r="AH11293" t="str">
        <f t="shared" si="1394"/>
        <v/>
      </c>
      <c r="AI11293" s="6" t="str">
        <f t="shared" si="1395"/>
        <v/>
      </c>
    </row>
    <row r="11294" spans="23:35" ht="15.05" customHeight="1" x14ac:dyDescent="0.3">
      <c r="W11294" s="66"/>
      <c r="AB11294" s="71"/>
      <c r="AC11294" t="str">
        <f t="shared" si="1389"/>
        <v/>
      </c>
      <c r="AD11294">
        <f t="shared" si="1390"/>
        <v>0</v>
      </c>
      <c r="AE11294">
        <f t="shared" si="1391"/>
        <v>0</v>
      </c>
      <c r="AF11294">
        <f t="shared" si="1392"/>
        <v>0</v>
      </c>
      <c r="AG11294">
        <f t="shared" si="1393"/>
        <v>0</v>
      </c>
      <c r="AH11294" t="str">
        <f t="shared" si="1394"/>
        <v/>
      </c>
      <c r="AI11294" s="6" t="str">
        <f t="shared" si="1395"/>
        <v/>
      </c>
    </row>
    <row r="11295" spans="23:35" ht="15.05" customHeight="1" x14ac:dyDescent="0.3">
      <c r="W11295" s="66"/>
      <c r="AB11295" s="71"/>
      <c r="AC11295" t="str">
        <f t="shared" si="1389"/>
        <v/>
      </c>
      <c r="AD11295">
        <f t="shared" si="1390"/>
        <v>0</v>
      </c>
      <c r="AE11295">
        <f t="shared" si="1391"/>
        <v>0</v>
      </c>
      <c r="AF11295">
        <f t="shared" si="1392"/>
        <v>0</v>
      </c>
      <c r="AG11295">
        <f t="shared" si="1393"/>
        <v>0</v>
      </c>
      <c r="AH11295" t="str">
        <f t="shared" si="1394"/>
        <v/>
      </c>
      <c r="AI11295" s="6" t="str">
        <f t="shared" si="1395"/>
        <v/>
      </c>
    </row>
    <row r="11296" spans="23:35" ht="15.05" customHeight="1" x14ac:dyDescent="0.3">
      <c r="W11296" s="66"/>
      <c r="AB11296" s="71"/>
      <c r="AC11296" t="str">
        <f t="shared" si="1389"/>
        <v/>
      </c>
      <c r="AD11296">
        <f t="shared" si="1390"/>
        <v>0</v>
      </c>
      <c r="AE11296">
        <f t="shared" si="1391"/>
        <v>0</v>
      </c>
      <c r="AF11296">
        <f t="shared" si="1392"/>
        <v>0</v>
      </c>
      <c r="AG11296">
        <f t="shared" si="1393"/>
        <v>0</v>
      </c>
      <c r="AH11296" t="str">
        <f t="shared" si="1394"/>
        <v/>
      </c>
      <c r="AI11296" s="6" t="str">
        <f t="shared" si="1395"/>
        <v/>
      </c>
    </row>
    <row r="11297" spans="23:35" ht="15.05" customHeight="1" x14ac:dyDescent="0.3">
      <c r="W11297" s="66"/>
      <c r="AB11297" s="71"/>
      <c r="AC11297" t="str">
        <f t="shared" si="1389"/>
        <v/>
      </c>
      <c r="AD11297">
        <f t="shared" si="1390"/>
        <v>0</v>
      </c>
      <c r="AE11297">
        <f t="shared" si="1391"/>
        <v>0</v>
      </c>
      <c r="AF11297">
        <f t="shared" si="1392"/>
        <v>0</v>
      </c>
      <c r="AG11297">
        <f t="shared" si="1393"/>
        <v>0</v>
      </c>
      <c r="AH11297" t="str">
        <f t="shared" si="1394"/>
        <v/>
      </c>
      <c r="AI11297" s="6" t="str">
        <f t="shared" si="1395"/>
        <v/>
      </c>
    </row>
    <row r="11298" spans="23:35" ht="15.05" customHeight="1" x14ac:dyDescent="0.3">
      <c r="W11298" s="66"/>
      <c r="AB11298" s="71"/>
      <c r="AC11298" t="str">
        <f t="shared" si="1389"/>
        <v/>
      </c>
      <c r="AD11298">
        <f t="shared" si="1390"/>
        <v>0</v>
      </c>
      <c r="AE11298">
        <f t="shared" si="1391"/>
        <v>0</v>
      </c>
      <c r="AF11298">
        <f t="shared" si="1392"/>
        <v>0</v>
      </c>
      <c r="AG11298">
        <f t="shared" si="1393"/>
        <v>0</v>
      </c>
      <c r="AH11298" t="str">
        <f t="shared" si="1394"/>
        <v/>
      </c>
      <c r="AI11298" s="6" t="str">
        <f t="shared" si="1395"/>
        <v/>
      </c>
    </row>
    <row r="11299" spans="23:35" ht="15.05" customHeight="1" x14ac:dyDescent="0.3">
      <c r="W11299" s="66"/>
      <c r="AB11299" s="71"/>
      <c r="AC11299" t="str">
        <f t="shared" si="1389"/>
        <v/>
      </c>
      <c r="AD11299">
        <f t="shared" si="1390"/>
        <v>0</v>
      </c>
      <c r="AE11299">
        <f t="shared" si="1391"/>
        <v>0</v>
      </c>
      <c r="AF11299">
        <f t="shared" si="1392"/>
        <v>0</v>
      </c>
      <c r="AG11299">
        <f t="shared" si="1393"/>
        <v>0</v>
      </c>
      <c r="AH11299" t="str">
        <f t="shared" si="1394"/>
        <v/>
      </c>
      <c r="AI11299" s="6" t="str">
        <f t="shared" si="1395"/>
        <v/>
      </c>
    </row>
    <row r="11300" spans="23:35" ht="15.05" customHeight="1" x14ac:dyDescent="0.3">
      <c r="W11300" s="66"/>
      <c r="AB11300" s="71"/>
      <c r="AC11300" t="str">
        <f t="shared" si="1389"/>
        <v/>
      </c>
      <c r="AD11300">
        <f t="shared" si="1390"/>
        <v>0</v>
      </c>
      <c r="AE11300">
        <f t="shared" si="1391"/>
        <v>0</v>
      </c>
      <c r="AF11300">
        <f t="shared" si="1392"/>
        <v>0</v>
      </c>
      <c r="AG11300">
        <f t="shared" si="1393"/>
        <v>0</v>
      </c>
      <c r="AH11300" t="str">
        <f t="shared" si="1394"/>
        <v/>
      </c>
      <c r="AI11300" s="6" t="str">
        <f t="shared" si="1395"/>
        <v/>
      </c>
    </row>
    <row r="11301" spans="23:35" ht="15.05" customHeight="1" x14ac:dyDescent="0.3">
      <c r="W11301" s="66"/>
      <c r="AB11301" s="71"/>
      <c r="AC11301" t="str">
        <f t="shared" si="1389"/>
        <v/>
      </c>
      <c r="AD11301">
        <f t="shared" si="1390"/>
        <v>0</v>
      </c>
      <c r="AE11301">
        <f t="shared" si="1391"/>
        <v>0</v>
      </c>
      <c r="AF11301">
        <f t="shared" si="1392"/>
        <v>0</v>
      </c>
      <c r="AG11301">
        <f t="shared" si="1393"/>
        <v>0</v>
      </c>
      <c r="AH11301" t="str">
        <f t="shared" si="1394"/>
        <v/>
      </c>
      <c r="AI11301" s="6" t="str">
        <f t="shared" si="1395"/>
        <v/>
      </c>
    </row>
    <row r="11302" spans="23:35" ht="15.05" customHeight="1" x14ac:dyDescent="0.3">
      <c r="W11302" s="66"/>
      <c r="AB11302" s="71"/>
      <c r="AC11302" t="str">
        <f t="shared" si="1389"/>
        <v/>
      </c>
      <c r="AD11302">
        <f t="shared" si="1390"/>
        <v>0</v>
      </c>
      <c r="AE11302">
        <f t="shared" si="1391"/>
        <v>0</v>
      </c>
      <c r="AF11302">
        <f t="shared" si="1392"/>
        <v>0</v>
      </c>
      <c r="AG11302">
        <f t="shared" si="1393"/>
        <v>0</v>
      </c>
      <c r="AH11302" t="str">
        <f t="shared" si="1394"/>
        <v/>
      </c>
      <c r="AI11302" s="6" t="str">
        <f t="shared" si="1395"/>
        <v/>
      </c>
    </row>
    <row r="11303" spans="23:35" ht="15.05" customHeight="1" x14ac:dyDescent="0.3">
      <c r="W11303" s="66"/>
      <c r="AB11303" s="71"/>
      <c r="AC11303" t="str">
        <f t="shared" si="1389"/>
        <v/>
      </c>
      <c r="AD11303">
        <f t="shared" si="1390"/>
        <v>0</v>
      </c>
      <c r="AE11303">
        <f t="shared" si="1391"/>
        <v>0</v>
      </c>
      <c r="AF11303">
        <f t="shared" si="1392"/>
        <v>0</v>
      </c>
      <c r="AG11303">
        <f t="shared" si="1393"/>
        <v>0</v>
      </c>
      <c r="AH11303" t="str">
        <f t="shared" si="1394"/>
        <v/>
      </c>
      <c r="AI11303" s="6" t="str">
        <f t="shared" si="1395"/>
        <v/>
      </c>
    </row>
    <row r="11304" spans="23:35" ht="15.05" customHeight="1" x14ac:dyDescent="0.3">
      <c r="W11304" s="66"/>
      <c r="AB11304" s="71"/>
      <c r="AC11304" t="str">
        <f t="shared" si="1389"/>
        <v/>
      </c>
      <c r="AD11304">
        <f t="shared" si="1390"/>
        <v>0</v>
      </c>
      <c r="AE11304">
        <f t="shared" si="1391"/>
        <v>0</v>
      </c>
      <c r="AF11304">
        <f t="shared" si="1392"/>
        <v>0</v>
      </c>
      <c r="AG11304">
        <f t="shared" si="1393"/>
        <v>0</v>
      </c>
      <c r="AH11304" t="str">
        <f t="shared" si="1394"/>
        <v/>
      </c>
      <c r="AI11304" s="6" t="str">
        <f t="shared" si="1395"/>
        <v/>
      </c>
    </row>
    <row r="11305" spans="23:35" ht="15.05" customHeight="1" x14ac:dyDescent="0.3">
      <c r="W11305" s="66"/>
      <c r="AB11305" s="71"/>
      <c r="AC11305" t="str">
        <f t="shared" si="1389"/>
        <v/>
      </c>
      <c r="AD11305">
        <f t="shared" si="1390"/>
        <v>0</v>
      </c>
      <c r="AE11305">
        <f t="shared" si="1391"/>
        <v>0</v>
      </c>
      <c r="AF11305">
        <f t="shared" si="1392"/>
        <v>0</v>
      </c>
      <c r="AG11305">
        <f t="shared" si="1393"/>
        <v>0</v>
      </c>
      <c r="AH11305" t="str">
        <f t="shared" si="1394"/>
        <v/>
      </c>
      <c r="AI11305" s="6" t="str">
        <f t="shared" si="1395"/>
        <v/>
      </c>
    </row>
    <row r="11306" spans="23:35" ht="15.05" customHeight="1" x14ac:dyDescent="0.3">
      <c r="W11306" s="66"/>
      <c r="AB11306" s="71"/>
      <c r="AC11306" t="str">
        <f t="shared" si="1389"/>
        <v/>
      </c>
      <c r="AD11306">
        <f t="shared" si="1390"/>
        <v>0</v>
      </c>
      <c r="AE11306">
        <f t="shared" si="1391"/>
        <v>0</v>
      </c>
      <c r="AF11306">
        <f t="shared" si="1392"/>
        <v>0</v>
      </c>
      <c r="AG11306">
        <f t="shared" si="1393"/>
        <v>0</v>
      </c>
      <c r="AH11306" t="str">
        <f t="shared" si="1394"/>
        <v/>
      </c>
      <c r="AI11306" s="6" t="str">
        <f t="shared" si="1395"/>
        <v/>
      </c>
    </row>
    <row r="11307" spans="23:35" ht="15.05" customHeight="1" x14ac:dyDescent="0.3">
      <c r="W11307" s="66"/>
      <c r="AB11307" s="71"/>
      <c r="AC11307" t="str">
        <f t="shared" si="1389"/>
        <v/>
      </c>
      <c r="AD11307">
        <f t="shared" si="1390"/>
        <v>0</v>
      </c>
      <c r="AE11307">
        <f t="shared" si="1391"/>
        <v>0</v>
      </c>
      <c r="AF11307">
        <f t="shared" si="1392"/>
        <v>0</v>
      </c>
      <c r="AG11307">
        <f t="shared" si="1393"/>
        <v>0</v>
      </c>
      <c r="AH11307" t="str">
        <f t="shared" si="1394"/>
        <v/>
      </c>
      <c r="AI11307" s="6" t="str">
        <f t="shared" si="1395"/>
        <v/>
      </c>
    </row>
    <row r="11308" spans="23:35" ht="15.05" customHeight="1" x14ac:dyDescent="0.3">
      <c r="W11308" s="66"/>
      <c r="AB11308" s="71"/>
      <c r="AC11308" t="str">
        <f t="shared" si="1389"/>
        <v/>
      </c>
      <c r="AD11308">
        <f t="shared" si="1390"/>
        <v>0</v>
      </c>
      <c r="AE11308">
        <f t="shared" si="1391"/>
        <v>0</v>
      </c>
      <c r="AF11308">
        <f t="shared" si="1392"/>
        <v>0</v>
      </c>
      <c r="AG11308">
        <f t="shared" si="1393"/>
        <v>0</v>
      </c>
      <c r="AH11308" t="str">
        <f t="shared" si="1394"/>
        <v/>
      </c>
      <c r="AI11308" s="6" t="str">
        <f t="shared" si="1395"/>
        <v/>
      </c>
    </row>
    <row r="11309" spans="23:35" ht="15.05" customHeight="1" x14ac:dyDescent="0.3">
      <c r="W11309" s="66"/>
      <c r="AB11309" s="71"/>
      <c r="AC11309" t="str">
        <f t="shared" si="1389"/>
        <v/>
      </c>
      <c r="AD11309">
        <f t="shared" si="1390"/>
        <v>0</v>
      </c>
      <c r="AE11309">
        <f t="shared" si="1391"/>
        <v>0</v>
      </c>
      <c r="AF11309">
        <f t="shared" si="1392"/>
        <v>0</v>
      </c>
      <c r="AG11309">
        <f t="shared" si="1393"/>
        <v>0</v>
      </c>
      <c r="AH11309" t="str">
        <f t="shared" si="1394"/>
        <v/>
      </c>
      <c r="AI11309" s="6" t="str">
        <f t="shared" si="1395"/>
        <v/>
      </c>
    </row>
    <row r="11310" spans="23:35" ht="15.05" customHeight="1" x14ac:dyDescent="0.3">
      <c r="W11310" s="66"/>
      <c r="AB11310" s="71"/>
      <c r="AC11310" t="str">
        <f t="shared" si="1389"/>
        <v/>
      </c>
      <c r="AD11310">
        <f t="shared" si="1390"/>
        <v>0</v>
      </c>
      <c r="AE11310">
        <f t="shared" si="1391"/>
        <v>0</v>
      </c>
      <c r="AF11310">
        <f t="shared" si="1392"/>
        <v>0</v>
      </c>
      <c r="AG11310">
        <f t="shared" si="1393"/>
        <v>0</v>
      </c>
      <c r="AH11310" t="str">
        <f t="shared" si="1394"/>
        <v/>
      </c>
      <c r="AI11310" s="6" t="str">
        <f t="shared" si="1395"/>
        <v/>
      </c>
    </row>
    <row r="11311" spans="23:35" ht="15.05" customHeight="1" x14ac:dyDescent="0.3">
      <c r="W11311" s="66"/>
      <c r="AB11311" s="71"/>
      <c r="AC11311" t="str">
        <f t="shared" si="1389"/>
        <v/>
      </c>
      <c r="AD11311">
        <f t="shared" si="1390"/>
        <v>0</v>
      </c>
      <c r="AE11311">
        <f t="shared" si="1391"/>
        <v>0</v>
      </c>
      <c r="AF11311">
        <f t="shared" si="1392"/>
        <v>0</v>
      </c>
      <c r="AG11311">
        <f t="shared" si="1393"/>
        <v>0</v>
      </c>
      <c r="AH11311" t="str">
        <f t="shared" si="1394"/>
        <v/>
      </c>
      <c r="AI11311" s="6" t="str">
        <f t="shared" si="1395"/>
        <v/>
      </c>
    </row>
    <row r="11312" spans="23:35" ht="15.05" customHeight="1" x14ac:dyDescent="0.3">
      <c r="W11312" s="66"/>
      <c r="AB11312" s="71"/>
      <c r="AC11312" t="str">
        <f t="shared" si="1389"/>
        <v/>
      </c>
      <c r="AD11312">
        <f t="shared" si="1390"/>
        <v>0</v>
      </c>
      <c r="AE11312">
        <f t="shared" si="1391"/>
        <v>0</v>
      </c>
      <c r="AF11312">
        <f t="shared" si="1392"/>
        <v>0</v>
      </c>
      <c r="AG11312">
        <f t="shared" si="1393"/>
        <v>0</v>
      </c>
      <c r="AH11312" t="str">
        <f t="shared" si="1394"/>
        <v/>
      </c>
      <c r="AI11312" s="6" t="str">
        <f t="shared" si="1395"/>
        <v/>
      </c>
    </row>
    <row r="11313" spans="23:35" ht="15.05" customHeight="1" x14ac:dyDescent="0.3">
      <c r="W11313" s="66"/>
      <c r="AB11313" s="71"/>
      <c r="AC11313" t="str">
        <f t="shared" si="1389"/>
        <v/>
      </c>
      <c r="AD11313">
        <f t="shared" si="1390"/>
        <v>0</v>
      </c>
      <c r="AE11313">
        <f t="shared" si="1391"/>
        <v>0</v>
      </c>
      <c r="AF11313">
        <f t="shared" si="1392"/>
        <v>0</v>
      </c>
      <c r="AG11313">
        <f t="shared" si="1393"/>
        <v>0</v>
      </c>
      <c r="AH11313" t="str">
        <f t="shared" si="1394"/>
        <v/>
      </c>
      <c r="AI11313" s="6" t="str">
        <f t="shared" si="1395"/>
        <v/>
      </c>
    </row>
    <row r="11314" spans="23:35" ht="15.05" customHeight="1" x14ac:dyDescent="0.3">
      <c r="W11314" s="66"/>
      <c r="AB11314" s="71"/>
      <c r="AC11314" t="str">
        <f t="shared" si="1389"/>
        <v/>
      </c>
      <c r="AD11314">
        <f t="shared" si="1390"/>
        <v>0</v>
      </c>
      <c r="AE11314">
        <f t="shared" si="1391"/>
        <v>0</v>
      </c>
      <c r="AF11314">
        <f t="shared" si="1392"/>
        <v>0</v>
      </c>
      <c r="AG11314">
        <f t="shared" si="1393"/>
        <v>0</v>
      </c>
      <c r="AH11314" t="str">
        <f t="shared" si="1394"/>
        <v/>
      </c>
      <c r="AI11314" s="6" t="str">
        <f t="shared" si="1395"/>
        <v/>
      </c>
    </row>
    <row r="11315" spans="23:35" ht="15.05" customHeight="1" x14ac:dyDescent="0.3">
      <c r="W11315" s="66"/>
      <c r="AB11315" s="71"/>
      <c r="AC11315" t="str">
        <f t="shared" si="1389"/>
        <v/>
      </c>
      <c r="AD11315">
        <f t="shared" si="1390"/>
        <v>0</v>
      </c>
      <c r="AE11315">
        <f t="shared" si="1391"/>
        <v>0</v>
      </c>
      <c r="AF11315">
        <f t="shared" si="1392"/>
        <v>0</v>
      </c>
      <c r="AG11315">
        <f t="shared" si="1393"/>
        <v>0</v>
      </c>
      <c r="AH11315" t="str">
        <f t="shared" si="1394"/>
        <v/>
      </c>
      <c r="AI11315" s="6" t="str">
        <f t="shared" si="1395"/>
        <v/>
      </c>
    </row>
    <row r="11316" spans="23:35" ht="15.05" customHeight="1" x14ac:dyDescent="0.3">
      <c r="W11316" s="66"/>
      <c r="AB11316" s="71"/>
      <c r="AC11316" t="str">
        <f t="shared" si="1389"/>
        <v/>
      </c>
      <c r="AD11316">
        <f t="shared" si="1390"/>
        <v>0</v>
      </c>
      <c r="AE11316">
        <f t="shared" si="1391"/>
        <v>0</v>
      </c>
      <c r="AF11316">
        <f t="shared" si="1392"/>
        <v>0</v>
      </c>
      <c r="AG11316">
        <f t="shared" si="1393"/>
        <v>0</v>
      </c>
      <c r="AH11316" t="str">
        <f t="shared" si="1394"/>
        <v/>
      </c>
      <c r="AI11316" s="6" t="str">
        <f t="shared" si="1395"/>
        <v/>
      </c>
    </row>
    <row r="11317" spans="23:35" ht="15.05" customHeight="1" x14ac:dyDescent="0.3">
      <c r="W11317" s="66"/>
      <c r="AB11317" s="71"/>
      <c r="AC11317" t="str">
        <f t="shared" si="1389"/>
        <v/>
      </c>
      <c r="AD11317">
        <f t="shared" si="1390"/>
        <v>0</v>
      </c>
      <c r="AE11317">
        <f t="shared" si="1391"/>
        <v>0</v>
      </c>
      <c r="AF11317">
        <f t="shared" si="1392"/>
        <v>0</v>
      </c>
      <c r="AG11317">
        <f t="shared" si="1393"/>
        <v>0</v>
      </c>
      <c r="AH11317" t="str">
        <f t="shared" si="1394"/>
        <v/>
      </c>
      <c r="AI11317" s="6" t="str">
        <f t="shared" si="1395"/>
        <v/>
      </c>
    </row>
    <row r="11318" spans="23:35" ht="15.05" customHeight="1" x14ac:dyDescent="0.3">
      <c r="W11318" s="66"/>
      <c r="AB11318" s="71"/>
      <c r="AC11318" t="str">
        <f t="shared" si="1389"/>
        <v/>
      </c>
      <c r="AD11318">
        <f t="shared" si="1390"/>
        <v>0</v>
      </c>
      <c r="AE11318">
        <f t="shared" si="1391"/>
        <v>0</v>
      </c>
      <c r="AF11318">
        <f t="shared" si="1392"/>
        <v>0</v>
      </c>
      <c r="AG11318">
        <f t="shared" si="1393"/>
        <v>0</v>
      </c>
      <c r="AH11318" t="str">
        <f t="shared" si="1394"/>
        <v/>
      </c>
      <c r="AI11318" s="6" t="str">
        <f t="shared" si="1395"/>
        <v/>
      </c>
    </row>
    <row r="11319" spans="23:35" ht="15.05" customHeight="1" x14ac:dyDescent="0.3">
      <c r="W11319" s="66"/>
      <c r="AB11319" s="71"/>
      <c r="AC11319" t="str">
        <f t="shared" si="1389"/>
        <v/>
      </c>
      <c r="AD11319">
        <f t="shared" si="1390"/>
        <v>0</v>
      </c>
      <c r="AE11319">
        <f t="shared" si="1391"/>
        <v>0</v>
      </c>
      <c r="AF11319">
        <f t="shared" si="1392"/>
        <v>0</v>
      </c>
      <c r="AG11319">
        <f t="shared" si="1393"/>
        <v>0</v>
      </c>
      <c r="AH11319" t="str">
        <f t="shared" si="1394"/>
        <v/>
      </c>
      <c r="AI11319" s="6" t="str">
        <f t="shared" si="1395"/>
        <v/>
      </c>
    </row>
    <row r="11320" spans="23:35" ht="15.05" customHeight="1" x14ac:dyDescent="0.3">
      <c r="W11320" s="66"/>
      <c r="AB11320" s="71"/>
      <c r="AC11320" t="str">
        <f t="shared" si="1389"/>
        <v/>
      </c>
      <c r="AD11320">
        <f t="shared" si="1390"/>
        <v>0</v>
      </c>
      <c r="AE11320">
        <f t="shared" si="1391"/>
        <v>0</v>
      </c>
      <c r="AF11320">
        <f t="shared" si="1392"/>
        <v>0</v>
      </c>
      <c r="AG11320">
        <f t="shared" si="1393"/>
        <v>0</v>
      </c>
      <c r="AH11320" t="str">
        <f t="shared" si="1394"/>
        <v/>
      </c>
      <c r="AI11320" s="6" t="str">
        <f t="shared" si="1395"/>
        <v/>
      </c>
    </row>
    <row r="11321" spans="23:35" ht="15.05" customHeight="1" x14ac:dyDescent="0.3">
      <c r="W11321" s="66"/>
      <c r="AB11321" s="71"/>
      <c r="AC11321" t="str">
        <f t="shared" si="1389"/>
        <v/>
      </c>
      <c r="AD11321">
        <f t="shared" si="1390"/>
        <v>0</v>
      </c>
      <c r="AE11321">
        <f t="shared" si="1391"/>
        <v>0</v>
      </c>
      <c r="AF11321">
        <f t="shared" si="1392"/>
        <v>0</v>
      </c>
      <c r="AG11321">
        <f t="shared" si="1393"/>
        <v>0</v>
      </c>
      <c r="AH11321" t="str">
        <f t="shared" si="1394"/>
        <v/>
      </c>
      <c r="AI11321" s="6" t="str">
        <f t="shared" si="1395"/>
        <v/>
      </c>
    </row>
    <row r="11322" spans="23:35" ht="15.05" customHeight="1" x14ac:dyDescent="0.3">
      <c r="W11322" s="66"/>
      <c r="AB11322" s="71"/>
      <c r="AC11322" t="str">
        <f t="shared" si="1389"/>
        <v/>
      </c>
      <c r="AD11322">
        <f t="shared" si="1390"/>
        <v>0</v>
      </c>
      <c r="AE11322">
        <f t="shared" si="1391"/>
        <v>0</v>
      </c>
      <c r="AF11322">
        <f t="shared" si="1392"/>
        <v>0</v>
      </c>
      <c r="AG11322">
        <f t="shared" si="1393"/>
        <v>0</v>
      </c>
      <c r="AH11322" t="str">
        <f t="shared" si="1394"/>
        <v/>
      </c>
      <c r="AI11322" s="6" t="str">
        <f t="shared" si="1395"/>
        <v/>
      </c>
    </row>
    <row r="11323" spans="23:35" ht="15.05" customHeight="1" x14ac:dyDescent="0.3">
      <c r="W11323" s="66"/>
      <c r="AB11323" s="71"/>
      <c r="AC11323" t="str">
        <f t="shared" si="1389"/>
        <v/>
      </c>
      <c r="AD11323">
        <f t="shared" si="1390"/>
        <v>0</v>
      </c>
      <c r="AE11323">
        <f t="shared" si="1391"/>
        <v>0</v>
      </c>
      <c r="AF11323">
        <f t="shared" si="1392"/>
        <v>0</v>
      </c>
      <c r="AG11323">
        <f t="shared" si="1393"/>
        <v>0</v>
      </c>
      <c r="AH11323" t="str">
        <f t="shared" si="1394"/>
        <v/>
      </c>
      <c r="AI11323" s="6" t="str">
        <f t="shared" si="1395"/>
        <v/>
      </c>
    </row>
    <row r="11324" spans="23:35" ht="15.05" customHeight="1" x14ac:dyDescent="0.3">
      <c r="W11324" s="66"/>
      <c r="AB11324" s="71"/>
      <c r="AC11324" t="str">
        <f t="shared" si="1389"/>
        <v/>
      </c>
      <c r="AD11324">
        <f t="shared" si="1390"/>
        <v>0</v>
      </c>
      <c r="AE11324">
        <f t="shared" si="1391"/>
        <v>0</v>
      </c>
      <c r="AF11324">
        <f t="shared" si="1392"/>
        <v>0</v>
      </c>
      <c r="AG11324">
        <f t="shared" si="1393"/>
        <v>0</v>
      </c>
      <c r="AH11324" t="str">
        <f t="shared" si="1394"/>
        <v/>
      </c>
      <c r="AI11324" s="6" t="str">
        <f t="shared" si="1395"/>
        <v/>
      </c>
    </row>
    <row r="11325" spans="23:35" ht="15.05" customHeight="1" x14ac:dyDescent="0.3">
      <c r="W11325" s="66"/>
      <c r="AB11325" s="71"/>
      <c r="AC11325" t="str">
        <f t="shared" si="1389"/>
        <v/>
      </c>
      <c r="AD11325">
        <f t="shared" si="1390"/>
        <v>0</v>
      </c>
      <c r="AE11325">
        <f t="shared" si="1391"/>
        <v>0</v>
      </c>
      <c r="AF11325">
        <f t="shared" si="1392"/>
        <v>0</v>
      </c>
      <c r="AG11325">
        <f t="shared" si="1393"/>
        <v>0</v>
      </c>
      <c r="AH11325" t="str">
        <f t="shared" si="1394"/>
        <v/>
      </c>
      <c r="AI11325" s="6" t="str">
        <f t="shared" si="1395"/>
        <v/>
      </c>
    </row>
    <row r="11326" spans="23:35" ht="15.05" customHeight="1" x14ac:dyDescent="0.3">
      <c r="W11326" s="66"/>
      <c r="AB11326" s="71"/>
      <c r="AC11326" t="str">
        <f t="shared" si="1389"/>
        <v/>
      </c>
      <c r="AD11326">
        <f t="shared" si="1390"/>
        <v>0</v>
      </c>
      <c r="AE11326">
        <f t="shared" si="1391"/>
        <v>0</v>
      </c>
      <c r="AF11326">
        <f t="shared" si="1392"/>
        <v>0</v>
      </c>
      <c r="AG11326">
        <f t="shared" si="1393"/>
        <v>0</v>
      </c>
      <c r="AH11326" t="str">
        <f t="shared" si="1394"/>
        <v/>
      </c>
      <c r="AI11326" s="6" t="str">
        <f t="shared" si="1395"/>
        <v/>
      </c>
    </row>
    <row r="11327" spans="23:35" ht="15.05" customHeight="1" x14ac:dyDescent="0.3">
      <c r="W11327" s="66"/>
      <c r="AB11327" s="71"/>
      <c r="AC11327" t="str">
        <f t="shared" si="1389"/>
        <v/>
      </c>
      <c r="AD11327">
        <f t="shared" si="1390"/>
        <v>0</v>
      </c>
      <c r="AE11327">
        <f t="shared" si="1391"/>
        <v>0</v>
      </c>
      <c r="AF11327">
        <f t="shared" si="1392"/>
        <v>0</v>
      </c>
      <c r="AG11327">
        <f t="shared" si="1393"/>
        <v>0</v>
      </c>
      <c r="AH11327" t="str">
        <f t="shared" si="1394"/>
        <v/>
      </c>
      <c r="AI11327" s="6" t="str">
        <f t="shared" si="1395"/>
        <v/>
      </c>
    </row>
    <row r="11328" spans="23:35" ht="15.05" customHeight="1" x14ac:dyDescent="0.3">
      <c r="W11328" s="66"/>
      <c r="AB11328" s="71"/>
      <c r="AC11328" t="str">
        <f t="shared" si="1389"/>
        <v/>
      </c>
      <c r="AD11328">
        <f t="shared" si="1390"/>
        <v>0</v>
      </c>
      <c r="AE11328">
        <f t="shared" si="1391"/>
        <v>0</v>
      </c>
      <c r="AF11328">
        <f t="shared" si="1392"/>
        <v>0</v>
      </c>
      <c r="AG11328">
        <f t="shared" si="1393"/>
        <v>0</v>
      </c>
      <c r="AH11328" t="str">
        <f t="shared" si="1394"/>
        <v/>
      </c>
      <c r="AI11328" s="6" t="str">
        <f t="shared" si="1395"/>
        <v/>
      </c>
    </row>
    <row r="11329" spans="23:35" ht="15.05" customHeight="1" x14ac:dyDescent="0.3">
      <c r="W11329" s="66"/>
      <c r="AB11329" s="71"/>
      <c r="AC11329" t="str">
        <f t="shared" si="1389"/>
        <v/>
      </c>
      <c r="AD11329">
        <f t="shared" si="1390"/>
        <v>0</v>
      </c>
      <c r="AE11329">
        <f t="shared" si="1391"/>
        <v>0</v>
      </c>
      <c r="AF11329">
        <f t="shared" si="1392"/>
        <v>0</v>
      </c>
      <c r="AG11329">
        <f t="shared" si="1393"/>
        <v>0</v>
      </c>
      <c r="AH11329" t="str">
        <f t="shared" si="1394"/>
        <v/>
      </c>
      <c r="AI11329" s="6" t="str">
        <f t="shared" si="1395"/>
        <v/>
      </c>
    </row>
    <row r="11330" spans="23:35" ht="15.05" customHeight="1" x14ac:dyDescent="0.3">
      <c r="W11330" s="66"/>
      <c r="AB11330" s="71"/>
      <c r="AC11330" t="str">
        <f t="shared" si="1389"/>
        <v/>
      </c>
      <c r="AD11330">
        <f t="shared" si="1390"/>
        <v>0</v>
      </c>
      <c r="AE11330">
        <f t="shared" si="1391"/>
        <v>0</v>
      </c>
      <c r="AF11330">
        <f t="shared" si="1392"/>
        <v>0</v>
      </c>
      <c r="AG11330">
        <f t="shared" si="1393"/>
        <v>0</v>
      </c>
      <c r="AH11330" t="str">
        <f t="shared" si="1394"/>
        <v/>
      </c>
      <c r="AI11330" s="6" t="str">
        <f t="shared" si="1395"/>
        <v/>
      </c>
    </row>
    <row r="11331" spans="23:35" ht="15.05" customHeight="1" x14ac:dyDescent="0.3">
      <c r="W11331" s="66"/>
      <c r="AB11331" s="71"/>
      <c r="AC11331" t="str">
        <f t="shared" si="1389"/>
        <v/>
      </c>
      <c r="AD11331">
        <f t="shared" si="1390"/>
        <v>0</v>
      </c>
      <c r="AE11331">
        <f t="shared" si="1391"/>
        <v>0</v>
      </c>
      <c r="AF11331">
        <f t="shared" si="1392"/>
        <v>0</v>
      </c>
      <c r="AG11331">
        <f t="shared" si="1393"/>
        <v>0</v>
      </c>
      <c r="AH11331" t="str">
        <f t="shared" si="1394"/>
        <v/>
      </c>
      <c r="AI11331" s="6" t="str">
        <f t="shared" si="1395"/>
        <v/>
      </c>
    </row>
    <row r="11332" spans="23:35" ht="15.05" customHeight="1" x14ac:dyDescent="0.3">
      <c r="W11332" s="66"/>
      <c r="AB11332" s="71"/>
      <c r="AC11332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>
        <f t="shared" ref="AD11332:AD11395" si="1397">IFERROR(IF(AND($B11332&lt;&gt;"",SEARCH("Lead",$AC11332)&gt;0,$AH11332="Yes"),1,0),0)</f>
        <v>0</v>
      </c>
      <c r="AE11332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>
        <f t="shared" ref="AG11332:AG11395" si="1400">IF(AND(SUM(AD11332:AF11332)=0,B11332&lt;&gt;"",$AH11332="Yes"),1,0)</f>
        <v>0</v>
      </c>
      <c r="AH11332" t="str">
        <f t="shared" ref="AH11332:AH11395" si="1401">IF(AND($B11332&lt;&gt;"",$O11332&lt;&gt;"",$N11332&lt;&gt;"",$S11332&lt;&gt;""),"Yes",IF(AND($B11332&lt;&gt;"",OR($O11332="",$N11332="", $S11332="")),"No",""))</f>
        <v/>
      </c>
      <c r="AI11332" s="6" t="str">
        <f t="shared" ref="AI11332:AI11395" si="1402">IFERROR(IF($AE11332=1,"Yes",IF(AND(B11332&lt;&gt;"",N11332&lt;&gt;"",O11332&lt;&gt;"",S11332&lt;&gt;""),"No","")),"*Do not cut-paste text.")</f>
        <v/>
      </c>
    </row>
    <row r="11333" spans="23:35" ht="15.05" customHeight="1" x14ac:dyDescent="0.3">
      <c r="W11333" s="66"/>
      <c r="AB11333" s="71"/>
      <c r="AC11333" t="str">
        <f t="shared" si="1396"/>
        <v/>
      </c>
      <c r="AD11333">
        <f t="shared" si="1397"/>
        <v>0</v>
      </c>
      <c r="AE11333">
        <f t="shared" si="1398"/>
        <v>0</v>
      </c>
      <c r="AF11333">
        <f t="shared" si="1399"/>
        <v>0</v>
      </c>
      <c r="AG11333">
        <f t="shared" si="1400"/>
        <v>0</v>
      </c>
      <c r="AH11333" t="str">
        <f t="shared" si="1401"/>
        <v/>
      </c>
      <c r="AI11333" s="6" t="str">
        <f t="shared" si="1402"/>
        <v/>
      </c>
    </row>
    <row r="11334" spans="23:35" ht="15.05" customHeight="1" x14ac:dyDescent="0.3">
      <c r="W11334" s="66"/>
      <c r="AB11334" s="71"/>
      <c r="AC11334" t="str">
        <f t="shared" si="1396"/>
        <v/>
      </c>
      <c r="AD11334">
        <f t="shared" si="1397"/>
        <v>0</v>
      </c>
      <c r="AE11334">
        <f t="shared" si="1398"/>
        <v>0</v>
      </c>
      <c r="AF11334">
        <f t="shared" si="1399"/>
        <v>0</v>
      </c>
      <c r="AG11334">
        <f t="shared" si="1400"/>
        <v>0</v>
      </c>
      <c r="AH11334" t="str">
        <f t="shared" si="1401"/>
        <v/>
      </c>
      <c r="AI11334" s="6" t="str">
        <f t="shared" si="1402"/>
        <v/>
      </c>
    </row>
    <row r="11335" spans="23:35" ht="15.05" customHeight="1" x14ac:dyDescent="0.3">
      <c r="W11335" s="66"/>
      <c r="AB11335" s="71"/>
      <c r="AC11335" t="str">
        <f t="shared" si="1396"/>
        <v/>
      </c>
      <c r="AD11335">
        <f t="shared" si="1397"/>
        <v>0</v>
      </c>
      <c r="AE11335">
        <f t="shared" si="1398"/>
        <v>0</v>
      </c>
      <c r="AF11335">
        <f t="shared" si="1399"/>
        <v>0</v>
      </c>
      <c r="AG11335">
        <f t="shared" si="1400"/>
        <v>0</v>
      </c>
      <c r="AH11335" t="str">
        <f t="shared" si="1401"/>
        <v/>
      </c>
      <c r="AI11335" s="6" t="str">
        <f t="shared" si="1402"/>
        <v/>
      </c>
    </row>
    <row r="11336" spans="23:35" ht="15.05" customHeight="1" x14ac:dyDescent="0.3">
      <c r="W11336" s="66"/>
      <c r="AB11336" s="71"/>
      <c r="AC11336" t="str">
        <f t="shared" si="1396"/>
        <v/>
      </c>
      <c r="AD11336">
        <f t="shared" si="1397"/>
        <v>0</v>
      </c>
      <c r="AE11336">
        <f t="shared" si="1398"/>
        <v>0</v>
      </c>
      <c r="AF11336">
        <f t="shared" si="1399"/>
        <v>0</v>
      </c>
      <c r="AG11336">
        <f t="shared" si="1400"/>
        <v>0</v>
      </c>
      <c r="AH11336" t="str">
        <f t="shared" si="1401"/>
        <v/>
      </c>
      <c r="AI11336" s="6" t="str">
        <f t="shared" si="1402"/>
        <v/>
      </c>
    </row>
    <row r="11337" spans="23:35" ht="15.05" customHeight="1" x14ac:dyDescent="0.3">
      <c r="W11337" s="66"/>
      <c r="AB11337" s="71"/>
      <c r="AC11337" t="str">
        <f t="shared" si="1396"/>
        <v/>
      </c>
      <c r="AD11337">
        <f t="shared" si="1397"/>
        <v>0</v>
      </c>
      <c r="AE11337">
        <f t="shared" si="1398"/>
        <v>0</v>
      </c>
      <c r="AF11337">
        <f t="shared" si="1399"/>
        <v>0</v>
      </c>
      <c r="AG11337">
        <f t="shared" si="1400"/>
        <v>0</v>
      </c>
      <c r="AH11337" t="str">
        <f t="shared" si="1401"/>
        <v/>
      </c>
      <c r="AI11337" s="6" t="str">
        <f t="shared" si="1402"/>
        <v/>
      </c>
    </row>
    <row r="11338" spans="23:35" ht="15.05" customHeight="1" x14ac:dyDescent="0.3">
      <c r="W11338" s="66"/>
      <c r="AB11338" s="71"/>
      <c r="AC11338" t="str">
        <f t="shared" si="1396"/>
        <v/>
      </c>
      <c r="AD11338">
        <f t="shared" si="1397"/>
        <v>0</v>
      </c>
      <c r="AE11338">
        <f t="shared" si="1398"/>
        <v>0</v>
      </c>
      <c r="AF11338">
        <f t="shared" si="1399"/>
        <v>0</v>
      </c>
      <c r="AG11338">
        <f t="shared" si="1400"/>
        <v>0</v>
      </c>
      <c r="AH11338" t="str">
        <f t="shared" si="1401"/>
        <v/>
      </c>
      <c r="AI11338" s="6" t="str">
        <f t="shared" si="1402"/>
        <v/>
      </c>
    </row>
    <row r="11339" spans="23:35" ht="15.05" customHeight="1" x14ac:dyDescent="0.3">
      <c r="W11339" s="66"/>
      <c r="AB11339" s="71"/>
      <c r="AC11339" t="str">
        <f t="shared" si="1396"/>
        <v/>
      </c>
      <c r="AD11339">
        <f t="shared" si="1397"/>
        <v>0</v>
      </c>
      <c r="AE11339">
        <f t="shared" si="1398"/>
        <v>0</v>
      </c>
      <c r="AF11339">
        <f t="shared" si="1399"/>
        <v>0</v>
      </c>
      <c r="AG11339">
        <f t="shared" si="1400"/>
        <v>0</v>
      </c>
      <c r="AH11339" t="str">
        <f t="shared" si="1401"/>
        <v/>
      </c>
      <c r="AI11339" s="6" t="str">
        <f t="shared" si="1402"/>
        <v/>
      </c>
    </row>
    <row r="11340" spans="23:35" ht="15.05" customHeight="1" x14ac:dyDescent="0.3">
      <c r="W11340" s="66"/>
      <c r="AB11340" s="71"/>
      <c r="AC11340" t="str">
        <f t="shared" si="1396"/>
        <v/>
      </c>
      <c r="AD11340">
        <f t="shared" si="1397"/>
        <v>0</v>
      </c>
      <c r="AE11340">
        <f t="shared" si="1398"/>
        <v>0</v>
      </c>
      <c r="AF11340">
        <f t="shared" si="1399"/>
        <v>0</v>
      </c>
      <c r="AG11340">
        <f t="shared" si="1400"/>
        <v>0</v>
      </c>
      <c r="AH11340" t="str">
        <f t="shared" si="1401"/>
        <v/>
      </c>
      <c r="AI11340" s="6" t="str">
        <f t="shared" si="1402"/>
        <v/>
      </c>
    </row>
    <row r="11341" spans="23:35" ht="15.05" customHeight="1" x14ac:dyDescent="0.3">
      <c r="W11341" s="66"/>
      <c r="AB11341" s="71"/>
      <c r="AC11341" t="str">
        <f t="shared" si="1396"/>
        <v/>
      </c>
      <c r="AD11341">
        <f t="shared" si="1397"/>
        <v>0</v>
      </c>
      <c r="AE11341">
        <f t="shared" si="1398"/>
        <v>0</v>
      </c>
      <c r="AF11341">
        <f t="shared" si="1399"/>
        <v>0</v>
      </c>
      <c r="AG11341">
        <f t="shared" si="1400"/>
        <v>0</v>
      </c>
      <c r="AH11341" t="str">
        <f t="shared" si="1401"/>
        <v/>
      </c>
      <c r="AI11341" s="6" t="str">
        <f t="shared" si="1402"/>
        <v/>
      </c>
    </row>
    <row r="11342" spans="23:35" ht="15.05" customHeight="1" x14ac:dyDescent="0.3">
      <c r="W11342" s="66"/>
      <c r="AB11342" s="71"/>
      <c r="AC11342" t="str">
        <f t="shared" si="1396"/>
        <v/>
      </c>
      <c r="AD11342">
        <f t="shared" si="1397"/>
        <v>0</v>
      </c>
      <c r="AE11342">
        <f t="shared" si="1398"/>
        <v>0</v>
      </c>
      <c r="AF11342">
        <f t="shared" si="1399"/>
        <v>0</v>
      </c>
      <c r="AG11342">
        <f t="shared" si="1400"/>
        <v>0</v>
      </c>
      <c r="AH11342" t="str">
        <f t="shared" si="1401"/>
        <v/>
      </c>
      <c r="AI11342" s="6" t="str">
        <f t="shared" si="1402"/>
        <v/>
      </c>
    </row>
    <row r="11343" spans="23:35" ht="15.05" customHeight="1" x14ac:dyDescent="0.3">
      <c r="W11343" s="66"/>
      <c r="AB11343" s="71"/>
      <c r="AC11343" t="str">
        <f t="shared" si="1396"/>
        <v/>
      </c>
      <c r="AD11343">
        <f t="shared" si="1397"/>
        <v>0</v>
      </c>
      <c r="AE11343">
        <f t="shared" si="1398"/>
        <v>0</v>
      </c>
      <c r="AF11343">
        <f t="shared" si="1399"/>
        <v>0</v>
      </c>
      <c r="AG11343">
        <f t="shared" si="1400"/>
        <v>0</v>
      </c>
      <c r="AH11343" t="str">
        <f t="shared" si="1401"/>
        <v/>
      </c>
      <c r="AI11343" s="6" t="str">
        <f t="shared" si="1402"/>
        <v/>
      </c>
    </row>
    <row r="11344" spans="23:35" ht="15.05" customHeight="1" x14ac:dyDescent="0.3">
      <c r="W11344" s="66"/>
      <c r="AB11344" s="71"/>
      <c r="AC11344" t="str">
        <f t="shared" si="1396"/>
        <v/>
      </c>
      <c r="AD11344">
        <f t="shared" si="1397"/>
        <v>0</v>
      </c>
      <c r="AE11344">
        <f t="shared" si="1398"/>
        <v>0</v>
      </c>
      <c r="AF11344">
        <f t="shared" si="1399"/>
        <v>0</v>
      </c>
      <c r="AG11344">
        <f t="shared" si="1400"/>
        <v>0</v>
      </c>
      <c r="AH11344" t="str">
        <f t="shared" si="1401"/>
        <v/>
      </c>
      <c r="AI11344" s="6" t="str">
        <f t="shared" si="1402"/>
        <v/>
      </c>
    </row>
    <row r="11345" spans="23:35" ht="15.05" customHeight="1" x14ac:dyDescent="0.3">
      <c r="W11345" s="66"/>
      <c r="AB11345" s="71"/>
      <c r="AC11345" t="str">
        <f t="shared" si="1396"/>
        <v/>
      </c>
      <c r="AD11345">
        <f t="shared" si="1397"/>
        <v>0</v>
      </c>
      <c r="AE11345">
        <f t="shared" si="1398"/>
        <v>0</v>
      </c>
      <c r="AF11345">
        <f t="shared" si="1399"/>
        <v>0</v>
      </c>
      <c r="AG11345">
        <f t="shared" si="1400"/>
        <v>0</v>
      </c>
      <c r="AH11345" t="str">
        <f t="shared" si="1401"/>
        <v/>
      </c>
      <c r="AI11345" s="6" t="str">
        <f t="shared" si="1402"/>
        <v/>
      </c>
    </row>
    <row r="11346" spans="23:35" ht="15.05" customHeight="1" x14ac:dyDescent="0.3">
      <c r="W11346" s="66"/>
      <c r="AB11346" s="71"/>
      <c r="AC11346" t="str">
        <f t="shared" si="1396"/>
        <v/>
      </c>
      <c r="AD11346">
        <f t="shared" si="1397"/>
        <v>0</v>
      </c>
      <c r="AE11346">
        <f t="shared" si="1398"/>
        <v>0</v>
      </c>
      <c r="AF11346">
        <f t="shared" si="1399"/>
        <v>0</v>
      </c>
      <c r="AG11346">
        <f t="shared" si="1400"/>
        <v>0</v>
      </c>
      <c r="AH11346" t="str">
        <f t="shared" si="1401"/>
        <v/>
      </c>
      <c r="AI11346" s="6" t="str">
        <f t="shared" si="1402"/>
        <v/>
      </c>
    </row>
    <row r="11347" spans="23:35" ht="15.05" customHeight="1" x14ac:dyDescent="0.3">
      <c r="W11347" s="66"/>
      <c r="AB11347" s="71"/>
      <c r="AC11347" t="str">
        <f t="shared" si="1396"/>
        <v/>
      </c>
      <c r="AD11347">
        <f t="shared" si="1397"/>
        <v>0</v>
      </c>
      <c r="AE11347">
        <f t="shared" si="1398"/>
        <v>0</v>
      </c>
      <c r="AF11347">
        <f t="shared" si="1399"/>
        <v>0</v>
      </c>
      <c r="AG11347">
        <f t="shared" si="1400"/>
        <v>0</v>
      </c>
      <c r="AH11347" t="str">
        <f t="shared" si="1401"/>
        <v/>
      </c>
      <c r="AI11347" s="6" t="str">
        <f t="shared" si="1402"/>
        <v/>
      </c>
    </row>
    <row r="11348" spans="23:35" ht="15.05" customHeight="1" x14ac:dyDescent="0.3">
      <c r="W11348" s="66"/>
      <c r="AB11348" s="71"/>
      <c r="AC11348" t="str">
        <f t="shared" si="1396"/>
        <v/>
      </c>
      <c r="AD11348">
        <f t="shared" si="1397"/>
        <v>0</v>
      </c>
      <c r="AE11348">
        <f t="shared" si="1398"/>
        <v>0</v>
      </c>
      <c r="AF11348">
        <f t="shared" si="1399"/>
        <v>0</v>
      </c>
      <c r="AG11348">
        <f t="shared" si="1400"/>
        <v>0</v>
      </c>
      <c r="AH11348" t="str">
        <f t="shared" si="1401"/>
        <v/>
      </c>
      <c r="AI11348" s="6" t="str">
        <f t="shared" si="1402"/>
        <v/>
      </c>
    </row>
    <row r="11349" spans="23:35" ht="15.05" customHeight="1" x14ac:dyDescent="0.3">
      <c r="W11349" s="66"/>
      <c r="AB11349" s="71"/>
      <c r="AC11349" t="str">
        <f t="shared" si="1396"/>
        <v/>
      </c>
      <c r="AD11349">
        <f t="shared" si="1397"/>
        <v>0</v>
      </c>
      <c r="AE11349">
        <f t="shared" si="1398"/>
        <v>0</v>
      </c>
      <c r="AF11349">
        <f t="shared" si="1399"/>
        <v>0</v>
      </c>
      <c r="AG11349">
        <f t="shared" si="1400"/>
        <v>0</v>
      </c>
      <c r="AH11349" t="str">
        <f t="shared" si="1401"/>
        <v/>
      </c>
      <c r="AI11349" s="6" t="str">
        <f t="shared" si="1402"/>
        <v/>
      </c>
    </row>
    <row r="11350" spans="23:35" ht="15.05" customHeight="1" x14ac:dyDescent="0.3">
      <c r="W11350" s="66"/>
      <c r="AB11350" s="71"/>
      <c r="AC11350" t="str">
        <f t="shared" si="1396"/>
        <v/>
      </c>
      <c r="AD11350">
        <f t="shared" si="1397"/>
        <v>0</v>
      </c>
      <c r="AE11350">
        <f t="shared" si="1398"/>
        <v>0</v>
      </c>
      <c r="AF11350">
        <f t="shared" si="1399"/>
        <v>0</v>
      </c>
      <c r="AG11350">
        <f t="shared" si="1400"/>
        <v>0</v>
      </c>
      <c r="AH11350" t="str">
        <f t="shared" si="1401"/>
        <v/>
      </c>
      <c r="AI11350" s="6" t="str">
        <f t="shared" si="1402"/>
        <v/>
      </c>
    </row>
    <row r="11351" spans="23:35" ht="15.05" customHeight="1" x14ac:dyDescent="0.3">
      <c r="W11351" s="66"/>
      <c r="AB11351" s="71"/>
      <c r="AC11351" t="str">
        <f t="shared" si="1396"/>
        <v/>
      </c>
      <c r="AD11351">
        <f t="shared" si="1397"/>
        <v>0</v>
      </c>
      <c r="AE11351">
        <f t="shared" si="1398"/>
        <v>0</v>
      </c>
      <c r="AF11351">
        <f t="shared" si="1399"/>
        <v>0</v>
      </c>
      <c r="AG11351">
        <f t="shared" si="1400"/>
        <v>0</v>
      </c>
      <c r="AH11351" t="str">
        <f t="shared" si="1401"/>
        <v/>
      </c>
      <c r="AI11351" s="6" t="str">
        <f t="shared" si="1402"/>
        <v/>
      </c>
    </row>
    <row r="11352" spans="23:35" ht="15.05" customHeight="1" x14ac:dyDescent="0.3">
      <c r="W11352" s="66"/>
      <c r="AB11352" s="71"/>
      <c r="AC11352" t="str">
        <f t="shared" si="1396"/>
        <v/>
      </c>
      <c r="AD11352">
        <f t="shared" si="1397"/>
        <v>0</v>
      </c>
      <c r="AE11352">
        <f t="shared" si="1398"/>
        <v>0</v>
      </c>
      <c r="AF11352">
        <f t="shared" si="1399"/>
        <v>0</v>
      </c>
      <c r="AG11352">
        <f t="shared" si="1400"/>
        <v>0</v>
      </c>
      <c r="AH11352" t="str">
        <f t="shared" si="1401"/>
        <v/>
      </c>
      <c r="AI11352" s="6" t="str">
        <f t="shared" si="1402"/>
        <v/>
      </c>
    </row>
    <row r="11353" spans="23:35" ht="15.05" customHeight="1" x14ac:dyDescent="0.3">
      <c r="W11353" s="66"/>
      <c r="AB11353" s="71"/>
      <c r="AC11353" t="str">
        <f t="shared" si="1396"/>
        <v/>
      </c>
      <c r="AD11353">
        <f t="shared" si="1397"/>
        <v>0</v>
      </c>
      <c r="AE11353">
        <f t="shared" si="1398"/>
        <v>0</v>
      </c>
      <c r="AF11353">
        <f t="shared" si="1399"/>
        <v>0</v>
      </c>
      <c r="AG11353">
        <f t="shared" si="1400"/>
        <v>0</v>
      </c>
      <c r="AH11353" t="str">
        <f t="shared" si="1401"/>
        <v/>
      </c>
      <c r="AI11353" s="6" t="str">
        <f t="shared" si="1402"/>
        <v/>
      </c>
    </row>
    <row r="11354" spans="23:35" ht="15.05" customHeight="1" x14ac:dyDescent="0.3">
      <c r="W11354" s="66"/>
      <c r="AB11354" s="71"/>
      <c r="AC11354" t="str">
        <f t="shared" si="1396"/>
        <v/>
      </c>
      <c r="AD11354">
        <f t="shared" si="1397"/>
        <v>0</v>
      </c>
      <c r="AE11354">
        <f t="shared" si="1398"/>
        <v>0</v>
      </c>
      <c r="AF11354">
        <f t="shared" si="1399"/>
        <v>0</v>
      </c>
      <c r="AG11354">
        <f t="shared" si="1400"/>
        <v>0</v>
      </c>
      <c r="AH11354" t="str">
        <f t="shared" si="1401"/>
        <v/>
      </c>
      <c r="AI11354" s="6" t="str">
        <f t="shared" si="1402"/>
        <v/>
      </c>
    </row>
    <row r="11355" spans="23:35" ht="15.05" customHeight="1" x14ac:dyDescent="0.3">
      <c r="W11355" s="66"/>
      <c r="AB11355" s="71"/>
      <c r="AC11355" t="str">
        <f t="shared" si="1396"/>
        <v/>
      </c>
      <c r="AD11355">
        <f t="shared" si="1397"/>
        <v>0</v>
      </c>
      <c r="AE11355">
        <f t="shared" si="1398"/>
        <v>0</v>
      </c>
      <c r="AF11355">
        <f t="shared" si="1399"/>
        <v>0</v>
      </c>
      <c r="AG11355">
        <f t="shared" si="1400"/>
        <v>0</v>
      </c>
      <c r="AH11355" t="str">
        <f t="shared" si="1401"/>
        <v/>
      </c>
      <c r="AI11355" s="6" t="str">
        <f t="shared" si="1402"/>
        <v/>
      </c>
    </row>
    <row r="11356" spans="23:35" ht="15.05" customHeight="1" x14ac:dyDescent="0.3">
      <c r="W11356" s="66"/>
      <c r="AB11356" s="71"/>
      <c r="AC11356" t="str">
        <f t="shared" si="1396"/>
        <v/>
      </c>
      <c r="AD11356">
        <f t="shared" si="1397"/>
        <v>0</v>
      </c>
      <c r="AE11356">
        <f t="shared" si="1398"/>
        <v>0</v>
      </c>
      <c r="AF11356">
        <f t="shared" si="1399"/>
        <v>0</v>
      </c>
      <c r="AG11356">
        <f t="shared" si="1400"/>
        <v>0</v>
      </c>
      <c r="AH11356" t="str">
        <f t="shared" si="1401"/>
        <v/>
      </c>
      <c r="AI11356" s="6" t="str">
        <f t="shared" si="1402"/>
        <v/>
      </c>
    </row>
    <row r="11357" spans="23:35" ht="15.05" customHeight="1" x14ac:dyDescent="0.3">
      <c r="W11357" s="66"/>
      <c r="AB11357" s="71"/>
      <c r="AC11357" t="str">
        <f t="shared" si="1396"/>
        <v/>
      </c>
      <c r="AD11357">
        <f t="shared" si="1397"/>
        <v>0</v>
      </c>
      <c r="AE11357">
        <f t="shared" si="1398"/>
        <v>0</v>
      </c>
      <c r="AF11357">
        <f t="shared" si="1399"/>
        <v>0</v>
      </c>
      <c r="AG11357">
        <f t="shared" si="1400"/>
        <v>0</v>
      </c>
      <c r="AH11357" t="str">
        <f t="shared" si="1401"/>
        <v/>
      </c>
      <c r="AI11357" s="6" t="str">
        <f t="shared" si="1402"/>
        <v/>
      </c>
    </row>
    <row r="11358" spans="23:35" ht="15.05" customHeight="1" x14ac:dyDescent="0.3">
      <c r="W11358" s="66"/>
      <c r="AB11358" s="71"/>
      <c r="AC11358" t="str">
        <f t="shared" si="1396"/>
        <v/>
      </c>
      <c r="AD11358">
        <f t="shared" si="1397"/>
        <v>0</v>
      </c>
      <c r="AE11358">
        <f t="shared" si="1398"/>
        <v>0</v>
      </c>
      <c r="AF11358">
        <f t="shared" si="1399"/>
        <v>0</v>
      </c>
      <c r="AG11358">
        <f t="shared" si="1400"/>
        <v>0</v>
      </c>
      <c r="AH11358" t="str">
        <f t="shared" si="1401"/>
        <v/>
      </c>
      <c r="AI11358" s="6" t="str">
        <f t="shared" si="1402"/>
        <v/>
      </c>
    </row>
    <row r="11359" spans="23:35" ht="15.05" customHeight="1" x14ac:dyDescent="0.3">
      <c r="W11359" s="66"/>
      <c r="AB11359" s="71"/>
      <c r="AC11359" t="str">
        <f t="shared" si="1396"/>
        <v/>
      </c>
      <c r="AD11359">
        <f t="shared" si="1397"/>
        <v>0</v>
      </c>
      <c r="AE11359">
        <f t="shared" si="1398"/>
        <v>0</v>
      </c>
      <c r="AF11359">
        <f t="shared" si="1399"/>
        <v>0</v>
      </c>
      <c r="AG11359">
        <f t="shared" si="1400"/>
        <v>0</v>
      </c>
      <c r="AH11359" t="str">
        <f t="shared" si="1401"/>
        <v/>
      </c>
      <c r="AI11359" s="6" t="str">
        <f t="shared" si="1402"/>
        <v/>
      </c>
    </row>
    <row r="11360" spans="23:35" ht="15.05" customHeight="1" x14ac:dyDescent="0.3">
      <c r="W11360" s="66"/>
      <c r="AB11360" s="71"/>
      <c r="AC11360" t="str">
        <f t="shared" si="1396"/>
        <v/>
      </c>
      <c r="AD11360">
        <f t="shared" si="1397"/>
        <v>0</v>
      </c>
      <c r="AE11360">
        <f t="shared" si="1398"/>
        <v>0</v>
      </c>
      <c r="AF11360">
        <f t="shared" si="1399"/>
        <v>0</v>
      </c>
      <c r="AG11360">
        <f t="shared" si="1400"/>
        <v>0</v>
      </c>
      <c r="AH11360" t="str">
        <f t="shared" si="1401"/>
        <v/>
      </c>
      <c r="AI11360" s="6" t="str">
        <f t="shared" si="1402"/>
        <v/>
      </c>
    </row>
    <row r="11361" spans="23:35" ht="15.05" customHeight="1" x14ac:dyDescent="0.3">
      <c r="W11361" s="66"/>
      <c r="AB11361" s="71"/>
      <c r="AC11361" t="str">
        <f t="shared" si="1396"/>
        <v/>
      </c>
      <c r="AD11361">
        <f t="shared" si="1397"/>
        <v>0</v>
      </c>
      <c r="AE11361">
        <f t="shared" si="1398"/>
        <v>0</v>
      </c>
      <c r="AF11361">
        <f t="shared" si="1399"/>
        <v>0</v>
      </c>
      <c r="AG11361">
        <f t="shared" si="1400"/>
        <v>0</v>
      </c>
      <c r="AH11361" t="str">
        <f t="shared" si="1401"/>
        <v/>
      </c>
      <c r="AI11361" s="6" t="str">
        <f t="shared" si="1402"/>
        <v/>
      </c>
    </row>
    <row r="11362" spans="23:35" ht="15.05" customHeight="1" x14ac:dyDescent="0.3">
      <c r="W11362" s="66"/>
      <c r="AB11362" s="71"/>
      <c r="AC11362" t="str">
        <f t="shared" si="1396"/>
        <v/>
      </c>
      <c r="AD11362">
        <f t="shared" si="1397"/>
        <v>0</v>
      </c>
      <c r="AE11362">
        <f t="shared" si="1398"/>
        <v>0</v>
      </c>
      <c r="AF11362">
        <f t="shared" si="1399"/>
        <v>0</v>
      </c>
      <c r="AG11362">
        <f t="shared" si="1400"/>
        <v>0</v>
      </c>
      <c r="AH11362" t="str">
        <f t="shared" si="1401"/>
        <v/>
      </c>
      <c r="AI11362" s="6" t="str">
        <f t="shared" si="1402"/>
        <v/>
      </c>
    </row>
    <row r="11363" spans="23:35" ht="15.05" customHeight="1" x14ac:dyDescent="0.3">
      <c r="W11363" s="66"/>
      <c r="AB11363" s="71"/>
      <c r="AC11363" t="str">
        <f t="shared" si="1396"/>
        <v/>
      </c>
      <c r="AD11363">
        <f t="shared" si="1397"/>
        <v>0</v>
      </c>
      <c r="AE11363">
        <f t="shared" si="1398"/>
        <v>0</v>
      </c>
      <c r="AF11363">
        <f t="shared" si="1399"/>
        <v>0</v>
      </c>
      <c r="AG11363">
        <f t="shared" si="1400"/>
        <v>0</v>
      </c>
      <c r="AH11363" t="str">
        <f t="shared" si="1401"/>
        <v/>
      </c>
      <c r="AI11363" s="6" t="str">
        <f t="shared" si="1402"/>
        <v/>
      </c>
    </row>
    <row r="11364" spans="23:35" ht="15.05" customHeight="1" x14ac:dyDescent="0.3">
      <c r="W11364" s="66"/>
      <c r="AB11364" s="71"/>
      <c r="AC11364" t="str">
        <f t="shared" si="1396"/>
        <v/>
      </c>
      <c r="AD11364">
        <f t="shared" si="1397"/>
        <v>0</v>
      </c>
      <c r="AE11364">
        <f t="shared" si="1398"/>
        <v>0</v>
      </c>
      <c r="AF11364">
        <f t="shared" si="1399"/>
        <v>0</v>
      </c>
      <c r="AG11364">
        <f t="shared" si="1400"/>
        <v>0</v>
      </c>
      <c r="AH11364" t="str">
        <f t="shared" si="1401"/>
        <v/>
      </c>
      <c r="AI11364" s="6" t="str">
        <f t="shared" si="1402"/>
        <v/>
      </c>
    </row>
    <row r="11365" spans="23:35" ht="15.05" customHeight="1" x14ac:dyDescent="0.3">
      <c r="W11365" s="66"/>
      <c r="AB11365" s="71"/>
      <c r="AC11365" t="str">
        <f t="shared" si="1396"/>
        <v/>
      </c>
      <c r="AD11365">
        <f t="shared" si="1397"/>
        <v>0</v>
      </c>
      <c r="AE11365">
        <f t="shared" si="1398"/>
        <v>0</v>
      </c>
      <c r="AF11365">
        <f t="shared" si="1399"/>
        <v>0</v>
      </c>
      <c r="AG11365">
        <f t="shared" si="1400"/>
        <v>0</v>
      </c>
      <c r="AH11365" t="str">
        <f t="shared" si="1401"/>
        <v/>
      </c>
      <c r="AI11365" s="6" t="str">
        <f t="shared" si="1402"/>
        <v/>
      </c>
    </row>
    <row r="11366" spans="23:35" ht="15.05" customHeight="1" x14ac:dyDescent="0.3">
      <c r="W11366" s="66"/>
      <c r="AB11366" s="71"/>
      <c r="AC11366" t="str">
        <f t="shared" si="1396"/>
        <v/>
      </c>
      <c r="AD11366">
        <f t="shared" si="1397"/>
        <v>0</v>
      </c>
      <c r="AE11366">
        <f t="shared" si="1398"/>
        <v>0</v>
      </c>
      <c r="AF11366">
        <f t="shared" si="1399"/>
        <v>0</v>
      </c>
      <c r="AG11366">
        <f t="shared" si="1400"/>
        <v>0</v>
      </c>
      <c r="AH11366" t="str">
        <f t="shared" si="1401"/>
        <v/>
      </c>
      <c r="AI11366" s="6" t="str">
        <f t="shared" si="1402"/>
        <v/>
      </c>
    </row>
    <row r="11367" spans="23:35" ht="15.05" customHeight="1" x14ac:dyDescent="0.3">
      <c r="W11367" s="66"/>
      <c r="AB11367" s="71"/>
      <c r="AC11367" t="str">
        <f t="shared" si="1396"/>
        <v/>
      </c>
      <c r="AD11367">
        <f t="shared" si="1397"/>
        <v>0</v>
      </c>
      <c r="AE11367">
        <f t="shared" si="1398"/>
        <v>0</v>
      </c>
      <c r="AF11367">
        <f t="shared" si="1399"/>
        <v>0</v>
      </c>
      <c r="AG11367">
        <f t="shared" si="1400"/>
        <v>0</v>
      </c>
      <c r="AH11367" t="str">
        <f t="shared" si="1401"/>
        <v/>
      </c>
      <c r="AI11367" s="6" t="str">
        <f t="shared" si="1402"/>
        <v/>
      </c>
    </row>
    <row r="11368" spans="23:35" ht="15.05" customHeight="1" x14ac:dyDescent="0.3">
      <c r="W11368" s="66"/>
      <c r="AB11368" s="71"/>
      <c r="AC11368" t="str">
        <f t="shared" si="1396"/>
        <v/>
      </c>
      <c r="AD11368">
        <f t="shared" si="1397"/>
        <v>0</v>
      </c>
      <c r="AE11368">
        <f t="shared" si="1398"/>
        <v>0</v>
      </c>
      <c r="AF11368">
        <f t="shared" si="1399"/>
        <v>0</v>
      </c>
      <c r="AG11368">
        <f t="shared" si="1400"/>
        <v>0</v>
      </c>
      <c r="AH11368" t="str">
        <f t="shared" si="1401"/>
        <v/>
      </c>
      <c r="AI11368" s="6" t="str">
        <f t="shared" si="1402"/>
        <v/>
      </c>
    </row>
    <row r="11369" spans="23:35" ht="15.05" customHeight="1" x14ac:dyDescent="0.3">
      <c r="W11369" s="66"/>
      <c r="AB11369" s="71"/>
      <c r="AC11369" t="str">
        <f t="shared" si="1396"/>
        <v/>
      </c>
      <c r="AD11369">
        <f t="shared" si="1397"/>
        <v>0</v>
      </c>
      <c r="AE11369">
        <f t="shared" si="1398"/>
        <v>0</v>
      </c>
      <c r="AF11369">
        <f t="shared" si="1399"/>
        <v>0</v>
      </c>
      <c r="AG11369">
        <f t="shared" si="1400"/>
        <v>0</v>
      </c>
      <c r="AH11369" t="str">
        <f t="shared" si="1401"/>
        <v/>
      </c>
      <c r="AI11369" s="6" t="str">
        <f t="shared" si="1402"/>
        <v/>
      </c>
    </row>
    <row r="11370" spans="23:35" ht="15.05" customHeight="1" x14ac:dyDescent="0.3">
      <c r="W11370" s="66"/>
      <c r="AB11370" s="71"/>
      <c r="AC11370" t="str">
        <f t="shared" si="1396"/>
        <v/>
      </c>
      <c r="AD11370">
        <f t="shared" si="1397"/>
        <v>0</v>
      </c>
      <c r="AE11370">
        <f t="shared" si="1398"/>
        <v>0</v>
      </c>
      <c r="AF11370">
        <f t="shared" si="1399"/>
        <v>0</v>
      </c>
      <c r="AG11370">
        <f t="shared" si="1400"/>
        <v>0</v>
      </c>
      <c r="AH11370" t="str">
        <f t="shared" si="1401"/>
        <v/>
      </c>
      <c r="AI11370" s="6" t="str">
        <f t="shared" si="1402"/>
        <v/>
      </c>
    </row>
    <row r="11371" spans="23:35" ht="15.05" customHeight="1" x14ac:dyDescent="0.3">
      <c r="W11371" s="66"/>
      <c r="AB11371" s="71"/>
      <c r="AC11371" t="str">
        <f t="shared" si="1396"/>
        <v/>
      </c>
      <c r="AD11371">
        <f t="shared" si="1397"/>
        <v>0</v>
      </c>
      <c r="AE11371">
        <f t="shared" si="1398"/>
        <v>0</v>
      </c>
      <c r="AF11371">
        <f t="shared" si="1399"/>
        <v>0</v>
      </c>
      <c r="AG11371">
        <f t="shared" si="1400"/>
        <v>0</v>
      </c>
      <c r="AH11371" t="str">
        <f t="shared" si="1401"/>
        <v/>
      </c>
      <c r="AI11371" s="6" t="str">
        <f t="shared" si="1402"/>
        <v/>
      </c>
    </row>
    <row r="11372" spans="23:35" ht="15.05" customHeight="1" x14ac:dyDescent="0.3">
      <c r="W11372" s="66"/>
      <c r="AB11372" s="71"/>
      <c r="AC11372" t="str">
        <f t="shared" si="1396"/>
        <v/>
      </c>
      <c r="AD11372">
        <f t="shared" si="1397"/>
        <v>0</v>
      </c>
      <c r="AE11372">
        <f t="shared" si="1398"/>
        <v>0</v>
      </c>
      <c r="AF11372">
        <f t="shared" si="1399"/>
        <v>0</v>
      </c>
      <c r="AG11372">
        <f t="shared" si="1400"/>
        <v>0</v>
      </c>
      <c r="AH11372" t="str">
        <f t="shared" si="1401"/>
        <v/>
      </c>
      <c r="AI11372" s="6" t="str">
        <f t="shared" si="1402"/>
        <v/>
      </c>
    </row>
    <row r="11373" spans="23:35" ht="15.05" customHeight="1" x14ac:dyDescent="0.3">
      <c r="W11373" s="66"/>
      <c r="AB11373" s="71"/>
      <c r="AC11373" t="str">
        <f t="shared" si="1396"/>
        <v/>
      </c>
      <c r="AD11373">
        <f t="shared" si="1397"/>
        <v>0</v>
      </c>
      <c r="AE11373">
        <f t="shared" si="1398"/>
        <v>0</v>
      </c>
      <c r="AF11373">
        <f t="shared" si="1399"/>
        <v>0</v>
      </c>
      <c r="AG11373">
        <f t="shared" si="1400"/>
        <v>0</v>
      </c>
      <c r="AH11373" t="str">
        <f t="shared" si="1401"/>
        <v/>
      </c>
      <c r="AI11373" s="6" t="str">
        <f t="shared" si="1402"/>
        <v/>
      </c>
    </row>
    <row r="11374" spans="23:35" ht="15.05" customHeight="1" x14ac:dyDescent="0.3">
      <c r="W11374" s="66"/>
      <c r="AB11374" s="71"/>
      <c r="AC11374" t="str">
        <f t="shared" si="1396"/>
        <v/>
      </c>
      <c r="AD11374">
        <f t="shared" si="1397"/>
        <v>0</v>
      </c>
      <c r="AE11374">
        <f t="shared" si="1398"/>
        <v>0</v>
      </c>
      <c r="AF11374">
        <f t="shared" si="1399"/>
        <v>0</v>
      </c>
      <c r="AG11374">
        <f t="shared" si="1400"/>
        <v>0</v>
      </c>
      <c r="AH11374" t="str">
        <f t="shared" si="1401"/>
        <v/>
      </c>
      <c r="AI11374" s="6" t="str">
        <f t="shared" si="1402"/>
        <v/>
      </c>
    </row>
    <row r="11375" spans="23:35" ht="15.05" customHeight="1" x14ac:dyDescent="0.3">
      <c r="W11375" s="66"/>
      <c r="AB11375" s="71"/>
      <c r="AC11375" t="str">
        <f t="shared" si="1396"/>
        <v/>
      </c>
      <c r="AD11375">
        <f t="shared" si="1397"/>
        <v>0</v>
      </c>
      <c r="AE11375">
        <f t="shared" si="1398"/>
        <v>0</v>
      </c>
      <c r="AF11375">
        <f t="shared" si="1399"/>
        <v>0</v>
      </c>
      <c r="AG11375">
        <f t="shared" si="1400"/>
        <v>0</v>
      </c>
      <c r="AH11375" t="str">
        <f t="shared" si="1401"/>
        <v/>
      </c>
      <c r="AI11375" s="6" t="str">
        <f t="shared" si="1402"/>
        <v/>
      </c>
    </row>
    <row r="11376" spans="23:35" ht="15.05" customHeight="1" x14ac:dyDescent="0.3">
      <c r="W11376" s="66"/>
      <c r="AB11376" s="71"/>
      <c r="AC11376" t="str">
        <f t="shared" si="1396"/>
        <v/>
      </c>
      <c r="AD11376">
        <f t="shared" si="1397"/>
        <v>0</v>
      </c>
      <c r="AE11376">
        <f t="shared" si="1398"/>
        <v>0</v>
      </c>
      <c r="AF11376">
        <f t="shared" si="1399"/>
        <v>0</v>
      </c>
      <c r="AG11376">
        <f t="shared" si="1400"/>
        <v>0</v>
      </c>
      <c r="AH11376" t="str">
        <f t="shared" si="1401"/>
        <v/>
      </c>
      <c r="AI11376" s="6" t="str">
        <f t="shared" si="1402"/>
        <v/>
      </c>
    </row>
    <row r="11377" spans="23:35" ht="15.05" customHeight="1" x14ac:dyDescent="0.3">
      <c r="W11377" s="66"/>
      <c r="AB11377" s="71"/>
      <c r="AC11377" t="str">
        <f t="shared" si="1396"/>
        <v/>
      </c>
      <c r="AD11377">
        <f t="shared" si="1397"/>
        <v>0</v>
      </c>
      <c r="AE11377">
        <f t="shared" si="1398"/>
        <v>0</v>
      </c>
      <c r="AF11377">
        <f t="shared" si="1399"/>
        <v>0</v>
      </c>
      <c r="AG11377">
        <f t="shared" si="1400"/>
        <v>0</v>
      </c>
      <c r="AH11377" t="str">
        <f t="shared" si="1401"/>
        <v/>
      </c>
      <c r="AI11377" s="6" t="str">
        <f t="shared" si="1402"/>
        <v/>
      </c>
    </row>
    <row r="11378" spans="23:35" ht="15.05" customHeight="1" x14ac:dyDescent="0.3">
      <c r="W11378" s="66"/>
      <c r="AB11378" s="71"/>
      <c r="AC11378" t="str">
        <f t="shared" si="1396"/>
        <v/>
      </c>
      <c r="AD11378">
        <f t="shared" si="1397"/>
        <v>0</v>
      </c>
      <c r="AE11378">
        <f t="shared" si="1398"/>
        <v>0</v>
      </c>
      <c r="AF11378">
        <f t="shared" si="1399"/>
        <v>0</v>
      </c>
      <c r="AG11378">
        <f t="shared" si="1400"/>
        <v>0</v>
      </c>
      <c r="AH11378" t="str">
        <f t="shared" si="1401"/>
        <v/>
      </c>
      <c r="AI11378" s="6" t="str">
        <f t="shared" si="1402"/>
        <v/>
      </c>
    </row>
    <row r="11379" spans="23:35" ht="15.05" customHeight="1" x14ac:dyDescent="0.3">
      <c r="W11379" s="66"/>
      <c r="AB11379" s="71"/>
      <c r="AC11379" t="str">
        <f t="shared" si="1396"/>
        <v/>
      </c>
      <c r="AD11379">
        <f t="shared" si="1397"/>
        <v>0</v>
      </c>
      <c r="AE11379">
        <f t="shared" si="1398"/>
        <v>0</v>
      </c>
      <c r="AF11379">
        <f t="shared" si="1399"/>
        <v>0</v>
      </c>
      <c r="AG11379">
        <f t="shared" si="1400"/>
        <v>0</v>
      </c>
      <c r="AH11379" t="str">
        <f t="shared" si="1401"/>
        <v/>
      </c>
      <c r="AI11379" s="6" t="str">
        <f t="shared" si="1402"/>
        <v/>
      </c>
    </row>
    <row r="11380" spans="23:35" ht="15.05" customHeight="1" x14ac:dyDescent="0.3">
      <c r="W11380" s="66"/>
      <c r="AB11380" s="71"/>
      <c r="AC11380" t="str">
        <f t="shared" si="1396"/>
        <v/>
      </c>
      <c r="AD11380">
        <f t="shared" si="1397"/>
        <v>0</v>
      </c>
      <c r="AE11380">
        <f t="shared" si="1398"/>
        <v>0</v>
      </c>
      <c r="AF11380">
        <f t="shared" si="1399"/>
        <v>0</v>
      </c>
      <c r="AG11380">
        <f t="shared" si="1400"/>
        <v>0</v>
      </c>
      <c r="AH11380" t="str">
        <f t="shared" si="1401"/>
        <v/>
      </c>
      <c r="AI11380" s="6" t="str">
        <f t="shared" si="1402"/>
        <v/>
      </c>
    </row>
    <row r="11381" spans="23:35" ht="15.05" customHeight="1" x14ac:dyDescent="0.3">
      <c r="W11381" s="66"/>
      <c r="AB11381" s="71"/>
      <c r="AC11381" t="str">
        <f t="shared" si="1396"/>
        <v/>
      </c>
      <c r="AD11381">
        <f t="shared" si="1397"/>
        <v>0</v>
      </c>
      <c r="AE11381">
        <f t="shared" si="1398"/>
        <v>0</v>
      </c>
      <c r="AF11381">
        <f t="shared" si="1399"/>
        <v>0</v>
      </c>
      <c r="AG11381">
        <f t="shared" si="1400"/>
        <v>0</v>
      </c>
      <c r="AH11381" t="str">
        <f t="shared" si="1401"/>
        <v/>
      </c>
      <c r="AI11381" s="6" t="str">
        <f t="shared" si="1402"/>
        <v/>
      </c>
    </row>
    <row r="11382" spans="23:35" ht="15.05" customHeight="1" x14ac:dyDescent="0.3">
      <c r="W11382" s="66"/>
      <c r="AB11382" s="71"/>
      <c r="AC11382" t="str">
        <f t="shared" si="1396"/>
        <v/>
      </c>
      <c r="AD11382">
        <f t="shared" si="1397"/>
        <v>0</v>
      </c>
      <c r="AE11382">
        <f t="shared" si="1398"/>
        <v>0</v>
      </c>
      <c r="AF11382">
        <f t="shared" si="1399"/>
        <v>0</v>
      </c>
      <c r="AG11382">
        <f t="shared" si="1400"/>
        <v>0</v>
      </c>
      <c r="AH11382" t="str">
        <f t="shared" si="1401"/>
        <v/>
      </c>
      <c r="AI11382" s="6" t="str">
        <f t="shared" si="1402"/>
        <v/>
      </c>
    </row>
    <row r="11383" spans="23:35" ht="15.05" customHeight="1" x14ac:dyDescent="0.3">
      <c r="W11383" s="66"/>
      <c r="AB11383" s="71"/>
      <c r="AC11383" t="str">
        <f t="shared" si="1396"/>
        <v/>
      </c>
      <c r="AD11383">
        <f t="shared" si="1397"/>
        <v>0</v>
      </c>
      <c r="AE11383">
        <f t="shared" si="1398"/>
        <v>0</v>
      </c>
      <c r="AF11383">
        <f t="shared" si="1399"/>
        <v>0</v>
      </c>
      <c r="AG11383">
        <f t="shared" si="1400"/>
        <v>0</v>
      </c>
      <c r="AH11383" t="str">
        <f t="shared" si="1401"/>
        <v/>
      </c>
      <c r="AI11383" s="6" t="str">
        <f t="shared" si="1402"/>
        <v/>
      </c>
    </row>
    <row r="11384" spans="23:35" ht="15.05" customHeight="1" x14ac:dyDescent="0.3">
      <c r="W11384" s="66"/>
      <c r="AB11384" s="71"/>
      <c r="AC11384" t="str">
        <f t="shared" si="1396"/>
        <v/>
      </c>
      <c r="AD11384">
        <f t="shared" si="1397"/>
        <v>0</v>
      </c>
      <c r="AE11384">
        <f t="shared" si="1398"/>
        <v>0</v>
      </c>
      <c r="AF11384">
        <f t="shared" si="1399"/>
        <v>0</v>
      </c>
      <c r="AG11384">
        <f t="shared" si="1400"/>
        <v>0</v>
      </c>
      <c r="AH11384" t="str">
        <f t="shared" si="1401"/>
        <v/>
      </c>
      <c r="AI11384" s="6" t="str">
        <f t="shared" si="1402"/>
        <v/>
      </c>
    </row>
    <row r="11385" spans="23:35" ht="15.05" customHeight="1" x14ac:dyDescent="0.3">
      <c r="W11385" s="66"/>
      <c r="AB11385" s="71"/>
      <c r="AC11385" t="str">
        <f t="shared" si="1396"/>
        <v/>
      </c>
      <c r="AD11385">
        <f t="shared" si="1397"/>
        <v>0</v>
      </c>
      <c r="AE11385">
        <f t="shared" si="1398"/>
        <v>0</v>
      </c>
      <c r="AF11385">
        <f t="shared" si="1399"/>
        <v>0</v>
      </c>
      <c r="AG11385">
        <f t="shared" si="1400"/>
        <v>0</v>
      </c>
      <c r="AH11385" t="str">
        <f t="shared" si="1401"/>
        <v/>
      </c>
      <c r="AI11385" s="6" t="str">
        <f t="shared" si="1402"/>
        <v/>
      </c>
    </row>
    <row r="11386" spans="23:35" ht="15.05" customHeight="1" x14ac:dyDescent="0.3">
      <c r="W11386" s="66"/>
      <c r="AB11386" s="71"/>
      <c r="AC11386" t="str">
        <f t="shared" si="1396"/>
        <v/>
      </c>
      <c r="AD11386">
        <f t="shared" si="1397"/>
        <v>0</v>
      </c>
      <c r="AE11386">
        <f t="shared" si="1398"/>
        <v>0</v>
      </c>
      <c r="AF11386">
        <f t="shared" si="1399"/>
        <v>0</v>
      </c>
      <c r="AG11386">
        <f t="shared" si="1400"/>
        <v>0</v>
      </c>
      <c r="AH11386" t="str">
        <f t="shared" si="1401"/>
        <v/>
      </c>
      <c r="AI11386" s="6" t="str">
        <f t="shared" si="1402"/>
        <v/>
      </c>
    </row>
    <row r="11387" spans="23:35" ht="15.05" customHeight="1" x14ac:dyDescent="0.3">
      <c r="W11387" s="66"/>
      <c r="AB11387" s="71"/>
      <c r="AC11387" t="str">
        <f t="shared" si="1396"/>
        <v/>
      </c>
      <c r="AD11387">
        <f t="shared" si="1397"/>
        <v>0</v>
      </c>
      <c r="AE11387">
        <f t="shared" si="1398"/>
        <v>0</v>
      </c>
      <c r="AF11387">
        <f t="shared" si="1399"/>
        <v>0</v>
      </c>
      <c r="AG11387">
        <f t="shared" si="1400"/>
        <v>0</v>
      </c>
      <c r="AH11387" t="str">
        <f t="shared" si="1401"/>
        <v/>
      </c>
      <c r="AI11387" s="6" t="str">
        <f t="shared" si="1402"/>
        <v/>
      </c>
    </row>
    <row r="11388" spans="23:35" ht="15.05" customHeight="1" x14ac:dyDescent="0.3">
      <c r="W11388" s="66"/>
      <c r="AB11388" s="71"/>
      <c r="AC11388" t="str">
        <f t="shared" si="1396"/>
        <v/>
      </c>
      <c r="AD11388">
        <f t="shared" si="1397"/>
        <v>0</v>
      </c>
      <c r="AE11388">
        <f t="shared" si="1398"/>
        <v>0</v>
      </c>
      <c r="AF11388">
        <f t="shared" si="1399"/>
        <v>0</v>
      </c>
      <c r="AG11388">
        <f t="shared" si="1400"/>
        <v>0</v>
      </c>
      <c r="AH11388" t="str">
        <f t="shared" si="1401"/>
        <v/>
      </c>
      <c r="AI11388" s="6" t="str">
        <f t="shared" si="1402"/>
        <v/>
      </c>
    </row>
    <row r="11389" spans="23:35" ht="15.05" customHeight="1" x14ac:dyDescent="0.3">
      <c r="W11389" s="66"/>
      <c r="AB11389" s="71"/>
      <c r="AC11389" t="str">
        <f t="shared" si="1396"/>
        <v/>
      </c>
      <c r="AD11389">
        <f t="shared" si="1397"/>
        <v>0</v>
      </c>
      <c r="AE11389">
        <f t="shared" si="1398"/>
        <v>0</v>
      </c>
      <c r="AF11389">
        <f t="shared" si="1399"/>
        <v>0</v>
      </c>
      <c r="AG11389">
        <f t="shared" si="1400"/>
        <v>0</v>
      </c>
      <c r="AH11389" t="str">
        <f t="shared" si="1401"/>
        <v/>
      </c>
      <c r="AI11389" s="6" t="str">
        <f t="shared" si="1402"/>
        <v/>
      </c>
    </row>
    <row r="11390" spans="23:35" ht="15.05" customHeight="1" x14ac:dyDescent="0.3">
      <c r="W11390" s="66"/>
      <c r="AB11390" s="71"/>
      <c r="AC11390" t="str">
        <f t="shared" si="1396"/>
        <v/>
      </c>
      <c r="AD11390">
        <f t="shared" si="1397"/>
        <v>0</v>
      </c>
      <c r="AE11390">
        <f t="shared" si="1398"/>
        <v>0</v>
      </c>
      <c r="AF11390">
        <f t="shared" si="1399"/>
        <v>0</v>
      </c>
      <c r="AG11390">
        <f t="shared" si="1400"/>
        <v>0</v>
      </c>
      <c r="AH11390" t="str">
        <f t="shared" si="1401"/>
        <v/>
      </c>
      <c r="AI11390" s="6" t="str">
        <f t="shared" si="1402"/>
        <v/>
      </c>
    </row>
    <row r="11391" spans="23:35" ht="15.05" customHeight="1" x14ac:dyDescent="0.3">
      <c r="W11391" s="66"/>
      <c r="AB11391" s="71"/>
      <c r="AC11391" t="str">
        <f t="shared" si="1396"/>
        <v/>
      </c>
      <c r="AD11391">
        <f t="shared" si="1397"/>
        <v>0</v>
      </c>
      <c r="AE11391">
        <f t="shared" si="1398"/>
        <v>0</v>
      </c>
      <c r="AF11391">
        <f t="shared" si="1399"/>
        <v>0</v>
      </c>
      <c r="AG11391">
        <f t="shared" si="1400"/>
        <v>0</v>
      </c>
      <c r="AH11391" t="str">
        <f t="shared" si="1401"/>
        <v/>
      </c>
      <c r="AI11391" s="6" t="str">
        <f t="shared" si="1402"/>
        <v/>
      </c>
    </row>
    <row r="11392" spans="23:35" ht="15.05" customHeight="1" x14ac:dyDescent="0.3">
      <c r="W11392" s="66"/>
      <c r="AB11392" s="71"/>
      <c r="AC11392" t="str">
        <f t="shared" si="1396"/>
        <v/>
      </c>
      <c r="AD11392">
        <f t="shared" si="1397"/>
        <v>0</v>
      </c>
      <c r="AE11392">
        <f t="shared" si="1398"/>
        <v>0</v>
      </c>
      <c r="AF11392">
        <f t="shared" si="1399"/>
        <v>0</v>
      </c>
      <c r="AG11392">
        <f t="shared" si="1400"/>
        <v>0</v>
      </c>
      <c r="AH11392" t="str">
        <f t="shared" si="1401"/>
        <v/>
      </c>
      <c r="AI11392" s="6" t="str">
        <f t="shared" si="1402"/>
        <v/>
      </c>
    </row>
    <row r="11393" spans="23:35" ht="15.05" customHeight="1" x14ac:dyDescent="0.3">
      <c r="W11393" s="66"/>
      <c r="AB11393" s="71"/>
      <c r="AC11393" t="str">
        <f t="shared" si="1396"/>
        <v/>
      </c>
      <c r="AD11393">
        <f t="shared" si="1397"/>
        <v>0</v>
      </c>
      <c r="AE11393">
        <f t="shared" si="1398"/>
        <v>0</v>
      </c>
      <c r="AF11393">
        <f t="shared" si="1399"/>
        <v>0</v>
      </c>
      <c r="AG11393">
        <f t="shared" si="1400"/>
        <v>0</v>
      </c>
      <c r="AH11393" t="str">
        <f t="shared" si="1401"/>
        <v/>
      </c>
      <c r="AI11393" s="6" t="str">
        <f t="shared" si="1402"/>
        <v/>
      </c>
    </row>
    <row r="11394" spans="23:35" ht="15.05" customHeight="1" x14ac:dyDescent="0.3">
      <c r="W11394" s="66"/>
      <c r="AB11394" s="71"/>
      <c r="AC11394" t="str">
        <f t="shared" si="1396"/>
        <v/>
      </c>
      <c r="AD11394">
        <f t="shared" si="1397"/>
        <v>0</v>
      </c>
      <c r="AE11394">
        <f t="shared" si="1398"/>
        <v>0</v>
      </c>
      <c r="AF11394">
        <f t="shared" si="1399"/>
        <v>0</v>
      </c>
      <c r="AG11394">
        <f t="shared" si="1400"/>
        <v>0</v>
      </c>
      <c r="AH11394" t="str">
        <f t="shared" si="1401"/>
        <v/>
      </c>
      <c r="AI11394" s="6" t="str">
        <f t="shared" si="1402"/>
        <v/>
      </c>
    </row>
    <row r="11395" spans="23:35" ht="15.05" customHeight="1" x14ac:dyDescent="0.3">
      <c r="W11395" s="66"/>
      <c r="AB11395" s="71"/>
      <c r="AC11395" t="str">
        <f t="shared" si="1396"/>
        <v/>
      </c>
      <c r="AD11395">
        <f t="shared" si="1397"/>
        <v>0</v>
      </c>
      <c r="AE11395">
        <f t="shared" si="1398"/>
        <v>0</v>
      </c>
      <c r="AF11395">
        <f t="shared" si="1399"/>
        <v>0</v>
      </c>
      <c r="AG11395">
        <f t="shared" si="1400"/>
        <v>0</v>
      </c>
      <c r="AH11395" t="str">
        <f t="shared" si="1401"/>
        <v/>
      </c>
      <c r="AI11395" s="6" t="str">
        <f t="shared" si="1402"/>
        <v/>
      </c>
    </row>
    <row r="11396" spans="23:35" ht="15.05" customHeight="1" x14ac:dyDescent="0.3">
      <c r="W11396" s="66"/>
      <c r="AB11396" s="71"/>
      <c r="AC11396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>
        <f t="shared" ref="AD11396:AD11459" si="1404">IFERROR(IF(AND($B11396&lt;&gt;"",SEARCH("Lead",$AC11396)&gt;0,$AH11396="Yes"),1,0),0)</f>
        <v>0</v>
      </c>
      <c r="AE11396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>
        <f t="shared" ref="AG11396:AG11459" si="1407">IF(AND(SUM(AD11396:AF11396)=0,B11396&lt;&gt;"",$AH11396="Yes"),1,0)</f>
        <v>0</v>
      </c>
      <c r="AH11396" t="str">
        <f t="shared" ref="AH11396:AH11459" si="1408">IF(AND($B11396&lt;&gt;"",$O11396&lt;&gt;"",$N11396&lt;&gt;"",$S11396&lt;&gt;""),"Yes",IF(AND($B11396&lt;&gt;"",OR($O11396="",$N11396="", $S11396="")),"No",""))</f>
        <v/>
      </c>
      <c r="AI11396" s="6" t="str">
        <f t="shared" ref="AI11396:AI11459" si="1409">IFERROR(IF($AE11396=1,"Yes",IF(AND(B11396&lt;&gt;"",N11396&lt;&gt;"",O11396&lt;&gt;"",S11396&lt;&gt;""),"No","")),"*Do not cut-paste text.")</f>
        <v/>
      </c>
    </row>
    <row r="11397" spans="23:35" ht="15.05" customHeight="1" x14ac:dyDescent="0.3">
      <c r="W11397" s="66"/>
      <c r="AB11397" s="71"/>
      <c r="AC11397" t="str">
        <f t="shared" si="1403"/>
        <v/>
      </c>
      <c r="AD11397">
        <f t="shared" si="1404"/>
        <v>0</v>
      </c>
      <c r="AE11397">
        <f t="shared" si="1405"/>
        <v>0</v>
      </c>
      <c r="AF11397">
        <f t="shared" si="1406"/>
        <v>0</v>
      </c>
      <c r="AG11397">
        <f t="shared" si="1407"/>
        <v>0</v>
      </c>
      <c r="AH11397" t="str">
        <f t="shared" si="1408"/>
        <v/>
      </c>
      <c r="AI11397" s="6" t="str">
        <f t="shared" si="1409"/>
        <v/>
      </c>
    </row>
    <row r="11398" spans="23:35" ht="15.05" customHeight="1" x14ac:dyDescent="0.3">
      <c r="W11398" s="66"/>
      <c r="AB11398" s="71"/>
      <c r="AC11398" t="str">
        <f t="shared" si="1403"/>
        <v/>
      </c>
      <c r="AD11398">
        <f t="shared" si="1404"/>
        <v>0</v>
      </c>
      <c r="AE11398">
        <f t="shared" si="1405"/>
        <v>0</v>
      </c>
      <c r="AF11398">
        <f t="shared" si="1406"/>
        <v>0</v>
      </c>
      <c r="AG11398">
        <f t="shared" si="1407"/>
        <v>0</v>
      </c>
      <c r="AH11398" t="str">
        <f t="shared" si="1408"/>
        <v/>
      </c>
      <c r="AI11398" s="6" t="str">
        <f t="shared" si="1409"/>
        <v/>
      </c>
    </row>
    <row r="11399" spans="23:35" ht="15.05" customHeight="1" x14ac:dyDescent="0.3">
      <c r="W11399" s="66"/>
      <c r="AB11399" s="71"/>
      <c r="AC11399" t="str">
        <f t="shared" si="1403"/>
        <v/>
      </c>
      <c r="AD11399">
        <f t="shared" si="1404"/>
        <v>0</v>
      </c>
      <c r="AE11399">
        <f t="shared" si="1405"/>
        <v>0</v>
      </c>
      <c r="AF11399">
        <f t="shared" si="1406"/>
        <v>0</v>
      </c>
      <c r="AG11399">
        <f t="shared" si="1407"/>
        <v>0</v>
      </c>
      <c r="AH11399" t="str">
        <f t="shared" si="1408"/>
        <v/>
      </c>
      <c r="AI11399" s="6" t="str">
        <f t="shared" si="1409"/>
        <v/>
      </c>
    </row>
    <row r="11400" spans="23:35" ht="15.05" customHeight="1" x14ac:dyDescent="0.3">
      <c r="W11400" s="66"/>
      <c r="AB11400" s="71"/>
      <c r="AC11400" t="str">
        <f t="shared" si="1403"/>
        <v/>
      </c>
      <c r="AD11400">
        <f t="shared" si="1404"/>
        <v>0</v>
      </c>
      <c r="AE11400">
        <f t="shared" si="1405"/>
        <v>0</v>
      </c>
      <c r="AF11400">
        <f t="shared" si="1406"/>
        <v>0</v>
      </c>
      <c r="AG11400">
        <f t="shared" si="1407"/>
        <v>0</v>
      </c>
      <c r="AH11400" t="str">
        <f t="shared" si="1408"/>
        <v/>
      </c>
      <c r="AI11400" s="6" t="str">
        <f t="shared" si="1409"/>
        <v/>
      </c>
    </row>
    <row r="11401" spans="23:35" ht="15.05" customHeight="1" x14ac:dyDescent="0.3">
      <c r="W11401" s="66"/>
      <c r="AB11401" s="71"/>
      <c r="AC11401" t="str">
        <f t="shared" si="1403"/>
        <v/>
      </c>
      <c r="AD11401">
        <f t="shared" si="1404"/>
        <v>0</v>
      </c>
      <c r="AE11401">
        <f t="shared" si="1405"/>
        <v>0</v>
      </c>
      <c r="AF11401">
        <f t="shared" si="1406"/>
        <v>0</v>
      </c>
      <c r="AG11401">
        <f t="shared" si="1407"/>
        <v>0</v>
      </c>
      <c r="AH11401" t="str">
        <f t="shared" si="1408"/>
        <v/>
      </c>
      <c r="AI11401" s="6" t="str">
        <f t="shared" si="1409"/>
        <v/>
      </c>
    </row>
    <row r="11402" spans="23:35" ht="15.05" customHeight="1" x14ac:dyDescent="0.3">
      <c r="W11402" s="66"/>
      <c r="AB11402" s="71"/>
      <c r="AC11402" t="str">
        <f t="shared" si="1403"/>
        <v/>
      </c>
      <c r="AD11402">
        <f t="shared" si="1404"/>
        <v>0</v>
      </c>
      <c r="AE11402">
        <f t="shared" si="1405"/>
        <v>0</v>
      </c>
      <c r="AF11402">
        <f t="shared" si="1406"/>
        <v>0</v>
      </c>
      <c r="AG11402">
        <f t="shared" si="1407"/>
        <v>0</v>
      </c>
      <c r="AH11402" t="str">
        <f t="shared" si="1408"/>
        <v/>
      </c>
      <c r="AI11402" s="6" t="str">
        <f t="shared" si="1409"/>
        <v/>
      </c>
    </row>
    <row r="11403" spans="23:35" ht="15.05" customHeight="1" x14ac:dyDescent="0.3">
      <c r="W11403" s="66"/>
      <c r="AB11403" s="71"/>
      <c r="AC11403" t="str">
        <f t="shared" si="1403"/>
        <v/>
      </c>
      <c r="AD11403">
        <f t="shared" si="1404"/>
        <v>0</v>
      </c>
      <c r="AE11403">
        <f t="shared" si="1405"/>
        <v>0</v>
      </c>
      <c r="AF11403">
        <f t="shared" si="1406"/>
        <v>0</v>
      </c>
      <c r="AG11403">
        <f t="shared" si="1407"/>
        <v>0</v>
      </c>
      <c r="AH11403" t="str">
        <f t="shared" si="1408"/>
        <v/>
      </c>
      <c r="AI11403" s="6" t="str">
        <f t="shared" si="1409"/>
        <v/>
      </c>
    </row>
    <row r="11404" spans="23:35" ht="15.05" customHeight="1" x14ac:dyDescent="0.3">
      <c r="W11404" s="66"/>
      <c r="AB11404" s="71"/>
      <c r="AC11404" t="str">
        <f t="shared" si="1403"/>
        <v/>
      </c>
      <c r="AD11404">
        <f t="shared" si="1404"/>
        <v>0</v>
      </c>
      <c r="AE11404">
        <f t="shared" si="1405"/>
        <v>0</v>
      </c>
      <c r="AF11404">
        <f t="shared" si="1406"/>
        <v>0</v>
      </c>
      <c r="AG11404">
        <f t="shared" si="1407"/>
        <v>0</v>
      </c>
      <c r="AH11404" t="str">
        <f t="shared" si="1408"/>
        <v/>
      </c>
      <c r="AI11404" s="6" t="str">
        <f t="shared" si="1409"/>
        <v/>
      </c>
    </row>
    <row r="11405" spans="23:35" ht="15.05" customHeight="1" x14ac:dyDescent="0.3">
      <c r="W11405" s="66"/>
      <c r="AB11405" s="71"/>
      <c r="AC11405" t="str">
        <f t="shared" si="1403"/>
        <v/>
      </c>
      <c r="AD11405">
        <f t="shared" si="1404"/>
        <v>0</v>
      </c>
      <c r="AE11405">
        <f t="shared" si="1405"/>
        <v>0</v>
      </c>
      <c r="AF11405">
        <f t="shared" si="1406"/>
        <v>0</v>
      </c>
      <c r="AG11405">
        <f t="shared" si="1407"/>
        <v>0</v>
      </c>
      <c r="AH11405" t="str">
        <f t="shared" si="1408"/>
        <v/>
      </c>
      <c r="AI11405" s="6" t="str">
        <f t="shared" si="1409"/>
        <v/>
      </c>
    </row>
    <row r="11406" spans="23:35" ht="15.05" customHeight="1" x14ac:dyDescent="0.3">
      <c r="W11406" s="66"/>
      <c r="AB11406" s="71"/>
      <c r="AC11406" t="str">
        <f t="shared" si="1403"/>
        <v/>
      </c>
      <c r="AD11406">
        <f t="shared" si="1404"/>
        <v>0</v>
      </c>
      <c r="AE11406">
        <f t="shared" si="1405"/>
        <v>0</v>
      </c>
      <c r="AF11406">
        <f t="shared" si="1406"/>
        <v>0</v>
      </c>
      <c r="AG11406">
        <f t="shared" si="1407"/>
        <v>0</v>
      </c>
      <c r="AH11406" t="str">
        <f t="shared" si="1408"/>
        <v/>
      </c>
      <c r="AI11406" s="6" t="str">
        <f t="shared" si="1409"/>
        <v/>
      </c>
    </row>
    <row r="11407" spans="23:35" ht="15.05" customHeight="1" x14ac:dyDescent="0.3">
      <c r="W11407" s="66"/>
      <c r="AB11407" s="71"/>
      <c r="AC11407" t="str">
        <f t="shared" si="1403"/>
        <v/>
      </c>
      <c r="AD11407">
        <f t="shared" si="1404"/>
        <v>0</v>
      </c>
      <c r="AE11407">
        <f t="shared" si="1405"/>
        <v>0</v>
      </c>
      <c r="AF11407">
        <f t="shared" si="1406"/>
        <v>0</v>
      </c>
      <c r="AG11407">
        <f t="shared" si="1407"/>
        <v>0</v>
      </c>
      <c r="AH11407" t="str">
        <f t="shared" si="1408"/>
        <v/>
      </c>
      <c r="AI11407" s="6" t="str">
        <f t="shared" si="1409"/>
        <v/>
      </c>
    </row>
    <row r="11408" spans="23:35" ht="15.05" customHeight="1" x14ac:dyDescent="0.3">
      <c r="W11408" s="66"/>
      <c r="AB11408" s="71"/>
      <c r="AC11408" t="str">
        <f t="shared" si="1403"/>
        <v/>
      </c>
      <c r="AD11408">
        <f t="shared" si="1404"/>
        <v>0</v>
      </c>
      <c r="AE11408">
        <f t="shared" si="1405"/>
        <v>0</v>
      </c>
      <c r="AF11408">
        <f t="shared" si="1406"/>
        <v>0</v>
      </c>
      <c r="AG11408">
        <f t="shared" si="1407"/>
        <v>0</v>
      </c>
      <c r="AH11408" t="str">
        <f t="shared" si="1408"/>
        <v/>
      </c>
      <c r="AI11408" s="6" t="str">
        <f t="shared" si="1409"/>
        <v/>
      </c>
    </row>
    <row r="11409" spans="23:35" ht="15.05" customHeight="1" x14ac:dyDescent="0.3">
      <c r="W11409" s="66"/>
      <c r="AB11409" s="71"/>
      <c r="AC11409" t="str">
        <f t="shared" si="1403"/>
        <v/>
      </c>
      <c r="AD11409">
        <f t="shared" si="1404"/>
        <v>0</v>
      </c>
      <c r="AE11409">
        <f t="shared" si="1405"/>
        <v>0</v>
      </c>
      <c r="AF11409">
        <f t="shared" si="1406"/>
        <v>0</v>
      </c>
      <c r="AG11409">
        <f t="shared" si="1407"/>
        <v>0</v>
      </c>
      <c r="AH11409" t="str">
        <f t="shared" si="1408"/>
        <v/>
      </c>
      <c r="AI11409" s="6" t="str">
        <f t="shared" si="1409"/>
        <v/>
      </c>
    </row>
    <row r="11410" spans="23:35" ht="15.05" customHeight="1" x14ac:dyDescent="0.3">
      <c r="W11410" s="66"/>
      <c r="AB11410" s="71"/>
      <c r="AC11410" t="str">
        <f t="shared" si="1403"/>
        <v/>
      </c>
      <c r="AD11410">
        <f t="shared" si="1404"/>
        <v>0</v>
      </c>
      <c r="AE11410">
        <f t="shared" si="1405"/>
        <v>0</v>
      </c>
      <c r="AF11410">
        <f t="shared" si="1406"/>
        <v>0</v>
      </c>
      <c r="AG11410">
        <f t="shared" si="1407"/>
        <v>0</v>
      </c>
      <c r="AH11410" t="str">
        <f t="shared" si="1408"/>
        <v/>
      </c>
      <c r="AI11410" s="6" t="str">
        <f t="shared" si="1409"/>
        <v/>
      </c>
    </row>
    <row r="11411" spans="23:35" ht="15.05" customHeight="1" x14ac:dyDescent="0.3">
      <c r="W11411" s="66"/>
      <c r="AB11411" s="71"/>
      <c r="AC11411" t="str">
        <f t="shared" si="1403"/>
        <v/>
      </c>
      <c r="AD11411">
        <f t="shared" si="1404"/>
        <v>0</v>
      </c>
      <c r="AE11411">
        <f t="shared" si="1405"/>
        <v>0</v>
      </c>
      <c r="AF11411">
        <f t="shared" si="1406"/>
        <v>0</v>
      </c>
      <c r="AG11411">
        <f t="shared" si="1407"/>
        <v>0</v>
      </c>
      <c r="AH11411" t="str">
        <f t="shared" si="1408"/>
        <v/>
      </c>
      <c r="AI11411" s="6" t="str">
        <f t="shared" si="1409"/>
        <v/>
      </c>
    </row>
    <row r="11412" spans="23:35" ht="15.05" customHeight="1" x14ac:dyDescent="0.3">
      <c r="W11412" s="66"/>
      <c r="AB11412" s="71"/>
      <c r="AC11412" t="str">
        <f t="shared" si="1403"/>
        <v/>
      </c>
      <c r="AD11412">
        <f t="shared" si="1404"/>
        <v>0</v>
      </c>
      <c r="AE11412">
        <f t="shared" si="1405"/>
        <v>0</v>
      </c>
      <c r="AF11412">
        <f t="shared" si="1406"/>
        <v>0</v>
      </c>
      <c r="AG11412">
        <f t="shared" si="1407"/>
        <v>0</v>
      </c>
      <c r="AH11412" t="str">
        <f t="shared" si="1408"/>
        <v/>
      </c>
      <c r="AI11412" s="6" t="str">
        <f t="shared" si="1409"/>
        <v/>
      </c>
    </row>
    <row r="11413" spans="23:35" ht="15.05" customHeight="1" x14ac:dyDescent="0.3">
      <c r="W11413" s="66"/>
      <c r="AB11413" s="71"/>
      <c r="AC11413" t="str">
        <f t="shared" si="1403"/>
        <v/>
      </c>
      <c r="AD11413">
        <f t="shared" si="1404"/>
        <v>0</v>
      </c>
      <c r="AE11413">
        <f t="shared" si="1405"/>
        <v>0</v>
      </c>
      <c r="AF11413">
        <f t="shared" si="1406"/>
        <v>0</v>
      </c>
      <c r="AG11413">
        <f t="shared" si="1407"/>
        <v>0</v>
      </c>
      <c r="AH11413" t="str">
        <f t="shared" si="1408"/>
        <v/>
      </c>
      <c r="AI11413" s="6" t="str">
        <f t="shared" si="1409"/>
        <v/>
      </c>
    </row>
    <row r="11414" spans="23:35" ht="15.05" customHeight="1" x14ac:dyDescent="0.3">
      <c r="W11414" s="66"/>
      <c r="AB11414" s="71"/>
      <c r="AC11414" t="str">
        <f t="shared" si="1403"/>
        <v/>
      </c>
      <c r="AD11414">
        <f t="shared" si="1404"/>
        <v>0</v>
      </c>
      <c r="AE11414">
        <f t="shared" si="1405"/>
        <v>0</v>
      </c>
      <c r="AF11414">
        <f t="shared" si="1406"/>
        <v>0</v>
      </c>
      <c r="AG11414">
        <f t="shared" si="1407"/>
        <v>0</v>
      </c>
      <c r="AH11414" t="str">
        <f t="shared" si="1408"/>
        <v/>
      </c>
      <c r="AI11414" s="6" t="str">
        <f t="shared" si="1409"/>
        <v/>
      </c>
    </row>
    <row r="11415" spans="23:35" ht="15.05" customHeight="1" x14ac:dyDescent="0.3">
      <c r="W11415" s="66"/>
      <c r="AB11415" s="71"/>
      <c r="AC11415" t="str">
        <f t="shared" si="1403"/>
        <v/>
      </c>
      <c r="AD11415">
        <f t="shared" si="1404"/>
        <v>0</v>
      </c>
      <c r="AE11415">
        <f t="shared" si="1405"/>
        <v>0</v>
      </c>
      <c r="AF11415">
        <f t="shared" si="1406"/>
        <v>0</v>
      </c>
      <c r="AG11415">
        <f t="shared" si="1407"/>
        <v>0</v>
      </c>
      <c r="AH11415" t="str">
        <f t="shared" si="1408"/>
        <v/>
      </c>
      <c r="AI11415" s="6" t="str">
        <f t="shared" si="1409"/>
        <v/>
      </c>
    </row>
    <row r="11416" spans="23:35" ht="15.05" customHeight="1" x14ac:dyDescent="0.3">
      <c r="W11416" s="66"/>
      <c r="AB11416" s="71"/>
      <c r="AC11416" t="str">
        <f t="shared" si="1403"/>
        <v/>
      </c>
      <c r="AD11416">
        <f t="shared" si="1404"/>
        <v>0</v>
      </c>
      <c r="AE11416">
        <f t="shared" si="1405"/>
        <v>0</v>
      </c>
      <c r="AF11416">
        <f t="shared" si="1406"/>
        <v>0</v>
      </c>
      <c r="AG11416">
        <f t="shared" si="1407"/>
        <v>0</v>
      </c>
      <c r="AH11416" t="str">
        <f t="shared" si="1408"/>
        <v/>
      </c>
      <c r="AI11416" s="6" t="str">
        <f t="shared" si="1409"/>
        <v/>
      </c>
    </row>
    <row r="11417" spans="23:35" ht="15.05" customHeight="1" x14ac:dyDescent="0.3">
      <c r="W11417" s="66"/>
      <c r="AB11417" s="71"/>
      <c r="AC11417" t="str">
        <f t="shared" si="1403"/>
        <v/>
      </c>
      <c r="AD11417">
        <f t="shared" si="1404"/>
        <v>0</v>
      </c>
      <c r="AE11417">
        <f t="shared" si="1405"/>
        <v>0</v>
      </c>
      <c r="AF11417">
        <f t="shared" si="1406"/>
        <v>0</v>
      </c>
      <c r="AG11417">
        <f t="shared" si="1407"/>
        <v>0</v>
      </c>
      <c r="AH11417" t="str">
        <f t="shared" si="1408"/>
        <v/>
      </c>
      <c r="AI11417" s="6" t="str">
        <f t="shared" si="1409"/>
        <v/>
      </c>
    </row>
    <row r="11418" spans="23:35" ht="15.05" customHeight="1" x14ac:dyDescent="0.3">
      <c r="W11418" s="66"/>
      <c r="AB11418" s="71"/>
      <c r="AC11418" t="str">
        <f t="shared" si="1403"/>
        <v/>
      </c>
      <c r="AD11418">
        <f t="shared" si="1404"/>
        <v>0</v>
      </c>
      <c r="AE11418">
        <f t="shared" si="1405"/>
        <v>0</v>
      </c>
      <c r="AF11418">
        <f t="shared" si="1406"/>
        <v>0</v>
      </c>
      <c r="AG11418">
        <f t="shared" si="1407"/>
        <v>0</v>
      </c>
      <c r="AH11418" t="str">
        <f t="shared" si="1408"/>
        <v/>
      </c>
      <c r="AI11418" s="6" t="str">
        <f t="shared" si="1409"/>
        <v/>
      </c>
    </row>
    <row r="11419" spans="23:35" ht="15.05" customHeight="1" x14ac:dyDescent="0.3">
      <c r="W11419" s="66"/>
      <c r="AB11419" s="71"/>
      <c r="AC11419" t="str">
        <f t="shared" si="1403"/>
        <v/>
      </c>
      <c r="AD11419">
        <f t="shared" si="1404"/>
        <v>0</v>
      </c>
      <c r="AE11419">
        <f t="shared" si="1405"/>
        <v>0</v>
      </c>
      <c r="AF11419">
        <f t="shared" si="1406"/>
        <v>0</v>
      </c>
      <c r="AG11419">
        <f t="shared" si="1407"/>
        <v>0</v>
      </c>
      <c r="AH11419" t="str">
        <f t="shared" si="1408"/>
        <v/>
      </c>
      <c r="AI11419" s="6" t="str">
        <f t="shared" si="1409"/>
        <v/>
      </c>
    </row>
    <row r="11420" spans="23:35" ht="15.05" customHeight="1" x14ac:dyDescent="0.3">
      <c r="W11420" s="66"/>
      <c r="AB11420" s="71"/>
      <c r="AC11420" t="str">
        <f t="shared" si="1403"/>
        <v/>
      </c>
      <c r="AD11420">
        <f t="shared" si="1404"/>
        <v>0</v>
      </c>
      <c r="AE11420">
        <f t="shared" si="1405"/>
        <v>0</v>
      </c>
      <c r="AF11420">
        <f t="shared" si="1406"/>
        <v>0</v>
      </c>
      <c r="AG11420">
        <f t="shared" si="1407"/>
        <v>0</v>
      </c>
      <c r="AH11420" t="str">
        <f t="shared" si="1408"/>
        <v/>
      </c>
      <c r="AI11420" s="6" t="str">
        <f t="shared" si="1409"/>
        <v/>
      </c>
    </row>
    <row r="11421" spans="23:35" ht="15.05" customHeight="1" x14ac:dyDescent="0.3">
      <c r="W11421" s="66"/>
      <c r="AB11421" s="71"/>
      <c r="AC11421" t="str">
        <f t="shared" si="1403"/>
        <v/>
      </c>
      <c r="AD11421">
        <f t="shared" si="1404"/>
        <v>0</v>
      </c>
      <c r="AE11421">
        <f t="shared" si="1405"/>
        <v>0</v>
      </c>
      <c r="AF11421">
        <f t="shared" si="1406"/>
        <v>0</v>
      </c>
      <c r="AG11421">
        <f t="shared" si="1407"/>
        <v>0</v>
      </c>
      <c r="AH11421" t="str">
        <f t="shared" si="1408"/>
        <v/>
      </c>
      <c r="AI11421" s="6" t="str">
        <f t="shared" si="1409"/>
        <v/>
      </c>
    </row>
    <row r="11422" spans="23:35" ht="15.05" customHeight="1" x14ac:dyDescent="0.3">
      <c r="W11422" s="66"/>
      <c r="AB11422" s="71"/>
      <c r="AC11422" t="str">
        <f t="shared" si="1403"/>
        <v/>
      </c>
      <c r="AD11422">
        <f t="shared" si="1404"/>
        <v>0</v>
      </c>
      <c r="AE11422">
        <f t="shared" si="1405"/>
        <v>0</v>
      </c>
      <c r="AF11422">
        <f t="shared" si="1406"/>
        <v>0</v>
      </c>
      <c r="AG11422">
        <f t="shared" si="1407"/>
        <v>0</v>
      </c>
      <c r="AH11422" t="str">
        <f t="shared" si="1408"/>
        <v/>
      </c>
      <c r="AI11422" s="6" t="str">
        <f t="shared" si="1409"/>
        <v/>
      </c>
    </row>
    <row r="11423" spans="23:35" ht="15.05" customHeight="1" x14ac:dyDescent="0.3">
      <c r="W11423" s="66"/>
      <c r="AB11423" s="71"/>
      <c r="AC11423" t="str">
        <f t="shared" si="1403"/>
        <v/>
      </c>
      <c r="AD11423">
        <f t="shared" si="1404"/>
        <v>0</v>
      </c>
      <c r="AE11423">
        <f t="shared" si="1405"/>
        <v>0</v>
      </c>
      <c r="AF11423">
        <f t="shared" si="1406"/>
        <v>0</v>
      </c>
      <c r="AG11423">
        <f t="shared" si="1407"/>
        <v>0</v>
      </c>
      <c r="AH11423" t="str">
        <f t="shared" si="1408"/>
        <v/>
      </c>
      <c r="AI11423" s="6" t="str">
        <f t="shared" si="1409"/>
        <v/>
      </c>
    </row>
    <row r="11424" spans="23:35" ht="15.05" customHeight="1" x14ac:dyDescent="0.3">
      <c r="W11424" s="66"/>
      <c r="AB11424" s="71"/>
      <c r="AC11424" t="str">
        <f t="shared" si="1403"/>
        <v/>
      </c>
      <c r="AD11424">
        <f t="shared" si="1404"/>
        <v>0</v>
      </c>
      <c r="AE11424">
        <f t="shared" si="1405"/>
        <v>0</v>
      </c>
      <c r="AF11424">
        <f t="shared" si="1406"/>
        <v>0</v>
      </c>
      <c r="AG11424">
        <f t="shared" si="1407"/>
        <v>0</v>
      </c>
      <c r="AH11424" t="str">
        <f t="shared" si="1408"/>
        <v/>
      </c>
      <c r="AI11424" s="6" t="str">
        <f t="shared" si="1409"/>
        <v/>
      </c>
    </row>
    <row r="11425" spans="23:35" ht="15.05" customHeight="1" x14ac:dyDescent="0.3">
      <c r="W11425" s="66"/>
      <c r="AB11425" s="71"/>
      <c r="AC11425" t="str">
        <f t="shared" si="1403"/>
        <v/>
      </c>
      <c r="AD11425">
        <f t="shared" si="1404"/>
        <v>0</v>
      </c>
      <c r="AE11425">
        <f t="shared" si="1405"/>
        <v>0</v>
      </c>
      <c r="AF11425">
        <f t="shared" si="1406"/>
        <v>0</v>
      </c>
      <c r="AG11425">
        <f t="shared" si="1407"/>
        <v>0</v>
      </c>
      <c r="AH11425" t="str">
        <f t="shared" si="1408"/>
        <v/>
      </c>
      <c r="AI11425" s="6" t="str">
        <f t="shared" si="1409"/>
        <v/>
      </c>
    </row>
    <row r="11426" spans="23:35" ht="15.05" customHeight="1" x14ac:dyDescent="0.3">
      <c r="W11426" s="66"/>
      <c r="AB11426" s="71"/>
      <c r="AC11426" t="str">
        <f t="shared" si="1403"/>
        <v/>
      </c>
      <c r="AD11426">
        <f t="shared" si="1404"/>
        <v>0</v>
      </c>
      <c r="AE11426">
        <f t="shared" si="1405"/>
        <v>0</v>
      </c>
      <c r="AF11426">
        <f t="shared" si="1406"/>
        <v>0</v>
      </c>
      <c r="AG11426">
        <f t="shared" si="1407"/>
        <v>0</v>
      </c>
      <c r="AH11426" t="str">
        <f t="shared" si="1408"/>
        <v/>
      </c>
      <c r="AI11426" s="6" t="str">
        <f t="shared" si="1409"/>
        <v/>
      </c>
    </row>
    <row r="11427" spans="23:35" ht="15.05" customHeight="1" x14ac:dyDescent="0.3">
      <c r="W11427" s="66"/>
      <c r="AB11427" s="71"/>
      <c r="AC11427" t="str">
        <f t="shared" si="1403"/>
        <v/>
      </c>
      <c r="AD11427">
        <f t="shared" si="1404"/>
        <v>0</v>
      </c>
      <c r="AE11427">
        <f t="shared" si="1405"/>
        <v>0</v>
      </c>
      <c r="AF11427">
        <f t="shared" si="1406"/>
        <v>0</v>
      </c>
      <c r="AG11427">
        <f t="shared" si="1407"/>
        <v>0</v>
      </c>
      <c r="AH11427" t="str">
        <f t="shared" si="1408"/>
        <v/>
      </c>
      <c r="AI11427" s="6" t="str">
        <f t="shared" si="1409"/>
        <v/>
      </c>
    </row>
    <row r="11428" spans="23:35" ht="15.05" customHeight="1" x14ac:dyDescent="0.3">
      <c r="W11428" s="66"/>
      <c r="AB11428" s="71"/>
      <c r="AC11428" t="str">
        <f t="shared" si="1403"/>
        <v/>
      </c>
      <c r="AD11428">
        <f t="shared" si="1404"/>
        <v>0</v>
      </c>
      <c r="AE11428">
        <f t="shared" si="1405"/>
        <v>0</v>
      </c>
      <c r="AF11428">
        <f t="shared" si="1406"/>
        <v>0</v>
      </c>
      <c r="AG11428">
        <f t="shared" si="1407"/>
        <v>0</v>
      </c>
      <c r="AH11428" t="str">
        <f t="shared" si="1408"/>
        <v/>
      </c>
      <c r="AI11428" s="6" t="str">
        <f t="shared" si="1409"/>
        <v/>
      </c>
    </row>
    <row r="11429" spans="23:35" ht="15.05" customHeight="1" x14ac:dyDescent="0.3">
      <c r="W11429" s="66"/>
      <c r="AB11429" s="71"/>
      <c r="AC11429" t="str">
        <f t="shared" si="1403"/>
        <v/>
      </c>
      <c r="AD11429">
        <f t="shared" si="1404"/>
        <v>0</v>
      </c>
      <c r="AE11429">
        <f t="shared" si="1405"/>
        <v>0</v>
      </c>
      <c r="AF11429">
        <f t="shared" si="1406"/>
        <v>0</v>
      </c>
      <c r="AG11429">
        <f t="shared" si="1407"/>
        <v>0</v>
      </c>
      <c r="AH11429" t="str">
        <f t="shared" si="1408"/>
        <v/>
      </c>
      <c r="AI11429" s="6" t="str">
        <f t="shared" si="1409"/>
        <v/>
      </c>
    </row>
    <row r="11430" spans="23:35" ht="15.05" customHeight="1" x14ac:dyDescent="0.3">
      <c r="W11430" s="66"/>
      <c r="AB11430" s="71"/>
      <c r="AC11430" t="str">
        <f t="shared" si="1403"/>
        <v/>
      </c>
      <c r="AD11430">
        <f t="shared" si="1404"/>
        <v>0</v>
      </c>
      <c r="AE11430">
        <f t="shared" si="1405"/>
        <v>0</v>
      </c>
      <c r="AF11430">
        <f t="shared" si="1406"/>
        <v>0</v>
      </c>
      <c r="AG11430">
        <f t="shared" si="1407"/>
        <v>0</v>
      </c>
      <c r="AH11430" t="str">
        <f t="shared" si="1408"/>
        <v/>
      </c>
      <c r="AI11430" s="6" t="str">
        <f t="shared" si="1409"/>
        <v/>
      </c>
    </row>
    <row r="11431" spans="23:35" ht="15.05" customHeight="1" x14ac:dyDescent="0.3">
      <c r="W11431" s="66"/>
      <c r="AB11431" s="71"/>
      <c r="AC11431" t="str">
        <f t="shared" si="1403"/>
        <v/>
      </c>
      <c r="AD11431">
        <f t="shared" si="1404"/>
        <v>0</v>
      </c>
      <c r="AE11431">
        <f t="shared" si="1405"/>
        <v>0</v>
      </c>
      <c r="AF11431">
        <f t="shared" si="1406"/>
        <v>0</v>
      </c>
      <c r="AG11431">
        <f t="shared" si="1407"/>
        <v>0</v>
      </c>
      <c r="AH11431" t="str">
        <f t="shared" si="1408"/>
        <v/>
      </c>
      <c r="AI11431" s="6" t="str">
        <f t="shared" si="1409"/>
        <v/>
      </c>
    </row>
    <row r="11432" spans="23:35" ht="15.05" customHeight="1" x14ac:dyDescent="0.3">
      <c r="W11432" s="66"/>
      <c r="AB11432" s="71"/>
      <c r="AC11432" t="str">
        <f t="shared" si="1403"/>
        <v/>
      </c>
      <c r="AD11432">
        <f t="shared" si="1404"/>
        <v>0</v>
      </c>
      <c r="AE11432">
        <f t="shared" si="1405"/>
        <v>0</v>
      </c>
      <c r="AF11432">
        <f t="shared" si="1406"/>
        <v>0</v>
      </c>
      <c r="AG11432">
        <f t="shared" si="1407"/>
        <v>0</v>
      </c>
      <c r="AH11432" t="str">
        <f t="shared" si="1408"/>
        <v/>
      </c>
      <c r="AI11432" s="6" t="str">
        <f t="shared" si="1409"/>
        <v/>
      </c>
    </row>
    <row r="11433" spans="23:35" ht="15.05" customHeight="1" x14ac:dyDescent="0.3">
      <c r="W11433" s="66"/>
      <c r="AB11433" s="71"/>
      <c r="AC11433" t="str">
        <f t="shared" si="1403"/>
        <v/>
      </c>
      <c r="AD11433">
        <f t="shared" si="1404"/>
        <v>0</v>
      </c>
      <c r="AE11433">
        <f t="shared" si="1405"/>
        <v>0</v>
      </c>
      <c r="AF11433">
        <f t="shared" si="1406"/>
        <v>0</v>
      </c>
      <c r="AG11433">
        <f t="shared" si="1407"/>
        <v>0</v>
      </c>
      <c r="AH11433" t="str">
        <f t="shared" si="1408"/>
        <v/>
      </c>
      <c r="AI11433" s="6" t="str">
        <f t="shared" si="1409"/>
        <v/>
      </c>
    </row>
    <row r="11434" spans="23:35" ht="15.05" customHeight="1" x14ac:dyDescent="0.3">
      <c r="W11434" s="66"/>
      <c r="AB11434" s="71"/>
      <c r="AC11434" t="str">
        <f t="shared" si="1403"/>
        <v/>
      </c>
      <c r="AD11434">
        <f t="shared" si="1404"/>
        <v>0</v>
      </c>
      <c r="AE11434">
        <f t="shared" si="1405"/>
        <v>0</v>
      </c>
      <c r="AF11434">
        <f t="shared" si="1406"/>
        <v>0</v>
      </c>
      <c r="AG11434">
        <f t="shared" si="1407"/>
        <v>0</v>
      </c>
      <c r="AH11434" t="str">
        <f t="shared" si="1408"/>
        <v/>
      </c>
      <c r="AI11434" s="6" t="str">
        <f t="shared" si="1409"/>
        <v/>
      </c>
    </row>
    <row r="11435" spans="23:35" ht="15.05" customHeight="1" x14ac:dyDescent="0.3">
      <c r="W11435" s="66"/>
      <c r="AB11435" s="71"/>
      <c r="AC11435" t="str">
        <f t="shared" si="1403"/>
        <v/>
      </c>
      <c r="AD11435">
        <f t="shared" si="1404"/>
        <v>0</v>
      </c>
      <c r="AE11435">
        <f t="shared" si="1405"/>
        <v>0</v>
      </c>
      <c r="AF11435">
        <f t="shared" si="1406"/>
        <v>0</v>
      </c>
      <c r="AG11435">
        <f t="shared" si="1407"/>
        <v>0</v>
      </c>
      <c r="AH11435" t="str">
        <f t="shared" si="1408"/>
        <v/>
      </c>
      <c r="AI11435" s="6" t="str">
        <f t="shared" si="1409"/>
        <v/>
      </c>
    </row>
    <row r="11436" spans="23:35" ht="15.05" customHeight="1" x14ac:dyDescent="0.3">
      <c r="W11436" s="66"/>
      <c r="AB11436" s="71"/>
      <c r="AC11436" t="str">
        <f t="shared" si="1403"/>
        <v/>
      </c>
      <c r="AD11436">
        <f t="shared" si="1404"/>
        <v>0</v>
      </c>
      <c r="AE11436">
        <f t="shared" si="1405"/>
        <v>0</v>
      </c>
      <c r="AF11436">
        <f t="shared" si="1406"/>
        <v>0</v>
      </c>
      <c r="AG11436">
        <f t="shared" si="1407"/>
        <v>0</v>
      </c>
      <c r="AH11436" t="str">
        <f t="shared" si="1408"/>
        <v/>
      </c>
      <c r="AI11436" s="6" t="str">
        <f t="shared" si="1409"/>
        <v/>
      </c>
    </row>
    <row r="11437" spans="23:35" ht="15.05" customHeight="1" x14ac:dyDescent="0.3">
      <c r="W11437" s="66"/>
      <c r="AB11437" s="71"/>
      <c r="AC11437" t="str">
        <f t="shared" si="1403"/>
        <v/>
      </c>
      <c r="AD11437">
        <f t="shared" si="1404"/>
        <v>0</v>
      </c>
      <c r="AE11437">
        <f t="shared" si="1405"/>
        <v>0</v>
      </c>
      <c r="AF11437">
        <f t="shared" si="1406"/>
        <v>0</v>
      </c>
      <c r="AG11437">
        <f t="shared" si="1407"/>
        <v>0</v>
      </c>
      <c r="AH11437" t="str">
        <f t="shared" si="1408"/>
        <v/>
      </c>
      <c r="AI11437" s="6" t="str">
        <f t="shared" si="1409"/>
        <v/>
      </c>
    </row>
    <row r="11438" spans="23:35" ht="15.05" customHeight="1" x14ac:dyDescent="0.3">
      <c r="W11438" s="66"/>
      <c r="AB11438" s="71"/>
      <c r="AC11438" t="str">
        <f t="shared" si="1403"/>
        <v/>
      </c>
      <c r="AD11438">
        <f t="shared" si="1404"/>
        <v>0</v>
      </c>
      <c r="AE11438">
        <f t="shared" si="1405"/>
        <v>0</v>
      </c>
      <c r="AF11438">
        <f t="shared" si="1406"/>
        <v>0</v>
      </c>
      <c r="AG11438">
        <f t="shared" si="1407"/>
        <v>0</v>
      </c>
      <c r="AH11438" t="str">
        <f t="shared" si="1408"/>
        <v/>
      </c>
      <c r="AI11438" s="6" t="str">
        <f t="shared" si="1409"/>
        <v/>
      </c>
    </row>
    <row r="11439" spans="23:35" ht="15.05" customHeight="1" x14ac:dyDescent="0.3">
      <c r="W11439" s="66"/>
      <c r="AB11439" s="71"/>
      <c r="AC11439" t="str">
        <f t="shared" si="1403"/>
        <v/>
      </c>
      <c r="AD11439">
        <f t="shared" si="1404"/>
        <v>0</v>
      </c>
      <c r="AE11439">
        <f t="shared" si="1405"/>
        <v>0</v>
      </c>
      <c r="AF11439">
        <f t="shared" si="1406"/>
        <v>0</v>
      </c>
      <c r="AG11439">
        <f t="shared" si="1407"/>
        <v>0</v>
      </c>
      <c r="AH11439" t="str">
        <f t="shared" si="1408"/>
        <v/>
      </c>
      <c r="AI11439" s="6" t="str">
        <f t="shared" si="1409"/>
        <v/>
      </c>
    </row>
    <row r="11440" spans="23:35" ht="15.05" customHeight="1" x14ac:dyDescent="0.3">
      <c r="W11440" s="66"/>
      <c r="AB11440" s="71"/>
      <c r="AC11440" t="str">
        <f t="shared" si="1403"/>
        <v/>
      </c>
      <c r="AD11440">
        <f t="shared" si="1404"/>
        <v>0</v>
      </c>
      <c r="AE11440">
        <f t="shared" si="1405"/>
        <v>0</v>
      </c>
      <c r="AF11440">
        <f t="shared" si="1406"/>
        <v>0</v>
      </c>
      <c r="AG11440">
        <f t="shared" si="1407"/>
        <v>0</v>
      </c>
      <c r="AH11440" t="str">
        <f t="shared" si="1408"/>
        <v/>
      </c>
      <c r="AI11440" s="6" t="str">
        <f t="shared" si="1409"/>
        <v/>
      </c>
    </row>
    <row r="11441" spans="23:35" ht="15.05" customHeight="1" x14ac:dyDescent="0.3">
      <c r="W11441" s="66"/>
      <c r="AB11441" s="71"/>
      <c r="AC11441" t="str">
        <f t="shared" si="1403"/>
        <v/>
      </c>
      <c r="AD11441">
        <f t="shared" si="1404"/>
        <v>0</v>
      </c>
      <c r="AE11441">
        <f t="shared" si="1405"/>
        <v>0</v>
      </c>
      <c r="AF11441">
        <f t="shared" si="1406"/>
        <v>0</v>
      </c>
      <c r="AG11441">
        <f t="shared" si="1407"/>
        <v>0</v>
      </c>
      <c r="AH11441" t="str">
        <f t="shared" si="1408"/>
        <v/>
      </c>
      <c r="AI11441" s="6" t="str">
        <f t="shared" si="1409"/>
        <v/>
      </c>
    </row>
    <row r="11442" spans="23:35" ht="15.05" customHeight="1" x14ac:dyDescent="0.3">
      <c r="W11442" s="66"/>
      <c r="AB11442" s="71"/>
      <c r="AC11442" t="str">
        <f t="shared" si="1403"/>
        <v/>
      </c>
      <c r="AD11442">
        <f t="shared" si="1404"/>
        <v>0</v>
      </c>
      <c r="AE11442">
        <f t="shared" si="1405"/>
        <v>0</v>
      </c>
      <c r="AF11442">
        <f t="shared" si="1406"/>
        <v>0</v>
      </c>
      <c r="AG11442">
        <f t="shared" si="1407"/>
        <v>0</v>
      </c>
      <c r="AH11442" t="str">
        <f t="shared" si="1408"/>
        <v/>
      </c>
      <c r="AI11442" s="6" t="str">
        <f t="shared" si="1409"/>
        <v/>
      </c>
    </row>
    <row r="11443" spans="23:35" ht="15.05" customHeight="1" x14ac:dyDescent="0.3">
      <c r="W11443" s="66"/>
      <c r="AB11443" s="71"/>
      <c r="AC11443" t="str">
        <f t="shared" si="1403"/>
        <v/>
      </c>
      <c r="AD11443">
        <f t="shared" si="1404"/>
        <v>0</v>
      </c>
      <c r="AE11443">
        <f t="shared" si="1405"/>
        <v>0</v>
      </c>
      <c r="AF11443">
        <f t="shared" si="1406"/>
        <v>0</v>
      </c>
      <c r="AG11443">
        <f t="shared" si="1407"/>
        <v>0</v>
      </c>
      <c r="AH11443" t="str">
        <f t="shared" si="1408"/>
        <v/>
      </c>
      <c r="AI11443" s="6" t="str">
        <f t="shared" si="1409"/>
        <v/>
      </c>
    </row>
    <row r="11444" spans="23:35" ht="15.05" customHeight="1" x14ac:dyDescent="0.3">
      <c r="W11444" s="66"/>
      <c r="AB11444" s="71"/>
      <c r="AC11444" t="str">
        <f t="shared" si="1403"/>
        <v/>
      </c>
      <c r="AD11444">
        <f t="shared" si="1404"/>
        <v>0</v>
      </c>
      <c r="AE11444">
        <f t="shared" si="1405"/>
        <v>0</v>
      </c>
      <c r="AF11444">
        <f t="shared" si="1406"/>
        <v>0</v>
      </c>
      <c r="AG11444">
        <f t="shared" si="1407"/>
        <v>0</v>
      </c>
      <c r="AH11444" t="str">
        <f t="shared" si="1408"/>
        <v/>
      </c>
      <c r="AI11444" s="6" t="str">
        <f t="shared" si="1409"/>
        <v/>
      </c>
    </row>
    <row r="11445" spans="23:35" ht="15.05" customHeight="1" x14ac:dyDescent="0.3">
      <c r="W11445" s="66"/>
      <c r="AB11445" s="71"/>
      <c r="AC11445" t="str">
        <f t="shared" si="1403"/>
        <v/>
      </c>
      <c r="AD11445">
        <f t="shared" si="1404"/>
        <v>0</v>
      </c>
      <c r="AE11445">
        <f t="shared" si="1405"/>
        <v>0</v>
      </c>
      <c r="AF11445">
        <f t="shared" si="1406"/>
        <v>0</v>
      </c>
      <c r="AG11445">
        <f t="shared" si="1407"/>
        <v>0</v>
      </c>
      <c r="AH11445" t="str">
        <f t="shared" si="1408"/>
        <v/>
      </c>
      <c r="AI11445" s="6" t="str">
        <f t="shared" si="1409"/>
        <v/>
      </c>
    </row>
    <row r="11446" spans="23:35" ht="15.05" customHeight="1" x14ac:dyDescent="0.3">
      <c r="W11446" s="66"/>
      <c r="AB11446" s="71"/>
      <c r="AC11446" t="str">
        <f t="shared" si="1403"/>
        <v/>
      </c>
      <c r="AD11446">
        <f t="shared" si="1404"/>
        <v>0</v>
      </c>
      <c r="AE11446">
        <f t="shared" si="1405"/>
        <v>0</v>
      </c>
      <c r="AF11446">
        <f t="shared" si="1406"/>
        <v>0</v>
      </c>
      <c r="AG11446">
        <f t="shared" si="1407"/>
        <v>0</v>
      </c>
      <c r="AH11446" t="str">
        <f t="shared" si="1408"/>
        <v/>
      </c>
      <c r="AI11446" s="6" t="str">
        <f t="shared" si="1409"/>
        <v/>
      </c>
    </row>
    <row r="11447" spans="23:35" ht="15.05" customHeight="1" x14ac:dyDescent="0.3">
      <c r="W11447" s="66"/>
      <c r="AB11447" s="71"/>
      <c r="AC11447" t="str">
        <f t="shared" si="1403"/>
        <v/>
      </c>
      <c r="AD11447">
        <f t="shared" si="1404"/>
        <v>0</v>
      </c>
      <c r="AE11447">
        <f t="shared" si="1405"/>
        <v>0</v>
      </c>
      <c r="AF11447">
        <f t="shared" si="1406"/>
        <v>0</v>
      </c>
      <c r="AG11447">
        <f t="shared" si="1407"/>
        <v>0</v>
      </c>
      <c r="AH11447" t="str">
        <f t="shared" si="1408"/>
        <v/>
      </c>
      <c r="AI11447" s="6" t="str">
        <f t="shared" si="1409"/>
        <v/>
      </c>
    </row>
    <row r="11448" spans="23:35" ht="15.05" customHeight="1" x14ac:dyDescent="0.3">
      <c r="W11448" s="66"/>
      <c r="AB11448" s="71"/>
      <c r="AC11448" t="str">
        <f t="shared" si="1403"/>
        <v/>
      </c>
      <c r="AD11448">
        <f t="shared" si="1404"/>
        <v>0</v>
      </c>
      <c r="AE11448">
        <f t="shared" si="1405"/>
        <v>0</v>
      </c>
      <c r="AF11448">
        <f t="shared" si="1406"/>
        <v>0</v>
      </c>
      <c r="AG11448">
        <f t="shared" si="1407"/>
        <v>0</v>
      </c>
      <c r="AH11448" t="str">
        <f t="shared" si="1408"/>
        <v/>
      </c>
      <c r="AI11448" s="6" t="str">
        <f t="shared" si="1409"/>
        <v/>
      </c>
    </row>
    <row r="11449" spans="23:35" ht="15.05" customHeight="1" x14ac:dyDescent="0.3">
      <c r="W11449" s="66"/>
      <c r="AB11449" s="71"/>
      <c r="AC11449" t="str">
        <f t="shared" si="1403"/>
        <v/>
      </c>
      <c r="AD11449">
        <f t="shared" si="1404"/>
        <v>0</v>
      </c>
      <c r="AE11449">
        <f t="shared" si="1405"/>
        <v>0</v>
      </c>
      <c r="AF11449">
        <f t="shared" si="1406"/>
        <v>0</v>
      </c>
      <c r="AG11449">
        <f t="shared" si="1407"/>
        <v>0</v>
      </c>
      <c r="AH11449" t="str">
        <f t="shared" si="1408"/>
        <v/>
      </c>
      <c r="AI11449" s="6" t="str">
        <f t="shared" si="1409"/>
        <v/>
      </c>
    </row>
    <row r="11450" spans="23:35" ht="15.05" customHeight="1" x14ac:dyDescent="0.3">
      <c r="W11450" s="66"/>
      <c r="AB11450" s="71"/>
      <c r="AC11450" t="str">
        <f t="shared" si="1403"/>
        <v/>
      </c>
      <c r="AD11450">
        <f t="shared" si="1404"/>
        <v>0</v>
      </c>
      <c r="AE11450">
        <f t="shared" si="1405"/>
        <v>0</v>
      </c>
      <c r="AF11450">
        <f t="shared" si="1406"/>
        <v>0</v>
      </c>
      <c r="AG11450">
        <f t="shared" si="1407"/>
        <v>0</v>
      </c>
      <c r="AH11450" t="str">
        <f t="shared" si="1408"/>
        <v/>
      </c>
      <c r="AI11450" s="6" t="str">
        <f t="shared" si="1409"/>
        <v/>
      </c>
    </row>
    <row r="11451" spans="23:35" ht="15.05" customHeight="1" x14ac:dyDescent="0.3">
      <c r="W11451" s="66"/>
      <c r="AB11451" s="71"/>
      <c r="AC11451" t="str">
        <f t="shared" si="1403"/>
        <v/>
      </c>
      <c r="AD11451">
        <f t="shared" si="1404"/>
        <v>0</v>
      </c>
      <c r="AE11451">
        <f t="shared" si="1405"/>
        <v>0</v>
      </c>
      <c r="AF11451">
        <f t="shared" si="1406"/>
        <v>0</v>
      </c>
      <c r="AG11451">
        <f t="shared" si="1407"/>
        <v>0</v>
      </c>
      <c r="AH11451" t="str">
        <f t="shared" si="1408"/>
        <v/>
      </c>
      <c r="AI11451" s="6" t="str">
        <f t="shared" si="1409"/>
        <v/>
      </c>
    </row>
    <row r="11452" spans="23:35" ht="15.05" customHeight="1" x14ac:dyDescent="0.3">
      <c r="W11452" s="66"/>
      <c r="AB11452" s="71"/>
      <c r="AC11452" t="str">
        <f t="shared" si="1403"/>
        <v/>
      </c>
      <c r="AD11452">
        <f t="shared" si="1404"/>
        <v>0</v>
      </c>
      <c r="AE11452">
        <f t="shared" si="1405"/>
        <v>0</v>
      </c>
      <c r="AF11452">
        <f t="shared" si="1406"/>
        <v>0</v>
      </c>
      <c r="AG11452">
        <f t="shared" si="1407"/>
        <v>0</v>
      </c>
      <c r="AH11452" t="str">
        <f t="shared" si="1408"/>
        <v/>
      </c>
      <c r="AI11452" s="6" t="str">
        <f t="shared" si="1409"/>
        <v/>
      </c>
    </row>
    <row r="11453" spans="23:35" ht="15.05" customHeight="1" x14ac:dyDescent="0.3">
      <c r="W11453" s="66"/>
      <c r="AB11453" s="71"/>
      <c r="AC11453" t="str">
        <f t="shared" si="1403"/>
        <v/>
      </c>
      <c r="AD11453">
        <f t="shared" si="1404"/>
        <v>0</v>
      </c>
      <c r="AE11453">
        <f t="shared" si="1405"/>
        <v>0</v>
      </c>
      <c r="AF11453">
        <f t="shared" si="1406"/>
        <v>0</v>
      </c>
      <c r="AG11453">
        <f t="shared" si="1407"/>
        <v>0</v>
      </c>
      <c r="AH11453" t="str">
        <f t="shared" si="1408"/>
        <v/>
      </c>
      <c r="AI11453" s="6" t="str">
        <f t="shared" si="1409"/>
        <v/>
      </c>
    </row>
    <row r="11454" spans="23:35" ht="15.05" customHeight="1" x14ac:dyDescent="0.3">
      <c r="W11454" s="66"/>
      <c r="AB11454" s="71"/>
      <c r="AC11454" t="str">
        <f t="shared" si="1403"/>
        <v/>
      </c>
      <c r="AD11454">
        <f t="shared" si="1404"/>
        <v>0</v>
      </c>
      <c r="AE11454">
        <f t="shared" si="1405"/>
        <v>0</v>
      </c>
      <c r="AF11454">
        <f t="shared" si="1406"/>
        <v>0</v>
      </c>
      <c r="AG11454">
        <f t="shared" si="1407"/>
        <v>0</v>
      </c>
      <c r="AH11454" t="str">
        <f t="shared" si="1408"/>
        <v/>
      </c>
      <c r="AI11454" s="6" t="str">
        <f t="shared" si="1409"/>
        <v/>
      </c>
    </row>
    <row r="11455" spans="23:35" ht="15.05" customHeight="1" x14ac:dyDescent="0.3">
      <c r="W11455" s="66"/>
      <c r="AB11455" s="71"/>
      <c r="AC11455" t="str">
        <f t="shared" si="1403"/>
        <v/>
      </c>
      <c r="AD11455">
        <f t="shared" si="1404"/>
        <v>0</v>
      </c>
      <c r="AE11455">
        <f t="shared" si="1405"/>
        <v>0</v>
      </c>
      <c r="AF11455">
        <f t="shared" si="1406"/>
        <v>0</v>
      </c>
      <c r="AG11455">
        <f t="shared" si="1407"/>
        <v>0</v>
      </c>
      <c r="AH11455" t="str">
        <f t="shared" si="1408"/>
        <v/>
      </c>
      <c r="AI11455" s="6" t="str">
        <f t="shared" si="1409"/>
        <v/>
      </c>
    </row>
    <row r="11456" spans="23:35" ht="15.05" customHeight="1" x14ac:dyDescent="0.3">
      <c r="W11456" s="66"/>
      <c r="AB11456" s="71"/>
      <c r="AC11456" t="str">
        <f t="shared" si="1403"/>
        <v/>
      </c>
      <c r="AD11456">
        <f t="shared" si="1404"/>
        <v>0</v>
      </c>
      <c r="AE11456">
        <f t="shared" si="1405"/>
        <v>0</v>
      </c>
      <c r="AF11456">
        <f t="shared" si="1406"/>
        <v>0</v>
      </c>
      <c r="AG11456">
        <f t="shared" si="1407"/>
        <v>0</v>
      </c>
      <c r="AH11456" t="str">
        <f t="shared" si="1408"/>
        <v/>
      </c>
      <c r="AI11456" s="6" t="str">
        <f t="shared" si="1409"/>
        <v/>
      </c>
    </row>
    <row r="11457" spans="23:35" ht="15.05" customHeight="1" x14ac:dyDescent="0.3">
      <c r="W11457" s="66"/>
      <c r="AB11457" s="71"/>
      <c r="AC11457" t="str">
        <f t="shared" si="1403"/>
        <v/>
      </c>
      <c r="AD11457">
        <f t="shared" si="1404"/>
        <v>0</v>
      </c>
      <c r="AE11457">
        <f t="shared" si="1405"/>
        <v>0</v>
      </c>
      <c r="AF11457">
        <f t="shared" si="1406"/>
        <v>0</v>
      </c>
      <c r="AG11457">
        <f t="shared" si="1407"/>
        <v>0</v>
      </c>
      <c r="AH11457" t="str">
        <f t="shared" si="1408"/>
        <v/>
      </c>
      <c r="AI11457" s="6" t="str">
        <f t="shared" si="1409"/>
        <v/>
      </c>
    </row>
    <row r="11458" spans="23:35" ht="15.05" customHeight="1" x14ac:dyDescent="0.3">
      <c r="W11458" s="66"/>
      <c r="AB11458" s="71"/>
      <c r="AC11458" t="str">
        <f t="shared" si="1403"/>
        <v/>
      </c>
      <c r="AD11458">
        <f t="shared" si="1404"/>
        <v>0</v>
      </c>
      <c r="AE11458">
        <f t="shared" si="1405"/>
        <v>0</v>
      </c>
      <c r="AF11458">
        <f t="shared" si="1406"/>
        <v>0</v>
      </c>
      <c r="AG11458">
        <f t="shared" si="1407"/>
        <v>0</v>
      </c>
      <c r="AH11458" t="str">
        <f t="shared" si="1408"/>
        <v/>
      </c>
      <c r="AI11458" s="6" t="str">
        <f t="shared" si="1409"/>
        <v/>
      </c>
    </row>
    <row r="11459" spans="23:35" ht="15.05" customHeight="1" x14ac:dyDescent="0.3">
      <c r="W11459" s="66"/>
      <c r="AB11459" s="71"/>
      <c r="AC11459" t="str">
        <f t="shared" si="1403"/>
        <v/>
      </c>
      <c r="AD11459">
        <f t="shared" si="1404"/>
        <v>0</v>
      </c>
      <c r="AE11459">
        <f t="shared" si="1405"/>
        <v>0</v>
      </c>
      <c r="AF11459">
        <f t="shared" si="1406"/>
        <v>0</v>
      </c>
      <c r="AG11459">
        <f t="shared" si="1407"/>
        <v>0</v>
      </c>
      <c r="AH11459" t="str">
        <f t="shared" si="1408"/>
        <v/>
      </c>
      <c r="AI11459" s="6" t="str">
        <f t="shared" si="1409"/>
        <v/>
      </c>
    </row>
    <row r="11460" spans="23:35" ht="15.05" customHeight="1" x14ac:dyDescent="0.3">
      <c r="W11460" s="66"/>
      <c r="AB11460" s="71"/>
      <c r="AC11460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>
        <f t="shared" ref="AD11460:AD11523" si="1411">IFERROR(IF(AND($B11460&lt;&gt;"",SEARCH("Lead",$AC11460)&gt;0,$AH11460="Yes"),1,0),0)</f>
        <v>0</v>
      </c>
      <c r="AE11460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>
        <f t="shared" ref="AG11460:AG11523" si="1414">IF(AND(SUM(AD11460:AF11460)=0,B11460&lt;&gt;"",$AH11460="Yes"),1,0)</f>
        <v>0</v>
      </c>
      <c r="AH11460" t="str">
        <f t="shared" ref="AH11460:AH11523" si="1415">IF(AND($B11460&lt;&gt;"",$O11460&lt;&gt;"",$N11460&lt;&gt;"",$S11460&lt;&gt;""),"Yes",IF(AND($B11460&lt;&gt;"",OR($O11460="",$N11460="", $S11460="")),"No",""))</f>
        <v/>
      </c>
      <c r="AI11460" s="6" t="str">
        <f t="shared" ref="AI11460:AI11523" si="1416">IFERROR(IF($AE11460=1,"Yes",IF(AND(B11460&lt;&gt;"",N11460&lt;&gt;"",O11460&lt;&gt;"",S11460&lt;&gt;""),"No","")),"*Do not cut-paste text.")</f>
        <v/>
      </c>
    </row>
    <row r="11461" spans="23:35" ht="15.05" customHeight="1" x14ac:dyDescent="0.3">
      <c r="W11461" s="66"/>
      <c r="AB11461" s="71"/>
      <c r="AC11461" t="str">
        <f t="shared" si="1410"/>
        <v/>
      </c>
      <c r="AD11461">
        <f t="shared" si="1411"/>
        <v>0</v>
      </c>
      <c r="AE11461">
        <f t="shared" si="1412"/>
        <v>0</v>
      </c>
      <c r="AF11461">
        <f t="shared" si="1413"/>
        <v>0</v>
      </c>
      <c r="AG11461">
        <f t="shared" si="1414"/>
        <v>0</v>
      </c>
      <c r="AH11461" t="str">
        <f t="shared" si="1415"/>
        <v/>
      </c>
      <c r="AI11461" s="6" t="str">
        <f t="shared" si="1416"/>
        <v/>
      </c>
    </row>
    <row r="11462" spans="23:35" ht="15.05" customHeight="1" x14ac:dyDescent="0.3">
      <c r="W11462" s="66"/>
      <c r="AB11462" s="71"/>
      <c r="AC11462" t="str">
        <f t="shared" si="1410"/>
        <v/>
      </c>
      <c r="AD11462">
        <f t="shared" si="1411"/>
        <v>0</v>
      </c>
      <c r="AE11462">
        <f t="shared" si="1412"/>
        <v>0</v>
      </c>
      <c r="AF11462">
        <f t="shared" si="1413"/>
        <v>0</v>
      </c>
      <c r="AG11462">
        <f t="shared" si="1414"/>
        <v>0</v>
      </c>
      <c r="AH11462" t="str">
        <f t="shared" si="1415"/>
        <v/>
      </c>
      <c r="AI11462" s="6" t="str">
        <f t="shared" si="1416"/>
        <v/>
      </c>
    </row>
    <row r="11463" spans="23:35" ht="15.05" customHeight="1" x14ac:dyDescent="0.3">
      <c r="W11463" s="66"/>
      <c r="AB11463" s="71"/>
      <c r="AC11463" t="str">
        <f t="shared" si="1410"/>
        <v/>
      </c>
      <c r="AD11463">
        <f t="shared" si="1411"/>
        <v>0</v>
      </c>
      <c r="AE11463">
        <f t="shared" si="1412"/>
        <v>0</v>
      </c>
      <c r="AF11463">
        <f t="shared" si="1413"/>
        <v>0</v>
      </c>
      <c r="AG11463">
        <f t="shared" si="1414"/>
        <v>0</v>
      </c>
      <c r="AH11463" t="str">
        <f t="shared" si="1415"/>
        <v/>
      </c>
      <c r="AI11463" s="6" t="str">
        <f t="shared" si="1416"/>
        <v/>
      </c>
    </row>
    <row r="11464" spans="23:35" ht="15.05" customHeight="1" x14ac:dyDescent="0.3">
      <c r="W11464" s="66"/>
      <c r="AB11464" s="71"/>
      <c r="AC11464" t="str">
        <f t="shared" si="1410"/>
        <v/>
      </c>
      <c r="AD11464">
        <f t="shared" si="1411"/>
        <v>0</v>
      </c>
      <c r="AE11464">
        <f t="shared" si="1412"/>
        <v>0</v>
      </c>
      <c r="AF11464">
        <f t="shared" si="1413"/>
        <v>0</v>
      </c>
      <c r="AG11464">
        <f t="shared" si="1414"/>
        <v>0</v>
      </c>
      <c r="AH11464" t="str">
        <f t="shared" si="1415"/>
        <v/>
      </c>
      <c r="AI11464" s="6" t="str">
        <f t="shared" si="1416"/>
        <v/>
      </c>
    </row>
    <row r="11465" spans="23:35" ht="15.05" customHeight="1" x14ac:dyDescent="0.3">
      <c r="W11465" s="66"/>
      <c r="AB11465" s="71"/>
      <c r="AC11465" t="str">
        <f t="shared" si="1410"/>
        <v/>
      </c>
      <c r="AD11465">
        <f t="shared" si="1411"/>
        <v>0</v>
      </c>
      <c r="AE11465">
        <f t="shared" si="1412"/>
        <v>0</v>
      </c>
      <c r="AF11465">
        <f t="shared" si="1413"/>
        <v>0</v>
      </c>
      <c r="AG11465">
        <f t="shared" si="1414"/>
        <v>0</v>
      </c>
      <c r="AH11465" t="str">
        <f t="shared" si="1415"/>
        <v/>
      </c>
      <c r="AI11465" s="6" t="str">
        <f t="shared" si="1416"/>
        <v/>
      </c>
    </row>
    <row r="11466" spans="23:35" ht="15.05" customHeight="1" x14ac:dyDescent="0.3">
      <c r="W11466" s="66"/>
      <c r="AB11466" s="71"/>
      <c r="AC11466" t="str">
        <f t="shared" si="1410"/>
        <v/>
      </c>
      <c r="AD11466">
        <f t="shared" si="1411"/>
        <v>0</v>
      </c>
      <c r="AE11466">
        <f t="shared" si="1412"/>
        <v>0</v>
      </c>
      <c r="AF11466">
        <f t="shared" si="1413"/>
        <v>0</v>
      </c>
      <c r="AG11466">
        <f t="shared" si="1414"/>
        <v>0</v>
      </c>
      <c r="AH11466" t="str">
        <f t="shared" si="1415"/>
        <v/>
      </c>
      <c r="AI11466" s="6" t="str">
        <f t="shared" si="1416"/>
        <v/>
      </c>
    </row>
    <row r="11467" spans="23:35" ht="15.05" customHeight="1" x14ac:dyDescent="0.3">
      <c r="W11467" s="66"/>
      <c r="AB11467" s="71"/>
      <c r="AC11467" t="str">
        <f t="shared" si="1410"/>
        <v/>
      </c>
      <c r="AD11467">
        <f t="shared" si="1411"/>
        <v>0</v>
      </c>
      <c r="AE11467">
        <f t="shared" si="1412"/>
        <v>0</v>
      </c>
      <c r="AF11467">
        <f t="shared" si="1413"/>
        <v>0</v>
      </c>
      <c r="AG11467">
        <f t="shared" si="1414"/>
        <v>0</v>
      </c>
      <c r="AH11467" t="str">
        <f t="shared" si="1415"/>
        <v/>
      </c>
      <c r="AI11467" s="6" t="str">
        <f t="shared" si="1416"/>
        <v/>
      </c>
    </row>
    <row r="11468" spans="23:35" ht="15.05" customHeight="1" x14ac:dyDescent="0.3">
      <c r="W11468" s="66"/>
      <c r="AB11468" s="71"/>
      <c r="AC11468" t="str">
        <f t="shared" si="1410"/>
        <v/>
      </c>
      <c r="AD11468">
        <f t="shared" si="1411"/>
        <v>0</v>
      </c>
      <c r="AE11468">
        <f t="shared" si="1412"/>
        <v>0</v>
      </c>
      <c r="AF11468">
        <f t="shared" si="1413"/>
        <v>0</v>
      </c>
      <c r="AG11468">
        <f t="shared" si="1414"/>
        <v>0</v>
      </c>
      <c r="AH11468" t="str">
        <f t="shared" si="1415"/>
        <v/>
      </c>
      <c r="AI11468" s="6" t="str">
        <f t="shared" si="1416"/>
        <v/>
      </c>
    </row>
    <row r="11469" spans="23:35" ht="15.05" customHeight="1" x14ac:dyDescent="0.3">
      <c r="W11469" s="66"/>
      <c r="AB11469" s="71"/>
      <c r="AC11469" t="str">
        <f t="shared" si="1410"/>
        <v/>
      </c>
      <c r="AD11469">
        <f t="shared" si="1411"/>
        <v>0</v>
      </c>
      <c r="AE11469">
        <f t="shared" si="1412"/>
        <v>0</v>
      </c>
      <c r="AF11469">
        <f t="shared" si="1413"/>
        <v>0</v>
      </c>
      <c r="AG11469">
        <f t="shared" si="1414"/>
        <v>0</v>
      </c>
      <c r="AH11469" t="str">
        <f t="shared" si="1415"/>
        <v/>
      </c>
      <c r="AI11469" s="6" t="str">
        <f t="shared" si="1416"/>
        <v/>
      </c>
    </row>
    <row r="11470" spans="23:35" ht="15.05" customHeight="1" x14ac:dyDescent="0.3">
      <c r="W11470" s="66"/>
      <c r="AB11470" s="71"/>
      <c r="AC11470" t="str">
        <f t="shared" si="1410"/>
        <v/>
      </c>
      <c r="AD11470">
        <f t="shared" si="1411"/>
        <v>0</v>
      </c>
      <c r="AE11470">
        <f t="shared" si="1412"/>
        <v>0</v>
      </c>
      <c r="AF11470">
        <f t="shared" si="1413"/>
        <v>0</v>
      </c>
      <c r="AG11470">
        <f t="shared" si="1414"/>
        <v>0</v>
      </c>
      <c r="AH11470" t="str">
        <f t="shared" si="1415"/>
        <v/>
      </c>
      <c r="AI11470" s="6" t="str">
        <f t="shared" si="1416"/>
        <v/>
      </c>
    </row>
    <row r="11471" spans="23:35" ht="15.05" customHeight="1" x14ac:dyDescent="0.3">
      <c r="W11471" s="66"/>
      <c r="AB11471" s="71"/>
      <c r="AC11471" t="str">
        <f t="shared" si="1410"/>
        <v/>
      </c>
      <c r="AD11471">
        <f t="shared" si="1411"/>
        <v>0</v>
      </c>
      <c r="AE11471">
        <f t="shared" si="1412"/>
        <v>0</v>
      </c>
      <c r="AF11471">
        <f t="shared" si="1413"/>
        <v>0</v>
      </c>
      <c r="AG11471">
        <f t="shared" si="1414"/>
        <v>0</v>
      </c>
      <c r="AH11471" t="str">
        <f t="shared" si="1415"/>
        <v/>
      </c>
      <c r="AI11471" s="6" t="str">
        <f t="shared" si="1416"/>
        <v/>
      </c>
    </row>
    <row r="11472" spans="23:35" ht="15.05" customHeight="1" x14ac:dyDescent="0.3">
      <c r="W11472" s="66"/>
      <c r="AB11472" s="71"/>
      <c r="AC11472" t="str">
        <f t="shared" si="1410"/>
        <v/>
      </c>
      <c r="AD11472">
        <f t="shared" si="1411"/>
        <v>0</v>
      </c>
      <c r="AE11472">
        <f t="shared" si="1412"/>
        <v>0</v>
      </c>
      <c r="AF11472">
        <f t="shared" si="1413"/>
        <v>0</v>
      </c>
      <c r="AG11472">
        <f t="shared" si="1414"/>
        <v>0</v>
      </c>
      <c r="AH11472" t="str">
        <f t="shared" si="1415"/>
        <v/>
      </c>
      <c r="AI11472" s="6" t="str">
        <f t="shared" si="1416"/>
        <v/>
      </c>
    </row>
    <row r="11473" spans="23:35" ht="15.05" customHeight="1" x14ac:dyDescent="0.3">
      <c r="W11473" s="66"/>
      <c r="AB11473" s="71"/>
      <c r="AC11473" t="str">
        <f t="shared" si="1410"/>
        <v/>
      </c>
      <c r="AD11473">
        <f t="shared" si="1411"/>
        <v>0</v>
      </c>
      <c r="AE11473">
        <f t="shared" si="1412"/>
        <v>0</v>
      </c>
      <c r="AF11473">
        <f t="shared" si="1413"/>
        <v>0</v>
      </c>
      <c r="AG11473">
        <f t="shared" si="1414"/>
        <v>0</v>
      </c>
      <c r="AH11473" t="str">
        <f t="shared" si="1415"/>
        <v/>
      </c>
      <c r="AI11473" s="6" t="str">
        <f t="shared" si="1416"/>
        <v/>
      </c>
    </row>
    <row r="11474" spans="23:35" ht="15.05" customHeight="1" x14ac:dyDescent="0.3">
      <c r="W11474" s="66"/>
      <c r="AB11474" s="71"/>
      <c r="AC11474" t="str">
        <f t="shared" si="1410"/>
        <v/>
      </c>
      <c r="AD11474">
        <f t="shared" si="1411"/>
        <v>0</v>
      </c>
      <c r="AE11474">
        <f t="shared" si="1412"/>
        <v>0</v>
      </c>
      <c r="AF11474">
        <f t="shared" si="1413"/>
        <v>0</v>
      </c>
      <c r="AG11474">
        <f t="shared" si="1414"/>
        <v>0</v>
      </c>
      <c r="AH11474" t="str">
        <f t="shared" si="1415"/>
        <v/>
      </c>
      <c r="AI11474" s="6" t="str">
        <f t="shared" si="1416"/>
        <v/>
      </c>
    </row>
    <row r="11475" spans="23:35" ht="15.05" customHeight="1" x14ac:dyDescent="0.3">
      <c r="W11475" s="66"/>
      <c r="AB11475" s="71"/>
      <c r="AC11475" t="str">
        <f t="shared" si="1410"/>
        <v/>
      </c>
      <c r="AD11475">
        <f t="shared" si="1411"/>
        <v>0</v>
      </c>
      <c r="AE11475">
        <f t="shared" si="1412"/>
        <v>0</v>
      </c>
      <c r="AF11475">
        <f t="shared" si="1413"/>
        <v>0</v>
      </c>
      <c r="AG11475">
        <f t="shared" si="1414"/>
        <v>0</v>
      </c>
      <c r="AH11475" t="str">
        <f t="shared" si="1415"/>
        <v/>
      </c>
      <c r="AI11475" s="6" t="str">
        <f t="shared" si="1416"/>
        <v/>
      </c>
    </row>
    <row r="11476" spans="23:35" ht="15.05" customHeight="1" x14ac:dyDescent="0.3">
      <c r="W11476" s="66"/>
      <c r="AB11476" s="71"/>
      <c r="AC11476" t="str">
        <f t="shared" si="1410"/>
        <v/>
      </c>
      <c r="AD11476">
        <f t="shared" si="1411"/>
        <v>0</v>
      </c>
      <c r="AE11476">
        <f t="shared" si="1412"/>
        <v>0</v>
      </c>
      <c r="AF11476">
        <f t="shared" si="1413"/>
        <v>0</v>
      </c>
      <c r="AG11476">
        <f t="shared" si="1414"/>
        <v>0</v>
      </c>
      <c r="AH11476" t="str">
        <f t="shared" si="1415"/>
        <v/>
      </c>
      <c r="AI11476" s="6" t="str">
        <f t="shared" si="1416"/>
        <v/>
      </c>
    </row>
    <row r="11477" spans="23:35" ht="15.05" customHeight="1" x14ac:dyDescent="0.3">
      <c r="W11477" s="66"/>
      <c r="AB11477" s="71"/>
      <c r="AC11477" t="str">
        <f t="shared" si="1410"/>
        <v/>
      </c>
      <c r="AD11477">
        <f t="shared" si="1411"/>
        <v>0</v>
      </c>
      <c r="AE11477">
        <f t="shared" si="1412"/>
        <v>0</v>
      </c>
      <c r="AF11477">
        <f t="shared" si="1413"/>
        <v>0</v>
      </c>
      <c r="AG11477">
        <f t="shared" si="1414"/>
        <v>0</v>
      </c>
      <c r="AH11477" t="str">
        <f t="shared" si="1415"/>
        <v/>
      </c>
      <c r="AI11477" s="6" t="str">
        <f t="shared" si="1416"/>
        <v/>
      </c>
    </row>
    <row r="11478" spans="23:35" ht="15.05" customHeight="1" x14ac:dyDescent="0.3">
      <c r="W11478" s="66"/>
      <c r="AB11478" s="71"/>
      <c r="AC11478" t="str">
        <f t="shared" si="1410"/>
        <v/>
      </c>
      <c r="AD11478">
        <f t="shared" si="1411"/>
        <v>0</v>
      </c>
      <c r="AE11478">
        <f t="shared" si="1412"/>
        <v>0</v>
      </c>
      <c r="AF11478">
        <f t="shared" si="1413"/>
        <v>0</v>
      </c>
      <c r="AG11478">
        <f t="shared" si="1414"/>
        <v>0</v>
      </c>
      <c r="AH11478" t="str">
        <f t="shared" si="1415"/>
        <v/>
      </c>
      <c r="AI11478" s="6" t="str">
        <f t="shared" si="1416"/>
        <v/>
      </c>
    </row>
    <row r="11479" spans="23:35" ht="15.05" customHeight="1" x14ac:dyDescent="0.3">
      <c r="W11479" s="66"/>
      <c r="AB11479" s="71"/>
      <c r="AC11479" t="str">
        <f t="shared" si="1410"/>
        <v/>
      </c>
      <c r="AD11479">
        <f t="shared" si="1411"/>
        <v>0</v>
      </c>
      <c r="AE11479">
        <f t="shared" si="1412"/>
        <v>0</v>
      </c>
      <c r="AF11479">
        <f t="shared" si="1413"/>
        <v>0</v>
      </c>
      <c r="AG11479">
        <f t="shared" si="1414"/>
        <v>0</v>
      </c>
      <c r="AH11479" t="str">
        <f t="shared" si="1415"/>
        <v/>
      </c>
      <c r="AI11479" s="6" t="str">
        <f t="shared" si="1416"/>
        <v/>
      </c>
    </row>
    <row r="11480" spans="23:35" ht="15.05" customHeight="1" x14ac:dyDescent="0.3">
      <c r="W11480" s="66"/>
      <c r="AB11480" s="71"/>
      <c r="AC11480" t="str">
        <f t="shared" si="1410"/>
        <v/>
      </c>
      <c r="AD11480">
        <f t="shared" si="1411"/>
        <v>0</v>
      </c>
      <c r="AE11480">
        <f t="shared" si="1412"/>
        <v>0</v>
      </c>
      <c r="AF11480">
        <f t="shared" si="1413"/>
        <v>0</v>
      </c>
      <c r="AG11480">
        <f t="shared" si="1414"/>
        <v>0</v>
      </c>
      <c r="AH11480" t="str">
        <f t="shared" si="1415"/>
        <v/>
      </c>
      <c r="AI11480" s="6" t="str">
        <f t="shared" si="1416"/>
        <v/>
      </c>
    </row>
    <row r="11481" spans="23:35" ht="15.05" customHeight="1" x14ac:dyDescent="0.3">
      <c r="W11481" s="66"/>
      <c r="AB11481" s="71"/>
      <c r="AC11481" t="str">
        <f t="shared" si="1410"/>
        <v/>
      </c>
      <c r="AD11481">
        <f t="shared" si="1411"/>
        <v>0</v>
      </c>
      <c r="AE11481">
        <f t="shared" si="1412"/>
        <v>0</v>
      </c>
      <c r="AF11481">
        <f t="shared" si="1413"/>
        <v>0</v>
      </c>
      <c r="AG11481">
        <f t="shared" si="1414"/>
        <v>0</v>
      </c>
      <c r="AH11481" t="str">
        <f t="shared" si="1415"/>
        <v/>
      </c>
      <c r="AI11481" s="6" t="str">
        <f t="shared" si="1416"/>
        <v/>
      </c>
    </row>
    <row r="11482" spans="23:35" ht="15.05" customHeight="1" x14ac:dyDescent="0.3">
      <c r="W11482" s="66"/>
      <c r="AB11482" s="71"/>
      <c r="AC11482" t="str">
        <f t="shared" si="1410"/>
        <v/>
      </c>
      <c r="AD11482">
        <f t="shared" si="1411"/>
        <v>0</v>
      </c>
      <c r="AE11482">
        <f t="shared" si="1412"/>
        <v>0</v>
      </c>
      <c r="AF11482">
        <f t="shared" si="1413"/>
        <v>0</v>
      </c>
      <c r="AG11482">
        <f t="shared" si="1414"/>
        <v>0</v>
      </c>
      <c r="AH11482" t="str">
        <f t="shared" si="1415"/>
        <v/>
      </c>
      <c r="AI11482" s="6" t="str">
        <f t="shared" si="1416"/>
        <v/>
      </c>
    </row>
    <row r="11483" spans="23:35" ht="15.05" customHeight="1" x14ac:dyDescent="0.3">
      <c r="W11483" s="66"/>
      <c r="AB11483" s="71"/>
      <c r="AC11483" t="str">
        <f t="shared" si="1410"/>
        <v/>
      </c>
      <c r="AD11483">
        <f t="shared" si="1411"/>
        <v>0</v>
      </c>
      <c r="AE11483">
        <f t="shared" si="1412"/>
        <v>0</v>
      </c>
      <c r="AF11483">
        <f t="shared" si="1413"/>
        <v>0</v>
      </c>
      <c r="AG11483">
        <f t="shared" si="1414"/>
        <v>0</v>
      </c>
      <c r="AH11483" t="str">
        <f t="shared" si="1415"/>
        <v/>
      </c>
      <c r="AI11483" s="6" t="str">
        <f t="shared" si="1416"/>
        <v/>
      </c>
    </row>
    <row r="11484" spans="23:35" ht="15.05" customHeight="1" x14ac:dyDescent="0.3">
      <c r="W11484" s="66"/>
      <c r="AB11484" s="71"/>
      <c r="AC11484" t="str">
        <f t="shared" si="1410"/>
        <v/>
      </c>
      <c r="AD11484">
        <f t="shared" si="1411"/>
        <v>0</v>
      </c>
      <c r="AE11484">
        <f t="shared" si="1412"/>
        <v>0</v>
      </c>
      <c r="AF11484">
        <f t="shared" si="1413"/>
        <v>0</v>
      </c>
      <c r="AG11484">
        <f t="shared" si="1414"/>
        <v>0</v>
      </c>
      <c r="AH11484" t="str">
        <f t="shared" si="1415"/>
        <v/>
      </c>
      <c r="AI11484" s="6" t="str">
        <f t="shared" si="1416"/>
        <v/>
      </c>
    </row>
    <row r="11485" spans="23:35" ht="15.05" customHeight="1" x14ac:dyDescent="0.3">
      <c r="W11485" s="66"/>
      <c r="AB11485" s="71"/>
      <c r="AC11485" t="str">
        <f t="shared" si="1410"/>
        <v/>
      </c>
      <c r="AD11485">
        <f t="shared" si="1411"/>
        <v>0</v>
      </c>
      <c r="AE11485">
        <f t="shared" si="1412"/>
        <v>0</v>
      </c>
      <c r="AF11485">
        <f t="shared" si="1413"/>
        <v>0</v>
      </c>
      <c r="AG11485">
        <f t="shared" si="1414"/>
        <v>0</v>
      </c>
      <c r="AH11485" t="str">
        <f t="shared" si="1415"/>
        <v/>
      </c>
      <c r="AI11485" s="6" t="str">
        <f t="shared" si="1416"/>
        <v/>
      </c>
    </row>
    <row r="11486" spans="23:35" ht="15.05" customHeight="1" x14ac:dyDescent="0.3">
      <c r="W11486" s="66"/>
      <c r="AB11486" s="71"/>
      <c r="AC11486" t="str">
        <f t="shared" si="1410"/>
        <v/>
      </c>
      <c r="AD11486">
        <f t="shared" si="1411"/>
        <v>0</v>
      </c>
      <c r="AE11486">
        <f t="shared" si="1412"/>
        <v>0</v>
      </c>
      <c r="AF11486">
        <f t="shared" si="1413"/>
        <v>0</v>
      </c>
      <c r="AG11486">
        <f t="shared" si="1414"/>
        <v>0</v>
      </c>
      <c r="AH11486" t="str">
        <f t="shared" si="1415"/>
        <v/>
      </c>
      <c r="AI11486" s="6" t="str">
        <f t="shared" si="1416"/>
        <v/>
      </c>
    </row>
    <row r="11487" spans="23:35" ht="15.05" customHeight="1" x14ac:dyDescent="0.3">
      <c r="W11487" s="66"/>
      <c r="AB11487" s="71"/>
      <c r="AC11487" t="str">
        <f t="shared" si="1410"/>
        <v/>
      </c>
      <c r="AD11487">
        <f t="shared" si="1411"/>
        <v>0</v>
      </c>
      <c r="AE11487">
        <f t="shared" si="1412"/>
        <v>0</v>
      </c>
      <c r="AF11487">
        <f t="shared" si="1413"/>
        <v>0</v>
      </c>
      <c r="AG11487">
        <f t="shared" si="1414"/>
        <v>0</v>
      </c>
      <c r="AH11487" t="str">
        <f t="shared" si="1415"/>
        <v/>
      </c>
      <c r="AI11487" s="6" t="str">
        <f t="shared" si="1416"/>
        <v/>
      </c>
    </row>
    <row r="11488" spans="23:35" ht="15.05" customHeight="1" x14ac:dyDescent="0.3">
      <c r="W11488" s="66"/>
      <c r="AB11488" s="71"/>
      <c r="AC11488" t="str">
        <f t="shared" si="1410"/>
        <v/>
      </c>
      <c r="AD11488">
        <f t="shared" si="1411"/>
        <v>0</v>
      </c>
      <c r="AE11488">
        <f t="shared" si="1412"/>
        <v>0</v>
      </c>
      <c r="AF11488">
        <f t="shared" si="1413"/>
        <v>0</v>
      </c>
      <c r="AG11488">
        <f t="shared" si="1414"/>
        <v>0</v>
      </c>
      <c r="AH11488" t="str">
        <f t="shared" si="1415"/>
        <v/>
      </c>
      <c r="AI11488" s="6" t="str">
        <f t="shared" si="1416"/>
        <v/>
      </c>
    </row>
    <row r="11489" spans="23:35" ht="15.05" customHeight="1" x14ac:dyDescent="0.3">
      <c r="W11489" s="66"/>
      <c r="AB11489" s="71"/>
      <c r="AC11489" t="str">
        <f t="shared" si="1410"/>
        <v/>
      </c>
      <c r="AD11489">
        <f t="shared" si="1411"/>
        <v>0</v>
      </c>
      <c r="AE11489">
        <f t="shared" si="1412"/>
        <v>0</v>
      </c>
      <c r="AF11489">
        <f t="shared" si="1413"/>
        <v>0</v>
      </c>
      <c r="AG11489">
        <f t="shared" si="1414"/>
        <v>0</v>
      </c>
      <c r="AH11489" t="str">
        <f t="shared" si="1415"/>
        <v/>
      </c>
      <c r="AI11489" s="6" t="str">
        <f t="shared" si="1416"/>
        <v/>
      </c>
    </row>
    <row r="11490" spans="23:35" ht="15.05" customHeight="1" x14ac:dyDescent="0.3">
      <c r="W11490" s="66"/>
      <c r="AB11490" s="71"/>
      <c r="AC11490" t="str">
        <f t="shared" si="1410"/>
        <v/>
      </c>
      <c r="AD11490">
        <f t="shared" si="1411"/>
        <v>0</v>
      </c>
      <c r="AE11490">
        <f t="shared" si="1412"/>
        <v>0</v>
      </c>
      <c r="AF11490">
        <f t="shared" si="1413"/>
        <v>0</v>
      </c>
      <c r="AG11490">
        <f t="shared" si="1414"/>
        <v>0</v>
      </c>
      <c r="AH11490" t="str">
        <f t="shared" si="1415"/>
        <v/>
      </c>
      <c r="AI11490" s="6" t="str">
        <f t="shared" si="1416"/>
        <v/>
      </c>
    </row>
    <row r="11491" spans="23:35" ht="15.05" customHeight="1" x14ac:dyDescent="0.3">
      <c r="W11491" s="66"/>
      <c r="AB11491" s="71"/>
      <c r="AC11491" t="str">
        <f t="shared" si="1410"/>
        <v/>
      </c>
      <c r="AD11491">
        <f t="shared" si="1411"/>
        <v>0</v>
      </c>
      <c r="AE11491">
        <f t="shared" si="1412"/>
        <v>0</v>
      </c>
      <c r="AF11491">
        <f t="shared" si="1413"/>
        <v>0</v>
      </c>
      <c r="AG11491">
        <f t="shared" si="1414"/>
        <v>0</v>
      </c>
      <c r="AH11491" t="str">
        <f t="shared" si="1415"/>
        <v/>
      </c>
      <c r="AI11491" s="6" t="str">
        <f t="shared" si="1416"/>
        <v/>
      </c>
    </row>
    <row r="11492" spans="23:35" ht="15.05" customHeight="1" x14ac:dyDescent="0.3">
      <c r="W11492" s="66"/>
      <c r="AB11492" s="71"/>
      <c r="AC11492" t="str">
        <f t="shared" si="1410"/>
        <v/>
      </c>
      <c r="AD11492">
        <f t="shared" si="1411"/>
        <v>0</v>
      </c>
      <c r="AE11492">
        <f t="shared" si="1412"/>
        <v>0</v>
      </c>
      <c r="AF11492">
        <f t="shared" si="1413"/>
        <v>0</v>
      </c>
      <c r="AG11492">
        <f t="shared" si="1414"/>
        <v>0</v>
      </c>
      <c r="AH11492" t="str">
        <f t="shared" si="1415"/>
        <v/>
      </c>
      <c r="AI11492" s="6" t="str">
        <f t="shared" si="1416"/>
        <v/>
      </c>
    </row>
    <row r="11493" spans="23:35" ht="15.05" customHeight="1" x14ac:dyDescent="0.3">
      <c r="W11493" s="66"/>
      <c r="AB11493" s="71"/>
      <c r="AC11493" t="str">
        <f t="shared" si="1410"/>
        <v/>
      </c>
      <c r="AD11493">
        <f t="shared" si="1411"/>
        <v>0</v>
      </c>
      <c r="AE11493">
        <f t="shared" si="1412"/>
        <v>0</v>
      </c>
      <c r="AF11493">
        <f t="shared" si="1413"/>
        <v>0</v>
      </c>
      <c r="AG11493">
        <f t="shared" si="1414"/>
        <v>0</v>
      </c>
      <c r="AH11493" t="str">
        <f t="shared" si="1415"/>
        <v/>
      </c>
      <c r="AI11493" s="6" t="str">
        <f t="shared" si="1416"/>
        <v/>
      </c>
    </row>
    <row r="11494" spans="23:35" ht="15.05" customHeight="1" x14ac:dyDescent="0.3">
      <c r="W11494" s="66"/>
      <c r="AB11494" s="71"/>
      <c r="AC11494" t="str">
        <f t="shared" si="1410"/>
        <v/>
      </c>
      <c r="AD11494">
        <f t="shared" si="1411"/>
        <v>0</v>
      </c>
      <c r="AE11494">
        <f t="shared" si="1412"/>
        <v>0</v>
      </c>
      <c r="AF11494">
        <f t="shared" si="1413"/>
        <v>0</v>
      </c>
      <c r="AG11494">
        <f t="shared" si="1414"/>
        <v>0</v>
      </c>
      <c r="AH11494" t="str">
        <f t="shared" si="1415"/>
        <v/>
      </c>
      <c r="AI11494" s="6" t="str">
        <f t="shared" si="1416"/>
        <v/>
      </c>
    </row>
    <row r="11495" spans="23:35" ht="15.05" customHeight="1" x14ac:dyDescent="0.3">
      <c r="W11495" s="66"/>
      <c r="AB11495" s="71"/>
      <c r="AC11495" t="str">
        <f t="shared" si="1410"/>
        <v/>
      </c>
      <c r="AD11495">
        <f t="shared" si="1411"/>
        <v>0</v>
      </c>
      <c r="AE11495">
        <f t="shared" si="1412"/>
        <v>0</v>
      </c>
      <c r="AF11495">
        <f t="shared" si="1413"/>
        <v>0</v>
      </c>
      <c r="AG11495">
        <f t="shared" si="1414"/>
        <v>0</v>
      </c>
      <c r="AH11495" t="str">
        <f t="shared" si="1415"/>
        <v/>
      </c>
      <c r="AI11495" s="6" t="str">
        <f t="shared" si="1416"/>
        <v/>
      </c>
    </row>
    <row r="11496" spans="23:35" ht="15.05" customHeight="1" x14ac:dyDescent="0.3">
      <c r="W11496" s="66"/>
      <c r="AB11496" s="71"/>
      <c r="AC11496" t="str">
        <f t="shared" si="1410"/>
        <v/>
      </c>
      <c r="AD11496">
        <f t="shared" si="1411"/>
        <v>0</v>
      </c>
      <c r="AE11496">
        <f t="shared" si="1412"/>
        <v>0</v>
      </c>
      <c r="AF11496">
        <f t="shared" si="1413"/>
        <v>0</v>
      </c>
      <c r="AG11496">
        <f t="shared" si="1414"/>
        <v>0</v>
      </c>
      <c r="AH11496" t="str">
        <f t="shared" si="1415"/>
        <v/>
      </c>
      <c r="AI11496" s="6" t="str">
        <f t="shared" si="1416"/>
        <v/>
      </c>
    </row>
    <row r="11497" spans="23:35" ht="15.05" customHeight="1" x14ac:dyDescent="0.3">
      <c r="W11497" s="66"/>
      <c r="AB11497" s="71"/>
      <c r="AC11497" t="str">
        <f t="shared" si="1410"/>
        <v/>
      </c>
      <c r="AD11497">
        <f t="shared" si="1411"/>
        <v>0</v>
      </c>
      <c r="AE11497">
        <f t="shared" si="1412"/>
        <v>0</v>
      </c>
      <c r="AF11497">
        <f t="shared" si="1413"/>
        <v>0</v>
      </c>
      <c r="AG11497">
        <f t="shared" si="1414"/>
        <v>0</v>
      </c>
      <c r="AH11497" t="str">
        <f t="shared" si="1415"/>
        <v/>
      </c>
      <c r="AI11497" s="6" t="str">
        <f t="shared" si="1416"/>
        <v/>
      </c>
    </row>
    <row r="11498" spans="23:35" ht="15.05" customHeight="1" x14ac:dyDescent="0.3">
      <c r="W11498" s="66"/>
      <c r="AB11498" s="71"/>
      <c r="AC11498" t="str">
        <f t="shared" si="1410"/>
        <v/>
      </c>
      <c r="AD11498">
        <f t="shared" si="1411"/>
        <v>0</v>
      </c>
      <c r="AE11498">
        <f t="shared" si="1412"/>
        <v>0</v>
      </c>
      <c r="AF11498">
        <f t="shared" si="1413"/>
        <v>0</v>
      </c>
      <c r="AG11498">
        <f t="shared" si="1414"/>
        <v>0</v>
      </c>
      <c r="AH11498" t="str">
        <f t="shared" si="1415"/>
        <v/>
      </c>
      <c r="AI11498" s="6" t="str">
        <f t="shared" si="1416"/>
        <v/>
      </c>
    </row>
    <row r="11499" spans="23:35" ht="15.05" customHeight="1" x14ac:dyDescent="0.3">
      <c r="W11499" s="66"/>
      <c r="AB11499" s="71"/>
      <c r="AC11499" t="str">
        <f t="shared" si="1410"/>
        <v/>
      </c>
      <c r="AD11499">
        <f t="shared" si="1411"/>
        <v>0</v>
      </c>
      <c r="AE11499">
        <f t="shared" si="1412"/>
        <v>0</v>
      </c>
      <c r="AF11499">
        <f t="shared" si="1413"/>
        <v>0</v>
      </c>
      <c r="AG11499">
        <f t="shared" si="1414"/>
        <v>0</v>
      </c>
      <c r="AH11499" t="str">
        <f t="shared" si="1415"/>
        <v/>
      </c>
      <c r="AI11499" s="6" t="str">
        <f t="shared" si="1416"/>
        <v/>
      </c>
    </row>
    <row r="11500" spans="23:35" ht="15.05" customHeight="1" x14ac:dyDescent="0.3">
      <c r="W11500" s="66"/>
      <c r="AB11500" s="71"/>
      <c r="AC11500" t="str">
        <f t="shared" si="1410"/>
        <v/>
      </c>
      <c r="AD11500">
        <f t="shared" si="1411"/>
        <v>0</v>
      </c>
      <c r="AE11500">
        <f t="shared" si="1412"/>
        <v>0</v>
      </c>
      <c r="AF11500">
        <f t="shared" si="1413"/>
        <v>0</v>
      </c>
      <c r="AG11500">
        <f t="shared" si="1414"/>
        <v>0</v>
      </c>
      <c r="AH11500" t="str">
        <f t="shared" si="1415"/>
        <v/>
      </c>
      <c r="AI11500" s="6" t="str">
        <f t="shared" si="1416"/>
        <v/>
      </c>
    </row>
    <row r="11501" spans="23:35" ht="15.05" customHeight="1" x14ac:dyDescent="0.3">
      <c r="W11501" s="66"/>
      <c r="AB11501" s="71"/>
      <c r="AC11501" t="str">
        <f t="shared" si="1410"/>
        <v/>
      </c>
      <c r="AD11501">
        <f t="shared" si="1411"/>
        <v>0</v>
      </c>
      <c r="AE11501">
        <f t="shared" si="1412"/>
        <v>0</v>
      </c>
      <c r="AF11501">
        <f t="shared" si="1413"/>
        <v>0</v>
      </c>
      <c r="AG11501">
        <f t="shared" si="1414"/>
        <v>0</v>
      </c>
      <c r="AH11501" t="str">
        <f t="shared" si="1415"/>
        <v/>
      </c>
      <c r="AI11501" s="6" t="str">
        <f t="shared" si="1416"/>
        <v/>
      </c>
    </row>
    <row r="11502" spans="23:35" ht="15.05" customHeight="1" x14ac:dyDescent="0.3">
      <c r="W11502" s="66"/>
      <c r="AB11502" s="71"/>
      <c r="AC11502" t="str">
        <f t="shared" si="1410"/>
        <v/>
      </c>
      <c r="AD11502">
        <f t="shared" si="1411"/>
        <v>0</v>
      </c>
      <c r="AE11502">
        <f t="shared" si="1412"/>
        <v>0</v>
      </c>
      <c r="AF11502">
        <f t="shared" si="1413"/>
        <v>0</v>
      </c>
      <c r="AG11502">
        <f t="shared" si="1414"/>
        <v>0</v>
      </c>
      <c r="AH11502" t="str">
        <f t="shared" si="1415"/>
        <v/>
      </c>
      <c r="AI11502" s="6" t="str">
        <f t="shared" si="1416"/>
        <v/>
      </c>
    </row>
    <row r="11503" spans="23:35" ht="15.05" customHeight="1" x14ac:dyDescent="0.3">
      <c r="W11503" s="66"/>
      <c r="AB11503" s="71"/>
      <c r="AC11503" t="str">
        <f t="shared" si="1410"/>
        <v/>
      </c>
      <c r="AD11503">
        <f t="shared" si="1411"/>
        <v>0</v>
      </c>
      <c r="AE11503">
        <f t="shared" si="1412"/>
        <v>0</v>
      </c>
      <c r="AF11503">
        <f t="shared" si="1413"/>
        <v>0</v>
      </c>
      <c r="AG11503">
        <f t="shared" si="1414"/>
        <v>0</v>
      </c>
      <c r="AH11503" t="str">
        <f t="shared" si="1415"/>
        <v/>
      </c>
      <c r="AI11503" s="6" t="str">
        <f t="shared" si="1416"/>
        <v/>
      </c>
    </row>
    <row r="11504" spans="23:35" ht="15.05" customHeight="1" x14ac:dyDescent="0.3">
      <c r="W11504" s="66"/>
      <c r="AB11504" s="71"/>
      <c r="AC11504" t="str">
        <f t="shared" si="1410"/>
        <v/>
      </c>
      <c r="AD11504">
        <f t="shared" si="1411"/>
        <v>0</v>
      </c>
      <c r="AE11504">
        <f t="shared" si="1412"/>
        <v>0</v>
      </c>
      <c r="AF11504">
        <f t="shared" si="1413"/>
        <v>0</v>
      </c>
      <c r="AG11504">
        <f t="shared" si="1414"/>
        <v>0</v>
      </c>
      <c r="AH11504" t="str">
        <f t="shared" si="1415"/>
        <v/>
      </c>
      <c r="AI11504" s="6" t="str">
        <f t="shared" si="1416"/>
        <v/>
      </c>
    </row>
    <row r="11505" spans="23:35" ht="15.05" customHeight="1" x14ac:dyDescent="0.3">
      <c r="W11505" s="66"/>
      <c r="AB11505" s="71"/>
      <c r="AC11505" t="str">
        <f t="shared" si="1410"/>
        <v/>
      </c>
      <c r="AD11505">
        <f t="shared" si="1411"/>
        <v>0</v>
      </c>
      <c r="AE11505">
        <f t="shared" si="1412"/>
        <v>0</v>
      </c>
      <c r="AF11505">
        <f t="shared" si="1413"/>
        <v>0</v>
      </c>
      <c r="AG11505">
        <f t="shared" si="1414"/>
        <v>0</v>
      </c>
      <c r="AH11505" t="str">
        <f t="shared" si="1415"/>
        <v/>
      </c>
      <c r="AI11505" s="6" t="str">
        <f t="shared" si="1416"/>
        <v/>
      </c>
    </row>
    <row r="11506" spans="23:35" ht="15.05" customHeight="1" x14ac:dyDescent="0.3">
      <c r="W11506" s="66"/>
      <c r="AB11506" s="71"/>
      <c r="AC11506" t="str">
        <f t="shared" si="1410"/>
        <v/>
      </c>
      <c r="AD11506">
        <f t="shared" si="1411"/>
        <v>0</v>
      </c>
      <c r="AE11506">
        <f t="shared" si="1412"/>
        <v>0</v>
      </c>
      <c r="AF11506">
        <f t="shared" si="1413"/>
        <v>0</v>
      </c>
      <c r="AG11506">
        <f t="shared" si="1414"/>
        <v>0</v>
      </c>
      <c r="AH11506" t="str">
        <f t="shared" si="1415"/>
        <v/>
      </c>
      <c r="AI11506" s="6" t="str">
        <f t="shared" si="1416"/>
        <v/>
      </c>
    </row>
    <row r="11507" spans="23:35" ht="15.05" customHeight="1" x14ac:dyDescent="0.3">
      <c r="W11507" s="66"/>
      <c r="AB11507" s="71"/>
      <c r="AC11507" t="str">
        <f t="shared" si="1410"/>
        <v/>
      </c>
      <c r="AD11507">
        <f t="shared" si="1411"/>
        <v>0</v>
      </c>
      <c r="AE11507">
        <f t="shared" si="1412"/>
        <v>0</v>
      </c>
      <c r="AF11507">
        <f t="shared" si="1413"/>
        <v>0</v>
      </c>
      <c r="AG11507">
        <f t="shared" si="1414"/>
        <v>0</v>
      </c>
      <c r="AH11507" t="str">
        <f t="shared" si="1415"/>
        <v/>
      </c>
      <c r="AI11507" s="6" t="str">
        <f t="shared" si="1416"/>
        <v/>
      </c>
    </row>
    <row r="11508" spans="23:35" ht="15.05" customHeight="1" x14ac:dyDescent="0.3">
      <c r="W11508" s="66"/>
      <c r="AB11508" s="71"/>
      <c r="AC11508" t="str">
        <f t="shared" si="1410"/>
        <v/>
      </c>
      <c r="AD11508">
        <f t="shared" si="1411"/>
        <v>0</v>
      </c>
      <c r="AE11508">
        <f t="shared" si="1412"/>
        <v>0</v>
      </c>
      <c r="AF11508">
        <f t="shared" si="1413"/>
        <v>0</v>
      </c>
      <c r="AG11508">
        <f t="shared" si="1414"/>
        <v>0</v>
      </c>
      <c r="AH11508" t="str">
        <f t="shared" si="1415"/>
        <v/>
      </c>
      <c r="AI11508" s="6" t="str">
        <f t="shared" si="1416"/>
        <v/>
      </c>
    </row>
    <row r="11509" spans="23:35" ht="15.05" customHeight="1" x14ac:dyDescent="0.3">
      <c r="W11509" s="66"/>
      <c r="AB11509" s="71"/>
      <c r="AC11509" t="str">
        <f t="shared" si="1410"/>
        <v/>
      </c>
      <c r="AD11509">
        <f t="shared" si="1411"/>
        <v>0</v>
      </c>
      <c r="AE11509">
        <f t="shared" si="1412"/>
        <v>0</v>
      </c>
      <c r="AF11509">
        <f t="shared" si="1413"/>
        <v>0</v>
      </c>
      <c r="AG11509">
        <f t="shared" si="1414"/>
        <v>0</v>
      </c>
      <c r="AH11509" t="str">
        <f t="shared" si="1415"/>
        <v/>
      </c>
      <c r="AI11509" s="6" t="str">
        <f t="shared" si="1416"/>
        <v/>
      </c>
    </row>
    <row r="11510" spans="23:35" ht="15.05" customHeight="1" x14ac:dyDescent="0.3">
      <c r="W11510" s="66"/>
      <c r="AB11510" s="71"/>
      <c r="AC11510" t="str">
        <f t="shared" si="1410"/>
        <v/>
      </c>
      <c r="AD11510">
        <f t="shared" si="1411"/>
        <v>0</v>
      </c>
      <c r="AE11510">
        <f t="shared" si="1412"/>
        <v>0</v>
      </c>
      <c r="AF11510">
        <f t="shared" si="1413"/>
        <v>0</v>
      </c>
      <c r="AG11510">
        <f t="shared" si="1414"/>
        <v>0</v>
      </c>
      <c r="AH11510" t="str">
        <f t="shared" si="1415"/>
        <v/>
      </c>
      <c r="AI11510" s="6" t="str">
        <f t="shared" si="1416"/>
        <v/>
      </c>
    </row>
    <row r="11511" spans="23:35" ht="15.05" customHeight="1" x14ac:dyDescent="0.3">
      <c r="W11511" s="66"/>
      <c r="AB11511" s="71"/>
      <c r="AC11511" t="str">
        <f t="shared" si="1410"/>
        <v/>
      </c>
      <c r="AD11511">
        <f t="shared" si="1411"/>
        <v>0</v>
      </c>
      <c r="AE11511">
        <f t="shared" si="1412"/>
        <v>0</v>
      </c>
      <c r="AF11511">
        <f t="shared" si="1413"/>
        <v>0</v>
      </c>
      <c r="AG11511">
        <f t="shared" si="1414"/>
        <v>0</v>
      </c>
      <c r="AH11511" t="str">
        <f t="shared" si="1415"/>
        <v/>
      </c>
      <c r="AI11511" s="6" t="str">
        <f t="shared" si="1416"/>
        <v/>
      </c>
    </row>
    <row r="11512" spans="23:35" ht="15.05" customHeight="1" x14ac:dyDescent="0.3">
      <c r="W11512" s="66"/>
      <c r="AB11512" s="71"/>
      <c r="AC11512" t="str">
        <f t="shared" si="1410"/>
        <v/>
      </c>
      <c r="AD11512">
        <f t="shared" si="1411"/>
        <v>0</v>
      </c>
      <c r="AE11512">
        <f t="shared" si="1412"/>
        <v>0</v>
      </c>
      <c r="AF11512">
        <f t="shared" si="1413"/>
        <v>0</v>
      </c>
      <c r="AG11512">
        <f t="shared" si="1414"/>
        <v>0</v>
      </c>
      <c r="AH11512" t="str">
        <f t="shared" si="1415"/>
        <v/>
      </c>
      <c r="AI11512" s="6" t="str">
        <f t="shared" si="1416"/>
        <v/>
      </c>
    </row>
    <row r="11513" spans="23:35" ht="15.05" customHeight="1" x14ac:dyDescent="0.3">
      <c r="W11513" s="66"/>
      <c r="AB11513" s="71"/>
      <c r="AC11513" t="str">
        <f t="shared" si="1410"/>
        <v/>
      </c>
      <c r="AD11513">
        <f t="shared" si="1411"/>
        <v>0</v>
      </c>
      <c r="AE11513">
        <f t="shared" si="1412"/>
        <v>0</v>
      </c>
      <c r="AF11513">
        <f t="shared" si="1413"/>
        <v>0</v>
      </c>
      <c r="AG11513">
        <f t="shared" si="1414"/>
        <v>0</v>
      </c>
      <c r="AH11513" t="str">
        <f t="shared" si="1415"/>
        <v/>
      </c>
      <c r="AI11513" s="6" t="str">
        <f t="shared" si="1416"/>
        <v/>
      </c>
    </row>
    <row r="11514" spans="23:35" ht="15.05" customHeight="1" x14ac:dyDescent="0.3">
      <c r="W11514" s="66"/>
      <c r="AB11514" s="71"/>
      <c r="AC11514" t="str">
        <f t="shared" si="1410"/>
        <v/>
      </c>
      <c r="AD11514">
        <f t="shared" si="1411"/>
        <v>0</v>
      </c>
      <c r="AE11514">
        <f t="shared" si="1412"/>
        <v>0</v>
      </c>
      <c r="AF11514">
        <f t="shared" si="1413"/>
        <v>0</v>
      </c>
      <c r="AG11514">
        <f t="shared" si="1414"/>
        <v>0</v>
      </c>
      <c r="AH11514" t="str">
        <f t="shared" si="1415"/>
        <v/>
      </c>
      <c r="AI11514" s="6" t="str">
        <f t="shared" si="1416"/>
        <v/>
      </c>
    </row>
    <row r="11515" spans="23:35" ht="15.05" customHeight="1" x14ac:dyDescent="0.3">
      <c r="W11515" s="66"/>
      <c r="AB11515" s="71"/>
      <c r="AC11515" t="str">
        <f t="shared" si="1410"/>
        <v/>
      </c>
      <c r="AD11515">
        <f t="shared" si="1411"/>
        <v>0</v>
      </c>
      <c r="AE11515">
        <f t="shared" si="1412"/>
        <v>0</v>
      </c>
      <c r="AF11515">
        <f t="shared" si="1413"/>
        <v>0</v>
      </c>
      <c r="AG11515">
        <f t="shared" si="1414"/>
        <v>0</v>
      </c>
      <c r="AH11515" t="str">
        <f t="shared" si="1415"/>
        <v/>
      </c>
      <c r="AI11515" s="6" t="str">
        <f t="shared" si="1416"/>
        <v/>
      </c>
    </row>
    <row r="11516" spans="23:35" ht="15.05" customHeight="1" x14ac:dyDescent="0.3">
      <c r="W11516" s="66"/>
      <c r="AB11516" s="71"/>
      <c r="AC11516" t="str">
        <f t="shared" si="1410"/>
        <v/>
      </c>
      <c r="AD11516">
        <f t="shared" si="1411"/>
        <v>0</v>
      </c>
      <c r="AE11516">
        <f t="shared" si="1412"/>
        <v>0</v>
      </c>
      <c r="AF11516">
        <f t="shared" si="1413"/>
        <v>0</v>
      </c>
      <c r="AG11516">
        <f t="shared" si="1414"/>
        <v>0</v>
      </c>
      <c r="AH11516" t="str">
        <f t="shared" si="1415"/>
        <v/>
      </c>
      <c r="AI11516" s="6" t="str">
        <f t="shared" si="1416"/>
        <v/>
      </c>
    </row>
    <row r="11517" spans="23:35" ht="15.05" customHeight="1" x14ac:dyDescent="0.3">
      <c r="W11517" s="66"/>
      <c r="AB11517" s="71"/>
      <c r="AC11517" t="str">
        <f t="shared" si="1410"/>
        <v/>
      </c>
      <c r="AD11517">
        <f t="shared" si="1411"/>
        <v>0</v>
      </c>
      <c r="AE11517">
        <f t="shared" si="1412"/>
        <v>0</v>
      </c>
      <c r="AF11517">
        <f t="shared" si="1413"/>
        <v>0</v>
      </c>
      <c r="AG11517">
        <f t="shared" si="1414"/>
        <v>0</v>
      </c>
      <c r="AH11517" t="str">
        <f t="shared" si="1415"/>
        <v/>
      </c>
      <c r="AI11517" s="6" t="str">
        <f t="shared" si="1416"/>
        <v/>
      </c>
    </row>
    <row r="11518" spans="23:35" ht="15.05" customHeight="1" x14ac:dyDescent="0.3">
      <c r="W11518" s="66"/>
      <c r="AB11518" s="71"/>
      <c r="AC11518" t="str">
        <f t="shared" si="1410"/>
        <v/>
      </c>
      <c r="AD11518">
        <f t="shared" si="1411"/>
        <v>0</v>
      </c>
      <c r="AE11518">
        <f t="shared" si="1412"/>
        <v>0</v>
      </c>
      <c r="AF11518">
        <f t="shared" si="1413"/>
        <v>0</v>
      </c>
      <c r="AG11518">
        <f t="shared" si="1414"/>
        <v>0</v>
      </c>
      <c r="AH11518" t="str">
        <f t="shared" si="1415"/>
        <v/>
      </c>
      <c r="AI11518" s="6" t="str">
        <f t="shared" si="1416"/>
        <v/>
      </c>
    </row>
    <row r="11519" spans="23:35" ht="15.05" customHeight="1" x14ac:dyDescent="0.3">
      <c r="W11519" s="66"/>
      <c r="AB11519" s="71"/>
      <c r="AC11519" t="str">
        <f t="shared" si="1410"/>
        <v/>
      </c>
      <c r="AD11519">
        <f t="shared" si="1411"/>
        <v>0</v>
      </c>
      <c r="AE11519">
        <f t="shared" si="1412"/>
        <v>0</v>
      </c>
      <c r="AF11519">
        <f t="shared" si="1413"/>
        <v>0</v>
      </c>
      <c r="AG11519">
        <f t="shared" si="1414"/>
        <v>0</v>
      </c>
      <c r="AH11519" t="str">
        <f t="shared" si="1415"/>
        <v/>
      </c>
      <c r="AI11519" s="6" t="str">
        <f t="shared" si="1416"/>
        <v/>
      </c>
    </row>
    <row r="11520" spans="23:35" ht="15.05" customHeight="1" x14ac:dyDescent="0.3">
      <c r="W11520" s="66"/>
      <c r="AB11520" s="71"/>
      <c r="AC11520" t="str">
        <f t="shared" si="1410"/>
        <v/>
      </c>
      <c r="AD11520">
        <f t="shared" si="1411"/>
        <v>0</v>
      </c>
      <c r="AE11520">
        <f t="shared" si="1412"/>
        <v>0</v>
      </c>
      <c r="AF11520">
        <f t="shared" si="1413"/>
        <v>0</v>
      </c>
      <c r="AG11520">
        <f t="shared" si="1414"/>
        <v>0</v>
      </c>
      <c r="AH11520" t="str">
        <f t="shared" si="1415"/>
        <v/>
      </c>
      <c r="AI11520" s="6" t="str">
        <f t="shared" si="1416"/>
        <v/>
      </c>
    </row>
    <row r="11521" spans="23:35" ht="15.05" customHeight="1" x14ac:dyDescent="0.3">
      <c r="W11521" s="66"/>
      <c r="AB11521" s="71"/>
      <c r="AC11521" t="str">
        <f t="shared" si="1410"/>
        <v/>
      </c>
      <c r="AD11521">
        <f t="shared" si="1411"/>
        <v>0</v>
      </c>
      <c r="AE11521">
        <f t="shared" si="1412"/>
        <v>0</v>
      </c>
      <c r="AF11521">
        <f t="shared" si="1413"/>
        <v>0</v>
      </c>
      <c r="AG11521">
        <f t="shared" si="1414"/>
        <v>0</v>
      </c>
      <c r="AH11521" t="str">
        <f t="shared" si="1415"/>
        <v/>
      </c>
      <c r="AI11521" s="6" t="str">
        <f t="shared" si="1416"/>
        <v/>
      </c>
    </row>
    <row r="11522" spans="23:35" ht="15.05" customHeight="1" x14ac:dyDescent="0.3">
      <c r="W11522" s="66"/>
      <c r="AB11522" s="71"/>
      <c r="AC11522" t="str">
        <f t="shared" si="1410"/>
        <v/>
      </c>
      <c r="AD11522">
        <f t="shared" si="1411"/>
        <v>0</v>
      </c>
      <c r="AE11522">
        <f t="shared" si="1412"/>
        <v>0</v>
      </c>
      <c r="AF11522">
        <f t="shared" si="1413"/>
        <v>0</v>
      </c>
      <c r="AG11522">
        <f t="shared" si="1414"/>
        <v>0</v>
      </c>
      <c r="AH11522" t="str">
        <f t="shared" si="1415"/>
        <v/>
      </c>
      <c r="AI11522" s="6" t="str">
        <f t="shared" si="1416"/>
        <v/>
      </c>
    </row>
    <row r="11523" spans="23:35" ht="15.05" customHeight="1" x14ac:dyDescent="0.3">
      <c r="W11523" s="66"/>
      <c r="AB11523" s="71"/>
      <c r="AC11523" t="str">
        <f t="shared" si="1410"/>
        <v/>
      </c>
      <c r="AD11523">
        <f t="shared" si="1411"/>
        <v>0</v>
      </c>
      <c r="AE11523">
        <f t="shared" si="1412"/>
        <v>0</v>
      </c>
      <c r="AF11523">
        <f t="shared" si="1413"/>
        <v>0</v>
      </c>
      <c r="AG11523">
        <f t="shared" si="1414"/>
        <v>0</v>
      </c>
      <c r="AH11523" t="str">
        <f t="shared" si="1415"/>
        <v/>
      </c>
      <c r="AI11523" s="6" t="str">
        <f t="shared" si="1416"/>
        <v/>
      </c>
    </row>
    <row r="11524" spans="23:35" ht="15.05" customHeight="1" x14ac:dyDescent="0.3">
      <c r="W11524" s="66"/>
      <c r="AB11524" s="71"/>
      <c r="AC11524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>
        <f t="shared" ref="AD11524:AD11587" si="1418">IFERROR(IF(AND($B11524&lt;&gt;"",SEARCH("Lead",$AC11524)&gt;0,$AH11524="Yes"),1,0),0)</f>
        <v>0</v>
      </c>
      <c r="AE11524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>
        <f t="shared" ref="AG11524:AG11587" si="1421">IF(AND(SUM(AD11524:AF11524)=0,B11524&lt;&gt;"",$AH11524="Yes"),1,0)</f>
        <v>0</v>
      </c>
      <c r="AH11524" t="str">
        <f t="shared" ref="AH11524:AH11587" si="1422">IF(AND($B11524&lt;&gt;"",$O11524&lt;&gt;"",$N11524&lt;&gt;"",$S11524&lt;&gt;""),"Yes",IF(AND($B11524&lt;&gt;"",OR($O11524="",$N11524="", $S11524="")),"No",""))</f>
        <v/>
      </c>
      <c r="AI11524" s="6" t="str">
        <f t="shared" ref="AI11524:AI11587" si="1423">IFERROR(IF($AE11524=1,"Yes",IF(AND(B11524&lt;&gt;"",N11524&lt;&gt;"",O11524&lt;&gt;"",S11524&lt;&gt;""),"No","")),"*Do not cut-paste text.")</f>
        <v/>
      </c>
    </row>
    <row r="11525" spans="23:35" ht="15.05" customHeight="1" x14ac:dyDescent="0.3">
      <c r="W11525" s="66"/>
      <c r="AB11525" s="71"/>
      <c r="AC11525" t="str">
        <f t="shared" si="1417"/>
        <v/>
      </c>
      <c r="AD11525">
        <f t="shared" si="1418"/>
        <v>0</v>
      </c>
      <c r="AE11525">
        <f t="shared" si="1419"/>
        <v>0</v>
      </c>
      <c r="AF11525">
        <f t="shared" si="1420"/>
        <v>0</v>
      </c>
      <c r="AG11525">
        <f t="shared" si="1421"/>
        <v>0</v>
      </c>
      <c r="AH11525" t="str">
        <f t="shared" si="1422"/>
        <v/>
      </c>
      <c r="AI11525" s="6" t="str">
        <f t="shared" si="1423"/>
        <v/>
      </c>
    </row>
    <row r="11526" spans="23:35" ht="15.05" customHeight="1" x14ac:dyDescent="0.3">
      <c r="W11526" s="66"/>
      <c r="AB11526" s="71"/>
      <c r="AC11526" t="str">
        <f t="shared" si="1417"/>
        <v/>
      </c>
      <c r="AD11526">
        <f t="shared" si="1418"/>
        <v>0</v>
      </c>
      <c r="AE11526">
        <f t="shared" si="1419"/>
        <v>0</v>
      </c>
      <c r="AF11526">
        <f t="shared" si="1420"/>
        <v>0</v>
      </c>
      <c r="AG11526">
        <f t="shared" si="1421"/>
        <v>0</v>
      </c>
      <c r="AH11526" t="str">
        <f t="shared" si="1422"/>
        <v/>
      </c>
      <c r="AI11526" s="6" t="str">
        <f t="shared" si="1423"/>
        <v/>
      </c>
    </row>
    <row r="11527" spans="23:35" ht="15.05" customHeight="1" x14ac:dyDescent="0.3">
      <c r="W11527" s="66"/>
      <c r="AB11527" s="71"/>
      <c r="AC11527" t="str">
        <f t="shared" si="1417"/>
        <v/>
      </c>
      <c r="AD11527">
        <f t="shared" si="1418"/>
        <v>0</v>
      </c>
      <c r="AE11527">
        <f t="shared" si="1419"/>
        <v>0</v>
      </c>
      <c r="AF11527">
        <f t="shared" si="1420"/>
        <v>0</v>
      </c>
      <c r="AG11527">
        <f t="shared" si="1421"/>
        <v>0</v>
      </c>
      <c r="AH11527" t="str">
        <f t="shared" si="1422"/>
        <v/>
      </c>
      <c r="AI11527" s="6" t="str">
        <f t="shared" si="1423"/>
        <v/>
      </c>
    </row>
    <row r="11528" spans="23:35" ht="15.05" customHeight="1" x14ac:dyDescent="0.3">
      <c r="W11528" s="66"/>
      <c r="AB11528" s="71"/>
      <c r="AC11528" t="str">
        <f t="shared" si="1417"/>
        <v/>
      </c>
      <c r="AD11528">
        <f t="shared" si="1418"/>
        <v>0</v>
      </c>
      <c r="AE11528">
        <f t="shared" si="1419"/>
        <v>0</v>
      </c>
      <c r="AF11528">
        <f t="shared" si="1420"/>
        <v>0</v>
      </c>
      <c r="AG11528">
        <f t="shared" si="1421"/>
        <v>0</v>
      </c>
      <c r="AH11528" t="str">
        <f t="shared" si="1422"/>
        <v/>
      </c>
      <c r="AI11528" s="6" t="str">
        <f t="shared" si="1423"/>
        <v/>
      </c>
    </row>
    <row r="11529" spans="23:35" ht="15.05" customHeight="1" x14ac:dyDescent="0.3">
      <c r="W11529" s="66"/>
      <c r="AB11529" s="71"/>
      <c r="AC11529" t="str">
        <f t="shared" si="1417"/>
        <v/>
      </c>
      <c r="AD11529">
        <f t="shared" si="1418"/>
        <v>0</v>
      </c>
      <c r="AE11529">
        <f t="shared" si="1419"/>
        <v>0</v>
      </c>
      <c r="AF11529">
        <f t="shared" si="1420"/>
        <v>0</v>
      </c>
      <c r="AG11529">
        <f t="shared" si="1421"/>
        <v>0</v>
      </c>
      <c r="AH11529" t="str">
        <f t="shared" si="1422"/>
        <v/>
      </c>
      <c r="AI11529" s="6" t="str">
        <f t="shared" si="1423"/>
        <v/>
      </c>
    </row>
    <row r="11530" spans="23:35" ht="15.05" customHeight="1" x14ac:dyDescent="0.3">
      <c r="W11530" s="66"/>
      <c r="AB11530" s="71"/>
      <c r="AC11530" t="str">
        <f t="shared" si="1417"/>
        <v/>
      </c>
      <c r="AD11530">
        <f t="shared" si="1418"/>
        <v>0</v>
      </c>
      <c r="AE11530">
        <f t="shared" si="1419"/>
        <v>0</v>
      </c>
      <c r="AF11530">
        <f t="shared" si="1420"/>
        <v>0</v>
      </c>
      <c r="AG11530">
        <f t="shared" si="1421"/>
        <v>0</v>
      </c>
      <c r="AH11530" t="str">
        <f t="shared" si="1422"/>
        <v/>
      </c>
      <c r="AI11530" s="6" t="str">
        <f t="shared" si="1423"/>
        <v/>
      </c>
    </row>
    <row r="11531" spans="23:35" ht="15.05" customHeight="1" x14ac:dyDescent="0.3">
      <c r="W11531" s="66"/>
      <c r="AB11531" s="71"/>
      <c r="AC11531" t="str">
        <f t="shared" si="1417"/>
        <v/>
      </c>
      <c r="AD11531">
        <f t="shared" si="1418"/>
        <v>0</v>
      </c>
      <c r="AE11531">
        <f t="shared" si="1419"/>
        <v>0</v>
      </c>
      <c r="AF11531">
        <f t="shared" si="1420"/>
        <v>0</v>
      </c>
      <c r="AG11531">
        <f t="shared" si="1421"/>
        <v>0</v>
      </c>
      <c r="AH11531" t="str">
        <f t="shared" si="1422"/>
        <v/>
      </c>
      <c r="AI11531" s="6" t="str">
        <f t="shared" si="1423"/>
        <v/>
      </c>
    </row>
    <row r="11532" spans="23:35" ht="15.05" customHeight="1" x14ac:dyDescent="0.3">
      <c r="W11532" s="66"/>
      <c r="AB11532" s="71"/>
      <c r="AC11532" t="str">
        <f t="shared" si="1417"/>
        <v/>
      </c>
      <c r="AD11532">
        <f t="shared" si="1418"/>
        <v>0</v>
      </c>
      <c r="AE11532">
        <f t="shared" si="1419"/>
        <v>0</v>
      </c>
      <c r="AF11532">
        <f t="shared" si="1420"/>
        <v>0</v>
      </c>
      <c r="AG11532">
        <f t="shared" si="1421"/>
        <v>0</v>
      </c>
      <c r="AH11532" t="str">
        <f t="shared" si="1422"/>
        <v/>
      </c>
      <c r="AI11532" s="6" t="str">
        <f t="shared" si="1423"/>
        <v/>
      </c>
    </row>
    <row r="11533" spans="23:35" ht="15.05" customHeight="1" x14ac:dyDescent="0.3">
      <c r="W11533" s="66"/>
      <c r="AB11533" s="71"/>
      <c r="AC11533" t="str">
        <f t="shared" si="1417"/>
        <v/>
      </c>
      <c r="AD11533">
        <f t="shared" si="1418"/>
        <v>0</v>
      </c>
      <c r="AE11533">
        <f t="shared" si="1419"/>
        <v>0</v>
      </c>
      <c r="AF11533">
        <f t="shared" si="1420"/>
        <v>0</v>
      </c>
      <c r="AG11533">
        <f t="shared" si="1421"/>
        <v>0</v>
      </c>
      <c r="AH11533" t="str">
        <f t="shared" si="1422"/>
        <v/>
      </c>
      <c r="AI11533" s="6" t="str">
        <f t="shared" si="1423"/>
        <v/>
      </c>
    </row>
    <row r="11534" spans="23:35" ht="15.05" customHeight="1" x14ac:dyDescent="0.3">
      <c r="W11534" s="66"/>
      <c r="AB11534" s="71"/>
      <c r="AC11534" t="str">
        <f t="shared" si="1417"/>
        <v/>
      </c>
      <c r="AD11534">
        <f t="shared" si="1418"/>
        <v>0</v>
      </c>
      <c r="AE11534">
        <f t="shared" si="1419"/>
        <v>0</v>
      </c>
      <c r="AF11534">
        <f t="shared" si="1420"/>
        <v>0</v>
      </c>
      <c r="AG11534">
        <f t="shared" si="1421"/>
        <v>0</v>
      </c>
      <c r="AH11534" t="str">
        <f t="shared" si="1422"/>
        <v/>
      </c>
      <c r="AI11534" s="6" t="str">
        <f t="shared" si="1423"/>
        <v/>
      </c>
    </row>
    <row r="11535" spans="23:35" ht="15.05" customHeight="1" x14ac:dyDescent="0.3">
      <c r="W11535" s="66"/>
      <c r="AB11535" s="71"/>
      <c r="AC11535" t="str">
        <f t="shared" si="1417"/>
        <v/>
      </c>
      <c r="AD11535">
        <f t="shared" si="1418"/>
        <v>0</v>
      </c>
      <c r="AE11535">
        <f t="shared" si="1419"/>
        <v>0</v>
      </c>
      <c r="AF11535">
        <f t="shared" si="1420"/>
        <v>0</v>
      </c>
      <c r="AG11535">
        <f t="shared" si="1421"/>
        <v>0</v>
      </c>
      <c r="AH11535" t="str">
        <f t="shared" si="1422"/>
        <v/>
      </c>
      <c r="AI11535" s="6" t="str">
        <f t="shared" si="1423"/>
        <v/>
      </c>
    </row>
    <row r="11536" spans="23:35" ht="15.05" customHeight="1" x14ac:dyDescent="0.3">
      <c r="W11536" s="66"/>
      <c r="AB11536" s="71"/>
      <c r="AC11536" t="str">
        <f t="shared" si="1417"/>
        <v/>
      </c>
      <c r="AD11536">
        <f t="shared" si="1418"/>
        <v>0</v>
      </c>
      <c r="AE11536">
        <f t="shared" si="1419"/>
        <v>0</v>
      </c>
      <c r="AF11536">
        <f t="shared" si="1420"/>
        <v>0</v>
      </c>
      <c r="AG11536">
        <f t="shared" si="1421"/>
        <v>0</v>
      </c>
      <c r="AH11536" t="str">
        <f t="shared" si="1422"/>
        <v/>
      </c>
      <c r="AI11536" s="6" t="str">
        <f t="shared" si="1423"/>
        <v/>
      </c>
    </row>
    <row r="11537" spans="23:35" ht="15.05" customHeight="1" x14ac:dyDescent="0.3">
      <c r="W11537" s="66"/>
      <c r="AB11537" s="71"/>
      <c r="AC11537" t="str">
        <f t="shared" si="1417"/>
        <v/>
      </c>
      <c r="AD11537">
        <f t="shared" si="1418"/>
        <v>0</v>
      </c>
      <c r="AE11537">
        <f t="shared" si="1419"/>
        <v>0</v>
      </c>
      <c r="AF11537">
        <f t="shared" si="1420"/>
        <v>0</v>
      </c>
      <c r="AG11537">
        <f t="shared" si="1421"/>
        <v>0</v>
      </c>
      <c r="AH11537" t="str">
        <f t="shared" si="1422"/>
        <v/>
      </c>
      <c r="AI11537" s="6" t="str">
        <f t="shared" si="1423"/>
        <v/>
      </c>
    </row>
    <row r="11538" spans="23:35" ht="15.05" customHeight="1" x14ac:dyDescent="0.3">
      <c r="W11538" s="66"/>
      <c r="AB11538" s="71"/>
      <c r="AC11538" t="str">
        <f t="shared" si="1417"/>
        <v/>
      </c>
      <c r="AD11538">
        <f t="shared" si="1418"/>
        <v>0</v>
      </c>
      <c r="AE11538">
        <f t="shared" si="1419"/>
        <v>0</v>
      </c>
      <c r="AF11538">
        <f t="shared" si="1420"/>
        <v>0</v>
      </c>
      <c r="AG11538">
        <f t="shared" si="1421"/>
        <v>0</v>
      </c>
      <c r="AH11538" t="str">
        <f t="shared" si="1422"/>
        <v/>
      </c>
      <c r="AI11538" s="6" t="str">
        <f t="shared" si="1423"/>
        <v/>
      </c>
    </row>
    <row r="11539" spans="23:35" ht="15.05" customHeight="1" x14ac:dyDescent="0.3">
      <c r="W11539" s="66"/>
      <c r="AB11539" s="71"/>
      <c r="AC11539" t="str">
        <f t="shared" si="1417"/>
        <v/>
      </c>
      <c r="AD11539">
        <f t="shared" si="1418"/>
        <v>0</v>
      </c>
      <c r="AE11539">
        <f t="shared" si="1419"/>
        <v>0</v>
      </c>
      <c r="AF11539">
        <f t="shared" si="1420"/>
        <v>0</v>
      </c>
      <c r="AG11539">
        <f t="shared" si="1421"/>
        <v>0</v>
      </c>
      <c r="AH11539" t="str">
        <f t="shared" si="1422"/>
        <v/>
      </c>
      <c r="AI11539" s="6" t="str">
        <f t="shared" si="1423"/>
        <v/>
      </c>
    </row>
    <row r="11540" spans="23:35" ht="15.05" customHeight="1" x14ac:dyDescent="0.3">
      <c r="W11540" s="66"/>
      <c r="AB11540" s="71"/>
      <c r="AC11540" t="str">
        <f t="shared" si="1417"/>
        <v/>
      </c>
      <c r="AD11540">
        <f t="shared" si="1418"/>
        <v>0</v>
      </c>
      <c r="AE11540">
        <f t="shared" si="1419"/>
        <v>0</v>
      </c>
      <c r="AF11540">
        <f t="shared" si="1420"/>
        <v>0</v>
      </c>
      <c r="AG11540">
        <f t="shared" si="1421"/>
        <v>0</v>
      </c>
      <c r="AH11540" t="str">
        <f t="shared" si="1422"/>
        <v/>
      </c>
      <c r="AI11540" s="6" t="str">
        <f t="shared" si="1423"/>
        <v/>
      </c>
    </row>
    <row r="11541" spans="23:35" ht="15.05" customHeight="1" x14ac:dyDescent="0.3">
      <c r="W11541" s="66"/>
      <c r="AB11541" s="71"/>
      <c r="AC11541" t="str">
        <f t="shared" si="1417"/>
        <v/>
      </c>
      <c r="AD11541">
        <f t="shared" si="1418"/>
        <v>0</v>
      </c>
      <c r="AE11541">
        <f t="shared" si="1419"/>
        <v>0</v>
      </c>
      <c r="AF11541">
        <f t="shared" si="1420"/>
        <v>0</v>
      </c>
      <c r="AG11541">
        <f t="shared" si="1421"/>
        <v>0</v>
      </c>
      <c r="AH11541" t="str">
        <f t="shared" si="1422"/>
        <v/>
      </c>
      <c r="AI11541" s="6" t="str">
        <f t="shared" si="1423"/>
        <v/>
      </c>
    </row>
    <row r="11542" spans="23:35" ht="15.05" customHeight="1" x14ac:dyDescent="0.3">
      <c r="W11542" s="66"/>
      <c r="AB11542" s="71"/>
      <c r="AC11542" t="str">
        <f t="shared" si="1417"/>
        <v/>
      </c>
      <c r="AD11542">
        <f t="shared" si="1418"/>
        <v>0</v>
      </c>
      <c r="AE11542">
        <f t="shared" si="1419"/>
        <v>0</v>
      </c>
      <c r="AF11542">
        <f t="shared" si="1420"/>
        <v>0</v>
      </c>
      <c r="AG11542">
        <f t="shared" si="1421"/>
        <v>0</v>
      </c>
      <c r="AH11542" t="str">
        <f t="shared" si="1422"/>
        <v/>
      </c>
      <c r="AI11542" s="6" t="str">
        <f t="shared" si="1423"/>
        <v/>
      </c>
    </row>
    <row r="11543" spans="23:35" ht="15.05" customHeight="1" x14ac:dyDescent="0.3">
      <c r="W11543" s="66"/>
      <c r="AB11543" s="71"/>
      <c r="AC11543" t="str">
        <f t="shared" si="1417"/>
        <v/>
      </c>
      <c r="AD11543">
        <f t="shared" si="1418"/>
        <v>0</v>
      </c>
      <c r="AE11543">
        <f t="shared" si="1419"/>
        <v>0</v>
      </c>
      <c r="AF11543">
        <f t="shared" si="1420"/>
        <v>0</v>
      </c>
      <c r="AG11543">
        <f t="shared" si="1421"/>
        <v>0</v>
      </c>
      <c r="AH11543" t="str">
        <f t="shared" si="1422"/>
        <v/>
      </c>
      <c r="AI11543" s="6" t="str">
        <f t="shared" si="1423"/>
        <v/>
      </c>
    </row>
    <row r="11544" spans="23:35" ht="15.05" customHeight="1" x14ac:dyDescent="0.3">
      <c r="W11544" s="66"/>
      <c r="AB11544" s="71"/>
      <c r="AC11544" t="str">
        <f t="shared" si="1417"/>
        <v/>
      </c>
      <c r="AD11544">
        <f t="shared" si="1418"/>
        <v>0</v>
      </c>
      <c r="AE11544">
        <f t="shared" si="1419"/>
        <v>0</v>
      </c>
      <c r="AF11544">
        <f t="shared" si="1420"/>
        <v>0</v>
      </c>
      <c r="AG11544">
        <f t="shared" si="1421"/>
        <v>0</v>
      </c>
      <c r="AH11544" t="str">
        <f t="shared" si="1422"/>
        <v/>
      </c>
      <c r="AI11544" s="6" t="str">
        <f t="shared" si="1423"/>
        <v/>
      </c>
    </row>
    <row r="11545" spans="23:35" ht="15.05" customHeight="1" x14ac:dyDescent="0.3">
      <c r="W11545" s="66"/>
      <c r="AB11545" s="71"/>
      <c r="AC11545" t="str">
        <f t="shared" si="1417"/>
        <v/>
      </c>
      <c r="AD11545">
        <f t="shared" si="1418"/>
        <v>0</v>
      </c>
      <c r="AE11545">
        <f t="shared" si="1419"/>
        <v>0</v>
      </c>
      <c r="AF11545">
        <f t="shared" si="1420"/>
        <v>0</v>
      </c>
      <c r="AG11545">
        <f t="shared" si="1421"/>
        <v>0</v>
      </c>
      <c r="AH11545" t="str">
        <f t="shared" si="1422"/>
        <v/>
      </c>
      <c r="AI11545" s="6" t="str">
        <f t="shared" si="1423"/>
        <v/>
      </c>
    </row>
    <row r="11546" spans="23:35" ht="15.05" customHeight="1" x14ac:dyDescent="0.3">
      <c r="W11546" s="66"/>
      <c r="AB11546" s="71"/>
      <c r="AC11546" t="str">
        <f t="shared" si="1417"/>
        <v/>
      </c>
      <c r="AD11546">
        <f t="shared" si="1418"/>
        <v>0</v>
      </c>
      <c r="AE11546">
        <f t="shared" si="1419"/>
        <v>0</v>
      </c>
      <c r="AF11546">
        <f t="shared" si="1420"/>
        <v>0</v>
      </c>
      <c r="AG11546">
        <f t="shared" si="1421"/>
        <v>0</v>
      </c>
      <c r="AH11546" t="str">
        <f t="shared" si="1422"/>
        <v/>
      </c>
      <c r="AI11546" s="6" t="str">
        <f t="shared" si="1423"/>
        <v/>
      </c>
    </row>
    <row r="11547" spans="23:35" ht="15.05" customHeight="1" x14ac:dyDescent="0.3">
      <c r="W11547" s="66"/>
      <c r="AB11547" s="71"/>
      <c r="AC11547" t="str">
        <f t="shared" si="1417"/>
        <v/>
      </c>
      <c r="AD11547">
        <f t="shared" si="1418"/>
        <v>0</v>
      </c>
      <c r="AE11547">
        <f t="shared" si="1419"/>
        <v>0</v>
      </c>
      <c r="AF11547">
        <f t="shared" si="1420"/>
        <v>0</v>
      </c>
      <c r="AG11547">
        <f t="shared" si="1421"/>
        <v>0</v>
      </c>
      <c r="AH11547" t="str">
        <f t="shared" si="1422"/>
        <v/>
      </c>
      <c r="AI11547" s="6" t="str">
        <f t="shared" si="1423"/>
        <v/>
      </c>
    </row>
    <row r="11548" spans="23:35" ht="15.05" customHeight="1" x14ac:dyDescent="0.3">
      <c r="W11548" s="66"/>
      <c r="AB11548" s="71"/>
      <c r="AC11548" t="str">
        <f t="shared" si="1417"/>
        <v/>
      </c>
      <c r="AD11548">
        <f t="shared" si="1418"/>
        <v>0</v>
      </c>
      <c r="AE11548">
        <f t="shared" si="1419"/>
        <v>0</v>
      </c>
      <c r="AF11548">
        <f t="shared" si="1420"/>
        <v>0</v>
      </c>
      <c r="AG11548">
        <f t="shared" si="1421"/>
        <v>0</v>
      </c>
      <c r="AH11548" t="str">
        <f t="shared" si="1422"/>
        <v/>
      </c>
      <c r="AI11548" s="6" t="str">
        <f t="shared" si="1423"/>
        <v/>
      </c>
    </row>
    <row r="11549" spans="23:35" ht="15.05" customHeight="1" x14ac:dyDescent="0.3">
      <c r="W11549" s="66"/>
      <c r="AB11549" s="71"/>
      <c r="AC11549" t="str">
        <f t="shared" si="1417"/>
        <v/>
      </c>
      <c r="AD11549">
        <f t="shared" si="1418"/>
        <v>0</v>
      </c>
      <c r="AE11549">
        <f t="shared" si="1419"/>
        <v>0</v>
      </c>
      <c r="AF11549">
        <f t="shared" si="1420"/>
        <v>0</v>
      </c>
      <c r="AG11549">
        <f t="shared" si="1421"/>
        <v>0</v>
      </c>
      <c r="AH11549" t="str">
        <f t="shared" si="1422"/>
        <v/>
      </c>
      <c r="AI11549" s="6" t="str">
        <f t="shared" si="1423"/>
        <v/>
      </c>
    </row>
    <row r="11550" spans="23:35" ht="15.05" customHeight="1" x14ac:dyDescent="0.3">
      <c r="W11550" s="66"/>
      <c r="AB11550" s="71"/>
      <c r="AC11550" t="str">
        <f t="shared" si="1417"/>
        <v/>
      </c>
      <c r="AD11550">
        <f t="shared" si="1418"/>
        <v>0</v>
      </c>
      <c r="AE11550">
        <f t="shared" si="1419"/>
        <v>0</v>
      </c>
      <c r="AF11550">
        <f t="shared" si="1420"/>
        <v>0</v>
      </c>
      <c r="AG11550">
        <f t="shared" si="1421"/>
        <v>0</v>
      </c>
      <c r="AH11550" t="str">
        <f t="shared" si="1422"/>
        <v/>
      </c>
      <c r="AI11550" s="6" t="str">
        <f t="shared" si="1423"/>
        <v/>
      </c>
    </row>
    <row r="11551" spans="23:35" ht="15.05" customHeight="1" x14ac:dyDescent="0.3">
      <c r="W11551" s="66"/>
      <c r="AB11551" s="71"/>
      <c r="AC11551" t="str">
        <f t="shared" si="1417"/>
        <v/>
      </c>
      <c r="AD11551">
        <f t="shared" si="1418"/>
        <v>0</v>
      </c>
      <c r="AE11551">
        <f t="shared" si="1419"/>
        <v>0</v>
      </c>
      <c r="AF11551">
        <f t="shared" si="1420"/>
        <v>0</v>
      </c>
      <c r="AG11551">
        <f t="shared" si="1421"/>
        <v>0</v>
      </c>
      <c r="AH11551" t="str">
        <f t="shared" si="1422"/>
        <v/>
      </c>
      <c r="AI11551" s="6" t="str">
        <f t="shared" si="1423"/>
        <v/>
      </c>
    </row>
    <row r="11552" spans="23:35" ht="15.05" customHeight="1" x14ac:dyDescent="0.3">
      <c r="W11552" s="66"/>
      <c r="AB11552" s="71"/>
      <c r="AC11552" t="str">
        <f t="shared" si="1417"/>
        <v/>
      </c>
      <c r="AD11552">
        <f t="shared" si="1418"/>
        <v>0</v>
      </c>
      <c r="AE11552">
        <f t="shared" si="1419"/>
        <v>0</v>
      </c>
      <c r="AF11552">
        <f t="shared" si="1420"/>
        <v>0</v>
      </c>
      <c r="AG11552">
        <f t="shared" si="1421"/>
        <v>0</v>
      </c>
      <c r="AH11552" t="str">
        <f t="shared" si="1422"/>
        <v/>
      </c>
      <c r="AI11552" s="6" t="str">
        <f t="shared" si="1423"/>
        <v/>
      </c>
    </row>
    <row r="11553" spans="23:35" ht="15.05" customHeight="1" x14ac:dyDescent="0.3">
      <c r="W11553" s="66"/>
      <c r="AB11553" s="71"/>
      <c r="AC11553" t="str">
        <f t="shared" si="1417"/>
        <v/>
      </c>
      <c r="AD11553">
        <f t="shared" si="1418"/>
        <v>0</v>
      </c>
      <c r="AE11553">
        <f t="shared" si="1419"/>
        <v>0</v>
      </c>
      <c r="AF11553">
        <f t="shared" si="1420"/>
        <v>0</v>
      </c>
      <c r="AG11553">
        <f t="shared" si="1421"/>
        <v>0</v>
      </c>
      <c r="AH11553" t="str">
        <f t="shared" si="1422"/>
        <v/>
      </c>
      <c r="AI11553" s="6" t="str">
        <f t="shared" si="1423"/>
        <v/>
      </c>
    </row>
    <row r="11554" spans="23:35" ht="15.05" customHeight="1" x14ac:dyDescent="0.3">
      <c r="W11554" s="66"/>
      <c r="AB11554" s="71"/>
      <c r="AC11554" t="str">
        <f t="shared" si="1417"/>
        <v/>
      </c>
      <c r="AD11554">
        <f t="shared" si="1418"/>
        <v>0</v>
      </c>
      <c r="AE11554">
        <f t="shared" si="1419"/>
        <v>0</v>
      </c>
      <c r="AF11554">
        <f t="shared" si="1420"/>
        <v>0</v>
      </c>
      <c r="AG11554">
        <f t="shared" si="1421"/>
        <v>0</v>
      </c>
      <c r="AH11554" t="str">
        <f t="shared" si="1422"/>
        <v/>
      </c>
      <c r="AI11554" s="6" t="str">
        <f t="shared" si="1423"/>
        <v/>
      </c>
    </row>
    <row r="11555" spans="23:35" ht="15.05" customHeight="1" x14ac:dyDescent="0.3">
      <c r="W11555" s="66"/>
      <c r="AB11555" s="71"/>
      <c r="AC11555" t="str">
        <f t="shared" si="1417"/>
        <v/>
      </c>
      <c r="AD11555">
        <f t="shared" si="1418"/>
        <v>0</v>
      </c>
      <c r="AE11555">
        <f t="shared" si="1419"/>
        <v>0</v>
      </c>
      <c r="AF11555">
        <f t="shared" si="1420"/>
        <v>0</v>
      </c>
      <c r="AG11555">
        <f t="shared" si="1421"/>
        <v>0</v>
      </c>
      <c r="AH11555" t="str">
        <f t="shared" si="1422"/>
        <v/>
      </c>
      <c r="AI11555" s="6" t="str">
        <f t="shared" si="1423"/>
        <v/>
      </c>
    </row>
    <row r="11556" spans="23:35" ht="15.05" customHeight="1" x14ac:dyDescent="0.3">
      <c r="W11556" s="66"/>
      <c r="AB11556" s="71"/>
      <c r="AC11556" t="str">
        <f t="shared" si="1417"/>
        <v/>
      </c>
      <c r="AD11556">
        <f t="shared" si="1418"/>
        <v>0</v>
      </c>
      <c r="AE11556">
        <f t="shared" si="1419"/>
        <v>0</v>
      </c>
      <c r="AF11556">
        <f t="shared" si="1420"/>
        <v>0</v>
      </c>
      <c r="AG11556">
        <f t="shared" si="1421"/>
        <v>0</v>
      </c>
      <c r="AH11556" t="str">
        <f t="shared" si="1422"/>
        <v/>
      </c>
      <c r="AI11556" s="6" t="str">
        <f t="shared" si="1423"/>
        <v/>
      </c>
    </row>
    <row r="11557" spans="23:35" ht="15.05" customHeight="1" x14ac:dyDescent="0.3">
      <c r="W11557" s="66"/>
      <c r="AB11557" s="71"/>
      <c r="AC11557" t="str">
        <f t="shared" si="1417"/>
        <v/>
      </c>
      <c r="AD11557">
        <f t="shared" si="1418"/>
        <v>0</v>
      </c>
      <c r="AE11557">
        <f t="shared" si="1419"/>
        <v>0</v>
      </c>
      <c r="AF11557">
        <f t="shared" si="1420"/>
        <v>0</v>
      </c>
      <c r="AG11557">
        <f t="shared" si="1421"/>
        <v>0</v>
      </c>
      <c r="AH11557" t="str">
        <f t="shared" si="1422"/>
        <v/>
      </c>
      <c r="AI11557" s="6" t="str">
        <f t="shared" si="1423"/>
        <v/>
      </c>
    </row>
    <row r="11558" spans="23:35" ht="15.05" customHeight="1" x14ac:dyDescent="0.3">
      <c r="W11558" s="66"/>
      <c r="AB11558" s="71"/>
      <c r="AC11558" t="str">
        <f t="shared" si="1417"/>
        <v/>
      </c>
      <c r="AD11558">
        <f t="shared" si="1418"/>
        <v>0</v>
      </c>
      <c r="AE11558">
        <f t="shared" si="1419"/>
        <v>0</v>
      </c>
      <c r="AF11558">
        <f t="shared" si="1420"/>
        <v>0</v>
      </c>
      <c r="AG11558">
        <f t="shared" si="1421"/>
        <v>0</v>
      </c>
      <c r="AH11558" t="str">
        <f t="shared" si="1422"/>
        <v/>
      </c>
      <c r="AI11558" s="6" t="str">
        <f t="shared" si="1423"/>
        <v/>
      </c>
    </row>
    <row r="11559" spans="23:35" ht="15.05" customHeight="1" x14ac:dyDescent="0.3">
      <c r="W11559" s="66"/>
      <c r="AB11559" s="71"/>
      <c r="AC11559" t="str">
        <f t="shared" si="1417"/>
        <v/>
      </c>
      <c r="AD11559">
        <f t="shared" si="1418"/>
        <v>0</v>
      </c>
      <c r="AE11559">
        <f t="shared" si="1419"/>
        <v>0</v>
      </c>
      <c r="AF11559">
        <f t="shared" si="1420"/>
        <v>0</v>
      </c>
      <c r="AG11559">
        <f t="shared" si="1421"/>
        <v>0</v>
      </c>
      <c r="AH11559" t="str">
        <f t="shared" si="1422"/>
        <v/>
      </c>
      <c r="AI11559" s="6" t="str">
        <f t="shared" si="1423"/>
        <v/>
      </c>
    </row>
    <row r="11560" spans="23:35" ht="15.05" customHeight="1" x14ac:dyDescent="0.3">
      <c r="W11560" s="66"/>
      <c r="AB11560" s="71"/>
      <c r="AC11560" t="str">
        <f t="shared" si="1417"/>
        <v/>
      </c>
      <c r="AD11560">
        <f t="shared" si="1418"/>
        <v>0</v>
      </c>
      <c r="AE11560">
        <f t="shared" si="1419"/>
        <v>0</v>
      </c>
      <c r="AF11560">
        <f t="shared" si="1420"/>
        <v>0</v>
      </c>
      <c r="AG11560">
        <f t="shared" si="1421"/>
        <v>0</v>
      </c>
      <c r="AH11560" t="str">
        <f t="shared" si="1422"/>
        <v/>
      </c>
      <c r="AI11560" s="6" t="str">
        <f t="shared" si="1423"/>
        <v/>
      </c>
    </row>
    <row r="11561" spans="23:35" ht="15.05" customHeight="1" x14ac:dyDescent="0.3">
      <c r="W11561" s="66"/>
      <c r="AB11561" s="71"/>
      <c r="AC11561" t="str">
        <f t="shared" si="1417"/>
        <v/>
      </c>
      <c r="AD11561">
        <f t="shared" si="1418"/>
        <v>0</v>
      </c>
      <c r="AE11561">
        <f t="shared" si="1419"/>
        <v>0</v>
      </c>
      <c r="AF11561">
        <f t="shared" si="1420"/>
        <v>0</v>
      </c>
      <c r="AG11561">
        <f t="shared" si="1421"/>
        <v>0</v>
      </c>
      <c r="AH11561" t="str">
        <f t="shared" si="1422"/>
        <v/>
      </c>
      <c r="AI11561" s="6" t="str">
        <f t="shared" si="1423"/>
        <v/>
      </c>
    </row>
    <row r="11562" spans="23:35" ht="15.05" customHeight="1" x14ac:dyDescent="0.3">
      <c r="W11562" s="66"/>
      <c r="AB11562" s="71"/>
      <c r="AC11562" t="str">
        <f t="shared" si="1417"/>
        <v/>
      </c>
      <c r="AD11562">
        <f t="shared" si="1418"/>
        <v>0</v>
      </c>
      <c r="AE11562">
        <f t="shared" si="1419"/>
        <v>0</v>
      </c>
      <c r="AF11562">
        <f t="shared" si="1420"/>
        <v>0</v>
      </c>
      <c r="AG11562">
        <f t="shared" si="1421"/>
        <v>0</v>
      </c>
      <c r="AH11562" t="str">
        <f t="shared" si="1422"/>
        <v/>
      </c>
      <c r="AI11562" s="6" t="str">
        <f t="shared" si="1423"/>
        <v/>
      </c>
    </row>
    <row r="11563" spans="23:35" ht="15.05" customHeight="1" x14ac:dyDescent="0.3">
      <c r="W11563" s="66"/>
      <c r="AB11563" s="71"/>
      <c r="AC11563" t="str">
        <f t="shared" si="1417"/>
        <v/>
      </c>
      <c r="AD11563">
        <f t="shared" si="1418"/>
        <v>0</v>
      </c>
      <c r="AE11563">
        <f t="shared" si="1419"/>
        <v>0</v>
      </c>
      <c r="AF11563">
        <f t="shared" si="1420"/>
        <v>0</v>
      </c>
      <c r="AG11563">
        <f t="shared" si="1421"/>
        <v>0</v>
      </c>
      <c r="AH11563" t="str">
        <f t="shared" si="1422"/>
        <v/>
      </c>
      <c r="AI11563" s="6" t="str">
        <f t="shared" si="1423"/>
        <v/>
      </c>
    </row>
    <row r="11564" spans="23:35" ht="15.05" customHeight="1" x14ac:dyDescent="0.3">
      <c r="W11564" s="66"/>
      <c r="AB11564" s="71"/>
      <c r="AC11564" t="str">
        <f t="shared" si="1417"/>
        <v/>
      </c>
      <c r="AD11564">
        <f t="shared" si="1418"/>
        <v>0</v>
      </c>
      <c r="AE11564">
        <f t="shared" si="1419"/>
        <v>0</v>
      </c>
      <c r="AF11564">
        <f t="shared" si="1420"/>
        <v>0</v>
      </c>
      <c r="AG11564">
        <f t="shared" si="1421"/>
        <v>0</v>
      </c>
      <c r="AH11564" t="str">
        <f t="shared" si="1422"/>
        <v/>
      </c>
      <c r="AI11564" s="6" t="str">
        <f t="shared" si="1423"/>
        <v/>
      </c>
    </row>
    <row r="11565" spans="23:35" ht="15.05" customHeight="1" x14ac:dyDescent="0.3">
      <c r="W11565" s="66"/>
      <c r="AB11565" s="71"/>
      <c r="AC11565" t="str">
        <f t="shared" si="1417"/>
        <v/>
      </c>
      <c r="AD11565">
        <f t="shared" si="1418"/>
        <v>0</v>
      </c>
      <c r="AE11565">
        <f t="shared" si="1419"/>
        <v>0</v>
      </c>
      <c r="AF11565">
        <f t="shared" si="1420"/>
        <v>0</v>
      </c>
      <c r="AG11565">
        <f t="shared" si="1421"/>
        <v>0</v>
      </c>
      <c r="AH11565" t="str">
        <f t="shared" si="1422"/>
        <v/>
      </c>
      <c r="AI11565" s="6" t="str">
        <f t="shared" si="1423"/>
        <v/>
      </c>
    </row>
    <row r="11566" spans="23:35" ht="15.05" customHeight="1" x14ac:dyDescent="0.3">
      <c r="W11566" s="66"/>
      <c r="AB11566" s="71"/>
      <c r="AC11566" t="str">
        <f t="shared" si="1417"/>
        <v/>
      </c>
      <c r="AD11566">
        <f t="shared" si="1418"/>
        <v>0</v>
      </c>
      <c r="AE11566">
        <f t="shared" si="1419"/>
        <v>0</v>
      </c>
      <c r="AF11566">
        <f t="shared" si="1420"/>
        <v>0</v>
      </c>
      <c r="AG11566">
        <f t="shared" si="1421"/>
        <v>0</v>
      </c>
      <c r="AH11566" t="str">
        <f t="shared" si="1422"/>
        <v/>
      </c>
      <c r="AI11566" s="6" t="str">
        <f t="shared" si="1423"/>
        <v/>
      </c>
    </row>
    <row r="11567" spans="23:35" ht="15.05" customHeight="1" x14ac:dyDescent="0.3">
      <c r="W11567" s="66"/>
      <c r="AB11567" s="71"/>
      <c r="AC11567" t="str">
        <f t="shared" si="1417"/>
        <v/>
      </c>
      <c r="AD11567">
        <f t="shared" si="1418"/>
        <v>0</v>
      </c>
      <c r="AE11567">
        <f t="shared" si="1419"/>
        <v>0</v>
      </c>
      <c r="AF11567">
        <f t="shared" si="1420"/>
        <v>0</v>
      </c>
      <c r="AG11567">
        <f t="shared" si="1421"/>
        <v>0</v>
      </c>
      <c r="AH11567" t="str">
        <f t="shared" si="1422"/>
        <v/>
      </c>
      <c r="AI11567" s="6" t="str">
        <f t="shared" si="1423"/>
        <v/>
      </c>
    </row>
    <row r="11568" spans="23:35" ht="15.05" customHeight="1" x14ac:dyDescent="0.3">
      <c r="W11568" s="66"/>
      <c r="AB11568" s="71"/>
      <c r="AC11568" t="str">
        <f t="shared" si="1417"/>
        <v/>
      </c>
      <c r="AD11568">
        <f t="shared" si="1418"/>
        <v>0</v>
      </c>
      <c r="AE11568">
        <f t="shared" si="1419"/>
        <v>0</v>
      </c>
      <c r="AF11568">
        <f t="shared" si="1420"/>
        <v>0</v>
      </c>
      <c r="AG11568">
        <f t="shared" si="1421"/>
        <v>0</v>
      </c>
      <c r="AH11568" t="str">
        <f t="shared" si="1422"/>
        <v/>
      </c>
      <c r="AI11568" s="6" t="str">
        <f t="shared" si="1423"/>
        <v/>
      </c>
    </row>
    <row r="11569" spans="23:35" ht="15.05" customHeight="1" x14ac:dyDescent="0.3">
      <c r="W11569" s="66"/>
      <c r="AB11569" s="71"/>
      <c r="AC11569" t="str">
        <f t="shared" si="1417"/>
        <v/>
      </c>
      <c r="AD11569">
        <f t="shared" si="1418"/>
        <v>0</v>
      </c>
      <c r="AE11569">
        <f t="shared" si="1419"/>
        <v>0</v>
      </c>
      <c r="AF11569">
        <f t="shared" si="1420"/>
        <v>0</v>
      </c>
      <c r="AG11569">
        <f t="shared" si="1421"/>
        <v>0</v>
      </c>
      <c r="AH11569" t="str">
        <f t="shared" si="1422"/>
        <v/>
      </c>
      <c r="AI11569" s="6" t="str">
        <f t="shared" si="1423"/>
        <v/>
      </c>
    </row>
    <row r="11570" spans="23:35" ht="15.05" customHeight="1" x14ac:dyDescent="0.3">
      <c r="W11570" s="66"/>
      <c r="AB11570" s="71"/>
      <c r="AC11570" t="str">
        <f t="shared" si="1417"/>
        <v/>
      </c>
      <c r="AD11570">
        <f t="shared" si="1418"/>
        <v>0</v>
      </c>
      <c r="AE11570">
        <f t="shared" si="1419"/>
        <v>0</v>
      </c>
      <c r="AF11570">
        <f t="shared" si="1420"/>
        <v>0</v>
      </c>
      <c r="AG11570">
        <f t="shared" si="1421"/>
        <v>0</v>
      </c>
      <c r="AH11570" t="str">
        <f t="shared" si="1422"/>
        <v/>
      </c>
      <c r="AI11570" s="6" t="str">
        <f t="shared" si="1423"/>
        <v/>
      </c>
    </row>
    <row r="11571" spans="23:35" ht="15.05" customHeight="1" x14ac:dyDescent="0.3">
      <c r="W11571" s="66"/>
      <c r="AB11571" s="71"/>
      <c r="AC11571" t="str">
        <f t="shared" si="1417"/>
        <v/>
      </c>
      <c r="AD11571">
        <f t="shared" si="1418"/>
        <v>0</v>
      </c>
      <c r="AE11571">
        <f t="shared" si="1419"/>
        <v>0</v>
      </c>
      <c r="AF11571">
        <f t="shared" si="1420"/>
        <v>0</v>
      </c>
      <c r="AG11571">
        <f t="shared" si="1421"/>
        <v>0</v>
      </c>
      <c r="AH11571" t="str">
        <f t="shared" si="1422"/>
        <v/>
      </c>
      <c r="AI11571" s="6" t="str">
        <f t="shared" si="1423"/>
        <v/>
      </c>
    </row>
    <row r="11572" spans="23:35" ht="15.05" customHeight="1" x14ac:dyDescent="0.3">
      <c r="W11572" s="66"/>
      <c r="AB11572" s="71"/>
      <c r="AC11572" t="str">
        <f t="shared" si="1417"/>
        <v/>
      </c>
      <c r="AD11572">
        <f t="shared" si="1418"/>
        <v>0</v>
      </c>
      <c r="AE11572">
        <f t="shared" si="1419"/>
        <v>0</v>
      </c>
      <c r="AF11572">
        <f t="shared" si="1420"/>
        <v>0</v>
      </c>
      <c r="AG11572">
        <f t="shared" si="1421"/>
        <v>0</v>
      </c>
      <c r="AH11572" t="str">
        <f t="shared" si="1422"/>
        <v/>
      </c>
      <c r="AI11572" s="6" t="str">
        <f t="shared" si="1423"/>
        <v/>
      </c>
    </row>
    <row r="11573" spans="23:35" ht="15.05" customHeight="1" x14ac:dyDescent="0.3">
      <c r="W11573" s="66"/>
      <c r="AB11573" s="71"/>
      <c r="AC11573" t="str">
        <f t="shared" si="1417"/>
        <v/>
      </c>
      <c r="AD11573">
        <f t="shared" si="1418"/>
        <v>0</v>
      </c>
      <c r="AE11573">
        <f t="shared" si="1419"/>
        <v>0</v>
      </c>
      <c r="AF11573">
        <f t="shared" si="1420"/>
        <v>0</v>
      </c>
      <c r="AG11573">
        <f t="shared" si="1421"/>
        <v>0</v>
      </c>
      <c r="AH11573" t="str">
        <f t="shared" si="1422"/>
        <v/>
      </c>
      <c r="AI11573" s="6" t="str">
        <f t="shared" si="1423"/>
        <v/>
      </c>
    </row>
    <row r="11574" spans="23:35" ht="15.05" customHeight="1" x14ac:dyDescent="0.3">
      <c r="W11574" s="66"/>
      <c r="AB11574" s="71"/>
      <c r="AC11574" t="str">
        <f t="shared" si="1417"/>
        <v/>
      </c>
      <c r="AD11574">
        <f t="shared" si="1418"/>
        <v>0</v>
      </c>
      <c r="AE11574">
        <f t="shared" si="1419"/>
        <v>0</v>
      </c>
      <c r="AF11574">
        <f t="shared" si="1420"/>
        <v>0</v>
      </c>
      <c r="AG11574">
        <f t="shared" si="1421"/>
        <v>0</v>
      </c>
      <c r="AH11574" t="str">
        <f t="shared" si="1422"/>
        <v/>
      </c>
      <c r="AI11574" s="6" t="str">
        <f t="shared" si="1423"/>
        <v/>
      </c>
    </row>
    <row r="11575" spans="23:35" ht="15.05" customHeight="1" x14ac:dyDescent="0.3">
      <c r="W11575" s="66"/>
      <c r="AB11575" s="71"/>
      <c r="AC11575" t="str">
        <f t="shared" si="1417"/>
        <v/>
      </c>
      <c r="AD11575">
        <f t="shared" si="1418"/>
        <v>0</v>
      </c>
      <c r="AE11575">
        <f t="shared" si="1419"/>
        <v>0</v>
      </c>
      <c r="AF11575">
        <f t="shared" si="1420"/>
        <v>0</v>
      </c>
      <c r="AG11575">
        <f t="shared" si="1421"/>
        <v>0</v>
      </c>
      <c r="AH11575" t="str">
        <f t="shared" si="1422"/>
        <v/>
      </c>
      <c r="AI11575" s="6" t="str">
        <f t="shared" si="1423"/>
        <v/>
      </c>
    </row>
    <row r="11576" spans="23:35" ht="15.05" customHeight="1" x14ac:dyDescent="0.3">
      <c r="W11576" s="66"/>
      <c r="AB11576" s="71"/>
      <c r="AC11576" t="str">
        <f t="shared" si="1417"/>
        <v/>
      </c>
      <c r="AD11576">
        <f t="shared" si="1418"/>
        <v>0</v>
      </c>
      <c r="AE11576">
        <f t="shared" si="1419"/>
        <v>0</v>
      </c>
      <c r="AF11576">
        <f t="shared" si="1420"/>
        <v>0</v>
      </c>
      <c r="AG11576">
        <f t="shared" si="1421"/>
        <v>0</v>
      </c>
      <c r="AH11576" t="str">
        <f t="shared" si="1422"/>
        <v/>
      </c>
      <c r="AI11576" s="6" t="str">
        <f t="shared" si="1423"/>
        <v/>
      </c>
    </row>
    <row r="11577" spans="23:35" ht="15.05" customHeight="1" x14ac:dyDescent="0.3">
      <c r="W11577" s="66"/>
      <c r="AB11577" s="71"/>
      <c r="AC11577" t="str">
        <f t="shared" si="1417"/>
        <v/>
      </c>
      <c r="AD11577">
        <f t="shared" si="1418"/>
        <v>0</v>
      </c>
      <c r="AE11577">
        <f t="shared" si="1419"/>
        <v>0</v>
      </c>
      <c r="AF11577">
        <f t="shared" si="1420"/>
        <v>0</v>
      </c>
      <c r="AG11577">
        <f t="shared" si="1421"/>
        <v>0</v>
      </c>
      <c r="AH11577" t="str">
        <f t="shared" si="1422"/>
        <v/>
      </c>
      <c r="AI11577" s="6" t="str">
        <f t="shared" si="1423"/>
        <v/>
      </c>
    </row>
    <row r="11578" spans="23:35" ht="15.05" customHeight="1" x14ac:dyDescent="0.3">
      <c r="W11578" s="66"/>
      <c r="AB11578" s="71"/>
      <c r="AC11578" t="str">
        <f t="shared" si="1417"/>
        <v/>
      </c>
      <c r="AD11578">
        <f t="shared" si="1418"/>
        <v>0</v>
      </c>
      <c r="AE11578">
        <f t="shared" si="1419"/>
        <v>0</v>
      </c>
      <c r="AF11578">
        <f t="shared" si="1420"/>
        <v>0</v>
      </c>
      <c r="AG11578">
        <f t="shared" si="1421"/>
        <v>0</v>
      </c>
      <c r="AH11578" t="str">
        <f t="shared" si="1422"/>
        <v/>
      </c>
      <c r="AI11578" s="6" t="str">
        <f t="shared" si="1423"/>
        <v/>
      </c>
    </row>
    <row r="11579" spans="23:35" ht="15.05" customHeight="1" x14ac:dyDescent="0.3">
      <c r="W11579" s="66"/>
      <c r="AB11579" s="71"/>
      <c r="AC11579" t="str">
        <f t="shared" si="1417"/>
        <v/>
      </c>
      <c r="AD11579">
        <f t="shared" si="1418"/>
        <v>0</v>
      </c>
      <c r="AE11579">
        <f t="shared" si="1419"/>
        <v>0</v>
      </c>
      <c r="AF11579">
        <f t="shared" si="1420"/>
        <v>0</v>
      </c>
      <c r="AG11579">
        <f t="shared" si="1421"/>
        <v>0</v>
      </c>
      <c r="AH11579" t="str">
        <f t="shared" si="1422"/>
        <v/>
      </c>
      <c r="AI11579" s="6" t="str">
        <f t="shared" si="1423"/>
        <v/>
      </c>
    </row>
    <row r="11580" spans="23:35" ht="15.05" customHeight="1" x14ac:dyDescent="0.3">
      <c r="W11580" s="66"/>
      <c r="AB11580" s="71"/>
      <c r="AC11580" t="str">
        <f t="shared" si="1417"/>
        <v/>
      </c>
      <c r="AD11580">
        <f t="shared" si="1418"/>
        <v>0</v>
      </c>
      <c r="AE11580">
        <f t="shared" si="1419"/>
        <v>0</v>
      </c>
      <c r="AF11580">
        <f t="shared" si="1420"/>
        <v>0</v>
      </c>
      <c r="AG11580">
        <f t="shared" si="1421"/>
        <v>0</v>
      </c>
      <c r="AH11580" t="str">
        <f t="shared" si="1422"/>
        <v/>
      </c>
      <c r="AI11580" s="6" t="str">
        <f t="shared" si="1423"/>
        <v/>
      </c>
    </row>
    <row r="11581" spans="23:35" ht="15.05" customHeight="1" x14ac:dyDescent="0.3">
      <c r="W11581" s="66"/>
      <c r="AB11581" s="71"/>
      <c r="AC11581" t="str">
        <f t="shared" si="1417"/>
        <v/>
      </c>
      <c r="AD11581">
        <f t="shared" si="1418"/>
        <v>0</v>
      </c>
      <c r="AE11581">
        <f t="shared" si="1419"/>
        <v>0</v>
      </c>
      <c r="AF11581">
        <f t="shared" si="1420"/>
        <v>0</v>
      </c>
      <c r="AG11581">
        <f t="shared" si="1421"/>
        <v>0</v>
      </c>
      <c r="AH11581" t="str">
        <f t="shared" si="1422"/>
        <v/>
      </c>
      <c r="AI11581" s="6" t="str">
        <f t="shared" si="1423"/>
        <v/>
      </c>
    </row>
    <row r="11582" spans="23:35" ht="15.05" customHeight="1" x14ac:dyDescent="0.3">
      <c r="W11582" s="66"/>
      <c r="AB11582" s="71"/>
      <c r="AC11582" t="str">
        <f t="shared" si="1417"/>
        <v/>
      </c>
      <c r="AD11582">
        <f t="shared" si="1418"/>
        <v>0</v>
      </c>
      <c r="AE11582">
        <f t="shared" si="1419"/>
        <v>0</v>
      </c>
      <c r="AF11582">
        <f t="shared" si="1420"/>
        <v>0</v>
      </c>
      <c r="AG11582">
        <f t="shared" si="1421"/>
        <v>0</v>
      </c>
      <c r="AH11582" t="str">
        <f t="shared" si="1422"/>
        <v/>
      </c>
      <c r="AI11582" s="6" t="str">
        <f t="shared" si="1423"/>
        <v/>
      </c>
    </row>
    <row r="11583" spans="23:35" ht="15.05" customHeight="1" x14ac:dyDescent="0.3">
      <c r="W11583" s="66"/>
      <c r="AB11583" s="71"/>
      <c r="AC11583" t="str">
        <f t="shared" si="1417"/>
        <v/>
      </c>
      <c r="AD11583">
        <f t="shared" si="1418"/>
        <v>0</v>
      </c>
      <c r="AE11583">
        <f t="shared" si="1419"/>
        <v>0</v>
      </c>
      <c r="AF11583">
        <f t="shared" si="1420"/>
        <v>0</v>
      </c>
      <c r="AG11583">
        <f t="shared" si="1421"/>
        <v>0</v>
      </c>
      <c r="AH11583" t="str">
        <f t="shared" si="1422"/>
        <v/>
      </c>
      <c r="AI11583" s="6" t="str">
        <f t="shared" si="1423"/>
        <v/>
      </c>
    </row>
    <row r="11584" spans="23:35" ht="15.05" customHeight="1" x14ac:dyDescent="0.3">
      <c r="W11584" s="66"/>
      <c r="AB11584" s="71"/>
      <c r="AC11584" t="str">
        <f t="shared" si="1417"/>
        <v/>
      </c>
      <c r="AD11584">
        <f t="shared" si="1418"/>
        <v>0</v>
      </c>
      <c r="AE11584">
        <f t="shared" si="1419"/>
        <v>0</v>
      </c>
      <c r="AF11584">
        <f t="shared" si="1420"/>
        <v>0</v>
      </c>
      <c r="AG11584">
        <f t="shared" si="1421"/>
        <v>0</v>
      </c>
      <c r="AH11584" t="str">
        <f t="shared" si="1422"/>
        <v/>
      </c>
      <c r="AI11584" s="6" t="str">
        <f t="shared" si="1423"/>
        <v/>
      </c>
    </row>
    <row r="11585" spans="23:35" ht="15.05" customHeight="1" x14ac:dyDescent="0.3">
      <c r="W11585" s="66"/>
      <c r="AB11585" s="71"/>
      <c r="AC11585" t="str">
        <f t="shared" si="1417"/>
        <v/>
      </c>
      <c r="AD11585">
        <f t="shared" si="1418"/>
        <v>0</v>
      </c>
      <c r="AE11585">
        <f t="shared" si="1419"/>
        <v>0</v>
      </c>
      <c r="AF11585">
        <f t="shared" si="1420"/>
        <v>0</v>
      </c>
      <c r="AG11585">
        <f t="shared" si="1421"/>
        <v>0</v>
      </c>
      <c r="AH11585" t="str">
        <f t="shared" si="1422"/>
        <v/>
      </c>
      <c r="AI11585" s="6" t="str">
        <f t="shared" si="1423"/>
        <v/>
      </c>
    </row>
    <row r="11586" spans="23:35" ht="15.05" customHeight="1" x14ac:dyDescent="0.3">
      <c r="W11586" s="66"/>
      <c r="AB11586" s="71"/>
      <c r="AC11586" t="str">
        <f t="shared" si="1417"/>
        <v/>
      </c>
      <c r="AD11586">
        <f t="shared" si="1418"/>
        <v>0</v>
      </c>
      <c r="AE11586">
        <f t="shared" si="1419"/>
        <v>0</v>
      </c>
      <c r="AF11586">
        <f t="shared" si="1420"/>
        <v>0</v>
      </c>
      <c r="AG11586">
        <f t="shared" si="1421"/>
        <v>0</v>
      </c>
      <c r="AH11586" t="str">
        <f t="shared" si="1422"/>
        <v/>
      </c>
      <c r="AI11586" s="6" t="str">
        <f t="shared" si="1423"/>
        <v/>
      </c>
    </row>
    <row r="11587" spans="23:35" ht="15.05" customHeight="1" x14ac:dyDescent="0.3">
      <c r="W11587" s="66"/>
      <c r="AB11587" s="71"/>
      <c r="AC11587" t="str">
        <f t="shared" si="1417"/>
        <v/>
      </c>
      <c r="AD11587">
        <f t="shared" si="1418"/>
        <v>0</v>
      </c>
      <c r="AE11587">
        <f t="shared" si="1419"/>
        <v>0</v>
      </c>
      <c r="AF11587">
        <f t="shared" si="1420"/>
        <v>0</v>
      </c>
      <c r="AG11587">
        <f t="shared" si="1421"/>
        <v>0</v>
      </c>
      <c r="AH11587" t="str">
        <f t="shared" si="1422"/>
        <v/>
      </c>
      <c r="AI11587" s="6" t="str">
        <f t="shared" si="1423"/>
        <v/>
      </c>
    </row>
    <row r="11588" spans="23:35" ht="15.05" customHeight="1" x14ac:dyDescent="0.3">
      <c r="W11588" s="66"/>
      <c r="AB11588" s="71"/>
      <c r="AC11588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>
        <f t="shared" ref="AD11588:AD11651" si="1425">IFERROR(IF(AND($B11588&lt;&gt;"",SEARCH("Lead",$AC11588)&gt;0,$AH11588="Yes"),1,0),0)</f>
        <v>0</v>
      </c>
      <c r="AE11588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>
        <f t="shared" ref="AG11588:AG11651" si="1428">IF(AND(SUM(AD11588:AF11588)=0,B11588&lt;&gt;"",$AH11588="Yes"),1,0)</f>
        <v>0</v>
      </c>
      <c r="AH11588" t="str">
        <f t="shared" ref="AH11588:AH11651" si="1429">IF(AND($B11588&lt;&gt;"",$O11588&lt;&gt;"",$N11588&lt;&gt;"",$S11588&lt;&gt;""),"Yes",IF(AND($B11588&lt;&gt;"",OR($O11588="",$N11588="", $S11588="")),"No",""))</f>
        <v/>
      </c>
      <c r="AI11588" s="6" t="str">
        <f t="shared" ref="AI11588:AI11651" si="1430">IFERROR(IF($AE11588=1,"Yes",IF(AND(B11588&lt;&gt;"",N11588&lt;&gt;"",O11588&lt;&gt;"",S11588&lt;&gt;""),"No","")),"*Do not cut-paste text.")</f>
        <v/>
      </c>
    </row>
    <row r="11589" spans="23:35" ht="15.05" customHeight="1" x14ac:dyDescent="0.3">
      <c r="W11589" s="66"/>
      <c r="AB11589" s="71"/>
      <c r="AC11589" t="str">
        <f t="shared" si="1424"/>
        <v/>
      </c>
      <c r="AD11589">
        <f t="shared" si="1425"/>
        <v>0</v>
      </c>
      <c r="AE11589">
        <f t="shared" si="1426"/>
        <v>0</v>
      </c>
      <c r="AF11589">
        <f t="shared" si="1427"/>
        <v>0</v>
      </c>
      <c r="AG11589">
        <f t="shared" si="1428"/>
        <v>0</v>
      </c>
      <c r="AH11589" t="str">
        <f t="shared" si="1429"/>
        <v/>
      </c>
      <c r="AI11589" s="6" t="str">
        <f t="shared" si="1430"/>
        <v/>
      </c>
    </row>
    <row r="11590" spans="23:35" ht="15.05" customHeight="1" x14ac:dyDescent="0.3">
      <c r="W11590" s="66"/>
      <c r="AB11590" s="71"/>
      <c r="AC11590" t="str">
        <f t="shared" si="1424"/>
        <v/>
      </c>
      <c r="AD11590">
        <f t="shared" si="1425"/>
        <v>0</v>
      </c>
      <c r="AE11590">
        <f t="shared" si="1426"/>
        <v>0</v>
      </c>
      <c r="AF11590">
        <f t="shared" si="1427"/>
        <v>0</v>
      </c>
      <c r="AG11590">
        <f t="shared" si="1428"/>
        <v>0</v>
      </c>
      <c r="AH11590" t="str">
        <f t="shared" si="1429"/>
        <v/>
      </c>
      <c r="AI11590" s="6" t="str">
        <f t="shared" si="1430"/>
        <v/>
      </c>
    </row>
    <row r="11591" spans="23:35" ht="15.05" customHeight="1" x14ac:dyDescent="0.3">
      <c r="W11591" s="66"/>
      <c r="AB11591" s="71"/>
      <c r="AC11591" t="str">
        <f t="shared" si="1424"/>
        <v/>
      </c>
      <c r="AD11591">
        <f t="shared" si="1425"/>
        <v>0</v>
      </c>
      <c r="AE11591">
        <f t="shared" si="1426"/>
        <v>0</v>
      </c>
      <c r="AF11591">
        <f t="shared" si="1427"/>
        <v>0</v>
      </c>
      <c r="AG11591">
        <f t="shared" si="1428"/>
        <v>0</v>
      </c>
      <c r="AH11591" t="str">
        <f t="shared" si="1429"/>
        <v/>
      </c>
      <c r="AI11591" s="6" t="str">
        <f t="shared" si="1430"/>
        <v/>
      </c>
    </row>
    <row r="11592" spans="23:35" ht="15.05" customHeight="1" x14ac:dyDescent="0.3">
      <c r="W11592" s="66"/>
      <c r="AB11592" s="71"/>
      <c r="AC11592" t="str">
        <f t="shared" si="1424"/>
        <v/>
      </c>
      <c r="AD11592">
        <f t="shared" si="1425"/>
        <v>0</v>
      </c>
      <c r="AE11592">
        <f t="shared" si="1426"/>
        <v>0</v>
      </c>
      <c r="AF11592">
        <f t="shared" si="1427"/>
        <v>0</v>
      </c>
      <c r="AG11592">
        <f t="shared" si="1428"/>
        <v>0</v>
      </c>
      <c r="AH11592" t="str">
        <f t="shared" si="1429"/>
        <v/>
      </c>
      <c r="AI11592" s="6" t="str">
        <f t="shared" si="1430"/>
        <v/>
      </c>
    </row>
    <row r="11593" spans="23:35" ht="15.05" customHeight="1" x14ac:dyDescent="0.3">
      <c r="W11593" s="66"/>
      <c r="AB11593" s="71"/>
      <c r="AC11593" t="str">
        <f t="shared" si="1424"/>
        <v/>
      </c>
      <c r="AD11593">
        <f t="shared" si="1425"/>
        <v>0</v>
      </c>
      <c r="AE11593">
        <f t="shared" si="1426"/>
        <v>0</v>
      </c>
      <c r="AF11593">
        <f t="shared" si="1427"/>
        <v>0</v>
      </c>
      <c r="AG11593">
        <f t="shared" si="1428"/>
        <v>0</v>
      </c>
      <c r="AH11593" t="str">
        <f t="shared" si="1429"/>
        <v/>
      </c>
      <c r="AI11593" s="6" t="str">
        <f t="shared" si="1430"/>
        <v/>
      </c>
    </row>
    <row r="11594" spans="23:35" ht="15.05" customHeight="1" x14ac:dyDescent="0.3">
      <c r="W11594" s="66"/>
      <c r="AB11594" s="71"/>
      <c r="AC11594" t="str">
        <f t="shared" si="1424"/>
        <v/>
      </c>
      <c r="AD11594">
        <f t="shared" si="1425"/>
        <v>0</v>
      </c>
      <c r="AE11594">
        <f t="shared" si="1426"/>
        <v>0</v>
      </c>
      <c r="AF11594">
        <f t="shared" si="1427"/>
        <v>0</v>
      </c>
      <c r="AG11594">
        <f t="shared" si="1428"/>
        <v>0</v>
      </c>
      <c r="AH11594" t="str">
        <f t="shared" si="1429"/>
        <v/>
      </c>
      <c r="AI11594" s="6" t="str">
        <f t="shared" si="1430"/>
        <v/>
      </c>
    </row>
    <row r="11595" spans="23:35" ht="15.05" customHeight="1" x14ac:dyDescent="0.3">
      <c r="W11595" s="66"/>
      <c r="AB11595" s="71"/>
      <c r="AC11595" t="str">
        <f t="shared" si="1424"/>
        <v/>
      </c>
      <c r="AD11595">
        <f t="shared" si="1425"/>
        <v>0</v>
      </c>
      <c r="AE11595">
        <f t="shared" si="1426"/>
        <v>0</v>
      </c>
      <c r="AF11595">
        <f t="shared" si="1427"/>
        <v>0</v>
      </c>
      <c r="AG11595">
        <f t="shared" si="1428"/>
        <v>0</v>
      </c>
      <c r="AH11595" t="str">
        <f t="shared" si="1429"/>
        <v/>
      </c>
      <c r="AI11595" s="6" t="str">
        <f t="shared" si="1430"/>
        <v/>
      </c>
    </row>
    <row r="11596" spans="23:35" ht="15.05" customHeight="1" x14ac:dyDescent="0.3">
      <c r="W11596" s="66"/>
      <c r="AB11596" s="71"/>
      <c r="AC11596" t="str">
        <f t="shared" si="1424"/>
        <v/>
      </c>
      <c r="AD11596">
        <f t="shared" si="1425"/>
        <v>0</v>
      </c>
      <c r="AE11596">
        <f t="shared" si="1426"/>
        <v>0</v>
      </c>
      <c r="AF11596">
        <f t="shared" si="1427"/>
        <v>0</v>
      </c>
      <c r="AG11596">
        <f t="shared" si="1428"/>
        <v>0</v>
      </c>
      <c r="AH11596" t="str">
        <f t="shared" si="1429"/>
        <v/>
      </c>
      <c r="AI11596" s="6" t="str">
        <f t="shared" si="1430"/>
        <v/>
      </c>
    </row>
    <row r="11597" spans="23:35" ht="15.05" customHeight="1" x14ac:dyDescent="0.3">
      <c r="W11597" s="66"/>
      <c r="AB11597" s="71"/>
      <c r="AC11597" t="str">
        <f t="shared" si="1424"/>
        <v/>
      </c>
      <c r="AD11597">
        <f t="shared" si="1425"/>
        <v>0</v>
      </c>
      <c r="AE11597">
        <f t="shared" si="1426"/>
        <v>0</v>
      </c>
      <c r="AF11597">
        <f t="shared" si="1427"/>
        <v>0</v>
      </c>
      <c r="AG11597">
        <f t="shared" si="1428"/>
        <v>0</v>
      </c>
      <c r="AH11597" t="str">
        <f t="shared" si="1429"/>
        <v/>
      </c>
      <c r="AI11597" s="6" t="str">
        <f t="shared" si="1430"/>
        <v/>
      </c>
    </row>
    <row r="11598" spans="23:35" ht="15.05" customHeight="1" x14ac:dyDescent="0.3">
      <c r="W11598" s="66"/>
      <c r="AB11598" s="71"/>
      <c r="AC11598" t="str">
        <f t="shared" si="1424"/>
        <v/>
      </c>
      <c r="AD11598">
        <f t="shared" si="1425"/>
        <v>0</v>
      </c>
      <c r="AE11598">
        <f t="shared" si="1426"/>
        <v>0</v>
      </c>
      <c r="AF11598">
        <f t="shared" si="1427"/>
        <v>0</v>
      </c>
      <c r="AG11598">
        <f t="shared" si="1428"/>
        <v>0</v>
      </c>
      <c r="AH11598" t="str">
        <f t="shared" si="1429"/>
        <v/>
      </c>
      <c r="AI11598" s="6" t="str">
        <f t="shared" si="1430"/>
        <v/>
      </c>
    </row>
    <row r="11599" spans="23:35" ht="15.05" customHeight="1" x14ac:dyDescent="0.3">
      <c r="W11599" s="66"/>
      <c r="AB11599" s="71"/>
      <c r="AC11599" t="str">
        <f t="shared" si="1424"/>
        <v/>
      </c>
      <c r="AD11599">
        <f t="shared" si="1425"/>
        <v>0</v>
      </c>
      <c r="AE11599">
        <f t="shared" si="1426"/>
        <v>0</v>
      </c>
      <c r="AF11599">
        <f t="shared" si="1427"/>
        <v>0</v>
      </c>
      <c r="AG11599">
        <f t="shared" si="1428"/>
        <v>0</v>
      </c>
      <c r="AH11599" t="str">
        <f t="shared" si="1429"/>
        <v/>
      </c>
      <c r="AI11599" s="6" t="str">
        <f t="shared" si="1430"/>
        <v/>
      </c>
    </row>
    <row r="11600" spans="23:35" ht="15.05" customHeight="1" x14ac:dyDescent="0.3">
      <c r="W11600" s="66"/>
      <c r="AB11600" s="71"/>
      <c r="AC11600" t="str">
        <f t="shared" si="1424"/>
        <v/>
      </c>
      <c r="AD11600">
        <f t="shared" si="1425"/>
        <v>0</v>
      </c>
      <c r="AE11600">
        <f t="shared" si="1426"/>
        <v>0</v>
      </c>
      <c r="AF11600">
        <f t="shared" si="1427"/>
        <v>0</v>
      </c>
      <c r="AG11600">
        <f t="shared" si="1428"/>
        <v>0</v>
      </c>
      <c r="AH11600" t="str">
        <f t="shared" si="1429"/>
        <v/>
      </c>
      <c r="AI11600" s="6" t="str">
        <f t="shared" si="1430"/>
        <v/>
      </c>
    </row>
    <row r="11601" spans="23:35" ht="15.05" customHeight="1" x14ac:dyDescent="0.3">
      <c r="W11601" s="66"/>
      <c r="AB11601" s="71"/>
      <c r="AC11601" t="str">
        <f t="shared" si="1424"/>
        <v/>
      </c>
      <c r="AD11601">
        <f t="shared" si="1425"/>
        <v>0</v>
      </c>
      <c r="AE11601">
        <f t="shared" si="1426"/>
        <v>0</v>
      </c>
      <c r="AF11601">
        <f t="shared" si="1427"/>
        <v>0</v>
      </c>
      <c r="AG11601">
        <f t="shared" si="1428"/>
        <v>0</v>
      </c>
      <c r="AH11601" t="str">
        <f t="shared" si="1429"/>
        <v/>
      </c>
      <c r="AI11601" s="6" t="str">
        <f t="shared" si="1430"/>
        <v/>
      </c>
    </row>
    <row r="11602" spans="23:35" ht="15.05" customHeight="1" x14ac:dyDescent="0.3">
      <c r="W11602" s="66"/>
      <c r="AB11602" s="71"/>
      <c r="AC11602" t="str">
        <f t="shared" si="1424"/>
        <v/>
      </c>
      <c r="AD11602">
        <f t="shared" si="1425"/>
        <v>0</v>
      </c>
      <c r="AE11602">
        <f t="shared" si="1426"/>
        <v>0</v>
      </c>
      <c r="AF11602">
        <f t="shared" si="1427"/>
        <v>0</v>
      </c>
      <c r="AG11602">
        <f t="shared" si="1428"/>
        <v>0</v>
      </c>
      <c r="AH11602" t="str">
        <f t="shared" si="1429"/>
        <v/>
      </c>
      <c r="AI11602" s="6" t="str">
        <f t="shared" si="1430"/>
        <v/>
      </c>
    </row>
    <row r="11603" spans="23:35" ht="15.05" customHeight="1" x14ac:dyDescent="0.3">
      <c r="W11603" s="66"/>
      <c r="AB11603" s="71"/>
      <c r="AC11603" t="str">
        <f t="shared" si="1424"/>
        <v/>
      </c>
      <c r="AD11603">
        <f t="shared" si="1425"/>
        <v>0</v>
      </c>
      <c r="AE11603">
        <f t="shared" si="1426"/>
        <v>0</v>
      </c>
      <c r="AF11603">
        <f t="shared" si="1427"/>
        <v>0</v>
      </c>
      <c r="AG11603">
        <f t="shared" si="1428"/>
        <v>0</v>
      </c>
      <c r="AH11603" t="str">
        <f t="shared" si="1429"/>
        <v/>
      </c>
      <c r="AI11603" s="6" t="str">
        <f t="shared" si="1430"/>
        <v/>
      </c>
    </row>
    <row r="11604" spans="23:35" ht="15.05" customHeight="1" x14ac:dyDescent="0.3">
      <c r="W11604" s="66"/>
      <c r="AB11604" s="71"/>
      <c r="AC11604" t="str">
        <f t="shared" si="1424"/>
        <v/>
      </c>
      <c r="AD11604">
        <f t="shared" si="1425"/>
        <v>0</v>
      </c>
      <c r="AE11604">
        <f t="shared" si="1426"/>
        <v>0</v>
      </c>
      <c r="AF11604">
        <f t="shared" si="1427"/>
        <v>0</v>
      </c>
      <c r="AG11604">
        <f t="shared" si="1428"/>
        <v>0</v>
      </c>
      <c r="AH11604" t="str">
        <f t="shared" si="1429"/>
        <v/>
      </c>
      <c r="AI11604" s="6" t="str">
        <f t="shared" si="1430"/>
        <v/>
      </c>
    </row>
    <row r="11605" spans="23:35" ht="15.05" customHeight="1" x14ac:dyDescent="0.3">
      <c r="W11605" s="66"/>
      <c r="AB11605" s="71"/>
      <c r="AC11605" t="str">
        <f t="shared" si="1424"/>
        <v/>
      </c>
      <c r="AD11605">
        <f t="shared" si="1425"/>
        <v>0</v>
      </c>
      <c r="AE11605">
        <f t="shared" si="1426"/>
        <v>0</v>
      </c>
      <c r="AF11605">
        <f t="shared" si="1427"/>
        <v>0</v>
      </c>
      <c r="AG11605">
        <f t="shared" si="1428"/>
        <v>0</v>
      </c>
      <c r="AH11605" t="str">
        <f t="shared" si="1429"/>
        <v/>
      </c>
      <c r="AI11605" s="6" t="str">
        <f t="shared" si="1430"/>
        <v/>
      </c>
    </row>
    <row r="11606" spans="23:35" ht="15.05" customHeight="1" x14ac:dyDescent="0.3">
      <c r="W11606" s="66"/>
      <c r="AB11606" s="71"/>
      <c r="AC11606" t="str">
        <f t="shared" si="1424"/>
        <v/>
      </c>
      <c r="AD11606">
        <f t="shared" si="1425"/>
        <v>0</v>
      </c>
      <c r="AE11606">
        <f t="shared" si="1426"/>
        <v>0</v>
      </c>
      <c r="AF11606">
        <f t="shared" si="1427"/>
        <v>0</v>
      </c>
      <c r="AG11606">
        <f t="shared" si="1428"/>
        <v>0</v>
      </c>
      <c r="AH11606" t="str">
        <f t="shared" si="1429"/>
        <v/>
      </c>
      <c r="AI11606" s="6" t="str">
        <f t="shared" si="1430"/>
        <v/>
      </c>
    </row>
    <row r="11607" spans="23:35" ht="15.05" customHeight="1" x14ac:dyDescent="0.3">
      <c r="W11607" s="66"/>
      <c r="AB11607" s="71"/>
      <c r="AC11607" t="str">
        <f t="shared" si="1424"/>
        <v/>
      </c>
      <c r="AD11607">
        <f t="shared" si="1425"/>
        <v>0</v>
      </c>
      <c r="AE11607">
        <f t="shared" si="1426"/>
        <v>0</v>
      </c>
      <c r="AF11607">
        <f t="shared" si="1427"/>
        <v>0</v>
      </c>
      <c r="AG11607">
        <f t="shared" si="1428"/>
        <v>0</v>
      </c>
      <c r="AH11607" t="str">
        <f t="shared" si="1429"/>
        <v/>
      </c>
      <c r="AI11607" s="6" t="str">
        <f t="shared" si="1430"/>
        <v/>
      </c>
    </row>
    <row r="11608" spans="23:35" ht="15.05" customHeight="1" x14ac:dyDescent="0.3">
      <c r="W11608" s="66"/>
      <c r="AB11608" s="71"/>
      <c r="AC11608" t="str">
        <f t="shared" si="1424"/>
        <v/>
      </c>
      <c r="AD11608">
        <f t="shared" si="1425"/>
        <v>0</v>
      </c>
      <c r="AE11608">
        <f t="shared" si="1426"/>
        <v>0</v>
      </c>
      <c r="AF11608">
        <f t="shared" si="1427"/>
        <v>0</v>
      </c>
      <c r="AG11608">
        <f t="shared" si="1428"/>
        <v>0</v>
      </c>
      <c r="AH11608" t="str">
        <f t="shared" si="1429"/>
        <v/>
      </c>
      <c r="AI11608" s="6" t="str">
        <f t="shared" si="1430"/>
        <v/>
      </c>
    </row>
    <row r="11609" spans="23:35" ht="15.05" customHeight="1" x14ac:dyDescent="0.3">
      <c r="W11609" s="66"/>
      <c r="AB11609" s="71"/>
      <c r="AC11609" t="str">
        <f t="shared" si="1424"/>
        <v/>
      </c>
      <c r="AD11609">
        <f t="shared" si="1425"/>
        <v>0</v>
      </c>
      <c r="AE11609">
        <f t="shared" si="1426"/>
        <v>0</v>
      </c>
      <c r="AF11609">
        <f t="shared" si="1427"/>
        <v>0</v>
      </c>
      <c r="AG11609">
        <f t="shared" si="1428"/>
        <v>0</v>
      </c>
      <c r="AH11609" t="str">
        <f t="shared" si="1429"/>
        <v/>
      </c>
      <c r="AI11609" s="6" t="str">
        <f t="shared" si="1430"/>
        <v/>
      </c>
    </row>
    <row r="11610" spans="23:35" ht="15.05" customHeight="1" x14ac:dyDescent="0.3">
      <c r="W11610" s="66"/>
      <c r="AB11610" s="71"/>
      <c r="AC11610" t="str">
        <f t="shared" si="1424"/>
        <v/>
      </c>
      <c r="AD11610">
        <f t="shared" si="1425"/>
        <v>0</v>
      </c>
      <c r="AE11610">
        <f t="shared" si="1426"/>
        <v>0</v>
      </c>
      <c r="AF11610">
        <f t="shared" si="1427"/>
        <v>0</v>
      </c>
      <c r="AG11610">
        <f t="shared" si="1428"/>
        <v>0</v>
      </c>
      <c r="AH11610" t="str">
        <f t="shared" si="1429"/>
        <v/>
      </c>
      <c r="AI11610" s="6" t="str">
        <f t="shared" si="1430"/>
        <v/>
      </c>
    </row>
    <row r="11611" spans="23:35" ht="15.05" customHeight="1" x14ac:dyDescent="0.3">
      <c r="W11611" s="66"/>
      <c r="AB11611" s="71"/>
      <c r="AC11611" t="str">
        <f t="shared" si="1424"/>
        <v/>
      </c>
      <c r="AD11611">
        <f t="shared" si="1425"/>
        <v>0</v>
      </c>
      <c r="AE11611">
        <f t="shared" si="1426"/>
        <v>0</v>
      </c>
      <c r="AF11611">
        <f t="shared" si="1427"/>
        <v>0</v>
      </c>
      <c r="AG11611">
        <f t="shared" si="1428"/>
        <v>0</v>
      </c>
      <c r="AH11611" t="str">
        <f t="shared" si="1429"/>
        <v/>
      </c>
      <c r="AI11611" s="6" t="str">
        <f t="shared" si="1430"/>
        <v/>
      </c>
    </row>
    <row r="11612" spans="23:35" ht="15.05" customHeight="1" x14ac:dyDescent="0.3">
      <c r="W11612" s="66"/>
      <c r="AB11612" s="71"/>
      <c r="AC11612" t="str">
        <f t="shared" si="1424"/>
        <v/>
      </c>
      <c r="AD11612">
        <f t="shared" si="1425"/>
        <v>0</v>
      </c>
      <c r="AE11612">
        <f t="shared" si="1426"/>
        <v>0</v>
      </c>
      <c r="AF11612">
        <f t="shared" si="1427"/>
        <v>0</v>
      </c>
      <c r="AG11612">
        <f t="shared" si="1428"/>
        <v>0</v>
      </c>
      <c r="AH11612" t="str">
        <f t="shared" si="1429"/>
        <v/>
      </c>
      <c r="AI11612" s="6" t="str">
        <f t="shared" si="1430"/>
        <v/>
      </c>
    </row>
    <row r="11613" spans="23:35" ht="15.05" customHeight="1" x14ac:dyDescent="0.3">
      <c r="W11613" s="66"/>
      <c r="AB11613" s="71"/>
      <c r="AC11613" t="str">
        <f t="shared" si="1424"/>
        <v/>
      </c>
      <c r="AD11613">
        <f t="shared" si="1425"/>
        <v>0</v>
      </c>
      <c r="AE11613">
        <f t="shared" si="1426"/>
        <v>0</v>
      </c>
      <c r="AF11613">
        <f t="shared" si="1427"/>
        <v>0</v>
      </c>
      <c r="AG11613">
        <f t="shared" si="1428"/>
        <v>0</v>
      </c>
      <c r="AH11613" t="str">
        <f t="shared" si="1429"/>
        <v/>
      </c>
      <c r="AI11613" s="6" t="str">
        <f t="shared" si="1430"/>
        <v/>
      </c>
    </row>
    <row r="11614" spans="23:35" ht="15.05" customHeight="1" x14ac:dyDescent="0.3">
      <c r="W11614" s="66"/>
      <c r="AB11614" s="71"/>
      <c r="AC11614" t="str">
        <f t="shared" si="1424"/>
        <v/>
      </c>
      <c r="AD11614">
        <f t="shared" si="1425"/>
        <v>0</v>
      </c>
      <c r="AE11614">
        <f t="shared" si="1426"/>
        <v>0</v>
      </c>
      <c r="AF11614">
        <f t="shared" si="1427"/>
        <v>0</v>
      </c>
      <c r="AG11614">
        <f t="shared" si="1428"/>
        <v>0</v>
      </c>
      <c r="AH11614" t="str">
        <f t="shared" si="1429"/>
        <v/>
      </c>
      <c r="AI11614" s="6" t="str">
        <f t="shared" si="1430"/>
        <v/>
      </c>
    </row>
    <row r="11615" spans="23:35" ht="15.05" customHeight="1" x14ac:dyDescent="0.3">
      <c r="W11615" s="66"/>
      <c r="AB11615" s="71"/>
      <c r="AC11615" t="str">
        <f t="shared" si="1424"/>
        <v/>
      </c>
      <c r="AD11615">
        <f t="shared" si="1425"/>
        <v>0</v>
      </c>
      <c r="AE11615">
        <f t="shared" si="1426"/>
        <v>0</v>
      </c>
      <c r="AF11615">
        <f t="shared" si="1427"/>
        <v>0</v>
      </c>
      <c r="AG11615">
        <f t="shared" si="1428"/>
        <v>0</v>
      </c>
      <c r="AH11615" t="str">
        <f t="shared" si="1429"/>
        <v/>
      </c>
      <c r="AI11615" s="6" t="str">
        <f t="shared" si="1430"/>
        <v/>
      </c>
    </row>
    <row r="11616" spans="23:35" ht="15.05" customHeight="1" x14ac:dyDescent="0.3">
      <c r="W11616" s="66"/>
      <c r="AB11616" s="71"/>
      <c r="AC11616" t="str">
        <f t="shared" si="1424"/>
        <v/>
      </c>
      <c r="AD11616">
        <f t="shared" si="1425"/>
        <v>0</v>
      </c>
      <c r="AE11616">
        <f t="shared" si="1426"/>
        <v>0</v>
      </c>
      <c r="AF11616">
        <f t="shared" si="1427"/>
        <v>0</v>
      </c>
      <c r="AG11616">
        <f t="shared" si="1428"/>
        <v>0</v>
      </c>
      <c r="AH11616" t="str">
        <f t="shared" si="1429"/>
        <v/>
      </c>
      <c r="AI11616" s="6" t="str">
        <f t="shared" si="1430"/>
        <v/>
      </c>
    </row>
    <row r="11617" spans="23:35" ht="15.05" customHeight="1" x14ac:dyDescent="0.3">
      <c r="W11617" s="66"/>
      <c r="AB11617" s="71"/>
      <c r="AC11617" t="str">
        <f t="shared" si="1424"/>
        <v/>
      </c>
      <c r="AD11617">
        <f t="shared" si="1425"/>
        <v>0</v>
      </c>
      <c r="AE11617">
        <f t="shared" si="1426"/>
        <v>0</v>
      </c>
      <c r="AF11617">
        <f t="shared" si="1427"/>
        <v>0</v>
      </c>
      <c r="AG11617">
        <f t="shared" si="1428"/>
        <v>0</v>
      </c>
      <c r="AH11617" t="str">
        <f t="shared" si="1429"/>
        <v/>
      </c>
      <c r="AI11617" s="6" t="str">
        <f t="shared" si="1430"/>
        <v/>
      </c>
    </row>
    <row r="11618" spans="23:35" ht="15.05" customHeight="1" x14ac:dyDescent="0.3">
      <c r="W11618" s="66"/>
      <c r="AB11618" s="71"/>
      <c r="AC11618" t="str">
        <f t="shared" si="1424"/>
        <v/>
      </c>
      <c r="AD11618">
        <f t="shared" si="1425"/>
        <v>0</v>
      </c>
      <c r="AE11618">
        <f t="shared" si="1426"/>
        <v>0</v>
      </c>
      <c r="AF11618">
        <f t="shared" si="1427"/>
        <v>0</v>
      </c>
      <c r="AG11618">
        <f t="shared" si="1428"/>
        <v>0</v>
      </c>
      <c r="AH11618" t="str">
        <f t="shared" si="1429"/>
        <v/>
      </c>
      <c r="AI11618" s="6" t="str">
        <f t="shared" si="1430"/>
        <v/>
      </c>
    </row>
    <row r="11619" spans="23:35" ht="15.05" customHeight="1" x14ac:dyDescent="0.3">
      <c r="W11619" s="66"/>
      <c r="AB11619" s="71"/>
      <c r="AC11619" t="str">
        <f t="shared" si="1424"/>
        <v/>
      </c>
      <c r="AD11619">
        <f t="shared" si="1425"/>
        <v>0</v>
      </c>
      <c r="AE11619">
        <f t="shared" si="1426"/>
        <v>0</v>
      </c>
      <c r="AF11619">
        <f t="shared" si="1427"/>
        <v>0</v>
      </c>
      <c r="AG11619">
        <f t="shared" si="1428"/>
        <v>0</v>
      </c>
      <c r="AH11619" t="str">
        <f t="shared" si="1429"/>
        <v/>
      </c>
      <c r="AI11619" s="6" t="str">
        <f t="shared" si="1430"/>
        <v/>
      </c>
    </row>
    <row r="11620" spans="23:35" ht="15.05" customHeight="1" x14ac:dyDescent="0.3">
      <c r="W11620" s="66"/>
      <c r="AB11620" s="71"/>
      <c r="AC11620" t="str">
        <f t="shared" si="1424"/>
        <v/>
      </c>
      <c r="AD11620">
        <f t="shared" si="1425"/>
        <v>0</v>
      </c>
      <c r="AE11620">
        <f t="shared" si="1426"/>
        <v>0</v>
      </c>
      <c r="AF11620">
        <f t="shared" si="1427"/>
        <v>0</v>
      </c>
      <c r="AG11620">
        <f t="shared" si="1428"/>
        <v>0</v>
      </c>
      <c r="AH11620" t="str">
        <f t="shared" si="1429"/>
        <v/>
      </c>
      <c r="AI11620" s="6" t="str">
        <f t="shared" si="1430"/>
        <v/>
      </c>
    </row>
    <row r="11621" spans="23:35" ht="15.05" customHeight="1" x14ac:dyDescent="0.3">
      <c r="W11621" s="66"/>
      <c r="AB11621" s="71"/>
      <c r="AC11621" t="str">
        <f t="shared" si="1424"/>
        <v/>
      </c>
      <c r="AD11621">
        <f t="shared" si="1425"/>
        <v>0</v>
      </c>
      <c r="AE11621">
        <f t="shared" si="1426"/>
        <v>0</v>
      </c>
      <c r="AF11621">
        <f t="shared" si="1427"/>
        <v>0</v>
      </c>
      <c r="AG11621">
        <f t="shared" si="1428"/>
        <v>0</v>
      </c>
      <c r="AH11621" t="str">
        <f t="shared" si="1429"/>
        <v/>
      </c>
      <c r="AI11621" s="6" t="str">
        <f t="shared" si="1430"/>
        <v/>
      </c>
    </row>
    <row r="11622" spans="23:35" ht="15.05" customHeight="1" x14ac:dyDescent="0.3">
      <c r="W11622" s="66"/>
      <c r="AB11622" s="71"/>
      <c r="AC11622" t="str">
        <f t="shared" si="1424"/>
        <v/>
      </c>
      <c r="AD11622">
        <f t="shared" si="1425"/>
        <v>0</v>
      </c>
      <c r="AE11622">
        <f t="shared" si="1426"/>
        <v>0</v>
      </c>
      <c r="AF11622">
        <f t="shared" si="1427"/>
        <v>0</v>
      </c>
      <c r="AG11622">
        <f t="shared" si="1428"/>
        <v>0</v>
      </c>
      <c r="AH11622" t="str">
        <f t="shared" si="1429"/>
        <v/>
      </c>
      <c r="AI11622" s="6" t="str">
        <f t="shared" si="1430"/>
        <v/>
      </c>
    </row>
    <row r="11623" spans="23:35" ht="15.05" customHeight="1" x14ac:dyDescent="0.3">
      <c r="W11623" s="66"/>
      <c r="AB11623" s="71"/>
      <c r="AC11623" t="str">
        <f t="shared" si="1424"/>
        <v/>
      </c>
      <c r="AD11623">
        <f t="shared" si="1425"/>
        <v>0</v>
      </c>
      <c r="AE11623">
        <f t="shared" si="1426"/>
        <v>0</v>
      </c>
      <c r="AF11623">
        <f t="shared" si="1427"/>
        <v>0</v>
      </c>
      <c r="AG11623">
        <f t="shared" si="1428"/>
        <v>0</v>
      </c>
      <c r="AH11623" t="str">
        <f t="shared" si="1429"/>
        <v/>
      </c>
      <c r="AI11623" s="6" t="str">
        <f t="shared" si="1430"/>
        <v/>
      </c>
    </row>
    <row r="11624" spans="23:35" ht="15.05" customHeight="1" x14ac:dyDescent="0.3">
      <c r="W11624" s="66"/>
      <c r="AB11624" s="71"/>
      <c r="AC11624" t="str">
        <f t="shared" si="1424"/>
        <v/>
      </c>
      <c r="AD11624">
        <f t="shared" si="1425"/>
        <v>0</v>
      </c>
      <c r="AE11624">
        <f t="shared" si="1426"/>
        <v>0</v>
      </c>
      <c r="AF11624">
        <f t="shared" si="1427"/>
        <v>0</v>
      </c>
      <c r="AG11624">
        <f t="shared" si="1428"/>
        <v>0</v>
      </c>
      <c r="AH11624" t="str">
        <f t="shared" si="1429"/>
        <v/>
      </c>
      <c r="AI11624" s="6" t="str">
        <f t="shared" si="1430"/>
        <v/>
      </c>
    </row>
    <row r="11625" spans="23:35" ht="15.05" customHeight="1" x14ac:dyDescent="0.3">
      <c r="W11625" s="66"/>
      <c r="AB11625" s="71"/>
      <c r="AC11625" t="str">
        <f t="shared" si="1424"/>
        <v/>
      </c>
      <c r="AD11625">
        <f t="shared" si="1425"/>
        <v>0</v>
      </c>
      <c r="AE11625">
        <f t="shared" si="1426"/>
        <v>0</v>
      </c>
      <c r="AF11625">
        <f t="shared" si="1427"/>
        <v>0</v>
      </c>
      <c r="AG11625">
        <f t="shared" si="1428"/>
        <v>0</v>
      </c>
      <c r="AH11625" t="str">
        <f t="shared" si="1429"/>
        <v/>
      </c>
      <c r="AI11625" s="6" t="str">
        <f t="shared" si="1430"/>
        <v/>
      </c>
    </row>
    <row r="11626" spans="23:35" ht="15.05" customHeight="1" x14ac:dyDescent="0.3">
      <c r="W11626" s="66"/>
      <c r="AB11626" s="71"/>
      <c r="AC11626" t="str">
        <f t="shared" si="1424"/>
        <v/>
      </c>
      <c r="AD11626">
        <f t="shared" si="1425"/>
        <v>0</v>
      </c>
      <c r="AE11626">
        <f t="shared" si="1426"/>
        <v>0</v>
      </c>
      <c r="AF11626">
        <f t="shared" si="1427"/>
        <v>0</v>
      </c>
      <c r="AG11626">
        <f t="shared" si="1428"/>
        <v>0</v>
      </c>
      <c r="AH11626" t="str">
        <f t="shared" si="1429"/>
        <v/>
      </c>
      <c r="AI11626" s="6" t="str">
        <f t="shared" si="1430"/>
        <v/>
      </c>
    </row>
    <row r="11627" spans="23:35" ht="15.05" customHeight="1" x14ac:dyDescent="0.3">
      <c r="W11627" s="66"/>
      <c r="AB11627" s="71"/>
      <c r="AC11627" t="str">
        <f t="shared" si="1424"/>
        <v/>
      </c>
      <c r="AD11627">
        <f t="shared" si="1425"/>
        <v>0</v>
      </c>
      <c r="AE11627">
        <f t="shared" si="1426"/>
        <v>0</v>
      </c>
      <c r="AF11627">
        <f t="shared" si="1427"/>
        <v>0</v>
      </c>
      <c r="AG11627">
        <f t="shared" si="1428"/>
        <v>0</v>
      </c>
      <c r="AH11627" t="str">
        <f t="shared" si="1429"/>
        <v/>
      </c>
      <c r="AI11627" s="6" t="str">
        <f t="shared" si="1430"/>
        <v/>
      </c>
    </row>
    <row r="11628" spans="23:35" ht="15.05" customHeight="1" x14ac:dyDescent="0.3">
      <c r="W11628" s="66"/>
      <c r="AB11628" s="71"/>
      <c r="AC11628" t="str">
        <f t="shared" si="1424"/>
        <v/>
      </c>
      <c r="AD11628">
        <f t="shared" si="1425"/>
        <v>0</v>
      </c>
      <c r="AE11628">
        <f t="shared" si="1426"/>
        <v>0</v>
      </c>
      <c r="AF11628">
        <f t="shared" si="1427"/>
        <v>0</v>
      </c>
      <c r="AG11628">
        <f t="shared" si="1428"/>
        <v>0</v>
      </c>
      <c r="AH11628" t="str">
        <f t="shared" si="1429"/>
        <v/>
      </c>
      <c r="AI11628" s="6" t="str">
        <f t="shared" si="1430"/>
        <v/>
      </c>
    </row>
    <row r="11629" spans="23:35" ht="15.05" customHeight="1" x14ac:dyDescent="0.3">
      <c r="W11629" s="66"/>
      <c r="AB11629" s="71"/>
      <c r="AC11629" t="str">
        <f t="shared" si="1424"/>
        <v/>
      </c>
      <c r="AD11629">
        <f t="shared" si="1425"/>
        <v>0</v>
      </c>
      <c r="AE11629">
        <f t="shared" si="1426"/>
        <v>0</v>
      </c>
      <c r="AF11629">
        <f t="shared" si="1427"/>
        <v>0</v>
      </c>
      <c r="AG11629">
        <f t="shared" si="1428"/>
        <v>0</v>
      </c>
      <c r="AH11629" t="str">
        <f t="shared" si="1429"/>
        <v/>
      </c>
      <c r="AI11629" s="6" t="str">
        <f t="shared" si="1430"/>
        <v/>
      </c>
    </row>
    <row r="11630" spans="23:35" ht="15.05" customHeight="1" x14ac:dyDescent="0.3">
      <c r="W11630" s="66"/>
      <c r="AB11630" s="71"/>
      <c r="AC11630" t="str">
        <f t="shared" si="1424"/>
        <v/>
      </c>
      <c r="AD11630">
        <f t="shared" si="1425"/>
        <v>0</v>
      </c>
      <c r="AE11630">
        <f t="shared" si="1426"/>
        <v>0</v>
      </c>
      <c r="AF11630">
        <f t="shared" si="1427"/>
        <v>0</v>
      </c>
      <c r="AG11630">
        <f t="shared" si="1428"/>
        <v>0</v>
      </c>
      <c r="AH11630" t="str">
        <f t="shared" si="1429"/>
        <v/>
      </c>
      <c r="AI11630" s="6" t="str">
        <f t="shared" si="1430"/>
        <v/>
      </c>
    </row>
    <row r="11631" spans="23:35" ht="15.05" customHeight="1" x14ac:dyDescent="0.3">
      <c r="W11631" s="66"/>
      <c r="AB11631" s="71"/>
      <c r="AC11631" t="str">
        <f t="shared" si="1424"/>
        <v/>
      </c>
      <c r="AD11631">
        <f t="shared" si="1425"/>
        <v>0</v>
      </c>
      <c r="AE11631">
        <f t="shared" si="1426"/>
        <v>0</v>
      </c>
      <c r="AF11631">
        <f t="shared" si="1427"/>
        <v>0</v>
      </c>
      <c r="AG11631">
        <f t="shared" si="1428"/>
        <v>0</v>
      </c>
      <c r="AH11631" t="str">
        <f t="shared" si="1429"/>
        <v/>
      </c>
      <c r="AI11631" s="6" t="str">
        <f t="shared" si="1430"/>
        <v/>
      </c>
    </row>
    <row r="11632" spans="23:35" ht="15.05" customHeight="1" x14ac:dyDescent="0.3">
      <c r="W11632" s="66"/>
      <c r="AB11632" s="71"/>
      <c r="AC11632" t="str">
        <f t="shared" si="1424"/>
        <v/>
      </c>
      <c r="AD11632">
        <f t="shared" si="1425"/>
        <v>0</v>
      </c>
      <c r="AE11632">
        <f t="shared" si="1426"/>
        <v>0</v>
      </c>
      <c r="AF11632">
        <f t="shared" si="1427"/>
        <v>0</v>
      </c>
      <c r="AG11632">
        <f t="shared" si="1428"/>
        <v>0</v>
      </c>
      <c r="AH11632" t="str">
        <f t="shared" si="1429"/>
        <v/>
      </c>
      <c r="AI11632" s="6" t="str">
        <f t="shared" si="1430"/>
        <v/>
      </c>
    </row>
    <row r="11633" spans="23:35" ht="15.05" customHeight="1" x14ac:dyDescent="0.3">
      <c r="W11633" s="66"/>
      <c r="AB11633" s="71"/>
      <c r="AC11633" t="str">
        <f t="shared" si="1424"/>
        <v/>
      </c>
      <c r="AD11633">
        <f t="shared" si="1425"/>
        <v>0</v>
      </c>
      <c r="AE11633">
        <f t="shared" si="1426"/>
        <v>0</v>
      </c>
      <c r="AF11633">
        <f t="shared" si="1427"/>
        <v>0</v>
      </c>
      <c r="AG11633">
        <f t="shared" si="1428"/>
        <v>0</v>
      </c>
      <c r="AH11633" t="str">
        <f t="shared" si="1429"/>
        <v/>
      </c>
      <c r="AI11633" s="6" t="str">
        <f t="shared" si="1430"/>
        <v/>
      </c>
    </row>
    <row r="11634" spans="23:35" ht="15.05" customHeight="1" x14ac:dyDescent="0.3">
      <c r="W11634" s="66"/>
      <c r="AB11634" s="71"/>
      <c r="AC11634" t="str">
        <f t="shared" si="1424"/>
        <v/>
      </c>
      <c r="AD11634">
        <f t="shared" si="1425"/>
        <v>0</v>
      </c>
      <c r="AE11634">
        <f t="shared" si="1426"/>
        <v>0</v>
      </c>
      <c r="AF11634">
        <f t="shared" si="1427"/>
        <v>0</v>
      </c>
      <c r="AG11634">
        <f t="shared" si="1428"/>
        <v>0</v>
      </c>
      <c r="AH11634" t="str">
        <f t="shared" si="1429"/>
        <v/>
      </c>
      <c r="AI11634" s="6" t="str">
        <f t="shared" si="1430"/>
        <v/>
      </c>
    </row>
    <row r="11635" spans="23:35" ht="15.05" customHeight="1" x14ac:dyDescent="0.3">
      <c r="W11635" s="66"/>
      <c r="AB11635" s="71"/>
      <c r="AC11635" t="str">
        <f t="shared" si="1424"/>
        <v/>
      </c>
      <c r="AD11635">
        <f t="shared" si="1425"/>
        <v>0</v>
      </c>
      <c r="AE11635">
        <f t="shared" si="1426"/>
        <v>0</v>
      </c>
      <c r="AF11635">
        <f t="shared" si="1427"/>
        <v>0</v>
      </c>
      <c r="AG11635">
        <f t="shared" si="1428"/>
        <v>0</v>
      </c>
      <c r="AH11635" t="str">
        <f t="shared" si="1429"/>
        <v/>
      </c>
      <c r="AI11635" s="6" t="str">
        <f t="shared" si="1430"/>
        <v/>
      </c>
    </row>
    <row r="11636" spans="23:35" ht="15.05" customHeight="1" x14ac:dyDescent="0.3">
      <c r="W11636" s="66"/>
      <c r="AB11636" s="71"/>
      <c r="AC11636" t="str">
        <f t="shared" si="1424"/>
        <v/>
      </c>
      <c r="AD11636">
        <f t="shared" si="1425"/>
        <v>0</v>
      </c>
      <c r="AE11636">
        <f t="shared" si="1426"/>
        <v>0</v>
      </c>
      <c r="AF11636">
        <f t="shared" si="1427"/>
        <v>0</v>
      </c>
      <c r="AG11636">
        <f t="shared" si="1428"/>
        <v>0</v>
      </c>
      <c r="AH11636" t="str">
        <f t="shared" si="1429"/>
        <v/>
      </c>
      <c r="AI11636" s="6" t="str">
        <f t="shared" si="1430"/>
        <v/>
      </c>
    </row>
    <row r="11637" spans="23:35" ht="15.05" customHeight="1" x14ac:dyDescent="0.3">
      <c r="W11637" s="66"/>
      <c r="AB11637" s="71"/>
      <c r="AC11637" t="str">
        <f t="shared" si="1424"/>
        <v/>
      </c>
      <c r="AD11637">
        <f t="shared" si="1425"/>
        <v>0</v>
      </c>
      <c r="AE11637">
        <f t="shared" si="1426"/>
        <v>0</v>
      </c>
      <c r="AF11637">
        <f t="shared" si="1427"/>
        <v>0</v>
      </c>
      <c r="AG11637">
        <f t="shared" si="1428"/>
        <v>0</v>
      </c>
      <c r="AH11637" t="str">
        <f t="shared" si="1429"/>
        <v/>
      </c>
      <c r="AI11637" s="6" t="str">
        <f t="shared" si="1430"/>
        <v/>
      </c>
    </row>
    <row r="11638" spans="23:35" ht="15.05" customHeight="1" x14ac:dyDescent="0.3">
      <c r="W11638" s="66"/>
      <c r="AB11638" s="71"/>
      <c r="AC11638" t="str">
        <f t="shared" si="1424"/>
        <v/>
      </c>
      <c r="AD11638">
        <f t="shared" si="1425"/>
        <v>0</v>
      </c>
      <c r="AE11638">
        <f t="shared" si="1426"/>
        <v>0</v>
      </c>
      <c r="AF11638">
        <f t="shared" si="1427"/>
        <v>0</v>
      </c>
      <c r="AG11638">
        <f t="shared" si="1428"/>
        <v>0</v>
      </c>
      <c r="AH11638" t="str">
        <f t="shared" si="1429"/>
        <v/>
      </c>
      <c r="AI11638" s="6" t="str">
        <f t="shared" si="1430"/>
        <v/>
      </c>
    </row>
    <row r="11639" spans="23:35" ht="15.05" customHeight="1" x14ac:dyDescent="0.3">
      <c r="W11639" s="66"/>
      <c r="AB11639" s="71"/>
      <c r="AC11639" t="str">
        <f t="shared" si="1424"/>
        <v/>
      </c>
      <c r="AD11639">
        <f t="shared" si="1425"/>
        <v>0</v>
      </c>
      <c r="AE11639">
        <f t="shared" si="1426"/>
        <v>0</v>
      </c>
      <c r="AF11639">
        <f t="shared" si="1427"/>
        <v>0</v>
      </c>
      <c r="AG11639">
        <f t="shared" si="1428"/>
        <v>0</v>
      </c>
      <c r="AH11639" t="str">
        <f t="shared" si="1429"/>
        <v/>
      </c>
      <c r="AI11639" s="6" t="str">
        <f t="shared" si="1430"/>
        <v/>
      </c>
    </row>
    <row r="11640" spans="23:35" ht="15.05" customHeight="1" x14ac:dyDescent="0.3">
      <c r="W11640" s="66"/>
      <c r="AB11640" s="71"/>
      <c r="AC11640" t="str">
        <f t="shared" si="1424"/>
        <v/>
      </c>
      <c r="AD11640">
        <f t="shared" si="1425"/>
        <v>0</v>
      </c>
      <c r="AE11640">
        <f t="shared" si="1426"/>
        <v>0</v>
      </c>
      <c r="AF11640">
        <f t="shared" si="1427"/>
        <v>0</v>
      </c>
      <c r="AG11640">
        <f t="shared" si="1428"/>
        <v>0</v>
      </c>
      <c r="AH11640" t="str">
        <f t="shared" si="1429"/>
        <v/>
      </c>
      <c r="AI11640" s="6" t="str">
        <f t="shared" si="1430"/>
        <v/>
      </c>
    </row>
    <row r="11641" spans="23:35" ht="15.05" customHeight="1" x14ac:dyDescent="0.3">
      <c r="W11641" s="66"/>
      <c r="AB11641" s="71"/>
      <c r="AC11641" t="str">
        <f t="shared" si="1424"/>
        <v/>
      </c>
      <c r="AD11641">
        <f t="shared" si="1425"/>
        <v>0</v>
      </c>
      <c r="AE11641">
        <f t="shared" si="1426"/>
        <v>0</v>
      </c>
      <c r="AF11641">
        <f t="shared" si="1427"/>
        <v>0</v>
      </c>
      <c r="AG11641">
        <f t="shared" si="1428"/>
        <v>0</v>
      </c>
      <c r="AH11641" t="str">
        <f t="shared" si="1429"/>
        <v/>
      </c>
      <c r="AI11641" s="6" t="str">
        <f t="shared" si="1430"/>
        <v/>
      </c>
    </row>
    <row r="11642" spans="23:35" ht="15.05" customHeight="1" x14ac:dyDescent="0.3">
      <c r="W11642" s="66"/>
      <c r="AB11642" s="71"/>
      <c r="AC11642" t="str">
        <f t="shared" si="1424"/>
        <v/>
      </c>
      <c r="AD11642">
        <f t="shared" si="1425"/>
        <v>0</v>
      </c>
      <c r="AE11642">
        <f t="shared" si="1426"/>
        <v>0</v>
      </c>
      <c r="AF11642">
        <f t="shared" si="1427"/>
        <v>0</v>
      </c>
      <c r="AG11642">
        <f t="shared" si="1428"/>
        <v>0</v>
      </c>
      <c r="AH11642" t="str">
        <f t="shared" si="1429"/>
        <v/>
      </c>
      <c r="AI11642" s="6" t="str">
        <f t="shared" si="1430"/>
        <v/>
      </c>
    </row>
    <row r="11643" spans="23:35" ht="15.05" customHeight="1" x14ac:dyDescent="0.3">
      <c r="W11643" s="66"/>
      <c r="AB11643" s="71"/>
      <c r="AC11643" t="str">
        <f t="shared" si="1424"/>
        <v/>
      </c>
      <c r="AD11643">
        <f t="shared" si="1425"/>
        <v>0</v>
      </c>
      <c r="AE11643">
        <f t="shared" si="1426"/>
        <v>0</v>
      </c>
      <c r="AF11643">
        <f t="shared" si="1427"/>
        <v>0</v>
      </c>
      <c r="AG11643">
        <f t="shared" si="1428"/>
        <v>0</v>
      </c>
      <c r="AH11643" t="str">
        <f t="shared" si="1429"/>
        <v/>
      </c>
      <c r="AI11643" s="6" t="str">
        <f t="shared" si="1430"/>
        <v/>
      </c>
    </row>
    <row r="11644" spans="23:35" ht="15.05" customHeight="1" x14ac:dyDescent="0.3">
      <c r="W11644" s="66"/>
      <c r="AB11644" s="71"/>
      <c r="AC11644" t="str">
        <f t="shared" si="1424"/>
        <v/>
      </c>
      <c r="AD11644">
        <f t="shared" si="1425"/>
        <v>0</v>
      </c>
      <c r="AE11644">
        <f t="shared" si="1426"/>
        <v>0</v>
      </c>
      <c r="AF11644">
        <f t="shared" si="1427"/>
        <v>0</v>
      </c>
      <c r="AG11644">
        <f t="shared" si="1428"/>
        <v>0</v>
      </c>
      <c r="AH11644" t="str">
        <f t="shared" si="1429"/>
        <v/>
      </c>
      <c r="AI11644" s="6" t="str">
        <f t="shared" si="1430"/>
        <v/>
      </c>
    </row>
    <row r="11645" spans="23:35" ht="15.05" customHeight="1" x14ac:dyDescent="0.3">
      <c r="W11645" s="66"/>
      <c r="AB11645" s="71"/>
      <c r="AC11645" t="str">
        <f t="shared" si="1424"/>
        <v/>
      </c>
      <c r="AD11645">
        <f t="shared" si="1425"/>
        <v>0</v>
      </c>
      <c r="AE11645">
        <f t="shared" si="1426"/>
        <v>0</v>
      </c>
      <c r="AF11645">
        <f t="shared" si="1427"/>
        <v>0</v>
      </c>
      <c r="AG11645">
        <f t="shared" si="1428"/>
        <v>0</v>
      </c>
      <c r="AH11645" t="str">
        <f t="shared" si="1429"/>
        <v/>
      </c>
      <c r="AI11645" s="6" t="str">
        <f t="shared" si="1430"/>
        <v/>
      </c>
    </row>
    <row r="11646" spans="23:35" ht="15.05" customHeight="1" x14ac:dyDescent="0.3">
      <c r="W11646" s="66"/>
      <c r="AB11646" s="71"/>
      <c r="AC11646" t="str">
        <f t="shared" si="1424"/>
        <v/>
      </c>
      <c r="AD11646">
        <f t="shared" si="1425"/>
        <v>0</v>
      </c>
      <c r="AE11646">
        <f t="shared" si="1426"/>
        <v>0</v>
      </c>
      <c r="AF11646">
        <f t="shared" si="1427"/>
        <v>0</v>
      </c>
      <c r="AG11646">
        <f t="shared" si="1428"/>
        <v>0</v>
      </c>
      <c r="AH11646" t="str">
        <f t="shared" si="1429"/>
        <v/>
      </c>
      <c r="AI11646" s="6" t="str">
        <f t="shared" si="1430"/>
        <v/>
      </c>
    </row>
    <row r="11647" spans="23:35" ht="15.05" customHeight="1" x14ac:dyDescent="0.3">
      <c r="W11647" s="66"/>
      <c r="AB11647" s="71"/>
      <c r="AC11647" t="str">
        <f t="shared" si="1424"/>
        <v/>
      </c>
      <c r="AD11647">
        <f t="shared" si="1425"/>
        <v>0</v>
      </c>
      <c r="AE11647">
        <f t="shared" si="1426"/>
        <v>0</v>
      </c>
      <c r="AF11647">
        <f t="shared" si="1427"/>
        <v>0</v>
      </c>
      <c r="AG11647">
        <f t="shared" si="1428"/>
        <v>0</v>
      </c>
      <c r="AH11647" t="str">
        <f t="shared" si="1429"/>
        <v/>
      </c>
      <c r="AI11647" s="6" t="str">
        <f t="shared" si="1430"/>
        <v/>
      </c>
    </row>
    <row r="11648" spans="23:35" ht="15.05" customHeight="1" x14ac:dyDescent="0.3">
      <c r="W11648" s="66"/>
      <c r="AB11648" s="71"/>
      <c r="AC11648" t="str">
        <f t="shared" si="1424"/>
        <v/>
      </c>
      <c r="AD11648">
        <f t="shared" si="1425"/>
        <v>0</v>
      </c>
      <c r="AE11648">
        <f t="shared" si="1426"/>
        <v>0</v>
      </c>
      <c r="AF11648">
        <f t="shared" si="1427"/>
        <v>0</v>
      </c>
      <c r="AG11648">
        <f t="shared" si="1428"/>
        <v>0</v>
      </c>
      <c r="AH11648" t="str">
        <f t="shared" si="1429"/>
        <v/>
      </c>
      <c r="AI11648" s="6" t="str">
        <f t="shared" si="1430"/>
        <v/>
      </c>
    </row>
    <row r="11649" spans="23:35" ht="15.05" customHeight="1" x14ac:dyDescent="0.3">
      <c r="W11649" s="66"/>
      <c r="AB11649" s="71"/>
      <c r="AC11649" t="str">
        <f t="shared" si="1424"/>
        <v/>
      </c>
      <c r="AD11649">
        <f t="shared" si="1425"/>
        <v>0</v>
      </c>
      <c r="AE11649">
        <f t="shared" si="1426"/>
        <v>0</v>
      </c>
      <c r="AF11649">
        <f t="shared" si="1427"/>
        <v>0</v>
      </c>
      <c r="AG11649">
        <f t="shared" si="1428"/>
        <v>0</v>
      </c>
      <c r="AH11649" t="str">
        <f t="shared" si="1429"/>
        <v/>
      </c>
      <c r="AI11649" s="6" t="str">
        <f t="shared" si="1430"/>
        <v/>
      </c>
    </row>
    <row r="11650" spans="23:35" ht="15.05" customHeight="1" x14ac:dyDescent="0.3">
      <c r="W11650" s="66"/>
      <c r="AB11650" s="71"/>
      <c r="AC11650" t="str">
        <f t="shared" si="1424"/>
        <v/>
      </c>
      <c r="AD11650">
        <f t="shared" si="1425"/>
        <v>0</v>
      </c>
      <c r="AE11650">
        <f t="shared" si="1426"/>
        <v>0</v>
      </c>
      <c r="AF11650">
        <f t="shared" si="1427"/>
        <v>0</v>
      </c>
      <c r="AG11650">
        <f t="shared" si="1428"/>
        <v>0</v>
      </c>
      <c r="AH11650" t="str">
        <f t="shared" si="1429"/>
        <v/>
      </c>
      <c r="AI11650" s="6" t="str">
        <f t="shared" si="1430"/>
        <v/>
      </c>
    </row>
    <row r="11651" spans="23:35" ht="15.05" customHeight="1" x14ac:dyDescent="0.3">
      <c r="W11651" s="66"/>
      <c r="AB11651" s="71"/>
      <c r="AC11651" t="str">
        <f t="shared" si="1424"/>
        <v/>
      </c>
      <c r="AD11651">
        <f t="shared" si="1425"/>
        <v>0</v>
      </c>
      <c r="AE11651">
        <f t="shared" si="1426"/>
        <v>0</v>
      </c>
      <c r="AF11651">
        <f t="shared" si="1427"/>
        <v>0</v>
      </c>
      <c r="AG11651">
        <f t="shared" si="1428"/>
        <v>0</v>
      </c>
      <c r="AH11651" t="str">
        <f t="shared" si="1429"/>
        <v/>
      </c>
      <c r="AI11651" s="6" t="str">
        <f t="shared" si="1430"/>
        <v/>
      </c>
    </row>
    <row r="11652" spans="23:35" ht="15.05" customHeight="1" x14ac:dyDescent="0.3">
      <c r="W11652" s="66"/>
      <c r="AB11652" s="71"/>
      <c r="AC11652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>
        <f t="shared" ref="AD11652:AD11715" si="1432">IFERROR(IF(AND($B11652&lt;&gt;"",SEARCH("Lead",$AC11652)&gt;0,$AH11652="Yes"),1,0),0)</f>
        <v>0</v>
      </c>
      <c r="AE11652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>
        <f t="shared" ref="AG11652:AG11715" si="1435">IF(AND(SUM(AD11652:AF11652)=0,B11652&lt;&gt;"",$AH11652="Yes"),1,0)</f>
        <v>0</v>
      </c>
      <c r="AH11652" t="str">
        <f t="shared" ref="AH11652:AH11715" si="1436">IF(AND($B11652&lt;&gt;"",$O11652&lt;&gt;"",$N11652&lt;&gt;"",$S11652&lt;&gt;""),"Yes",IF(AND($B11652&lt;&gt;"",OR($O11652="",$N11652="", $S11652="")),"No",""))</f>
        <v/>
      </c>
      <c r="AI11652" s="6" t="str">
        <f t="shared" ref="AI11652:AI11715" si="1437">IFERROR(IF($AE11652=1,"Yes",IF(AND(B11652&lt;&gt;"",N11652&lt;&gt;"",O11652&lt;&gt;"",S11652&lt;&gt;""),"No","")),"*Do not cut-paste text.")</f>
        <v/>
      </c>
    </row>
    <row r="11653" spans="23:35" ht="15.05" customHeight="1" x14ac:dyDescent="0.3">
      <c r="W11653" s="66"/>
      <c r="AB11653" s="71"/>
      <c r="AC11653" t="str">
        <f t="shared" si="1431"/>
        <v/>
      </c>
      <c r="AD11653">
        <f t="shared" si="1432"/>
        <v>0</v>
      </c>
      <c r="AE11653">
        <f t="shared" si="1433"/>
        <v>0</v>
      </c>
      <c r="AF11653">
        <f t="shared" si="1434"/>
        <v>0</v>
      </c>
      <c r="AG11653">
        <f t="shared" si="1435"/>
        <v>0</v>
      </c>
      <c r="AH11653" t="str">
        <f t="shared" si="1436"/>
        <v/>
      </c>
      <c r="AI11653" s="6" t="str">
        <f t="shared" si="1437"/>
        <v/>
      </c>
    </row>
    <row r="11654" spans="23:35" ht="15.05" customHeight="1" x14ac:dyDescent="0.3">
      <c r="W11654" s="66"/>
      <c r="AB11654" s="71"/>
      <c r="AC11654" t="str">
        <f t="shared" si="1431"/>
        <v/>
      </c>
      <c r="AD11654">
        <f t="shared" si="1432"/>
        <v>0</v>
      </c>
      <c r="AE11654">
        <f t="shared" si="1433"/>
        <v>0</v>
      </c>
      <c r="AF11654">
        <f t="shared" si="1434"/>
        <v>0</v>
      </c>
      <c r="AG11654">
        <f t="shared" si="1435"/>
        <v>0</v>
      </c>
      <c r="AH11654" t="str">
        <f t="shared" si="1436"/>
        <v/>
      </c>
      <c r="AI11654" s="6" t="str">
        <f t="shared" si="1437"/>
        <v/>
      </c>
    </row>
    <row r="11655" spans="23:35" ht="15.05" customHeight="1" x14ac:dyDescent="0.3">
      <c r="W11655" s="66"/>
      <c r="AB11655" s="71"/>
      <c r="AC11655" t="str">
        <f t="shared" si="1431"/>
        <v/>
      </c>
      <c r="AD11655">
        <f t="shared" si="1432"/>
        <v>0</v>
      </c>
      <c r="AE11655">
        <f t="shared" si="1433"/>
        <v>0</v>
      </c>
      <c r="AF11655">
        <f t="shared" si="1434"/>
        <v>0</v>
      </c>
      <c r="AG11655">
        <f t="shared" si="1435"/>
        <v>0</v>
      </c>
      <c r="AH11655" t="str">
        <f t="shared" si="1436"/>
        <v/>
      </c>
      <c r="AI11655" s="6" t="str">
        <f t="shared" si="1437"/>
        <v/>
      </c>
    </row>
    <row r="11656" spans="23:35" ht="15.05" customHeight="1" x14ac:dyDescent="0.3">
      <c r="W11656" s="66"/>
      <c r="AB11656" s="71"/>
      <c r="AC11656" t="str">
        <f t="shared" si="1431"/>
        <v/>
      </c>
      <c r="AD11656">
        <f t="shared" si="1432"/>
        <v>0</v>
      </c>
      <c r="AE11656">
        <f t="shared" si="1433"/>
        <v>0</v>
      </c>
      <c r="AF11656">
        <f t="shared" si="1434"/>
        <v>0</v>
      </c>
      <c r="AG11656">
        <f t="shared" si="1435"/>
        <v>0</v>
      </c>
      <c r="AH11656" t="str">
        <f t="shared" si="1436"/>
        <v/>
      </c>
      <c r="AI11656" s="6" t="str">
        <f t="shared" si="1437"/>
        <v/>
      </c>
    </row>
    <row r="11657" spans="23:35" ht="15.05" customHeight="1" x14ac:dyDescent="0.3">
      <c r="W11657" s="66"/>
      <c r="AB11657" s="71"/>
      <c r="AC11657" t="str">
        <f t="shared" si="1431"/>
        <v/>
      </c>
      <c r="AD11657">
        <f t="shared" si="1432"/>
        <v>0</v>
      </c>
      <c r="AE11657">
        <f t="shared" si="1433"/>
        <v>0</v>
      </c>
      <c r="AF11657">
        <f t="shared" si="1434"/>
        <v>0</v>
      </c>
      <c r="AG11657">
        <f t="shared" si="1435"/>
        <v>0</v>
      </c>
      <c r="AH11657" t="str">
        <f t="shared" si="1436"/>
        <v/>
      </c>
      <c r="AI11657" s="6" t="str">
        <f t="shared" si="1437"/>
        <v/>
      </c>
    </row>
    <row r="11658" spans="23:35" ht="15.05" customHeight="1" x14ac:dyDescent="0.3">
      <c r="W11658" s="66"/>
      <c r="AB11658" s="71"/>
      <c r="AC11658" t="str">
        <f t="shared" si="1431"/>
        <v/>
      </c>
      <c r="AD11658">
        <f t="shared" si="1432"/>
        <v>0</v>
      </c>
      <c r="AE11658">
        <f t="shared" si="1433"/>
        <v>0</v>
      </c>
      <c r="AF11658">
        <f t="shared" si="1434"/>
        <v>0</v>
      </c>
      <c r="AG11658">
        <f t="shared" si="1435"/>
        <v>0</v>
      </c>
      <c r="AH11658" t="str">
        <f t="shared" si="1436"/>
        <v/>
      </c>
      <c r="AI11658" s="6" t="str">
        <f t="shared" si="1437"/>
        <v/>
      </c>
    </row>
    <row r="11659" spans="23:35" ht="15.05" customHeight="1" x14ac:dyDescent="0.3">
      <c r="W11659" s="66"/>
      <c r="AB11659" s="71"/>
      <c r="AC11659" t="str">
        <f t="shared" si="1431"/>
        <v/>
      </c>
      <c r="AD11659">
        <f t="shared" si="1432"/>
        <v>0</v>
      </c>
      <c r="AE11659">
        <f t="shared" si="1433"/>
        <v>0</v>
      </c>
      <c r="AF11659">
        <f t="shared" si="1434"/>
        <v>0</v>
      </c>
      <c r="AG11659">
        <f t="shared" si="1435"/>
        <v>0</v>
      </c>
      <c r="AH11659" t="str">
        <f t="shared" si="1436"/>
        <v/>
      </c>
      <c r="AI11659" s="6" t="str">
        <f t="shared" si="1437"/>
        <v/>
      </c>
    </row>
    <row r="11660" spans="23:35" ht="15.05" customHeight="1" x14ac:dyDescent="0.3">
      <c r="W11660" s="66"/>
      <c r="AB11660" s="71"/>
      <c r="AC11660" t="str">
        <f t="shared" si="1431"/>
        <v/>
      </c>
      <c r="AD11660">
        <f t="shared" si="1432"/>
        <v>0</v>
      </c>
      <c r="AE11660">
        <f t="shared" si="1433"/>
        <v>0</v>
      </c>
      <c r="AF11660">
        <f t="shared" si="1434"/>
        <v>0</v>
      </c>
      <c r="AG11660">
        <f t="shared" si="1435"/>
        <v>0</v>
      </c>
      <c r="AH11660" t="str">
        <f t="shared" si="1436"/>
        <v/>
      </c>
      <c r="AI11660" s="6" t="str">
        <f t="shared" si="1437"/>
        <v/>
      </c>
    </row>
    <row r="11661" spans="23:35" ht="15.05" customHeight="1" x14ac:dyDescent="0.3">
      <c r="W11661" s="66"/>
      <c r="AB11661" s="71"/>
      <c r="AC11661" t="str">
        <f t="shared" si="1431"/>
        <v/>
      </c>
      <c r="AD11661">
        <f t="shared" si="1432"/>
        <v>0</v>
      </c>
      <c r="AE11661">
        <f t="shared" si="1433"/>
        <v>0</v>
      </c>
      <c r="AF11661">
        <f t="shared" si="1434"/>
        <v>0</v>
      </c>
      <c r="AG11661">
        <f t="shared" si="1435"/>
        <v>0</v>
      </c>
      <c r="AH11661" t="str">
        <f t="shared" si="1436"/>
        <v/>
      </c>
      <c r="AI11661" s="6" t="str">
        <f t="shared" si="1437"/>
        <v/>
      </c>
    </row>
    <row r="11662" spans="23:35" ht="15.05" customHeight="1" x14ac:dyDescent="0.3">
      <c r="W11662" s="66"/>
      <c r="AB11662" s="71"/>
      <c r="AC11662" t="str">
        <f t="shared" si="1431"/>
        <v/>
      </c>
      <c r="AD11662">
        <f t="shared" si="1432"/>
        <v>0</v>
      </c>
      <c r="AE11662">
        <f t="shared" si="1433"/>
        <v>0</v>
      </c>
      <c r="AF11662">
        <f t="shared" si="1434"/>
        <v>0</v>
      </c>
      <c r="AG11662">
        <f t="shared" si="1435"/>
        <v>0</v>
      </c>
      <c r="AH11662" t="str">
        <f t="shared" si="1436"/>
        <v/>
      </c>
      <c r="AI11662" s="6" t="str">
        <f t="shared" si="1437"/>
        <v/>
      </c>
    </row>
    <row r="11663" spans="23:35" ht="15.05" customHeight="1" x14ac:dyDescent="0.3">
      <c r="W11663" s="66"/>
      <c r="AB11663" s="71"/>
      <c r="AC11663" t="str">
        <f t="shared" si="1431"/>
        <v/>
      </c>
      <c r="AD11663">
        <f t="shared" si="1432"/>
        <v>0</v>
      </c>
      <c r="AE11663">
        <f t="shared" si="1433"/>
        <v>0</v>
      </c>
      <c r="AF11663">
        <f t="shared" si="1434"/>
        <v>0</v>
      </c>
      <c r="AG11663">
        <f t="shared" si="1435"/>
        <v>0</v>
      </c>
      <c r="AH11663" t="str">
        <f t="shared" si="1436"/>
        <v/>
      </c>
      <c r="AI11663" s="6" t="str">
        <f t="shared" si="1437"/>
        <v/>
      </c>
    </row>
    <row r="11664" spans="23:35" ht="15.05" customHeight="1" x14ac:dyDescent="0.3">
      <c r="W11664" s="66"/>
      <c r="AB11664" s="71"/>
      <c r="AC11664" t="str">
        <f t="shared" si="1431"/>
        <v/>
      </c>
      <c r="AD11664">
        <f t="shared" si="1432"/>
        <v>0</v>
      </c>
      <c r="AE11664">
        <f t="shared" si="1433"/>
        <v>0</v>
      </c>
      <c r="AF11664">
        <f t="shared" si="1434"/>
        <v>0</v>
      </c>
      <c r="AG11664">
        <f t="shared" si="1435"/>
        <v>0</v>
      </c>
      <c r="AH11664" t="str">
        <f t="shared" si="1436"/>
        <v/>
      </c>
      <c r="AI11664" s="6" t="str">
        <f t="shared" si="1437"/>
        <v/>
      </c>
    </row>
    <row r="11665" spans="23:35" ht="15.05" customHeight="1" x14ac:dyDescent="0.3">
      <c r="W11665" s="66"/>
      <c r="AB11665" s="71"/>
      <c r="AC11665" t="str">
        <f t="shared" si="1431"/>
        <v/>
      </c>
      <c r="AD11665">
        <f t="shared" si="1432"/>
        <v>0</v>
      </c>
      <c r="AE11665">
        <f t="shared" si="1433"/>
        <v>0</v>
      </c>
      <c r="AF11665">
        <f t="shared" si="1434"/>
        <v>0</v>
      </c>
      <c r="AG11665">
        <f t="shared" si="1435"/>
        <v>0</v>
      </c>
      <c r="AH11665" t="str">
        <f t="shared" si="1436"/>
        <v/>
      </c>
      <c r="AI11665" s="6" t="str">
        <f t="shared" si="1437"/>
        <v/>
      </c>
    </row>
    <row r="11666" spans="23:35" ht="15.05" customHeight="1" x14ac:dyDescent="0.3">
      <c r="W11666" s="66"/>
      <c r="AB11666" s="71"/>
      <c r="AC11666" t="str">
        <f t="shared" si="1431"/>
        <v/>
      </c>
      <c r="AD11666">
        <f t="shared" si="1432"/>
        <v>0</v>
      </c>
      <c r="AE11666">
        <f t="shared" si="1433"/>
        <v>0</v>
      </c>
      <c r="AF11666">
        <f t="shared" si="1434"/>
        <v>0</v>
      </c>
      <c r="AG11666">
        <f t="shared" si="1435"/>
        <v>0</v>
      </c>
      <c r="AH11666" t="str">
        <f t="shared" si="1436"/>
        <v/>
      </c>
      <c r="AI11666" s="6" t="str">
        <f t="shared" si="1437"/>
        <v/>
      </c>
    </row>
    <row r="11667" spans="23:35" ht="15.05" customHeight="1" x14ac:dyDescent="0.3">
      <c r="W11667" s="66"/>
      <c r="AB11667" s="71"/>
      <c r="AC11667" t="str">
        <f t="shared" si="1431"/>
        <v/>
      </c>
      <c r="AD11667">
        <f t="shared" si="1432"/>
        <v>0</v>
      </c>
      <c r="AE11667">
        <f t="shared" si="1433"/>
        <v>0</v>
      </c>
      <c r="AF11667">
        <f t="shared" si="1434"/>
        <v>0</v>
      </c>
      <c r="AG11667">
        <f t="shared" si="1435"/>
        <v>0</v>
      </c>
      <c r="AH11667" t="str">
        <f t="shared" si="1436"/>
        <v/>
      </c>
      <c r="AI11667" s="6" t="str">
        <f t="shared" si="1437"/>
        <v/>
      </c>
    </row>
    <row r="11668" spans="23:35" ht="15.05" customHeight="1" x14ac:dyDescent="0.3">
      <c r="W11668" s="66"/>
      <c r="AB11668" s="71"/>
      <c r="AC11668" t="str">
        <f t="shared" si="1431"/>
        <v/>
      </c>
      <c r="AD11668">
        <f t="shared" si="1432"/>
        <v>0</v>
      </c>
      <c r="AE11668">
        <f t="shared" si="1433"/>
        <v>0</v>
      </c>
      <c r="AF11668">
        <f t="shared" si="1434"/>
        <v>0</v>
      </c>
      <c r="AG11668">
        <f t="shared" si="1435"/>
        <v>0</v>
      </c>
      <c r="AH11668" t="str">
        <f t="shared" si="1436"/>
        <v/>
      </c>
      <c r="AI11668" s="6" t="str">
        <f t="shared" si="1437"/>
        <v/>
      </c>
    </row>
    <row r="11669" spans="23:35" ht="15.05" customHeight="1" x14ac:dyDescent="0.3">
      <c r="W11669" s="66"/>
      <c r="AB11669" s="71"/>
      <c r="AC11669" t="str">
        <f t="shared" si="1431"/>
        <v/>
      </c>
      <c r="AD11669">
        <f t="shared" si="1432"/>
        <v>0</v>
      </c>
      <c r="AE11669">
        <f t="shared" si="1433"/>
        <v>0</v>
      </c>
      <c r="AF11669">
        <f t="shared" si="1434"/>
        <v>0</v>
      </c>
      <c r="AG11669">
        <f t="shared" si="1435"/>
        <v>0</v>
      </c>
      <c r="AH11669" t="str">
        <f t="shared" si="1436"/>
        <v/>
      </c>
      <c r="AI11669" s="6" t="str">
        <f t="shared" si="1437"/>
        <v/>
      </c>
    </row>
    <row r="11670" spans="23:35" ht="15.05" customHeight="1" x14ac:dyDescent="0.3">
      <c r="W11670" s="66"/>
      <c r="AB11670" s="71"/>
      <c r="AC11670" t="str">
        <f t="shared" si="1431"/>
        <v/>
      </c>
      <c r="AD11670">
        <f t="shared" si="1432"/>
        <v>0</v>
      </c>
      <c r="AE11670">
        <f t="shared" si="1433"/>
        <v>0</v>
      </c>
      <c r="AF11670">
        <f t="shared" si="1434"/>
        <v>0</v>
      </c>
      <c r="AG11670">
        <f t="shared" si="1435"/>
        <v>0</v>
      </c>
      <c r="AH11670" t="str">
        <f t="shared" si="1436"/>
        <v/>
      </c>
      <c r="AI11670" s="6" t="str">
        <f t="shared" si="1437"/>
        <v/>
      </c>
    </row>
    <row r="11671" spans="23:35" ht="15.05" customHeight="1" x14ac:dyDescent="0.3">
      <c r="W11671" s="66"/>
      <c r="AB11671" s="71"/>
      <c r="AC11671" t="str">
        <f t="shared" si="1431"/>
        <v/>
      </c>
      <c r="AD11671">
        <f t="shared" si="1432"/>
        <v>0</v>
      </c>
      <c r="AE11671">
        <f t="shared" si="1433"/>
        <v>0</v>
      </c>
      <c r="AF11671">
        <f t="shared" si="1434"/>
        <v>0</v>
      </c>
      <c r="AG11671">
        <f t="shared" si="1435"/>
        <v>0</v>
      </c>
      <c r="AH11671" t="str">
        <f t="shared" si="1436"/>
        <v/>
      </c>
      <c r="AI11671" s="6" t="str">
        <f t="shared" si="1437"/>
        <v/>
      </c>
    </row>
    <row r="11672" spans="23:35" ht="15.05" customHeight="1" x14ac:dyDescent="0.3">
      <c r="W11672" s="66"/>
      <c r="AB11672" s="71"/>
      <c r="AC11672" t="str">
        <f t="shared" si="1431"/>
        <v/>
      </c>
      <c r="AD11672">
        <f t="shared" si="1432"/>
        <v>0</v>
      </c>
      <c r="AE11672">
        <f t="shared" si="1433"/>
        <v>0</v>
      </c>
      <c r="AF11672">
        <f t="shared" si="1434"/>
        <v>0</v>
      </c>
      <c r="AG11672">
        <f t="shared" si="1435"/>
        <v>0</v>
      </c>
      <c r="AH11672" t="str">
        <f t="shared" si="1436"/>
        <v/>
      </c>
      <c r="AI11672" s="6" t="str">
        <f t="shared" si="1437"/>
        <v/>
      </c>
    </row>
    <row r="11673" spans="23:35" ht="15.05" customHeight="1" x14ac:dyDescent="0.3">
      <c r="W11673" s="66"/>
      <c r="AB11673" s="71"/>
      <c r="AC11673" t="str">
        <f t="shared" si="1431"/>
        <v/>
      </c>
      <c r="AD11673">
        <f t="shared" si="1432"/>
        <v>0</v>
      </c>
      <c r="AE11673">
        <f t="shared" si="1433"/>
        <v>0</v>
      </c>
      <c r="AF11673">
        <f t="shared" si="1434"/>
        <v>0</v>
      </c>
      <c r="AG11673">
        <f t="shared" si="1435"/>
        <v>0</v>
      </c>
      <c r="AH11673" t="str">
        <f t="shared" si="1436"/>
        <v/>
      </c>
      <c r="AI11673" s="6" t="str">
        <f t="shared" si="1437"/>
        <v/>
      </c>
    </row>
    <row r="11674" spans="23:35" ht="15.05" customHeight="1" x14ac:dyDescent="0.3">
      <c r="W11674" s="66"/>
      <c r="AB11674" s="71"/>
      <c r="AC11674" t="str">
        <f t="shared" si="1431"/>
        <v/>
      </c>
      <c r="AD11674">
        <f t="shared" si="1432"/>
        <v>0</v>
      </c>
      <c r="AE11674">
        <f t="shared" si="1433"/>
        <v>0</v>
      </c>
      <c r="AF11674">
        <f t="shared" si="1434"/>
        <v>0</v>
      </c>
      <c r="AG11674">
        <f t="shared" si="1435"/>
        <v>0</v>
      </c>
      <c r="AH11674" t="str">
        <f t="shared" si="1436"/>
        <v/>
      </c>
      <c r="AI11674" s="6" t="str">
        <f t="shared" si="1437"/>
        <v/>
      </c>
    </row>
    <row r="11675" spans="23:35" ht="15.05" customHeight="1" x14ac:dyDescent="0.3">
      <c r="W11675" s="66"/>
      <c r="AB11675" s="71"/>
      <c r="AC11675" t="str">
        <f t="shared" si="1431"/>
        <v/>
      </c>
      <c r="AD11675">
        <f t="shared" si="1432"/>
        <v>0</v>
      </c>
      <c r="AE11675">
        <f t="shared" si="1433"/>
        <v>0</v>
      </c>
      <c r="AF11675">
        <f t="shared" si="1434"/>
        <v>0</v>
      </c>
      <c r="AG11675">
        <f t="shared" si="1435"/>
        <v>0</v>
      </c>
      <c r="AH11675" t="str">
        <f t="shared" si="1436"/>
        <v/>
      </c>
      <c r="AI11675" s="6" t="str">
        <f t="shared" si="1437"/>
        <v/>
      </c>
    </row>
    <row r="11676" spans="23:35" ht="15.05" customHeight="1" x14ac:dyDescent="0.3">
      <c r="W11676" s="66"/>
      <c r="AB11676" s="71"/>
      <c r="AC11676" t="str">
        <f t="shared" si="1431"/>
        <v/>
      </c>
      <c r="AD11676">
        <f t="shared" si="1432"/>
        <v>0</v>
      </c>
      <c r="AE11676">
        <f t="shared" si="1433"/>
        <v>0</v>
      </c>
      <c r="AF11676">
        <f t="shared" si="1434"/>
        <v>0</v>
      </c>
      <c r="AG11676">
        <f t="shared" si="1435"/>
        <v>0</v>
      </c>
      <c r="AH11676" t="str">
        <f t="shared" si="1436"/>
        <v/>
      </c>
      <c r="AI11676" s="6" t="str">
        <f t="shared" si="1437"/>
        <v/>
      </c>
    </row>
    <row r="11677" spans="23:35" ht="15.05" customHeight="1" x14ac:dyDescent="0.3">
      <c r="W11677" s="66"/>
      <c r="AB11677" s="71"/>
      <c r="AC11677" t="str">
        <f t="shared" si="1431"/>
        <v/>
      </c>
      <c r="AD11677">
        <f t="shared" si="1432"/>
        <v>0</v>
      </c>
      <c r="AE11677">
        <f t="shared" si="1433"/>
        <v>0</v>
      </c>
      <c r="AF11677">
        <f t="shared" si="1434"/>
        <v>0</v>
      </c>
      <c r="AG11677">
        <f t="shared" si="1435"/>
        <v>0</v>
      </c>
      <c r="AH11677" t="str">
        <f t="shared" si="1436"/>
        <v/>
      </c>
      <c r="AI11677" s="6" t="str">
        <f t="shared" si="1437"/>
        <v/>
      </c>
    </row>
    <row r="11678" spans="23:35" ht="15.05" customHeight="1" x14ac:dyDescent="0.3">
      <c r="W11678" s="66"/>
      <c r="AB11678" s="71"/>
      <c r="AC11678" t="str">
        <f t="shared" si="1431"/>
        <v/>
      </c>
      <c r="AD11678">
        <f t="shared" si="1432"/>
        <v>0</v>
      </c>
      <c r="AE11678">
        <f t="shared" si="1433"/>
        <v>0</v>
      </c>
      <c r="AF11678">
        <f t="shared" si="1434"/>
        <v>0</v>
      </c>
      <c r="AG11678">
        <f t="shared" si="1435"/>
        <v>0</v>
      </c>
      <c r="AH11678" t="str">
        <f t="shared" si="1436"/>
        <v/>
      </c>
      <c r="AI11678" s="6" t="str">
        <f t="shared" si="1437"/>
        <v/>
      </c>
    </row>
    <row r="11679" spans="23:35" ht="15.05" customHeight="1" x14ac:dyDescent="0.3">
      <c r="W11679" s="66"/>
      <c r="AB11679" s="71"/>
      <c r="AC11679" t="str">
        <f t="shared" si="1431"/>
        <v/>
      </c>
      <c r="AD11679">
        <f t="shared" si="1432"/>
        <v>0</v>
      </c>
      <c r="AE11679">
        <f t="shared" si="1433"/>
        <v>0</v>
      </c>
      <c r="AF11679">
        <f t="shared" si="1434"/>
        <v>0</v>
      </c>
      <c r="AG11679">
        <f t="shared" si="1435"/>
        <v>0</v>
      </c>
      <c r="AH11679" t="str">
        <f t="shared" si="1436"/>
        <v/>
      </c>
      <c r="AI11679" s="6" t="str">
        <f t="shared" si="1437"/>
        <v/>
      </c>
    </row>
    <row r="11680" spans="23:35" ht="15.05" customHeight="1" x14ac:dyDescent="0.3">
      <c r="W11680" s="66"/>
      <c r="AB11680" s="71"/>
      <c r="AC11680" t="str">
        <f t="shared" si="1431"/>
        <v/>
      </c>
      <c r="AD11680">
        <f t="shared" si="1432"/>
        <v>0</v>
      </c>
      <c r="AE11680">
        <f t="shared" si="1433"/>
        <v>0</v>
      </c>
      <c r="AF11680">
        <f t="shared" si="1434"/>
        <v>0</v>
      </c>
      <c r="AG11680">
        <f t="shared" si="1435"/>
        <v>0</v>
      </c>
      <c r="AH11680" t="str">
        <f t="shared" si="1436"/>
        <v/>
      </c>
      <c r="AI11680" s="6" t="str">
        <f t="shared" si="1437"/>
        <v/>
      </c>
    </row>
    <row r="11681" spans="23:35" ht="15.05" customHeight="1" x14ac:dyDescent="0.3">
      <c r="W11681" s="66"/>
      <c r="AB11681" s="71"/>
      <c r="AC11681" t="str">
        <f t="shared" si="1431"/>
        <v/>
      </c>
      <c r="AD11681">
        <f t="shared" si="1432"/>
        <v>0</v>
      </c>
      <c r="AE11681">
        <f t="shared" si="1433"/>
        <v>0</v>
      </c>
      <c r="AF11681">
        <f t="shared" si="1434"/>
        <v>0</v>
      </c>
      <c r="AG11681">
        <f t="shared" si="1435"/>
        <v>0</v>
      </c>
      <c r="AH11681" t="str">
        <f t="shared" si="1436"/>
        <v/>
      </c>
      <c r="AI11681" s="6" t="str">
        <f t="shared" si="1437"/>
        <v/>
      </c>
    </row>
    <row r="11682" spans="23:35" ht="15.05" customHeight="1" x14ac:dyDescent="0.3">
      <c r="W11682" s="66"/>
      <c r="AB11682" s="71"/>
      <c r="AC11682" t="str">
        <f t="shared" si="1431"/>
        <v/>
      </c>
      <c r="AD11682">
        <f t="shared" si="1432"/>
        <v>0</v>
      </c>
      <c r="AE11682">
        <f t="shared" si="1433"/>
        <v>0</v>
      </c>
      <c r="AF11682">
        <f t="shared" si="1434"/>
        <v>0</v>
      </c>
      <c r="AG11682">
        <f t="shared" si="1435"/>
        <v>0</v>
      </c>
      <c r="AH11682" t="str">
        <f t="shared" si="1436"/>
        <v/>
      </c>
      <c r="AI11682" s="6" t="str">
        <f t="shared" si="1437"/>
        <v/>
      </c>
    </row>
    <row r="11683" spans="23:35" ht="15.05" customHeight="1" x14ac:dyDescent="0.3">
      <c r="W11683" s="66"/>
      <c r="AB11683" s="71"/>
      <c r="AC11683" t="str">
        <f t="shared" si="1431"/>
        <v/>
      </c>
      <c r="AD11683">
        <f t="shared" si="1432"/>
        <v>0</v>
      </c>
      <c r="AE11683">
        <f t="shared" si="1433"/>
        <v>0</v>
      </c>
      <c r="AF11683">
        <f t="shared" si="1434"/>
        <v>0</v>
      </c>
      <c r="AG11683">
        <f t="shared" si="1435"/>
        <v>0</v>
      </c>
      <c r="AH11683" t="str">
        <f t="shared" si="1436"/>
        <v/>
      </c>
      <c r="AI11683" s="6" t="str">
        <f t="shared" si="1437"/>
        <v/>
      </c>
    </row>
    <row r="11684" spans="23:35" ht="15.05" customHeight="1" x14ac:dyDescent="0.3">
      <c r="W11684" s="66"/>
      <c r="AB11684" s="71"/>
      <c r="AC11684" t="str">
        <f t="shared" si="1431"/>
        <v/>
      </c>
      <c r="AD11684">
        <f t="shared" si="1432"/>
        <v>0</v>
      </c>
      <c r="AE11684">
        <f t="shared" si="1433"/>
        <v>0</v>
      </c>
      <c r="AF11684">
        <f t="shared" si="1434"/>
        <v>0</v>
      </c>
      <c r="AG11684">
        <f t="shared" si="1435"/>
        <v>0</v>
      </c>
      <c r="AH11684" t="str">
        <f t="shared" si="1436"/>
        <v/>
      </c>
      <c r="AI11684" s="6" t="str">
        <f t="shared" si="1437"/>
        <v/>
      </c>
    </row>
    <row r="11685" spans="23:35" ht="15.05" customHeight="1" x14ac:dyDescent="0.3">
      <c r="W11685" s="66"/>
      <c r="AB11685" s="71"/>
      <c r="AC11685" t="str">
        <f t="shared" si="1431"/>
        <v/>
      </c>
      <c r="AD11685">
        <f t="shared" si="1432"/>
        <v>0</v>
      </c>
      <c r="AE11685">
        <f t="shared" si="1433"/>
        <v>0</v>
      </c>
      <c r="AF11685">
        <f t="shared" si="1434"/>
        <v>0</v>
      </c>
      <c r="AG11685">
        <f t="shared" si="1435"/>
        <v>0</v>
      </c>
      <c r="AH11685" t="str">
        <f t="shared" si="1436"/>
        <v/>
      </c>
      <c r="AI11685" s="6" t="str">
        <f t="shared" si="1437"/>
        <v/>
      </c>
    </row>
    <row r="11686" spans="23:35" ht="15.05" customHeight="1" x14ac:dyDescent="0.3">
      <c r="W11686" s="66"/>
      <c r="AB11686" s="71"/>
      <c r="AC11686" t="str">
        <f t="shared" si="1431"/>
        <v/>
      </c>
      <c r="AD11686">
        <f t="shared" si="1432"/>
        <v>0</v>
      </c>
      <c r="AE11686">
        <f t="shared" si="1433"/>
        <v>0</v>
      </c>
      <c r="AF11686">
        <f t="shared" si="1434"/>
        <v>0</v>
      </c>
      <c r="AG11686">
        <f t="shared" si="1435"/>
        <v>0</v>
      </c>
      <c r="AH11686" t="str">
        <f t="shared" si="1436"/>
        <v/>
      </c>
      <c r="AI11686" s="6" t="str">
        <f t="shared" si="1437"/>
        <v/>
      </c>
    </row>
    <row r="11687" spans="23:35" ht="15.05" customHeight="1" x14ac:dyDescent="0.3">
      <c r="W11687" s="66"/>
      <c r="AB11687" s="71"/>
      <c r="AC11687" t="str">
        <f t="shared" si="1431"/>
        <v/>
      </c>
      <c r="AD11687">
        <f t="shared" si="1432"/>
        <v>0</v>
      </c>
      <c r="AE11687">
        <f t="shared" si="1433"/>
        <v>0</v>
      </c>
      <c r="AF11687">
        <f t="shared" si="1434"/>
        <v>0</v>
      </c>
      <c r="AG11687">
        <f t="shared" si="1435"/>
        <v>0</v>
      </c>
      <c r="AH11687" t="str">
        <f t="shared" si="1436"/>
        <v/>
      </c>
      <c r="AI11687" s="6" t="str">
        <f t="shared" si="1437"/>
        <v/>
      </c>
    </row>
    <row r="11688" spans="23:35" ht="15.05" customHeight="1" x14ac:dyDescent="0.3">
      <c r="W11688" s="66"/>
      <c r="AB11688" s="71"/>
      <c r="AC11688" t="str">
        <f t="shared" si="1431"/>
        <v/>
      </c>
      <c r="AD11688">
        <f t="shared" si="1432"/>
        <v>0</v>
      </c>
      <c r="AE11688">
        <f t="shared" si="1433"/>
        <v>0</v>
      </c>
      <c r="AF11688">
        <f t="shared" si="1434"/>
        <v>0</v>
      </c>
      <c r="AG11688">
        <f t="shared" si="1435"/>
        <v>0</v>
      </c>
      <c r="AH11688" t="str">
        <f t="shared" si="1436"/>
        <v/>
      </c>
      <c r="AI11688" s="6" t="str">
        <f t="shared" si="1437"/>
        <v/>
      </c>
    </row>
    <row r="11689" spans="23:35" ht="15.05" customHeight="1" x14ac:dyDescent="0.3">
      <c r="W11689" s="66"/>
      <c r="AB11689" s="71"/>
      <c r="AC11689" t="str">
        <f t="shared" si="1431"/>
        <v/>
      </c>
      <c r="AD11689">
        <f t="shared" si="1432"/>
        <v>0</v>
      </c>
      <c r="AE11689">
        <f t="shared" si="1433"/>
        <v>0</v>
      </c>
      <c r="AF11689">
        <f t="shared" si="1434"/>
        <v>0</v>
      </c>
      <c r="AG11689">
        <f t="shared" si="1435"/>
        <v>0</v>
      </c>
      <c r="AH11689" t="str">
        <f t="shared" si="1436"/>
        <v/>
      </c>
      <c r="AI11689" s="6" t="str">
        <f t="shared" si="1437"/>
        <v/>
      </c>
    </row>
    <row r="11690" spans="23:35" ht="15.05" customHeight="1" x14ac:dyDescent="0.3">
      <c r="W11690" s="66"/>
      <c r="AB11690" s="71"/>
      <c r="AC11690" t="str">
        <f t="shared" si="1431"/>
        <v/>
      </c>
      <c r="AD11690">
        <f t="shared" si="1432"/>
        <v>0</v>
      </c>
      <c r="AE11690">
        <f t="shared" si="1433"/>
        <v>0</v>
      </c>
      <c r="AF11690">
        <f t="shared" si="1434"/>
        <v>0</v>
      </c>
      <c r="AG11690">
        <f t="shared" si="1435"/>
        <v>0</v>
      </c>
      <c r="AH11690" t="str">
        <f t="shared" si="1436"/>
        <v/>
      </c>
      <c r="AI11690" s="6" t="str">
        <f t="shared" si="1437"/>
        <v/>
      </c>
    </row>
    <row r="11691" spans="23:35" ht="15.05" customHeight="1" x14ac:dyDescent="0.3">
      <c r="W11691" s="66"/>
      <c r="AB11691" s="71"/>
      <c r="AC11691" t="str">
        <f t="shared" si="1431"/>
        <v/>
      </c>
      <c r="AD11691">
        <f t="shared" si="1432"/>
        <v>0</v>
      </c>
      <c r="AE11691">
        <f t="shared" si="1433"/>
        <v>0</v>
      </c>
      <c r="AF11691">
        <f t="shared" si="1434"/>
        <v>0</v>
      </c>
      <c r="AG11691">
        <f t="shared" si="1435"/>
        <v>0</v>
      </c>
      <c r="AH11691" t="str">
        <f t="shared" si="1436"/>
        <v/>
      </c>
      <c r="AI11691" s="6" t="str">
        <f t="shared" si="1437"/>
        <v/>
      </c>
    </row>
    <row r="11692" spans="23:35" ht="15.05" customHeight="1" x14ac:dyDescent="0.3">
      <c r="W11692" s="66"/>
      <c r="AB11692" s="71"/>
      <c r="AC11692" t="str">
        <f t="shared" si="1431"/>
        <v/>
      </c>
      <c r="AD11692">
        <f t="shared" si="1432"/>
        <v>0</v>
      </c>
      <c r="AE11692">
        <f t="shared" si="1433"/>
        <v>0</v>
      </c>
      <c r="AF11692">
        <f t="shared" si="1434"/>
        <v>0</v>
      </c>
      <c r="AG11692">
        <f t="shared" si="1435"/>
        <v>0</v>
      </c>
      <c r="AH11692" t="str">
        <f t="shared" si="1436"/>
        <v/>
      </c>
      <c r="AI11692" s="6" t="str">
        <f t="shared" si="1437"/>
        <v/>
      </c>
    </row>
    <row r="11693" spans="23:35" ht="15.05" customHeight="1" x14ac:dyDescent="0.3">
      <c r="W11693" s="66"/>
      <c r="AB11693" s="71"/>
      <c r="AC11693" t="str">
        <f t="shared" si="1431"/>
        <v/>
      </c>
      <c r="AD11693">
        <f t="shared" si="1432"/>
        <v>0</v>
      </c>
      <c r="AE11693">
        <f t="shared" si="1433"/>
        <v>0</v>
      </c>
      <c r="AF11693">
        <f t="shared" si="1434"/>
        <v>0</v>
      </c>
      <c r="AG11693">
        <f t="shared" si="1435"/>
        <v>0</v>
      </c>
      <c r="AH11693" t="str">
        <f t="shared" si="1436"/>
        <v/>
      </c>
      <c r="AI11693" s="6" t="str">
        <f t="shared" si="1437"/>
        <v/>
      </c>
    </row>
    <row r="11694" spans="23:35" ht="15.05" customHeight="1" x14ac:dyDescent="0.3">
      <c r="W11694" s="66"/>
      <c r="AB11694" s="71"/>
      <c r="AC11694" t="str">
        <f t="shared" si="1431"/>
        <v/>
      </c>
      <c r="AD11694">
        <f t="shared" si="1432"/>
        <v>0</v>
      </c>
      <c r="AE11694">
        <f t="shared" si="1433"/>
        <v>0</v>
      </c>
      <c r="AF11694">
        <f t="shared" si="1434"/>
        <v>0</v>
      </c>
      <c r="AG11694">
        <f t="shared" si="1435"/>
        <v>0</v>
      </c>
      <c r="AH11694" t="str">
        <f t="shared" si="1436"/>
        <v/>
      </c>
      <c r="AI11694" s="6" t="str">
        <f t="shared" si="1437"/>
        <v/>
      </c>
    </row>
    <row r="11695" spans="23:35" ht="15.05" customHeight="1" x14ac:dyDescent="0.3">
      <c r="W11695" s="66"/>
      <c r="AB11695" s="71"/>
      <c r="AC11695" t="str">
        <f t="shared" si="1431"/>
        <v/>
      </c>
      <c r="AD11695">
        <f t="shared" si="1432"/>
        <v>0</v>
      </c>
      <c r="AE11695">
        <f t="shared" si="1433"/>
        <v>0</v>
      </c>
      <c r="AF11695">
        <f t="shared" si="1434"/>
        <v>0</v>
      </c>
      <c r="AG11695">
        <f t="shared" si="1435"/>
        <v>0</v>
      </c>
      <c r="AH11695" t="str">
        <f t="shared" si="1436"/>
        <v/>
      </c>
      <c r="AI11695" s="6" t="str">
        <f t="shared" si="1437"/>
        <v/>
      </c>
    </row>
    <row r="11696" spans="23:35" ht="15.05" customHeight="1" x14ac:dyDescent="0.3">
      <c r="W11696" s="66"/>
      <c r="AB11696" s="71"/>
      <c r="AC11696" t="str">
        <f t="shared" si="1431"/>
        <v/>
      </c>
      <c r="AD11696">
        <f t="shared" si="1432"/>
        <v>0</v>
      </c>
      <c r="AE11696">
        <f t="shared" si="1433"/>
        <v>0</v>
      </c>
      <c r="AF11696">
        <f t="shared" si="1434"/>
        <v>0</v>
      </c>
      <c r="AG11696">
        <f t="shared" si="1435"/>
        <v>0</v>
      </c>
      <c r="AH11696" t="str">
        <f t="shared" si="1436"/>
        <v/>
      </c>
      <c r="AI11696" s="6" t="str">
        <f t="shared" si="1437"/>
        <v/>
      </c>
    </row>
    <row r="11697" spans="23:35" ht="15.05" customHeight="1" x14ac:dyDescent="0.3">
      <c r="W11697" s="66"/>
      <c r="AB11697" s="71"/>
      <c r="AC11697" t="str">
        <f t="shared" si="1431"/>
        <v/>
      </c>
      <c r="AD11697">
        <f t="shared" si="1432"/>
        <v>0</v>
      </c>
      <c r="AE11697">
        <f t="shared" si="1433"/>
        <v>0</v>
      </c>
      <c r="AF11697">
        <f t="shared" si="1434"/>
        <v>0</v>
      </c>
      <c r="AG11697">
        <f t="shared" si="1435"/>
        <v>0</v>
      </c>
      <c r="AH11697" t="str">
        <f t="shared" si="1436"/>
        <v/>
      </c>
      <c r="AI11697" s="6" t="str">
        <f t="shared" si="1437"/>
        <v/>
      </c>
    </row>
    <row r="11698" spans="23:35" ht="15.05" customHeight="1" x14ac:dyDescent="0.3">
      <c r="W11698" s="66"/>
      <c r="AB11698" s="71"/>
      <c r="AC11698" t="str">
        <f t="shared" si="1431"/>
        <v/>
      </c>
      <c r="AD11698">
        <f t="shared" si="1432"/>
        <v>0</v>
      </c>
      <c r="AE11698">
        <f t="shared" si="1433"/>
        <v>0</v>
      </c>
      <c r="AF11698">
        <f t="shared" si="1434"/>
        <v>0</v>
      </c>
      <c r="AG11698">
        <f t="shared" si="1435"/>
        <v>0</v>
      </c>
      <c r="AH11698" t="str">
        <f t="shared" si="1436"/>
        <v/>
      </c>
      <c r="AI11698" s="6" t="str">
        <f t="shared" si="1437"/>
        <v/>
      </c>
    </row>
    <row r="11699" spans="23:35" ht="15.05" customHeight="1" x14ac:dyDescent="0.3">
      <c r="W11699" s="66"/>
      <c r="AB11699" s="71"/>
      <c r="AC11699" t="str">
        <f t="shared" si="1431"/>
        <v/>
      </c>
      <c r="AD11699">
        <f t="shared" si="1432"/>
        <v>0</v>
      </c>
      <c r="AE11699">
        <f t="shared" si="1433"/>
        <v>0</v>
      </c>
      <c r="AF11699">
        <f t="shared" si="1434"/>
        <v>0</v>
      </c>
      <c r="AG11699">
        <f t="shared" si="1435"/>
        <v>0</v>
      </c>
      <c r="AH11699" t="str">
        <f t="shared" si="1436"/>
        <v/>
      </c>
      <c r="AI11699" s="6" t="str">
        <f t="shared" si="1437"/>
        <v/>
      </c>
    </row>
    <row r="11700" spans="23:35" ht="15.05" customHeight="1" x14ac:dyDescent="0.3">
      <c r="W11700" s="66"/>
      <c r="AB11700" s="71"/>
      <c r="AC11700" t="str">
        <f t="shared" si="1431"/>
        <v/>
      </c>
      <c r="AD11700">
        <f t="shared" si="1432"/>
        <v>0</v>
      </c>
      <c r="AE11700">
        <f t="shared" si="1433"/>
        <v>0</v>
      </c>
      <c r="AF11700">
        <f t="shared" si="1434"/>
        <v>0</v>
      </c>
      <c r="AG11700">
        <f t="shared" si="1435"/>
        <v>0</v>
      </c>
      <c r="AH11700" t="str">
        <f t="shared" si="1436"/>
        <v/>
      </c>
      <c r="AI11700" s="6" t="str">
        <f t="shared" si="1437"/>
        <v/>
      </c>
    </row>
    <row r="11701" spans="23:35" ht="15.05" customHeight="1" x14ac:dyDescent="0.3">
      <c r="W11701" s="66"/>
      <c r="AB11701" s="71"/>
      <c r="AC11701" t="str">
        <f t="shared" si="1431"/>
        <v/>
      </c>
      <c r="AD11701">
        <f t="shared" si="1432"/>
        <v>0</v>
      </c>
      <c r="AE11701">
        <f t="shared" si="1433"/>
        <v>0</v>
      </c>
      <c r="AF11701">
        <f t="shared" si="1434"/>
        <v>0</v>
      </c>
      <c r="AG11701">
        <f t="shared" si="1435"/>
        <v>0</v>
      </c>
      <c r="AH11701" t="str">
        <f t="shared" si="1436"/>
        <v/>
      </c>
      <c r="AI11701" s="6" t="str">
        <f t="shared" si="1437"/>
        <v/>
      </c>
    </row>
    <row r="11702" spans="23:35" ht="15.05" customHeight="1" x14ac:dyDescent="0.3">
      <c r="W11702" s="66"/>
      <c r="AB11702" s="71"/>
      <c r="AC11702" t="str">
        <f t="shared" si="1431"/>
        <v/>
      </c>
      <c r="AD11702">
        <f t="shared" si="1432"/>
        <v>0</v>
      </c>
      <c r="AE11702">
        <f t="shared" si="1433"/>
        <v>0</v>
      </c>
      <c r="AF11702">
        <f t="shared" si="1434"/>
        <v>0</v>
      </c>
      <c r="AG11702">
        <f t="shared" si="1435"/>
        <v>0</v>
      </c>
      <c r="AH11702" t="str">
        <f t="shared" si="1436"/>
        <v/>
      </c>
      <c r="AI11702" s="6" t="str">
        <f t="shared" si="1437"/>
        <v/>
      </c>
    </row>
    <row r="11703" spans="23:35" ht="15.05" customHeight="1" x14ac:dyDescent="0.3">
      <c r="W11703" s="66"/>
      <c r="AB11703" s="71"/>
      <c r="AC11703" t="str">
        <f t="shared" si="1431"/>
        <v/>
      </c>
      <c r="AD11703">
        <f t="shared" si="1432"/>
        <v>0</v>
      </c>
      <c r="AE11703">
        <f t="shared" si="1433"/>
        <v>0</v>
      </c>
      <c r="AF11703">
        <f t="shared" si="1434"/>
        <v>0</v>
      </c>
      <c r="AG11703">
        <f t="shared" si="1435"/>
        <v>0</v>
      </c>
      <c r="AH11703" t="str">
        <f t="shared" si="1436"/>
        <v/>
      </c>
      <c r="AI11703" s="6" t="str">
        <f t="shared" si="1437"/>
        <v/>
      </c>
    </row>
    <row r="11704" spans="23:35" ht="15.05" customHeight="1" x14ac:dyDescent="0.3">
      <c r="W11704" s="66"/>
      <c r="AB11704" s="71"/>
      <c r="AC11704" t="str">
        <f t="shared" si="1431"/>
        <v/>
      </c>
      <c r="AD11704">
        <f t="shared" si="1432"/>
        <v>0</v>
      </c>
      <c r="AE11704">
        <f t="shared" si="1433"/>
        <v>0</v>
      </c>
      <c r="AF11704">
        <f t="shared" si="1434"/>
        <v>0</v>
      </c>
      <c r="AG11704">
        <f t="shared" si="1435"/>
        <v>0</v>
      </c>
      <c r="AH11704" t="str">
        <f t="shared" si="1436"/>
        <v/>
      </c>
      <c r="AI11704" s="6" t="str">
        <f t="shared" si="1437"/>
        <v/>
      </c>
    </row>
    <row r="11705" spans="23:35" ht="15.05" customHeight="1" x14ac:dyDescent="0.3">
      <c r="W11705" s="66"/>
      <c r="AB11705" s="71"/>
      <c r="AC11705" t="str">
        <f t="shared" si="1431"/>
        <v/>
      </c>
      <c r="AD11705">
        <f t="shared" si="1432"/>
        <v>0</v>
      </c>
      <c r="AE11705">
        <f t="shared" si="1433"/>
        <v>0</v>
      </c>
      <c r="AF11705">
        <f t="shared" si="1434"/>
        <v>0</v>
      </c>
      <c r="AG11705">
        <f t="shared" si="1435"/>
        <v>0</v>
      </c>
      <c r="AH11705" t="str">
        <f t="shared" si="1436"/>
        <v/>
      </c>
      <c r="AI11705" s="6" t="str">
        <f t="shared" si="1437"/>
        <v/>
      </c>
    </row>
    <row r="11706" spans="23:35" ht="15.05" customHeight="1" x14ac:dyDescent="0.3">
      <c r="W11706" s="66"/>
      <c r="AB11706" s="71"/>
      <c r="AC11706" t="str">
        <f t="shared" si="1431"/>
        <v/>
      </c>
      <c r="AD11706">
        <f t="shared" si="1432"/>
        <v>0</v>
      </c>
      <c r="AE11706">
        <f t="shared" si="1433"/>
        <v>0</v>
      </c>
      <c r="AF11706">
        <f t="shared" si="1434"/>
        <v>0</v>
      </c>
      <c r="AG11706">
        <f t="shared" si="1435"/>
        <v>0</v>
      </c>
      <c r="AH11706" t="str">
        <f t="shared" si="1436"/>
        <v/>
      </c>
      <c r="AI11706" s="6" t="str">
        <f t="shared" si="1437"/>
        <v/>
      </c>
    </row>
    <row r="11707" spans="23:35" ht="15.05" customHeight="1" x14ac:dyDescent="0.3">
      <c r="W11707" s="66"/>
      <c r="AB11707" s="71"/>
      <c r="AC11707" t="str">
        <f t="shared" si="1431"/>
        <v/>
      </c>
      <c r="AD11707">
        <f t="shared" si="1432"/>
        <v>0</v>
      </c>
      <c r="AE11707">
        <f t="shared" si="1433"/>
        <v>0</v>
      </c>
      <c r="AF11707">
        <f t="shared" si="1434"/>
        <v>0</v>
      </c>
      <c r="AG11707">
        <f t="shared" si="1435"/>
        <v>0</v>
      </c>
      <c r="AH11707" t="str">
        <f t="shared" si="1436"/>
        <v/>
      </c>
      <c r="AI11707" s="6" t="str">
        <f t="shared" si="1437"/>
        <v/>
      </c>
    </row>
    <row r="11708" spans="23:35" ht="15.05" customHeight="1" x14ac:dyDescent="0.3">
      <c r="W11708" s="66"/>
      <c r="AB11708" s="71"/>
      <c r="AC11708" t="str">
        <f t="shared" si="1431"/>
        <v/>
      </c>
      <c r="AD11708">
        <f t="shared" si="1432"/>
        <v>0</v>
      </c>
      <c r="AE11708">
        <f t="shared" si="1433"/>
        <v>0</v>
      </c>
      <c r="AF11708">
        <f t="shared" si="1434"/>
        <v>0</v>
      </c>
      <c r="AG11708">
        <f t="shared" si="1435"/>
        <v>0</v>
      </c>
      <c r="AH11708" t="str">
        <f t="shared" si="1436"/>
        <v/>
      </c>
      <c r="AI11708" s="6" t="str">
        <f t="shared" si="1437"/>
        <v/>
      </c>
    </row>
    <row r="11709" spans="23:35" ht="15.05" customHeight="1" x14ac:dyDescent="0.3">
      <c r="W11709" s="66"/>
      <c r="AB11709" s="71"/>
      <c r="AC11709" t="str">
        <f t="shared" si="1431"/>
        <v/>
      </c>
      <c r="AD11709">
        <f t="shared" si="1432"/>
        <v>0</v>
      </c>
      <c r="AE11709">
        <f t="shared" si="1433"/>
        <v>0</v>
      </c>
      <c r="AF11709">
        <f t="shared" si="1434"/>
        <v>0</v>
      </c>
      <c r="AG11709">
        <f t="shared" si="1435"/>
        <v>0</v>
      </c>
      <c r="AH11709" t="str">
        <f t="shared" si="1436"/>
        <v/>
      </c>
      <c r="AI11709" s="6" t="str">
        <f t="shared" si="1437"/>
        <v/>
      </c>
    </row>
    <row r="11710" spans="23:35" ht="15.05" customHeight="1" x14ac:dyDescent="0.3">
      <c r="W11710" s="66"/>
      <c r="AB11710" s="71"/>
      <c r="AC11710" t="str">
        <f t="shared" si="1431"/>
        <v/>
      </c>
      <c r="AD11710">
        <f t="shared" si="1432"/>
        <v>0</v>
      </c>
      <c r="AE11710">
        <f t="shared" si="1433"/>
        <v>0</v>
      </c>
      <c r="AF11710">
        <f t="shared" si="1434"/>
        <v>0</v>
      </c>
      <c r="AG11710">
        <f t="shared" si="1435"/>
        <v>0</v>
      </c>
      <c r="AH11710" t="str">
        <f t="shared" si="1436"/>
        <v/>
      </c>
      <c r="AI11710" s="6" t="str">
        <f t="shared" si="1437"/>
        <v/>
      </c>
    </row>
    <row r="11711" spans="23:35" ht="15.05" customHeight="1" x14ac:dyDescent="0.3">
      <c r="W11711" s="66"/>
      <c r="AB11711" s="71"/>
      <c r="AC11711" t="str">
        <f t="shared" si="1431"/>
        <v/>
      </c>
      <c r="AD11711">
        <f t="shared" si="1432"/>
        <v>0</v>
      </c>
      <c r="AE11711">
        <f t="shared" si="1433"/>
        <v>0</v>
      </c>
      <c r="AF11711">
        <f t="shared" si="1434"/>
        <v>0</v>
      </c>
      <c r="AG11711">
        <f t="shared" si="1435"/>
        <v>0</v>
      </c>
      <c r="AH11711" t="str">
        <f t="shared" si="1436"/>
        <v/>
      </c>
      <c r="AI11711" s="6" t="str">
        <f t="shared" si="1437"/>
        <v/>
      </c>
    </row>
    <row r="11712" spans="23:35" ht="15.05" customHeight="1" x14ac:dyDescent="0.3">
      <c r="W11712" s="66"/>
      <c r="AB11712" s="71"/>
      <c r="AC11712" t="str">
        <f t="shared" si="1431"/>
        <v/>
      </c>
      <c r="AD11712">
        <f t="shared" si="1432"/>
        <v>0</v>
      </c>
      <c r="AE11712">
        <f t="shared" si="1433"/>
        <v>0</v>
      </c>
      <c r="AF11712">
        <f t="shared" si="1434"/>
        <v>0</v>
      </c>
      <c r="AG11712">
        <f t="shared" si="1435"/>
        <v>0</v>
      </c>
      <c r="AH11712" t="str">
        <f t="shared" si="1436"/>
        <v/>
      </c>
      <c r="AI11712" s="6" t="str">
        <f t="shared" si="1437"/>
        <v/>
      </c>
    </row>
    <row r="11713" spans="23:35" ht="15.05" customHeight="1" x14ac:dyDescent="0.3">
      <c r="W11713" s="66"/>
      <c r="AB11713" s="71"/>
      <c r="AC11713" t="str">
        <f t="shared" si="1431"/>
        <v/>
      </c>
      <c r="AD11713">
        <f t="shared" si="1432"/>
        <v>0</v>
      </c>
      <c r="AE11713">
        <f t="shared" si="1433"/>
        <v>0</v>
      </c>
      <c r="AF11713">
        <f t="shared" si="1434"/>
        <v>0</v>
      </c>
      <c r="AG11713">
        <f t="shared" si="1435"/>
        <v>0</v>
      </c>
      <c r="AH11713" t="str">
        <f t="shared" si="1436"/>
        <v/>
      </c>
      <c r="AI11713" s="6" t="str">
        <f t="shared" si="1437"/>
        <v/>
      </c>
    </row>
    <row r="11714" spans="23:35" ht="15.05" customHeight="1" x14ac:dyDescent="0.3">
      <c r="W11714" s="66"/>
      <c r="AB11714" s="71"/>
      <c r="AC11714" t="str">
        <f t="shared" si="1431"/>
        <v/>
      </c>
      <c r="AD11714">
        <f t="shared" si="1432"/>
        <v>0</v>
      </c>
      <c r="AE11714">
        <f t="shared" si="1433"/>
        <v>0</v>
      </c>
      <c r="AF11714">
        <f t="shared" si="1434"/>
        <v>0</v>
      </c>
      <c r="AG11714">
        <f t="shared" si="1435"/>
        <v>0</v>
      </c>
      <c r="AH11714" t="str">
        <f t="shared" si="1436"/>
        <v/>
      </c>
      <c r="AI11714" s="6" t="str">
        <f t="shared" si="1437"/>
        <v/>
      </c>
    </row>
    <row r="11715" spans="23:35" ht="15.05" customHeight="1" x14ac:dyDescent="0.3">
      <c r="W11715" s="66"/>
      <c r="AB11715" s="71"/>
      <c r="AC11715" t="str">
        <f t="shared" si="1431"/>
        <v/>
      </c>
      <c r="AD11715">
        <f t="shared" si="1432"/>
        <v>0</v>
      </c>
      <c r="AE11715">
        <f t="shared" si="1433"/>
        <v>0</v>
      </c>
      <c r="AF11715">
        <f t="shared" si="1434"/>
        <v>0</v>
      </c>
      <c r="AG11715">
        <f t="shared" si="1435"/>
        <v>0</v>
      </c>
      <c r="AH11715" t="str">
        <f t="shared" si="1436"/>
        <v/>
      </c>
      <c r="AI11715" s="6" t="str">
        <f t="shared" si="1437"/>
        <v/>
      </c>
    </row>
    <row r="11716" spans="23:35" ht="15.05" customHeight="1" x14ac:dyDescent="0.3">
      <c r="W11716" s="66"/>
      <c r="AB11716" s="71"/>
      <c r="AC11716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>
        <f t="shared" ref="AD11716:AD11779" si="1439">IFERROR(IF(AND($B11716&lt;&gt;"",SEARCH("Lead",$AC11716)&gt;0,$AH11716="Yes"),1,0),0)</f>
        <v>0</v>
      </c>
      <c r="AE11716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>
        <f t="shared" ref="AG11716:AG11779" si="1442">IF(AND(SUM(AD11716:AF11716)=0,B11716&lt;&gt;"",$AH11716="Yes"),1,0)</f>
        <v>0</v>
      </c>
      <c r="AH11716" t="str">
        <f t="shared" ref="AH11716:AH11779" si="1443">IF(AND($B11716&lt;&gt;"",$O11716&lt;&gt;"",$N11716&lt;&gt;"",$S11716&lt;&gt;""),"Yes",IF(AND($B11716&lt;&gt;"",OR($O11716="",$N11716="", $S11716="")),"No",""))</f>
        <v/>
      </c>
      <c r="AI11716" s="6" t="str">
        <f t="shared" ref="AI11716:AI11779" si="1444">IFERROR(IF($AE11716=1,"Yes",IF(AND(B11716&lt;&gt;"",N11716&lt;&gt;"",O11716&lt;&gt;"",S11716&lt;&gt;""),"No","")),"*Do not cut-paste text.")</f>
        <v/>
      </c>
    </row>
    <row r="11717" spans="23:35" ht="15.05" customHeight="1" x14ac:dyDescent="0.3">
      <c r="W11717" s="66"/>
      <c r="AB11717" s="71"/>
      <c r="AC11717" t="str">
        <f t="shared" si="1438"/>
        <v/>
      </c>
      <c r="AD11717">
        <f t="shared" si="1439"/>
        <v>0</v>
      </c>
      <c r="AE11717">
        <f t="shared" si="1440"/>
        <v>0</v>
      </c>
      <c r="AF11717">
        <f t="shared" si="1441"/>
        <v>0</v>
      </c>
      <c r="AG11717">
        <f t="shared" si="1442"/>
        <v>0</v>
      </c>
      <c r="AH11717" t="str">
        <f t="shared" si="1443"/>
        <v/>
      </c>
      <c r="AI11717" s="6" t="str">
        <f t="shared" si="1444"/>
        <v/>
      </c>
    </row>
    <row r="11718" spans="23:35" ht="15.05" customHeight="1" x14ac:dyDescent="0.3">
      <c r="W11718" s="66"/>
      <c r="AB11718" s="71"/>
      <c r="AC11718" t="str">
        <f t="shared" si="1438"/>
        <v/>
      </c>
      <c r="AD11718">
        <f t="shared" si="1439"/>
        <v>0</v>
      </c>
      <c r="AE11718">
        <f t="shared" si="1440"/>
        <v>0</v>
      </c>
      <c r="AF11718">
        <f t="shared" si="1441"/>
        <v>0</v>
      </c>
      <c r="AG11718">
        <f t="shared" si="1442"/>
        <v>0</v>
      </c>
      <c r="AH11718" t="str">
        <f t="shared" si="1443"/>
        <v/>
      </c>
      <c r="AI11718" s="6" t="str">
        <f t="shared" si="1444"/>
        <v/>
      </c>
    </row>
    <row r="11719" spans="23:35" ht="15.05" customHeight="1" x14ac:dyDescent="0.3">
      <c r="W11719" s="66"/>
      <c r="AB11719" s="71"/>
      <c r="AC11719" t="str">
        <f t="shared" si="1438"/>
        <v/>
      </c>
      <c r="AD11719">
        <f t="shared" si="1439"/>
        <v>0</v>
      </c>
      <c r="AE11719">
        <f t="shared" si="1440"/>
        <v>0</v>
      </c>
      <c r="AF11719">
        <f t="shared" si="1441"/>
        <v>0</v>
      </c>
      <c r="AG11719">
        <f t="shared" si="1442"/>
        <v>0</v>
      </c>
      <c r="AH11719" t="str">
        <f t="shared" si="1443"/>
        <v/>
      </c>
      <c r="AI11719" s="6" t="str">
        <f t="shared" si="1444"/>
        <v/>
      </c>
    </row>
    <row r="11720" spans="23:35" ht="15.05" customHeight="1" x14ac:dyDescent="0.3">
      <c r="W11720" s="66"/>
      <c r="AB11720" s="71"/>
      <c r="AC11720" t="str">
        <f t="shared" si="1438"/>
        <v/>
      </c>
      <c r="AD11720">
        <f t="shared" si="1439"/>
        <v>0</v>
      </c>
      <c r="AE11720">
        <f t="shared" si="1440"/>
        <v>0</v>
      </c>
      <c r="AF11720">
        <f t="shared" si="1441"/>
        <v>0</v>
      </c>
      <c r="AG11720">
        <f t="shared" si="1442"/>
        <v>0</v>
      </c>
      <c r="AH11720" t="str">
        <f t="shared" si="1443"/>
        <v/>
      </c>
      <c r="AI11720" s="6" t="str">
        <f t="shared" si="1444"/>
        <v/>
      </c>
    </row>
    <row r="11721" spans="23:35" ht="15.05" customHeight="1" x14ac:dyDescent="0.3">
      <c r="W11721" s="66"/>
      <c r="AB11721" s="71"/>
      <c r="AC11721" t="str">
        <f t="shared" si="1438"/>
        <v/>
      </c>
      <c r="AD11721">
        <f t="shared" si="1439"/>
        <v>0</v>
      </c>
      <c r="AE11721">
        <f t="shared" si="1440"/>
        <v>0</v>
      </c>
      <c r="AF11721">
        <f t="shared" si="1441"/>
        <v>0</v>
      </c>
      <c r="AG11721">
        <f t="shared" si="1442"/>
        <v>0</v>
      </c>
      <c r="AH11721" t="str">
        <f t="shared" si="1443"/>
        <v/>
      </c>
      <c r="AI11721" s="6" t="str">
        <f t="shared" si="1444"/>
        <v/>
      </c>
    </row>
    <row r="11722" spans="23:35" ht="15.05" customHeight="1" x14ac:dyDescent="0.3">
      <c r="W11722" s="66"/>
      <c r="AB11722" s="71"/>
      <c r="AC11722" t="str">
        <f t="shared" si="1438"/>
        <v/>
      </c>
      <c r="AD11722">
        <f t="shared" si="1439"/>
        <v>0</v>
      </c>
      <c r="AE11722">
        <f t="shared" si="1440"/>
        <v>0</v>
      </c>
      <c r="AF11722">
        <f t="shared" si="1441"/>
        <v>0</v>
      </c>
      <c r="AG11722">
        <f t="shared" si="1442"/>
        <v>0</v>
      </c>
      <c r="AH11722" t="str">
        <f t="shared" si="1443"/>
        <v/>
      </c>
      <c r="AI11722" s="6" t="str">
        <f t="shared" si="1444"/>
        <v/>
      </c>
    </row>
    <row r="11723" spans="23:35" ht="15.05" customHeight="1" x14ac:dyDescent="0.3">
      <c r="W11723" s="66"/>
      <c r="AB11723" s="71"/>
      <c r="AC11723" t="str">
        <f t="shared" si="1438"/>
        <v/>
      </c>
      <c r="AD11723">
        <f t="shared" si="1439"/>
        <v>0</v>
      </c>
      <c r="AE11723">
        <f t="shared" si="1440"/>
        <v>0</v>
      </c>
      <c r="AF11723">
        <f t="shared" si="1441"/>
        <v>0</v>
      </c>
      <c r="AG11723">
        <f t="shared" si="1442"/>
        <v>0</v>
      </c>
      <c r="AH11723" t="str">
        <f t="shared" si="1443"/>
        <v/>
      </c>
      <c r="AI11723" s="6" t="str">
        <f t="shared" si="1444"/>
        <v/>
      </c>
    </row>
    <row r="11724" spans="23:35" ht="15.05" customHeight="1" x14ac:dyDescent="0.3">
      <c r="W11724" s="66"/>
      <c r="AB11724" s="71"/>
      <c r="AC11724" t="str">
        <f t="shared" si="1438"/>
        <v/>
      </c>
      <c r="AD11724">
        <f t="shared" si="1439"/>
        <v>0</v>
      </c>
      <c r="AE11724">
        <f t="shared" si="1440"/>
        <v>0</v>
      </c>
      <c r="AF11724">
        <f t="shared" si="1441"/>
        <v>0</v>
      </c>
      <c r="AG11724">
        <f t="shared" si="1442"/>
        <v>0</v>
      </c>
      <c r="AH11724" t="str">
        <f t="shared" si="1443"/>
        <v/>
      </c>
      <c r="AI11724" s="6" t="str">
        <f t="shared" si="1444"/>
        <v/>
      </c>
    </row>
    <row r="11725" spans="23:35" ht="15.05" customHeight="1" x14ac:dyDescent="0.3">
      <c r="W11725" s="66"/>
      <c r="AB11725" s="71"/>
      <c r="AC11725" t="str">
        <f t="shared" si="1438"/>
        <v/>
      </c>
      <c r="AD11725">
        <f t="shared" si="1439"/>
        <v>0</v>
      </c>
      <c r="AE11725">
        <f t="shared" si="1440"/>
        <v>0</v>
      </c>
      <c r="AF11725">
        <f t="shared" si="1441"/>
        <v>0</v>
      </c>
      <c r="AG11725">
        <f t="shared" si="1442"/>
        <v>0</v>
      </c>
      <c r="AH11725" t="str">
        <f t="shared" si="1443"/>
        <v/>
      </c>
      <c r="AI11725" s="6" t="str">
        <f t="shared" si="1444"/>
        <v/>
      </c>
    </row>
    <row r="11726" spans="23:35" ht="15.05" customHeight="1" x14ac:dyDescent="0.3">
      <c r="W11726" s="66"/>
      <c r="AB11726" s="71"/>
      <c r="AC11726" t="str">
        <f t="shared" si="1438"/>
        <v/>
      </c>
      <c r="AD11726">
        <f t="shared" si="1439"/>
        <v>0</v>
      </c>
      <c r="AE11726">
        <f t="shared" si="1440"/>
        <v>0</v>
      </c>
      <c r="AF11726">
        <f t="shared" si="1441"/>
        <v>0</v>
      </c>
      <c r="AG11726">
        <f t="shared" si="1442"/>
        <v>0</v>
      </c>
      <c r="AH11726" t="str">
        <f t="shared" si="1443"/>
        <v/>
      </c>
      <c r="AI11726" s="6" t="str">
        <f t="shared" si="1444"/>
        <v/>
      </c>
    </row>
    <row r="11727" spans="23:35" ht="15.05" customHeight="1" x14ac:dyDescent="0.3">
      <c r="W11727" s="66"/>
      <c r="AB11727" s="71"/>
      <c r="AC11727" t="str">
        <f t="shared" si="1438"/>
        <v/>
      </c>
      <c r="AD11727">
        <f t="shared" si="1439"/>
        <v>0</v>
      </c>
      <c r="AE11727">
        <f t="shared" si="1440"/>
        <v>0</v>
      </c>
      <c r="AF11727">
        <f t="shared" si="1441"/>
        <v>0</v>
      </c>
      <c r="AG11727">
        <f t="shared" si="1442"/>
        <v>0</v>
      </c>
      <c r="AH11727" t="str">
        <f t="shared" si="1443"/>
        <v/>
      </c>
      <c r="AI11727" s="6" t="str">
        <f t="shared" si="1444"/>
        <v/>
      </c>
    </row>
    <row r="11728" spans="23:35" ht="15.05" customHeight="1" x14ac:dyDescent="0.3">
      <c r="W11728" s="66"/>
      <c r="AB11728" s="71"/>
      <c r="AC11728" t="str">
        <f t="shared" si="1438"/>
        <v/>
      </c>
      <c r="AD11728">
        <f t="shared" si="1439"/>
        <v>0</v>
      </c>
      <c r="AE11728">
        <f t="shared" si="1440"/>
        <v>0</v>
      </c>
      <c r="AF11728">
        <f t="shared" si="1441"/>
        <v>0</v>
      </c>
      <c r="AG11728">
        <f t="shared" si="1442"/>
        <v>0</v>
      </c>
      <c r="AH11728" t="str">
        <f t="shared" si="1443"/>
        <v/>
      </c>
      <c r="AI11728" s="6" t="str">
        <f t="shared" si="1444"/>
        <v/>
      </c>
    </row>
    <row r="11729" spans="23:35" ht="15.05" customHeight="1" x14ac:dyDescent="0.3">
      <c r="W11729" s="66"/>
      <c r="AB11729" s="71"/>
      <c r="AC11729" t="str">
        <f t="shared" si="1438"/>
        <v/>
      </c>
      <c r="AD11729">
        <f t="shared" si="1439"/>
        <v>0</v>
      </c>
      <c r="AE11729">
        <f t="shared" si="1440"/>
        <v>0</v>
      </c>
      <c r="AF11729">
        <f t="shared" si="1441"/>
        <v>0</v>
      </c>
      <c r="AG11729">
        <f t="shared" si="1442"/>
        <v>0</v>
      </c>
      <c r="AH11729" t="str">
        <f t="shared" si="1443"/>
        <v/>
      </c>
      <c r="AI11729" s="6" t="str">
        <f t="shared" si="1444"/>
        <v/>
      </c>
    </row>
    <row r="11730" spans="23:35" ht="15.05" customHeight="1" x14ac:dyDescent="0.3">
      <c r="W11730" s="66"/>
      <c r="AB11730" s="71"/>
      <c r="AC11730" t="str">
        <f t="shared" si="1438"/>
        <v/>
      </c>
      <c r="AD11730">
        <f t="shared" si="1439"/>
        <v>0</v>
      </c>
      <c r="AE11730">
        <f t="shared" si="1440"/>
        <v>0</v>
      </c>
      <c r="AF11730">
        <f t="shared" si="1441"/>
        <v>0</v>
      </c>
      <c r="AG11730">
        <f t="shared" si="1442"/>
        <v>0</v>
      </c>
      <c r="AH11730" t="str">
        <f t="shared" si="1443"/>
        <v/>
      </c>
      <c r="AI11730" s="6" t="str">
        <f t="shared" si="1444"/>
        <v/>
      </c>
    </row>
    <row r="11731" spans="23:35" ht="15.05" customHeight="1" x14ac:dyDescent="0.3">
      <c r="W11731" s="66"/>
      <c r="AB11731" s="71"/>
      <c r="AC11731" t="str">
        <f t="shared" si="1438"/>
        <v/>
      </c>
      <c r="AD11731">
        <f t="shared" si="1439"/>
        <v>0</v>
      </c>
      <c r="AE11731">
        <f t="shared" si="1440"/>
        <v>0</v>
      </c>
      <c r="AF11731">
        <f t="shared" si="1441"/>
        <v>0</v>
      </c>
      <c r="AG11731">
        <f t="shared" si="1442"/>
        <v>0</v>
      </c>
      <c r="AH11731" t="str">
        <f t="shared" si="1443"/>
        <v/>
      </c>
      <c r="AI11731" s="6" t="str">
        <f t="shared" si="1444"/>
        <v/>
      </c>
    </row>
    <row r="11732" spans="23:35" ht="15.05" customHeight="1" x14ac:dyDescent="0.3">
      <c r="W11732" s="66"/>
      <c r="AB11732" s="71"/>
      <c r="AC11732" t="str">
        <f t="shared" si="1438"/>
        <v/>
      </c>
      <c r="AD11732">
        <f t="shared" si="1439"/>
        <v>0</v>
      </c>
      <c r="AE11732">
        <f t="shared" si="1440"/>
        <v>0</v>
      </c>
      <c r="AF11732">
        <f t="shared" si="1441"/>
        <v>0</v>
      </c>
      <c r="AG11732">
        <f t="shared" si="1442"/>
        <v>0</v>
      </c>
      <c r="AH11732" t="str">
        <f t="shared" si="1443"/>
        <v/>
      </c>
      <c r="AI11732" s="6" t="str">
        <f t="shared" si="1444"/>
        <v/>
      </c>
    </row>
    <row r="11733" spans="23:35" ht="15.05" customHeight="1" x14ac:dyDescent="0.3">
      <c r="W11733" s="66"/>
      <c r="AB11733" s="71"/>
      <c r="AC11733" t="str">
        <f t="shared" si="1438"/>
        <v/>
      </c>
      <c r="AD11733">
        <f t="shared" si="1439"/>
        <v>0</v>
      </c>
      <c r="AE11733">
        <f t="shared" si="1440"/>
        <v>0</v>
      </c>
      <c r="AF11733">
        <f t="shared" si="1441"/>
        <v>0</v>
      </c>
      <c r="AG11733">
        <f t="shared" si="1442"/>
        <v>0</v>
      </c>
      <c r="AH11733" t="str">
        <f t="shared" si="1443"/>
        <v/>
      </c>
      <c r="AI11733" s="6" t="str">
        <f t="shared" si="1444"/>
        <v/>
      </c>
    </row>
    <row r="11734" spans="23:35" ht="15.05" customHeight="1" x14ac:dyDescent="0.3">
      <c r="W11734" s="66"/>
      <c r="AB11734" s="71"/>
      <c r="AC11734" t="str">
        <f t="shared" si="1438"/>
        <v/>
      </c>
      <c r="AD11734">
        <f t="shared" si="1439"/>
        <v>0</v>
      </c>
      <c r="AE11734">
        <f t="shared" si="1440"/>
        <v>0</v>
      </c>
      <c r="AF11734">
        <f t="shared" si="1441"/>
        <v>0</v>
      </c>
      <c r="AG11734">
        <f t="shared" si="1442"/>
        <v>0</v>
      </c>
      <c r="AH11734" t="str">
        <f t="shared" si="1443"/>
        <v/>
      </c>
      <c r="AI11734" s="6" t="str">
        <f t="shared" si="1444"/>
        <v/>
      </c>
    </row>
    <row r="11735" spans="23:35" ht="15.05" customHeight="1" x14ac:dyDescent="0.3">
      <c r="W11735" s="66"/>
      <c r="AB11735" s="71"/>
      <c r="AC11735" t="str">
        <f t="shared" si="1438"/>
        <v/>
      </c>
      <c r="AD11735">
        <f t="shared" si="1439"/>
        <v>0</v>
      </c>
      <c r="AE11735">
        <f t="shared" si="1440"/>
        <v>0</v>
      </c>
      <c r="AF11735">
        <f t="shared" si="1441"/>
        <v>0</v>
      </c>
      <c r="AG11735">
        <f t="shared" si="1442"/>
        <v>0</v>
      </c>
      <c r="AH11735" t="str">
        <f t="shared" si="1443"/>
        <v/>
      </c>
      <c r="AI11735" s="6" t="str">
        <f t="shared" si="1444"/>
        <v/>
      </c>
    </row>
    <row r="11736" spans="23:35" ht="15.05" customHeight="1" x14ac:dyDescent="0.3">
      <c r="W11736" s="66"/>
      <c r="AB11736" s="71"/>
      <c r="AC11736" t="str">
        <f t="shared" si="1438"/>
        <v/>
      </c>
      <c r="AD11736">
        <f t="shared" si="1439"/>
        <v>0</v>
      </c>
      <c r="AE11736">
        <f t="shared" si="1440"/>
        <v>0</v>
      </c>
      <c r="AF11736">
        <f t="shared" si="1441"/>
        <v>0</v>
      </c>
      <c r="AG11736">
        <f t="shared" si="1442"/>
        <v>0</v>
      </c>
      <c r="AH11736" t="str">
        <f t="shared" si="1443"/>
        <v/>
      </c>
      <c r="AI11736" s="6" t="str">
        <f t="shared" si="1444"/>
        <v/>
      </c>
    </row>
    <row r="11737" spans="23:35" ht="15.05" customHeight="1" x14ac:dyDescent="0.3">
      <c r="W11737" s="66"/>
      <c r="AB11737" s="71"/>
      <c r="AC11737" t="str">
        <f t="shared" si="1438"/>
        <v/>
      </c>
      <c r="AD11737">
        <f t="shared" si="1439"/>
        <v>0</v>
      </c>
      <c r="AE11737">
        <f t="shared" si="1440"/>
        <v>0</v>
      </c>
      <c r="AF11737">
        <f t="shared" si="1441"/>
        <v>0</v>
      </c>
      <c r="AG11737">
        <f t="shared" si="1442"/>
        <v>0</v>
      </c>
      <c r="AH11737" t="str">
        <f t="shared" si="1443"/>
        <v/>
      </c>
      <c r="AI11737" s="6" t="str">
        <f t="shared" si="1444"/>
        <v/>
      </c>
    </row>
    <row r="11738" spans="23:35" ht="15.05" customHeight="1" x14ac:dyDescent="0.3">
      <c r="W11738" s="66"/>
      <c r="AB11738" s="71"/>
      <c r="AC11738" t="str">
        <f t="shared" si="1438"/>
        <v/>
      </c>
      <c r="AD11738">
        <f t="shared" si="1439"/>
        <v>0</v>
      </c>
      <c r="AE11738">
        <f t="shared" si="1440"/>
        <v>0</v>
      </c>
      <c r="AF11738">
        <f t="shared" si="1441"/>
        <v>0</v>
      </c>
      <c r="AG11738">
        <f t="shared" si="1442"/>
        <v>0</v>
      </c>
      <c r="AH11738" t="str">
        <f t="shared" si="1443"/>
        <v/>
      </c>
      <c r="AI11738" s="6" t="str">
        <f t="shared" si="1444"/>
        <v/>
      </c>
    </row>
    <row r="11739" spans="23:35" ht="15.05" customHeight="1" x14ac:dyDescent="0.3">
      <c r="W11739" s="66"/>
      <c r="AB11739" s="71"/>
      <c r="AC11739" t="str">
        <f t="shared" si="1438"/>
        <v/>
      </c>
      <c r="AD11739">
        <f t="shared" si="1439"/>
        <v>0</v>
      </c>
      <c r="AE11739">
        <f t="shared" si="1440"/>
        <v>0</v>
      </c>
      <c r="AF11739">
        <f t="shared" si="1441"/>
        <v>0</v>
      </c>
      <c r="AG11739">
        <f t="shared" si="1442"/>
        <v>0</v>
      </c>
      <c r="AH11739" t="str">
        <f t="shared" si="1443"/>
        <v/>
      </c>
      <c r="AI11739" s="6" t="str">
        <f t="shared" si="1444"/>
        <v/>
      </c>
    </row>
    <row r="11740" spans="23:35" ht="15.05" customHeight="1" x14ac:dyDescent="0.3">
      <c r="W11740" s="66"/>
      <c r="AB11740" s="71"/>
      <c r="AC11740" t="str">
        <f t="shared" si="1438"/>
        <v/>
      </c>
      <c r="AD11740">
        <f t="shared" si="1439"/>
        <v>0</v>
      </c>
      <c r="AE11740">
        <f t="shared" si="1440"/>
        <v>0</v>
      </c>
      <c r="AF11740">
        <f t="shared" si="1441"/>
        <v>0</v>
      </c>
      <c r="AG11740">
        <f t="shared" si="1442"/>
        <v>0</v>
      </c>
      <c r="AH11740" t="str">
        <f t="shared" si="1443"/>
        <v/>
      </c>
      <c r="AI11740" s="6" t="str">
        <f t="shared" si="1444"/>
        <v/>
      </c>
    </row>
    <row r="11741" spans="23:35" ht="15.05" customHeight="1" x14ac:dyDescent="0.3">
      <c r="W11741" s="66"/>
      <c r="AB11741" s="71"/>
      <c r="AC11741" t="str">
        <f t="shared" si="1438"/>
        <v/>
      </c>
      <c r="AD11741">
        <f t="shared" si="1439"/>
        <v>0</v>
      </c>
      <c r="AE11741">
        <f t="shared" si="1440"/>
        <v>0</v>
      </c>
      <c r="AF11741">
        <f t="shared" si="1441"/>
        <v>0</v>
      </c>
      <c r="AG11741">
        <f t="shared" si="1442"/>
        <v>0</v>
      </c>
      <c r="AH11741" t="str">
        <f t="shared" si="1443"/>
        <v/>
      </c>
      <c r="AI11741" s="6" t="str">
        <f t="shared" si="1444"/>
        <v/>
      </c>
    </row>
    <row r="11742" spans="23:35" ht="15.05" customHeight="1" x14ac:dyDescent="0.3">
      <c r="W11742" s="66"/>
      <c r="AB11742" s="71"/>
      <c r="AC11742" t="str">
        <f t="shared" si="1438"/>
        <v/>
      </c>
      <c r="AD11742">
        <f t="shared" si="1439"/>
        <v>0</v>
      </c>
      <c r="AE11742">
        <f t="shared" si="1440"/>
        <v>0</v>
      </c>
      <c r="AF11742">
        <f t="shared" si="1441"/>
        <v>0</v>
      </c>
      <c r="AG11742">
        <f t="shared" si="1442"/>
        <v>0</v>
      </c>
      <c r="AH11742" t="str">
        <f t="shared" si="1443"/>
        <v/>
      </c>
      <c r="AI11742" s="6" t="str">
        <f t="shared" si="1444"/>
        <v/>
      </c>
    </row>
    <row r="11743" spans="23:35" ht="15.05" customHeight="1" x14ac:dyDescent="0.3">
      <c r="W11743" s="66"/>
      <c r="AB11743" s="71"/>
      <c r="AC11743" t="str">
        <f t="shared" si="1438"/>
        <v/>
      </c>
      <c r="AD11743">
        <f t="shared" si="1439"/>
        <v>0</v>
      </c>
      <c r="AE11743">
        <f t="shared" si="1440"/>
        <v>0</v>
      </c>
      <c r="AF11743">
        <f t="shared" si="1441"/>
        <v>0</v>
      </c>
      <c r="AG11743">
        <f t="shared" si="1442"/>
        <v>0</v>
      </c>
      <c r="AH11743" t="str">
        <f t="shared" si="1443"/>
        <v/>
      </c>
      <c r="AI11743" s="6" t="str">
        <f t="shared" si="1444"/>
        <v/>
      </c>
    </row>
    <row r="11744" spans="23:35" ht="15.05" customHeight="1" x14ac:dyDescent="0.3">
      <c r="W11744" s="66"/>
      <c r="AB11744" s="71"/>
      <c r="AC11744" t="str">
        <f t="shared" si="1438"/>
        <v/>
      </c>
      <c r="AD11744">
        <f t="shared" si="1439"/>
        <v>0</v>
      </c>
      <c r="AE11744">
        <f t="shared" si="1440"/>
        <v>0</v>
      </c>
      <c r="AF11744">
        <f t="shared" si="1441"/>
        <v>0</v>
      </c>
      <c r="AG11744">
        <f t="shared" si="1442"/>
        <v>0</v>
      </c>
      <c r="AH11744" t="str">
        <f t="shared" si="1443"/>
        <v/>
      </c>
      <c r="AI11744" s="6" t="str">
        <f t="shared" si="1444"/>
        <v/>
      </c>
    </row>
    <row r="11745" spans="23:35" ht="15.05" customHeight="1" x14ac:dyDescent="0.3">
      <c r="W11745" s="66"/>
      <c r="AB11745" s="71"/>
      <c r="AC11745" t="str">
        <f t="shared" si="1438"/>
        <v/>
      </c>
      <c r="AD11745">
        <f t="shared" si="1439"/>
        <v>0</v>
      </c>
      <c r="AE11745">
        <f t="shared" si="1440"/>
        <v>0</v>
      </c>
      <c r="AF11745">
        <f t="shared" si="1441"/>
        <v>0</v>
      </c>
      <c r="AG11745">
        <f t="shared" si="1442"/>
        <v>0</v>
      </c>
      <c r="AH11745" t="str">
        <f t="shared" si="1443"/>
        <v/>
      </c>
      <c r="AI11745" s="6" t="str">
        <f t="shared" si="1444"/>
        <v/>
      </c>
    </row>
    <row r="11746" spans="23:35" ht="15.05" customHeight="1" x14ac:dyDescent="0.3">
      <c r="W11746" s="66"/>
      <c r="AB11746" s="71"/>
      <c r="AC11746" t="str">
        <f t="shared" si="1438"/>
        <v/>
      </c>
      <c r="AD11746">
        <f t="shared" si="1439"/>
        <v>0</v>
      </c>
      <c r="AE11746">
        <f t="shared" si="1440"/>
        <v>0</v>
      </c>
      <c r="AF11746">
        <f t="shared" si="1441"/>
        <v>0</v>
      </c>
      <c r="AG11746">
        <f t="shared" si="1442"/>
        <v>0</v>
      </c>
      <c r="AH11746" t="str">
        <f t="shared" si="1443"/>
        <v/>
      </c>
      <c r="AI11746" s="6" t="str">
        <f t="shared" si="1444"/>
        <v/>
      </c>
    </row>
    <row r="11747" spans="23:35" ht="15.05" customHeight="1" x14ac:dyDescent="0.3">
      <c r="W11747" s="66"/>
      <c r="AB11747" s="71"/>
      <c r="AC11747" t="str">
        <f t="shared" si="1438"/>
        <v/>
      </c>
      <c r="AD11747">
        <f t="shared" si="1439"/>
        <v>0</v>
      </c>
      <c r="AE11747">
        <f t="shared" si="1440"/>
        <v>0</v>
      </c>
      <c r="AF11747">
        <f t="shared" si="1441"/>
        <v>0</v>
      </c>
      <c r="AG11747">
        <f t="shared" si="1442"/>
        <v>0</v>
      </c>
      <c r="AH11747" t="str">
        <f t="shared" si="1443"/>
        <v/>
      </c>
      <c r="AI11747" s="6" t="str">
        <f t="shared" si="1444"/>
        <v/>
      </c>
    </row>
    <row r="11748" spans="23:35" ht="15.05" customHeight="1" x14ac:dyDescent="0.3">
      <c r="W11748" s="66"/>
      <c r="AB11748" s="71"/>
      <c r="AC11748" t="str">
        <f t="shared" si="1438"/>
        <v/>
      </c>
      <c r="AD11748">
        <f t="shared" si="1439"/>
        <v>0</v>
      </c>
      <c r="AE11748">
        <f t="shared" si="1440"/>
        <v>0</v>
      </c>
      <c r="AF11748">
        <f t="shared" si="1441"/>
        <v>0</v>
      </c>
      <c r="AG11748">
        <f t="shared" si="1442"/>
        <v>0</v>
      </c>
      <c r="AH11748" t="str">
        <f t="shared" si="1443"/>
        <v/>
      </c>
      <c r="AI11748" s="6" t="str">
        <f t="shared" si="1444"/>
        <v/>
      </c>
    </row>
    <row r="11749" spans="23:35" ht="15.05" customHeight="1" x14ac:dyDescent="0.3">
      <c r="W11749" s="66"/>
      <c r="AB11749" s="71"/>
      <c r="AC11749" t="str">
        <f t="shared" si="1438"/>
        <v/>
      </c>
      <c r="AD11749">
        <f t="shared" si="1439"/>
        <v>0</v>
      </c>
      <c r="AE11749">
        <f t="shared" si="1440"/>
        <v>0</v>
      </c>
      <c r="AF11749">
        <f t="shared" si="1441"/>
        <v>0</v>
      </c>
      <c r="AG11749">
        <f t="shared" si="1442"/>
        <v>0</v>
      </c>
      <c r="AH11749" t="str">
        <f t="shared" si="1443"/>
        <v/>
      </c>
      <c r="AI11749" s="6" t="str">
        <f t="shared" si="1444"/>
        <v/>
      </c>
    </row>
    <row r="11750" spans="23:35" ht="15.05" customHeight="1" x14ac:dyDescent="0.3">
      <c r="W11750" s="66"/>
      <c r="AB11750" s="71"/>
      <c r="AC11750" t="str">
        <f t="shared" si="1438"/>
        <v/>
      </c>
      <c r="AD11750">
        <f t="shared" si="1439"/>
        <v>0</v>
      </c>
      <c r="AE11750">
        <f t="shared" si="1440"/>
        <v>0</v>
      </c>
      <c r="AF11750">
        <f t="shared" si="1441"/>
        <v>0</v>
      </c>
      <c r="AG11750">
        <f t="shared" si="1442"/>
        <v>0</v>
      </c>
      <c r="AH11750" t="str">
        <f t="shared" si="1443"/>
        <v/>
      </c>
      <c r="AI11750" s="6" t="str">
        <f t="shared" si="1444"/>
        <v/>
      </c>
    </row>
    <row r="11751" spans="23:35" ht="15.05" customHeight="1" x14ac:dyDescent="0.3">
      <c r="W11751" s="66"/>
      <c r="AB11751" s="71"/>
      <c r="AC11751" t="str">
        <f t="shared" si="1438"/>
        <v/>
      </c>
      <c r="AD11751">
        <f t="shared" si="1439"/>
        <v>0</v>
      </c>
      <c r="AE11751">
        <f t="shared" si="1440"/>
        <v>0</v>
      </c>
      <c r="AF11751">
        <f t="shared" si="1441"/>
        <v>0</v>
      </c>
      <c r="AG11751">
        <f t="shared" si="1442"/>
        <v>0</v>
      </c>
      <c r="AH11751" t="str">
        <f t="shared" si="1443"/>
        <v/>
      </c>
      <c r="AI11751" s="6" t="str">
        <f t="shared" si="1444"/>
        <v/>
      </c>
    </row>
    <row r="11752" spans="23:35" ht="15.05" customHeight="1" x14ac:dyDescent="0.3">
      <c r="W11752" s="66"/>
      <c r="AB11752" s="71"/>
      <c r="AC11752" t="str">
        <f t="shared" si="1438"/>
        <v/>
      </c>
      <c r="AD11752">
        <f t="shared" si="1439"/>
        <v>0</v>
      </c>
      <c r="AE11752">
        <f t="shared" si="1440"/>
        <v>0</v>
      </c>
      <c r="AF11752">
        <f t="shared" si="1441"/>
        <v>0</v>
      </c>
      <c r="AG11752">
        <f t="shared" si="1442"/>
        <v>0</v>
      </c>
      <c r="AH11752" t="str">
        <f t="shared" si="1443"/>
        <v/>
      </c>
      <c r="AI11752" s="6" t="str">
        <f t="shared" si="1444"/>
        <v/>
      </c>
    </row>
    <row r="11753" spans="23:35" ht="15.05" customHeight="1" x14ac:dyDescent="0.3">
      <c r="W11753" s="66"/>
      <c r="AB11753" s="71"/>
      <c r="AC11753" t="str">
        <f t="shared" si="1438"/>
        <v/>
      </c>
      <c r="AD11753">
        <f t="shared" si="1439"/>
        <v>0</v>
      </c>
      <c r="AE11753">
        <f t="shared" si="1440"/>
        <v>0</v>
      </c>
      <c r="AF11753">
        <f t="shared" si="1441"/>
        <v>0</v>
      </c>
      <c r="AG11753">
        <f t="shared" si="1442"/>
        <v>0</v>
      </c>
      <c r="AH11753" t="str">
        <f t="shared" si="1443"/>
        <v/>
      </c>
      <c r="AI11753" s="6" t="str">
        <f t="shared" si="1444"/>
        <v/>
      </c>
    </row>
    <row r="11754" spans="23:35" ht="15.05" customHeight="1" x14ac:dyDescent="0.3">
      <c r="W11754" s="66"/>
      <c r="AB11754" s="71"/>
      <c r="AC11754" t="str">
        <f t="shared" si="1438"/>
        <v/>
      </c>
      <c r="AD11754">
        <f t="shared" si="1439"/>
        <v>0</v>
      </c>
      <c r="AE11754">
        <f t="shared" si="1440"/>
        <v>0</v>
      </c>
      <c r="AF11754">
        <f t="shared" si="1441"/>
        <v>0</v>
      </c>
      <c r="AG11754">
        <f t="shared" si="1442"/>
        <v>0</v>
      </c>
      <c r="AH11754" t="str">
        <f t="shared" si="1443"/>
        <v/>
      </c>
      <c r="AI11754" s="6" t="str">
        <f t="shared" si="1444"/>
        <v/>
      </c>
    </row>
    <row r="11755" spans="23:35" ht="15.05" customHeight="1" x14ac:dyDescent="0.3">
      <c r="W11755" s="66"/>
      <c r="AB11755" s="71"/>
      <c r="AC11755" t="str">
        <f t="shared" si="1438"/>
        <v/>
      </c>
      <c r="AD11755">
        <f t="shared" si="1439"/>
        <v>0</v>
      </c>
      <c r="AE11755">
        <f t="shared" si="1440"/>
        <v>0</v>
      </c>
      <c r="AF11755">
        <f t="shared" si="1441"/>
        <v>0</v>
      </c>
      <c r="AG11755">
        <f t="shared" si="1442"/>
        <v>0</v>
      </c>
      <c r="AH11755" t="str">
        <f t="shared" si="1443"/>
        <v/>
      </c>
      <c r="AI11755" s="6" t="str">
        <f t="shared" si="1444"/>
        <v/>
      </c>
    </row>
    <row r="11756" spans="23:35" ht="15.05" customHeight="1" x14ac:dyDescent="0.3">
      <c r="W11756" s="66"/>
      <c r="AB11756" s="71"/>
      <c r="AC11756" t="str">
        <f t="shared" si="1438"/>
        <v/>
      </c>
      <c r="AD11756">
        <f t="shared" si="1439"/>
        <v>0</v>
      </c>
      <c r="AE11756">
        <f t="shared" si="1440"/>
        <v>0</v>
      </c>
      <c r="AF11756">
        <f t="shared" si="1441"/>
        <v>0</v>
      </c>
      <c r="AG11756">
        <f t="shared" si="1442"/>
        <v>0</v>
      </c>
      <c r="AH11756" t="str">
        <f t="shared" si="1443"/>
        <v/>
      </c>
      <c r="AI11756" s="6" t="str">
        <f t="shared" si="1444"/>
        <v/>
      </c>
    </row>
    <row r="11757" spans="23:35" ht="15.05" customHeight="1" x14ac:dyDescent="0.3">
      <c r="W11757" s="66"/>
      <c r="AB11757" s="71"/>
      <c r="AC11757" t="str">
        <f t="shared" si="1438"/>
        <v/>
      </c>
      <c r="AD11757">
        <f t="shared" si="1439"/>
        <v>0</v>
      </c>
      <c r="AE11757">
        <f t="shared" si="1440"/>
        <v>0</v>
      </c>
      <c r="AF11757">
        <f t="shared" si="1441"/>
        <v>0</v>
      </c>
      <c r="AG11757">
        <f t="shared" si="1442"/>
        <v>0</v>
      </c>
      <c r="AH11757" t="str">
        <f t="shared" si="1443"/>
        <v/>
      </c>
      <c r="AI11757" s="6" t="str">
        <f t="shared" si="1444"/>
        <v/>
      </c>
    </row>
    <row r="11758" spans="23:35" ht="15.05" customHeight="1" x14ac:dyDescent="0.3">
      <c r="W11758" s="66"/>
      <c r="AB11758" s="71"/>
      <c r="AC11758" t="str">
        <f t="shared" si="1438"/>
        <v/>
      </c>
      <c r="AD11758">
        <f t="shared" si="1439"/>
        <v>0</v>
      </c>
      <c r="AE11758">
        <f t="shared" si="1440"/>
        <v>0</v>
      </c>
      <c r="AF11758">
        <f t="shared" si="1441"/>
        <v>0</v>
      </c>
      <c r="AG11758">
        <f t="shared" si="1442"/>
        <v>0</v>
      </c>
      <c r="AH11758" t="str">
        <f t="shared" si="1443"/>
        <v/>
      </c>
      <c r="AI11758" s="6" t="str">
        <f t="shared" si="1444"/>
        <v/>
      </c>
    </row>
    <row r="11759" spans="23:35" ht="15.05" customHeight="1" x14ac:dyDescent="0.3">
      <c r="W11759" s="66"/>
      <c r="AB11759" s="71"/>
      <c r="AC11759" t="str">
        <f t="shared" si="1438"/>
        <v/>
      </c>
      <c r="AD11759">
        <f t="shared" si="1439"/>
        <v>0</v>
      </c>
      <c r="AE11759">
        <f t="shared" si="1440"/>
        <v>0</v>
      </c>
      <c r="AF11759">
        <f t="shared" si="1441"/>
        <v>0</v>
      </c>
      <c r="AG11759">
        <f t="shared" si="1442"/>
        <v>0</v>
      </c>
      <c r="AH11759" t="str">
        <f t="shared" si="1443"/>
        <v/>
      </c>
      <c r="AI11759" s="6" t="str">
        <f t="shared" si="1444"/>
        <v/>
      </c>
    </row>
    <row r="11760" spans="23:35" ht="15.05" customHeight="1" x14ac:dyDescent="0.3">
      <c r="W11760" s="66"/>
      <c r="AB11760" s="71"/>
      <c r="AC11760" t="str">
        <f t="shared" si="1438"/>
        <v/>
      </c>
      <c r="AD11760">
        <f t="shared" si="1439"/>
        <v>0</v>
      </c>
      <c r="AE11760">
        <f t="shared" si="1440"/>
        <v>0</v>
      </c>
      <c r="AF11760">
        <f t="shared" si="1441"/>
        <v>0</v>
      </c>
      <c r="AG11760">
        <f t="shared" si="1442"/>
        <v>0</v>
      </c>
      <c r="AH11760" t="str">
        <f t="shared" si="1443"/>
        <v/>
      </c>
      <c r="AI11760" s="6" t="str">
        <f t="shared" si="1444"/>
        <v/>
      </c>
    </row>
    <row r="11761" spans="23:35" ht="15.05" customHeight="1" x14ac:dyDescent="0.3">
      <c r="W11761" s="66"/>
      <c r="AB11761" s="71"/>
      <c r="AC11761" t="str">
        <f t="shared" si="1438"/>
        <v/>
      </c>
      <c r="AD11761">
        <f t="shared" si="1439"/>
        <v>0</v>
      </c>
      <c r="AE11761">
        <f t="shared" si="1440"/>
        <v>0</v>
      </c>
      <c r="AF11761">
        <f t="shared" si="1441"/>
        <v>0</v>
      </c>
      <c r="AG11761">
        <f t="shared" si="1442"/>
        <v>0</v>
      </c>
      <c r="AH11761" t="str">
        <f t="shared" si="1443"/>
        <v/>
      </c>
      <c r="AI11761" s="6" t="str">
        <f t="shared" si="1444"/>
        <v/>
      </c>
    </row>
    <row r="11762" spans="23:35" ht="15.05" customHeight="1" x14ac:dyDescent="0.3">
      <c r="W11762" s="66"/>
      <c r="AB11762" s="71"/>
      <c r="AC11762" t="str">
        <f t="shared" si="1438"/>
        <v/>
      </c>
      <c r="AD11762">
        <f t="shared" si="1439"/>
        <v>0</v>
      </c>
      <c r="AE11762">
        <f t="shared" si="1440"/>
        <v>0</v>
      </c>
      <c r="AF11762">
        <f t="shared" si="1441"/>
        <v>0</v>
      </c>
      <c r="AG11762">
        <f t="shared" si="1442"/>
        <v>0</v>
      </c>
      <c r="AH11762" t="str">
        <f t="shared" si="1443"/>
        <v/>
      </c>
      <c r="AI11762" s="6" t="str">
        <f t="shared" si="1444"/>
        <v/>
      </c>
    </row>
    <row r="11763" spans="23:35" ht="15.05" customHeight="1" x14ac:dyDescent="0.3">
      <c r="W11763" s="66"/>
      <c r="AB11763" s="71"/>
      <c r="AC11763" t="str">
        <f t="shared" si="1438"/>
        <v/>
      </c>
      <c r="AD11763">
        <f t="shared" si="1439"/>
        <v>0</v>
      </c>
      <c r="AE11763">
        <f t="shared" si="1440"/>
        <v>0</v>
      </c>
      <c r="AF11763">
        <f t="shared" si="1441"/>
        <v>0</v>
      </c>
      <c r="AG11763">
        <f t="shared" si="1442"/>
        <v>0</v>
      </c>
      <c r="AH11763" t="str">
        <f t="shared" si="1443"/>
        <v/>
      </c>
      <c r="AI11763" s="6" t="str">
        <f t="shared" si="1444"/>
        <v/>
      </c>
    </row>
    <row r="11764" spans="23:35" ht="15.05" customHeight="1" x14ac:dyDescent="0.3">
      <c r="W11764" s="66"/>
      <c r="AB11764" s="71"/>
      <c r="AC11764" t="str">
        <f t="shared" si="1438"/>
        <v/>
      </c>
      <c r="AD11764">
        <f t="shared" si="1439"/>
        <v>0</v>
      </c>
      <c r="AE11764">
        <f t="shared" si="1440"/>
        <v>0</v>
      </c>
      <c r="AF11764">
        <f t="shared" si="1441"/>
        <v>0</v>
      </c>
      <c r="AG11764">
        <f t="shared" si="1442"/>
        <v>0</v>
      </c>
      <c r="AH11764" t="str">
        <f t="shared" si="1443"/>
        <v/>
      </c>
      <c r="AI11764" s="6" t="str">
        <f t="shared" si="1444"/>
        <v/>
      </c>
    </row>
    <row r="11765" spans="23:35" ht="15.05" customHeight="1" x14ac:dyDescent="0.3">
      <c r="W11765" s="66"/>
      <c r="AB11765" s="71"/>
      <c r="AC11765" t="str">
        <f t="shared" si="1438"/>
        <v/>
      </c>
      <c r="AD11765">
        <f t="shared" si="1439"/>
        <v>0</v>
      </c>
      <c r="AE11765">
        <f t="shared" si="1440"/>
        <v>0</v>
      </c>
      <c r="AF11765">
        <f t="shared" si="1441"/>
        <v>0</v>
      </c>
      <c r="AG11765">
        <f t="shared" si="1442"/>
        <v>0</v>
      </c>
      <c r="AH11765" t="str">
        <f t="shared" si="1443"/>
        <v/>
      </c>
      <c r="AI11765" s="6" t="str">
        <f t="shared" si="1444"/>
        <v/>
      </c>
    </row>
    <row r="11766" spans="23:35" ht="15.05" customHeight="1" x14ac:dyDescent="0.3">
      <c r="W11766" s="66"/>
      <c r="AB11766" s="71"/>
      <c r="AC11766" t="str">
        <f t="shared" si="1438"/>
        <v/>
      </c>
      <c r="AD11766">
        <f t="shared" si="1439"/>
        <v>0</v>
      </c>
      <c r="AE11766">
        <f t="shared" si="1440"/>
        <v>0</v>
      </c>
      <c r="AF11766">
        <f t="shared" si="1441"/>
        <v>0</v>
      </c>
      <c r="AG11766">
        <f t="shared" si="1442"/>
        <v>0</v>
      </c>
      <c r="AH11766" t="str">
        <f t="shared" si="1443"/>
        <v/>
      </c>
      <c r="AI11766" s="6" t="str">
        <f t="shared" si="1444"/>
        <v/>
      </c>
    </row>
    <row r="11767" spans="23:35" ht="15.05" customHeight="1" x14ac:dyDescent="0.3">
      <c r="W11767" s="66"/>
      <c r="AB11767" s="71"/>
      <c r="AC11767" t="str">
        <f t="shared" si="1438"/>
        <v/>
      </c>
      <c r="AD11767">
        <f t="shared" si="1439"/>
        <v>0</v>
      </c>
      <c r="AE11767">
        <f t="shared" si="1440"/>
        <v>0</v>
      </c>
      <c r="AF11767">
        <f t="shared" si="1441"/>
        <v>0</v>
      </c>
      <c r="AG11767">
        <f t="shared" si="1442"/>
        <v>0</v>
      </c>
      <c r="AH11767" t="str">
        <f t="shared" si="1443"/>
        <v/>
      </c>
      <c r="AI11767" s="6" t="str">
        <f t="shared" si="1444"/>
        <v/>
      </c>
    </row>
    <row r="11768" spans="23:35" ht="15.05" customHeight="1" x14ac:dyDescent="0.3">
      <c r="W11768" s="66"/>
      <c r="AB11768" s="71"/>
      <c r="AC11768" t="str">
        <f t="shared" si="1438"/>
        <v/>
      </c>
      <c r="AD11768">
        <f t="shared" si="1439"/>
        <v>0</v>
      </c>
      <c r="AE11768">
        <f t="shared" si="1440"/>
        <v>0</v>
      </c>
      <c r="AF11768">
        <f t="shared" si="1441"/>
        <v>0</v>
      </c>
      <c r="AG11768">
        <f t="shared" si="1442"/>
        <v>0</v>
      </c>
      <c r="AH11768" t="str">
        <f t="shared" si="1443"/>
        <v/>
      </c>
      <c r="AI11768" s="6" t="str">
        <f t="shared" si="1444"/>
        <v/>
      </c>
    </row>
    <row r="11769" spans="23:35" ht="15.05" customHeight="1" x14ac:dyDescent="0.3">
      <c r="W11769" s="66"/>
      <c r="AB11769" s="71"/>
      <c r="AC11769" t="str">
        <f t="shared" si="1438"/>
        <v/>
      </c>
      <c r="AD11769">
        <f t="shared" si="1439"/>
        <v>0</v>
      </c>
      <c r="AE11769">
        <f t="shared" si="1440"/>
        <v>0</v>
      </c>
      <c r="AF11769">
        <f t="shared" si="1441"/>
        <v>0</v>
      </c>
      <c r="AG11769">
        <f t="shared" si="1442"/>
        <v>0</v>
      </c>
      <c r="AH11769" t="str">
        <f t="shared" si="1443"/>
        <v/>
      </c>
      <c r="AI11769" s="6" t="str">
        <f t="shared" si="1444"/>
        <v/>
      </c>
    </row>
    <row r="11770" spans="23:35" ht="15.05" customHeight="1" x14ac:dyDescent="0.3">
      <c r="W11770" s="66"/>
      <c r="AB11770" s="71"/>
      <c r="AC11770" t="str">
        <f t="shared" si="1438"/>
        <v/>
      </c>
      <c r="AD11770">
        <f t="shared" si="1439"/>
        <v>0</v>
      </c>
      <c r="AE11770">
        <f t="shared" si="1440"/>
        <v>0</v>
      </c>
      <c r="AF11770">
        <f t="shared" si="1441"/>
        <v>0</v>
      </c>
      <c r="AG11770">
        <f t="shared" si="1442"/>
        <v>0</v>
      </c>
      <c r="AH11770" t="str">
        <f t="shared" si="1443"/>
        <v/>
      </c>
      <c r="AI11770" s="6" t="str">
        <f t="shared" si="1444"/>
        <v/>
      </c>
    </row>
    <row r="11771" spans="23:35" ht="15.05" customHeight="1" x14ac:dyDescent="0.3">
      <c r="W11771" s="66"/>
      <c r="AB11771" s="71"/>
      <c r="AC11771" t="str">
        <f t="shared" si="1438"/>
        <v/>
      </c>
      <c r="AD11771">
        <f t="shared" si="1439"/>
        <v>0</v>
      </c>
      <c r="AE11771">
        <f t="shared" si="1440"/>
        <v>0</v>
      </c>
      <c r="AF11771">
        <f t="shared" si="1441"/>
        <v>0</v>
      </c>
      <c r="AG11771">
        <f t="shared" si="1442"/>
        <v>0</v>
      </c>
      <c r="AH11771" t="str">
        <f t="shared" si="1443"/>
        <v/>
      </c>
      <c r="AI11771" s="6" t="str">
        <f t="shared" si="1444"/>
        <v/>
      </c>
    </row>
    <row r="11772" spans="23:35" ht="15.05" customHeight="1" x14ac:dyDescent="0.3">
      <c r="W11772" s="66"/>
      <c r="AB11772" s="71"/>
      <c r="AC11772" t="str">
        <f t="shared" si="1438"/>
        <v/>
      </c>
      <c r="AD11772">
        <f t="shared" si="1439"/>
        <v>0</v>
      </c>
      <c r="AE11772">
        <f t="shared" si="1440"/>
        <v>0</v>
      </c>
      <c r="AF11772">
        <f t="shared" si="1441"/>
        <v>0</v>
      </c>
      <c r="AG11772">
        <f t="shared" si="1442"/>
        <v>0</v>
      </c>
      <c r="AH11772" t="str">
        <f t="shared" si="1443"/>
        <v/>
      </c>
      <c r="AI11772" s="6" t="str">
        <f t="shared" si="1444"/>
        <v/>
      </c>
    </row>
    <row r="11773" spans="23:35" ht="15.05" customHeight="1" x14ac:dyDescent="0.3">
      <c r="W11773" s="66"/>
      <c r="AB11773" s="71"/>
      <c r="AC11773" t="str">
        <f t="shared" si="1438"/>
        <v/>
      </c>
      <c r="AD11773">
        <f t="shared" si="1439"/>
        <v>0</v>
      </c>
      <c r="AE11773">
        <f t="shared" si="1440"/>
        <v>0</v>
      </c>
      <c r="AF11773">
        <f t="shared" si="1441"/>
        <v>0</v>
      </c>
      <c r="AG11773">
        <f t="shared" si="1442"/>
        <v>0</v>
      </c>
      <c r="AH11773" t="str">
        <f t="shared" si="1443"/>
        <v/>
      </c>
      <c r="AI11773" s="6" t="str">
        <f t="shared" si="1444"/>
        <v/>
      </c>
    </row>
    <row r="11774" spans="23:35" ht="15.05" customHeight="1" x14ac:dyDescent="0.3">
      <c r="W11774" s="66"/>
      <c r="AB11774" s="71"/>
      <c r="AC11774" t="str">
        <f t="shared" si="1438"/>
        <v/>
      </c>
      <c r="AD11774">
        <f t="shared" si="1439"/>
        <v>0</v>
      </c>
      <c r="AE11774">
        <f t="shared" si="1440"/>
        <v>0</v>
      </c>
      <c r="AF11774">
        <f t="shared" si="1441"/>
        <v>0</v>
      </c>
      <c r="AG11774">
        <f t="shared" si="1442"/>
        <v>0</v>
      </c>
      <c r="AH11774" t="str">
        <f t="shared" si="1443"/>
        <v/>
      </c>
      <c r="AI11774" s="6" t="str">
        <f t="shared" si="1444"/>
        <v/>
      </c>
    </row>
    <row r="11775" spans="23:35" ht="15.05" customHeight="1" x14ac:dyDescent="0.3">
      <c r="W11775" s="66"/>
      <c r="AB11775" s="71"/>
      <c r="AC11775" t="str">
        <f t="shared" si="1438"/>
        <v/>
      </c>
      <c r="AD11775">
        <f t="shared" si="1439"/>
        <v>0</v>
      </c>
      <c r="AE11775">
        <f t="shared" si="1440"/>
        <v>0</v>
      </c>
      <c r="AF11775">
        <f t="shared" si="1441"/>
        <v>0</v>
      </c>
      <c r="AG11775">
        <f t="shared" si="1442"/>
        <v>0</v>
      </c>
      <c r="AH11775" t="str">
        <f t="shared" si="1443"/>
        <v/>
      </c>
      <c r="AI11775" s="6" t="str">
        <f t="shared" si="1444"/>
        <v/>
      </c>
    </row>
    <row r="11776" spans="23:35" ht="15.05" customHeight="1" x14ac:dyDescent="0.3">
      <c r="W11776" s="66"/>
      <c r="AB11776" s="71"/>
      <c r="AC11776" t="str">
        <f t="shared" si="1438"/>
        <v/>
      </c>
      <c r="AD11776">
        <f t="shared" si="1439"/>
        <v>0</v>
      </c>
      <c r="AE11776">
        <f t="shared" si="1440"/>
        <v>0</v>
      </c>
      <c r="AF11776">
        <f t="shared" si="1441"/>
        <v>0</v>
      </c>
      <c r="AG11776">
        <f t="shared" si="1442"/>
        <v>0</v>
      </c>
      <c r="AH11776" t="str">
        <f t="shared" si="1443"/>
        <v/>
      </c>
      <c r="AI11776" s="6" t="str">
        <f t="shared" si="1444"/>
        <v/>
      </c>
    </row>
    <row r="11777" spans="23:35" ht="15.05" customHeight="1" x14ac:dyDescent="0.3">
      <c r="W11777" s="66"/>
      <c r="AB11777" s="71"/>
      <c r="AC11777" t="str">
        <f t="shared" si="1438"/>
        <v/>
      </c>
      <c r="AD11777">
        <f t="shared" si="1439"/>
        <v>0</v>
      </c>
      <c r="AE11777">
        <f t="shared" si="1440"/>
        <v>0</v>
      </c>
      <c r="AF11777">
        <f t="shared" si="1441"/>
        <v>0</v>
      </c>
      <c r="AG11777">
        <f t="shared" si="1442"/>
        <v>0</v>
      </c>
      <c r="AH11777" t="str">
        <f t="shared" si="1443"/>
        <v/>
      </c>
      <c r="AI11777" s="6" t="str">
        <f t="shared" si="1444"/>
        <v/>
      </c>
    </row>
    <row r="11778" spans="23:35" ht="15.05" customHeight="1" x14ac:dyDescent="0.3">
      <c r="W11778" s="66"/>
      <c r="AB11778" s="71"/>
      <c r="AC11778" t="str">
        <f t="shared" si="1438"/>
        <v/>
      </c>
      <c r="AD11778">
        <f t="shared" si="1439"/>
        <v>0</v>
      </c>
      <c r="AE11778">
        <f t="shared" si="1440"/>
        <v>0</v>
      </c>
      <c r="AF11778">
        <f t="shared" si="1441"/>
        <v>0</v>
      </c>
      <c r="AG11778">
        <f t="shared" si="1442"/>
        <v>0</v>
      </c>
      <c r="AH11778" t="str">
        <f t="shared" si="1443"/>
        <v/>
      </c>
      <c r="AI11778" s="6" t="str">
        <f t="shared" si="1444"/>
        <v/>
      </c>
    </row>
    <row r="11779" spans="23:35" ht="15.05" customHeight="1" x14ac:dyDescent="0.3">
      <c r="W11779" s="66"/>
      <c r="AB11779" s="71"/>
      <c r="AC11779" t="str">
        <f t="shared" si="1438"/>
        <v/>
      </c>
      <c r="AD11779">
        <f t="shared" si="1439"/>
        <v>0</v>
      </c>
      <c r="AE11779">
        <f t="shared" si="1440"/>
        <v>0</v>
      </c>
      <c r="AF11779">
        <f t="shared" si="1441"/>
        <v>0</v>
      </c>
      <c r="AG11779">
        <f t="shared" si="1442"/>
        <v>0</v>
      </c>
      <c r="AH11779" t="str">
        <f t="shared" si="1443"/>
        <v/>
      </c>
      <c r="AI11779" s="6" t="str">
        <f t="shared" si="1444"/>
        <v/>
      </c>
    </row>
    <row r="11780" spans="23:35" ht="15.05" customHeight="1" x14ac:dyDescent="0.3">
      <c r="W11780" s="66"/>
      <c r="AB11780" s="71"/>
      <c r="AC11780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>
        <f t="shared" ref="AD11780:AD11843" si="1446">IFERROR(IF(AND($B11780&lt;&gt;"",SEARCH("Lead",$AC11780)&gt;0,$AH11780="Yes"),1,0),0)</f>
        <v>0</v>
      </c>
      <c r="AE11780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>
        <f t="shared" ref="AG11780:AG11843" si="1449">IF(AND(SUM(AD11780:AF11780)=0,B11780&lt;&gt;"",$AH11780="Yes"),1,0)</f>
        <v>0</v>
      </c>
      <c r="AH11780" t="str">
        <f t="shared" ref="AH11780:AH11843" si="1450">IF(AND($B11780&lt;&gt;"",$O11780&lt;&gt;"",$N11780&lt;&gt;"",$S11780&lt;&gt;""),"Yes",IF(AND($B11780&lt;&gt;"",OR($O11780="",$N11780="", $S11780="")),"No",""))</f>
        <v/>
      </c>
      <c r="AI11780" s="6" t="str">
        <f t="shared" ref="AI11780:AI11843" si="1451">IFERROR(IF($AE11780=1,"Yes",IF(AND(B11780&lt;&gt;"",N11780&lt;&gt;"",O11780&lt;&gt;"",S11780&lt;&gt;""),"No","")),"*Do not cut-paste text.")</f>
        <v/>
      </c>
    </row>
    <row r="11781" spans="23:35" ht="15.05" customHeight="1" x14ac:dyDescent="0.3">
      <c r="W11781" s="66"/>
      <c r="AB11781" s="71"/>
      <c r="AC11781" t="str">
        <f t="shared" si="1445"/>
        <v/>
      </c>
      <c r="AD11781">
        <f t="shared" si="1446"/>
        <v>0</v>
      </c>
      <c r="AE11781">
        <f t="shared" si="1447"/>
        <v>0</v>
      </c>
      <c r="AF11781">
        <f t="shared" si="1448"/>
        <v>0</v>
      </c>
      <c r="AG11781">
        <f t="shared" si="1449"/>
        <v>0</v>
      </c>
      <c r="AH11781" t="str">
        <f t="shared" si="1450"/>
        <v/>
      </c>
      <c r="AI11781" s="6" t="str">
        <f t="shared" si="1451"/>
        <v/>
      </c>
    </row>
    <row r="11782" spans="23:35" ht="15.05" customHeight="1" x14ac:dyDescent="0.3">
      <c r="W11782" s="66"/>
      <c r="AB11782" s="71"/>
      <c r="AC11782" t="str">
        <f t="shared" si="1445"/>
        <v/>
      </c>
      <c r="AD11782">
        <f t="shared" si="1446"/>
        <v>0</v>
      </c>
      <c r="AE11782">
        <f t="shared" si="1447"/>
        <v>0</v>
      </c>
      <c r="AF11782">
        <f t="shared" si="1448"/>
        <v>0</v>
      </c>
      <c r="AG11782">
        <f t="shared" si="1449"/>
        <v>0</v>
      </c>
      <c r="AH11782" t="str">
        <f t="shared" si="1450"/>
        <v/>
      </c>
      <c r="AI11782" s="6" t="str">
        <f t="shared" si="1451"/>
        <v/>
      </c>
    </row>
    <row r="11783" spans="23:35" ht="15.05" customHeight="1" x14ac:dyDescent="0.3">
      <c r="W11783" s="66"/>
      <c r="AB11783" s="71"/>
      <c r="AC11783" t="str">
        <f t="shared" si="1445"/>
        <v/>
      </c>
      <c r="AD11783">
        <f t="shared" si="1446"/>
        <v>0</v>
      </c>
      <c r="AE11783">
        <f t="shared" si="1447"/>
        <v>0</v>
      </c>
      <c r="AF11783">
        <f t="shared" si="1448"/>
        <v>0</v>
      </c>
      <c r="AG11783">
        <f t="shared" si="1449"/>
        <v>0</v>
      </c>
      <c r="AH11783" t="str">
        <f t="shared" si="1450"/>
        <v/>
      </c>
      <c r="AI11783" s="6" t="str">
        <f t="shared" si="1451"/>
        <v/>
      </c>
    </row>
    <row r="11784" spans="23:35" ht="15.05" customHeight="1" x14ac:dyDescent="0.3">
      <c r="W11784" s="66"/>
      <c r="AB11784" s="71"/>
      <c r="AC11784" t="str">
        <f t="shared" si="1445"/>
        <v/>
      </c>
      <c r="AD11784">
        <f t="shared" si="1446"/>
        <v>0</v>
      </c>
      <c r="AE11784">
        <f t="shared" si="1447"/>
        <v>0</v>
      </c>
      <c r="AF11784">
        <f t="shared" si="1448"/>
        <v>0</v>
      </c>
      <c r="AG11784">
        <f t="shared" si="1449"/>
        <v>0</v>
      </c>
      <c r="AH11784" t="str">
        <f t="shared" si="1450"/>
        <v/>
      </c>
      <c r="AI11784" s="6" t="str">
        <f t="shared" si="1451"/>
        <v/>
      </c>
    </row>
    <row r="11785" spans="23:35" ht="15.05" customHeight="1" x14ac:dyDescent="0.3">
      <c r="W11785" s="66"/>
      <c r="AB11785" s="71"/>
      <c r="AC11785" t="str">
        <f t="shared" si="1445"/>
        <v/>
      </c>
      <c r="AD11785">
        <f t="shared" si="1446"/>
        <v>0</v>
      </c>
      <c r="AE11785">
        <f t="shared" si="1447"/>
        <v>0</v>
      </c>
      <c r="AF11785">
        <f t="shared" si="1448"/>
        <v>0</v>
      </c>
      <c r="AG11785">
        <f t="shared" si="1449"/>
        <v>0</v>
      </c>
      <c r="AH11785" t="str">
        <f t="shared" si="1450"/>
        <v/>
      </c>
      <c r="AI11785" s="6" t="str">
        <f t="shared" si="1451"/>
        <v/>
      </c>
    </row>
    <row r="11786" spans="23:35" ht="15.05" customHeight="1" x14ac:dyDescent="0.3">
      <c r="W11786" s="66"/>
      <c r="AB11786" s="71"/>
      <c r="AC11786" t="str">
        <f t="shared" si="1445"/>
        <v/>
      </c>
      <c r="AD11786">
        <f t="shared" si="1446"/>
        <v>0</v>
      </c>
      <c r="AE11786">
        <f t="shared" si="1447"/>
        <v>0</v>
      </c>
      <c r="AF11786">
        <f t="shared" si="1448"/>
        <v>0</v>
      </c>
      <c r="AG11786">
        <f t="shared" si="1449"/>
        <v>0</v>
      </c>
      <c r="AH11786" t="str">
        <f t="shared" si="1450"/>
        <v/>
      </c>
      <c r="AI11786" s="6" t="str">
        <f t="shared" si="1451"/>
        <v/>
      </c>
    </row>
    <row r="11787" spans="23:35" ht="15.05" customHeight="1" x14ac:dyDescent="0.3">
      <c r="W11787" s="66"/>
      <c r="AB11787" s="71"/>
      <c r="AC11787" t="str">
        <f t="shared" si="1445"/>
        <v/>
      </c>
      <c r="AD11787">
        <f t="shared" si="1446"/>
        <v>0</v>
      </c>
      <c r="AE11787">
        <f t="shared" si="1447"/>
        <v>0</v>
      </c>
      <c r="AF11787">
        <f t="shared" si="1448"/>
        <v>0</v>
      </c>
      <c r="AG11787">
        <f t="shared" si="1449"/>
        <v>0</v>
      </c>
      <c r="AH11787" t="str">
        <f t="shared" si="1450"/>
        <v/>
      </c>
      <c r="AI11787" s="6" t="str">
        <f t="shared" si="1451"/>
        <v/>
      </c>
    </row>
    <row r="11788" spans="23:35" ht="15.05" customHeight="1" x14ac:dyDescent="0.3">
      <c r="W11788" s="66"/>
      <c r="AB11788" s="71"/>
      <c r="AC11788" t="str">
        <f t="shared" si="1445"/>
        <v/>
      </c>
      <c r="AD11788">
        <f t="shared" si="1446"/>
        <v>0</v>
      </c>
      <c r="AE11788">
        <f t="shared" si="1447"/>
        <v>0</v>
      </c>
      <c r="AF11788">
        <f t="shared" si="1448"/>
        <v>0</v>
      </c>
      <c r="AG11788">
        <f t="shared" si="1449"/>
        <v>0</v>
      </c>
      <c r="AH11788" t="str">
        <f t="shared" si="1450"/>
        <v/>
      </c>
      <c r="AI11788" s="6" t="str">
        <f t="shared" si="1451"/>
        <v/>
      </c>
    </row>
    <row r="11789" spans="23:35" ht="15.05" customHeight="1" x14ac:dyDescent="0.3">
      <c r="W11789" s="66"/>
      <c r="AB11789" s="71"/>
      <c r="AC11789" t="str">
        <f t="shared" si="1445"/>
        <v/>
      </c>
      <c r="AD11789">
        <f t="shared" si="1446"/>
        <v>0</v>
      </c>
      <c r="AE11789">
        <f t="shared" si="1447"/>
        <v>0</v>
      </c>
      <c r="AF11789">
        <f t="shared" si="1448"/>
        <v>0</v>
      </c>
      <c r="AG11789">
        <f t="shared" si="1449"/>
        <v>0</v>
      </c>
      <c r="AH11789" t="str">
        <f t="shared" si="1450"/>
        <v/>
      </c>
      <c r="AI11789" s="6" t="str">
        <f t="shared" si="1451"/>
        <v/>
      </c>
    </row>
    <row r="11790" spans="23:35" ht="15.05" customHeight="1" x14ac:dyDescent="0.3">
      <c r="W11790" s="66"/>
      <c r="AB11790" s="71"/>
      <c r="AC11790" t="str">
        <f t="shared" si="1445"/>
        <v/>
      </c>
      <c r="AD11790">
        <f t="shared" si="1446"/>
        <v>0</v>
      </c>
      <c r="AE11790">
        <f t="shared" si="1447"/>
        <v>0</v>
      </c>
      <c r="AF11790">
        <f t="shared" si="1448"/>
        <v>0</v>
      </c>
      <c r="AG11790">
        <f t="shared" si="1449"/>
        <v>0</v>
      </c>
      <c r="AH11790" t="str">
        <f t="shared" si="1450"/>
        <v/>
      </c>
      <c r="AI11790" s="6" t="str">
        <f t="shared" si="1451"/>
        <v/>
      </c>
    </row>
    <row r="11791" spans="23:35" ht="15.05" customHeight="1" x14ac:dyDescent="0.3">
      <c r="W11791" s="66"/>
      <c r="AB11791" s="71"/>
      <c r="AC11791" t="str">
        <f t="shared" si="1445"/>
        <v/>
      </c>
      <c r="AD11791">
        <f t="shared" si="1446"/>
        <v>0</v>
      </c>
      <c r="AE11791">
        <f t="shared" si="1447"/>
        <v>0</v>
      </c>
      <c r="AF11791">
        <f t="shared" si="1448"/>
        <v>0</v>
      </c>
      <c r="AG11791">
        <f t="shared" si="1449"/>
        <v>0</v>
      </c>
      <c r="AH11791" t="str">
        <f t="shared" si="1450"/>
        <v/>
      </c>
      <c r="AI11791" s="6" t="str">
        <f t="shared" si="1451"/>
        <v/>
      </c>
    </row>
    <row r="11792" spans="23:35" ht="15.05" customHeight="1" x14ac:dyDescent="0.3">
      <c r="W11792" s="66"/>
      <c r="AB11792" s="71"/>
      <c r="AC11792" t="str">
        <f t="shared" si="1445"/>
        <v/>
      </c>
      <c r="AD11792">
        <f t="shared" si="1446"/>
        <v>0</v>
      </c>
      <c r="AE11792">
        <f t="shared" si="1447"/>
        <v>0</v>
      </c>
      <c r="AF11792">
        <f t="shared" si="1448"/>
        <v>0</v>
      </c>
      <c r="AG11792">
        <f t="shared" si="1449"/>
        <v>0</v>
      </c>
      <c r="AH11792" t="str">
        <f t="shared" si="1450"/>
        <v/>
      </c>
      <c r="AI11792" s="6" t="str">
        <f t="shared" si="1451"/>
        <v/>
      </c>
    </row>
    <row r="11793" spans="23:35" ht="15.05" customHeight="1" x14ac:dyDescent="0.3">
      <c r="W11793" s="66"/>
      <c r="AB11793" s="71"/>
      <c r="AC11793" t="str">
        <f t="shared" si="1445"/>
        <v/>
      </c>
      <c r="AD11793">
        <f t="shared" si="1446"/>
        <v>0</v>
      </c>
      <c r="AE11793">
        <f t="shared" si="1447"/>
        <v>0</v>
      </c>
      <c r="AF11793">
        <f t="shared" si="1448"/>
        <v>0</v>
      </c>
      <c r="AG11793">
        <f t="shared" si="1449"/>
        <v>0</v>
      </c>
      <c r="AH11793" t="str">
        <f t="shared" si="1450"/>
        <v/>
      </c>
      <c r="AI11793" s="6" t="str">
        <f t="shared" si="1451"/>
        <v/>
      </c>
    </row>
    <row r="11794" spans="23:35" ht="15.05" customHeight="1" x14ac:dyDescent="0.3">
      <c r="W11794" s="66"/>
      <c r="AB11794" s="71"/>
      <c r="AC11794" t="str">
        <f t="shared" si="1445"/>
        <v/>
      </c>
      <c r="AD11794">
        <f t="shared" si="1446"/>
        <v>0</v>
      </c>
      <c r="AE11794">
        <f t="shared" si="1447"/>
        <v>0</v>
      </c>
      <c r="AF11794">
        <f t="shared" si="1448"/>
        <v>0</v>
      </c>
      <c r="AG11794">
        <f t="shared" si="1449"/>
        <v>0</v>
      </c>
      <c r="AH11794" t="str">
        <f t="shared" si="1450"/>
        <v/>
      </c>
      <c r="AI11794" s="6" t="str">
        <f t="shared" si="1451"/>
        <v/>
      </c>
    </row>
    <row r="11795" spans="23:35" ht="15.05" customHeight="1" x14ac:dyDescent="0.3">
      <c r="W11795" s="66"/>
      <c r="AB11795" s="71"/>
      <c r="AC11795" t="str">
        <f t="shared" si="1445"/>
        <v/>
      </c>
      <c r="AD11795">
        <f t="shared" si="1446"/>
        <v>0</v>
      </c>
      <c r="AE11795">
        <f t="shared" si="1447"/>
        <v>0</v>
      </c>
      <c r="AF11795">
        <f t="shared" si="1448"/>
        <v>0</v>
      </c>
      <c r="AG11795">
        <f t="shared" si="1449"/>
        <v>0</v>
      </c>
      <c r="AH11795" t="str">
        <f t="shared" si="1450"/>
        <v/>
      </c>
      <c r="AI11795" s="6" t="str">
        <f t="shared" si="1451"/>
        <v/>
      </c>
    </row>
    <row r="11796" spans="23:35" ht="15.05" customHeight="1" x14ac:dyDescent="0.3">
      <c r="W11796" s="66"/>
      <c r="AB11796" s="71"/>
      <c r="AC11796" t="str">
        <f t="shared" si="1445"/>
        <v/>
      </c>
      <c r="AD11796">
        <f t="shared" si="1446"/>
        <v>0</v>
      </c>
      <c r="AE11796">
        <f t="shared" si="1447"/>
        <v>0</v>
      </c>
      <c r="AF11796">
        <f t="shared" si="1448"/>
        <v>0</v>
      </c>
      <c r="AG11796">
        <f t="shared" si="1449"/>
        <v>0</v>
      </c>
      <c r="AH11796" t="str">
        <f t="shared" si="1450"/>
        <v/>
      </c>
      <c r="AI11796" s="6" t="str">
        <f t="shared" si="1451"/>
        <v/>
      </c>
    </row>
    <row r="11797" spans="23:35" ht="15.05" customHeight="1" x14ac:dyDescent="0.3">
      <c r="W11797" s="66"/>
      <c r="AB11797" s="71"/>
      <c r="AC11797" t="str">
        <f t="shared" si="1445"/>
        <v/>
      </c>
      <c r="AD11797">
        <f t="shared" si="1446"/>
        <v>0</v>
      </c>
      <c r="AE11797">
        <f t="shared" si="1447"/>
        <v>0</v>
      </c>
      <c r="AF11797">
        <f t="shared" si="1448"/>
        <v>0</v>
      </c>
      <c r="AG11797">
        <f t="shared" si="1449"/>
        <v>0</v>
      </c>
      <c r="AH11797" t="str">
        <f t="shared" si="1450"/>
        <v/>
      </c>
      <c r="AI11797" s="6" t="str">
        <f t="shared" si="1451"/>
        <v/>
      </c>
    </row>
    <row r="11798" spans="23:35" ht="15.05" customHeight="1" x14ac:dyDescent="0.3">
      <c r="W11798" s="66"/>
      <c r="AB11798" s="71"/>
      <c r="AC11798" t="str">
        <f t="shared" si="1445"/>
        <v/>
      </c>
      <c r="AD11798">
        <f t="shared" si="1446"/>
        <v>0</v>
      </c>
      <c r="AE11798">
        <f t="shared" si="1447"/>
        <v>0</v>
      </c>
      <c r="AF11798">
        <f t="shared" si="1448"/>
        <v>0</v>
      </c>
      <c r="AG11798">
        <f t="shared" si="1449"/>
        <v>0</v>
      </c>
      <c r="AH11798" t="str">
        <f t="shared" si="1450"/>
        <v/>
      </c>
      <c r="AI11798" s="6" t="str">
        <f t="shared" si="1451"/>
        <v/>
      </c>
    </row>
    <row r="11799" spans="23:35" ht="15.05" customHeight="1" x14ac:dyDescent="0.3">
      <c r="W11799" s="66"/>
      <c r="AB11799" s="71"/>
      <c r="AC11799" t="str">
        <f t="shared" si="1445"/>
        <v/>
      </c>
      <c r="AD11799">
        <f t="shared" si="1446"/>
        <v>0</v>
      </c>
      <c r="AE11799">
        <f t="shared" si="1447"/>
        <v>0</v>
      </c>
      <c r="AF11799">
        <f t="shared" si="1448"/>
        <v>0</v>
      </c>
      <c r="AG11799">
        <f t="shared" si="1449"/>
        <v>0</v>
      </c>
      <c r="AH11799" t="str">
        <f t="shared" si="1450"/>
        <v/>
      </c>
      <c r="AI11799" s="6" t="str">
        <f t="shared" si="1451"/>
        <v/>
      </c>
    </row>
    <row r="11800" spans="23:35" ht="15.05" customHeight="1" x14ac:dyDescent="0.3">
      <c r="W11800" s="66"/>
      <c r="AB11800" s="71"/>
      <c r="AC11800" t="str">
        <f t="shared" si="1445"/>
        <v/>
      </c>
      <c r="AD11800">
        <f t="shared" si="1446"/>
        <v>0</v>
      </c>
      <c r="AE11800">
        <f t="shared" si="1447"/>
        <v>0</v>
      </c>
      <c r="AF11800">
        <f t="shared" si="1448"/>
        <v>0</v>
      </c>
      <c r="AG11800">
        <f t="shared" si="1449"/>
        <v>0</v>
      </c>
      <c r="AH11800" t="str">
        <f t="shared" si="1450"/>
        <v/>
      </c>
      <c r="AI11800" s="6" t="str">
        <f t="shared" si="1451"/>
        <v/>
      </c>
    </row>
    <row r="11801" spans="23:35" ht="15.05" customHeight="1" x14ac:dyDescent="0.3">
      <c r="W11801" s="66"/>
      <c r="AB11801" s="71"/>
      <c r="AC11801" t="str">
        <f t="shared" si="1445"/>
        <v/>
      </c>
      <c r="AD11801">
        <f t="shared" si="1446"/>
        <v>0</v>
      </c>
      <c r="AE11801">
        <f t="shared" si="1447"/>
        <v>0</v>
      </c>
      <c r="AF11801">
        <f t="shared" si="1448"/>
        <v>0</v>
      </c>
      <c r="AG11801">
        <f t="shared" si="1449"/>
        <v>0</v>
      </c>
      <c r="AH11801" t="str">
        <f t="shared" si="1450"/>
        <v/>
      </c>
      <c r="AI11801" s="6" t="str">
        <f t="shared" si="1451"/>
        <v/>
      </c>
    </row>
    <row r="11802" spans="23:35" ht="15.05" customHeight="1" x14ac:dyDescent="0.3">
      <c r="W11802" s="66"/>
      <c r="AB11802" s="71"/>
      <c r="AC11802" t="str">
        <f t="shared" si="1445"/>
        <v/>
      </c>
      <c r="AD11802">
        <f t="shared" si="1446"/>
        <v>0</v>
      </c>
      <c r="AE11802">
        <f t="shared" si="1447"/>
        <v>0</v>
      </c>
      <c r="AF11802">
        <f t="shared" si="1448"/>
        <v>0</v>
      </c>
      <c r="AG11802">
        <f t="shared" si="1449"/>
        <v>0</v>
      </c>
      <c r="AH11802" t="str">
        <f t="shared" si="1450"/>
        <v/>
      </c>
      <c r="AI11802" s="6" t="str">
        <f t="shared" si="1451"/>
        <v/>
      </c>
    </row>
    <row r="11803" spans="23:35" ht="15.05" customHeight="1" x14ac:dyDescent="0.3">
      <c r="W11803" s="66"/>
      <c r="AB11803" s="71"/>
      <c r="AC11803" t="str">
        <f t="shared" si="1445"/>
        <v/>
      </c>
      <c r="AD11803">
        <f t="shared" si="1446"/>
        <v>0</v>
      </c>
      <c r="AE11803">
        <f t="shared" si="1447"/>
        <v>0</v>
      </c>
      <c r="AF11803">
        <f t="shared" si="1448"/>
        <v>0</v>
      </c>
      <c r="AG11803">
        <f t="shared" si="1449"/>
        <v>0</v>
      </c>
      <c r="AH11803" t="str">
        <f t="shared" si="1450"/>
        <v/>
      </c>
      <c r="AI11803" s="6" t="str">
        <f t="shared" si="1451"/>
        <v/>
      </c>
    </row>
    <row r="11804" spans="23:35" ht="15.05" customHeight="1" x14ac:dyDescent="0.3">
      <c r="W11804" s="66"/>
      <c r="AB11804" s="71"/>
      <c r="AC11804" t="str">
        <f t="shared" si="1445"/>
        <v/>
      </c>
      <c r="AD11804">
        <f t="shared" si="1446"/>
        <v>0</v>
      </c>
      <c r="AE11804">
        <f t="shared" si="1447"/>
        <v>0</v>
      </c>
      <c r="AF11804">
        <f t="shared" si="1448"/>
        <v>0</v>
      </c>
      <c r="AG11804">
        <f t="shared" si="1449"/>
        <v>0</v>
      </c>
      <c r="AH11804" t="str">
        <f t="shared" si="1450"/>
        <v/>
      </c>
      <c r="AI11804" s="6" t="str">
        <f t="shared" si="1451"/>
        <v/>
      </c>
    </row>
    <row r="11805" spans="23:35" ht="15.05" customHeight="1" x14ac:dyDescent="0.3">
      <c r="W11805" s="66"/>
      <c r="AB11805" s="71"/>
      <c r="AC11805" t="str">
        <f t="shared" si="1445"/>
        <v/>
      </c>
      <c r="AD11805">
        <f t="shared" si="1446"/>
        <v>0</v>
      </c>
      <c r="AE11805">
        <f t="shared" si="1447"/>
        <v>0</v>
      </c>
      <c r="AF11805">
        <f t="shared" si="1448"/>
        <v>0</v>
      </c>
      <c r="AG11805">
        <f t="shared" si="1449"/>
        <v>0</v>
      </c>
      <c r="AH11805" t="str">
        <f t="shared" si="1450"/>
        <v/>
      </c>
      <c r="AI11805" s="6" t="str">
        <f t="shared" si="1451"/>
        <v/>
      </c>
    </row>
    <row r="11806" spans="23:35" ht="15.05" customHeight="1" x14ac:dyDescent="0.3">
      <c r="W11806" s="66"/>
      <c r="AB11806" s="71"/>
      <c r="AC11806" t="str">
        <f t="shared" si="1445"/>
        <v/>
      </c>
      <c r="AD11806">
        <f t="shared" si="1446"/>
        <v>0</v>
      </c>
      <c r="AE11806">
        <f t="shared" si="1447"/>
        <v>0</v>
      </c>
      <c r="AF11806">
        <f t="shared" si="1448"/>
        <v>0</v>
      </c>
      <c r="AG11806">
        <f t="shared" si="1449"/>
        <v>0</v>
      </c>
      <c r="AH11806" t="str">
        <f t="shared" si="1450"/>
        <v/>
      </c>
      <c r="AI11806" s="6" t="str">
        <f t="shared" si="1451"/>
        <v/>
      </c>
    </row>
    <row r="11807" spans="23:35" ht="15.05" customHeight="1" x14ac:dyDescent="0.3">
      <c r="W11807" s="66"/>
      <c r="AB11807" s="71"/>
      <c r="AC11807" t="str">
        <f t="shared" si="1445"/>
        <v/>
      </c>
      <c r="AD11807">
        <f t="shared" si="1446"/>
        <v>0</v>
      </c>
      <c r="AE11807">
        <f t="shared" si="1447"/>
        <v>0</v>
      </c>
      <c r="AF11807">
        <f t="shared" si="1448"/>
        <v>0</v>
      </c>
      <c r="AG11807">
        <f t="shared" si="1449"/>
        <v>0</v>
      </c>
      <c r="AH11807" t="str">
        <f t="shared" si="1450"/>
        <v/>
      </c>
      <c r="AI11807" s="6" t="str">
        <f t="shared" si="1451"/>
        <v/>
      </c>
    </row>
    <row r="11808" spans="23:35" ht="15.05" customHeight="1" x14ac:dyDescent="0.3">
      <c r="W11808" s="66"/>
      <c r="AB11808" s="71"/>
      <c r="AC11808" t="str">
        <f t="shared" si="1445"/>
        <v/>
      </c>
      <c r="AD11808">
        <f t="shared" si="1446"/>
        <v>0</v>
      </c>
      <c r="AE11808">
        <f t="shared" si="1447"/>
        <v>0</v>
      </c>
      <c r="AF11808">
        <f t="shared" si="1448"/>
        <v>0</v>
      </c>
      <c r="AG11808">
        <f t="shared" si="1449"/>
        <v>0</v>
      </c>
      <c r="AH11808" t="str">
        <f t="shared" si="1450"/>
        <v/>
      </c>
      <c r="AI11808" s="6" t="str">
        <f t="shared" si="1451"/>
        <v/>
      </c>
    </row>
    <row r="11809" spans="23:35" ht="15.05" customHeight="1" x14ac:dyDescent="0.3">
      <c r="W11809" s="66"/>
      <c r="AB11809" s="71"/>
      <c r="AC11809" t="str">
        <f t="shared" si="1445"/>
        <v/>
      </c>
      <c r="AD11809">
        <f t="shared" si="1446"/>
        <v>0</v>
      </c>
      <c r="AE11809">
        <f t="shared" si="1447"/>
        <v>0</v>
      </c>
      <c r="AF11809">
        <f t="shared" si="1448"/>
        <v>0</v>
      </c>
      <c r="AG11809">
        <f t="shared" si="1449"/>
        <v>0</v>
      </c>
      <c r="AH11809" t="str">
        <f t="shared" si="1450"/>
        <v/>
      </c>
      <c r="AI11809" s="6" t="str">
        <f t="shared" si="1451"/>
        <v/>
      </c>
    </row>
    <row r="11810" spans="23:35" ht="15.05" customHeight="1" x14ac:dyDescent="0.3">
      <c r="W11810" s="66"/>
      <c r="AB11810" s="71"/>
      <c r="AC11810" t="str">
        <f t="shared" si="1445"/>
        <v/>
      </c>
      <c r="AD11810">
        <f t="shared" si="1446"/>
        <v>0</v>
      </c>
      <c r="AE11810">
        <f t="shared" si="1447"/>
        <v>0</v>
      </c>
      <c r="AF11810">
        <f t="shared" si="1448"/>
        <v>0</v>
      </c>
      <c r="AG11810">
        <f t="shared" si="1449"/>
        <v>0</v>
      </c>
      <c r="AH11810" t="str">
        <f t="shared" si="1450"/>
        <v/>
      </c>
      <c r="AI11810" s="6" t="str">
        <f t="shared" si="1451"/>
        <v/>
      </c>
    </row>
    <row r="11811" spans="23:35" ht="15.05" customHeight="1" x14ac:dyDescent="0.3">
      <c r="W11811" s="66"/>
      <c r="AB11811" s="71"/>
      <c r="AC11811" t="str">
        <f t="shared" si="1445"/>
        <v/>
      </c>
      <c r="AD11811">
        <f t="shared" si="1446"/>
        <v>0</v>
      </c>
      <c r="AE11811">
        <f t="shared" si="1447"/>
        <v>0</v>
      </c>
      <c r="AF11811">
        <f t="shared" si="1448"/>
        <v>0</v>
      </c>
      <c r="AG11811">
        <f t="shared" si="1449"/>
        <v>0</v>
      </c>
      <c r="AH11811" t="str">
        <f t="shared" si="1450"/>
        <v/>
      </c>
      <c r="AI11811" s="6" t="str">
        <f t="shared" si="1451"/>
        <v/>
      </c>
    </row>
    <row r="11812" spans="23:35" ht="15.05" customHeight="1" x14ac:dyDescent="0.3">
      <c r="W11812" s="66"/>
      <c r="AB11812" s="71"/>
      <c r="AC11812" t="str">
        <f t="shared" si="1445"/>
        <v/>
      </c>
      <c r="AD11812">
        <f t="shared" si="1446"/>
        <v>0</v>
      </c>
      <c r="AE11812">
        <f t="shared" si="1447"/>
        <v>0</v>
      </c>
      <c r="AF11812">
        <f t="shared" si="1448"/>
        <v>0</v>
      </c>
      <c r="AG11812">
        <f t="shared" si="1449"/>
        <v>0</v>
      </c>
      <c r="AH11812" t="str">
        <f t="shared" si="1450"/>
        <v/>
      </c>
      <c r="AI11812" s="6" t="str">
        <f t="shared" si="1451"/>
        <v/>
      </c>
    </row>
    <row r="11813" spans="23:35" ht="15.05" customHeight="1" x14ac:dyDescent="0.3">
      <c r="W11813" s="66"/>
      <c r="AB11813" s="71"/>
      <c r="AC11813" t="str">
        <f t="shared" si="1445"/>
        <v/>
      </c>
      <c r="AD11813">
        <f t="shared" si="1446"/>
        <v>0</v>
      </c>
      <c r="AE11813">
        <f t="shared" si="1447"/>
        <v>0</v>
      </c>
      <c r="AF11813">
        <f t="shared" si="1448"/>
        <v>0</v>
      </c>
      <c r="AG11813">
        <f t="shared" si="1449"/>
        <v>0</v>
      </c>
      <c r="AH11813" t="str">
        <f t="shared" si="1450"/>
        <v/>
      </c>
      <c r="AI11813" s="6" t="str">
        <f t="shared" si="1451"/>
        <v/>
      </c>
    </row>
    <row r="11814" spans="23:35" ht="15.05" customHeight="1" x14ac:dyDescent="0.3">
      <c r="W11814" s="66"/>
      <c r="AB11814" s="71"/>
      <c r="AC11814" t="str">
        <f t="shared" si="1445"/>
        <v/>
      </c>
      <c r="AD11814">
        <f t="shared" si="1446"/>
        <v>0</v>
      </c>
      <c r="AE11814">
        <f t="shared" si="1447"/>
        <v>0</v>
      </c>
      <c r="AF11814">
        <f t="shared" si="1448"/>
        <v>0</v>
      </c>
      <c r="AG11814">
        <f t="shared" si="1449"/>
        <v>0</v>
      </c>
      <c r="AH11814" t="str">
        <f t="shared" si="1450"/>
        <v/>
      </c>
      <c r="AI11814" s="6" t="str">
        <f t="shared" si="1451"/>
        <v/>
      </c>
    </row>
    <row r="11815" spans="23:35" ht="15.05" customHeight="1" x14ac:dyDescent="0.3">
      <c r="W11815" s="66"/>
      <c r="AB11815" s="71"/>
      <c r="AC11815" t="str">
        <f t="shared" si="1445"/>
        <v/>
      </c>
      <c r="AD11815">
        <f t="shared" si="1446"/>
        <v>0</v>
      </c>
      <c r="AE11815">
        <f t="shared" si="1447"/>
        <v>0</v>
      </c>
      <c r="AF11815">
        <f t="shared" si="1448"/>
        <v>0</v>
      </c>
      <c r="AG11815">
        <f t="shared" si="1449"/>
        <v>0</v>
      </c>
      <c r="AH11815" t="str">
        <f t="shared" si="1450"/>
        <v/>
      </c>
      <c r="AI11815" s="6" t="str">
        <f t="shared" si="1451"/>
        <v/>
      </c>
    </row>
    <row r="11816" spans="23:35" ht="15.05" customHeight="1" x14ac:dyDescent="0.3">
      <c r="W11816" s="66"/>
      <c r="AB11816" s="71"/>
      <c r="AC11816" t="str">
        <f t="shared" si="1445"/>
        <v/>
      </c>
      <c r="AD11816">
        <f t="shared" si="1446"/>
        <v>0</v>
      </c>
      <c r="AE11816">
        <f t="shared" si="1447"/>
        <v>0</v>
      </c>
      <c r="AF11816">
        <f t="shared" si="1448"/>
        <v>0</v>
      </c>
      <c r="AG11816">
        <f t="shared" si="1449"/>
        <v>0</v>
      </c>
      <c r="AH11816" t="str">
        <f t="shared" si="1450"/>
        <v/>
      </c>
      <c r="AI11816" s="6" t="str">
        <f t="shared" si="1451"/>
        <v/>
      </c>
    </row>
    <row r="11817" spans="23:35" ht="15.05" customHeight="1" x14ac:dyDescent="0.3">
      <c r="W11817" s="66"/>
      <c r="AB11817" s="71"/>
      <c r="AC11817" t="str">
        <f t="shared" si="1445"/>
        <v/>
      </c>
      <c r="AD11817">
        <f t="shared" si="1446"/>
        <v>0</v>
      </c>
      <c r="AE11817">
        <f t="shared" si="1447"/>
        <v>0</v>
      </c>
      <c r="AF11817">
        <f t="shared" si="1448"/>
        <v>0</v>
      </c>
      <c r="AG11817">
        <f t="shared" si="1449"/>
        <v>0</v>
      </c>
      <c r="AH11817" t="str">
        <f t="shared" si="1450"/>
        <v/>
      </c>
      <c r="AI11817" s="6" t="str">
        <f t="shared" si="1451"/>
        <v/>
      </c>
    </row>
    <row r="11818" spans="23:35" ht="15.05" customHeight="1" x14ac:dyDescent="0.3">
      <c r="W11818" s="66"/>
      <c r="AB11818" s="71"/>
      <c r="AC11818" t="str">
        <f t="shared" si="1445"/>
        <v/>
      </c>
      <c r="AD11818">
        <f t="shared" si="1446"/>
        <v>0</v>
      </c>
      <c r="AE11818">
        <f t="shared" si="1447"/>
        <v>0</v>
      </c>
      <c r="AF11818">
        <f t="shared" si="1448"/>
        <v>0</v>
      </c>
      <c r="AG11818">
        <f t="shared" si="1449"/>
        <v>0</v>
      </c>
      <c r="AH11818" t="str">
        <f t="shared" si="1450"/>
        <v/>
      </c>
      <c r="AI11818" s="6" t="str">
        <f t="shared" si="1451"/>
        <v/>
      </c>
    </row>
    <row r="11819" spans="23:35" ht="15.05" customHeight="1" x14ac:dyDescent="0.3">
      <c r="W11819" s="66"/>
      <c r="AB11819" s="71"/>
      <c r="AC11819" t="str">
        <f t="shared" si="1445"/>
        <v/>
      </c>
      <c r="AD11819">
        <f t="shared" si="1446"/>
        <v>0</v>
      </c>
      <c r="AE11819">
        <f t="shared" si="1447"/>
        <v>0</v>
      </c>
      <c r="AF11819">
        <f t="shared" si="1448"/>
        <v>0</v>
      </c>
      <c r="AG11819">
        <f t="shared" si="1449"/>
        <v>0</v>
      </c>
      <c r="AH11819" t="str">
        <f t="shared" si="1450"/>
        <v/>
      </c>
      <c r="AI11819" s="6" t="str">
        <f t="shared" si="1451"/>
        <v/>
      </c>
    </row>
    <row r="11820" spans="23:35" ht="15.05" customHeight="1" x14ac:dyDescent="0.3">
      <c r="W11820" s="66"/>
      <c r="AB11820" s="71"/>
      <c r="AC11820" t="str">
        <f t="shared" si="1445"/>
        <v/>
      </c>
      <c r="AD11820">
        <f t="shared" si="1446"/>
        <v>0</v>
      </c>
      <c r="AE11820">
        <f t="shared" si="1447"/>
        <v>0</v>
      </c>
      <c r="AF11820">
        <f t="shared" si="1448"/>
        <v>0</v>
      </c>
      <c r="AG11820">
        <f t="shared" si="1449"/>
        <v>0</v>
      </c>
      <c r="AH11820" t="str">
        <f t="shared" si="1450"/>
        <v/>
      </c>
      <c r="AI11820" s="6" t="str">
        <f t="shared" si="1451"/>
        <v/>
      </c>
    </row>
    <row r="11821" spans="23:35" ht="15.05" customHeight="1" x14ac:dyDescent="0.3">
      <c r="W11821" s="66"/>
      <c r="AB11821" s="71"/>
      <c r="AC11821" t="str">
        <f t="shared" si="1445"/>
        <v/>
      </c>
      <c r="AD11821">
        <f t="shared" si="1446"/>
        <v>0</v>
      </c>
      <c r="AE11821">
        <f t="shared" si="1447"/>
        <v>0</v>
      </c>
      <c r="AF11821">
        <f t="shared" si="1448"/>
        <v>0</v>
      </c>
      <c r="AG11821">
        <f t="shared" si="1449"/>
        <v>0</v>
      </c>
      <c r="AH11821" t="str">
        <f t="shared" si="1450"/>
        <v/>
      </c>
      <c r="AI11821" s="6" t="str">
        <f t="shared" si="1451"/>
        <v/>
      </c>
    </row>
    <row r="11822" spans="23:35" ht="15.05" customHeight="1" x14ac:dyDescent="0.3">
      <c r="W11822" s="66"/>
      <c r="AB11822" s="71"/>
      <c r="AC11822" t="str">
        <f t="shared" si="1445"/>
        <v/>
      </c>
      <c r="AD11822">
        <f t="shared" si="1446"/>
        <v>0</v>
      </c>
      <c r="AE11822">
        <f t="shared" si="1447"/>
        <v>0</v>
      </c>
      <c r="AF11822">
        <f t="shared" si="1448"/>
        <v>0</v>
      </c>
      <c r="AG11822">
        <f t="shared" si="1449"/>
        <v>0</v>
      </c>
      <c r="AH11822" t="str">
        <f t="shared" si="1450"/>
        <v/>
      </c>
      <c r="AI11822" s="6" t="str">
        <f t="shared" si="1451"/>
        <v/>
      </c>
    </row>
    <row r="11823" spans="23:35" ht="15.05" customHeight="1" x14ac:dyDescent="0.3">
      <c r="W11823" s="66"/>
      <c r="AB11823" s="71"/>
      <c r="AC11823" t="str">
        <f t="shared" si="1445"/>
        <v/>
      </c>
      <c r="AD11823">
        <f t="shared" si="1446"/>
        <v>0</v>
      </c>
      <c r="AE11823">
        <f t="shared" si="1447"/>
        <v>0</v>
      </c>
      <c r="AF11823">
        <f t="shared" si="1448"/>
        <v>0</v>
      </c>
      <c r="AG11823">
        <f t="shared" si="1449"/>
        <v>0</v>
      </c>
      <c r="AH11823" t="str">
        <f t="shared" si="1450"/>
        <v/>
      </c>
      <c r="AI11823" s="6" t="str">
        <f t="shared" si="1451"/>
        <v/>
      </c>
    </row>
    <row r="11824" spans="23:35" ht="15.05" customHeight="1" x14ac:dyDescent="0.3">
      <c r="W11824" s="66"/>
      <c r="AB11824" s="71"/>
      <c r="AC11824" t="str">
        <f t="shared" si="1445"/>
        <v/>
      </c>
      <c r="AD11824">
        <f t="shared" si="1446"/>
        <v>0</v>
      </c>
      <c r="AE11824">
        <f t="shared" si="1447"/>
        <v>0</v>
      </c>
      <c r="AF11824">
        <f t="shared" si="1448"/>
        <v>0</v>
      </c>
      <c r="AG11824">
        <f t="shared" si="1449"/>
        <v>0</v>
      </c>
      <c r="AH11824" t="str">
        <f t="shared" si="1450"/>
        <v/>
      </c>
      <c r="AI11824" s="6" t="str">
        <f t="shared" si="1451"/>
        <v/>
      </c>
    </row>
    <row r="11825" spans="23:35" ht="15.05" customHeight="1" x14ac:dyDescent="0.3">
      <c r="W11825" s="66"/>
      <c r="AB11825" s="71"/>
      <c r="AC11825" t="str">
        <f t="shared" si="1445"/>
        <v/>
      </c>
      <c r="AD11825">
        <f t="shared" si="1446"/>
        <v>0</v>
      </c>
      <c r="AE11825">
        <f t="shared" si="1447"/>
        <v>0</v>
      </c>
      <c r="AF11825">
        <f t="shared" si="1448"/>
        <v>0</v>
      </c>
      <c r="AG11825">
        <f t="shared" si="1449"/>
        <v>0</v>
      </c>
      <c r="AH11825" t="str">
        <f t="shared" si="1450"/>
        <v/>
      </c>
      <c r="AI11825" s="6" t="str">
        <f t="shared" si="1451"/>
        <v/>
      </c>
    </row>
    <row r="11826" spans="23:35" ht="15.05" customHeight="1" x14ac:dyDescent="0.3">
      <c r="W11826" s="66"/>
      <c r="AB11826" s="71"/>
      <c r="AC11826" t="str">
        <f t="shared" si="1445"/>
        <v/>
      </c>
      <c r="AD11826">
        <f t="shared" si="1446"/>
        <v>0</v>
      </c>
      <c r="AE11826">
        <f t="shared" si="1447"/>
        <v>0</v>
      </c>
      <c r="AF11826">
        <f t="shared" si="1448"/>
        <v>0</v>
      </c>
      <c r="AG11826">
        <f t="shared" si="1449"/>
        <v>0</v>
      </c>
      <c r="AH11826" t="str">
        <f t="shared" si="1450"/>
        <v/>
      </c>
      <c r="AI11826" s="6" t="str">
        <f t="shared" si="1451"/>
        <v/>
      </c>
    </row>
    <row r="11827" spans="23:35" ht="15.05" customHeight="1" x14ac:dyDescent="0.3">
      <c r="W11827" s="66"/>
      <c r="AB11827" s="71"/>
      <c r="AC11827" t="str">
        <f t="shared" si="1445"/>
        <v/>
      </c>
      <c r="AD11827">
        <f t="shared" si="1446"/>
        <v>0</v>
      </c>
      <c r="AE11827">
        <f t="shared" si="1447"/>
        <v>0</v>
      </c>
      <c r="AF11827">
        <f t="shared" si="1448"/>
        <v>0</v>
      </c>
      <c r="AG11827">
        <f t="shared" si="1449"/>
        <v>0</v>
      </c>
      <c r="AH11827" t="str">
        <f t="shared" si="1450"/>
        <v/>
      </c>
      <c r="AI11827" s="6" t="str">
        <f t="shared" si="1451"/>
        <v/>
      </c>
    </row>
    <row r="11828" spans="23:35" ht="15.05" customHeight="1" x14ac:dyDescent="0.3">
      <c r="W11828" s="66"/>
      <c r="AB11828" s="71"/>
      <c r="AC11828" t="str">
        <f t="shared" si="1445"/>
        <v/>
      </c>
      <c r="AD11828">
        <f t="shared" si="1446"/>
        <v>0</v>
      </c>
      <c r="AE11828">
        <f t="shared" si="1447"/>
        <v>0</v>
      </c>
      <c r="AF11828">
        <f t="shared" si="1448"/>
        <v>0</v>
      </c>
      <c r="AG11828">
        <f t="shared" si="1449"/>
        <v>0</v>
      </c>
      <c r="AH11828" t="str">
        <f t="shared" si="1450"/>
        <v/>
      </c>
      <c r="AI11828" s="6" t="str">
        <f t="shared" si="1451"/>
        <v/>
      </c>
    </row>
    <row r="11829" spans="23:35" ht="15.05" customHeight="1" x14ac:dyDescent="0.3">
      <c r="W11829" s="66"/>
      <c r="AB11829" s="71"/>
      <c r="AC11829" t="str">
        <f t="shared" si="1445"/>
        <v/>
      </c>
      <c r="AD11829">
        <f t="shared" si="1446"/>
        <v>0</v>
      </c>
      <c r="AE11829">
        <f t="shared" si="1447"/>
        <v>0</v>
      </c>
      <c r="AF11829">
        <f t="shared" si="1448"/>
        <v>0</v>
      </c>
      <c r="AG11829">
        <f t="shared" si="1449"/>
        <v>0</v>
      </c>
      <c r="AH11829" t="str">
        <f t="shared" si="1450"/>
        <v/>
      </c>
      <c r="AI11829" s="6" t="str">
        <f t="shared" si="1451"/>
        <v/>
      </c>
    </row>
    <row r="11830" spans="23:35" ht="15.05" customHeight="1" x14ac:dyDescent="0.3">
      <c r="W11830" s="66"/>
      <c r="AB11830" s="71"/>
      <c r="AC11830" t="str">
        <f t="shared" si="1445"/>
        <v/>
      </c>
      <c r="AD11830">
        <f t="shared" si="1446"/>
        <v>0</v>
      </c>
      <c r="AE11830">
        <f t="shared" si="1447"/>
        <v>0</v>
      </c>
      <c r="AF11830">
        <f t="shared" si="1448"/>
        <v>0</v>
      </c>
      <c r="AG11830">
        <f t="shared" si="1449"/>
        <v>0</v>
      </c>
      <c r="AH11830" t="str">
        <f t="shared" si="1450"/>
        <v/>
      </c>
      <c r="AI11830" s="6" t="str">
        <f t="shared" si="1451"/>
        <v/>
      </c>
    </row>
    <row r="11831" spans="23:35" ht="15.05" customHeight="1" x14ac:dyDescent="0.3">
      <c r="W11831" s="66"/>
      <c r="AB11831" s="71"/>
      <c r="AC11831" t="str">
        <f t="shared" si="1445"/>
        <v/>
      </c>
      <c r="AD11831">
        <f t="shared" si="1446"/>
        <v>0</v>
      </c>
      <c r="AE11831">
        <f t="shared" si="1447"/>
        <v>0</v>
      </c>
      <c r="AF11831">
        <f t="shared" si="1448"/>
        <v>0</v>
      </c>
      <c r="AG11831">
        <f t="shared" si="1449"/>
        <v>0</v>
      </c>
      <c r="AH11831" t="str">
        <f t="shared" si="1450"/>
        <v/>
      </c>
      <c r="AI11831" s="6" t="str">
        <f t="shared" si="1451"/>
        <v/>
      </c>
    </row>
    <row r="11832" spans="23:35" ht="15.05" customHeight="1" x14ac:dyDescent="0.3">
      <c r="W11832" s="66"/>
      <c r="AB11832" s="71"/>
      <c r="AC11832" t="str">
        <f t="shared" si="1445"/>
        <v/>
      </c>
      <c r="AD11832">
        <f t="shared" si="1446"/>
        <v>0</v>
      </c>
      <c r="AE11832">
        <f t="shared" si="1447"/>
        <v>0</v>
      </c>
      <c r="AF11832">
        <f t="shared" si="1448"/>
        <v>0</v>
      </c>
      <c r="AG11832">
        <f t="shared" si="1449"/>
        <v>0</v>
      </c>
      <c r="AH11832" t="str">
        <f t="shared" si="1450"/>
        <v/>
      </c>
      <c r="AI11832" s="6" t="str">
        <f t="shared" si="1451"/>
        <v/>
      </c>
    </row>
    <row r="11833" spans="23:35" ht="15.05" customHeight="1" x14ac:dyDescent="0.3">
      <c r="W11833" s="66"/>
      <c r="AB11833" s="71"/>
      <c r="AC11833" t="str">
        <f t="shared" si="1445"/>
        <v/>
      </c>
      <c r="AD11833">
        <f t="shared" si="1446"/>
        <v>0</v>
      </c>
      <c r="AE11833">
        <f t="shared" si="1447"/>
        <v>0</v>
      </c>
      <c r="AF11833">
        <f t="shared" si="1448"/>
        <v>0</v>
      </c>
      <c r="AG11833">
        <f t="shared" si="1449"/>
        <v>0</v>
      </c>
      <c r="AH11833" t="str">
        <f t="shared" si="1450"/>
        <v/>
      </c>
      <c r="AI11833" s="6" t="str">
        <f t="shared" si="1451"/>
        <v/>
      </c>
    </row>
    <row r="11834" spans="23:35" ht="15.05" customHeight="1" x14ac:dyDescent="0.3">
      <c r="W11834" s="66"/>
      <c r="AB11834" s="71"/>
      <c r="AC11834" t="str">
        <f t="shared" si="1445"/>
        <v/>
      </c>
      <c r="AD11834">
        <f t="shared" si="1446"/>
        <v>0</v>
      </c>
      <c r="AE11834">
        <f t="shared" si="1447"/>
        <v>0</v>
      </c>
      <c r="AF11834">
        <f t="shared" si="1448"/>
        <v>0</v>
      </c>
      <c r="AG11834">
        <f t="shared" si="1449"/>
        <v>0</v>
      </c>
      <c r="AH11834" t="str">
        <f t="shared" si="1450"/>
        <v/>
      </c>
      <c r="AI11834" s="6" t="str">
        <f t="shared" si="1451"/>
        <v/>
      </c>
    </row>
    <row r="11835" spans="23:35" ht="15.05" customHeight="1" x14ac:dyDescent="0.3">
      <c r="W11835" s="66"/>
      <c r="AB11835" s="71"/>
      <c r="AC11835" t="str">
        <f t="shared" si="1445"/>
        <v/>
      </c>
      <c r="AD11835">
        <f t="shared" si="1446"/>
        <v>0</v>
      </c>
      <c r="AE11835">
        <f t="shared" si="1447"/>
        <v>0</v>
      </c>
      <c r="AF11835">
        <f t="shared" si="1448"/>
        <v>0</v>
      </c>
      <c r="AG11835">
        <f t="shared" si="1449"/>
        <v>0</v>
      </c>
      <c r="AH11835" t="str">
        <f t="shared" si="1450"/>
        <v/>
      </c>
      <c r="AI11835" s="6" t="str">
        <f t="shared" si="1451"/>
        <v/>
      </c>
    </row>
    <row r="11836" spans="23:35" ht="15.05" customHeight="1" x14ac:dyDescent="0.3">
      <c r="W11836" s="66"/>
      <c r="AB11836" s="71"/>
      <c r="AC11836" t="str">
        <f t="shared" si="1445"/>
        <v/>
      </c>
      <c r="AD11836">
        <f t="shared" si="1446"/>
        <v>0</v>
      </c>
      <c r="AE11836">
        <f t="shared" si="1447"/>
        <v>0</v>
      </c>
      <c r="AF11836">
        <f t="shared" si="1448"/>
        <v>0</v>
      </c>
      <c r="AG11836">
        <f t="shared" si="1449"/>
        <v>0</v>
      </c>
      <c r="AH11836" t="str">
        <f t="shared" si="1450"/>
        <v/>
      </c>
      <c r="AI11836" s="6" t="str">
        <f t="shared" si="1451"/>
        <v/>
      </c>
    </row>
    <row r="11837" spans="23:35" ht="15.05" customHeight="1" x14ac:dyDescent="0.3">
      <c r="W11837" s="66"/>
      <c r="AB11837" s="71"/>
      <c r="AC11837" t="str">
        <f t="shared" si="1445"/>
        <v/>
      </c>
      <c r="AD11837">
        <f t="shared" si="1446"/>
        <v>0</v>
      </c>
      <c r="AE11837">
        <f t="shared" si="1447"/>
        <v>0</v>
      </c>
      <c r="AF11837">
        <f t="shared" si="1448"/>
        <v>0</v>
      </c>
      <c r="AG11837">
        <f t="shared" si="1449"/>
        <v>0</v>
      </c>
      <c r="AH11837" t="str">
        <f t="shared" si="1450"/>
        <v/>
      </c>
      <c r="AI11837" s="6" t="str">
        <f t="shared" si="1451"/>
        <v/>
      </c>
    </row>
    <row r="11838" spans="23:35" ht="15.05" customHeight="1" x14ac:dyDescent="0.3">
      <c r="W11838" s="66"/>
      <c r="AB11838" s="71"/>
      <c r="AC11838" t="str">
        <f t="shared" si="1445"/>
        <v/>
      </c>
      <c r="AD11838">
        <f t="shared" si="1446"/>
        <v>0</v>
      </c>
      <c r="AE11838">
        <f t="shared" si="1447"/>
        <v>0</v>
      </c>
      <c r="AF11838">
        <f t="shared" si="1448"/>
        <v>0</v>
      </c>
      <c r="AG11838">
        <f t="shared" si="1449"/>
        <v>0</v>
      </c>
      <c r="AH11838" t="str">
        <f t="shared" si="1450"/>
        <v/>
      </c>
      <c r="AI11838" s="6" t="str">
        <f t="shared" si="1451"/>
        <v/>
      </c>
    </row>
    <row r="11839" spans="23:35" ht="15.05" customHeight="1" x14ac:dyDescent="0.3">
      <c r="W11839" s="66"/>
      <c r="AB11839" s="71"/>
      <c r="AC11839" t="str">
        <f t="shared" si="1445"/>
        <v/>
      </c>
      <c r="AD11839">
        <f t="shared" si="1446"/>
        <v>0</v>
      </c>
      <c r="AE11839">
        <f t="shared" si="1447"/>
        <v>0</v>
      </c>
      <c r="AF11839">
        <f t="shared" si="1448"/>
        <v>0</v>
      </c>
      <c r="AG11839">
        <f t="shared" si="1449"/>
        <v>0</v>
      </c>
      <c r="AH11839" t="str">
        <f t="shared" si="1450"/>
        <v/>
      </c>
      <c r="AI11839" s="6" t="str">
        <f t="shared" si="1451"/>
        <v/>
      </c>
    </row>
    <row r="11840" spans="23:35" ht="15.05" customHeight="1" x14ac:dyDescent="0.3">
      <c r="W11840" s="66"/>
      <c r="AB11840" s="71"/>
      <c r="AC11840" t="str">
        <f t="shared" si="1445"/>
        <v/>
      </c>
      <c r="AD11840">
        <f t="shared" si="1446"/>
        <v>0</v>
      </c>
      <c r="AE11840">
        <f t="shared" si="1447"/>
        <v>0</v>
      </c>
      <c r="AF11840">
        <f t="shared" si="1448"/>
        <v>0</v>
      </c>
      <c r="AG11840">
        <f t="shared" si="1449"/>
        <v>0</v>
      </c>
      <c r="AH11840" t="str">
        <f t="shared" si="1450"/>
        <v/>
      </c>
      <c r="AI11840" s="6" t="str">
        <f t="shared" si="1451"/>
        <v/>
      </c>
    </row>
    <row r="11841" spans="23:35" ht="15.05" customHeight="1" x14ac:dyDescent="0.3">
      <c r="W11841" s="66"/>
      <c r="AB11841" s="71"/>
      <c r="AC11841" t="str">
        <f t="shared" si="1445"/>
        <v/>
      </c>
      <c r="AD11841">
        <f t="shared" si="1446"/>
        <v>0</v>
      </c>
      <c r="AE11841">
        <f t="shared" si="1447"/>
        <v>0</v>
      </c>
      <c r="AF11841">
        <f t="shared" si="1448"/>
        <v>0</v>
      </c>
      <c r="AG11841">
        <f t="shared" si="1449"/>
        <v>0</v>
      </c>
      <c r="AH11841" t="str">
        <f t="shared" si="1450"/>
        <v/>
      </c>
      <c r="AI11841" s="6" t="str">
        <f t="shared" si="1451"/>
        <v/>
      </c>
    </row>
    <row r="11842" spans="23:35" ht="15.05" customHeight="1" x14ac:dyDescent="0.3">
      <c r="W11842" s="66"/>
      <c r="AB11842" s="71"/>
      <c r="AC11842" t="str">
        <f t="shared" si="1445"/>
        <v/>
      </c>
      <c r="AD11842">
        <f t="shared" si="1446"/>
        <v>0</v>
      </c>
      <c r="AE11842">
        <f t="shared" si="1447"/>
        <v>0</v>
      </c>
      <c r="AF11842">
        <f t="shared" si="1448"/>
        <v>0</v>
      </c>
      <c r="AG11842">
        <f t="shared" si="1449"/>
        <v>0</v>
      </c>
      <c r="AH11842" t="str">
        <f t="shared" si="1450"/>
        <v/>
      </c>
      <c r="AI11842" s="6" t="str">
        <f t="shared" si="1451"/>
        <v/>
      </c>
    </row>
    <row r="11843" spans="23:35" ht="15.05" customHeight="1" x14ac:dyDescent="0.3">
      <c r="W11843" s="66"/>
      <c r="AB11843" s="71"/>
      <c r="AC11843" t="str">
        <f t="shared" si="1445"/>
        <v/>
      </c>
      <c r="AD11843">
        <f t="shared" si="1446"/>
        <v>0</v>
      </c>
      <c r="AE11843">
        <f t="shared" si="1447"/>
        <v>0</v>
      </c>
      <c r="AF11843">
        <f t="shared" si="1448"/>
        <v>0</v>
      </c>
      <c r="AG11843">
        <f t="shared" si="1449"/>
        <v>0</v>
      </c>
      <c r="AH11843" t="str">
        <f t="shared" si="1450"/>
        <v/>
      </c>
      <c r="AI11843" s="6" t="str">
        <f t="shared" si="1451"/>
        <v/>
      </c>
    </row>
    <row r="11844" spans="23:35" ht="15.05" customHeight="1" x14ac:dyDescent="0.3">
      <c r="W11844" s="66"/>
      <c r="AB11844" s="71"/>
      <c r="AC11844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>
        <f t="shared" ref="AD11844:AD11907" si="1453">IFERROR(IF(AND($B11844&lt;&gt;"",SEARCH("Lead",$AC11844)&gt;0,$AH11844="Yes"),1,0),0)</f>
        <v>0</v>
      </c>
      <c r="AE11844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>
        <f t="shared" ref="AG11844:AG11907" si="1456">IF(AND(SUM(AD11844:AF11844)=0,B11844&lt;&gt;"",$AH11844="Yes"),1,0)</f>
        <v>0</v>
      </c>
      <c r="AH11844" t="str">
        <f t="shared" ref="AH11844:AH11907" si="1457">IF(AND($B11844&lt;&gt;"",$O11844&lt;&gt;"",$N11844&lt;&gt;"",$S11844&lt;&gt;""),"Yes",IF(AND($B11844&lt;&gt;"",OR($O11844="",$N11844="", $S11844="")),"No",""))</f>
        <v/>
      </c>
      <c r="AI11844" s="6" t="str">
        <f t="shared" ref="AI11844:AI11907" si="1458">IFERROR(IF($AE11844=1,"Yes",IF(AND(B11844&lt;&gt;"",N11844&lt;&gt;"",O11844&lt;&gt;"",S11844&lt;&gt;""),"No","")),"*Do not cut-paste text.")</f>
        <v/>
      </c>
    </row>
    <row r="11845" spans="23:35" ht="15.05" customHeight="1" x14ac:dyDescent="0.3">
      <c r="W11845" s="66"/>
      <c r="AB11845" s="71"/>
      <c r="AC11845" t="str">
        <f t="shared" si="1452"/>
        <v/>
      </c>
      <c r="AD11845">
        <f t="shared" si="1453"/>
        <v>0</v>
      </c>
      <c r="AE11845">
        <f t="shared" si="1454"/>
        <v>0</v>
      </c>
      <c r="AF11845">
        <f t="shared" si="1455"/>
        <v>0</v>
      </c>
      <c r="AG11845">
        <f t="shared" si="1456"/>
        <v>0</v>
      </c>
      <c r="AH11845" t="str">
        <f t="shared" si="1457"/>
        <v/>
      </c>
      <c r="AI11845" s="6" t="str">
        <f t="shared" si="1458"/>
        <v/>
      </c>
    </row>
    <row r="11846" spans="23:35" ht="15.05" customHeight="1" x14ac:dyDescent="0.3">
      <c r="W11846" s="66"/>
      <c r="AB11846" s="71"/>
      <c r="AC11846" t="str">
        <f t="shared" si="1452"/>
        <v/>
      </c>
      <c r="AD11846">
        <f t="shared" si="1453"/>
        <v>0</v>
      </c>
      <c r="AE11846">
        <f t="shared" si="1454"/>
        <v>0</v>
      </c>
      <c r="AF11846">
        <f t="shared" si="1455"/>
        <v>0</v>
      </c>
      <c r="AG11846">
        <f t="shared" si="1456"/>
        <v>0</v>
      </c>
      <c r="AH11846" t="str">
        <f t="shared" si="1457"/>
        <v/>
      </c>
      <c r="AI11846" s="6" t="str">
        <f t="shared" si="1458"/>
        <v/>
      </c>
    </row>
    <row r="11847" spans="23:35" ht="15.05" customHeight="1" x14ac:dyDescent="0.3">
      <c r="W11847" s="66"/>
      <c r="AB11847" s="71"/>
      <c r="AC11847" t="str">
        <f t="shared" si="1452"/>
        <v/>
      </c>
      <c r="AD11847">
        <f t="shared" si="1453"/>
        <v>0</v>
      </c>
      <c r="AE11847">
        <f t="shared" si="1454"/>
        <v>0</v>
      </c>
      <c r="AF11847">
        <f t="shared" si="1455"/>
        <v>0</v>
      </c>
      <c r="AG11847">
        <f t="shared" si="1456"/>
        <v>0</v>
      </c>
      <c r="AH11847" t="str">
        <f t="shared" si="1457"/>
        <v/>
      </c>
      <c r="AI11847" s="6" t="str">
        <f t="shared" si="1458"/>
        <v/>
      </c>
    </row>
    <row r="11848" spans="23:35" ht="15.05" customHeight="1" x14ac:dyDescent="0.3">
      <c r="W11848" s="66"/>
      <c r="AB11848" s="71"/>
      <c r="AC11848" t="str">
        <f t="shared" si="1452"/>
        <v/>
      </c>
      <c r="AD11848">
        <f t="shared" si="1453"/>
        <v>0</v>
      </c>
      <c r="AE11848">
        <f t="shared" si="1454"/>
        <v>0</v>
      </c>
      <c r="AF11848">
        <f t="shared" si="1455"/>
        <v>0</v>
      </c>
      <c r="AG11848">
        <f t="shared" si="1456"/>
        <v>0</v>
      </c>
      <c r="AH11848" t="str">
        <f t="shared" si="1457"/>
        <v/>
      </c>
      <c r="AI11848" s="6" t="str">
        <f t="shared" si="1458"/>
        <v/>
      </c>
    </row>
    <row r="11849" spans="23:35" ht="15.05" customHeight="1" x14ac:dyDescent="0.3">
      <c r="W11849" s="66"/>
      <c r="AB11849" s="71"/>
      <c r="AC11849" t="str">
        <f t="shared" si="1452"/>
        <v/>
      </c>
      <c r="AD11849">
        <f t="shared" si="1453"/>
        <v>0</v>
      </c>
      <c r="AE11849">
        <f t="shared" si="1454"/>
        <v>0</v>
      </c>
      <c r="AF11849">
        <f t="shared" si="1455"/>
        <v>0</v>
      </c>
      <c r="AG11849">
        <f t="shared" si="1456"/>
        <v>0</v>
      </c>
      <c r="AH11849" t="str">
        <f t="shared" si="1457"/>
        <v/>
      </c>
      <c r="AI11849" s="6" t="str">
        <f t="shared" si="1458"/>
        <v/>
      </c>
    </row>
    <row r="11850" spans="23:35" ht="15.05" customHeight="1" x14ac:dyDescent="0.3">
      <c r="W11850" s="66"/>
      <c r="AB11850" s="71"/>
      <c r="AC11850" t="str">
        <f t="shared" si="1452"/>
        <v/>
      </c>
      <c r="AD11850">
        <f t="shared" si="1453"/>
        <v>0</v>
      </c>
      <c r="AE11850">
        <f t="shared" si="1454"/>
        <v>0</v>
      </c>
      <c r="AF11850">
        <f t="shared" si="1455"/>
        <v>0</v>
      </c>
      <c r="AG11850">
        <f t="shared" si="1456"/>
        <v>0</v>
      </c>
      <c r="AH11850" t="str">
        <f t="shared" si="1457"/>
        <v/>
      </c>
      <c r="AI11850" s="6" t="str">
        <f t="shared" si="1458"/>
        <v/>
      </c>
    </row>
    <row r="11851" spans="23:35" ht="15.05" customHeight="1" x14ac:dyDescent="0.3">
      <c r="W11851" s="66"/>
      <c r="AB11851" s="71"/>
      <c r="AC11851" t="str">
        <f t="shared" si="1452"/>
        <v/>
      </c>
      <c r="AD11851">
        <f t="shared" si="1453"/>
        <v>0</v>
      </c>
      <c r="AE11851">
        <f t="shared" si="1454"/>
        <v>0</v>
      </c>
      <c r="AF11851">
        <f t="shared" si="1455"/>
        <v>0</v>
      </c>
      <c r="AG11851">
        <f t="shared" si="1456"/>
        <v>0</v>
      </c>
      <c r="AH11851" t="str">
        <f t="shared" si="1457"/>
        <v/>
      </c>
      <c r="AI11851" s="6" t="str">
        <f t="shared" si="1458"/>
        <v/>
      </c>
    </row>
    <row r="11852" spans="23:35" ht="15.05" customHeight="1" x14ac:dyDescent="0.3">
      <c r="W11852" s="66"/>
      <c r="AB11852" s="71"/>
      <c r="AC11852" t="str">
        <f t="shared" si="1452"/>
        <v/>
      </c>
      <c r="AD11852">
        <f t="shared" si="1453"/>
        <v>0</v>
      </c>
      <c r="AE11852">
        <f t="shared" si="1454"/>
        <v>0</v>
      </c>
      <c r="AF11852">
        <f t="shared" si="1455"/>
        <v>0</v>
      </c>
      <c r="AG11852">
        <f t="shared" si="1456"/>
        <v>0</v>
      </c>
      <c r="AH11852" t="str">
        <f t="shared" si="1457"/>
        <v/>
      </c>
      <c r="AI11852" s="6" t="str">
        <f t="shared" si="1458"/>
        <v/>
      </c>
    </row>
    <row r="11853" spans="23:35" ht="15.05" customHeight="1" x14ac:dyDescent="0.3">
      <c r="W11853" s="66"/>
      <c r="AB11853" s="71"/>
      <c r="AC11853" t="str">
        <f t="shared" si="1452"/>
        <v/>
      </c>
      <c r="AD11853">
        <f t="shared" si="1453"/>
        <v>0</v>
      </c>
      <c r="AE11853">
        <f t="shared" si="1454"/>
        <v>0</v>
      </c>
      <c r="AF11853">
        <f t="shared" si="1455"/>
        <v>0</v>
      </c>
      <c r="AG11853">
        <f t="shared" si="1456"/>
        <v>0</v>
      </c>
      <c r="AH11853" t="str">
        <f t="shared" si="1457"/>
        <v/>
      </c>
      <c r="AI11853" s="6" t="str">
        <f t="shared" si="1458"/>
        <v/>
      </c>
    </row>
    <row r="11854" spans="23:35" ht="15.05" customHeight="1" x14ac:dyDescent="0.3">
      <c r="W11854" s="66"/>
      <c r="AB11854" s="71"/>
      <c r="AC11854" t="str">
        <f t="shared" si="1452"/>
        <v/>
      </c>
      <c r="AD11854">
        <f t="shared" si="1453"/>
        <v>0</v>
      </c>
      <c r="AE11854">
        <f t="shared" si="1454"/>
        <v>0</v>
      </c>
      <c r="AF11854">
        <f t="shared" si="1455"/>
        <v>0</v>
      </c>
      <c r="AG11854">
        <f t="shared" si="1456"/>
        <v>0</v>
      </c>
      <c r="AH11854" t="str">
        <f t="shared" si="1457"/>
        <v/>
      </c>
      <c r="AI11854" s="6" t="str">
        <f t="shared" si="1458"/>
        <v/>
      </c>
    </row>
    <row r="11855" spans="23:35" ht="15.05" customHeight="1" x14ac:dyDescent="0.3">
      <c r="W11855" s="66"/>
      <c r="AB11855" s="71"/>
      <c r="AC11855" t="str">
        <f t="shared" si="1452"/>
        <v/>
      </c>
      <c r="AD11855">
        <f t="shared" si="1453"/>
        <v>0</v>
      </c>
      <c r="AE11855">
        <f t="shared" si="1454"/>
        <v>0</v>
      </c>
      <c r="AF11855">
        <f t="shared" si="1455"/>
        <v>0</v>
      </c>
      <c r="AG11855">
        <f t="shared" si="1456"/>
        <v>0</v>
      </c>
      <c r="AH11855" t="str">
        <f t="shared" si="1457"/>
        <v/>
      </c>
      <c r="AI11855" s="6" t="str">
        <f t="shared" si="1458"/>
        <v/>
      </c>
    </row>
    <row r="11856" spans="23:35" ht="15.05" customHeight="1" x14ac:dyDescent="0.3">
      <c r="W11856" s="66"/>
      <c r="AB11856" s="71"/>
      <c r="AC11856" t="str">
        <f t="shared" si="1452"/>
        <v/>
      </c>
      <c r="AD11856">
        <f t="shared" si="1453"/>
        <v>0</v>
      </c>
      <c r="AE11856">
        <f t="shared" si="1454"/>
        <v>0</v>
      </c>
      <c r="AF11856">
        <f t="shared" si="1455"/>
        <v>0</v>
      </c>
      <c r="AG11856">
        <f t="shared" si="1456"/>
        <v>0</v>
      </c>
      <c r="AH11856" t="str">
        <f t="shared" si="1457"/>
        <v/>
      </c>
      <c r="AI11856" s="6" t="str">
        <f t="shared" si="1458"/>
        <v/>
      </c>
    </row>
    <row r="11857" spans="23:35" ht="15.05" customHeight="1" x14ac:dyDescent="0.3">
      <c r="W11857" s="66"/>
      <c r="AB11857" s="71"/>
      <c r="AC11857" t="str">
        <f t="shared" si="1452"/>
        <v/>
      </c>
      <c r="AD11857">
        <f t="shared" si="1453"/>
        <v>0</v>
      </c>
      <c r="AE11857">
        <f t="shared" si="1454"/>
        <v>0</v>
      </c>
      <c r="AF11857">
        <f t="shared" si="1455"/>
        <v>0</v>
      </c>
      <c r="AG11857">
        <f t="shared" si="1456"/>
        <v>0</v>
      </c>
      <c r="AH11857" t="str">
        <f t="shared" si="1457"/>
        <v/>
      </c>
      <c r="AI11857" s="6" t="str">
        <f t="shared" si="1458"/>
        <v/>
      </c>
    </row>
    <row r="11858" spans="23:35" ht="15.05" customHeight="1" x14ac:dyDescent="0.3">
      <c r="W11858" s="66"/>
      <c r="AB11858" s="71"/>
      <c r="AC11858" t="str">
        <f t="shared" si="1452"/>
        <v/>
      </c>
      <c r="AD11858">
        <f t="shared" si="1453"/>
        <v>0</v>
      </c>
      <c r="AE11858">
        <f t="shared" si="1454"/>
        <v>0</v>
      </c>
      <c r="AF11858">
        <f t="shared" si="1455"/>
        <v>0</v>
      </c>
      <c r="AG11858">
        <f t="shared" si="1456"/>
        <v>0</v>
      </c>
      <c r="AH11858" t="str">
        <f t="shared" si="1457"/>
        <v/>
      </c>
      <c r="AI11858" s="6" t="str">
        <f t="shared" si="1458"/>
        <v/>
      </c>
    </row>
    <row r="11859" spans="23:35" ht="15.05" customHeight="1" x14ac:dyDescent="0.3">
      <c r="W11859" s="66"/>
      <c r="AB11859" s="71"/>
      <c r="AC11859" t="str">
        <f t="shared" si="1452"/>
        <v/>
      </c>
      <c r="AD11859">
        <f t="shared" si="1453"/>
        <v>0</v>
      </c>
      <c r="AE11859">
        <f t="shared" si="1454"/>
        <v>0</v>
      </c>
      <c r="AF11859">
        <f t="shared" si="1455"/>
        <v>0</v>
      </c>
      <c r="AG11859">
        <f t="shared" si="1456"/>
        <v>0</v>
      </c>
      <c r="AH11859" t="str">
        <f t="shared" si="1457"/>
        <v/>
      </c>
      <c r="AI11859" s="6" t="str">
        <f t="shared" si="1458"/>
        <v/>
      </c>
    </row>
    <row r="11860" spans="23:35" ht="15.05" customHeight="1" x14ac:dyDescent="0.3">
      <c r="W11860" s="66"/>
      <c r="AB11860" s="71"/>
      <c r="AC11860" t="str">
        <f t="shared" si="1452"/>
        <v/>
      </c>
      <c r="AD11860">
        <f t="shared" si="1453"/>
        <v>0</v>
      </c>
      <c r="AE11860">
        <f t="shared" si="1454"/>
        <v>0</v>
      </c>
      <c r="AF11860">
        <f t="shared" si="1455"/>
        <v>0</v>
      </c>
      <c r="AG11860">
        <f t="shared" si="1456"/>
        <v>0</v>
      </c>
      <c r="AH11860" t="str">
        <f t="shared" si="1457"/>
        <v/>
      </c>
      <c r="AI11860" s="6" t="str">
        <f t="shared" si="1458"/>
        <v/>
      </c>
    </row>
    <row r="11861" spans="23:35" ht="15.05" customHeight="1" x14ac:dyDescent="0.3">
      <c r="W11861" s="66"/>
      <c r="AB11861" s="71"/>
      <c r="AC11861" t="str">
        <f t="shared" si="1452"/>
        <v/>
      </c>
      <c r="AD11861">
        <f t="shared" si="1453"/>
        <v>0</v>
      </c>
      <c r="AE11861">
        <f t="shared" si="1454"/>
        <v>0</v>
      </c>
      <c r="AF11861">
        <f t="shared" si="1455"/>
        <v>0</v>
      </c>
      <c r="AG11861">
        <f t="shared" si="1456"/>
        <v>0</v>
      </c>
      <c r="AH11861" t="str">
        <f t="shared" si="1457"/>
        <v/>
      </c>
      <c r="AI11861" s="6" t="str">
        <f t="shared" si="1458"/>
        <v/>
      </c>
    </row>
    <row r="11862" spans="23:35" ht="15.05" customHeight="1" x14ac:dyDescent="0.3">
      <c r="W11862" s="66"/>
      <c r="AB11862" s="71"/>
      <c r="AC11862" t="str">
        <f t="shared" si="1452"/>
        <v/>
      </c>
      <c r="AD11862">
        <f t="shared" si="1453"/>
        <v>0</v>
      </c>
      <c r="AE11862">
        <f t="shared" si="1454"/>
        <v>0</v>
      </c>
      <c r="AF11862">
        <f t="shared" si="1455"/>
        <v>0</v>
      </c>
      <c r="AG11862">
        <f t="shared" si="1456"/>
        <v>0</v>
      </c>
      <c r="AH11862" t="str">
        <f t="shared" si="1457"/>
        <v/>
      </c>
      <c r="AI11862" s="6" t="str">
        <f t="shared" si="1458"/>
        <v/>
      </c>
    </row>
    <row r="11863" spans="23:35" ht="15.05" customHeight="1" x14ac:dyDescent="0.3">
      <c r="W11863" s="66"/>
      <c r="AB11863" s="71"/>
      <c r="AC11863" t="str">
        <f t="shared" si="1452"/>
        <v/>
      </c>
      <c r="AD11863">
        <f t="shared" si="1453"/>
        <v>0</v>
      </c>
      <c r="AE11863">
        <f t="shared" si="1454"/>
        <v>0</v>
      </c>
      <c r="AF11863">
        <f t="shared" si="1455"/>
        <v>0</v>
      </c>
      <c r="AG11863">
        <f t="shared" si="1456"/>
        <v>0</v>
      </c>
      <c r="AH11863" t="str">
        <f t="shared" si="1457"/>
        <v/>
      </c>
      <c r="AI11863" s="6" t="str">
        <f t="shared" si="1458"/>
        <v/>
      </c>
    </row>
    <row r="11864" spans="23:35" ht="15.05" customHeight="1" x14ac:dyDescent="0.3">
      <c r="W11864" s="66"/>
      <c r="AB11864" s="71"/>
      <c r="AC11864" t="str">
        <f t="shared" si="1452"/>
        <v/>
      </c>
      <c r="AD11864">
        <f t="shared" si="1453"/>
        <v>0</v>
      </c>
      <c r="AE11864">
        <f t="shared" si="1454"/>
        <v>0</v>
      </c>
      <c r="AF11864">
        <f t="shared" si="1455"/>
        <v>0</v>
      </c>
      <c r="AG11864">
        <f t="shared" si="1456"/>
        <v>0</v>
      </c>
      <c r="AH11864" t="str">
        <f t="shared" si="1457"/>
        <v/>
      </c>
      <c r="AI11864" s="6" t="str">
        <f t="shared" si="1458"/>
        <v/>
      </c>
    </row>
    <row r="11865" spans="23:35" ht="15.05" customHeight="1" x14ac:dyDescent="0.3">
      <c r="W11865" s="66"/>
      <c r="AB11865" s="71"/>
      <c r="AC11865" t="str">
        <f t="shared" si="1452"/>
        <v/>
      </c>
      <c r="AD11865">
        <f t="shared" si="1453"/>
        <v>0</v>
      </c>
      <c r="AE11865">
        <f t="shared" si="1454"/>
        <v>0</v>
      </c>
      <c r="AF11865">
        <f t="shared" si="1455"/>
        <v>0</v>
      </c>
      <c r="AG11865">
        <f t="shared" si="1456"/>
        <v>0</v>
      </c>
      <c r="AH11865" t="str">
        <f t="shared" si="1457"/>
        <v/>
      </c>
      <c r="AI11865" s="6" t="str">
        <f t="shared" si="1458"/>
        <v/>
      </c>
    </row>
    <row r="11866" spans="23:35" ht="15.05" customHeight="1" x14ac:dyDescent="0.3">
      <c r="W11866" s="66"/>
      <c r="AB11866" s="71"/>
      <c r="AC11866" t="str">
        <f t="shared" si="1452"/>
        <v/>
      </c>
      <c r="AD11866">
        <f t="shared" si="1453"/>
        <v>0</v>
      </c>
      <c r="AE11866">
        <f t="shared" si="1454"/>
        <v>0</v>
      </c>
      <c r="AF11866">
        <f t="shared" si="1455"/>
        <v>0</v>
      </c>
      <c r="AG11866">
        <f t="shared" si="1456"/>
        <v>0</v>
      </c>
      <c r="AH11866" t="str">
        <f t="shared" si="1457"/>
        <v/>
      </c>
      <c r="AI11866" s="6" t="str">
        <f t="shared" si="1458"/>
        <v/>
      </c>
    </row>
    <row r="11867" spans="23:35" ht="15.05" customHeight="1" x14ac:dyDescent="0.3">
      <c r="W11867" s="66"/>
      <c r="AB11867" s="71"/>
      <c r="AC11867" t="str">
        <f t="shared" si="1452"/>
        <v/>
      </c>
      <c r="AD11867">
        <f t="shared" si="1453"/>
        <v>0</v>
      </c>
      <c r="AE11867">
        <f t="shared" si="1454"/>
        <v>0</v>
      </c>
      <c r="AF11867">
        <f t="shared" si="1455"/>
        <v>0</v>
      </c>
      <c r="AG11867">
        <f t="shared" si="1456"/>
        <v>0</v>
      </c>
      <c r="AH11867" t="str">
        <f t="shared" si="1457"/>
        <v/>
      </c>
      <c r="AI11867" s="6" t="str">
        <f t="shared" si="1458"/>
        <v/>
      </c>
    </row>
    <row r="11868" spans="23:35" ht="15.05" customHeight="1" x14ac:dyDescent="0.3">
      <c r="W11868" s="66"/>
      <c r="AB11868" s="71"/>
      <c r="AC11868" t="str">
        <f t="shared" si="1452"/>
        <v/>
      </c>
      <c r="AD11868">
        <f t="shared" si="1453"/>
        <v>0</v>
      </c>
      <c r="AE11868">
        <f t="shared" si="1454"/>
        <v>0</v>
      </c>
      <c r="AF11868">
        <f t="shared" si="1455"/>
        <v>0</v>
      </c>
      <c r="AG11868">
        <f t="shared" si="1456"/>
        <v>0</v>
      </c>
      <c r="AH11868" t="str">
        <f t="shared" si="1457"/>
        <v/>
      </c>
      <c r="AI11868" s="6" t="str">
        <f t="shared" si="1458"/>
        <v/>
      </c>
    </row>
    <row r="11869" spans="23:35" ht="15.05" customHeight="1" x14ac:dyDescent="0.3">
      <c r="W11869" s="66"/>
      <c r="AB11869" s="71"/>
      <c r="AC11869" t="str">
        <f t="shared" si="1452"/>
        <v/>
      </c>
      <c r="AD11869">
        <f t="shared" si="1453"/>
        <v>0</v>
      </c>
      <c r="AE11869">
        <f t="shared" si="1454"/>
        <v>0</v>
      </c>
      <c r="AF11869">
        <f t="shared" si="1455"/>
        <v>0</v>
      </c>
      <c r="AG11869">
        <f t="shared" si="1456"/>
        <v>0</v>
      </c>
      <c r="AH11869" t="str">
        <f t="shared" si="1457"/>
        <v/>
      </c>
      <c r="AI11869" s="6" t="str">
        <f t="shared" si="1458"/>
        <v/>
      </c>
    </row>
    <row r="11870" spans="23:35" ht="15.05" customHeight="1" x14ac:dyDescent="0.3">
      <c r="W11870" s="66"/>
      <c r="AB11870" s="71"/>
      <c r="AC11870" t="str">
        <f t="shared" si="1452"/>
        <v/>
      </c>
      <c r="AD11870">
        <f t="shared" si="1453"/>
        <v>0</v>
      </c>
      <c r="AE11870">
        <f t="shared" si="1454"/>
        <v>0</v>
      </c>
      <c r="AF11870">
        <f t="shared" si="1455"/>
        <v>0</v>
      </c>
      <c r="AG11870">
        <f t="shared" si="1456"/>
        <v>0</v>
      </c>
      <c r="AH11870" t="str">
        <f t="shared" si="1457"/>
        <v/>
      </c>
      <c r="AI11870" s="6" t="str">
        <f t="shared" si="1458"/>
        <v/>
      </c>
    </row>
    <row r="11871" spans="23:35" ht="15.05" customHeight="1" x14ac:dyDescent="0.3">
      <c r="W11871" s="66"/>
      <c r="AB11871" s="71"/>
      <c r="AC11871" t="str">
        <f t="shared" si="1452"/>
        <v/>
      </c>
      <c r="AD11871">
        <f t="shared" si="1453"/>
        <v>0</v>
      </c>
      <c r="AE11871">
        <f t="shared" si="1454"/>
        <v>0</v>
      </c>
      <c r="AF11871">
        <f t="shared" si="1455"/>
        <v>0</v>
      </c>
      <c r="AG11871">
        <f t="shared" si="1456"/>
        <v>0</v>
      </c>
      <c r="AH11871" t="str">
        <f t="shared" si="1457"/>
        <v/>
      </c>
      <c r="AI11871" s="6" t="str">
        <f t="shared" si="1458"/>
        <v/>
      </c>
    </row>
    <row r="11872" spans="23:35" ht="15.05" customHeight="1" x14ac:dyDescent="0.3">
      <c r="W11872" s="66"/>
      <c r="AB11872" s="71"/>
      <c r="AC11872" t="str">
        <f t="shared" si="1452"/>
        <v/>
      </c>
      <c r="AD11872">
        <f t="shared" si="1453"/>
        <v>0</v>
      </c>
      <c r="AE11872">
        <f t="shared" si="1454"/>
        <v>0</v>
      </c>
      <c r="AF11872">
        <f t="shared" si="1455"/>
        <v>0</v>
      </c>
      <c r="AG11872">
        <f t="shared" si="1456"/>
        <v>0</v>
      </c>
      <c r="AH11872" t="str">
        <f t="shared" si="1457"/>
        <v/>
      </c>
      <c r="AI11872" s="6" t="str">
        <f t="shared" si="1458"/>
        <v/>
      </c>
    </row>
    <row r="11873" spans="23:35" ht="15.05" customHeight="1" x14ac:dyDescent="0.3">
      <c r="W11873" s="66"/>
      <c r="AB11873" s="71"/>
      <c r="AC11873" t="str">
        <f t="shared" si="1452"/>
        <v/>
      </c>
      <c r="AD11873">
        <f t="shared" si="1453"/>
        <v>0</v>
      </c>
      <c r="AE11873">
        <f t="shared" si="1454"/>
        <v>0</v>
      </c>
      <c r="AF11873">
        <f t="shared" si="1455"/>
        <v>0</v>
      </c>
      <c r="AG11873">
        <f t="shared" si="1456"/>
        <v>0</v>
      </c>
      <c r="AH11873" t="str">
        <f t="shared" si="1457"/>
        <v/>
      </c>
      <c r="AI11873" s="6" t="str">
        <f t="shared" si="1458"/>
        <v/>
      </c>
    </row>
    <row r="11874" spans="23:35" ht="15.05" customHeight="1" x14ac:dyDescent="0.3">
      <c r="W11874" s="66"/>
      <c r="AB11874" s="71"/>
      <c r="AC11874" t="str">
        <f t="shared" si="1452"/>
        <v/>
      </c>
      <c r="AD11874">
        <f t="shared" si="1453"/>
        <v>0</v>
      </c>
      <c r="AE11874">
        <f t="shared" si="1454"/>
        <v>0</v>
      </c>
      <c r="AF11874">
        <f t="shared" si="1455"/>
        <v>0</v>
      </c>
      <c r="AG11874">
        <f t="shared" si="1456"/>
        <v>0</v>
      </c>
      <c r="AH11874" t="str">
        <f t="shared" si="1457"/>
        <v/>
      </c>
      <c r="AI11874" s="6" t="str">
        <f t="shared" si="1458"/>
        <v/>
      </c>
    </row>
    <row r="11875" spans="23:35" ht="15.05" customHeight="1" x14ac:dyDescent="0.3">
      <c r="W11875" s="66"/>
      <c r="AB11875" s="71"/>
      <c r="AC11875" t="str">
        <f t="shared" si="1452"/>
        <v/>
      </c>
      <c r="AD11875">
        <f t="shared" si="1453"/>
        <v>0</v>
      </c>
      <c r="AE11875">
        <f t="shared" si="1454"/>
        <v>0</v>
      </c>
      <c r="AF11875">
        <f t="shared" si="1455"/>
        <v>0</v>
      </c>
      <c r="AG11875">
        <f t="shared" si="1456"/>
        <v>0</v>
      </c>
      <c r="AH11875" t="str">
        <f t="shared" si="1457"/>
        <v/>
      </c>
      <c r="AI11875" s="6" t="str">
        <f t="shared" si="1458"/>
        <v/>
      </c>
    </row>
    <row r="11876" spans="23:35" ht="15.05" customHeight="1" x14ac:dyDescent="0.3">
      <c r="W11876" s="66"/>
      <c r="AB11876" s="71"/>
      <c r="AC11876" t="str">
        <f t="shared" si="1452"/>
        <v/>
      </c>
      <c r="AD11876">
        <f t="shared" si="1453"/>
        <v>0</v>
      </c>
      <c r="AE11876">
        <f t="shared" si="1454"/>
        <v>0</v>
      </c>
      <c r="AF11876">
        <f t="shared" si="1455"/>
        <v>0</v>
      </c>
      <c r="AG11876">
        <f t="shared" si="1456"/>
        <v>0</v>
      </c>
      <c r="AH11876" t="str">
        <f t="shared" si="1457"/>
        <v/>
      </c>
      <c r="AI11876" s="6" t="str">
        <f t="shared" si="1458"/>
        <v/>
      </c>
    </row>
    <row r="11877" spans="23:35" ht="15.05" customHeight="1" x14ac:dyDescent="0.3">
      <c r="W11877" s="66"/>
      <c r="AB11877" s="71"/>
      <c r="AC11877" t="str">
        <f t="shared" si="1452"/>
        <v/>
      </c>
      <c r="AD11877">
        <f t="shared" si="1453"/>
        <v>0</v>
      </c>
      <c r="AE11877">
        <f t="shared" si="1454"/>
        <v>0</v>
      </c>
      <c r="AF11877">
        <f t="shared" si="1455"/>
        <v>0</v>
      </c>
      <c r="AG11877">
        <f t="shared" si="1456"/>
        <v>0</v>
      </c>
      <c r="AH11877" t="str">
        <f t="shared" si="1457"/>
        <v/>
      </c>
      <c r="AI11877" s="6" t="str">
        <f t="shared" si="1458"/>
        <v/>
      </c>
    </row>
    <row r="11878" spans="23:35" ht="15.05" customHeight="1" x14ac:dyDescent="0.3">
      <c r="W11878" s="66"/>
      <c r="AB11878" s="71"/>
      <c r="AC11878" t="str">
        <f t="shared" si="1452"/>
        <v/>
      </c>
      <c r="AD11878">
        <f t="shared" si="1453"/>
        <v>0</v>
      </c>
      <c r="AE11878">
        <f t="shared" si="1454"/>
        <v>0</v>
      </c>
      <c r="AF11878">
        <f t="shared" si="1455"/>
        <v>0</v>
      </c>
      <c r="AG11878">
        <f t="shared" si="1456"/>
        <v>0</v>
      </c>
      <c r="AH11878" t="str">
        <f t="shared" si="1457"/>
        <v/>
      </c>
      <c r="AI11878" s="6" t="str">
        <f t="shared" si="1458"/>
        <v/>
      </c>
    </row>
    <row r="11879" spans="23:35" ht="15.05" customHeight="1" x14ac:dyDescent="0.3">
      <c r="W11879" s="66"/>
      <c r="AB11879" s="71"/>
      <c r="AC11879" t="str">
        <f t="shared" si="1452"/>
        <v/>
      </c>
      <c r="AD11879">
        <f t="shared" si="1453"/>
        <v>0</v>
      </c>
      <c r="AE11879">
        <f t="shared" si="1454"/>
        <v>0</v>
      </c>
      <c r="AF11879">
        <f t="shared" si="1455"/>
        <v>0</v>
      </c>
      <c r="AG11879">
        <f t="shared" si="1456"/>
        <v>0</v>
      </c>
      <c r="AH11879" t="str">
        <f t="shared" si="1457"/>
        <v/>
      </c>
      <c r="AI11879" s="6" t="str">
        <f t="shared" si="1458"/>
        <v/>
      </c>
    </row>
    <row r="11880" spans="23:35" ht="15.05" customHeight="1" x14ac:dyDescent="0.3">
      <c r="W11880" s="66"/>
      <c r="AB11880" s="71"/>
      <c r="AC11880" t="str">
        <f t="shared" si="1452"/>
        <v/>
      </c>
      <c r="AD11880">
        <f t="shared" si="1453"/>
        <v>0</v>
      </c>
      <c r="AE11880">
        <f t="shared" si="1454"/>
        <v>0</v>
      </c>
      <c r="AF11880">
        <f t="shared" si="1455"/>
        <v>0</v>
      </c>
      <c r="AG11880">
        <f t="shared" si="1456"/>
        <v>0</v>
      </c>
      <c r="AH11880" t="str">
        <f t="shared" si="1457"/>
        <v/>
      </c>
      <c r="AI11880" s="6" t="str">
        <f t="shared" si="1458"/>
        <v/>
      </c>
    </row>
    <row r="11881" spans="23:35" ht="15.05" customHeight="1" x14ac:dyDescent="0.3">
      <c r="W11881" s="66"/>
      <c r="AB11881" s="71"/>
      <c r="AC11881" t="str">
        <f t="shared" si="1452"/>
        <v/>
      </c>
      <c r="AD11881">
        <f t="shared" si="1453"/>
        <v>0</v>
      </c>
      <c r="AE11881">
        <f t="shared" si="1454"/>
        <v>0</v>
      </c>
      <c r="AF11881">
        <f t="shared" si="1455"/>
        <v>0</v>
      </c>
      <c r="AG11881">
        <f t="shared" si="1456"/>
        <v>0</v>
      </c>
      <c r="AH11881" t="str">
        <f t="shared" si="1457"/>
        <v/>
      </c>
      <c r="AI11881" s="6" t="str">
        <f t="shared" si="1458"/>
        <v/>
      </c>
    </row>
    <row r="11882" spans="23:35" ht="15.05" customHeight="1" x14ac:dyDescent="0.3">
      <c r="W11882" s="66"/>
      <c r="AB11882" s="71"/>
      <c r="AC11882" t="str">
        <f t="shared" si="1452"/>
        <v/>
      </c>
      <c r="AD11882">
        <f t="shared" si="1453"/>
        <v>0</v>
      </c>
      <c r="AE11882">
        <f t="shared" si="1454"/>
        <v>0</v>
      </c>
      <c r="AF11882">
        <f t="shared" si="1455"/>
        <v>0</v>
      </c>
      <c r="AG11882">
        <f t="shared" si="1456"/>
        <v>0</v>
      </c>
      <c r="AH11882" t="str">
        <f t="shared" si="1457"/>
        <v/>
      </c>
      <c r="AI11882" s="6" t="str">
        <f t="shared" si="1458"/>
        <v/>
      </c>
    </row>
    <row r="11883" spans="23:35" ht="15.05" customHeight="1" x14ac:dyDescent="0.3">
      <c r="W11883" s="66"/>
      <c r="AB11883" s="71"/>
      <c r="AC11883" t="str">
        <f t="shared" si="1452"/>
        <v/>
      </c>
      <c r="AD11883">
        <f t="shared" si="1453"/>
        <v>0</v>
      </c>
      <c r="AE11883">
        <f t="shared" si="1454"/>
        <v>0</v>
      </c>
      <c r="AF11883">
        <f t="shared" si="1455"/>
        <v>0</v>
      </c>
      <c r="AG11883">
        <f t="shared" si="1456"/>
        <v>0</v>
      </c>
      <c r="AH11883" t="str">
        <f t="shared" si="1457"/>
        <v/>
      </c>
      <c r="AI11883" s="6" t="str">
        <f t="shared" si="1458"/>
        <v/>
      </c>
    </row>
    <row r="11884" spans="23:35" ht="15.05" customHeight="1" x14ac:dyDescent="0.3">
      <c r="W11884" s="66"/>
      <c r="AB11884" s="71"/>
      <c r="AC11884" t="str">
        <f t="shared" si="1452"/>
        <v/>
      </c>
      <c r="AD11884">
        <f t="shared" si="1453"/>
        <v>0</v>
      </c>
      <c r="AE11884">
        <f t="shared" si="1454"/>
        <v>0</v>
      </c>
      <c r="AF11884">
        <f t="shared" si="1455"/>
        <v>0</v>
      </c>
      <c r="AG11884">
        <f t="shared" si="1456"/>
        <v>0</v>
      </c>
      <c r="AH11884" t="str">
        <f t="shared" si="1457"/>
        <v/>
      </c>
      <c r="AI11884" s="6" t="str">
        <f t="shared" si="1458"/>
        <v/>
      </c>
    </row>
    <row r="11885" spans="23:35" ht="15.05" customHeight="1" x14ac:dyDescent="0.3">
      <c r="W11885" s="66"/>
      <c r="AB11885" s="71"/>
      <c r="AC11885" t="str">
        <f t="shared" si="1452"/>
        <v/>
      </c>
      <c r="AD11885">
        <f t="shared" si="1453"/>
        <v>0</v>
      </c>
      <c r="AE11885">
        <f t="shared" si="1454"/>
        <v>0</v>
      </c>
      <c r="AF11885">
        <f t="shared" si="1455"/>
        <v>0</v>
      </c>
      <c r="AG11885">
        <f t="shared" si="1456"/>
        <v>0</v>
      </c>
      <c r="AH11885" t="str">
        <f t="shared" si="1457"/>
        <v/>
      </c>
      <c r="AI11885" s="6" t="str">
        <f t="shared" si="1458"/>
        <v/>
      </c>
    </row>
    <row r="11886" spans="23:35" ht="15.05" customHeight="1" x14ac:dyDescent="0.3">
      <c r="W11886" s="66"/>
      <c r="AB11886" s="71"/>
      <c r="AC11886" t="str">
        <f t="shared" si="1452"/>
        <v/>
      </c>
      <c r="AD11886">
        <f t="shared" si="1453"/>
        <v>0</v>
      </c>
      <c r="AE11886">
        <f t="shared" si="1454"/>
        <v>0</v>
      </c>
      <c r="AF11886">
        <f t="shared" si="1455"/>
        <v>0</v>
      </c>
      <c r="AG11886">
        <f t="shared" si="1456"/>
        <v>0</v>
      </c>
      <c r="AH11886" t="str">
        <f t="shared" si="1457"/>
        <v/>
      </c>
      <c r="AI11886" s="6" t="str">
        <f t="shared" si="1458"/>
        <v/>
      </c>
    </row>
    <row r="11887" spans="23:35" ht="15.05" customHeight="1" x14ac:dyDescent="0.3">
      <c r="W11887" s="66"/>
      <c r="AB11887" s="71"/>
      <c r="AC11887" t="str">
        <f t="shared" si="1452"/>
        <v/>
      </c>
      <c r="AD11887">
        <f t="shared" si="1453"/>
        <v>0</v>
      </c>
      <c r="AE11887">
        <f t="shared" si="1454"/>
        <v>0</v>
      </c>
      <c r="AF11887">
        <f t="shared" si="1455"/>
        <v>0</v>
      </c>
      <c r="AG11887">
        <f t="shared" si="1456"/>
        <v>0</v>
      </c>
      <c r="AH11887" t="str">
        <f t="shared" si="1457"/>
        <v/>
      </c>
      <c r="AI11887" s="6" t="str">
        <f t="shared" si="1458"/>
        <v/>
      </c>
    </row>
    <row r="11888" spans="23:35" ht="15.05" customHeight="1" x14ac:dyDescent="0.3">
      <c r="W11888" s="66"/>
      <c r="AB11888" s="71"/>
      <c r="AC11888" t="str">
        <f t="shared" si="1452"/>
        <v/>
      </c>
      <c r="AD11888">
        <f t="shared" si="1453"/>
        <v>0</v>
      </c>
      <c r="AE11888">
        <f t="shared" si="1454"/>
        <v>0</v>
      </c>
      <c r="AF11888">
        <f t="shared" si="1455"/>
        <v>0</v>
      </c>
      <c r="AG11888">
        <f t="shared" si="1456"/>
        <v>0</v>
      </c>
      <c r="AH11888" t="str">
        <f t="shared" si="1457"/>
        <v/>
      </c>
      <c r="AI11888" s="6" t="str">
        <f t="shared" si="1458"/>
        <v/>
      </c>
    </row>
    <row r="11889" spans="23:35" ht="15.05" customHeight="1" x14ac:dyDescent="0.3">
      <c r="W11889" s="66"/>
      <c r="AB11889" s="71"/>
      <c r="AC11889" t="str">
        <f t="shared" si="1452"/>
        <v/>
      </c>
      <c r="AD11889">
        <f t="shared" si="1453"/>
        <v>0</v>
      </c>
      <c r="AE11889">
        <f t="shared" si="1454"/>
        <v>0</v>
      </c>
      <c r="AF11889">
        <f t="shared" si="1455"/>
        <v>0</v>
      </c>
      <c r="AG11889">
        <f t="shared" si="1456"/>
        <v>0</v>
      </c>
      <c r="AH11889" t="str">
        <f t="shared" si="1457"/>
        <v/>
      </c>
      <c r="AI11889" s="6" t="str">
        <f t="shared" si="1458"/>
        <v/>
      </c>
    </row>
    <row r="11890" spans="23:35" ht="15.05" customHeight="1" x14ac:dyDescent="0.3">
      <c r="W11890" s="66"/>
      <c r="AB11890" s="71"/>
      <c r="AC11890" t="str">
        <f t="shared" si="1452"/>
        <v/>
      </c>
      <c r="AD11890">
        <f t="shared" si="1453"/>
        <v>0</v>
      </c>
      <c r="AE11890">
        <f t="shared" si="1454"/>
        <v>0</v>
      </c>
      <c r="AF11890">
        <f t="shared" si="1455"/>
        <v>0</v>
      </c>
      <c r="AG11890">
        <f t="shared" si="1456"/>
        <v>0</v>
      </c>
      <c r="AH11890" t="str">
        <f t="shared" si="1457"/>
        <v/>
      </c>
      <c r="AI11890" s="6" t="str">
        <f t="shared" si="1458"/>
        <v/>
      </c>
    </row>
    <row r="11891" spans="23:35" ht="15.05" customHeight="1" x14ac:dyDescent="0.3">
      <c r="W11891" s="66"/>
      <c r="AB11891" s="71"/>
      <c r="AC11891" t="str">
        <f t="shared" si="1452"/>
        <v/>
      </c>
      <c r="AD11891">
        <f t="shared" si="1453"/>
        <v>0</v>
      </c>
      <c r="AE11891">
        <f t="shared" si="1454"/>
        <v>0</v>
      </c>
      <c r="AF11891">
        <f t="shared" si="1455"/>
        <v>0</v>
      </c>
      <c r="AG11891">
        <f t="shared" si="1456"/>
        <v>0</v>
      </c>
      <c r="AH11891" t="str">
        <f t="shared" si="1457"/>
        <v/>
      </c>
      <c r="AI11891" s="6" t="str">
        <f t="shared" si="1458"/>
        <v/>
      </c>
    </row>
    <row r="11892" spans="23:35" ht="15.05" customHeight="1" x14ac:dyDescent="0.3">
      <c r="W11892" s="66"/>
      <c r="AB11892" s="71"/>
      <c r="AC11892" t="str">
        <f t="shared" si="1452"/>
        <v/>
      </c>
      <c r="AD11892">
        <f t="shared" si="1453"/>
        <v>0</v>
      </c>
      <c r="AE11892">
        <f t="shared" si="1454"/>
        <v>0</v>
      </c>
      <c r="AF11892">
        <f t="shared" si="1455"/>
        <v>0</v>
      </c>
      <c r="AG11892">
        <f t="shared" si="1456"/>
        <v>0</v>
      </c>
      <c r="AH11892" t="str">
        <f t="shared" si="1457"/>
        <v/>
      </c>
      <c r="AI11892" s="6" t="str">
        <f t="shared" si="1458"/>
        <v/>
      </c>
    </row>
    <row r="11893" spans="23:35" ht="15.05" customHeight="1" x14ac:dyDescent="0.3">
      <c r="W11893" s="66"/>
      <c r="AB11893" s="71"/>
      <c r="AC11893" t="str">
        <f t="shared" si="1452"/>
        <v/>
      </c>
      <c r="AD11893">
        <f t="shared" si="1453"/>
        <v>0</v>
      </c>
      <c r="AE11893">
        <f t="shared" si="1454"/>
        <v>0</v>
      </c>
      <c r="AF11893">
        <f t="shared" si="1455"/>
        <v>0</v>
      </c>
      <c r="AG11893">
        <f t="shared" si="1456"/>
        <v>0</v>
      </c>
      <c r="AH11893" t="str">
        <f t="shared" si="1457"/>
        <v/>
      </c>
      <c r="AI11893" s="6" t="str">
        <f t="shared" si="1458"/>
        <v/>
      </c>
    </row>
    <row r="11894" spans="23:35" ht="15.05" customHeight="1" x14ac:dyDescent="0.3">
      <c r="W11894" s="66"/>
      <c r="AB11894" s="71"/>
      <c r="AC11894" t="str">
        <f t="shared" si="1452"/>
        <v/>
      </c>
      <c r="AD11894">
        <f t="shared" si="1453"/>
        <v>0</v>
      </c>
      <c r="AE11894">
        <f t="shared" si="1454"/>
        <v>0</v>
      </c>
      <c r="AF11894">
        <f t="shared" si="1455"/>
        <v>0</v>
      </c>
      <c r="AG11894">
        <f t="shared" si="1456"/>
        <v>0</v>
      </c>
      <c r="AH11894" t="str">
        <f t="shared" si="1457"/>
        <v/>
      </c>
      <c r="AI11894" s="6" t="str">
        <f t="shared" si="1458"/>
        <v/>
      </c>
    </row>
    <row r="11895" spans="23:35" ht="15.05" customHeight="1" x14ac:dyDescent="0.3">
      <c r="W11895" s="66"/>
      <c r="AB11895" s="71"/>
      <c r="AC11895" t="str">
        <f t="shared" si="1452"/>
        <v/>
      </c>
      <c r="AD11895">
        <f t="shared" si="1453"/>
        <v>0</v>
      </c>
      <c r="AE11895">
        <f t="shared" si="1454"/>
        <v>0</v>
      </c>
      <c r="AF11895">
        <f t="shared" si="1455"/>
        <v>0</v>
      </c>
      <c r="AG11895">
        <f t="shared" si="1456"/>
        <v>0</v>
      </c>
      <c r="AH11895" t="str">
        <f t="shared" si="1457"/>
        <v/>
      </c>
      <c r="AI11895" s="6" t="str">
        <f t="shared" si="1458"/>
        <v/>
      </c>
    </row>
    <row r="11896" spans="23:35" ht="15.05" customHeight="1" x14ac:dyDescent="0.3">
      <c r="W11896" s="66"/>
      <c r="AB11896" s="71"/>
      <c r="AC11896" t="str">
        <f t="shared" si="1452"/>
        <v/>
      </c>
      <c r="AD11896">
        <f t="shared" si="1453"/>
        <v>0</v>
      </c>
      <c r="AE11896">
        <f t="shared" si="1454"/>
        <v>0</v>
      </c>
      <c r="AF11896">
        <f t="shared" si="1455"/>
        <v>0</v>
      </c>
      <c r="AG11896">
        <f t="shared" si="1456"/>
        <v>0</v>
      </c>
      <c r="AH11896" t="str">
        <f t="shared" si="1457"/>
        <v/>
      </c>
      <c r="AI11896" s="6" t="str">
        <f t="shared" si="1458"/>
        <v/>
      </c>
    </row>
    <row r="11897" spans="23:35" ht="15.05" customHeight="1" x14ac:dyDescent="0.3">
      <c r="W11897" s="66"/>
      <c r="AB11897" s="71"/>
      <c r="AC11897" t="str">
        <f t="shared" si="1452"/>
        <v/>
      </c>
      <c r="AD11897">
        <f t="shared" si="1453"/>
        <v>0</v>
      </c>
      <c r="AE11897">
        <f t="shared" si="1454"/>
        <v>0</v>
      </c>
      <c r="AF11897">
        <f t="shared" si="1455"/>
        <v>0</v>
      </c>
      <c r="AG11897">
        <f t="shared" si="1456"/>
        <v>0</v>
      </c>
      <c r="AH11897" t="str">
        <f t="shared" si="1457"/>
        <v/>
      </c>
      <c r="AI11897" s="6" t="str">
        <f t="shared" si="1458"/>
        <v/>
      </c>
    </row>
    <row r="11898" spans="23:35" ht="15.05" customHeight="1" x14ac:dyDescent="0.3">
      <c r="W11898" s="66"/>
      <c r="AB11898" s="71"/>
      <c r="AC11898" t="str">
        <f t="shared" si="1452"/>
        <v/>
      </c>
      <c r="AD11898">
        <f t="shared" si="1453"/>
        <v>0</v>
      </c>
      <c r="AE11898">
        <f t="shared" si="1454"/>
        <v>0</v>
      </c>
      <c r="AF11898">
        <f t="shared" si="1455"/>
        <v>0</v>
      </c>
      <c r="AG11898">
        <f t="shared" si="1456"/>
        <v>0</v>
      </c>
      <c r="AH11898" t="str">
        <f t="shared" si="1457"/>
        <v/>
      </c>
      <c r="AI11898" s="6" t="str">
        <f t="shared" si="1458"/>
        <v/>
      </c>
    </row>
    <row r="11899" spans="23:35" ht="15.05" customHeight="1" x14ac:dyDescent="0.3">
      <c r="W11899" s="66"/>
      <c r="AB11899" s="71"/>
      <c r="AC11899" t="str">
        <f t="shared" si="1452"/>
        <v/>
      </c>
      <c r="AD11899">
        <f t="shared" si="1453"/>
        <v>0</v>
      </c>
      <c r="AE11899">
        <f t="shared" si="1454"/>
        <v>0</v>
      </c>
      <c r="AF11899">
        <f t="shared" si="1455"/>
        <v>0</v>
      </c>
      <c r="AG11899">
        <f t="shared" si="1456"/>
        <v>0</v>
      </c>
      <c r="AH11899" t="str">
        <f t="shared" si="1457"/>
        <v/>
      </c>
      <c r="AI11899" s="6" t="str">
        <f t="shared" si="1458"/>
        <v/>
      </c>
    </row>
    <row r="11900" spans="23:35" ht="15.05" customHeight="1" x14ac:dyDescent="0.3">
      <c r="W11900" s="66"/>
      <c r="AB11900" s="71"/>
      <c r="AC11900" t="str">
        <f t="shared" si="1452"/>
        <v/>
      </c>
      <c r="AD11900">
        <f t="shared" si="1453"/>
        <v>0</v>
      </c>
      <c r="AE11900">
        <f t="shared" si="1454"/>
        <v>0</v>
      </c>
      <c r="AF11900">
        <f t="shared" si="1455"/>
        <v>0</v>
      </c>
      <c r="AG11900">
        <f t="shared" si="1456"/>
        <v>0</v>
      </c>
      <c r="AH11900" t="str">
        <f t="shared" si="1457"/>
        <v/>
      </c>
      <c r="AI11900" s="6" t="str">
        <f t="shared" si="1458"/>
        <v/>
      </c>
    </row>
    <row r="11901" spans="23:35" ht="15.05" customHeight="1" x14ac:dyDescent="0.3">
      <c r="W11901" s="66"/>
      <c r="AB11901" s="71"/>
      <c r="AC11901" t="str">
        <f t="shared" si="1452"/>
        <v/>
      </c>
      <c r="AD11901">
        <f t="shared" si="1453"/>
        <v>0</v>
      </c>
      <c r="AE11901">
        <f t="shared" si="1454"/>
        <v>0</v>
      </c>
      <c r="AF11901">
        <f t="shared" si="1455"/>
        <v>0</v>
      </c>
      <c r="AG11901">
        <f t="shared" si="1456"/>
        <v>0</v>
      </c>
      <c r="AH11901" t="str">
        <f t="shared" si="1457"/>
        <v/>
      </c>
      <c r="AI11901" s="6" t="str">
        <f t="shared" si="1458"/>
        <v/>
      </c>
    </row>
    <row r="11902" spans="23:35" ht="15.05" customHeight="1" x14ac:dyDescent="0.3">
      <c r="W11902" s="66"/>
      <c r="AB11902" s="71"/>
      <c r="AC11902" t="str">
        <f t="shared" si="1452"/>
        <v/>
      </c>
      <c r="AD11902">
        <f t="shared" si="1453"/>
        <v>0</v>
      </c>
      <c r="AE11902">
        <f t="shared" si="1454"/>
        <v>0</v>
      </c>
      <c r="AF11902">
        <f t="shared" si="1455"/>
        <v>0</v>
      </c>
      <c r="AG11902">
        <f t="shared" si="1456"/>
        <v>0</v>
      </c>
      <c r="AH11902" t="str">
        <f t="shared" si="1457"/>
        <v/>
      </c>
      <c r="AI11902" s="6" t="str">
        <f t="shared" si="1458"/>
        <v/>
      </c>
    </row>
    <row r="11903" spans="23:35" ht="15.05" customHeight="1" x14ac:dyDescent="0.3">
      <c r="W11903" s="66"/>
      <c r="AB11903" s="71"/>
      <c r="AC11903" t="str">
        <f t="shared" si="1452"/>
        <v/>
      </c>
      <c r="AD11903">
        <f t="shared" si="1453"/>
        <v>0</v>
      </c>
      <c r="AE11903">
        <f t="shared" si="1454"/>
        <v>0</v>
      </c>
      <c r="AF11903">
        <f t="shared" si="1455"/>
        <v>0</v>
      </c>
      <c r="AG11903">
        <f t="shared" si="1456"/>
        <v>0</v>
      </c>
      <c r="AH11903" t="str">
        <f t="shared" si="1457"/>
        <v/>
      </c>
      <c r="AI11903" s="6" t="str">
        <f t="shared" si="1458"/>
        <v/>
      </c>
    </row>
    <row r="11904" spans="23:35" ht="15.05" customHeight="1" x14ac:dyDescent="0.3">
      <c r="W11904" s="66"/>
      <c r="AB11904" s="71"/>
      <c r="AC11904" t="str">
        <f t="shared" si="1452"/>
        <v/>
      </c>
      <c r="AD11904">
        <f t="shared" si="1453"/>
        <v>0</v>
      </c>
      <c r="AE11904">
        <f t="shared" si="1454"/>
        <v>0</v>
      </c>
      <c r="AF11904">
        <f t="shared" si="1455"/>
        <v>0</v>
      </c>
      <c r="AG11904">
        <f t="shared" si="1456"/>
        <v>0</v>
      </c>
      <c r="AH11904" t="str">
        <f t="shared" si="1457"/>
        <v/>
      </c>
      <c r="AI11904" s="6" t="str">
        <f t="shared" si="1458"/>
        <v/>
      </c>
    </row>
    <row r="11905" spans="23:35" ht="15.05" customHeight="1" x14ac:dyDescent="0.3">
      <c r="W11905" s="66"/>
      <c r="AB11905" s="71"/>
      <c r="AC11905" t="str">
        <f t="shared" si="1452"/>
        <v/>
      </c>
      <c r="AD11905">
        <f t="shared" si="1453"/>
        <v>0</v>
      </c>
      <c r="AE11905">
        <f t="shared" si="1454"/>
        <v>0</v>
      </c>
      <c r="AF11905">
        <f t="shared" si="1455"/>
        <v>0</v>
      </c>
      <c r="AG11905">
        <f t="shared" si="1456"/>
        <v>0</v>
      </c>
      <c r="AH11905" t="str">
        <f t="shared" si="1457"/>
        <v/>
      </c>
      <c r="AI11905" s="6" t="str">
        <f t="shared" si="1458"/>
        <v/>
      </c>
    </row>
    <row r="11906" spans="23:35" ht="15.05" customHeight="1" x14ac:dyDescent="0.3">
      <c r="W11906" s="66"/>
      <c r="AB11906" s="71"/>
      <c r="AC11906" t="str">
        <f t="shared" si="1452"/>
        <v/>
      </c>
      <c r="AD11906">
        <f t="shared" si="1453"/>
        <v>0</v>
      </c>
      <c r="AE11906">
        <f t="shared" si="1454"/>
        <v>0</v>
      </c>
      <c r="AF11906">
        <f t="shared" si="1455"/>
        <v>0</v>
      </c>
      <c r="AG11906">
        <f t="shared" si="1456"/>
        <v>0</v>
      </c>
      <c r="AH11906" t="str">
        <f t="shared" si="1457"/>
        <v/>
      </c>
      <c r="AI11906" s="6" t="str">
        <f t="shared" si="1458"/>
        <v/>
      </c>
    </row>
    <row r="11907" spans="23:35" ht="15.05" customHeight="1" x14ac:dyDescent="0.3">
      <c r="W11907" s="66"/>
      <c r="AB11907" s="71"/>
      <c r="AC11907" t="str">
        <f t="shared" si="1452"/>
        <v/>
      </c>
      <c r="AD11907">
        <f t="shared" si="1453"/>
        <v>0</v>
      </c>
      <c r="AE11907">
        <f t="shared" si="1454"/>
        <v>0</v>
      </c>
      <c r="AF11907">
        <f t="shared" si="1455"/>
        <v>0</v>
      </c>
      <c r="AG11907">
        <f t="shared" si="1456"/>
        <v>0</v>
      </c>
      <c r="AH11907" t="str">
        <f t="shared" si="1457"/>
        <v/>
      </c>
      <c r="AI11907" s="6" t="str">
        <f t="shared" si="1458"/>
        <v/>
      </c>
    </row>
    <row r="11908" spans="23:35" ht="15.05" customHeight="1" x14ac:dyDescent="0.3">
      <c r="W11908" s="66"/>
      <c r="AB11908" s="71"/>
      <c r="AC11908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>
        <f t="shared" ref="AD11908:AD11971" si="1460">IFERROR(IF(AND($B11908&lt;&gt;"",SEARCH("Lead",$AC11908)&gt;0,$AH11908="Yes"),1,0),0)</f>
        <v>0</v>
      </c>
      <c r="AE11908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>
        <f t="shared" ref="AG11908:AG11971" si="1463">IF(AND(SUM(AD11908:AF11908)=0,B11908&lt;&gt;"",$AH11908="Yes"),1,0)</f>
        <v>0</v>
      </c>
      <c r="AH11908" t="str">
        <f t="shared" ref="AH11908:AH11971" si="1464">IF(AND($B11908&lt;&gt;"",$O11908&lt;&gt;"",$N11908&lt;&gt;"",$S11908&lt;&gt;""),"Yes",IF(AND($B11908&lt;&gt;"",OR($O11908="",$N11908="", $S11908="")),"No",""))</f>
        <v/>
      </c>
      <c r="AI11908" s="6" t="str">
        <f t="shared" ref="AI11908:AI11971" si="1465">IFERROR(IF($AE11908=1,"Yes",IF(AND(B11908&lt;&gt;"",N11908&lt;&gt;"",O11908&lt;&gt;"",S11908&lt;&gt;""),"No","")),"*Do not cut-paste text.")</f>
        <v/>
      </c>
    </row>
    <row r="11909" spans="23:35" ht="15.05" customHeight="1" x14ac:dyDescent="0.3">
      <c r="W11909" s="66"/>
      <c r="AB11909" s="71"/>
      <c r="AC11909" t="str">
        <f t="shared" si="1459"/>
        <v/>
      </c>
      <c r="AD11909">
        <f t="shared" si="1460"/>
        <v>0</v>
      </c>
      <c r="AE11909">
        <f t="shared" si="1461"/>
        <v>0</v>
      </c>
      <c r="AF11909">
        <f t="shared" si="1462"/>
        <v>0</v>
      </c>
      <c r="AG11909">
        <f t="shared" si="1463"/>
        <v>0</v>
      </c>
      <c r="AH11909" t="str">
        <f t="shared" si="1464"/>
        <v/>
      </c>
      <c r="AI11909" s="6" t="str">
        <f t="shared" si="1465"/>
        <v/>
      </c>
    </row>
    <row r="11910" spans="23:35" ht="15.05" customHeight="1" x14ac:dyDescent="0.3">
      <c r="W11910" s="66"/>
      <c r="AB11910" s="71"/>
      <c r="AC11910" t="str">
        <f t="shared" si="1459"/>
        <v/>
      </c>
      <c r="AD11910">
        <f t="shared" si="1460"/>
        <v>0</v>
      </c>
      <c r="AE11910">
        <f t="shared" si="1461"/>
        <v>0</v>
      </c>
      <c r="AF11910">
        <f t="shared" si="1462"/>
        <v>0</v>
      </c>
      <c r="AG11910">
        <f t="shared" si="1463"/>
        <v>0</v>
      </c>
      <c r="AH11910" t="str">
        <f t="shared" si="1464"/>
        <v/>
      </c>
      <c r="AI11910" s="6" t="str">
        <f t="shared" si="1465"/>
        <v/>
      </c>
    </row>
    <row r="11911" spans="23:35" ht="15.05" customHeight="1" x14ac:dyDescent="0.3">
      <c r="W11911" s="66"/>
      <c r="AB11911" s="71"/>
      <c r="AC11911" t="str">
        <f t="shared" si="1459"/>
        <v/>
      </c>
      <c r="AD11911">
        <f t="shared" si="1460"/>
        <v>0</v>
      </c>
      <c r="AE11911">
        <f t="shared" si="1461"/>
        <v>0</v>
      </c>
      <c r="AF11911">
        <f t="shared" si="1462"/>
        <v>0</v>
      </c>
      <c r="AG11911">
        <f t="shared" si="1463"/>
        <v>0</v>
      </c>
      <c r="AH11911" t="str">
        <f t="shared" si="1464"/>
        <v/>
      </c>
      <c r="AI11911" s="6" t="str">
        <f t="shared" si="1465"/>
        <v/>
      </c>
    </row>
    <row r="11912" spans="23:35" ht="15.05" customHeight="1" x14ac:dyDescent="0.3">
      <c r="W11912" s="66"/>
      <c r="AB11912" s="71"/>
      <c r="AC11912" t="str">
        <f t="shared" si="1459"/>
        <v/>
      </c>
      <c r="AD11912">
        <f t="shared" si="1460"/>
        <v>0</v>
      </c>
      <c r="AE11912">
        <f t="shared" si="1461"/>
        <v>0</v>
      </c>
      <c r="AF11912">
        <f t="shared" si="1462"/>
        <v>0</v>
      </c>
      <c r="AG11912">
        <f t="shared" si="1463"/>
        <v>0</v>
      </c>
      <c r="AH11912" t="str">
        <f t="shared" si="1464"/>
        <v/>
      </c>
      <c r="AI11912" s="6" t="str">
        <f t="shared" si="1465"/>
        <v/>
      </c>
    </row>
    <row r="11913" spans="23:35" ht="15.05" customHeight="1" x14ac:dyDescent="0.3">
      <c r="W11913" s="66"/>
      <c r="AB11913" s="71"/>
      <c r="AC11913" t="str">
        <f t="shared" si="1459"/>
        <v/>
      </c>
      <c r="AD11913">
        <f t="shared" si="1460"/>
        <v>0</v>
      </c>
      <c r="AE11913">
        <f t="shared" si="1461"/>
        <v>0</v>
      </c>
      <c r="AF11913">
        <f t="shared" si="1462"/>
        <v>0</v>
      </c>
      <c r="AG11913">
        <f t="shared" si="1463"/>
        <v>0</v>
      </c>
      <c r="AH11913" t="str">
        <f t="shared" si="1464"/>
        <v/>
      </c>
      <c r="AI11913" s="6" t="str">
        <f t="shared" si="1465"/>
        <v/>
      </c>
    </row>
    <row r="11914" spans="23:35" ht="15.05" customHeight="1" x14ac:dyDescent="0.3">
      <c r="W11914" s="66"/>
      <c r="AB11914" s="71"/>
      <c r="AC11914" t="str">
        <f t="shared" si="1459"/>
        <v/>
      </c>
      <c r="AD11914">
        <f t="shared" si="1460"/>
        <v>0</v>
      </c>
      <c r="AE11914">
        <f t="shared" si="1461"/>
        <v>0</v>
      </c>
      <c r="AF11914">
        <f t="shared" si="1462"/>
        <v>0</v>
      </c>
      <c r="AG11914">
        <f t="shared" si="1463"/>
        <v>0</v>
      </c>
      <c r="AH11914" t="str">
        <f t="shared" si="1464"/>
        <v/>
      </c>
      <c r="AI11914" s="6" t="str">
        <f t="shared" si="1465"/>
        <v/>
      </c>
    </row>
    <row r="11915" spans="23:35" ht="15.05" customHeight="1" x14ac:dyDescent="0.3">
      <c r="W11915" s="66"/>
      <c r="AB11915" s="71"/>
      <c r="AC11915" t="str">
        <f t="shared" si="1459"/>
        <v/>
      </c>
      <c r="AD11915">
        <f t="shared" si="1460"/>
        <v>0</v>
      </c>
      <c r="AE11915">
        <f t="shared" si="1461"/>
        <v>0</v>
      </c>
      <c r="AF11915">
        <f t="shared" si="1462"/>
        <v>0</v>
      </c>
      <c r="AG11915">
        <f t="shared" si="1463"/>
        <v>0</v>
      </c>
      <c r="AH11915" t="str">
        <f t="shared" si="1464"/>
        <v/>
      </c>
      <c r="AI11915" s="6" t="str">
        <f t="shared" si="1465"/>
        <v/>
      </c>
    </row>
    <row r="11916" spans="23:35" ht="15.05" customHeight="1" x14ac:dyDescent="0.3">
      <c r="W11916" s="66"/>
      <c r="AB11916" s="71"/>
      <c r="AC11916" t="str">
        <f t="shared" si="1459"/>
        <v/>
      </c>
      <c r="AD11916">
        <f t="shared" si="1460"/>
        <v>0</v>
      </c>
      <c r="AE11916">
        <f t="shared" si="1461"/>
        <v>0</v>
      </c>
      <c r="AF11916">
        <f t="shared" si="1462"/>
        <v>0</v>
      </c>
      <c r="AG11916">
        <f t="shared" si="1463"/>
        <v>0</v>
      </c>
      <c r="AH11916" t="str">
        <f t="shared" si="1464"/>
        <v/>
      </c>
      <c r="AI11916" s="6" t="str">
        <f t="shared" si="1465"/>
        <v/>
      </c>
    </row>
    <row r="11917" spans="23:35" ht="15.05" customHeight="1" x14ac:dyDescent="0.3">
      <c r="W11917" s="66"/>
      <c r="AB11917" s="71"/>
      <c r="AC11917" t="str">
        <f t="shared" si="1459"/>
        <v/>
      </c>
      <c r="AD11917">
        <f t="shared" si="1460"/>
        <v>0</v>
      </c>
      <c r="AE11917">
        <f t="shared" si="1461"/>
        <v>0</v>
      </c>
      <c r="AF11917">
        <f t="shared" si="1462"/>
        <v>0</v>
      </c>
      <c r="AG11917">
        <f t="shared" si="1463"/>
        <v>0</v>
      </c>
      <c r="AH11917" t="str">
        <f t="shared" si="1464"/>
        <v/>
      </c>
      <c r="AI11917" s="6" t="str">
        <f t="shared" si="1465"/>
        <v/>
      </c>
    </row>
    <row r="11918" spans="23:35" ht="15.05" customHeight="1" x14ac:dyDescent="0.3">
      <c r="W11918" s="66"/>
      <c r="AB11918" s="71"/>
      <c r="AC11918" t="str">
        <f t="shared" si="1459"/>
        <v/>
      </c>
      <c r="AD11918">
        <f t="shared" si="1460"/>
        <v>0</v>
      </c>
      <c r="AE11918">
        <f t="shared" si="1461"/>
        <v>0</v>
      </c>
      <c r="AF11918">
        <f t="shared" si="1462"/>
        <v>0</v>
      </c>
      <c r="AG11918">
        <f t="shared" si="1463"/>
        <v>0</v>
      </c>
      <c r="AH11918" t="str">
        <f t="shared" si="1464"/>
        <v/>
      </c>
      <c r="AI11918" s="6" t="str">
        <f t="shared" si="1465"/>
        <v/>
      </c>
    </row>
    <row r="11919" spans="23:35" ht="15.05" customHeight="1" x14ac:dyDescent="0.3">
      <c r="W11919" s="66"/>
      <c r="AB11919" s="71"/>
      <c r="AC11919" t="str">
        <f t="shared" si="1459"/>
        <v/>
      </c>
      <c r="AD11919">
        <f t="shared" si="1460"/>
        <v>0</v>
      </c>
      <c r="AE11919">
        <f t="shared" si="1461"/>
        <v>0</v>
      </c>
      <c r="AF11919">
        <f t="shared" si="1462"/>
        <v>0</v>
      </c>
      <c r="AG11919">
        <f t="shared" si="1463"/>
        <v>0</v>
      </c>
      <c r="AH11919" t="str">
        <f t="shared" si="1464"/>
        <v/>
      </c>
      <c r="AI11919" s="6" t="str">
        <f t="shared" si="1465"/>
        <v/>
      </c>
    </row>
    <row r="11920" spans="23:35" ht="15.05" customHeight="1" x14ac:dyDescent="0.3">
      <c r="W11920" s="66"/>
      <c r="AB11920" s="71"/>
      <c r="AC11920" t="str">
        <f t="shared" si="1459"/>
        <v/>
      </c>
      <c r="AD11920">
        <f t="shared" si="1460"/>
        <v>0</v>
      </c>
      <c r="AE11920">
        <f t="shared" si="1461"/>
        <v>0</v>
      </c>
      <c r="AF11920">
        <f t="shared" si="1462"/>
        <v>0</v>
      </c>
      <c r="AG11920">
        <f t="shared" si="1463"/>
        <v>0</v>
      </c>
      <c r="AH11920" t="str">
        <f t="shared" si="1464"/>
        <v/>
      </c>
      <c r="AI11920" s="6" t="str">
        <f t="shared" si="1465"/>
        <v/>
      </c>
    </row>
    <row r="11921" spans="23:35" ht="15.05" customHeight="1" x14ac:dyDescent="0.3">
      <c r="W11921" s="66"/>
      <c r="AB11921" s="71"/>
      <c r="AC11921" t="str">
        <f t="shared" si="1459"/>
        <v/>
      </c>
      <c r="AD11921">
        <f t="shared" si="1460"/>
        <v>0</v>
      </c>
      <c r="AE11921">
        <f t="shared" si="1461"/>
        <v>0</v>
      </c>
      <c r="AF11921">
        <f t="shared" si="1462"/>
        <v>0</v>
      </c>
      <c r="AG11921">
        <f t="shared" si="1463"/>
        <v>0</v>
      </c>
      <c r="AH11921" t="str">
        <f t="shared" si="1464"/>
        <v/>
      </c>
      <c r="AI11921" s="6" t="str">
        <f t="shared" si="1465"/>
        <v/>
      </c>
    </row>
    <row r="11922" spans="23:35" ht="15.05" customHeight="1" x14ac:dyDescent="0.3">
      <c r="W11922" s="66"/>
      <c r="AB11922" s="71"/>
      <c r="AC11922" t="str">
        <f t="shared" si="1459"/>
        <v/>
      </c>
      <c r="AD11922">
        <f t="shared" si="1460"/>
        <v>0</v>
      </c>
      <c r="AE11922">
        <f t="shared" si="1461"/>
        <v>0</v>
      </c>
      <c r="AF11922">
        <f t="shared" si="1462"/>
        <v>0</v>
      </c>
      <c r="AG11922">
        <f t="shared" si="1463"/>
        <v>0</v>
      </c>
      <c r="AH11922" t="str">
        <f t="shared" si="1464"/>
        <v/>
      </c>
      <c r="AI11922" s="6" t="str">
        <f t="shared" si="1465"/>
        <v/>
      </c>
    </row>
    <row r="11923" spans="23:35" ht="15.05" customHeight="1" x14ac:dyDescent="0.3">
      <c r="W11923" s="66"/>
      <c r="AB11923" s="71"/>
      <c r="AC11923" t="str">
        <f t="shared" si="1459"/>
        <v/>
      </c>
      <c r="AD11923">
        <f t="shared" si="1460"/>
        <v>0</v>
      </c>
      <c r="AE11923">
        <f t="shared" si="1461"/>
        <v>0</v>
      </c>
      <c r="AF11923">
        <f t="shared" si="1462"/>
        <v>0</v>
      </c>
      <c r="AG11923">
        <f t="shared" si="1463"/>
        <v>0</v>
      </c>
      <c r="AH11923" t="str">
        <f t="shared" si="1464"/>
        <v/>
      </c>
      <c r="AI11923" s="6" t="str">
        <f t="shared" si="1465"/>
        <v/>
      </c>
    </row>
    <row r="11924" spans="23:35" ht="15.05" customHeight="1" x14ac:dyDescent="0.3">
      <c r="W11924" s="66"/>
      <c r="AB11924" s="71"/>
      <c r="AC11924" t="str">
        <f t="shared" si="1459"/>
        <v/>
      </c>
      <c r="AD11924">
        <f t="shared" si="1460"/>
        <v>0</v>
      </c>
      <c r="AE11924">
        <f t="shared" si="1461"/>
        <v>0</v>
      </c>
      <c r="AF11924">
        <f t="shared" si="1462"/>
        <v>0</v>
      </c>
      <c r="AG11924">
        <f t="shared" si="1463"/>
        <v>0</v>
      </c>
      <c r="AH11924" t="str">
        <f t="shared" si="1464"/>
        <v/>
      </c>
      <c r="AI11924" s="6" t="str">
        <f t="shared" si="1465"/>
        <v/>
      </c>
    </row>
    <row r="11925" spans="23:35" ht="15.05" customHeight="1" x14ac:dyDescent="0.3">
      <c r="W11925" s="66"/>
      <c r="AB11925" s="71"/>
      <c r="AC11925" t="str">
        <f t="shared" si="1459"/>
        <v/>
      </c>
      <c r="AD11925">
        <f t="shared" si="1460"/>
        <v>0</v>
      </c>
      <c r="AE11925">
        <f t="shared" si="1461"/>
        <v>0</v>
      </c>
      <c r="AF11925">
        <f t="shared" si="1462"/>
        <v>0</v>
      </c>
      <c r="AG11925">
        <f t="shared" si="1463"/>
        <v>0</v>
      </c>
      <c r="AH11925" t="str">
        <f t="shared" si="1464"/>
        <v/>
      </c>
      <c r="AI11925" s="6" t="str">
        <f t="shared" si="1465"/>
        <v/>
      </c>
    </row>
    <row r="11926" spans="23:35" ht="15.05" customHeight="1" x14ac:dyDescent="0.3">
      <c r="W11926" s="66"/>
      <c r="AB11926" s="71"/>
      <c r="AC11926" t="str">
        <f t="shared" si="1459"/>
        <v/>
      </c>
      <c r="AD11926">
        <f t="shared" si="1460"/>
        <v>0</v>
      </c>
      <c r="AE11926">
        <f t="shared" si="1461"/>
        <v>0</v>
      </c>
      <c r="AF11926">
        <f t="shared" si="1462"/>
        <v>0</v>
      </c>
      <c r="AG11926">
        <f t="shared" si="1463"/>
        <v>0</v>
      </c>
      <c r="AH11926" t="str">
        <f t="shared" si="1464"/>
        <v/>
      </c>
      <c r="AI11926" s="6" t="str">
        <f t="shared" si="1465"/>
        <v/>
      </c>
    </row>
    <row r="11927" spans="23:35" ht="15.05" customHeight="1" x14ac:dyDescent="0.3">
      <c r="W11927" s="66"/>
      <c r="AB11927" s="71"/>
      <c r="AC11927" t="str">
        <f t="shared" si="1459"/>
        <v/>
      </c>
      <c r="AD11927">
        <f t="shared" si="1460"/>
        <v>0</v>
      </c>
      <c r="AE11927">
        <f t="shared" si="1461"/>
        <v>0</v>
      </c>
      <c r="AF11927">
        <f t="shared" si="1462"/>
        <v>0</v>
      </c>
      <c r="AG11927">
        <f t="shared" si="1463"/>
        <v>0</v>
      </c>
      <c r="AH11927" t="str">
        <f t="shared" si="1464"/>
        <v/>
      </c>
      <c r="AI11927" s="6" t="str">
        <f t="shared" si="1465"/>
        <v/>
      </c>
    </row>
    <row r="11928" spans="23:35" ht="15.05" customHeight="1" x14ac:dyDescent="0.3">
      <c r="W11928" s="66"/>
      <c r="AB11928" s="71"/>
      <c r="AC11928" t="str">
        <f t="shared" si="1459"/>
        <v/>
      </c>
      <c r="AD11928">
        <f t="shared" si="1460"/>
        <v>0</v>
      </c>
      <c r="AE11928">
        <f t="shared" si="1461"/>
        <v>0</v>
      </c>
      <c r="AF11928">
        <f t="shared" si="1462"/>
        <v>0</v>
      </c>
      <c r="AG11928">
        <f t="shared" si="1463"/>
        <v>0</v>
      </c>
      <c r="AH11928" t="str">
        <f t="shared" si="1464"/>
        <v/>
      </c>
      <c r="AI11928" s="6" t="str">
        <f t="shared" si="1465"/>
        <v/>
      </c>
    </row>
    <row r="11929" spans="23:35" ht="15.05" customHeight="1" x14ac:dyDescent="0.3">
      <c r="W11929" s="66"/>
      <c r="AB11929" s="71"/>
      <c r="AC11929" t="str">
        <f t="shared" si="1459"/>
        <v/>
      </c>
      <c r="AD11929">
        <f t="shared" si="1460"/>
        <v>0</v>
      </c>
      <c r="AE11929">
        <f t="shared" si="1461"/>
        <v>0</v>
      </c>
      <c r="AF11929">
        <f t="shared" si="1462"/>
        <v>0</v>
      </c>
      <c r="AG11929">
        <f t="shared" si="1463"/>
        <v>0</v>
      </c>
      <c r="AH11929" t="str">
        <f t="shared" si="1464"/>
        <v/>
      </c>
      <c r="AI11929" s="6" t="str">
        <f t="shared" si="1465"/>
        <v/>
      </c>
    </row>
    <row r="11930" spans="23:35" ht="15.05" customHeight="1" x14ac:dyDescent="0.3">
      <c r="W11930" s="66"/>
      <c r="AB11930" s="71"/>
      <c r="AC11930" t="str">
        <f t="shared" si="1459"/>
        <v/>
      </c>
      <c r="AD11930">
        <f t="shared" si="1460"/>
        <v>0</v>
      </c>
      <c r="AE11930">
        <f t="shared" si="1461"/>
        <v>0</v>
      </c>
      <c r="AF11930">
        <f t="shared" si="1462"/>
        <v>0</v>
      </c>
      <c r="AG11930">
        <f t="shared" si="1463"/>
        <v>0</v>
      </c>
      <c r="AH11930" t="str">
        <f t="shared" si="1464"/>
        <v/>
      </c>
      <c r="AI11930" s="6" t="str">
        <f t="shared" si="1465"/>
        <v/>
      </c>
    </row>
    <row r="11931" spans="23:35" ht="15.05" customHeight="1" x14ac:dyDescent="0.3">
      <c r="W11931" s="66"/>
      <c r="AB11931" s="71"/>
      <c r="AC11931" t="str">
        <f t="shared" si="1459"/>
        <v/>
      </c>
      <c r="AD11931">
        <f t="shared" si="1460"/>
        <v>0</v>
      </c>
      <c r="AE11931">
        <f t="shared" si="1461"/>
        <v>0</v>
      </c>
      <c r="AF11931">
        <f t="shared" si="1462"/>
        <v>0</v>
      </c>
      <c r="AG11931">
        <f t="shared" si="1463"/>
        <v>0</v>
      </c>
      <c r="AH11931" t="str">
        <f t="shared" si="1464"/>
        <v/>
      </c>
      <c r="AI11931" s="6" t="str">
        <f t="shared" si="1465"/>
        <v/>
      </c>
    </row>
    <row r="11932" spans="23:35" ht="15.05" customHeight="1" x14ac:dyDescent="0.3">
      <c r="W11932" s="66"/>
      <c r="AB11932" s="71"/>
      <c r="AC11932" t="str">
        <f t="shared" si="1459"/>
        <v/>
      </c>
      <c r="AD11932">
        <f t="shared" si="1460"/>
        <v>0</v>
      </c>
      <c r="AE11932">
        <f t="shared" si="1461"/>
        <v>0</v>
      </c>
      <c r="AF11932">
        <f t="shared" si="1462"/>
        <v>0</v>
      </c>
      <c r="AG11932">
        <f t="shared" si="1463"/>
        <v>0</v>
      </c>
      <c r="AH11932" t="str">
        <f t="shared" si="1464"/>
        <v/>
      </c>
      <c r="AI11932" s="6" t="str">
        <f t="shared" si="1465"/>
        <v/>
      </c>
    </row>
    <row r="11933" spans="23:35" ht="15.05" customHeight="1" x14ac:dyDescent="0.3">
      <c r="W11933" s="66"/>
      <c r="AB11933" s="71"/>
      <c r="AC11933" t="str">
        <f t="shared" si="1459"/>
        <v/>
      </c>
      <c r="AD11933">
        <f t="shared" si="1460"/>
        <v>0</v>
      </c>
      <c r="AE11933">
        <f t="shared" si="1461"/>
        <v>0</v>
      </c>
      <c r="AF11933">
        <f t="shared" si="1462"/>
        <v>0</v>
      </c>
      <c r="AG11933">
        <f t="shared" si="1463"/>
        <v>0</v>
      </c>
      <c r="AH11933" t="str">
        <f t="shared" si="1464"/>
        <v/>
      </c>
      <c r="AI11933" s="6" t="str">
        <f t="shared" si="1465"/>
        <v/>
      </c>
    </row>
    <row r="11934" spans="23:35" ht="15.05" customHeight="1" x14ac:dyDescent="0.3">
      <c r="W11934" s="66"/>
      <c r="AB11934" s="71"/>
      <c r="AC11934" t="str">
        <f t="shared" si="1459"/>
        <v/>
      </c>
      <c r="AD11934">
        <f t="shared" si="1460"/>
        <v>0</v>
      </c>
      <c r="AE11934">
        <f t="shared" si="1461"/>
        <v>0</v>
      </c>
      <c r="AF11934">
        <f t="shared" si="1462"/>
        <v>0</v>
      </c>
      <c r="AG11934">
        <f t="shared" si="1463"/>
        <v>0</v>
      </c>
      <c r="AH11934" t="str">
        <f t="shared" si="1464"/>
        <v/>
      </c>
      <c r="AI11934" s="6" t="str">
        <f t="shared" si="1465"/>
        <v/>
      </c>
    </row>
    <row r="11935" spans="23:35" ht="15.05" customHeight="1" x14ac:dyDescent="0.3">
      <c r="W11935" s="66"/>
      <c r="AB11935" s="71"/>
      <c r="AC11935" t="str">
        <f t="shared" si="1459"/>
        <v/>
      </c>
      <c r="AD11935">
        <f t="shared" si="1460"/>
        <v>0</v>
      </c>
      <c r="AE11935">
        <f t="shared" si="1461"/>
        <v>0</v>
      </c>
      <c r="AF11935">
        <f t="shared" si="1462"/>
        <v>0</v>
      </c>
      <c r="AG11935">
        <f t="shared" si="1463"/>
        <v>0</v>
      </c>
      <c r="AH11935" t="str">
        <f t="shared" si="1464"/>
        <v/>
      </c>
      <c r="AI11935" s="6" t="str">
        <f t="shared" si="1465"/>
        <v/>
      </c>
    </row>
    <row r="11936" spans="23:35" ht="15.05" customHeight="1" x14ac:dyDescent="0.3">
      <c r="W11936" s="66"/>
      <c r="AB11936" s="71"/>
      <c r="AC11936" t="str">
        <f t="shared" si="1459"/>
        <v/>
      </c>
      <c r="AD11936">
        <f t="shared" si="1460"/>
        <v>0</v>
      </c>
      <c r="AE11936">
        <f t="shared" si="1461"/>
        <v>0</v>
      </c>
      <c r="AF11936">
        <f t="shared" si="1462"/>
        <v>0</v>
      </c>
      <c r="AG11936">
        <f t="shared" si="1463"/>
        <v>0</v>
      </c>
      <c r="AH11936" t="str">
        <f t="shared" si="1464"/>
        <v/>
      </c>
      <c r="AI11936" s="6" t="str">
        <f t="shared" si="1465"/>
        <v/>
      </c>
    </row>
    <row r="11937" spans="23:35" ht="15.05" customHeight="1" x14ac:dyDescent="0.3">
      <c r="W11937" s="66"/>
      <c r="AB11937" s="71"/>
      <c r="AC11937" t="str">
        <f t="shared" si="1459"/>
        <v/>
      </c>
      <c r="AD11937">
        <f t="shared" si="1460"/>
        <v>0</v>
      </c>
      <c r="AE11937">
        <f t="shared" si="1461"/>
        <v>0</v>
      </c>
      <c r="AF11937">
        <f t="shared" si="1462"/>
        <v>0</v>
      </c>
      <c r="AG11937">
        <f t="shared" si="1463"/>
        <v>0</v>
      </c>
      <c r="AH11937" t="str">
        <f t="shared" si="1464"/>
        <v/>
      </c>
      <c r="AI11937" s="6" t="str">
        <f t="shared" si="1465"/>
        <v/>
      </c>
    </row>
    <row r="11938" spans="23:35" ht="15.05" customHeight="1" x14ac:dyDescent="0.3">
      <c r="W11938" s="66"/>
      <c r="AB11938" s="71"/>
      <c r="AC11938" t="str">
        <f t="shared" si="1459"/>
        <v/>
      </c>
      <c r="AD11938">
        <f t="shared" si="1460"/>
        <v>0</v>
      </c>
      <c r="AE11938">
        <f t="shared" si="1461"/>
        <v>0</v>
      </c>
      <c r="AF11938">
        <f t="shared" si="1462"/>
        <v>0</v>
      </c>
      <c r="AG11938">
        <f t="shared" si="1463"/>
        <v>0</v>
      </c>
      <c r="AH11938" t="str">
        <f t="shared" si="1464"/>
        <v/>
      </c>
      <c r="AI11938" s="6" t="str">
        <f t="shared" si="1465"/>
        <v/>
      </c>
    </row>
    <row r="11939" spans="23:35" ht="15.05" customHeight="1" x14ac:dyDescent="0.3">
      <c r="W11939" s="66"/>
      <c r="AB11939" s="71"/>
      <c r="AC11939" t="str">
        <f t="shared" si="1459"/>
        <v/>
      </c>
      <c r="AD11939">
        <f t="shared" si="1460"/>
        <v>0</v>
      </c>
      <c r="AE11939">
        <f t="shared" si="1461"/>
        <v>0</v>
      </c>
      <c r="AF11939">
        <f t="shared" si="1462"/>
        <v>0</v>
      </c>
      <c r="AG11939">
        <f t="shared" si="1463"/>
        <v>0</v>
      </c>
      <c r="AH11939" t="str">
        <f t="shared" si="1464"/>
        <v/>
      </c>
      <c r="AI11939" s="6" t="str">
        <f t="shared" si="1465"/>
        <v/>
      </c>
    </row>
    <row r="11940" spans="23:35" ht="15.05" customHeight="1" x14ac:dyDescent="0.3">
      <c r="W11940" s="66"/>
      <c r="AB11940" s="71"/>
      <c r="AC11940" t="str">
        <f t="shared" si="1459"/>
        <v/>
      </c>
      <c r="AD11940">
        <f t="shared" si="1460"/>
        <v>0</v>
      </c>
      <c r="AE11940">
        <f t="shared" si="1461"/>
        <v>0</v>
      </c>
      <c r="AF11940">
        <f t="shared" si="1462"/>
        <v>0</v>
      </c>
      <c r="AG11940">
        <f t="shared" si="1463"/>
        <v>0</v>
      </c>
      <c r="AH11940" t="str">
        <f t="shared" si="1464"/>
        <v/>
      </c>
      <c r="AI11940" s="6" t="str">
        <f t="shared" si="1465"/>
        <v/>
      </c>
    </row>
    <row r="11941" spans="23:35" ht="15.05" customHeight="1" x14ac:dyDescent="0.3">
      <c r="W11941" s="66"/>
      <c r="AB11941" s="71"/>
      <c r="AC11941" t="str">
        <f t="shared" si="1459"/>
        <v/>
      </c>
      <c r="AD11941">
        <f t="shared" si="1460"/>
        <v>0</v>
      </c>
      <c r="AE11941">
        <f t="shared" si="1461"/>
        <v>0</v>
      </c>
      <c r="AF11941">
        <f t="shared" si="1462"/>
        <v>0</v>
      </c>
      <c r="AG11941">
        <f t="shared" si="1463"/>
        <v>0</v>
      </c>
      <c r="AH11941" t="str">
        <f t="shared" si="1464"/>
        <v/>
      </c>
      <c r="AI11941" s="6" t="str">
        <f t="shared" si="1465"/>
        <v/>
      </c>
    </row>
    <row r="11942" spans="23:35" ht="15.05" customHeight="1" x14ac:dyDescent="0.3">
      <c r="W11942" s="66"/>
      <c r="AB11942" s="71"/>
      <c r="AC11942" t="str">
        <f t="shared" si="1459"/>
        <v/>
      </c>
      <c r="AD11942">
        <f t="shared" si="1460"/>
        <v>0</v>
      </c>
      <c r="AE11942">
        <f t="shared" si="1461"/>
        <v>0</v>
      </c>
      <c r="AF11942">
        <f t="shared" si="1462"/>
        <v>0</v>
      </c>
      <c r="AG11942">
        <f t="shared" si="1463"/>
        <v>0</v>
      </c>
      <c r="AH11942" t="str">
        <f t="shared" si="1464"/>
        <v/>
      </c>
      <c r="AI11942" s="6" t="str">
        <f t="shared" si="1465"/>
        <v/>
      </c>
    </row>
    <row r="11943" spans="23:35" ht="15.05" customHeight="1" x14ac:dyDescent="0.3">
      <c r="W11943" s="66"/>
      <c r="AB11943" s="71"/>
      <c r="AC11943" t="str">
        <f t="shared" si="1459"/>
        <v/>
      </c>
      <c r="AD11943">
        <f t="shared" si="1460"/>
        <v>0</v>
      </c>
      <c r="AE11943">
        <f t="shared" si="1461"/>
        <v>0</v>
      </c>
      <c r="AF11943">
        <f t="shared" si="1462"/>
        <v>0</v>
      </c>
      <c r="AG11943">
        <f t="shared" si="1463"/>
        <v>0</v>
      </c>
      <c r="AH11943" t="str">
        <f t="shared" si="1464"/>
        <v/>
      </c>
      <c r="AI11943" s="6" t="str">
        <f t="shared" si="1465"/>
        <v/>
      </c>
    </row>
    <row r="11944" spans="23:35" ht="15.05" customHeight="1" x14ac:dyDescent="0.3">
      <c r="W11944" s="66"/>
      <c r="AB11944" s="71"/>
      <c r="AC11944" t="str">
        <f t="shared" si="1459"/>
        <v/>
      </c>
      <c r="AD11944">
        <f t="shared" si="1460"/>
        <v>0</v>
      </c>
      <c r="AE11944">
        <f t="shared" si="1461"/>
        <v>0</v>
      </c>
      <c r="AF11944">
        <f t="shared" si="1462"/>
        <v>0</v>
      </c>
      <c r="AG11944">
        <f t="shared" si="1463"/>
        <v>0</v>
      </c>
      <c r="AH11944" t="str">
        <f t="shared" si="1464"/>
        <v/>
      </c>
      <c r="AI11944" s="6" t="str">
        <f t="shared" si="1465"/>
        <v/>
      </c>
    </row>
    <row r="11945" spans="23:35" ht="15.05" customHeight="1" x14ac:dyDescent="0.3">
      <c r="W11945" s="66"/>
      <c r="AB11945" s="71"/>
      <c r="AC11945" t="str">
        <f t="shared" si="1459"/>
        <v/>
      </c>
      <c r="AD11945">
        <f t="shared" si="1460"/>
        <v>0</v>
      </c>
      <c r="AE11945">
        <f t="shared" si="1461"/>
        <v>0</v>
      </c>
      <c r="AF11945">
        <f t="shared" si="1462"/>
        <v>0</v>
      </c>
      <c r="AG11945">
        <f t="shared" si="1463"/>
        <v>0</v>
      </c>
      <c r="AH11945" t="str">
        <f t="shared" si="1464"/>
        <v/>
      </c>
      <c r="AI11945" s="6" t="str">
        <f t="shared" si="1465"/>
        <v/>
      </c>
    </row>
    <row r="11946" spans="23:35" ht="15.05" customHeight="1" x14ac:dyDescent="0.3">
      <c r="W11946" s="66"/>
      <c r="AB11946" s="71"/>
      <c r="AC11946" t="str">
        <f t="shared" si="1459"/>
        <v/>
      </c>
      <c r="AD11946">
        <f t="shared" si="1460"/>
        <v>0</v>
      </c>
      <c r="AE11946">
        <f t="shared" si="1461"/>
        <v>0</v>
      </c>
      <c r="AF11946">
        <f t="shared" si="1462"/>
        <v>0</v>
      </c>
      <c r="AG11946">
        <f t="shared" si="1463"/>
        <v>0</v>
      </c>
      <c r="AH11946" t="str">
        <f t="shared" si="1464"/>
        <v/>
      </c>
      <c r="AI11946" s="6" t="str">
        <f t="shared" si="1465"/>
        <v/>
      </c>
    </row>
    <row r="11947" spans="23:35" ht="15.05" customHeight="1" x14ac:dyDescent="0.3">
      <c r="W11947" s="66"/>
      <c r="AB11947" s="71"/>
      <c r="AC11947" t="str">
        <f t="shared" si="1459"/>
        <v/>
      </c>
      <c r="AD11947">
        <f t="shared" si="1460"/>
        <v>0</v>
      </c>
      <c r="AE11947">
        <f t="shared" si="1461"/>
        <v>0</v>
      </c>
      <c r="AF11947">
        <f t="shared" si="1462"/>
        <v>0</v>
      </c>
      <c r="AG11947">
        <f t="shared" si="1463"/>
        <v>0</v>
      </c>
      <c r="AH11947" t="str">
        <f t="shared" si="1464"/>
        <v/>
      </c>
      <c r="AI11947" s="6" t="str">
        <f t="shared" si="1465"/>
        <v/>
      </c>
    </row>
    <row r="11948" spans="23:35" ht="15.05" customHeight="1" x14ac:dyDescent="0.3">
      <c r="W11948" s="66"/>
      <c r="AB11948" s="71"/>
      <c r="AC11948" t="str">
        <f t="shared" si="1459"/>
        <v/>
      </c>
      <c r="AD11948">
        <f t="shared" si="1460"/>
        <v>0</v>
      </c>
      <c r="AE11948">
        <f t="shared" si="1461"/>
        <v>0</v>
      </c>
      <c r="AF11948">
        <f t="shared" si="1462"/>
        <v>0</v>
      </c>
      <c r="AG11948">
        <f t="shared" si="1463"/>
        <v>0</v>
      </c>
      <c r="AH11948" t="str">
        <f t="shared" si="1464"/>
        <v/>
      </c>
      <c r="AI11948" s="6" t="str">
        <f t="shared" si="1465"/>
        <v/>
      </c>
    </row>
    <row r="11949" spans="23:35" ht="15.05" customHeight="1" x14ac:dyDescent="0.3">
      <c r="W11949" s="66"/>
      <c r="AB11949" s="71"/>
      <c r="AC11949" t="str">
        <f t="shared" si="1459"/>
        <v/>
      </c>
      <c r="AD11949">
        <f t="shared" si="1460"/>
        <v>0</v>
      </c>
      <c r="AE11949">
        <f t="shared" si="1461"/>
        <v>0</v>
      </c>
      <c r="AF11949">
        <f t="shared" si="1462"/>
        <v>0</v>
      </c>
      <c r="AG11949">
        <f t="shared" si="1463"/>
        <v>0</v>
      </c>
      <c r="AH11949" t="str">
        <f t="shared" si="1464"/>
        <v/>
      </c>
      <c r="AI11949" s="6" t="str">
        <f t="shared" si="1465"/>
        <v/>
      </c>
    </row>
    <row r="11950" spans="23:35" ht="15.05" customHeight="1" x14ac:dyDescent="0.3">
      <c r="W11950" s="66"/>
      <c r="AB11950" s="71"/>
      <c r="AC11950" t="str">
        <f t="shared" si="1459"/>
        <v/>
      </c>
      <c r="AD11950">
        <f t="shared" si="1460"/>
        <v>0</v>
      </c>
      <c r="AE11950">
        <f t="shared" si="1461"/>
        <v>0</v>
      </c>
      <c r="AF11950">
        <f t="shared" si="1462"/>
        <v>0</v>
      </c>
      <c r="AG11950">
        <f t="shared" si="1463"/>
        <v>0</v>
      </c>
      <c r="AH11950" t="str">
        <f t="shared" si="1464"/>
        <v/>
      </c>
      <c r="AI11950" s="6" t="str">
        <f t="shared" si="1465"/>
        <v/>
      </c>
    </row>
    <row r="11951" spans="23:35" ht="15.05" customHeight="1" x14ac:dyDescent="0.3">
      <c r="W11951" s="66"/>
      <c r="AB11951" s="71"/>
      <c r="AC11951" t="str">
        <f t="shared" si="1459"/>
        <v/>
      </c>
      <c r="AD11951">
        <f t="shared" si="1460"/>
        <v>0</v>
      </c>
      <c r="AE11951">
        <f t="shared" si="1461"/>
        <v>0</v>
      </c>
      <c r="AF11951">
        <f t="shared" si="1462"/>
        <v>0</v>
      </c>
      <c r="AG11951">
        <f t="shared" si="1463"/>
        <v>0</v>
      </c>
      <c r="AH11951" t="str">
        <f t="shared" si="1464"/>
        <v/>
      </c>
      <c r="AI11951" s="6" t="str">
        <f t="shared" si="1465"/>
        <v/>
      </c>
    </row>
    <row r="11952" spans="23:35" ht="15.05" customHeight="1" x14ac:dyDescent="0.3">
      <c r="W11952" s="66"/>
      <c r="AB11952" s="71"/>
      <c r="AC11952" t="str">
        <f t="shared" si="1459"/>
        <v/>
      </c>
      <c r="AD11952">
        <f t="shared" si="1460"/>
        <v>0</v>
      </c>
      <c r="AE11952">
        <f t="shared" si="1461"/>
        <v>0</v>
      </c>
      <c r="AF11952">
        <f t="shared" si="1462"/>
        <v>0</v>
      </c>
      <c r="AG11952">
        <f t="shared" si="1463"/>
        <v>0</v>
      </c>
      <c r="AH11952" t="str">
        <f t="shared" si="1464"/>
        <v/>
      </c>
      <c r="AI11952" s="6" t="str">
        <f t="shared" si="1465"/>
        <v/>
      </c>
    </row>
    <row r="11953" spans="23:35" ht="15.05" customHeight="1" x14ac:dyDescent="0.3">
      <c r="W11953" s="66"/>
      <c r="AB11953" s="71"/>
      <c r="AC11953" t="str">
        <f t="shared" si="1459"/>
        <v/>
      </c>
      <c r="AD11953">
        <f t="shared" si="1460"/>
        <v>0</v>
      </c>
      <c r="AE11953">
        <f t="shared" si="1461"/>
        <v>0</v>
      </c>
      <c r="AF11953">
        <f t="shared" si="1462"/>
        <v>0</v>
      </c>
      <c r="AG11953">
        <f t="shared" si="1463"/>
        <v>0</v>
      </c>
      <c r="AH11953" t="str">
        <f t="shared" si="1464"/>
        <v/>
      </c>
      <c r="AI11953" s="6" t="str">
        <f t="shared" si="1465"/>
        <v/>
      </c>
    </row>
    <row r="11954" spans="23:35" ht="15.05" customHeight="1" x14ac:dyDescent="0.3">
      <c r="W11954" s="66"/>
      <c r="AB11954" s="71"/>
      <c r="AC11954" t="str">
        <f t="shared" si="1459"/>
        <v/>
      </c>
      <c r="AD11954">
        <f t="shared" si="1460"/>
        <v>0</v>
      </c>
      <c r="AE11954">
        <f t="shared" si="1461"/>
        <v>0</v>
      </c>
      <c r="AF11954">
        <f t="shared" si="1462"/>
        <v>0</v>
      </c>
      <c r="AG11954">
        <f t="shared" si="1463"/>
        <v>0</v>
      </c>
      <c r="AH11954" t="str">
        <f t="shared" si="1464"/>
        <v/>
      </c>
      <c r="AI11954" s="6" t="str">
        <f t="shared" si="1465"/>
        <v/>
      </c>
    </row>
    <row r="11955" spans="23:35" ht="15.05" customHeight="1" x14ac:dyDescent="0.3">
      <c r="W11955" s="66"/>
      <c r="AB11955" s="71"/>
      <c r="AC11955" t="str">
        <f t="shared" si="1459"/>
        <v/>
      </c>
      <c r="AD11955">
        <f t="shared" si="1460"/>
        <v>0</v>
      </c>
      <c r="AE11955">
        <f t="shared" si="1461"/>
        <v>0</v>
      </c>
      <c r="AF11955">
        <f t="shared" si="1462"/>
        <v>0</v>
      </c>
      <c r="AG11955">
        <f t="shared" si="1463"/>
        <v>0</v>
      </c>
      <c r="AH11955" t="str">
        <f t="shared" si="1464"/>
        <v/>
      </c>
      <c r="AI11955" s="6" t="str">
        <f t="shared" si="1465"/>
        <v/>
      </c>
    </row>
    <row r="11956" spans="23:35" ht="15.05" customHeight="1" x14ac:dyDescent="0.3">
      <c r="W11956" s="66"/>
      <c r="AB11956" s="71"/>
      <c r="AC11956" t="str">
        <f t="shared" si="1459"/>
        <v/>
      </c>
      <c r="AD11956">
        <f t="shared" si="1460"/>
        <v>0</v>
      </c>
      <c r="AE11956">
        <f t="shared" si="1461"/>
        <v>0</v>
      </c>
      <c r="AF11956">
        <f t="shared" si="1462"/>
        <v>0</v>
      </c>
      <c r="AG11956">
        <f t="shared" si="1463"/>
        <v>0</v>
      </c>
      <c r="AH11956" t="str">
        <f t="shared" si="1464"/>
        <v/>
      </c>
      <c r="AI11956" s="6" t="str">
        <f t="shared" si="1465"/>
        <v/>
      </c>
    </row>
    <row r="11957" spans="23:35" ht="15.05" customHeight="1" x14ac:dyDescent="0.3">
      <c r="W11957" s="66"/>
      <c r="AB11957" s="71"/>
      <c r="AC11957" t="str">
        <f t="shared" si="1459"/>
        <v/>
      </c>
      <c r="AD11957">
        <f t="shared" si="1460"/>
        <v>0</v>
      </c>
      <c r="AE11957">
        <f t="shared" si="1461"/>
        <v>0</v>
      </c>
      <c r="AF11957">
        <f t="shared" si="1462"/>
        <v>0</v>
      </c>
      <c r="AG11957">
        <f t="shared" si="1463"/>
        <v>0</v>
      </c>
      <c r="AH11957" t="str">
        <f t="shared" si="1464"/>
        <v/>
      </c>
      <c r="AI11957" s="6" t="str">
        <f t="shared" si="1465"/>
        <v/>
      </c>
    </row>
    <row r="11958" spans="23:35" ht="15.05" customHeight="1" x14ac:dyDescent="0.3">
      <c r="W11958" s="66"/>
      <c r="AB11958" s="71"/>
      <c r="AC11958" t="str">
        <f t="shared" si="1459"/>
        <v/>
      </c>
      <c r="AD11958">
        <f t="shared" si="1460"/>
        <v>0</v>
      </c>
      <c r="AE11958">
        <f t="shared" si="1461"/>
        <v>0</v>
      </c>
      <c r="AF11958">
        <f t="shared" si="1462"/>
        <v>0</v>
      </c>
      <c r="AG11958">
        <f t="shared" si="1463"/>
        <v>0</v>
      </c>
      <c r="AH11958" t="str">
        <f t="shared" si="1464"/>
        <v/>
      </c>
      <c r="AI11958" s="6" t="str">
        <f t="shared" si="1465"/>
        <v/>
      </c>
    </row>
    <row r="11959" spans="23:35" ht="15.05" customHeight="1" x14ac:dyDescent="0.3">
      <c r="W11959" s="66"/>
      <c r="AB11959" s="71"/>
      <c r="AC11959" t="str">
        <f t="shared" si="1459"/>
        <v/>
      </c>
      <c r="AD11959">
        <f t="shared" si="1460"/>
        <v>0</v>
      </c>
      <c r="AE11959">
        <f t="shared" si="1461"/>
        <v>0</v>
      </c>
      <c r="AF11959">
        <f t="shared" si="1462"/>
        <v>0</v>
      </c>
      <c r="AG11959">
        <f t="shared" si="1463"/>
        <v>0</v>
      </c>
      <c r="AH11959" t="str">
        <f t="shared" si="1464"/>
        <v/>
      </c>
      <c r="AI11959" s="6" t="str">
        <f t="shared" si="1465"/>
        <v/>
      </c>
    </row>
    <row r="11960" spans="23:35" ht="15.05" customHeight="1" x14ac:dyDescent="0.3">
      <c r="W11960" s="66"/>
      <c r="AB11960" s="71"/>
      <c r="AC11960" t="str">
        <f t="shared" si="1459"/>
        <v/>
      </c>
      <c r="AD11960">
        <f t="shared" si="1460"/>
        <v>0</v>
      </c>
      <c r="AE11960">
        <f t="shared" si="1461"/>
        <v>0</v>
      </c>
      <c r="AF11960">
        <f t="shared" si="1462"/>
        <v>0</v>
      </c>
      <c r="AG11960">
        <f t="shared" si="1463"/>
        <v>0</v>
      </c>
      <c r="AH11960" t="str">
        <f t="shared" si="1464"/>
        <v/>
      </c>
      <c r="AI11960" s="6" t="str">
        <f t="shared" si="1465"/>
        <v/>
      </c>
    </row>
    <row r="11961" spans="23:35" ht="15.05" customHeight="1" x14ac:dyDescent="0.3">
      <c r="W11961" s="66"/>
      <c r="AB11961" s="71"/>
      <c r="AC11961" t="str">
        <f t="shared" si="1459"/>
        <v/>
      </c>
      <c r="AD11961">
        <f t="shared" si="1460"/>
        <v>0</v>
      </c>
      <c r="AE11961">
        <f t="shared" si="1461"/>
        <v>0</v>
      </c>
      <c r="AF11961">
        <f t="shared" si="1462"/>
        <v>0</v>
      </c>
      <c r="AG11961">
        <f t="shared" si="1463"/>
        <v>0</v>
      </c>
      <c r="AH11961" t="str">
        <f t="shared" si="1464"/>
        <v/>
      </c>
      <c r="AI11961" s="6" t="str">
        <f t="shared" si="1465"/>
        <v/>
      </c>
    </row>
    <row r="11962" spans="23:35" ht="15.05" customHeight="1" x14ac:dyDescent="0.3">
      <c r="W11962" s="66"/>
      <c r="AB11962" s="71"/>
      <c r="AC11962" t="str">
        <f t="shared" si="1459"/>
        <v/>
      </c>
      <c r="AD11962">
        <f t="shared" si="1460"/>
        <v>0</v>
      </c>
      <c r="AE11962">
        <f t="shared" si="1461"/>
        <v>0</v>
      </c>
      <c r="AF11962">
        <f t="shared" si="1462"/>
        <v>0</v>
      </c>
      <c r="AG11962">
        <f t="shared" si="1463"/>
        <v>0</v>
      </c>
      <c r="AH11962" t="str">
        <f t="shared" si="1464"/>
        <v/>
      </c>
      <c r="AI11962" s="6" t="str">
        <f t="shared" si="1465"/>
        <v/>
      </c>
    </row>
    <row r="11963" spans="23:35" ht="15.05" customHeight="1" x14ac:dyDescent="0.3">
      <c r="W11963" s="66"/>
      <c r="AB11963" s="71"/>
      <c r="AC11963" t="str">
        <f t="shared" si="1459"/>
        <v/>
      </c>
      <c r="AD11963">
        <f t="shared" si="1460"/>
        <v>0</v>
      </c>
      <c r="AE11963">
        <f t="shared" si="1461"/>
        <v>0</v>
      </c>
      <c r="AF11963">
        <f t="shared" si="1462"/>
        <v>0</v>
      </c>
      <c r="AG11963">
        <f t="shared" si="1463"/>
        <v>0</v>
      </c>
      <c r="AH11963" t="str">
        <f t="shared" si="1464"/>
        <v/>
      </c>
      <c r="AI11963" s="6" t="str">
        <f t="shared" si="1465"/>
        <v/>
      </c>
    </row>
    <row r="11964" spans="23:35" ht="15.05" customHeight="1" x14ac:dyDescent="0.3">
      <c r="W11964" s="66"/>
      <c r="AB11964" s="71"/>
      <c r="AC11964" t="str">
        <f t="shared" si="1459"/>
        <v/>
      </c>
      <c r="AD11964">
        <f t="shared" si="1460"/>
        <v>0</v>
      </c>
      <c r="AE11964">
        <f t="shared" si="1461"/>
        <v>0</v>
      </c>
      <c r="AF11964">
        <f t="shared" si="1462"/>
        <v>0</v>
      </c>
      <c r="AG11964">
        <f t="shared" si="1463"/>
        <v>0</v>
      </c>
      <c r="AH11964" t="str">
        <f t="shared" si="1464"/>
        <v/>
      </c>
      <c r="AI11964" s="6" t="str">
        <f t="shared" si="1465"/>
        <v/>
      </c>
    </row>
    <row r="11965" spans="23:35" ht="15.05" customHeight="1" x14ac:dyDescent="0.3">
      <c r="W11965" s="66"/>
      <c r="AB11965" s="71"/>
      <c r="AC11965" t="str">
        <f t="shared" si="1459"/>
        <v/>
      </c>
      <c r="AD11965">
        <f t="shared" si="1460"/>
        <v>0</v>
      </c>
      <c r="AE11965">
        <f t="shared" si="1461"/>
        <v>0</v>
      </c>
      <c r="AF11965">
        <f t="shared" si="1462"/>
        <v>0</v>
      </c>
      <c r="AG11965">
        <f t="shared" si="1463"/>
        <v>0</v>
      </c>
      <c r="AH11965" t="str">
        <f t="shared" si="1464"/>
        <v/>
      </c>
      <c r="AI11965" s="6" t="str">
        <f t="shared" si="1465"/>
        <v/>
      </c>
    </row>
    <row r="11966" spans="23:35" ht="15.05" customHeight="1" x14ac:dyDescent="0.3">
      <c r="W11966" s="66"/>
      <c r="AB11966" s="71"/>
      <c r="AC11966" t="str">
        <f t="shared" si="1459"/>
        <v/>
      </c>
      <c r="AD11966">
        <f t="shared" si="1460"/>
        <v>0</v>
      </c>
      <c r="AE11966">
        <f t="shared" si="1461"/>
        <v>0</v>
      </c>
      <c r="AF11966">
        <f t="shared" si="1462"/>
        <v>0</v>
      </c>
      <c r="AG11966">
        <f t="shared" si="1463"/>
        <v>0</v>
      </c>
      <c r="AH11966" t="str">
        <f t="shared" si="1464"/>
        <v/>
      </c>
      <c r="AI11966" s="6" t="str">
        <f t="shared" si="1465"/>
        <v/>
      </c>
    </row>
    <row r="11967" spans="23:35" ht="15.05" customHeight="1" x14ac:dyDescent="0.3">
      <c r="W11967" s="66"/>
      <c r="AB11967" s="71"/>
      <c r="AC11967" t="str">
        <f t="shared" si="1459"/>
        <v/>
      </c>
      <c r="AD11967">
        <f t="shared" si="1460"/>
        <v>0</v>
      </c>
      <c r="AE11967">
        <f t="shared" si="1461"/>
        <v>0</v>
      </c>
      <c r="AF11967">
        <f t="shared" si="1462"/>
        <v>0</v>
      </c>
      <c r="AG11967">
        <f t="shared" si="1463"/>
        <v>0</v>
      </c>
      <c r="AH11967" t="str">
        <f t="shared" si="1464"/>
        <v/>
      </c>
      <c r="AI11967" s="6" t="str">
        <f t="shared" si="1465"/>
        <v/>
      </c>
    </row>
    <row r="11968" spans="23:35" ht="15.05" customHeight="1" x14ac:dyDescent="0.3">
      <c r="W11968" s="66"/>
      <c r="AB11968" s="71"/>
      <c r="AC11968" t="str">
        <f t="shared" si="1459"/>
        <v/>
      </c>
      <c r="AD11968">
        <f t="shared" si="1460"/>
        <v>0</v>
      </c>
      <c r="AE11968">
        <f t="shared" si="1461"/>
        <v>0</v>
      </c>
      <c r="AF11968">
        <f t="shared" si="1462"/>
        <v>0</v>
      </c>
      <c r="AG11968">
        <f t="shared" si="1463"/>
        <v>0</v>
      </c>
      <c r="AH11968" t="str">
        <f t="shared" si="1464"/>
        <v/>
      </c>
      <c r="AI11968" s="6" t="str">
        <f t="shared" si="1465"/>
        <v/>
      </c>
    </row>
    <row r="11969" spans="23:35" ht="15.05" customHeight="1" x14ac:dyDescent="0.3">
      <c r="W11969" s="66"/>
      <c r="AB11969" s="71"/>
      <c r="AC11969" t="str">
        <f t="shared" si="1459"/>
        <v/>
      </c>
      <c r="AD11969">
        <f t="shared" si="1460"/>
        <v>0</v>
      </c>
      <c r="AE11969">
        <f t="shared" si="1461"/>
        <v>0</v>
      </c>
      <c r="AF11969">
        <f t="shared" si="1462"/>
        <v>0</v>
      </c>
      <c r="AG11969">
        <f t="shared" si="1463"/>
        <v>0</v>
      </c>
      <c r="AH11969" t="str">
        <f t="shared" si="1464"/>
        <v/>
      </c>
      <c r="AI11969" s="6" t="str">
        <f t="shared" si="1465"/>
        <v/>
      </c>
    </row>
    <row r="11970" spans="23:35" ht="15.05" customHeight="1" x14ac:dyDescent="0.3">
      <c r="W11970" s="66"/>
      <c r="AB11970" s="71"/>
      <c r="AC11970" t="str">
        <f t="shared" si="1459"/>
        <v/>
      </c>
      <c r="AD11970">
        <f t="shared" si="1460"/>
        <v>0</v>
      </c>
      <c r="AE11970">
        <f t="shared" si="1461"/>
        <v>0</v>
      </c>
      <c r="AF11970">
        <f t="shared" si="1462"/>
        <v>0</v>
      </c>
      <c r="AG11970">
        <f t="shared" si="1463"/>
        <v>0</v>
      </c>
      <c r="AH11970" t="str">
        <f t="shared" si="1464"/>
        <v/>
      </c>
      <c r="AI11970" s="6" t="str">
        <f t="shared" si="1465"/>
        <v/>
      </c>
    </row>
    <row r="11971" spans="23:35" ht="15.05" customHeight="1" x14ac:dyDescent="0.3">
      <c r="W11971" s="66"/>
      <c r="AB11971" s="71"/>
      <c r="AC11971" t="str">
        <f t="shared" si="1459"/>
        <v/>
      </c>
      <c r="AD11971">
        <f t="shared" si="1460"/>
        <v>0</v>
      </c>
      <c r="AE11971">
        <f t="shared" si="1461"/>
        <v>0</v>
      </c>
      <c r="AF11971">
        <f t="shared" si="1462"/>
        <v>0</v>
      </c>
      <c r="AG11971">
        <f t="shared" si="1463"/>
        <v>0</v>
      </c>
      <c r="AH11971" t="str">
        <f t="shared" si="1464"/>
        <v/>
      </c>
      <c r="AI11971" s="6" t="str">
        <f t="shared" si="1465"/>
        <v/>
      </c>
    </row>
    <row r="11972" spans="23:35" ht="15.05" customHeight="1" x14ac:dyDescent="0.3">
      <c r="W11972" s="66"/>
      <c r="AB11972" s="71"/>
      <c r="AC11972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>
        <f t="shared" ref="AD11972:AD12035" si="1467">IFERROR(IF(AND($B11972&lt;&gt;"",SEARCH("Lead",$AC11972)&gt;0,$AH11972="Yes"),1,0),0)</f>
        <v>0</v>
      </c>
      <c r="AE11972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>
        <f t="shared" ref="AG11972:AG12035" si="1470">IF(AND(SUM(AD11972:AF11972)=0,B11972&lt;&gt;"",$AH11972="Yes"),1,0)</f>
        <v>0</v>
      </c>
      <c r="AH11972" t="str">
        <f t="shared" ref="AH11972:AH12035" si="1471">IF(AND($B11972&lt;&gt;"",$O11972&lt;&gt;"",$N11972&lt;&gt;"",$S11972&lt;&gt;""),"Yes",IF(AND($B11972&lt;&gt;"",OR($O11972="",$N11972="", $S11972="")),"No",""))</f>
        <v/>
      </c>
      <c r="AI11972" s="6" t="str">
        <f t="shared" ref="AI11972:AI12035" si="1472">IFERROR(IF($AE11972=1,"Yes",IF(AND(B11972&lt;&gt;"",N11972&lt;&gt;"",O11972&lt;&gt;"",S11972&lt;&gt;""),"No","")),"*Do not cut-paste text.")</f>
        <v/>
      </c>
    </row>
    <row r="11973" spans="23:35" ht="15.05" customHeight="1" x14ac:dyDescent="0.3">
      <c r="W11973" s="66"/>
      <c r="AB11973" s="71"/>
      <c r="AC11973" t="str">
        <f t="shared" si="1466"/>
        <v/>
      </c>
      <c r="AD11973">
        <f t="shared" si="1467"/>
        <v>0</v>
      </c>
      <c r="AE11973">
        <f t="shared" si="1468"/>
        <v>0</v>
      </c>
      <c r="AF11973">
        <f t="shared" si="1469"/>
        <v>0</v>
      </c>
      <c r="AG11973">
        <f t="shared" si="1470"/>
        <v>0</v>
      </c>
      <c r="AH11973" t="str">
        <f t="shared" si="1471"/>
        <v/>
      </c>
      <c r="AI11973" s="6" t="str">
        <f t="shared" si="1472"/>
        <v/>
      </c>
    </row>
    <row r="11974" spans="23:35" ht="15.05" customHeight="1" x14ac:dyDescent="0.3">
      <c r="W11974" s="66"/>
      <c r="AB11974" s="71"/>
      <c r="AC11974" t="str">
        <f t="shared" si="1466"/>
        <v/>
      </c>
      <c r="AD11974">
        <f t="shared" si="1467"/>
        <v>0</v>
      </c>
      <c r="AE11974">
        <f t="shared" si="1468"/>
        <v>0</v>
      </c>
      <c r="AF11974">
        <f t="shared" si="1469"/>
        <v>0</v>
      </c>
      <c r="AG11974">
        <f t="shared" si="1470"/>
        <v>0</v>
      </c>
      <c r="AH11974" t="str">
        <f t="shared" si="1471"/>
        <v/>
      </c>
      <c r="AI11974" s="6" t="str">
        <f t="shared" si="1472"/>
        <v/>
      </c>
    </row>
    <row r="11975" spans="23:35" ht="15.05" customHeight="1" x14ac:dyDescent="0.3">
      <c r="W11975" s="66"/>
      <c r="AB11975" s="71"/>
      <c r="AC11975" t="str">
        <f t="shared" si="1466"/>
        <v/>
      </c>
      <c r="AD11975">
        <f t="shared" si="1467"/>
        <v>0</v>
      </c>
      <c r="AE11975">
        <f t="shared" si="1468"/>
        <v>0</v>
      </c>
      <c r="AF11975">
        <f t="shared" si="1469"/>
        <v>0</v>
      </c>
      <c r="AG11975">
        <f t="shared" si="1470"/>
        <v>0</v>
      </c>
      <c r="AH11975" t="str">
        <f t="shared" si="1471"/>
        <v/>
      </c>
      <c r="AI11975" s="6" t="str">
        <f t="shared" si="1472"/>
        <v/>
      </c>
    </row>
    <row r="11976" spans="23:35" ht="15.05" customHeight="1" x14ac:dyDescent="0.3">
      <c r="W11976" s="66"/>
      <c r="AB11976" s="71"/>
      <c r="AC11976" t="str">
        <f t="shared" si="1466"/>
        <v/>
      </c>
      <c r="AD11976">
        <f t="shared" si="1467"/>
        <v>0</v>
      </c>
      <c r="AE11976">
        <f t="shared" si="1468"/>
        <v>0</v>
      </c>
      <c r="AF11976">
        <f t="shared" si="1469"/>
        <v>0</v>
      </c>
      <c r="AG11976">
        <f t="shared" si="1470"/>
        <v>0</v>
      </c>
      <c r="AH11976" t="str">
        <f t="shared" si="1471"/>
        <v/>
      </c>
      <c r="AI11976" s="6" t="str">
        <f t="shared" si="1472"/>
        <v/>
      </c>
    </row>
    <row r="11977" spans="23:35" ht="15.05" customHeight="1" x14ac:dyDescent="0.3">
      <c r="W11977" s="66"/>
      <c r="AB11977" s="71"/>
      <c r="AC11977" t="str">
        <f t="shared" si="1466"/>
        <v/>
      </c>
      <c r="AD11977">
        <f t="shared" si="1467"/>
        <v>0</v>
      </c>
      <c r="AE11977">
        <f t="shared" si="1468"/>
        <v>0</v>
      </c>
      <c r="AF11977">
        <f t="shared" si="1469"/>
        <v>0</v>
      </c>
      <c r="AG11977">
        <f t="shared" si="1470"/>
        <v>0</v>
      </c>
      <c r="AH11977" t="str">
        <f t="shared" si="1471"/>
        <v/>
      </c>
      <c r="AI11977" s="6" t="str">
        <f t="shared" si="1472"/>
        <v/>
      </c>
    </row>
    <row r="11978" spans="23:35" ht="15.05" customHeight="1" x14ac:dyDescent="0.3">
      <c r="W11978" s="66"/>
      <c r="AB11978" s="71"/>
      <c r="AC11978" t="str">
        <f t="shared" si="1466"/>
        <v/>
      </c>
      <c r="AD11978">
        <f t="shared" si="1467"/>
        <v>0</v>
      </c>
      <c r="AE11978">
        <f t="shared" si="1468"/>
        <v>0</v>
      </c>
      <c r="AF11978">
        <f t="shared" si="1469"/>
        <v>0</v>
      </c>
      <c r="AG11978">
        <f t="shared" si="1470"/>
        <v>0</v>
      </c>
      <c r="AH11978" t="str">
        <f t="shared" si="1471"/>
        <v/>
      </c>
      <c r="AI11978" s="6" t="str">
        <f t="shared" si="1472"/>
        <v/>
      </c>
    </row>
    <row r="11979" spans="23:35" ht="15.05" customHeight="1" x14ac:dyDescent="0.3">
      <c r="W11979" s="66"/>
      <c r="AB11979" s="71"/>
      <c r="AC11979" t="str">
        <f t="shared" si="1466"/>
        <v/>
      </c>
      <c r="AD11979">
        <f t="shared" si="1467"/>
        <v>0</v>
      </c>
      <c r="AE11979">
        <f t="shared" si="1468"/>
        <v>0</v>
      </c>
      <c r="AF11979">
        <f t="shared" si="1469"/>
        <v>0</v>
      </c>
      <c r="AG11979">
        <f t="shared" si="1470"/>
        <v>0</v>
      </c>
      <c r="AH11979" t="str">
        <f t="shared" si="1471"/>
        <v/>
      </c>
      <c r="AI11979" s="6" t="str">
        <f t="shared" si="1472"/>
        <v/>
      </c>
    </row>
    <row r="11980" spans="23:35" ht="15.05" customHeight="1" x14ac:dyDescent="0.3">
      <c r="W11980" s="66"/>
      <c r="AB11980" s="71"/>
      <c r="AC11980" t="str">
        <f t="shared" si="1466"/>
        <v/>
      </c>
      <c r="AD11980">
        <f t="shared" si="1467"/>
        <v>0</v>
      </c>
      <c r="AE11980">
        <f t="shared" si="1468"/>
        <v>0</v>
      </c>
      <c r="AF11980">
        <f t="shared" si="1469"/>
        <v>0</v>
      </c>
      <c r="AG11980">
        <f t="shared" si="1470"/>
        <v>0</v>
      </c>
      <c r="AH11980" t="str">
        <f t="shared" si="1471"/>
        <v/>
      </c>
      <c r="AI11980" s="6" t="str">
        <f t="shared" si="1472"/>
        <v/>
      </c>
    </row>
    <row r="11981" spans="23:35" ht="15.05" customHeight="1" x14ac:dyDescent="0.3">
      <c r="W11981" s="66"/>
      <c r="AB11981" s="71"/>
      <c r="AC11981" t="str">
        <f t="shared" si="1466"/>
        <v/>
      </c>
      <c r="AD11981">
        <f t="shared" si="1467"/>
        <v>0</v>
      </c>
      <c r="AE11981">
        <f t="shared" si="1468"/>
        <v>0</v>
      </c>
      <c r="AF11981">
        <f t="shared" si="1469"/>
        <v>0</v>
      </c>
      <c r="AG11981">
        <f t="shared" si="1470"/>
        <v>0</v>
      </c>
      <c r="AH11981" t="str">
        <f t="shared" si="1471"/>
        <v/>
      </c>
      <c r="AI11981" s="6" t="str">
        <f t="shared" si="1472"/>
        <v/>
      </c>
    </row>
    <row r="11982" spans="23:35" ht="15.05" customHeight="1" x14ac:dyDescent="0.3">
      <c r="W11982" s="66"/>
      <c r="AB11982" s="71"/>
      <c r="AC11982" t="str">
        <f t="shared" si="1466"/>
        <v/>
      </c>
      <c r="AD11982">
        <f t="shared" si="1467"/>
        <v>0</v>
      </c>
      <c r="AE11982">
        <f t="shared" si="1468"/>
        <v>0</v>
      </c>
      <c r="AF11982">
        <f t="shared" si="1469"/>
        <v>0</v>
      </c>
      <c r="AG11982">
        <f t="shared" si="1470"/>
        <v>0</v>
      </c>
      <c r="AH11982" t="str">
        <f t="shared" si="1471"/>
        <v/>
      </c>
      <c r="AI11982" s="6" t="str">
        <f t="shared" si="1472"/>
        <v/>
      </c>
    </row>
    <row r="11983" spans="23:35" ht="15.05" customHeight="1" x14ac:dyDescent="0.3">
      <c r="W11983" s="66"/>
      <c r="AB11983" s="71"/>
      <c r="AC11983" t="str">
        <f t="shared" si="1466"/>
        <v/>
      </c>
      <c r="AD11983">
        <f t="shared" si="1467"/>
        <v>0</v>
      </c>
      <c r="AE11983">
        <f t="shared" si="1468"/>
        <v>0</v>
      </c>
      <c r="AF11983">
        <f t="shared" si="1469"/>
        <v>0</v>
      </c>
      <c r="AG11983">
        <f t="shared" si="1470"/>
        <v>0</v>
      </c>
      <c r="AH11983" t="str">
        <f t="shared" si="1471"/>
        <v/>
      </c>
      <c r="AI11983" s="6" t="str">
        <f t="shared" si="1472"/>
        <v/>
      </c>
    </row>
    <row r="11984" spans="23:35" ht="15.05" customHeight="1" x14ac:dyDescent="0.3">
      <c r="W11984" s="66"/>
      <c r="AB11984" s="71"/>
      <c r="AC11984" t="str">
        <f t="shared" si="1466"/>
        <v/>
      </c>
      <c r="AD11984">
        <f t="shared" si="1467"/>
        <v>0</v>
      </c>
      <c r="AE11984">
        <f t="shared" si="1468"/>
        <v>0</v>
      </c>
      <c r="AF11984">
        <f t="shared" si="1469"/>
        <v>0</v>
      </c>
      <c r="AG11984">
        <f t="shared" si="1470"/>
        <v>0</v>
      </c>
      <c r="AH11984" t="str">
        <f t="shared" si="1471"/>
        <v/>
      </c>
      <c r="AI11984" s="6" t="str">
        <f t="shared" si="1472"/>
        <v/>
      </c>
    </row>
    <row r="11985" spans="23:35" ht="15.05" customHeight="1" x14ac:dyDescent="0.3">
      <c r="W11985" s="66"/>
      <c r="AB11985" s="71"/>
      <c r="AC11985" t="str">
        <f t="shared" si="1466"/>
        <v/>
      </c>
      <c r="AD11985">
        <f t="shared" si="1467"/>
        <v>0</v>
      </c>
      <c r="AE11985">
        <f t="shared" si="1468"/>
        <v>0</v>
      </c>
      <c r="AF11985">
        <f t="shared" si="1469"/>
        <v>0</v>
      </c>
      <c r="AG11985">
        <f t="shared" si="1470"/>
        <v>0</v>
      </c>
      <c r="AH11985" t="str">
        <f t="shared" si="1471"/>
        <v/>
      </c>
      <c r="AI11985" s="6" t="str">
        <f t="shared" si="1472"/>
        <v/>
      </c>
    </row>
    <row r="11986" spans="23:35" ht="15.05" customHeight="1" x14ac:dyDescent="0.3">
      <c r="W11986" s="66"/>
      <c r="AB11986" s="71"/>
      <c r="AC11986" t="str">
        <f t="shared" si="1466"/>
        <v/>
      </c>
      <c r="AD11986">
        <f t="shared" si="1467"/>
        <v>0</v>
      </c>
      <c r="AE11986">
        <f t="shared" si="1468"/>
        <v>0</v>
      </c>
      <c r="AF11986">
        <f t="shared" si="1469"/>
        <v>0</v>
      </c>
      <c r="AG11986">
        <f t="shared" si="1470"/>
        <v>0</v>
      </c>
      <c r="AH11986" t="str">
        <f t="shared" si="1471"/>
        <v/>
      </c>
      <c r="AI11986" s="6" t="str">
        <f t="shared" si="1472"/>
        <v/>
      </c>
    </row>
    <row r="11987" spans="23:35" ht="15.05" customHeight="1" x14ac:dyDescent="0.3">
      <c r="W11987" s="66"/>
      <c r="AB11987" s="71"/>
      <c r="AC11987" t="str">
        <f t="shared" si="1466"/>
        <v/>
      </c>
      <c r="AD11987">
        <f t="shared" si="1467"/>
        <v>0</v>
      </c>
      <c r="AE11987">
        <f t="shared" si="1468"/>
        <v>0</v>
      </c>
      <c r="AF11987">
        <f t="shared" si="1469"/>
        <v>0</v>
      </c>
      <c r="AG11987">
        <f t="shared" si="1470"/>
        <v>0</v>
      </c>
      <c r="AH11987" t="str">
        <f t="shared" si="1471"/>
        <v/>
      </c>
      <c r="AI11987" s="6" t="str">
        <f t="shared" si="1472"/>
        <v/>
      </c>
    </row>
    <row r="11988" spans="23:35" ht="15.05" customHeight="1" x14ac:dyDescent="0.3">
      <c r="W11988" s="66"/>
      <c r="AB11988" s="71"/>
      <c r="AC11988" t="str">
        <f t="shared" si="1466"/>
        <v/>
      </c>
      <c r="AD11988">
        <f t="shared" si="1467"/>
        <v>0</v>
      </c>
      <c r="AE11988">
        <f t="shared" si="1468"/>
        <v>0</v>
      </c>
      <c r="AF11988">
        <f t="shared" si="1469"/>
        <v>0</v>
      </c>
      <c r="AG11988">
        <f t="shared" si="1470"/>
        <v>0</v>
      </c>
      <c r="AH11988" t="str">
        <f t="shared" si="1471"/>
        <v/>
      </c>
      <c r="AI11988" s="6" t="str">
        <f t="shared" si="1472"/>
        <v/>
      </c>
    </row>
    <row r="11989" spans="23:35" ht="15.05" customHeight="1" x14ac:dyDescent="0.3">
      <c r="W11989" s="66"/>
      <c r="AB11989" s="71"/>
      <c r="AC11989" t="str">
        <f t="shared" si="1466"/>
        <v/>
      </c>
      <c r="AD11989">
        <f t="shared" si="1467"/>
        <v>0</v>
      </c>
      <c r="AE11989">
        <f t="shared" si="1468"/>
        <v>0</v>
      </c>
      <c r="AF11989">
        <f t="shared" si="1469"/>
        <v>0</v>
      </c>
      <c r="AG11989">
        <f t="shared" si="1470"/>
        <v>0</v>
      </c>
      <c r="AH11989" t="str">
        <f t="shared" si="1471"/>
        <v/>
      </c>
      <c r="AI11989" s="6" t="str">
        <f t="shared" si="1472"/>
        <v/>
      </c>
    </row>
    <row r="11990" spans="23:35" ht="15.05" customHeight="1" x14ac:dyDescent="0.3">
      <c r="W11990" s="66"/>
      <c r="AB11990" s="71"/>
      <c r="AC11990" t="str">
        <f t="shared" si="1466"/>
        <v/>
      </c>
      <c r="AD11990">
        <f t="shared" si="1467"/>
        <v>0</v>
      </c>
      <c r="AE11990">
        <f t="shared" si="1468"/>
        <v>0</v>
      </c>
      <c r="AF11990">
        <f t="shared" si="1469"/>
        <v>0</v>
      </c>
      <c r="AG11990">
        <f t="shared" si="1470"/>
        <v>0</v>
      </c>
      <c r="AH11990" t="str">
        <f t="shared" si="1471"/>
        <v/>
      </c>
      <c r="AI11990" s="6" t="str">
        <f t="shared" si="1472"/>
        <v/>
      </c>
    </row>
    <row r="11991" spans="23:35" ht="15.05" customHeight="1" x14ac:dyDescent="0.3">
      <c r="W11991" s="66"/>
      <c r="AB11991" s="71"/>
      <c r="AC11991" t="str">
        <f t="shared" si="1466"/>
        <v/>
      </c>
      <c r="AD11991">
        <f t="shared" si="1467"/>
        <v>0</v>
      </c>
      <c r="AE11991">
        <f t="shared" si="1468"/>
        <v>0</v>
      </c>
      <c r="AF11991">
        <f t="shared" si="1469"/>
        <v>0</v>
      </c>
      <c r="AG11991">
        <f t="shared" si="1470"/>
        <v>0</v>
      </c>
      <c r="AH11991" t="str">
        <f t="shared" si="1471"/>
        <v/>
      </c>
      <c r="AI11991" s="6" t="str">
        <f t="shared" si="1472"/>
        <v/>
      </c>
    </row>
    <row r="11992" spans="23:35" ht="15.05" customHeight="1" x14ac:dyDescent="0.3">
      <c r="W11992" s="66"/>
      <c r="AB11992" s="71"/>
      <c r="AC11992" t="str">
        <f t="shared" si="1466"/>
        <v/>
      </c>
      <c r="AD11992">
        <f t="shared" si="1467"/>
        <v>0</v>
      </c>
      <c r="AE11992">
        <f t="shared" si="1468"/>
        <v>0</v>
      </c>
      <c r="AF11992">
        <f t="shared" si="1469"/>
        <v>0</v>
      </c>
      <c r="AG11992">
        <f t="shared" si="1470"/>
        <v>0</v>
      </c>
      <c r="AH11992" t="str">
        <f t="shared" si="1471"/>
        <v/>
      </c>
      <c r="AI11992" s="6" t="str">
        <f t="shared" si="1472"/>
        <v/>
      </c>
    </row>
    <row r="11993" spans="23:35" ht="15.05" customHeight="1" x14ac:dyDescent="0.3">
      <c r="W11993" s="66"/>
      <c r="AB11993" s="71"/>
      <c r="AC11993" t="str">
        <f t="shared" si="1466"/>
        <v/>
      </c>
      <c r="AD11993">
        <f t="shared" si="1467"/>
        <v>0</v>
      </c>
      <c r="AE11993">
        <f t="shared" si="1468"/>
        <v>0</v>
      </c>
      <c r="AF11993">
        <f t="shared" si="1469"/>
        <v>0</v>
      </c>
      <c r="AG11993">
        <f t="shared" si="1470"/>
        <v>0</v>
      </c>
      <c r="AH11993" t="str">
        <f t="shared" si="1471"/>
        <v/>
      </c>
      <c r="AI11993" s="6" t="str">
        <f t="shared" si="1472"/>
        <v/>
      </c>
    </row>
    <row r="11994" spans="23:35" ht="15.05" customHeight="1" x14ac:dyDescent="0.3">
      <c r="W11994" s="66"/>
      <c r="AB11994" s="71"/>
      <c r="AC11994" t="str">
        <f t="shared" si="1466"/>
        <v/>
      </c>
      <c r="AD11994">
        <f t="shared" si="1467"/>
        <v>0</v>
      </c>
      <c r="AE11994">
        <f t="shared" si="1468"/>
        <v>0</v>
      </c>
      <c r="AF11994">
        <f t="shared" si="1469"/>
        <v>0</v>
      </c>
      <c r="AG11994">
        <f t="shared" si="1470"/>
        <v>0</v>
      </c>
      <c r="AH11994" t="str">
        <f t="shared" si="1471"/>
        <v/>
      </c>
      <c r="AI11994" s="6" t="str">
        <f t="shared" si="1472"/>
        <v/>
      </c>
    </row>
    <row r="11995" spans="23:35" ht="15.05" customHeight="1" x14ac:dyDescent="0.3">
      <c r="W11995" s="66"/>
      <c r="AB11995" s="71"/>
      <c r="AC11995" t="str">
        <f t="shared" si="1466"/>
        <v/>
      </c>
      <c r="AD11995">
        <f t="shared" si="1467"/>
        <v>0</v>
      </c>
      <c r="AE11995">
        <f t="shared" si="1468"/>
        <v>0</v>
      </c>
      <c r="AF11995">
        <f t="shared" si="1469"/>
        <v>0</v>
      </c>
      <c r="AG11995">
        <f t="shared" si="1470"/>
        <v>0</v>
      </c>
      <c r="AH11995" t="str">
        <f t="shared" si="1471"/>
        <v/>
      </c>
      <c r="AI11995" s="6" t="str">
        <f t="shared" si="1472"/>
        <v/>
      </c>
    </row>
    <row r="11996" spans="23:35" ht="15.05" customHeight="1" x14ac:dyDescent="0.3">
      <c r="W11996" s="66"/>
      <c r="AB11996" s="71"/>
      <c r="AC11996" t="str">
        <f t="shared" si="1466"/>
        <v/>
      </c>
      <c r="AD11996">
        <f t="shared" si="1467"/>
        <v>0</v>
      </c>
      <c r="AE11996">
        <f t="shared" si="1468"/>
        <v>0</v>
      </c>
      <c r="AF11996">
        <f t="shared" si="1469"/>
        <v>0</v>
      </c>
      <c r="AG11996">
        <f t="shared" si="1470"/>
        <v>0</v>
      </c>
      <c r="AH11996" t="str">
        <f t="shared" si="1471"/>
        <v/>
      </c>
      <c r="AI11996" s="6" t="str">
        <f t="shared" si="1472"/>
        <v/>
      </c>
    </row>
    <row r="11997" spans="23:35" ht="15.05" customHeight="1" x14ac:dyDescent="0.3">
      <c r="W11997" s="66"/>
      <c r="AB11997" s="71"/>
      <c r="AC11997" t="str">
        <f t="shared" si="1466"/>
        <v/>
      </c>
      <c r="AD11997">
        <f t="shared" si="1467"/>
        <v>0</v>
      </c>
      <c r="AE11997">
        <f t="shared" si="1468"/>
        <v>0</v>
      </c>
      <c r="AF11997">
        <f t="shared" si="1469"/>
        <v>0</v>
      </c>
      <c r="AG11997">
        <f t="shared" si="1470"/>
        <v>0</v>
      </c>
      <c r="AH11997" t="str">
        <f t="shared" si="1471"/>
        <v/>
      </c>
      <c r="AI11997" s="6" t="str">
        <f t="shared" si="1472"/>
        <v/>
      </c>
    </row>
    <row r="11998" spans="23:35" ht="15.05" customHeight="1" x14ac:dyDescent="0.3">
      <c r="W11998" s="66"/>
      <c r="AB11998" s="71"/>
      <c r="AC11998" t="str">
        <f t="shared" si="1466"/>
        <v/>
      </c>
      <c r="AD11998">
        <f t="shared" si="1467"/>
        <v>0</v>
      </c>
      <c r="AE11998">
        <f t="shared" si="1468"/>
        <v>0</v>
      </c>
      <c r="AF11998">
        <f t="shared" si="1469"/>
        <v>0</v>
      </c>
      <c r="AG11998">
        <f t="shared" si="1470"/>
        <v>0</v>
      </c>
      <c r="AH11998" t="str">
        <f t="shared" si="1471"/>
        <v/>
      </c>
      <c r="AI11998" s="6" t="str">
        <f t="shared" si="1472"/>
        <v/>
      </c>
    </row>
    <row r="11999" spans="23:35" ht="15.05" customHeight="1" x14ac:dyDescent="0.3">
      <c r="W11999" s="66"/>
      <c r="AB11999" s="71"/>
      <c r="AC11999" t="str">
        <f t="shared" si="1466"/>
        <v/>
      </c>
      <c r="AD11999">
        <f t="shared" si="1467"/>
        <v>0</v>
      </c>
      <c r="AE11999">
        <f t="shared" si="1468"/>
        <v>0</v>
      </c>
      <c r="AF11999">
        <f t="shared" si="1469"/>
        <v>0</v>
      </c>
      <c r="AG11999">
        <f t="shared" si="1470"/>
        <v>0</v>
      </c>
      <c r="AH11999" t="str">
        <f t="shared" si="1471"/>
        <v/>
      </c>
      <c r="AI11999" s="6" t="str">
        <f t="shared" si="1472"/>
        <v/>
      </c>
    </row>
    <row r="12000" spans="23:35" ht="15.05" customHeight="1" x14ac:dyDescent="0.3">
      <c r="W12000" s="66"/>
      <c r="AB12000" s="71"/>
      <c r="AC12000" t="str">
        <f t="shared" si="1466"/>
        <v/>
      </c>
      <c r="AD12000">
        <f t="shared" si="1467"/>
        <v>0</v>
      </c>
      <c r="AE12000">
        <f t="shared" si="1468"/>
        <v>0</v>
      </c>
      <c r="AF12000">
        <f t="shared" si="1469"/>
        <v>0</v>
      </c>
      <c r="AG12000">
        <f t="shared" si="1470"/>
        <v>0</v>
      </c>
      <c r="AH12000" t="str">
        <f t="shared" si="1471"/>
        <v/>
      </c>
      <c r="AI12000" s="6" t="str">
        <f t="shared" si="1472"/>
        <v/>
      </c>
    </row>
    <row r="12001" spans="23:35" ht="15.05" customHeight="1" x14ac:dyDescent="0.3">
      <c r="W12001" s="66"/>
      <c r="AB12001" s="71"/>
      <c r="AC12001" t="str">
        <f t="shared" si="1466"/>
        <v/>
      </c>
      <c r="AD12001">
        <f t="shared" si="1467"/>
        <v>0</v>
      </c>
      <c r="AE12001">
        <f t="shared" si="1468"/>
        <v>0</v>
      </c>
      <c r="AF12001">
        <f t="shared" si="1469"/>
        <v>0</v>
      </c>
      <c r="AG12001">
        <f t="shared" si="1470"/>
        <v>0</v>
      </c>
      <c r="AH12001" t="str">
        <f t="shared" si="1471"/>
        <v/>
      </c>
      <c r="AI12001" s="6" t="str">
        <f t="shared" si="1472"/>
        <v/>
      </c>
    </row>
    <row r="12002" spans="23:35" ht="15.05" customHeight="1" x14ac:dyDescent="0.3">
      <c r="W12002" s="66"/>
      <c r="AB12002" s="71"/>
      <c r="AC12002" t="str">
        <f t="shared" si="1466"/>
        <v/>
      </c>
      <c r="AD12002">
        <f t="shared" si="1467"/>
        <v>0</v>
      </c>
      <c r="AE12002">
        <f t="shared" si="1468"/>
        <v>0</v>
      </c>
      <c r="AF12002">
        <f t="shared" si="1469"/>
        <v>0</v>
      </c>
      <c r="AG12002">
        <f t="shared" si="1470"/>
        <v>0</v>
      </c>
      <c r="AH12002" t="str">
        <f t="shared" si="1471"/>
        <v/>
      </c>
      <c r="AI12002" s="6" t="str">
        <f t="shared" si="1472"/>
        <v/>
      </c>
    </row>
    <row r="12003" spans="23:35" ht="15.05" customHeight="1" x14ac:dyDescent="0.3">
      <c r="W12003" s="66"/>
      <c r="AB12003" s="71"/>
      <c r="AC12003" t="str">
        <f t="shared" si="1466"/>
        <v/>
      </c>
      <c r="AD12003">
        <f t="shared" si="1467"/>
        <v>0</v>
      </c>
      <c r="AE12003">
        <f t="shared" si="1468"/>
        <v>0</v>
      </c>
      <c r="AF12003">
        <f t="shared" si="1469"/>
        <v>0</v>
      </c>
      <c r="AG12003">
        <f t="shared" si="1470"/>
        <v>0</v>
      </c>
      <c r="AH12003" t="str">
        <f t="shared" si="1471"/>
        <v/>
      </c>
      <c r="AI12003" s="6" t="str">
        <f t="shared" si="1472"/>
        <v/>
      </c>
    </row>
    <row r="12004" spans="23:35" ht="15.05" customHeight="1" x14ac:dyDescent="0.3">
      <c r="W12004" s="66"/>
      <c r="AB12004" s="71"/>
      <c r="AC12004" t="str">
        <f t="shared" si="1466"/>
        <v/>
      </c>
      <c r="AD12004">
        <f t="shared" si="1467"/>
        <v>0</v>
      </c>
      <c r="AE12004">
        <f t="shared" si="1468"/>
        <v>0</v>
      </c>
      <c r="AF12004">
        <f t="shared" si="1469"/>
        <v>0</v>
      </c>
      <c r="AG12004">
        <f t="shared" si="1470"/>
        <v>0</v>
      </c>
      <c r="AH12004" t="str">
        <f t="shared" si="1471"/>
        <v/>
      </c>
      <c r="AI12004" s="6" t="str">
        <f t="shared" si="1472"/>
        <v/>
      </c>
    </row>
    <row r="12005" spans="23:35" ht="15.05" customHeight="1" x14ac:dyDescent="0.3">
      <c r="W12005" s="66"/>
      <c r="AB12005" s="71"/>
      <c r="AC12005" t="str">
        <f t="shared" si="1466"/>
        <v/>
      </c>
      <c r="AD12005">
        <f t="shared" si="1467"/>
        <v>0</v>
      </c>
      <c r="AE12005">
        <f t="shared" si="1468"/>
        <v>0</v>
      </c>
      <c r="AF12005">
        <f t="shared" si="1469"/>
        <v>0</v>
      </c>
      <c r="AG12005">
        <f t="shared" si="1470"/>
        <v>0</v>
      </c>
      <c r="AH12005" t="str">
        <f t="shared" si="1471"/>
        <v/>
      </c>
      <c r="AI12005" s="6" t="str">
        <f t="shared" si="1472"/>
        <v/>
      </c>
    </row>
    <row r="12006" spans="23:35" ht="15.05" customHeight="1" x14ac:dyDescent="0.3">
      <c r="W12006" s="66"/>
      <c r="AB12006" s="71"/>
      <c r="AC12006" t="str">
        <f t="shared" si="1466"/>
        <v/>
      </c>
      <c r="AD12006">
        <f t="shared" si="1467"/>
        <v>0</v>
      </c>
      <c r="AE12006">
        <f t="shared" si="1468"/>
        <v>0</v>
      </c>
      <c r="AF12006">
        <f t="shared" si="1469"/>
        <v>0</v>
      </c>
      <c r="AG12006">
        <f t="shared" si="1470"/>
        <v>0</v>
      </c>
      <c r="AH12006" t="str">
        <f t="shared" si="1471"/>
        <v/>
      </c>
      <c r="AI12006" s="6" t="str">
        <f t="shared" si="1472"/>
        <v/>
      </c>
    </row>
    <row r="12007" spans="23:35" ht="15.05" customHeight="1" x14ac:dyDescent="0.3">
      <c r="W12007" s="66"/>
      <c r="AB12007" s="71"/>
      <c r="AC12007" t="str">
        <f t="shared" si="1466"/>
        <v/>
      </c>
      <c r="AD12007">
        <f t="shared" si="1467"/>
        <v>0</v>
      </c>
      <c r="AE12007">
        <f t="shared" si="1468"/>
        <v>0</v>
      </c>
      <c r="AF12007">
        <f t="shared" si="1469"/>
        <v>0</v>
      </c>
      <c r="AG12007">
        <f t="shared" si="1470"/>
        <v>0</v>
      </c>
      <c r="AH12007" t="str">
        <f t="shared" si="1471"/>
        <v/>
      </c>
      <c r="AI12007" s="6" t="str">
        <f t="shared" si="1472"/>
        <v/>
      </c>
    </row>
    <row r="12008" spans="23:35" ht="15.05" customHeight="1" x14ac:dyDescent="0.3">
      <c r="W12008" s="66"/>
      <c r="AB12008" s="71"/>
      <c r="AC12008" t="str">
        <f t="shared" si="1466"/>
        <v/>
      </c>
      <c r="AD12008">
        <f t="shared" si="1467"/>
        <v>0</v>
      </c>
      <c r="AE12008">
        <f t="shared" si="1468"/>
        <v>0</v>
      </c>
      <c r="AF12008">
        <f t="shared" si="1469"/>
        <v>0</v>
      </c>
      <c r="AG12008">
        <f t="shared" si="1470"/>
        <v>0</v>
      </c>
      <c r="AH12008" t="str">
        <f t="shared" si="1471"/>
        <v/>
      </c>
      <c r="AI12008" s="6" t="str">
        <f t="shared" si="1472"/>
        <v/>
      </c>
    </row>
    <row r="12009" spans="23:35" ht="15.05" customHeight="1" x14ac:dyDescent="0.3">
      <c r="W12009" s="66"/>
      <c r="AB12009" s="71"/>
      <c r="AC12009" t="str">
        <f t="shared" si="1466"/>
        <v/>
      </c>
      <c r="AD12009">
        <f t="shared" si="1467"/>
        <v>0</v>
      </c>
      <c r="AE12009">
        <f t="shared" si="1468"/>
        <v>0</v>
      </c>
      <c r="AF12009">
        <f t="shared" si="1469"/>
        <v>0</v>
      </c>
      <c r="AG12009">
        <f t="shared" si="1470"/>
        <v>0</v>
      </c>
      <c r="AH12009" t="str">
        <f t="shared" si="1471"/>
        <v/>
      </c>
      <c r="AI12009" s="6" t="str">
        <f t="shared" si="1472"/>
        <v/>
      </c>
    </row>
    <row r="12010" spans="23:35" ht="15.05" customHeight="1" x14ac:dyDescent="0.3">
      <c r="W12010" s="66"/>
      <c r="AB12010" s="71"/>
      <c r="AC12010" t="str">
        <f t="shared" si="1466"/>
        <v/>
      </c>
      <c r="AD12010">
        <f t="shared" si="1467"/>
        <v>0</v>
      </c>
      <c r="AE12010">
        <f t="shared" si="1468"/>
        <v>0</v>
      </c>
      <c r="AF12010">
        <f t="shared" si="1469"/>
        <v>0</v>
      </c>
      <c r="AG12010">
        <f t="shared" si="1470"/>
        <v>0</v>
      </c>
      <c r="AH12010" t="str">
        <f t="shared" si="1471"/>
        <v/>
      </c>
      <c r="AI12010" s="6" t="str">
        <f t="shared" si="1472"/>
        <v/>
      </c>
    </row>
    <row r="12011" spans="23:35" ht="15.05" customHeight="1" x14ac:dyDescent="0.3">
      <c r="W12011" s="66"/>
      <c r="AB12011" s="71"/>
      <c r="AC12011" t="str">
        <f t="shared" si="1466"/>
        <v/>
      </c>
      <c r="AD12011">
        <f t="shared" si="1467"/>
        <v>0</v>
      </c>
      <c r="AE12011">
        <f t="shared" si="1468"/>
        <v>0</v>
      </c>
      <c r="AF12011">
        <f t="shared" si="1469"/>
        <v>0</v>
      </c>
      <c r="AG12011">
        <f t="shared" si="1470"/>
        <v>0</v>
      </c>
      <c r="AH12011" t="str">
        <f t="shared" si="1471"/>
        <v/>
      </c>
      <c r="AI12011" s="6" t="str">
        <f t="shared" si="1472"/>
        <v/>
      </c>
    </row>
    <row r="12012" spans="23:35" ht="15.05" customHeight="1" x14ac:dyDescent="0.3">
      <c r="W12012" s="66"/>
      <c r="AB12012" s="71"/>
      <c r="AC12012" t="str">
        <f t="shared" si="1466"/>
        <v/>
      </c>
      <c r="AD12012">
        <f t="shared" si="1467"/>
        <v>0</v>
      </c>
      <c r="AE12012">
        <f t="shared" si="1468"/>
        <v>0</v>
      </c>
      <c r="AF12012">
        <f t="shared" si="1469"/>
        <v>0</v>
      </c>
      <c r="AG12012">
        <f t="shared" si="1470"/>
        <v>0</v>
      </c>
      <c r="AH12012" t="str">
        <f t="shared" si="1471"/>
        <v/>
      </c>
      <c r="AI12012" s="6" t="str">
        <f t="shared" si="1472"/>
        <v/>
      </c>
    </row>
    <row r="12013" spans="23:35" ht="15.05" customHeight="1" x14ac:dyDescent="0.3">
      <c r="W12013" s="66"/>
      <c r="AB12013" s="71"/>
      <c r="AC12013" t="str">
        <f t="shared" si="1466"/>
        <v/>
      </c>
      <c r="AD12013">
        <f t="shared" si="1467"/>
        <v>0</v>
      </c>
      <c r="AE12013">
        <f t="shared" si="1468"/>
        <v>0</v>
      </c>
      <c r="AF12013">
        <f t="shared" si="1469"/>
        <v>0</v>
      </c>
      <c r="AG12013">
        <f t="shared" si="1470"/>
        <v>0</v>
      </c>
      <c r="AH12013" t="str">
        <f t="shared" si="1471"/>
        <v/>
      </c>
      <c r="AI12013" s="6" t="str">
        <f t="shared" si="1472"/>
        <v/>
      </c>
    </row>
    <row r="12014" spans="23:35" ht="15.05" customHeight="1" x14ac:dyDescent="0.3">
      <c r="W12014" s="66"/>
      <c r="AB12014" s="71"/>
      <c r="AC12014" t="str">
        <f t="shared" si="1466"/>
        <v/>
      </c>
      <c r="AD12014">
        <f t="shared" si="1467"/>
        <v>0</v>
      </c>
      <c r="AE12014">
        <f t="shared" si="1468"/>
        <v>0</v>
      </c>
      <c r="AF12014">
        <f t="shared" si="1469"/>
        <v>0</v>
      </c>
      <c r="AG12014">
        <f t="shared" si="1470"/>
        <v>0</v>
      </c>
      <c r="AH12014" t="str">
        <f t="shared" si="1471"/>
        <v/>
      </c>
      <c r="AI12014" s="6" t="str">
        <f t="shared" si="1472"/>
        <v/>
      </c>
    </row>
    <row r="12015" spans="23:35" ht="15.05" customHeight="1" x14ac:dyDescent="0.3">
      <c r="W12015" s="66"/>
      <c r="AB12015" s="71"/>
      <c r="AC12015" t="str">
        <f t="shared" si="1466"/>
        <v/>
      </c>
      <c r="AD12015">
        <f t="shared" si="1467"/>
        <v>0</v>
      </c>
      <c r="AE12015">
        <f t="shared" si="1468"/>
        <v>0</v>
      </c>
      <c r="AF12015">
        <f t="shared" si="1469"/>
        <v>0</v>
      </c>
      <c r="AG12015">
        <f t="shared" si="1470"/>
        <v>0</v>
      </c>
      <c r="AH12015" t="str">
        <f t="shared" si="1471"/>
        <v/>
      </c>
      <c r="AI12015" s="6" t="str">
        <f t="shared" si="1472"/>
        <v/>
      </c>
    </row>
    <row r="12016" spans="23:35" ht="15.05" customHeight="1" x14ac:dyDescent="0.3">
      <c r="W12016" s="66"/>
      <c r="AB12016" s="71"/>
      <c r="AC12016" t="str">
        <f t="shared" si="1466"/>
        <v/>
      </c>
      <c r="AD12016">
        <f t="shared" si="1467"/>
        <v>0</v>
      </c>
      <c r="AE12016">
        <f t="shared" si="1468"/>
        <v>0</v>
      </c>
      <c r="AF12016">
        <f t="shared" si="1469"/>
        <v>0</v>
      </c>
      <c r="AG12016">
        <f t="shared" si="1470"/>
        <v>0</v>
      </c>
      <c r="AH12016" t="str">
        <f t="shared" si="1471"/>
        <v/>
      </c>
      <c r="AI12016" s="6" t="str">
        <f t="shared" si="1472"/>
        <v/>
      </c>
    </row>
    <row r="12017" spans="23:35" ht="15.05" customHeight="1" x14ac:dyDescent="0.3">
      <c r="W12017" s="66"/>
      <c r="AB12017" s="71"/>
      <c r="AC12017" t="str">
        <f t="shared" si="1466"/>
        <v/>
      </c>
      <c r="AD12017">
        <f t="shared" si="1467"/>
        <v>0</v>
      </c>
      <c r="AE12017">
        <f t="shared" si="1468"/>
        <v>0</v>
      </c>
      <c r="AF12017">
        <f t="shared" si="1469"/>
        <v>0</v>
      </c>
      <c r="AG12017">
        <f t="shared" si="1470"/>
        <v>0</v>
      </c>
      <c r="AH12017" t="str">
        <f t="shared" si="1471"/>
        <v/>
      </c>
      <c r="AI12017" s="6" t="str">
        <f t="shared" si="1472"/>
        <v/>
      </c>
    </row>
    <row r="12018" spans="23:35" ht="15.05" customHeight="1" x14ac:dyDescent="0.3">
      <c r="W12018" s="66"/>
      <c r="AB12018" s="71"/>
      <c r="AC12018" t="str">
        <f t="shared" si="1466"/>
        <v/>
      </c>
      <c r="AD12018">
        <f t="shared" si="1467"/>
        <v>0</v>
      </c>
      <c r="AE12018">
        <f t="shared" si="1468"/>
        <v>0</v>
      </c>
      <c r="AF12018">
        <f t="shared" si="1469"/>
        <v>0</v>
      </c>
      <c r="AG12018">
        <f t="shared" si="1470"/>
        <v>0</v>
      </c>
      <c r="AH12018" t="str">
        <f t="shared" si="1471"/>
        <v/>
      </c>
      <c r="AI12018" s="6" t="str">
        <f t="shared" si="1472"/>
        <v/>
      </c>
    </row>
    <row r="12019" spans="23:35" ht="15.05" customHeight="1" x14ac:dyDescent="0.3">
      <c r="W12019" s="66"/>
      <c r="AB12019" s="71"/>
      <c r="AC12019" t="str">
        <f t="shared" si="1466"/>
        <v/>
      </c>
      <c r="AD12019">
        <f t="shared" si="1467"/>
        <v>0</v>
      </c>
      <c r="AE12019">
        <f t="shared" si="1468"/>
        <v>0</v>
      </c>
      <c r="AF12019">
        <f t="shared" si="1469"/>
        <v>0</v>
      </c>
      <c r="AG12019">
        <f t="shared" si="1470"/>
        <v>0</v>
      </c>
      <c r="AH12019" t="str">
        <f t="shared" si="1471"/>
        <v/>
      </c>
      <c r="AI12019" s="6" t="str">
        <f t="shared" si="1472"/>
        <v/>
      </c>
    </row>
    <row r="12020" spans="23:35" ht="15.05" customHeight="1" x14ac:dyDescent="0.3">
      <c r="W12020" s="66"/>
      <c r="AB12020" s="71"/>
      <c r="AC12020" t="str">
        <f t="shared" si="1466"/>
        <v/>
      </c>
      <c r="AD12020">
        <f t="shared" si="1467"/>
        <v>0</v>
      </c>
      <c r="AE12020">
        <f t="shared" si="1468"/>
        <v>0</v>
      </c>
      <c r="AF12020">
        <f t="shared" si="1469"/>
        <v>0</v>
      </c>
      <c r="AG12020">
        <f t="shared" si="1470"/>
        <v>0</v>
      </c>
      <c r="AH12020" t="str">
        <f t="shared" si="1471"/>
        <v/>
      </c>
      <c r="AI12020" s="6" t="str">
        <f t="shared" si="1472"/>
        <v/>
      </c>
    </row>
    <row r="12021" spans="23:35" ht="15.05" customHeight="1" x14ac:dyDescent="0.3">
      <c r="W12021" s="66"/>
      <c r="AB12021" s="71"/>
      <c r="AC12021" t="str">
        <f t="shared" si="1466"/>
        <v/>
      </c>
      <c r="AD12021">
        <f t="shared" si="1467"/>
        <v>0</v>
      </c>
      <c r="AE12021">
        <f t="shared" si="1468"/>
        <v>0</v>
      </c>
      <c r="AF12021">
        <f t="shared" si="1469"/>
        <v>0</v>
      </c>
      <c r="AG12021">
        <f t="shared" si="1470"/>
        <v>0</v>
      </c>
      <c r="AH12021" t="str">
        <f t="shared" si="1471"/>
        <v/>
      </c>
      <c r="AI12021" s="6" t="str">
        <f t="shared" si="1472"/>
        <v/>
      </c>
    </row>
    <row r="12022" spans="23:35" ht="15.05" customHeight="1" x14ac:dyDescent="0.3">
      <c r="W12022" s="66"/>
      <c r="AB12022" s="71"/>
      <c r="AC12022" t="str">
        <f t="shared" si="1466"/>
        <v/>
      </c>
      <c r="AD12022">
        <f t="shared" si="1467"/>
        <v>0</v>
      </c>
      <c r="AE12022">
        <f t="shared" si="1468"/>
        <v>0</v>
      </c>
      <c r="AF12022">
        <f t="shared" si="1469"/>
        <v>0</v>
      </c>
      <c r="AG12022">
        <f t="shared" si="1470"/>
        <v>0</v>
      </c>
      <c r="AH12022" t="str">
        <f t="shared" si="1471"/>
        <v/>
      </c>
      <c r="AI12022" s="6" t="str">
        <f t="shared" si="1472"/>
        <v/>
      </c>
    </row>
    <row r="12023" spans="23:35" ht="15.05" customHeight="1" x14ac:dyDescent="0.3">
      <c r="W12023" s="66"/>
      <c r="AB12023" s="71"/>
      <c r="AC12023" t="str">
        <f t="shared" si="1466"/>
        <v/>
      </c>
      <c r="AD12023">
        <f t="shared" si="1467"/>
        <v>0</v>
      </c>
      <c r="AE12023">
        <f t="shared" si="1468"/>
        <v>0</v>
      </c>
      <c r="AF12023">
        <f t="shared" si="1469"/>
        <v>0</v>
      </c>
      <c r="AG12023">
        <f t="shared" si="1470"/>
        <v>0</v>
      </c>
      <c r="AH12023" t="str">
        <f t="shared" si="1471"/>
        <v/>
      </c>
      <c r="AI12023" s="6" t="str">
        <f t="shared" si="1472"/>
        <v/>
      </c>
    </row>
    <row r="12024" spans="23:35" ht="15.05" customHeight="1" x14ac:dyDescent="0.3">
      <c r="W12024" s="66"/>
      <c r="AB12024" s="71"/>
      <c r="AC12024" t="str">
        <f t="shared" si="1466"/>
        <v/>
      </c>
      <c r="AD12024">
        <f t="shared" si="1467"/>
        <v>0</v>
      </c>
      <c r="AE12024">
        <f t="shared" si="1468"/>
        <v>0</v>
      </c>
      <c r="AF12024">
        <f t="shared" si="1469"/>
        <v>0</v>
      </c>
      <c r="AG12024">
        <f t="shared" si="1470"/>
        <v>0</v>
      </c>
      <c r="AH12024" t="str">
        <f t="shared" si="1471"/>
        <v/>
      </c>
      <c r="AI12024" s="6" t="str">
        <f t="shared" si="1472"/>
        <v/>
      </c>
    </row>
    <row r="12025" spans="23:35" ht="15.05" customHeight="1" x14ac:dyDescent="0.3">
      <c r="W12025" s="66"/>
      <c r="AB12025" s="71"/>
      <c r="AC12025" t="str">
        <f t="shared" si="1466"/>
        <v/>
      </c>
      <c r="AD12025">
        <f t="shared" si="1467"/>
        <v>0</v>
      </c>
      <c r="AE12025">
        <f t="shared" si="1468"/>
        <v>0</v>
      </c>
      <c r="AF12025">
        <f t="shared" si="1469"/>
        <v>0</v>
      </c>
      <c r="AG12025">
        <f t="shared" si="1470"/>
        <v>0</v>
      </c>
      <c r="AH12025" t="str">
        <f t="shared" si="1471"/>
        <v/>
      </c>
      <c r="AI12025" s="6" t="str">
        <f t="shared" si="1472"/>
        <v/>
      </c>
    </row>
    <row r="12026" spans="23:35" ht="15.05" customHeight="1" x14ac:dyDescent="0.3">
      <c r="W12026" s="66"/>
      <c r="AB12026" s="71"/>
      <c r="AC12026" t="str">
        <f t="shared" si="1466"/>
        <v/>
      </c>
      <c r="AD12026">
        <f t="shared" si="1467"/>
        <v>0</v>
      </c>
      <c r="AE12026">
        <f t="shared" si="1468"/>
        <v>0</v>
      </c>
      <c r="AF12026">
        <f t="shared" si="1469"/>
        <v>0</v>
      </c>
      <c r="AG12026">
        <f t="shared" si="1470"/>
        <v>0</v>
      </c>
      <c r="AH12026" t="str">
        <f t="shared" si="1471"/>
        <v/>
      </c>
      <c r="AI12026" s="6" t="str">
        <f t="shared" si="1472"/>
        <v/>
      </c>
    </row>
    <row r="12027" spans="23:35" ht="15.05" customHeight="1" x14ac:dyDescent="0.3">
      <c r="W12027" s="66"/>
      <c r="AB12027" s="71"/>
      <c r="AC12027" t="str">
        <f t="shared" si="1466"/>
        <v/>
      </c>
      <c r="AD12027">
        <f t="shared" si="1467"/>
        <v>0</v>
      </c>
      <c r="AE12027">
        <f t="shared" si="1468"/>
        <v>0</v>
      </c>
      <c r="AF12027">
        <f t="shared" si="1469"/>
        <v>0</v>
      </c>
      <c r="AG12027">
        <f t="shared" si="1470"/>
        <v>0</v>
      </c>
      <c r="AH12027" t="str">
        <f t="shared" si="1471"/>
        <v/>
      </c>
      <c r="AI12027" s="6" t="str">
        <f t="shared" si="1472"/>
        <v/>
      </c>
    </row>
    <row r="12028" spans="23:35" ht="15.05" customHeight="1" x14ac:dyDescent="0.3">
      <c r="W12028" s="66"/>
      <c r="AB12028" s="71"/>
      <c r="AC12028" t="str">
        <f t="shared" si="1466"/>
        <v/>
      </c>
      <c r="AD12028">
        <f t="shared" si="1467"/>
        <v>0</v>
      </c>
      <c r="AE12028">
        <f t="shared" si="1468"/>
        <v>0</v>
      </c>
      <c r="AF12028">
        <f t="shared" si="1469"/>
        <v>0</v>
      </c>
      <c r="AG12028">
        <f t="shared" si="1470"/>
        <v>0</v>
      </c>
      <c r="AH12028" t="str">
        <f t="shared" si="1471"/>
        <v/>
      </c>
      <c r="AI12028" s="6" t="str">
        <f t="shared" si="1472"/>
        <v/>
      </c>
    </row>
    <row r="12029" spans="23:35" ht="15.05" customHeight="1" x14ac:dyDescent="0.3">
      <c r="W12029" s="66"/>
      <c r="AB12029" s="71"/>
      <c r="AC12029" t="str">
        <f t="shared" si="1466"/>
        <v/>
      </c>
      <c r="AD12029">
        <f t="shared" si="1467"/>
        <v>0</v>
      </c>
      <c r="AE12029">
        <f t="shared" si="1468"/>
        <v>0</v>
      </c>
      <c r="AF12029">
        <f t="shared" si="1469"/>
        <v>0</v>
      </c>
      <c r="AG12029">
        <f t="shared" si="1470"/>
        <v>0</v>
      </c>
      <c r="AH12029" t="str">
        <f t="shared" si="1471"/>
        <v/>
      </c>
      <c r="AI12029" s="6" t="str">
        <f t="shared" si="1472"/>
        <v/>
      </c>
    </row>
    <row r="12030" spans="23:35" ht="15.05" customHeight="1" x14ac:dyDescent="0.3">
      <c r="W12030" s="66"/>
      <c r="AB12030" s="71"/>
      <c r="AC12030" t="str">
        <f t="shared" si="1466"/>
        <v/>
      </c>
      <c r="AD12030">
        <f t="shared" si="1467"/>
        <v>0</v>
      </c>
      <c r="AE12030">
        <f t="shared" si="1468"/>
        <v>0</v>
      </c>
      <c r="AF12030">
        <f t="shared" si="1469"/>
        <v>0</v>
      </c>
      <c r="AG12030">
        <f t="shared" si="1470"/>
        <v>0</v>
      </c>
      <c r="AH12030" t="str">
        <f t="shared" si="1471"/>
        <v/>
      </c>
      <c r="AI12030" s="6" t="str">
        <f t="shared" si="1472"/>
        <v/>
      </c>
    </row>
    <row r="12031" spans="23:35" ht="15.05" customHeight="1" x14ac:dyDescent="0.3">
      <c r="W12031" s="66"/>
      <c r="AB12031" s="71"/>
      <c r="AC12031" t="str">
        <f t="shared" si="1466"/>
        <v/>
      </c>
      <c r="AD12031">
        <f t="shared" si="1467"/>
        <v>0</v>
      </c>
      <c r="AE12031">
        <f t="shared" si="1468"/>
        <v>0</v>
      </c>
      <c r="AF12031">
        <f t="shared" si="1469"/>
        <v>0</v>
      </c>
      <c r="AG12031">
        <f t="shared" si="1470"/>
        <v>0</v>
      </c>
      <c r="AH12031" t="str">
        <f t="shared" si="1471"/>
        <v/>
      </c>
      <c r="AI12031" s="6" t="str">
        <f t="shared" si="1472"/>
        <v/>
      </c>
    </row>
    <row r="12032" spans="23:35" ht="15.05" customHeight="1" x14ac:dyDescent="0.3">
      <c r="W12032" s="66"/>
      <c r="AB12032" s="71"/>
      <c r="AC12032" t="str">
        <f t="shared" si="1466"/>
        <v/>
      </c>
      <c r="AD12032">
        <f t="shared" si="1467"/>
        <v>0</v>
      </c>
      <c r="AE12032">
        <f t="shared" si="1468"/>
        <v>0</v>
      </c>
      <c r="AF12032">
        <f t="shared" si="1469"/>
        <v>0</v>
      </c>
      <c r="AG12032">
        <f t="shared" si="1470"/>
        <v>0</v>
      </c>
      <c r="AH12032" t="str">
        <f t="shared" si="1471"/>
        <v/>
      </c>
      <c r="AI12032" s="6" t="str">
        <f t="shared" si="1472"/>
        <v/>
      </c>
    </row>
    <row r="12033" spans="23:35" ht="15.05" customHeight="1" x14ac:dyDescent="0.3">
      <c r="W12033" s="66"/>
      <c r="AB12033" s="71"/>
      <c r="AC12033" t="str">
        <f t="shared" si="1466"/>
        <v/>
      </c>
      <c r="AD12033">
        <f t="shared" si="1467"/>
        <v>0</v>
      </c>
      <c r="AE12033">
        <f t="shared" si="1468"/>
        <v>0</v>
      </c>
      <c r="AF12033">
        <f t="shared" si="1469"/>
        <v>0</v>
      </c>
      <c r="AG12033">
        <f t="shared" si="1470"/>
        <v>0</v>
      </c>
      <c r="AH12033" t="str">
        <f t="shared" si="1471"/>
        <v/>
      </c>
      <c r="AI12033" s="6" t="str">
        <f t="shared" si="1472"/>
        <v/>
      </c>
    </row>
    <row r="12034" spans="23:35" ht="15.05" customHeight="1" x14ac:dyDescent="0.3">
      <c r="W12034" s="66"/>
      <c r="AB12034" s="71"/>
      <c r="AC12034" t="str">
        <f t="shared" si="1466"/>
        <v/>
      </c>
      <c r="AD12034">
        <f t="shared" si="1467"/>
        <v>0</v>
      </c>
      <c r="AE12034">
        <f t="shared" si="1468"/>
        <v>0</v>
      </c>
      <c r="AF12034">
        <f t="shared" si="1469"/>
        <v>0</v>
      </c>
      <c r="AG12034">
        <f t="shared" si="1470"/>
        <v>0</v>
      </c>
      <c r="AH12034" t="str">
        <f t="shared" si="1471"/>
        <v/>
      </c>
      <c r="AI12034" s="6" t="str">
        <f t="shared" si="1472"/>
        <v/>
      </c>
    </row>
    <row r="12035" spans="23:35" ht="15.05" customHeight="1" x14ac:dyDescent="0.3">
      <c r="W12035" s="66"/>
      <c r="AB12035" s="71"/>
      <c r="AC12035" t="str">
        <f t="shared" si="1466"/>
        <v/>
      </c>
      <c r="AD12035">
        <f t="shared" si="1467"/>
        <v>0</v>
      </c>
      <c r="AE12035">
        <f t="shared" si="1468"/>
        <v>0</v>
      </c>
      <c r="AF12035">
        <f t="shared" si="1469"/>
        <v>0</v>
      </c>
      <c r="AG12035">
        <f t="shared" si="1470"/>
        <v>0</v>
      </c>
      <c r="AH12035" t="str">
        <f t="shared" si="1471"/>
        <v/>
      </c>
      <c r="AI12035" s="6" t="str">
        <f t="shared" si="1472"/>
        <v/>
      </c>
    </row>
    <row r="12036" spans="23:35" ht="15.05" customHeight="1" x14ac:dyDescent="0.3">
      <c r="W12036" s="66"/>
      <c r="AB12036" s="71"/>
      <c r="AC12036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>
        <f t="shared" ref="AD12036:AD12099" si="1474">IFERROR(IF(AND($B12036&lt;&gt;"",SEARCH("Lead",$AC12036)&gt;0,$AH12036="Yes"),1,0),0)</f>
        <v>0</v>
      </c>
      <c r="AE12036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>
        <f t="shared" ref="AG12036:AG12099" si="1477">IF(AND(SUM(AD12036:AF12036)=0,B12036&lt;&gt;"",$AH12036="Yes"),1,0)</f>
        <v>0</v>
      </c>
      <c r="AH12036" t="str">
        <f t="shared" ref="AH12036:AH12099" si="1478">IF(AND($B12036&lt;&gt;"",$O12036&lt;&gt;"",$N12036&lt;&gt;"",$S12036&lt;&gt;""),"Yes",IF(AND($B12036&lt;&gt;"",OR($O12036="",$N12036="", $S12036="")),"No",""))</f>
        <v/>
      </c>
      <c r="AI12036" s="6" t="str">
        <f t="shared" ref="AI12036:AI12099" si="1479">IFERROR(IF($AE12036=1,"Yes",IF(AND(B12036&lt;&gt;"",N12036&lt;&gt;"",O12036&lt;&gt;"",S12036&lt;&gt;""),"No","")),"*Do not cut-paste text.")</f>
        <v/>
      </c>
    </row>
    <row r="12037" spans="23:35" ht="15.05" customHeight="1" x14ac:dyDescent="0.3">
      <c r="W12037" s="66"/>
      <c r="AB12037" s="71"/>
      <c r="AC12037" t="str">
        <f t="shared" si="1473"/>
        <v/>
      </c>
      <c r="AD12037">
        <f t="shared" si="1474"/>
        <v>0</v>
      </c>
      <c r="AE12037">
        <f t="shared" si="1475"/>
        <v>0</v>
      </c>
      <c r="AF12037">
        <f t="shared" si="1476"/>
        <v>0</v>
      </c>
      <c r="AG12037">
        <f t="shared" si="1477"/>
        <v>0</v>
      </c>
      <c r="AH12037" t="str">
        <f t="shared" si="1478"/>
        <v/>
      </c>
      <c r="AI12037" s="6" t="str">
        <f t="shared" si="1479"/>
        <v/>
      </c>
    </row>
    <row r="12038" spans="23:35" ht="15.05" customHeight="1" x14ac:dyDescent="0.3">
      <c r="W12038" s="66"/>
      <c r="AB12038" s="71"/>
      <c r="AC12038" t="str">
        <f t="shared" si="1473"/>
        <v/>
      </c>
      <c r="AD12038">
        <f t="shared" si="1474"/>
        <v>0</v>
      </c>
      <c r="AE12038">
        <f t="shared" si="1475"/>
        <v>0</v>
      </c>
      <c r="AF12038">
        <f t="shared" si="1476"/>
        <v>0</v>
      </c>
      <c r="AG12038">
        <f t="shared" si="1477"/>
        <v>0</v>
      </c>
      <c r="AH12038" t="str">
        <f t="shared" si="1478"/>
        <v/>
      </c>
      <c r="AI12038" s="6" t="str">
        <f t="shared" si="1479"/>
        <v/>
      </c>
    </row>
    <row r="12039" spans="23:35" ht="15.05" customHeight="1" x14ac:dyDescent="0.3">
      <c r="W12039" s="66"/>
      <c r="AB12039" s="71"/>
      <c r="AC12039" t="str">
        <f t="shared" si="1473"/>
        <v/>
      </c>
      <c r="AD12039">
        <f t="shared" si="1474"/>
        <v>0</v>
      </c>
      <c r="AE12039">
        <f t="shared" si="1475"/>
        <v>0</v>
      </c>
      <c r="AF12039">
        <f t="shared" si="1476"/>
        <v>0</v>
      </c>
      <c r="AG12039">
        <f t="shared" si="1477"/>
        <v>0</v>
      </c>
      <c r="AH12039" t="str">
        <f t="shared" si="1478"/>
        <v/>
      </c>
      <c r="AI12039" s="6" t="str">
        <f t="shared" si="1479"/>
        <v/>
      </c>
    </row>
    <row r="12040" spans="23:35" ht="15.05" customHeight="1" x14ac:dyDescent="0.3">
      <c r="W12040" s="66"/>
      <c r="AB12040" s="71"/>
      <c r="AC12040" t="str">
        <f t="shared" si="1473"/>
        <v/>
      </c>
      <c r="AD12040">
        <f t="shared" si="1474"/>
        <v>0</v>
      </c>
      <c r="AE12040">
        <f t="shared" si="1475"/>
        <v>0</v>
      </c>
      <c r="AF12040">
        <f t="shared" si="1476"/>
        <v>0</v>
      </c>
      <c r="AG12040">
        <f t="shared" si="1477"/>
        <v>0</v>
      </c>
      <c r="AH12040" t="str">
        <f t="shared" si="1478"/>
        <v/>
      </c>
      <c r="AI12040" s="6" t="str">
        <f t="shared" si="1479"/>
        <v/>
      </c>
    </row>
    <row r="12041" spans="23:35" ht="15.05" customHeight="1" x14ac:dyDescent="0.3">
      <c r="W12041" s="66"/>
      <c r="AB12041" s="71"/>
      <c r="AC12041" t="str">
        <f t="shared" si="1473"/>
        <v/>
      </c>
      <c r="AD12041">
        <f t="shared" si="1474"/>
        <v>0</v>
      </c>
      <c r="AE12041">
        <f t="shared" si="1475"/>
        <v>0</v>
      </c>
      <c r="AF12041">
        <f t="shared" si="1476"/>
        <v>0</v>
      </c>
      <c r="AG12041">
        <f t="shared" si="1477"/>
        <v>0</v>
      </c>
      <c r="AH12041" t="str">
        <f t="shared" si="1478"/>
        <v/>
      </c>
      <c r="AI12041" s="6" t="str">
        <f t="shared" si="1479"/>
        <v/>
      </c>
    </row>
    <row r="12042" spans="23:35" ht="15.05" customHeight="1" x14ac:dyDescent="0.3">
      <c r="W12042" s="66"/>
      <c r="AB12042" s="71"/>
      <c r="AC12042" t="str">
        <f t="shared" si="1473"/>
        <v/>
      </c>
      <c r="AD12042">
        <f t="shared" si="1474"/>
        <v>0</v>
      </c>
      <c r="AE12042">
        <f t="shared" si="1475"/>
        <v>0</v>
      </c>
      <c r="AF12042">
        <f t="shared" si="1476"/>
        <v>0</v>
      </c>
      <c r="AG12042">
        <f t="shared" si="1477"/>
        <v>0</v>
      </c>
      <c r="AH12042" t="str">
        <f t="shared" si="1478"/>
        <v/>
      </c>
      <c r="AI12042" s="6" t="str">
        <f t="shared" si="1479"/>
        <v/>
      </c>
    </row>
    <row r="12043" spans="23:35" ht="15.05" customHeight="1" x14ac:dyDescent="0.3">
      <c r="W12043" s="66"/>
      <c r="AB12043" s="71"/>
      <c r="AC12043" t="str">
        <f t="shared" si="1473"/>
        <v/>
      </c>
      <c r="AD12043">
        <f t="shared" si="1474"/>
        <v>0</v>
      </c>
      <c r="AE12043">
        <f t="shared" si="1475"/>
        <v>0</v>
      </c>
      <c r="AF12043">
        <f t="shared" si="1476"/>
        <v>0</v>
      </c>
      <c r="AG12043">
        <f t="shared" si="1477"/>
        <v>0</v>
      </c>
      <c r="AH12043" t="str">
        <f t="shared" si="1478"/>
        <v/>
      </c>
      <c r="AI12043" s="6" t="str">
        <f t="shared" si="1479"/>
        <v/>
      </c>
    </row>
    <row r="12044" spans="23:35" ht="15.05" customHeight="1" x14ac:dyDescent="0.3">
      <c r="W12044" s="66"/>
      <c r="AB12044" s="71"/>
      <c r="AC12044" t="str">
        <f t="shared" si="1473"/>
        <v/>
      </c>
      <c r="AD12044">
        <f t="shared" si="1474"/>
        <v>0</v>
      </c>
      <c r="AE12044">
        <f t="shared" si="1475"/>
        <v>0</v>
      </c>
      <c r="AF12044">
        <f t="shared" si="1476"/>
        <v>0</v>
      </c>
      <c r="AG12044">
        <f t="shared" si="1477"/>
        <v>0</v>
      </c>
      <c r="AH12044" t="str">
        <f t="shared" si="1478"/>
        <v/>
      </c>
      <c r="AI12044" s="6" t="str">
        <f t="shared" si="1479"/>
        <v/>
      </c>
    </row>
    <row r="12045" spans="23:35" ht="15.05" customHeight="1" x14ac:dyDescent="0.3">
      <c r="W12045" s="66"/>
      <c r="AB12045" s="71"/>
      <c r="AC12045" t="str">
        <f t="shared" si="1473"/>
        <v/>
      </c>
      <c r="AD12045">
        <f t="shared" si="1474"/>
        <v>0</v>
      </c>
      <c r="AE12045">
        <f t="shared" si="1475"/>
        <v>0</v>
      </c>
      <c r="AF12045">
        <f t="shared" si="1476"/>
        <v>0</v>
      </c>
      <c r="AG12045">
        <f t="shared" si="1477"/>
        <v>0</v>
      </c>
      <c r="AH12045" t="str">
        <f t="shared" si="1478"/>
        <v/>
      </c>
      <c r="AI12045" s="6" t="str">
        <f t="shared" si="1479"/>
        <v/>
      </c>
    </row>
    <row r="12046" spans="23:35" ht="15.05" customHeight="1" x14ac:dyDescent="0.3">
      <c r="W12046" s="66"/>
      <c r="AB12046" s="71"/>
      <c r="AC12046" t="str">
        <f t="shared" si="1473"/>
        <v/>
      </c>
      <c r="AD12046">
        <f t="shared" si="1474"/>
        <v>0</v>
      </c>
      <c r="AE12046">
        <f t="shared" si="1475"/>
        <v>0</v>
      </c>
      <c r="AF12046">
        <f t="shared" si="1476"/>
        <v>0</v>
      </c>
      <c r="AG12046">
        <f t="shared" si="1477"/>
        <v>0</v>
      </c>
      <c r="AH12046" t="str">
        <f t="shared" si="1478"/>
        <v/>
      </c>
      <c r="AI12046" s="6" t="str">
        <f t="shared" si="1479"/>
        <v/>
      </c>
    </row>
    <row r="12047" spans="23:35" ht="15.05" customHeight="1" x14ac:dyDescent="0.3">
      <c r="W12047" s="66"/>
      <c r="AB12047" s="71"/>
      <c r="AC12047" t="str">
        <f t="shared" si="1473"/>
        <v/>
      </c>
      <c r="AD12047">
        <f t="shared" si="1474"/>
        <v>0</v>
      </c>
      <c r="AE12047">
        <f t="shared" si="1475"/>
        <v>0</v>
      </c>
      <c r="AF12047">
        <f t="shared" si="1476"/>
        <v>0</v>
      </c>
      <c r="AG12047">
        <f t="shared" si="1477"/>
        <v>0</v>
      </c>
      <c r="AH12047" t="str">
        <f t="shared" si="1478"/>
        <v/>
      </c>
      <c r="AI12047" s="6" t="str">
        <f t="shared" si="1479"/>
        <v/>
      </c>
    </row>
    <row r="12048" spans="23:35" ht="15.05" customHeight="1" x14ac:dyDescent="0.3">
      <c r="W12048" s="66"/>
      <c r="AB12048" s="71"/>
      <c r="AC12048" t="str">
        <f t="shared" si="1473"/>
        <v/>
      </c>
      <c r="AD12048">
        <f t="shared" si="1474"/>
        <v>0</v>
      </c>
      <c r="AE12048">
        <f t="shared" si="1475"/>
        <v>0</v>
      </c>
      <c r="AF12048">
        <f t="shared" si="1476"/>
        <v>0</v>
      </c>
      <c r="AG12048">
        <f t="shared" si="1477"/>
        <v>0</v>
      </c>
      <c r="AH12048" t="str">
        <f t="shared" si="1478"/>
        <v/>
      </c>
      <c r="AI12048" s="6" t="str">
        <f t="shared" si="1479"/>
        <v/>
      </c>
    </row>
    <row r="12049" spans="23:35" ht="15.05" customHeight="1" x14ac:dyDescent="0.3">
      <c r="W12049" s="66"/>
      <c r="AB12049" s="71"/>
      <c r="AC12049" t="str">
        <f t="shared" si="1473"/>
        <v/>
      </c>
      <c r="AD12049">
        <f t="shared" si="1474"/>
        <v>0</v>
      </c>
      <c r="AE12049">
        <f t="shared" si="1475"/>
        <v>0</v>
      </c>
      <c r="AF12049">
        <f t="shared" si="1476"/>
        <v>0</v>
      </c>
      <c r="AG12049">
        <f t="shared" si="1477"/>
        <v>0</v>
      </c>
      <c r="AH12049" t="str">
        <f t="shared" si="1478"/>
        <v/>
      </c>
      <c r="AI12049" s="6" t="str">
        <f t="shared" si="1479"/>
        <v/>
      </c>
    </row>
    <row r="12050" spans="23:35" ht="15.05" customHeight="1" x14ac:dyDescent="0.3">
      <c r="W12050" s="66"/>
      <c r="AB12050" s="71"/>
      <c r="AC12050" t="str">
        <f t="shared" si="1473"/>
        <v/>
      </c>
      <c r="AD12050">
        <f t="shared" si="1474"/>
        <v>0</v>
      </c>
      <c r="AE12050">
        <f t="shared" si="1475"/>
        <v>0</v>
      </c>
      <c r="AF12050">
        <f t="shared" si="1476"/>
        <v>0</v>
      </c>
      <c r="AG12050">
        <f t="shared" si="1477"/>
        <v>0</v>
      </c>
      <c r="AH12050" t="str">
        <f t="shared" si="1478"/>
        <v/>
      </c>
      <c r="AI12050" s="6" t="str">
        <f t="shared" si="1479"/>
        <v/>
      </c>
    </row>
    <row r="12051" spans="23:35" ht="15.05" customHeight="1" x14ac:dyDescent="0.3">
      <c r="W12051" s="66"/>
      <c r="AB12051" s="71"/>
      <c r="AC12051" t="str">
        <f t="shared" si="1473"/>
        <v/>
      </c>
      <c r="AD12051">
        <f t="shared" si="1474"/>
        <v>0</v>
      </c>
      <c r="AE12051">
        <f t="shared" si="1475"/>
        <v>0</v>
      </c>
      <c r="AF12051">
        <f t="shared" si="1476"/>
        <v>0</v>
      </c>
      <c r="AG12051">
        <f t="shared" si="1477"/>
        <v>0</v>
      </c>
      <c r="AH12051" t="str">
        <f t="shared" si="1478"/>
        <v/>
      </c>
      <c r="AI12051" s="6" t="str">
        <f t="shared" si="1479"/>
        <v/>
      </c>
    </row>
    <row r="12052" spans="23:35" ht="15.05" customHeight="1" x14ac:dyDescent="0.3">
      <c r="W12052" s="66"/>
      <c r="AB12052" s="71"/>
      <c r="AC12052" t="str">
        <f t="shared" si="1473"/>
        <v/>
      </c>
      <c r="AD12052">
        <f t="shared" si="1474"/>
        <v>0</v>
      </c>
      <c r="AE12052">
        <f t="shared" si="1475"/>
        <v>0</v>
      </c>
      <c r="AF12052">
        <f t="shared" si="1476"/>
        <v>0</v>
      </c>
      <c r="AG12052">
        <f t="shared" si="1477"/>
        <v>0</v>
      </c>
      <c r="AH12052" t="str">
        <f t="shared" si="1478"/>
        <v/>
      </c>
      <c r="AI12052" s="6" t="str">
        <f t="shared" si="1479"/>
        <v/>
      </c>
    </row>
    <row r="12053" spans="23:35" ht="15.05" customHeight="1" x14ac:dyDescent="0.3">
      <c r="W12053" s="66"/>
      <c r="AB12053" s="71"/>
      <c r="AC12053" t="str">
        <f t="shared" si="1473"/>
        <v/>
      </c>
      <c r="AD12053">
        <f t="shared" si="1474"/>
        <v>0</v>
      </c>
      <c r="AE12053">
        <f t="shared" si="1475"/>
        <v>0</v>
      </c>
      <c r="AF12053">
        <f t="shared" si="1476"/>
        <v>0</v>
      </c>
      <c r="AG12053">
        <f t="shared" si="1477"/>
        <v>0</v>
      </c>
      <c r="AH12053" t="str">
        <f t="shared" si="1478"/>
        <v/>
      </c>
      <c r="AI12053" s="6" t="str">
        <f t="shared" si="1479"/>
        <v/>
      </c>
    </row>
    <row r="12054" spans="23:35" ht="15.05" customHeight="1" x14ac:dyDescent="0.3">
      <c r="W12054" s="66"/>
      <c r="AB12054" s="71"/>
      <c r="AC12054" t="str">
        <f t="shared" si="1473"/>
        <v/>
      </c>
      <c r="AD12054">
        <f t="shared" si="1474"/>
        <v>0</v>
      </c>
      <c r="AE12054">
        <f t="shared" si="1475"/>
        <v>0</v>
      </c>
      <c r="AF12054">
        <f t="shared" si="1476"/>
        <v>0</v>
      </c>
      <c r="AG12054">
        <f t="shared" si="1477"/>
        <v>0</v>
      </c>
      <c r="AH12054" t="str">
        <f t="shared" si="1478"/>
        <v/>
      </c>
      <c r="AI12054" s="6" t="str">
        <f t="shared" si="1479"/>
        <v/>
      </c>
    </row>
    <row r="12055" spans="23:35" ht="15.05" customHeight="1" x14ac:dyDescent="0.3">
      <c r="W12055" s="66"/>
      <c r="AB12055" s="71"/>
      <c r="AC12055" t="str">
        <f t="shared" si="1473"/>
        <v/>
      </c>
      <c r="AD12055">
        <f t="shared" si="1474"/>
        <v>0</v>
      </c>
      <c r="AE12055">
        <f t="shared" si="1475"/>
        <v>0</v>
      </c>
      <c r="AF12055">
        <f t="shared" si="1476"/>
        <v>0</v>
      </c>
      <c r="AG12055">
        <f t="shared" si="1477"/>
        <v>0</v>
      </c>
      <c r="AH12055" t="str">
        <f t="shared" si="1478"/>
        <v/>
      </c>
      <c r="AI12055" s="6" t="str">
        <f t="shared" si="1479"/>
        <v/>
      </c>
    </row>
    <row r="12056" spans="23:35" ht="15.05" customHeight="1" x14ac:dyDescent="0.3">
      <c r="W12056" s="66"/>
      <c r="AB12056" s="71"/>
      <c r="AC12056" t="str">
        <f t="shared" si="1473"/>
        <v/>
      </c>
      <c r="AD12056">
        <f t="shared" si="1474"/>
        <v>0</v>
      </c>
      <c r="AE12056">
        <f t="shared" si="1475"/>
        <v>0</v>
      </c>
      <c r="AF12056">
        <f t="shared" si="1476"/>
        <v>0</v>
      </c>
      <c r="AG12056">
        <f t="shared" si="1477"/>
        <v>0</v>
      </c>
      <c r="AH12056" t="str">
        <f t="shared" si="1478"/>
        <v/>
      </c>
      <c r="AI12056" s="6" t="str">
        <f t="shared" si="1479"/>
        <v/>
      </c>
    </row>
    <row r="12057" spans="23:35" ht="15.05" customHeight="1" x14ac:dyDescent="0.3">
      <c r="W12057" s="66"/>
      <c r="AB12057" s="71"/>
      <c r="AC12057" t="str">
        <f t="shared" si="1473"/>
        <v/>
      </c>
      <c r="AD12057">
        <f t="shared" si="1474"/>
        <v>0</v>
      </c>
      <c r="AE12057">
        <f t="shared" si="1475"/>
        <v>0</v>
      </c>
      <c r="AF12057">
        <f t="shared" si="1476"/>
        <v>0</v>
      </c>
      <c r="AG12057">
        <f t="shared" si="1477"/>
        <v>0</v>
      </c>
      <c r="AH12057" t="str">
        <f t="shared" si="1478"/>
        <v/>
      </c>
      <c r="AI12057" s="6" t="str">
        <f t="shared" si="1479"/>
        <v/>
      </c>
    </row>
    <row r="12058" spans="23:35" ht="15.05" customHeight="1" x14ac:dyDescent="0.3">
      <c r="W12058" s="66"/>
      <c r="AB12058" s="71"/>
      <c r="AC12058" t="str">
        <f t="shared" si="1473"/>
        <v/>
      </c>
      <c r="AD12058">
        <f t="shared" si="1474"/>
        <v>0</v>
      </c>
      <c r="AE12058">
        <f t="shared" si="1475"/>
        <v>0</v>
      </c>
      <c r="AF12058">
        <f t="shared" si="1476"/>
        <v>0</v>
      </c>
      <c r="AG12058">
        <f t="shared" si="1477"/>
        <v>0</v>
      </c>
      <c r="AH12058" t="str">
        <f t="shared" si="1478"/>
        <v/>
      </c>
      <c r="AI12058" s="6" t="str">
        <f t="shared" si="1479"/>
        <v/>
      </c>
    </row>
    <row r="12059" spans="23:35" ht="15.05" customHeight="1" x14ac:dyDescent="0.3">
      <c r="W12059" s="66"/>
      <c r="AB12059" s="71"/>
      <c r="AC12059" t="str">
        <f t="shared" si="1473"/>
        <v/>
      </c>
      <c r="AD12059">
        <f t="shared" si="1474"/>
        <v>0</v>
      </c>
      <c r="AE12059">
        <f t="shared" si="1475"/>
        <v>0</v>
      </c>
      <c r="AF12059">
        <f t="shared" si="1476"/>
        <v>0</v>
      </c>
      <c r="AG12059">
        <f t="shared" si="1477"/>
        <v>0</v>
      </c>
      <c r="AH12059" t="str">
        <f t="shared" si="1478"/>
        <v/>
      </c>
      <c r="AI12059" s="6" t="str">
        <f t="shared" si="1479"/>
        <v/>
      </c>
    </row>
    <row r="12060" spans="23:35" ht="15.05" customHeight="1" x14ac:dyDescent="0.3">
      <c r="W12060" s="66"/>
      <c r="AB12060" s="71"/>
      <c r="AC12060" t="str">
        <f t="shared" si="1473"/>
        <v/>
      </c>
      <c r="AD12060">
        <f t="shared" si="1474"/>
        <v>0</v>
      </c>
      <c r="AE12060">
        <f t="shared" si="1475"/>
        <v>0</v>
      </c>
      <c r="AF12060">
        <f t="shared" si="1476"/>
        <v>0</v>
      </c>
      <c r="AG12060">
        <f t="shared" si="1477"/>
        <v>0</v>
      </c>
      <c r="AH12060" t="str">
        <f t="shared" si="1478"/>
        <v/>
      </c>
      <c r="AI12060" s="6" t="str">
        <f t="shared" si="1479"/>
        <v/>
      </c>
    </row>
    <row r="12061" spans="23:35" ht="15.05" customHeight="1" x14ac:dyDescent="0.3">
      <c r="W12061" s="66"/>
      <c r="AB12061" s="71"/>
      <c r="AC12061" t="str">
        <f t="shared" si="1473"/>
        <v/>
      </c>
      <c r="AD12061">
        <f t="shared" si="1474"/>
        <v>0</v>
      </c>
      <c r="AE12061">
        <f t="shared" si="1475"/>
        <v>0</v>
      </c>
      <c r="AF12061">
        <f t="shared" si="1476"/>
        <v>0</v>
      </c>
      <c r="AG12061">
        <f t="shared" si="1477"/>
        <v>0</v>
      </c>
      <c r="AH12061" t="str">
        <f t="shared" si="1478"/>
        <v/>
      </c>
      <c r="AI12061" s="6" t="str">
        <f t="shared" si="1479"/>
        <v/>
      </c>
    </row>
    <row r="12062" spans="23:35" ht="15.05" customHeight="1" x14ac:dyDescent="0.3">
      <c r="W12062" s="66"/>
      <c r="AB12062" s="71"/>
      <c r="AC12062" t="str">
        <f t="shared" si="1473"/>
        <v/>
      </c>
      <c r="AD12062">
        <f t="shared" si="1474"/>
        <v>0</v>
      </c>
      <c r="AE12062">
        <f t="shared" si="1475"/>
        <v>0</v>
      </c>
      <c r="AF12062">
        <f t="shared" si="1476"/>
        <v>0</v>
      </c>
      <c r="AG12062">
        <f t="shared" si="1477"/>
        <v>0</v>
      </c>
      <c r="AH12062" t="str">
        <f t="shared" si="1478"/>
        <v/>
      </c>
      <c r="AI12062" s="6" t="str">
        <f t="shared" si="1479"/>
        <v/>
      </c>
    </row>
    <row r="12063" spans="23:35" ht="15.05" customHeight="1" x14ac:dyDescent="0.3">
      <c r="W12063" s="66"/>
      <c r="AB12063" s="71"/>
      <c r="AC12063" t="str">
        <f t="shared" si="1473"/>
        <v/>
      </c>
      <c r="AD12063">
        <f t="shared" si="1474"/>
        <v>0</v>
      </c>
      <c r="AE12063">
        <f t="shared" si="1475"/>
        <v>0</v>
      </c>
      <c r="AF12063">
        <f t="shared" si="1476"/>
        <v>0</v>
      </c>
      <c r="AG12063">
        <f t="shared" si="1477"/>
        <v>0</v>
      </c>
      <c r="AH12063" t="str">
        <f t="shared" si="1478"/>
        <v/>
      </c>
      <c r="AI12063" s="6" t="str">
        <f t="shared" si="1479"/>
        <v/>
      </c>
    </row>
    <row r="12064" spans="23:35" ht="15.05" customHeight="1" x14ac:dyDescent="0.3">
      <c r="W12064" s="66"/>
      <c r="AB12064" s="71"/>
      <c r="AC12064" t="str">
        <f t="shared" si="1473"/>
        <v/>
      </c>
      <c r="AD12064">
        <f t="shared" si="1474"/>
        <v>0</v>
      </c>
      <c r="AE12064">
        <f t="shared" si="1475"/>
        <v>0</v>
      </c>
      <c r="AF12064">
        <f t="shared" si="1476"/>
        <v>0</v>
      </c>
      <c r="AG12064">
        <f t="shared" si="1477"/>
        <v>0</v>
      </c>
      <c r="AH12064" t="str">
        <f t="shared" si="1478"/>
        <v/>
      </c>
      <c r="AI12064" s="6" t="str">
        <f t="shared" si="1479"/>
        <v/>
      </c>
    </row>
    <row r="12065" spans="23:35" ht="15.05" customHeight="1" x14ac:dyDescent="0.3">
      <c r="W12065" s="66"/>
      <c r="AB12065" s="71"/>
      <c r="AC12065" t="str">
        <f t="shared" si="1473"/>
        <v/>
      </c>
      <c r="AD12065">
        <f t="shared" si="1474"/>
        <v>0</v>
      </c>
      <c r="AE12065">
        <f t="shared" si="1475"/>
        <v>0</v>
      </c>
      <c r="AF12065">
        <f t="shared" si="1476"/>
        <v>0</v>
      </c>
      <c r="AG12065">
        <f t="shared" si="1477"/>
        <v>0</v>
      </c>
      <c r="AH12065" t="str">
        <f t="shared" si="1478"/>
        <v/>
      </c>
      <c r="AI12065" s="6" t="str">
        <f t="shared" si="1479"/>
        <v/>
      </c>
    </row>
    <row r="12066" spans="23:35" ht="15.05" customHeight="1" x14ac:dyDescent="0.3">
      <c r="W12066" s="66"/>
      <c r="AB12066" s="71"/>
      <c r="AC12066" t="str">
        <f t="shared" si="1473"/>
        <v/>
      </c>
      <c r="AD12066">
        <f t="shared" si="1474"/>
        <v>0</v>
      </c>
      <c r="AE12066">
        <f t="shared" si="1475"/>
        <v>0</v>
      </c>
      <c r="AF12066">
        <f t="shared" si="1476"/>
        <v>0</v>
      </c>
      <c r="AG12066">
        <f t="shared" si="1477"/>
        <v>0</v>
      </c>
      <c r="AH12066" t="str">
        <f t="shared" si="1478"/>
        <v/>
      </c>
      <c r="AI12066" s="6" t="str">
        <f t="shared" si="1479"/>
        <v/>
      </c>
    </row>
    <row r="12067" spans="23:35" ht="15.05" customHeight="1" x14ac:dyDescent="0.3">
      <c r="W12067" s="66"/>
      <c r="AB12067" s="71"/>
      <c r="AC12067" t="str">
        <f t="shared" si="1473"/>
        <v/>
      </c>
      <c r="AD12067">
        <f t="shared" si="1474"/>
        <v>0</v>
      </c>
      <c r="AE12067">
        <f t="shared" si="1475"/>
        <v>0</v>
      </c>
      <c r="AF12067">
        <f t="shared" si="1476"/>
        <v>0</v>
      </c>
      <c r="AG12067">
        <f t="shared" si="1477"/>
        <v>0</v>
      </c>
      <c r="AH12067" t="str">
        <f t="shared" si="1478"/>
        <v/>
      </c>
      <c r="AI12067" s="6" t="str">
        <f t="shared" si="1479"/>
        <v/>
      </c>
    </row>
    <row r="12068" spans="23:35" ht="15.05" customHeight="1" x14ac:dyDescent="0.3">
      <c r="W12068" s="66"/>
      <c r="AB12068" s="71"/>
      <c r="AC12068" t="str">
        <f t="shared" si="1473"/>
        <v/>
      </c>
      <c r="AD12068">
        <f t="shared" si="1474"/>
        <v>0</v>
      </c>
      <c r="AE12068">
        <f t="shared" si="1475"/>
        <v>0</v>
      </c>
      <c r="AF12068">
        <f t="shared" si="1476"/>
        <v>0</v>
      </c>
      <c r="AG12068">
        <f t="shared" si="1477"/>
        <v>0</v>
      </c>
      <c r="AH12068" t="str">
        <f t="shared" si="1478"/>
        <v/>
      </c>
      <c r="AI12068" s="6" t="str">
        <f t="shared" si="1479"/>
        <v/>
      </c>
    </row>
    <row r="12069" spans="23:35" ht="15.05" customHeight="1" x14ac:dyDescent="0.3">
      <c r="W12069" s="66"/>
      <c r="AB12069" s="71"/>
      <c r="AC12069" t="str">
        <f t="shared" si="1473"/>
        <v/>
      </c>
      <c r="AD12069">
        <f t="shared" si="1474"/>
        <v>0</v>
      </c>
      <c r="AE12069">
        <f t="shared" si="1475"/>
        <v>0</v>
      </c>
      <c r="AF12069">
        <f t="shared" si="1476"/>
        <v>0</v>
      </c>
      <c r="AG12069">
        <f t="shared" si="1477"/>
        <v>0</v>
      </c>
      <c r="AH12069" t="str">
        <f t="shared" si="1478"/>
        <v/>
      </c>
      <c r="AI12069" s="6" t="str">
        <f t="shared" si="1479"/>
        <v/>
      </c>
    </row>
    <row r="12070" spans="23:35" ht="15.05" customHeight="1" x14ac:dyDescent="0.3">
      <c r="W12070" s="66"/>
      <c r="AB12070" s="71"/>
      <c r="AC12070" t="str">
        <f t="shared" si="1473"/>
        <v/>
      </c>
      <c r="AD12070">
        <f t="shared" si="1474"/>
        <v>0</v>
      </c>
      <c r="AE12070">
        <f t="shared" si="1475"/>
        <v>0</v>
      </c>
      <c r="AF12070">
        <f t="shared" si="1476"/>
        <v>0</v>
      </c>
      <c r="AG12070">
        <f t="shared" si="1477"/>
        <v>0</v>
      </c>
      <c r="AH12070" t="str">
        <f t="shared" si="1478"/>
        <v/>
      </c>
      <c r="AI12070" s="6" t="str">
        <f t="shared" si="1479"/>
        <v/>
      </c>
    </row>
    <row r="12071" spans="23:35" ht="15.05" customHeight="1" x14ac:dyDescent="0.3">
      <c r="W12071" s="66"/>
      <c r="AB12071" s="71"/>
      <c r="AC12071" t="str">
        <f t="shared" si="1473"/>
        <v/>
      </c>
      <c r="AD12071">
        <f t="shared" si="1474"/>
        <v>0</v>
      </c>
      <c r="AE12071">
        <f t="shared" si="1475"/>
        <v>0</v>
      </c>
      <c r="AF12071">
        <f t="shared" si="1476"/>
        <v>0</v>
      </c>
      <c r="AG12071">
        <f t="shared" si="1477"/>
        <v>0</v>
      </c>
      <c r="AH12071" t="str">
        <f t="shared" si="1478"/>
        <v/>
      </c>
      <c r="AI12071" s="6" t="str">
        <f t="shared" si="1479"/>
        <v/>
      </c>
    </row>
    <row r="12072" spans="23:35" ht="15.05" customHeight="1" x14ac:dyDescent="0.3">
      <c r="W12072" s="66"/>
      <c r="AB12072" s="71"/>
      <c r="AC12072" t="str">
        <f t="shared" si="1473"/>
        <v/>
      </c>
      <c r="AD12072">
        <f t="shared" si="1474"/>
        <v>0</v>
      </c>
      <c r="AE12072">
        <f t="shared" si="1475"/>
        <v>0</v>
      </c>
      <c r="AF12072">
        <f t="shared" si="1476"/>
        <v>0</v>
      </c>
      <c r="AG12072">
        <f t="shared" si="1477"/>
        <v>0</v>
      </c>
      <c r="AH12072" t="str">
        <f t="shared" si="1478"/>
        <v/>
      </c>
      <c r="AI12072" s="6" t="str">
        <f t="shared" si="1479"/>
        <v/>
      </c>
    </row>
    <row r="12073" spans="23:35" ht="15.05" customHeight="1" x14ac:dyDescent="0.3">
      <c r="W12073" s="66"/>
      <c r="AB12073" s="71"/>
      <c r="AC12073" t="str">
        <f t="shared" si="1473"/>
        <v/>
      </c>
      <c r="AD12073">
        <f t="shared" si="1474"/>
        <v>0</v>
      </c>
      <c r="AE12073">
        <f t="shared" si="1475"/>
        <v>0</v>
      </c>
      <c r="AF12073">
        <f t="shared" si="1476"/>
        <v>0</v>
      </c>
      <c r="AG12073">
        <f t="shared" si="1477"/>
        <v>0</v>
      </c>
      <c r="AH12073" t="str">
        <f t="shared" si="1478"/>
        <v/>
      </c>
      <c r="AI12073" s="6" t="str">
        <f t="shared" si="1479"/>
        <v/>
      </c>
    </row>
    <row r="12074" spans="23:35" ht="15.05" customHeight="1" x14ac:dyDescent="0.3">
      <c r="W12074" s="66"/>
      <c r="AB12074" s="71"/>
      <c r="AC12074" t="str">
        <f t="shared" si="1473"/>
        <v/>
      </c>
      <c r="AD12074">
        <f t="shared" si="1474"/>
        <v>0</v>
      </c>
      <c r="AE12074">
        <f t="shared" si="1475"/>
        <v>0</v>
      </c>
      <c r="AF12074">
        <f t="shared" si="1476"/>
        <v>0</v>
      </c>
      <c r="AG12074">
        <f t="shared" si="1477"/>
        <v>0</v>
      </c>
      <c r="AH12074" t="str">
        <f t="shared" si="1478"/>
        <v/>
      </c>
      <c r="AI12074" s="6" t="str">
        <f t="shared" si="1479"/>
        <v/>
      </c>
    </row>
    <row r="12075" spans="23:35" ht="15.05" customHeight="1" x14ac:dyDescent="0.3">
      <c r="W12075" s="66"/>
      <c r="AB12075" s="71"/>
      <c r="AC12075" t="str">
        <f t="shared" si="1473"/>
        <v/>
      </c>
      <c r="AD12075">
        <f t="shared" si="1474"/>
        <v>0</v>
      </c>
      <c r="AE12075">
        <f t="shared" si="1475"/>
        <v>0</v>
      </c>
      <c r="AF12075">
        <f t="shared" si="1476"/>
        <v>0</v>
      </c>
      <c r="AG12075">
        <f t="shared" si="1477"/>
        <v>0</v>
      </c>
      <c r="AH12075" t="str">
        <f t="shared" si="1478"/>
        <v/>
      </c>
      <c r="AI12075" s="6" t="str">
        <f t="shared" si="1479"/>
        <v/>
      </c>
    </row>
    <row r="12076" spans="23:35" ht="15.05" customHeight="1" x14ac:dyDescent="0.3">
      <c r="W12076" s="66"/>
      <c r="AB12076" s="71"/>
      <c r="AC12076" t="str">
        <f t="shared" si="1473"/>
        <v/>
      </c>
      <c r="AD12076">
        <f t="shared" si="1474"/>
        <v>0</v>
      </c>
      <c r="AE12076">
        <f t="shared" si="1475"/>
        <v>0</v>
      </c>
      <c r="AF12076">
        <f t="shared" si="1476"/>
        <v>0</v>
      </c>
      <c r="AG12076">
        <f t="shared" si="1477"/>
        <v>0</v>
      </c>
      <c r="AH12076" t="str">
        <f t="shared" si="1478"/>
        <v/>
      </c>
      <c r="AI12076" s="6" t="str">
        <f t="shared" si="1479"/>
        <v/>
      </c>
    </row>
    <row r="12077" spans="23:35" ht="15.05" customHeight="1" x14ac:dyDescent="0.3">
      <c r="W12077" s="66"/>
      <c r="AB12077" s="71"/>
      <c r="AC12077" t="str">
        <f t="shared" si="1473"/>
        <v/>
      </c>
      <c r="AD12077">
        <f t="shared" si="1474"/>
        <v>0</v>
      </c>
      <c r="AE12077">
        <f t="shared" si="1475"/>
        <v>0</v>
      </c>
      <c r="AF12077">
        <f t="shared" si="1476"/>
        <v>0</v>
      </c>
      <c r="AG12077">
        <f t="shared" si="1477"/>
        <v>0</v>
      </c>
      <c r="AH12077" t="str">
        <f t="shared" si="1478"/>
        <v/>
      </c>
      <c r="AI12077" s="6" t="str">
        <f t="shared" si="1479"/>
        <v/>
      </c>
    </row>
    <row r="12078" spans="23:35" ht="15.05" customHeight="1" x14ac:dyDescent="0.3">
      <c r="W12078" s="66"/>
      <c r="AB12078" s="71"/>
      <c r="AC12078" t="str">
        <f t="shared" si="1473"/>
        <v/>
      </c>
      <c r="AD12078">
        <f t="shared" si="1474"/>
        <v>0</v>
      </c>
      <c r="AE12078">
        <f t="shared" si="1475"/>
        <v>0</v>
      </c>
      <c r="AF12078">
        <f t="shared" si="1476"/>
        <v>0</v>
      </c>
      <c r="AG12078">
        <f t="shared" si="1477"/>
        <v>0</v>
      </c>
      <c r="AH12078" t="str">
        <f t="shared" si="1478"/>
        <v/>
      </c>
      <c r="AI12078" s="6" t="str">
        <f t="shared" si="1479"/>
        <v/>
      </c>
    </row>
    <row r="12079" spans="23:35" ht="15.05" customHeight="1" x14ac:dyDescent="0.3">
      <c r="W12079" s="66"/>
      <c r="AB12079" s="71"/>
      <c r="AC12079" t="str">
        <f t="shared" si="1473"/>
        <v/>
      </c>
      <c r="AD12079">
        <f t="shared" si="1474"/>
        <v>0</v>
      </c>
      <c r="AE12079">
        <f t="shared" si="1475"/>
        <v>0</v>
      </c>
      <c r="AF12079">
        <f t="shared" si="1476"/>
        <v>0</v>
      </c>
      <c r="AG12079">
        <f t="shared" si="1477"/>
        <v>0</v>
      </c>
      <c r="AH12079" t="str">
        <f t="shared" si="1478"/>
        <v/>
      </c>
      <c r="AI12079" s="6" t="str">
        <f t="shared" si="1479"/>
        <v/>
      </c>
    </row>
    <row r="12080" spans="23:35" ht="15.05" customHeight="1" x14ac:dyDescent="0.3">
      <c r="W12080" s="66"/>
      <c r="AB12080" s="71"/>
      <c r="AC12080" t="str">
        <f t="shared" si="1473"/>
        <v/>
      </c>
      <c r="AD12080">
        <f t="shared" si="1474"/>
        <v>0</v>
      </c>
      <c r="AE12080">
        <f t="shared" si="1475"/>
        <v>0</v>
      </c>
      <c r="AF12080">
        <f t="shared" si="1476"/>
        <v>0</v>
      </c>
      <c r="AG12080">
        <f t="shared" si="1477"/>
        <v>0</v>
      </c>
      <c r="AH12080" t="str">
        <f t="shared" si="1478"/>
        <v/>
      </c>
      <c r="AI12080" s="6" t="str">
        <f t="shared" si="1479"/>
        <v/>
      </c>
    </row>
    <row r="12081" spans="23:35" ht="15.05" customHeight="1" x14ac:dyDescent="0.3">
      <c r="W12081" s="66"/>
      <c r="AB12081" s="71"/>
      <c r="AC12081" t="str">
        <f t="shared" si="1473"/>
        <v/>
      </c>
      <c r="AD12081">
        <f t="shared" si="1474"/>
        <v>0</v>
      </c>
      <c r="AE12081">
        <f t="shared" si="1475"/>
        <v>0</v>
      </c>
      <c r="AF12081">
        <f t="shared" si="1476"/>
        <v>0</v>
      </c>
      <c r="AG12081">
        <f t="shared" si="1477"/>
        <v>0</v>
      </c>
      <c r="AH12081" t="str">
        <f t="shared" si="1478"/>
        <v/>
      </c>
      <c r="AI12081" s="6" t="str">
        <f t="shared" si="1479"/>
        <v/>
      </c>
    </row>
    <row r="12082" spans="23:35" ht="15.05" customHeight="1" x14ac:dyDescent="0.3">
      <c r="W12082" s="66"/>
      <c r="AB12082" s="71"/>
      <c r="AC12082" t="str">
        <f t="shared" si="1473"/>
        <v/>
      </c>
      <c r="AD12082">
        <f t="shared" si="1474"/>
        <v>0</v>
      </c>
      <c r="AE12082">
        <f t="shared" si="1475"/>
        <v>0</v>
      </c>
      <c r="AF12082">
        <f t="shared" si="1476"/>
        <v>0</v>
      </c>
      <c r="AG12082">
        <f t="shared" si="1477"/>
        <v>0</v>
      </c>
      <c r="AH12082" t="str">
        <f t="shared" si="1478"/>
        <v/>
      </c>
      <c r="AI12082" s="6" t="str">
        <f t="shared" si="1479"/>
        <v/>
      </c>
    </row>
    <row r="12083" spans="23:35" ht="15.05" customHeight="1" x14ac:dyDescent="0.3">
      <c r="W12083" s="66"/>
      <c r="AB12083" s="71"/>
      <c r="AC12083" t="str">
        <f t="shared" si="1473"/>
        <v/>
      </c>
      <c r="AD12083">
        <f t="shared" si="1474"/>
        <v>0</v>
      </c>
      <c r="AE12083">
        <f t="shared" si="1475"/>
        <v>0</v>
      </c>
      <c r="AF12083">
        <f t="shared" si="1476"/>
        <v>0</v>
      </c>
      <c r="AG12083">
        <f t="shared" si="1477"/>
        <v>0</v>
      </c>
      <c r="AH12083" t="str">
        <f t="shared" si="1478"/>
        <v/>
      </c>
      <c r="AI12083" s="6" t="str">
        <f t="shared" si="1479"/>
        <v/>
      </c>
    </row>
    <row r="12084" spans="23:35" ht="15.05" customHeight="1" x14ac:dyDescent="0.3">
      <c r="W12084" s="66"/>
      <c r="AB12084" s="71"/>
      <c r="AC12084" t="str">
        <f t="shared" si="1473"/>
        <v/>
      </c>
      <c r="AD12084">
        <f t="shared" si="1474"/>
        <v>0</v>
      </c>
      <c r="AE12084">
        <f t="shared" si="1475"/>
        <v>0</v>
      </c>
      <c r="AF12084">
        <f t="shared" si="1476"/>
        <v>0</v>
      </c>
      <c r="AG12084">
        <f t="shared" si="1477"/>
        <v>0</v>
      </c>
      <c r="AH12084" t="str">
        <f t="shared" si="1478"/>
        <v/>
      </c>
      <c r="AI12084" s="6" t="str">
        <f t="shared" si="1479"/>
        <v/>
      </c>
    </row>
    <row r="12085" spans="23:35" ht="15.05" customHeight="1" x14ac:dyDescent="0.3">
      <c r="W12085" s="66"/>
      <c r="AB12085" s="71"/>
      <c r="AC12085" t="str">
        <f t="shared" si="1473"/>
        <v/>
      </c>
      <c r="AD12085">
        <f t="shared" si="1474"/>
        <v>0</v>
      </c>
      <c r="AE12085">
        <f t="shared" si="1475"/>
        <v>0</v>
      </c>
      <c r="AF12085">
        <f t="shared" si="1476"/>
        <v>0</v>
      </c>
      <c r="AG12085">
        <f t="shared" si="1477"/>
        <v>0</v>
      </c>
      <c r="AH12085" t="str">
        <f t="shared" si="1478"/>
        <v/>
      </c>
      <c r="AI12085" s="6" t="str">
        <f t="shared" si="1479"/>
        <v/>
      </c>
    </row>
    <row r="12086" spans="23:35" ht="15.05" customHeight="1" x14ac:dyDescent="0.3">
      <c r="W12086" s="66"/>
      <c r="AB12086" s="71"/>
      <c r="AC12086" t="str">
        <f t="shared" si="1473"/>
        <v/>
      </c>
      <c r="AD12086">
        <f t="shared" si="1474"/>
        <v>0</v>
      </c>
      <c r="AE12086">
        <f t="shared" si="1475"/>
        <v>0</v>
      </c>
      <c r="AF12086">
        <f t="shared" si="1476"/>
        <v>0</v>
      </c>
      <c r="AG12086">
        <f t="shared" si="1477"/>
        <v>0</v>
      </c>
      <c r="AH12086" t="str">
        <f t="shared" si="1478"/>
        <v/>
      </c>
      <c r="AI12086" s="6" t="str">
        <f t="shared" si="1479"/>
        <v/>
      </c>
    </row>
    <row r="12087" spans="23:35" ht="15.05" customHeight="1" x14ac:dyDescent="0.3">
      <c r="W12087" s="66"/>
      <c r="AB12087" s="71"/>
      <c r="AC12087" t="str">
        <f t="shared" si="1473"/>
        <v/>
      </c>
      <c r="AD12087">
        <f t="shared" si="1474"/>
        <v>0</v>
      </c>
      <c r="AE12087">
        <f t="shared" si="1475"/>
        <v>0</v>
      </c>
      <c r="AF12087">
        <f t="shared" si="1476"/>
        <v>0</v>
      </c>
      <c r="AG12087">
        <f t="shared" si="1477"/>
        <v>0</v>
      </c>
      <c r="AH12087" t="str">
        <f t="shared" si="1478"/>
        <v/>
      </c>
      <c r="AI12087" s="6" t="str">
        <f t="shared" si="1479"/>
        <v/>
      </c>
    </row>
    <row r="12088" spans="23:35" ht="15.05" customHeight="1" x14ac:dyDescent="0.3">
      <c r="W12088" s="66"/>
      <c r="AB12088" s="71"/>
      <c r="AC12088" t="str">
        <f t="shared" si="1473"/>
        <v/>
      </c>
      <c r="AD12088">
        <f t="shared" si="1474"/>
        <v>0</v>
      </c>
      <c r="AE12088">
        <f t="shared" si="1475"/>
        <v>0</v>
      </c>
      <c r="AF12088">
        <f t="shared" si="1476"/>
        <v>0</v>
      </c>
      <c r="AG12088">
        <f t="shared" si="1477"/>
        <v>0</v>
      </c>
      <c r="AH12088" t="str">
        <f t="shared" si="1478"/>
        <v/>
      </c>
      <c r="AI12088" s="6" t="str">
        <f t="shared" si="1479"/>
        <v/>
      </c>
    </row>
    <row r="12089" spans="23:35" ht="15.05" customHeight="1" x14ac:dyDescent="0.3">
      <c r="W12089" s="66"/>
      <c r="AB12089" s="71"/>
      <c r="AC12089" t="str">
        <f t="shared" si="1473"/>
        <v/>
      </c>
      <c r="AD12089">
        <f t="shared" si="1474"/>
        <v>0</v>
      </c>
      <c r="AE12089">
        <f t="shared" si="1475"/>
        <v>0</v>
      </c>
      <c r="AF12089">
        <f t="shared" si="1476"/>
        <v>0</v>
      </c>
      <c r="AG12089">
        <f t="shared" si="1477"/>
        <v>0</v>
      </c>
      <c r="AH12089" t="str">
        <f t="shared" si="1478"/>
        <v/>
      </c>
      <c r="AI12089" s="6" t="str">
        <f t="shared" si="1479"/>
        <v/>
      </c>
    </row>
    <row r="12090" spans="23:35" ht="15.05" customHeight="1" x14ac:dyDescent="0.3">
      <c r="W12090" s="66"/>
      <c r="AB12090" s="71"/>
      <c r="AC12090" t="str">
        <f t="shared" si="1473"/>
        <v/>
      </c>
      <c r="AD12090">
        <f t="shared" si="1474"/>
        <v>0</v>
      </c>
      <c r="AE12090">
        <f t="shared" si="1475"/>
        <v>0</v>
      </c>
      <c r="AF12090">
        <f t="shared" si="1476"/>
        <v>0</v>
      </c>
      <c r="AG12090">
        <f t="shared" si="1477"/>
        <v>0</v>
      </c>
      <c r="AH12090" t="str">
        <f t="shared" si="1478"/>
        <v/>
      </c>
      <c r="AI12090" s="6" t="str">
        <f t="shared" si="1479"/>
        <v/>
      </c>
    </row>
    <row r="12091" spans="23:35" ht="15.05" customHeight="1" x14ac:dyDescent="0.3">
      <c r="W12091" s="66"/>
      <c r="AB12091" s="71"/>
      <c r="AC12091" t="str">
        <f t="shared" si="1473"/>
        <v/>
      </c>
      <c r="AD12091">
        <f t="shared" si="1474"/>
        <v>0</v>
      </c>
      <c r="AE12091">
        <f t="shared" si="1475"/>
        <v>0</v>
      </c>
      <c r="AF12091">
        <f t="shared" si="1476"/>
        <v>0</v>
      </c>
      <c r="AG12091">
        <f t="shared" si="1477"/>
        <v>0</v>
      </c>
      <c r="AH12091" t="str">
        <f t="shared" si="1478"/>
        <v/>
      </c>
      <c r="AI12091" s="6" t="str">
        <f t="shared" si="1479"/>
        <v/>
      </c>
    </row>
    <row r="12092" spans="23:35" ht="15.05" customHeight="1" x14ac:dyDescent="0.3">
      <c r="W12092" s="66"/>
      <c r="AB12092" s="71"/>
      <c r="AC12092" t="str">
        <f t="shared" si="1473"/>
        <v/>
      </c>
      <c r="AD12092">
        <f t="shared" si="1474"/>
        <v>0</v>
      </c>
      <c r="AE12092">
        <f t="shared" si="1475"/>
        <v>0</v>
      </c>
      <c r="AF12092">
        <f t="shared" si="1476"/>
        <v>0</v>
      </c>
      <c r="AG12092">
        <f t="shared" si="1477"/>
        <v>0</v>
      </c>
      <c r="AH12092" t="str">
        <f t="shared" si="1478"/>
        <v/>
      </c>
      <c r="AI12092" s="6" t="str">
        <f t="shared" si="1479"/>
        <v/>
      </c>
    </row>
    <row r="12093" spans="23:35" ht="15.05" customHeight="1" x14ac:dyDescent="0.3">
      <c r="W12093" s="66"/>
      <c r="AB12093" s="71"/>
      <c r="AC12093" t="str">
        <f t="shared" si="1473"/>
        <v/>
      </c>
      <c r="AD12093">
        <f t="shared" si="1474"/>
        <v>0</v>
      </c>
      <c r="AE12093">
        <f t="shared" si="1475"/>
        <v>0</v>
      </c>
      <c r="AF12093">
        <f t="shared" si="1476"/>
        <v>0</v>
      </c>
      <c r="AG12093">
        <f t="shared" si="1477"/>
        <v>0</v>
      </c>
      <c r="AH12093" t="str">
        <f t="shared" si="1478"/>
        <v/>
      </c>
      <c r="AI12093" s="6" t="str">
        <f t="shared" si="1479"/>
        <v/>
      </c>
    </row>
    <row r="12094" spans="23:35" ht="15.05" customHeight="1" x14ac:dyDescent="0.3">
      <c r="W12094" s="66"/>
      <c r="AB12094" s="71"/>
      <c r="AC12094" t="str">
        <f t="shared" si="1473"/>
        <v/>
      </c>
      <c r="AD12094">
        <f t="shared" si="1474"/>
        <v>0</v>
      </c>
      <c r="AE12094">
        <f t="shared" si="1475"/>
        <v>0</v>
      </c>
      <c r="AF12094">
        <f t="shared" si="1476"/>
        <v>0</v>
      </c>
      <c r="AG12094">
        <f t="shared" si="1477"/>
        <v>0</v>
      </c>
      <c r="AH12094" t="str">
        <f t="shared" si="1478"/>
        <v/>
      </c>
      <c r="AI12094" s="6" t="str">
        <f t="shared" si="1479"/>
        <v/>
      </c>
    </row>
    <row r="12095" spans="23:35" ht="15.05" customHeight="1" x14ac:dyDescent="0.3">
      <c r="W12095" s="66"/>
      <c r="AB12095" s="71"/>
      <c r="AC12095" t="str">
        <f t="shared" si="1473"/>
        <v/>
      </c>
      <c r="AD12095">
        <f t="shared" si="1474"/>
        <v>0</v>
      </c>
      <c r="AE12095">
        <f t="shared" si="1475"/>
        <v>0</v>
      </c>
      <c r="AF12095">
        <f t="shared" si="1476"/>
        <v>0</v>
      </c>
      <c r="AG12095">
        <f t="shared" si="1477"/>
        <v>0</v>
      </c>
      <c r="AH12095" t="str">
        <f t="shared" si="1478"/>
        <v/>
      </c>
      <c r="AI12095" s="6" t="str">
        <f t="shared" si="1479"/>
        <v/>
      </c>
    </row>
    <row r="12096" spans="23:35" ht="15.05" customHeight="1" x14ac:dyDescent="0.3">
      <c r="W12096" s="66"/>
      <c r="AB12096" s="71"/>
      <c r="AC12096" t="str">
        <f t="shared" si="1473"/>
        <v/>
      </c>
      <c r="AD12096">
        <f t="shared" si="1474"/>
        <v>0</v>
      </c>
      <c r="AE12096">
        <f t="shared" si="1475"/>
        <v>0</v>
      </c>
      <c r="AF12096">
        <f t="shared" si="1476"/>
        <v>0</v>
      </c>
      <c r="AG12096">
        <f t="shared" si="1477"/>
        <v>0</v>
      </c>
      <c r="AH12096" t="str">
        <f t="shared" si="1478"/>
        <v/>
      </c>
      <c r="AI12096" s="6" t="str">
        <f t="shared" si="1479"/>
        <v/>
      </c>
    </row>
    <row r="12097" spans="23:35" ht="15.05" customHeight="1" x14ac:dyDescent="0.3">
      <c r="W12097" s="66"/>
      <c r="AB12097" s="71"/>
      <c r="AC12097" t="str">
        <f t="shared" si="1473"/>
        <v/>
      </c>
      <c r="AD12097">
        <f t="shared" si="1474"/>
        <v>0</v>
      </c>
      <c r="AE12097">
        <f t="shared" si="1475"/>
        <v>0</v>
      </c>
      <c r="AF12097">
        <f t="shared" si="1476"/>
        <v>0</v>
      </c>
      <c r="AG12097">
        <f t="shared" si="1477"/>
        <v>0</v>
      </c>
      <c r="AH12097" t="str">
        <f t="shared" si="1478"/>
        <v/>
      </c>
      <c r="AI12097" s="6" t="str">
        <f t="shared" si="1479"/>
        <v/>
      </c>
    </row>
    <row r="12098" spans="23:35" ht="15.05" customHeight="1" x14ac:dyDescent="0.3">
      <c r="W12098" s="66"/>
      <c r="AB12098" s="71"/>
      <c r="AC12098" t="str">
        <f t="shared" si="1473"/>
        <v/>
      </c>
      <c r="AD12098">
        <f t="shared" si="1474"/>
        <v>0</v>
      </c>
      <c r="AE12098">
        <f t="shared" si="1475"/>
        <v>0</v>
      </c>
      <c r="AF12098">
        <f t="shared" si="1476"/>
        <v>0</v>
      </c>
      <c r="AG12098">
        <f t="shared" si="1477"/>
        <v>0</v>
      </c>
      <c r="AH12098" t="str">
        <f t="shared" si="1478"/>
        <v/>
      </c>
      <c r="AI12098" s="6" t="str">
        <f t="shared" si="1479"/>
        <v/>
      </c>
    </row>
    <row r="12099" spans="23:35" ht="15.05" customHeight="1" x14ac:dyDescent="0.3">
      <c r="W12099" s="66"/>
      <c r="AB12099" s="71"/>
      <c r="AC12099" t="str">
        <f t="shared" si="1473"/>
        <v/>
      </c>
      <c r="AD12099">
        <f t="shared" si="1474"/>
        <v>0</v>
      </c>
      <c r="AE12099">
        <f t="shared" si="1475"/>
        <v>0</v>
      </c>
      <c r="AF12099">
        <f t="shared" si="1476"/>
        <v>0</v>
      </c>
      <c r="AG12099">
        <f t="shared" si="1477"/>
        <v>0</v>
      </c>
      <c r="AH12099" t="str">
        <f t="shared" si="1478"/>
        <v/>
      </c>
      <c r="AI12099" s="6" t="str">
        <f t="shared" si="1479"/>
        <v/>
      </c>
    </row>
    <row r="12100" spans="23:35" ht="15.05" customHeight="1" x14ac:dyDescent="0.3">
      <c r="W12100" s="66"/>
      <c r="AB12100" s="71"/>
      <c r="AC12100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>
        <f t="shared" ref="AD12100:AD12163" si="1481">IFERROR(IF(AND($B12100&lt;&gt;"",SEARCH("Lead",$AC12100)&gt;0,$AH12100="Yes"),1,0),0)</f>
        <v>0</v>
      </c>
      <c r="AE12100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>
        <f t="shared" ref="AG12100:AG12163" si="1484">IF(AND(SUM(AD12100:AF12100)=0,B12100&lt;&gt;"",$AH12100="Yes"),1,0)</f>
        <v>0</v>
      </c>
      <c r="AH12100" t="str">
        <f t="shared" ref="AH12100:AH12163" si="1485">IF(AND($B12100&lt;&gt;"",$O12100&lt;&gt;"",$N12100&lt;&gt;"",$S12100&lt;&gt;""),"Yes",IF(AND($B12100&lt;&gt;"",OR($O12100="",$N12100="", $S12100="")),"No",""))</f>
        <v/>
      </c>
      <c r="AI12100" s="6" t="str">
        <f t="shared" ref="AI12100:AI12163" si="1486">IFERROR(IF($AE12100=1,"Yes",IF(AND(B12100&lt;&gt;"",N12100&lt;&gt;"",O12100&lt;&gt;"",S12100&lt;&gt;""),"No","")),"*Do not cut-paste text.")</f>
        <v/>
      </c>
    </row>
    <row r="12101" spans="23:35" ht="15.05" customHeight="1" x14ac:dyDescent="0.3">
      <c r="W12101" s="66"/>
      <c r="AB12101" s="71"/>
      <c r="AC12101" t="str">
        <f t="shared" si="1480"/>
        <v/>
      </c>
      <c r="AD12101">
        <f t="shared" si="1481"/>
        <v>0</v>
      </c>
      <c r="AE12101">
        <f t="shared" si="1482"/>
        <v>0</v>
      </c>
      <c r="AF12101">
        <f t="shared" si="1483"/>
        <v>0</v>
      </c>
      <c r="AG12101">
        <f t="shared" si="1484"/>
        <v>0</v>
      </c>
      <c r="AH12101" t="str">
        <f t="shared" si="1485"/>
        <v/>
      </c>
      <c r="AI12101" s="6" t="str">
        <f t="shared" si="1486"/>
        <v/>
      </c>
    </row>
    <row r="12102" spans="23:35" ht="15.05" customHeight="1" x14ac:dyDescent="0.3">
      <c r="W12102" s="66"/>
      <c r="AB12102" s="71"/>
      <c r="AC12102" t="str">
        <f t="shared" si="1480"/>
        <v/>
      </c>
      <c r="AD12102">
        <f t="shared" si="1481"/>
        <v>0</v>
      </c>
      <c r="AE12102">
        <f t="shared" si="1482"/>
        <v>0</v>
      </c>
      <c r="AF12102">
        <f t="shared" si="1483"/>
        <v>0</v>
      </c>
      <c r="AG12102">
        <f t="shared" si="1484"/>
        <v>0</v>
      </c>
      <c r="AH12102" t="str">
        <f t="shared" si="1485"/>
        <v/>
      </c>
      <c r="AI12102" s="6" t="str">
        <f t="shared" si="1486"/>
        <v/>
      </c>
    </row>
    <row r="12103" spans="23:35" ht="15.05" customHeight="1" x14ac:dyDescent="0.3">
      <c r="W12103" s="66"/>
      <c r="AB12103" s="71"/>
      <c r="AC12103" t="str">
        <f t="shared" si="1480"/>
        <v/>
      </c>
      <c r="AD12103">
        <f t="shared" si="1481"/>
        <v>0</v>
      </c>
      <c r="AE12103">
        <f t="shared" si="1482"/>
        <v>0</v>
      </c>
      <c r="AF12103">
        <f t="shared" si="1483"/>
        <v>0</v>
      </c>
      <c r="AG12103">
        <f t="shared" si="1484"/>
        <v>0</v>
      </c>
      <c r="AH12103" t="str">
        <f t="shared" si="1485"/>
        <v/>
      </c>
      <c r="AI12103" s="6" t="str">
        <f t="shared" si="1486"/>
        <v/>
      </c>
    </row>
    <row r="12104" spans="23:35" ht="15.05" customHeight="1" x14ac:dyDescent="0.3">
      <c r="W12104" s="66"/>
      <c r="AB12104" s="71"/>
      <c r="AC12104" t="str">
        <f t="shared" si="1480"/>
        <v/>
      </c>
      <c r="AD12104">
        <f t="shared" si="1481"/>
        <v>0</v>
      </c>
      <c r="AE12104">
        <f t="shared" si="1482"/>
        <v>0</v>
      </c>
      <c r="AF12104">
        <f t="shared" si="1483"/>
        <v>0</v>
      </c>
      <c r="AG12104">
        <f t="shared" si="1484"/>
        <v>0</v>
      </c>
      <c r="AH12104" t="str">
        <f t="shared" si="1485"/>
        <v/>
      </c>
      <c r="AI12104" s="6" t="str">
        <f t="shared" si="1486"/>
        <v/>
      </c>
    </row>
    <row r="12105" spans="23:35" ht="15.05" customHeight="1" x14ac:dyDescent="0.3">
      <c r="W12105" s="66"/>
      <c r="AB12105" s="71"/>
      <c r="AC12105" t="str">
        <f t="shared" si="1480"/>
        <v/>
      </c>
      <c r="AD12105">
        <f t="shared" si="1481"/>
        <v>0</v>
      </c>
      <c r="AE12105">
        <f t="shared" si="1482"/>
        <v>0</v>
      </c>
      <c r="AF12105">
        <f t="shared" si="1483"/>
        <v>0</v>
      </c>
      <c r="AG12105">
        <f t="shared" si="1484"/>
        <v>0</v>
      </c>
      <c r="AH12105" t="str">
        <f t="shared" si="1485"/>
        <v/>
      </c>
      <c r="AI12105" s="6" t="str">
        <f t="shared" si="1486"/>
        <v/>
      </c>
    </row>
    <row r="12106" spans="23:35" ht="15.05" customHeight="1" x14ac:dyDescent="0.3">
      <c r="W12106" s="66"/>
      <c r="AB12106" s="71"/>
      <c r="AC12106" t="str">
        <f t="shared" si="1480"/>
        <v/>
      </c>
      <c r="AD12106">
        <f t="shared" si="1481"/>
        <v>0</v>
      </c>
      <c r="AE12106">
        <f t="shared" si="1482"/>
        <v>0</v>
      </c>
      <c r="AF12106">
        <f t="shared" si="1483"/>
        <v>0</v>
      </c>
      <c r="AG12106">
        <f t="shared" si="1484"/>
        <v>0</v>
      </c>
      <c r="AH12106" t="str">
        <f t="shared" si="1485"/>
        <v/>
      </c>
      <c r="AI12106" s="6" t="str">
        <f t="shared" si="1486"/>
        <v/>
      </c>
    </row>
    <row r="12107" spans="23:35" ht="15.05" customHeight="1" x14ac:dyDescent="0.3">
      <c r="W12107" s="66"/>
      <c r="AB12107" s="71"/>
      <c r="AC12107" t="str">
        <f t="shared" si="1480"/>
        <v/>
      </c>
      <c r="AD12107">
        <f t="shared" si="1481"/>
        <v>0</v>
      </c>
      <c r="AE12107">
        <f t="shared" si="1482"/>
        <v>0</v>
      </c>
      <c r="AF12107">
        <f t="shared" si="1483"/>
        <v>0</v>
      </c>
      <c r="AG12107">
        <f t="shared" si="1484"/>
        <v>0</v>
      </c>
      <c r="AH12107" t="str">
        <f t="shared" si="1485"/>
        <v/>
      </c>
      <c r="AI12107" s="6" t="str">
        <f t="shared" si="1486"/>
        <v/>
      </c>
    </row>
    <row r="12108" spans="23:35" ht="15.05" customHeight="1" x14ac:dyDescent="0.3">
      <c r="W12108" s="66"/>
      <c r="AB12108" s="71"/>
      <c r="AC12108" t="str">
        <f t="shared" si="1480"/>
        <v/>
      </c>
      <c r="AD12108">
        <f t="shared" si="1481"/>
        <v>0</v>
      </c>
      <c r="AE12108">
        <f t="shared" si="1482"/>
        <v>0</v>
      </c>
      <c r="AF12108">
        <f t="shared" si="1483"/>
        <v>0</v>
      </c>
      <c r="AG12108">
        <f t="shared" si="1484"/>
        <v>0</v>
      </c>
      <c r="AH12108" t="str">
        <f t="shared" si="1485"/>
        <v/>
      </c>
      <c r="AI12108" s="6" t="str">
        <f t="shared" si="1486"/>
        <v/>
      </c>
    </row>
    <row r="12109" spans="23:35" ht="15.05" customHeight="1" x14ac:dyDescent="0.3">
      <c r="W12109" s="66"/>
      <c r="AB12109" s="71"/>
      <c r="AC12109" t="str">
        <f t="shared" si="1480"/>
        <v/>
      </c>
      <c r="AD12109">
        <f t="shared" si="1481"/>
        <v>0</v>
      </c>
      <c r="AE12109">
        <f t="shared" si="1482"/>
        <v>0</v>
      </c>
      <c r="AF12109">
        <f t="shared" si="1483"/>
        <v>0</v>
      </c>
      <c r="AG12109">
        <f t="shared" si="1484"/>
        <v>0</v>
      </c>
      <c r="AH12109" t="str">
        <f t="shared" si="1485"/>
        <v/>
      </c>
      <c r="AI12109" s="6" t="str">
        <f t="shared" si="1486"/>
        <v/>
      </c>
    </row>
    <row r="12110" spans="23:35" ht="15.05" customHeight="1" x14ac:dyDescent="0.3">
      <c r="W12110" s="66"/>
      <c r="AB12110" s="71"/>
      <c r="AC12110" t="str">
        <f t="shared" si="1480"/>
        <v/>
      </c>
      <c r="AD12110">
        <f t="shared" si="1481"/>
        <v>0</v>
      </c>
      <c r="AE12110">
        <f t="shared" si="1482"/>
        <v>0</v>
      </c>
      <c r="AF12110">
        <f t="shared" si="1483"/>
        <v>0</v>
      </c>
      <c r="AG12110">
        <f t="shared" si="1484"/>
        <v>0</v>
      </c>
      <c r="AH12110" t="str">
        <f t="shared" si="1485"/>
        <v/>
      </c>
      <c r="AI12110" s="6" t="str">
        <f t="shared" si="1486"/>
        <v/>
      </c>
    </row>
    <row r="12111" spans="23:35" ht="15.05" customHeight="1" x14ac:dyDescent="0.3">
      <c r="W12111" s="66"/>
      <c r="AB12111" s="71"/>
      <c r="AC12111" t="str">
        <f t="shared" si="1480"/>
        <v/>
      </c>
      <c r="AD12111">
        <f t="shared" si="1481"/>
        <v>0</v>
      </c>
      <c r="AE12111">
        <f t="shared" si="1482"/>
        <v>0</v>
      </c>
      <c r="AF12111">
        <f t="shared" si="1483"/>
        <v>0</v>
      </c>
      <c r="AG12111">
        <f t="shared" si="1484"/>
        <v>0</v>
      </c>
      <c r="AH12111" t="str">
        <f t="shared" si="1485"/>
        <v/>
      </c>
      <c r="AI12111" s="6" t="str">
        <f t="shared" si="1486"/>
        <v/>
      </c>
    </row>
    <row r="12112" spans="23:35" ht="15.05" customHeight="1" x14ac:dyDescent="0.3">
      <c r="W12112" s="66"/>
      <c r="AB12112" s="71"/>
      <c r="AC12112" t="str">
        <f t="shared" si="1480"/>
        <v/>
      </c>
      <c r="AD12112">
        <f t="shared" si="1481"/>
        <v>0</v>
      </c>
      <c r="AE12112">
        <f t="shared" si="1482"/>
        <v>0</v>
      </c>
      <c r="AF12112">
        <f t="shared" si="1483"/>
        <v>0</v>
      </c>
      <c r="AG12112">
        <f t="shared" si="1484"/>
        <v>0</v>
      </c>
      <c r="AH12112" t="str">
        <f t="shared" si="1485"/>
        <v/>
      </c>
      <c r="AI12112" s="6" t="str">
        <f t="shared" si="1486"/>
        <v/>
      </c>
    </row>
    <row r="12113" spans="23:35" ht="15.05" customHeight="1" x14ac:dyDescent="0.3">
      <c r="W12113" s="66"/>
      <c r="AB12113" s="71"/>
      <c r="AC12113" t="str">
        <f t="shared" si="1480"/>
        <v/>
      </c>
      <c r="AD12113">
        <f t="shared" si="1481"/>
        <v>0</v>
      </c>
      <c r="AE12113">
        <f t="shared" si="1482"/>
        <v>0</v>
      </c>
      <c r="AF12113">
        <f t="shared" si="1483"/>
        <v>0</v>
      </c>
      <c r="AG12113">
        <f t="shared" si="1484"/>
        <v>0</v>
      </c>
      <c r="AH12113" t="str">
        <f t="shared" si="1485"/>
        <v/>
      </c>
      <c r="AI12113" s="6" t="str">
        <f t="shared" si="1486"/>
        <v/>
      </c>
    </row>
    <row r="12114" spans="23:35" ht="15.05" customHeight="1" x14ac:dyDescent="0.3">
      <c r="W12114" s="66"/>
      <c r="AB12114" s="71"/>
      <c r="AC12114" t="str">
        <f t="shared" si="1480"/>
        <v/>
      </c>
      <c r="AD12114">
        <f t="shared" si="1481"/>
        <v>0</v>
      </c>
      <c r="AE12114">
        <f t="shared" si="1482"/>
        <v>0</v>
      </c>
      <c r="AF12114">
        <f t="shared" si="1483"/>
        <v>0</v>
      </c>
      <c r="AG12114">
        <f t="shared" si="1484"/>
        <v>0</v>
      </c>
      <c r="AH12114" t="str">
        <f t="shared" si="1485"/>
        <v/>
      </c>
      <c r="AI12114" s="6" t="str">
        <f t="shared" si="1486"/>
        <v/>
      </c>
    </row>
    <row r="12115" spans="23:35" ht="15.05" customHeight="1" x14ac:dyDescent="0.3">
      <c r="W12115" s="66"/>
      <c r="AB12115" s="71"/>
      <c r="AC12115" t="str">
        <f t="shared" si="1480"/>
        <v/>
      </c>
      <c r="AD12115">
        <f t="shared" si="1481"/>
        <v>0</v>
      </c>
      <c r="AE12115">
        <f t="shared" si="1482"/>
        <v>0</v>
      </c>
      <c r="AF12115">
        <f t="shared" si="1483"/>
        <v>0</v>
      </c>
      <c r="AG12115">
        <f t="shared" si="1484"/>
        <v>0</v>
      </c>
      <c r="AH12115" t="str">
        <f t="shared" si="1485"/>
        <v/>
      </c>
      <c r="AI12115" s="6" t="str">
        <f t="shared" si="1486"/>
        <v/>
      </c>
    </row>
    <row r="12116" spans="23:35" ht="15.05" customHeight="1" x14ac:dyDescent="0.3">
      <c r="W12116" s="66"/>
      <c r="AB12116" s="71"/>
      <c r="AC12116" t="str">
        <f t="shared" si="1480"/>
        <v/>
      </c>
      <c r="AD12116">
        <f t="shared" si="1481"/>
        <v>0</v>
      </c>
      <c r="AE12116">
        <f t="shared" si="1482"/>
        <v>0</v>
      </c>
      <c r="AF12116">
        <f t="shared" si="1483"/>
        <v>0</v>
      </c>
      <c r="AG12116">
        <f t="shared" si="1484"/>
        <v>0</v>
      </c>
      <c r="AH12116" t="str">
        <f t="shared" si="1485"/>
        <v/>
      </c>
      <c r="AI12116" s="6" t="str">
        <f t="shared" si="1486"/>
        <v/>
      </c>
    </row>
    <row r="12117" spans="23:35" ht="15.05" customHeight="1" x14ac:dyDescent="0.3">
      <c r="W12117" s="66"/>
      <c r="AB12117" s="71"/>
      <c r="AC12117" t="str">
        <f t="shared" si="1480"/>
        <v/>
      </c>
      <c r="AD12117">
        <f t="shared" si="1481"/>
        <v>0</v>
      </c>
      <c r="AE12117">
        <f t="shared" si="1482"/>
        <v>0</v>
      </c>
      <c r="AF12117">
        <f t="shared" si="1483"/>
        <v>0</v>
      </c>
      <c r="AG12117">
        <f t="shared" si="1484"/>
        <v>0</v>
      </c>
      <c r="AH12117" t="str">
        <f t="shared" si="1485"/>
        <v/>
      </c>
      <c r="AI12117" s="6" t="str">
        <f t="shared" si="1486"/>
        <v/>
      </c>
    </row>
    <row r="12118" spans="23:35" ht="15.05" customHeight="1" x14ac:dyDescent="0.3">
      <c r="W12118" s="66"/>
      <c r="AB12118" s="71"/>
      <c r="AC12118" t="str">
        <f t="shared" si="1480"/>
        <v/>
      </c>
      <c r="AD12118">
        <f t="shared" si="1481"/>
        <v>0</v>
      </c>
      <c r="AE12118">
        <f t="shared" si="1482"/>
        <v>0</v>
      </c>
      <c r="AF12118">
        <f t="shared" si="1483"/>
        <v>0</v>
      </c>
      <c r="AG12118">
        <f t="shared" si="1484"/>
        <v>0</v>
      </c>
      <c r="AH12118" t="str">
        <f t="shared" si="1485"/>
        <v/>
      </c>
      <c r="AI12118" s="6" t="str">
        <f t="shared" si="1486"/>
        <v/>
      </c>
    </row>
    <row r="12119" spans="23:35" ht="15.05" customHeight="1" x14ac:dyDescent="0.3">
      <c r="W12119" s="66"/>
      <c r="AB12119" s="71"/>
      <c r="AC12119" t="str">
        <f t="shared" si="1480"/>
        <v/>
      </c>
      <c r="AD12119">
        <f t="shared" si="1481"/>
        <v>0</v>
      </c>
      <c r="AE12119">
        <f t="shared" si="1482"/>
        <v>0</v>
      </c>
      <c r="AF12119">
        <f t="shared" si="1483"/>
        <v>0</v>
      </c>
      <c r="AG12119">
        <f t="shared" si="1484"/>
        <v>0</v>
      </c>
      <c r="AH12119" t="str">
        <f t="shared" si="1485"/>
        <v/>
      </c>
      <c r="AI12119" s="6" t="str">
        <f t="shared" si="1486"/>
        <v/>
      </c>
    </row>
    <row r="12120" spans="23:35" ht="15.05" customHeight="1" x14ac:dyDescent="0.3">
      <c r="W12120" s="66"/>
      <c r="AB12120" s="71"/>
      <c r="AC12120" t="str">
        <f t="shared" si="1480"/>
        <v/>
      </c>
      <c r="AD12120">
        <f t="shared" si="1481"/>
        <v>0</v>
      </c>
      <c r="AE12120">
        <f t="shared" si="1482"/>
        <v>0</v>
      </c>
      <c r="AF12120">
        <f t="shared" si="1483"/>
        <v>0</v>
      </c>
      <c r="AG12120">
        <f t="shared" si="1484"/>
        <v>0</v>
      </c>
      <c r="AH12120" t="str">
        <f t="shared" si="1485"/>
        <v/>
      </c>
      <c r="AI12120" s="6" t="str">
        <f t="shared" si="1486"/>
        <v/>
      </c>
    </row>
    <row r="12121" spans="23:35" ht="15.05" customHeight="1" x14ac:dyDescent="0.3">
      <c r="W12121" s="66"/>
      <c r="AB12121" s="71"/>
      <c r="AC12121" t="str">
        <f t="shared" si="1480"/>
        <v/>
      </c>
      <c r="AD12121">
        <f t="shared" si="1481"/>
        <v>0</v>
      </c>
      <c r="AE12121">
        <f t="shared" si="1482"/>
        <v>0</v>
      </c>
      <c r="AF12121">
        <f t="shared" si="1483"/>
        <v>0</v>
      </c>
      <c r="AG12121">
        <f t="shared" si="1484"/>
        <v>0</v>
      </c>
      <c r="AH12121" t="str">
        <f t="shared" si="1485"/>
        <v/>
      </c>
      <c r="AI12121" s="6" t="str">
        <f t="shared" si="1486"/>
        <v/>
      </c>
    </row>
    <row r="12122" spans="23:35" ht="15.05" customHeight="1" x14ac:dyDescent="0.3">
      <c r="W12122" s="66"/>
      <c r="AB12122" s="71"/>
      <c r="AC12122" t="str">
        <f t="shared" si="1480"/>
        <v/>
      </c>
      <c r="AD12122">
        <f t="shared" si="1481"/>
        <v>0</v>
      </c>
      <c r="AE12122">
        <f t="shared" si="1482"/>
        <v>0</v>
      </c>
      <c r="AF12122">
        <f t="shared" si="1483"/>
        <v>0</v>
      </c>
      <c r="AG12122">
        <f t="shared" si="1484"/>
        <v>0</v>
      </c>
      <c r="AH12122" t="str">
        <f t="shared" si="1485"/>
        <v/>
      </c>
      <c r="AI12122" s="6" t="str">
        <f t="shared" si="1486"/>
        <v/>
      </c>
    </row>
    <row r="12123" spans="23:35" ht="15.05" customHeight="1" x14ac:dyDescent="0.3">
      <c r="W12123" s="66"/>
      <c r="AB12123" s="71"/>
      <c r="AC12123" t="str">
        <f t="shared" si="1480"/>
        <v/>
      </c>
      <c r="AD12123">
        <f t="shared" si="1481"/>
        <v>0</v>
      </c>
      <c r="AE12123">
        <f t="shared" si="1482"/>
        <v>0</v>
      </c>
      <c r="AF12123">
        <f t="shared" si="1483"/>
        <v>0</v>
      </c>
      <c r="AG12123">
        <f t="shared" si="1484"/>
        <v>0</v>
      </c>
      <c r="AH12123" t="str">
        <f t="shared" si="1485"/>
        <v/>
      </c>
      <c r="AI12123" s="6" t="str">
        <f t="shared" si="1486"/>
        <v/>
      </c>
    </row>
    <row r="12124" spans="23:35" ht="15.05" customHeight="1" x14ac:dyDescent="0.3">
      <c r="W12124" s="66"/>
      <c r="AB12124" s="71"/>
      <c r="AC12124" t="str">
        <f t="shared" si="1480"/>
        <v/>
      </c>
      <c r="AD12124">
        <f t="shared" si="1481"/>
        <v>0</v>
      </c>
      <c r="AE12124">
        <f t="shared" si="1482"/>
        <v>0</v>
      </c>
      <c r="AF12124">
        <f t="shared" si="1483"/>
        <v>0</v>
      </c>
      <c r="AG12124">
        <f t="shared" si="1484"/>
        <v>0</v>
      </c>
      <c r="AH12124" t="str">
        <f t="shared" si="1485"/>
        <v/>
      </c>
      <c r="AI12124" s="6" t="str">
        <f t="shared" si="1486"/>
        <v/>
      </c>
    </row>
    <row r="12125" spans="23:35" ht="15.05" customHeight="1" x14ac:dyDescent="0.3">
      <c r="W12125" s="66"/>
      <c r="AB12125" s="71"/>
      <c r="AC12125" t="str">
        <f t="shared" si="1480"/>
        <v/>
      </c>
      <c r="AD12125">
        <f t="shared" si="1481"/>
        <v>0</v>
      </c>
      <c r="AE12125">
        <f t="shared" si="1482"/>
        <v>0</v>
      </c>
      <c r="AF12125">
        <f t="shared" si="1483"/>
        <v>0</v>
      </c>
      <c r="AG12125">
        <f t="shared" si="1484"/>
        <v>0</v>
      </c>
      <c r="AH12125" t="str">
        <f t="shared" si="1485"/>
        <v/>
      </c>
      <c r="AI12125" s="6" t="str">
        <f t="shared" si="1486"/>
        <v/>
      </c>
    </row>
    <row r="12126" spans="23:35" ht="15.05" customHeight="1" x14ac:dyDescent="0.3">
      <c r="W12126" s="66"/>
      <c r="AB12126" s="71"/>
      <c r="AC12126" t="str">
        <f t="shared" si="1480"/>
        <v/>
      </c>
      <c r="AD12126">
        <f t="shared" si="1481"/>
        <v>0</v>
      </c>
      <c r="AE12126">
        <f t="shared" si="1482"/>
        <v>0</v>
      </c>
      <c r="AF12126">
        <f t="shared" si="1483"/>
        <v>0</v>
      </c>
      <c r="AG12126">
        <f t="shared" si="1484"/>
        <v>0</v>
      </c>
      <c r="AH12126" t="str">
        <f t="shared" si="1485"/>
        <v/>
      </c>
      <c r="AI12126" s="6" t="str">
        <f t="shared" si="1486"/>
        <v/>
      </c>
    </row>
    <row r="12127" spans="23:35" ht="15.05" customHeight="1" x14ac:dyDescent="0.3">
      <c r="W12127" s="66"/>
      <c r="AB12127" s="71"/>
      <c r="AC12127" t="str">
        <f t="shared" si="1480"/>
        <v/>
      </c>
      <c r="AD12127">
        <f t="shared" si="1481"/>
        <v>0</v>
      </c>
      <c r="AE12127">
        <f t="shared" si="1482"/>
        <v>0</v>
      </c>
      <c r="AF12127">
        <f t="shared" si="1483"/>
        <v>0</v>
      </c>
      <c r="AG12127">
        <f t="shared" si="1484"/>
        <v>0</v>
      </c>
      <c r="AH12127" t="str">
        <f t="shared" si="1485"/>
        <v/>
      </c>
      <c r="AI12127" s="6" t="str">
        <f t="shared" si="1486"/>
        <v/>
      </c>
    </row>
    <row r="12128" spans="23:35" ht="15.05" customHeight="1" x14ac:dyDescent="0.3">
      <c r="W12128" s="66"/>
      <c r="AB12128" s="71"/>
      <c r="AC12128" t="str">
        <f t="shared" si="1480"/>
        <v/>
      </c>
      <c r="AD12128">
        <f t="shared" si="1481"/>
        <v>0</v>
      </c>
      <c r="AE12128">
        <f t="shared" si="1482"/>
        <v>0</v>
      </c>
      <c r="AF12128">
        <f t="shared" si="1483"/>
        <v>0</v>
      </c>
      <c r="AG12128">
        <f t="shared" si="1484"/>
        <v>0</v>
      </c>
      <c r="AH12128" t="str">
        <f t="shared" si="1485"/>
        <v/>
      </c>
      <c r="AI12128" s="6" t="str">
        <f t="shared" si="1486"/>
        <v/>
      </c>
    </row>
    <row r="12129" spans="23:35" ht="15.05" customHeight="1" x14ac:dyDescent="0.3">
      <c r="W12129" s="66"/>
      <c r="AB12129" s="71"/>
      <c r="AC12129" t="str">
        <f t="shared" si="1480"/>
        <v/>
      </c>
      <c r="AD12129">
        <f t="shared" si="1481"/>
        <v>0</v>
      </c>
      <c r="AE12129">
        <f t="shared" si="1482"/>
        <v>0</v>
      </c>
      <c r="AF12129">
        <f t="shared" si="1483"/>
        <v>0</v>
      </c>
      <c r="AG12129">
        <f t="shared" si="1484"/>
        <v>0</v>
      </c>
      <c r="AH12129" t="str">
        <f t="shared" si="1485"/>
        <v/>
      </c>
      <c r="AI12129" s="6" t="str">
        <f t="shared" si="1486"/>
        <v/>
      </c>
    </row>
    <row r="12130" spans="23:35" ht="15.05" customHeight="1" x14ac:dyDescent="0.3">
      <c r="W12130" s="66"/>
      <c r="AB12130" s="71"/>
      <c r="AC12130" t="str">
        <f t="shared" si="1480"/>
        <v/>
      </c>
      <c r="AD12130">
        <f t="shared" si="1481"/>
        <v>0</v>
      </c>
      <c r="AE12130">
        <f t="shared" si="1482"/>
        <v>0</v>
      </c>
      <c r="AF12130">
        <f t="shared" si="1483"/>
        <v>0</v>
      </c>
      <c r="AG12130">
        <f t="shared" si="1484"/>
        <v>0</v>
      </c>
      <c r="AH12130" t="str">
        <f t="shared" si="1485"/>
        <v/>
      </c>
      <c r="AI12130" s="6" t="str">
        <f t="shared" si="1486"/>
        <v/>
      </c>
    </row>
    <row r="12131" spans="23:35" ht="15.05" customHeight="1" x14ac:dyDescent="0.3">
      <c r="W12131" s="66"/>
      <c r="AB12131" s="71"/>
      <c r="AC12131" t="str">
        <f t="shared" si="1480"/>
        <v/>
      </c>
      <c r="AD12131">
        <f t="shared" si="1481"/>
        <v>0</v>
      </c>
      <c r="AE12131">
        <f t="shared" si="1482"/>
        <v>0</v>
      </c>
      <c r="AF12131">
        <f t="shared" si="1483"/>
        <v>0</v>
      </c>
      <c r="AG12131">
        <f t="shared" si="1484"/>
        <v>0</v>
      </c>
      <c r="AH12131" t="str">
        <f t="shared" si="1485"/>
        <v/>
      </c>
      <c r="AI12131" s="6" t="str">
        <f t="shared" si="1486"/>
        <v/>
      </c>
    </row>
    <row r="12132" spans="23:35" ht="15.05" customHeight="1" x14ac:dyDescent="0.3">
      <c r="W12132" s="66"/>
      <c r="AB12132" s="71"/>
      <c r="AC12132" t="str">
        <f t="shared" si="1480"/>
        <v/>
      </c>
      <c r="AD12132">
        <f t="shared" si="1481"/>
        <v>0</v>
      </c>
      <c r="AE12132">
        <f t="shared" si="1482"/>
        <v>0</v>
      </c>
      <c r="AF12132">
        <f t="shared" si="1483"/>
        <v>0</v>
      </c>
      <c r="AG12132">
        <f t="shared" si="1484"/>
        <v>0</v>
      </c>
      <c r="AH12132" t="str">
        <f t="shared" si="1485"/>
        <v/>
      </c>
      <c r="AI12132" s="6" t="str">
        <f t="shared" si="1486"/>
        <v/>
      </c>
    </row>
    <row r="12133" spans="23:35" ht="15.05" customHeight="1" x14ac:dyDescent="0.3">
      <c r="W12133" s="66"/>
      <c r="AB12133" s="71"/>
      <c r="AC12133" t="str">
        <f t="shared" si="1480"/>
        <v/>
      </c>
      <c r="AD12133">
        <f t="shared" si="1481"/>
        <v>0</v>
      </c>
      <c r="AE12133">
        <f t="shared" si="1482"/>
        <v>0</v>
      </c>
      <c r="AF12133">
        <f t="shared" si="1483"/>
        <v>0</v>
      </c>
      <c r="AG12133">
        <f t="shared" si="1484"/>
        <v>0</v>
      </c>
      <c r="AH12133" t="str">
        <f t="shared" si="1485"/>
        <v/>
      </c>
      <c r="AI12133" s="6" t="str">
        <f t="shared" si="1486"/>
        <v/>
      </c>
    </row>
    <row r="12134" spans="23:35" ht="15.05" customHeight="1" x14ac:dyDescent="0.3">
      <c r="W12134" s="66"/>
      <c r="AB12134" s="71"/>
      <c r="AC12134" t="str">
        <f t="shared" si="1480"/>
        <v/>
      </c>
      <c r="AD12134">
        <f t="shared" si="1481"/>
        <v>0</v>
      </c>
      <c r="AE12134">
        <f t="shared" si="1482"/>
        <v>0</v>
      </c>
      <c r="AF12134">
        <f t="shared" si="1483"/>
        <v>0</v>
      </c>
      <c r="AG12134">
        <f t="shared" si="1484"/>
        <v>0</v>
      </c>
      <c r="AH12134" t="str">
        <f t="shared" si="1485"/>
        <v/>
      </c>
      <c r="AI12134" s="6" t="str">
        <f t="shared" si="1486"/>
        <v/>
      </c>
    </row>
    <row r="12135" spans="23:35" ht="15.05" customHeight="1" x14ac:dyDescent="0.3">
      <c r="W12135" s="66"/>
      <c r="AB12135" s="71"/>
      <c r="AC12135" t="str">
        <f t="shared" si="1480"/>
        <v/>
      </c>
      <c r="AD12135">
        <f t="shared" si="1481"/>
        <v>0</v>
      </c>
      <c r="AE12135">
        <f t="shared" si="1482"/>
        <v>0</v>
      </c>
      <c r="AF12135">
        <f t="shared" si="1483"/>
        <v>0</v>
      </c>
      <c r="AG12135">
        <f t="shared" si="1484"/>
        <v>0</v>
      </c>
      <c r="AH12135" t="str">
        <f t="shared" si="1485"/>
        <v/>
      </c>
      <c r="AI12135" s="6" t="str">
        <f t="shared" si="1486"/>
        <v/>
      </c>
    </row>
    <row r="12136" spans="23:35" ht="15.05" customHeight="1" x14ac:dyDescent="0.3">
      <c r="W12136" s="66"/>
      <c r="AB12136" s="71"/>
      <c r="AC12136" t="str">
        <f t="shared" si="1480"/>
        <v/>
      </c>
      <c r="AD12136">
        <f t="shared" si="1481"/>
        <v>0</v>
      </c>
      <c r="AE12136">
        <f t="shared" si="1482"/>
        <v>0</v>
      </c>
      <c r="AF12136">
        <f t="shared" si="1483"/>
        <v>0</v>
      </c>
      <c r="AG12136">
        <f t="shared" si="1484"/>
        <v>0</v>
      </c>
      <c r="AH12136" t="str">
        <f t="shared" si="1485"/>
        <v/>
      </c>
      <c r="AI12136" s="6" t="str">
        <f t="shared" si="1486"/>
        <v/>
      </c>
    </row>
    <row r="12137" spans="23:35" ht="15.05" customHeight="1" x14ac:dyDescent="0.3">
      <c r="W12137" s="66"/>
      <c r="AB12137" s="71"/>
      <c r="AC12137" t="str">
        <f t="shared" si="1480"/>
        <v/>
      </c>
      <c r="AD12137">
        <f t="shared" si="1481"/>
        <v>0</v>
      </c>
      <c r="AE12137">
        <f t="shared" si="1482"/>
        <v>0</v>
      </c>
      <c r="AF12137">
        <f t="shared" si="1483"/>
        <v>0</v>
      </c>
      <c r="AG12137">
        <f t="shared" si="1484"/>
        <v>0</v>
      </c>
      <c r="AH12137" t="str">
        <f t="shared" si="1485"/>
        <v/>
      </c>
      <c r="AI12137" s="6" t="str">
        <f t="shared" si="1486"/>
        <v/>
      </c>
    </row>
    <row r="12138" spans="23:35" ht="15.05" customHeight="1" x14ac:dyDescent="0.3">
      <c r="W12138" s="66"/>
      <c r="AB12138" s="71"/>
      <c r="AC12138" t="str">
        <f t="shared" si="1480"/>
        <v/>
      </c>
      <c r="AD12138">
        <f t="shared" si="1481"/>
        <v>0</v>
      </c>
      <c r="AE12138">
        <f t="shared" si="1482"/>
        <v>0</v>
      </c>
      <c r="AF12138">
        <f t="shared" si="1483"/>
        <v>0</v>
      </c>
      <c r="AG12138">
        <f t="shared" si="1484"/>
        <v>0</v>
      </c>
      <c r="AH12138" t="str">
        <f t="shared" si="1485"/>
        <v/>
      </c>
      <c r="AI12138" s="6" t="str">
        <f t="shared" si="1486"/>
        <v/>
      </c>
    </row>
    <row r="12139" spans="23:35" ht="15.05" customHeight="1" x14ac:dyDescent="0.3">
      <c r="W12139" s="66"/>
      <c r="AB12139" s="71"/>
      <c r="AC12139" t="str">
        <f t="shared" si="1480"/>
        <v/>
      </c>
      <c r="AD12139">
        <f t="shared" si="1481"/>
        <v>0</v>
      </c>
      <c r="AE12139">
        <f t="shared" si="1482"/>
        <v>0</v>
      </c>
      <c r="AF12139">
        <f t="shared" si="1483"/>
        <v>0</v>
      </c>
      <c r="AG12139">
        <f t="shared" si="1484"/>
        <v>0</v>
      </c>
      <c r="AH12139" t="str">
        <f t="shared" si="1485"/>
        <v/>
      </c>
      <c r="AI12139" s="6" t="str">
        <f t="shared" si="1486"/>
        <v/>
      </c>
    </row>
    <row r="12140" spans="23:35" ht="15.05" customHeight="1" x14ac:dyDescent="0.3">
      <c r="W12140" s="66"/>
      <c r="AB12140" s="71"/>
      <c r="AC12140" t="str">
        <f t="shared" si="1480"/>
        <v/>
      </c>
      <c r="AD12140">
        <f t="shared" si="1481"/>
        <v>0</v>
      </c>
      <c r="AE12140">
        <f t="shared" si="1482"/>
        <v>0</v>
      </c>
      <c r="AF12140">
        <f t="shared" si="1483"/>
        <v>0</v>
      </c>
      <c r="AG12140">
        <f t="shared" si="1484"/>
        <v>0</v>
      </c>
      <c r="AH12140" t="str">
        <f t="shared" si="1485"/>
        <v/>
      </c>
      <c r="AI12140" s="6" t="str">
        <f t="shared" si="1486"/>
        <v/>
      </c>
    </row>
    <row r="12141" spans="23:35" ht="15.05" customHeight="1" x14ac:dyDescent="0.3">
      <c r="W12141" s="66"/>
      <c r="AB12141" s="71"/>
      <c r="AC12141" t="str">
        <f t="shared" si="1480"/>
        <v/>
      </c>
      <c r="AD12141">
        <f t="shared" si="1481"/>
        <v>0</v>
      </c>
      <c r="AE12141">
        <f t="shared" si="1482"/>
        <v>0</v>
      </c>
      <c r="AF12141">
        <f t="shared" si="1483"/>
        <v>0</v>
      </c>
      <c r="AG12141">
        <f t="shared" si="1484"/>
        <v>0</v>
      </c>
      <c r="AH12141" t="str">
        <f t="shared" si="1485"/>
        <v/>
      </c>
      <c r="AI12141" s="6" t="str">
        <f t="shared" si="1486"/>
        <v/>
      </c>
    </row>
    <row r="12142" spans="23:35" ht="15.05" customHeight="1" x14ac:dyDescent="0.3">
      <c r="W12142" s="66"/>
      <c r="AB12142" s="71"/>
      <c r="AC12142" t="str">
        <f t="shared" si="1480"/>
        <v/>
      </c>
      <c r="AD12142">
        <f t="shared" si="1481"/>
        <v>0</v>
      </c>
      <c r="AE12142">
        <f t="shared" si="1482"/>
        <v>0</v>
      </c>
      <c r="AF12142">
        <f t="shared" si="1483"/>
        <v>0</v>
      </c>
      <c r="AG12142">
        <f t="shared" si="1484"/>
        <v>0</v>
      </c>
      <c r="AH12142" t="str">
        <f t="shared" si="1485"/>
        <v/>
      </c>
      <c r="AI12142" s="6" t="str">
        <f t="shared" si="1486"/>
        <v/>
      </c>
    </row>
    <row r="12143" spans="23:35" ht="15.05" customHeight="1" x14ac:dyDescent="0.3">
      <c r="W12143" s="66"/>
      <c r="AB12143" s="71"/>
      <c r="AC12143" t="str">
        <f t="shared" si="1480"/>
        <v/>
      </c>
      <c r="AD12143">
        <f t="shared" si="1481"/>
        <v>0</v>
      </c>
      <c r="AE12143">
        <f t="shared" si="1482"/>
        <v>0</v>
      </c>
      <c r="AF12143">
        <f t="shared" si="1483"/>
        <v>0</v>
      </c>
      <c r="AG12143">
        <f t="shared" si="1484"/>
        <v>0</v>
      </c>
      <c r="AH12143" t="str">
        <f t="shared" si="1485"/>
        <v/>
      </c>
      <c r="AI12143" s="6" t="str">
        <f t="shared" si="1486"/>
        <v/>
      </c>
    </row>
    <row r="12144" spans="23:35" ht="15.05" customHeight="1" x14ac:dyDescent="0.3">
      <c r="W12144" s="66"/>
      <c r="AB12144" s="71"/>
      <c r="AC12144" t="str">
        <f t="shared" si="1480"/>
        <v/>
      </c>
      <c r="AD12144">
        <f t="shared" si="1481"/>
        <v>0</v>
      </c>
      <c r="AE12144">
        <f t="shared" si="1482"/>
        <v>0</v>
      </c>
      <c r="AF12144">
        <f t="shared" si="1483"/>
        <v>0</v>
      </c>
      <c r="AG12144">
        <f t="shared" si="1484"/>
        <v>0</v>
      </c>
      <c r="AH12144" t="str">
        <f t="shared" si="1485"/>
        <v/>
      </c>
      <c r="AI12144" s="6" t="str">
        <f t="shared" si="1486"/>
        <v/>
      </c>
    </row>
    <row r="12145" spans="23:35" ht="15.05" customHeight="1" x14ac:dyDescent="0.3">
      <c r="W12145" s="66"/>
      <c r="AB12145" s="71"/>
      <c r="AC12145" t="str">
        <f t="shared" si="1480"/>
        <v/>
      </c>
      <c r="AD12145">
        <f t="shared" si="1481"/>
        <v>0</v>
      </c>
      <c r="AE12145">
        <f t="shared" si="1482"/>
        <v>0</v>
      </c>
      <c r="AF12145">
        <f t="shared" si="1483"/>
        <v>0</v>
      </c>
      <c r="AG12145">
        <f t="shared" si="1484"/>
        <v>0</v>
      </c>
      <c r="AH12145" t="str">
        <f t="shared" si="1485"/>
        <v/>
      </c>
      <c r="AI12145" s="6" t="str">
        <f t="shared" si="1486"/>
        <v/>
      </c>
    </row>
    <row r="12146" spans="23:35" ht="15.05" customHeight="1" x14ac:dyDescent="0.3">
      <c r="W12146" s="66"/>
      <c r="AB12146" s="71"/>
      <c r="AC12146" t="str">
        <f t="shared" si="1480"/>
        <v/>
      </c>
      <c r="AD12146">
        <f t="shared" si="1481"/>
        <v>0</v>
      </c>
      <c r="AE12146">
        <f t="shared" si="1482"/>
        <v>0</v>
      </c>
      <c r="AF12146">
        <f t="shared" si="1483"/>
        <v>0</v>
      </c>
      <c r="AG12146">
        <f t="shared" si="1484"/>
        <v>0</v>
      </c>
      <c r="AH12146" t="str">
        <f t="shared" si="1485"/>
        <v/>
      </c>
      <c r="AI12146" s="6" t="str">
        <f t="shared" si="1486"/>
        <v/>
      </c>
    </row>
    <row r="12147" spans="23:35" ht="15.05" customHeight="1" x14ac:dyDescent="0.3">
      <c r="W12147" s="66"/>
      <c r="AB12147" s="71"/>
      <c r="AC12147" t="str">
        <f t="shared" si="1480"/>
        <v/>
      </c>
      <c r="AD12147">
        <f t="shared" si="1481"/>
        <v>0</v>
      </c>
      <c r="AE12147">
        <f t="shared" si="1482"/>
        <v>0</v>
      </c>
      <c r="AF12147">
        <f t="shared" si="1483"/>
        <v>0</v>
      </c>
      <c r="AG12147">
        <f t="shared" si="1484"/>
        <v>0</v>
      </c>
      <c r="AH12147" t="str">
        <f t="shared" si="1485"/>
        <v/>
      </c>
      <c r="AI12147" s="6" t="str">
        <f t="shared" si="1486"/>
        <v/>
      </c>
    </row>
    <row r="12148" spans="23:35" ht="15.05" customHeight="1" x14ac:dyDescent="0.3">
      <c r="W12148" s="66"/>
      <c r="AB12148" s="71"/>
      <c r="AC12148" t="str">
        <f t="shared" si="1480"/>
        <v/>
      </c>
      <c r="AD12148">
        <f t="shared" si="1481"/>
        <v>0</v>
      </c>
      <c r="AE12148">
        <f t="shared" si="1482"/>
        <v>0</v>
      </c>
      <c r="AF12148">
        <f t="shared" si="1483"/>
        <v>0</v>
      </c>
      <c r="AG12148">
        <f t="shared" si="1484"/>
        <v>0</v>
      </c>
      <c r="AH12148" t="str">
        <f t="shared" si="1485"/>
        <v/>
      </c>
      <c r="AI12148" s="6" t="str">
        <f t="shared" si="1486"/>
        <v/>
      </c>
    </row>
    <row r="12149" spans="23:35" ht="15.05" customHeight="1" x14ac:dyDescent="0.3">
      <c r="W12149" s="66"/>
      <c r="AB12149" s="71"/>
      <c r="AC12149" t="str">
        <f t="shared" si="1480"/>
        <v/>
      </c>
      <c r="AD12149">
        <f t="shared" si="1481"/>
        <v>0</v>
      </c>
      <c r="AE12149">
        <f t="shared" si="1482"/>
        <v>0</v>
      </c>
      <c r="AF12149">
        <f t="shared" si="1483"/>
        <v>0</v>
      </c>
      <c r="AG12149">
        <f t="shared" si="1484"/>
        <v>0</v>
      </c>
      <c r="AH12149" t="str">
        <f t="shared" si="1485"/>
        <v/>
      </c>
      <c r="AI12149" s="6" t="str">
        <f t="shared" si="1486"/>
        <v/>
      </c>
    </row>
    <row r="12150" spans="23:35" ht="15.05" customHeight="1" x14ac:dyDescent="0.3">
      <c r="W12150" s="66"/>
      <c r="AB12150" s="71"/>
      <c r="AC12150" t="str">
        <f t="shared" si="1480"/>
        <v/>
      </c>
      <c r="AD12150">
        <f t="shared" si="1481"/>
        <v>0</v>
      </c>
      <c r="AE12150">
        <f t="shared" si="1482"/>
        <v>0</v>
      </c>
      <c r="AF12150">
        <f t="shared" si="1483"/>
        <v>0</v>
      </c>
      <c r="AG12150">
        <f t="shared" si="1484"/>
        <v>0</v>
      </c>
      <c r="AH12150" t="str">
        <f t="shared" si="1485"/>
        <v/>
      </c>
      <c r="AI12150" s="6" t="str">
        <f t="shared" si="1486"/>
        <v/>
      </c>
    </row>
    <row r="12151" spans="23:35" ht="15.05" customHeight="1" x14ac:dyDescent="0.3">
      <c r="W12151" s="66"/>
      <c r="AB12151" s="71"/>
      <c r="AC12151" t="str">
        <f t="shared" si="1480"/>
        <v/>
      </c>
      <c r="AD12151">
        <f t="shared" si="1481"/>
        <v>0</v>
      </c>
      <c r="AE12151">
        <f t="shared" si="1482"/>
        <v>0</v>
      </c>
      <c r="AF12151">
        <f t="shared" si="1483"/>
        <v>0</v>
      </c>
      <c r="AG12151">
        <f t="shared" si="1484"/>
        <v>0</v>
      </c>
      <c r="AH12151" t="str">
        <f t="shared" si="1485"/>
        <v/>
      </c>
      <c r="AI12151" s="6" t="str">
        <f t="shared" si="1486"/>
        <v/>
      </c>
    </row>
    <row r="12152" spans="23:35" ht="15.05" customHeight="1" x14ac:dyDescent="0.3">
      <c r="W12152" s="66"/>
      <c r="AB12152" s="71"/>
      <c r="AC12152" t="str">
        <f t="shared" si="1480"/>
        <v/>
      </c>
      <c r="AD12152">
        <f t="shared" si="1481"/>
        <v>0</v>
      </c>
      <c r="AE12152">
        <f t="shared" si="1482"/>
        <v>0</v>
      </c>
      <c r="AF12152">
        <f t="shared" si="1483"/>
        <v>0</v>
      </c>
      <c r="AG12152">
        <f t="shared" si="1484"/>
        <v>0</v>
      </c>
      <c r="AH12152" t="str">
        <f t="shared" si="1485"/>
        <v/>
      </c>
      <c r="AI12152" s="6" t="str">
        <f t="shared" si="1486"/>
        <v/>
      </c>
    </row>
    <row r="12153" spans="23:35" ht="15.05" customHeight="1" x14ac:dyDescent="0.3">
      <c r="W12153" s="66"/>
      <c r="AB12153" s="71"/>
      <c r="AC12153" t="str">
        <f t="shared" si="1480"/>
        <v/>
      </c>
      <c r="AD12153">
        <f t="shared" si="1481"/>
        <v>0</v>
      </c>
      <c r="AE12153">
        <f t="shared" si="1482"/>
        <v>0</v>
      </c>
      <c r="AF12153">
        <f t="shared" si="1483"/>
        <v>0</v>
      </c>
      <c r="AG12153">
        <f t="shared" si="1484"/>
        <v>0</v>
      </c>
      <c r="AH12153" t="str">
        <f t="shared" si="1485"/>
        <v/>
      </c>
      <c r="AI12153" s="6" t="str">
        <f t="shared" si="1486"/>
        <v/>
      </c>
    </row>
    <row r="12154" spans="23:35" ht="15.05" customHeight="1" x14ac:dyDescent="0.3">
      <c r="W12154" s="66"/>
      <c r="AB12154" s="71"/>
      <c r="AC12154" t="str">
        <f t="shared" si="1480"/>
        <v/>
      </c>
      <c r="AD12154">
        <f t="shared" si="1481"/>
        <v>0</v>
      </c>
      <c r="AE12154">
        <f t="shared" si="1482"/>
        <v>0</v>
      </c>
      <c r="AF12154">
        <f t="shared" si="1483"/>
        <v>0</v>
      </c>
      <c r="AG12154">
        <f t="shared" si="1484"/>
        <v>0</v>
      </c>
      <c r="AH12154" t="str">
        <f t="shared" si="1485"/>
        <v/>
      </c>
      <c r="AI12154" s="6" t="str">
        <f t="shared" si="1486"/>
        <v/>
      </c>
    </row>
    <row r="12155" spans="23:35" ht="15.05" customHeight="1" x14ac:dyDescent="0.3">
      <c r="W12155" s="66"/>
      <c r="AB12155" s="71"/>
      <c r="AC12155" t="str">
        <f t="shared" si="1480"/>
        <v/>
      </c>
      <c r="AD12155">
        <f t="shared" si="1481"/>
        <v>0</v>
      </c>
      <c r="AE12155">
        <f t="shared" si="1482"/>
        <v>0</v>
      </c>
      <c r="AF12155">
        <f t="shared" si="1483"/>
        <v>0</v>
      </c>
      <c r="AG12155">
        <f t="shared" si="1484"/>
        <v>0</v>
      </c>
      <c r="AH12155" t="str">
        <f t="shared" si="1485"/>
        <v/>
      </c>
      <c r="AI12155" s="6" t="str">
        <f t="shared" si="1486"/>
        <v/>
      </c>
    </row>
    <row r="12156" spans="23:35" ht="15.05" customHeight="1" x14ac:dyDescent="0.3">
      <c r="W12156" s="66"/>
      <c r="AB12156" s="71"/>
      <c r="AC12156" t="str">
        <f t="shared" si="1480"/>
        <v/>
      </c>
      <c r="AD12156">
        <f t="shared" si="1481"/>
        <v>0</v>
      </c>
      <c r="AE12156">
        <f t="shared" si="1482"/>
        <v>0</v>
      </c>
      <c r="AF12156">
        <f t="shared" si="1483"/>
        <v>0</v>
      </c>
      <c r="AG12156">
        <f t="shared" si="1484"/>
        <v>0</v>
      </c>
      <c r="AH12156" t="str">
        <f t="shared" si="1485"/>
        <v/>
      </c>
      <c r="AI12156" s="6" t="str">
        <f t="shared" si="1486"/>
        <v/>
      </c>
    </row>
    <row r="12157" spans="23:35" ht="15.05" customHeight="1" x14ac:dyDescent="0.3">
      <c r="W12157" s="66"/>
      <c r="AB12157" s="71"/>
      <c r="AC12157" t="str">
        <f t="shared" si="1480"/>
        <v/>
      </c>
      <c r="AD12157">
        <f t="shared" si="1481"/>
        <v>0</v>
      </c>
      <c r="AE12157">
        <f t="shared" si="1482"/>
        <v>0</v>
      </c>
      <c r="AF12157">
        <f t="shared" si="1483"/>
        <v>0</v>
      </c>
      <c r="AG12157">
        <f t="shared" si="1484"/>
        <v>0</v>
      </c>
      <c r="AH12157" t="str">
        <f t="shared" si="1485"/>
        <v/>
      </c>
      <c r="AI12157" s="6" t="str">
        <f t="shared" si="1486"/>
        <v/>
      </c>
    </row>
    <row r="12158" spans="23:35" ht="15.05" customHeight="1" x14ac:dyDescent="0.3">
      <c r="W12158" s="66"/>
      <c r="AB12158" s="71"/>
      <c r="AC12158" t="str">
        <f t="shared" si="1480"/>
        <v/>
      </c>
      <c r="AD12158">
        <f t="shared" si="1481"/>
        <v>0</v>
      </c>
      <c r="AE12158">
        <f t="shared" si="1482"/>
        <v>0</v>
      </c>
      <c r="AF12158">
        <f t="shared" si="1483"/>
        <v>0</v>
      </c>
      <c r="AG12158">
        <f t="shared" si="1484"/>
        <v>0</v>
      </c>
      <c r="AH12158" t="str">
        <f t="shared" si="1485"/>
        <v/>
      </c>
      <c r="AI12158" s="6" t="str">
        <f t="shared" si="1486"/>
        <v/>
      </c>
    </row>
    <row r="12159" spans="23:35" ht="15.05" customHeight="1" x14ac:dyDescent="0.3">
      <c r="W12159" s="66"/>
      <c r="AB12159" s="71"/>
      <c r="AC12159" t="str">
        <f t="shared" si="1480"/>
        <v/>
      </c>
      <c r="AD12159">
        <f t="shared" si="1481"/>
        <v>0</v>
      </c>
      <c r="AE12159">
        <f t="shared" si="1482"/>
        <v>0</v>
      </c>
      <c r="AF12159">
        <f t="shared" si="1483"/>
        <v>0</v>
      </c>
      <c r="AG12159">
        <f t="shared" si="1484"/>
        <v>0</v>
      </c>
      <c r="AH12159" t="str">
        <f t="shared" si="1485"/>
        <v/>
      </c>
      <c r="AI12159" s="6" t="str">
        <f t="shared" si="1486"/>
        <v/>
      </c>
    </row>
    <row r="12160" spans="23:35" ht="15.05" customHeight="1" x14ac:dyDescent="0.3">
      <c r="W12160" s="66"/>
      <c r="AB12160" s="71"/>
      <c r="AC12160" t="str">
        <f t="shared" si="1480"/>
        <v/>
      </c>
      <c r="AD12160">
        <f t="shared" si="1481"/>
        <v>0</v>
      </c>
      <c r="AE12160">
        <f t="shared" si="1482"/>
        <v>0</v>
      </c>
      <c r="AF12160">
        <f t="shared" si="1483"/>
        <v>0</v>
      </c>
      <c r="AG12160">
        <f t="shared" si="1484"/>
        <v>0</v>
      </c>
      <c r="AH12160" t="str">
        <f t="shared" si="1485"/>
        <v/>
      </c>
      <c r="AI12160" s="6" t="str">
        <f t="shared" si="1486"/>
        <v/>
      </c>
    </row>
    <row r="12161" spans="23:35" ht="15.05" customHeight="1" x14ac:dyDescent="0.3">
      <c r="W12161" s="66"/>
      <c r="AB12161" s="71"/>
      <c r="AC12161" t="str">
        <f t="shared" si="1480"/>
        <v/>
      </c>
      <c r="AD12161">
        <f t="shared" si="1481"/>
        <v>0</v>
      </c>
      <c r="AE12161">
        <f t="shared" si="1482"/>
        <v>0</v>
      </c>
      <c r="AF12161">
        <f t="shared" si="1483"/>
        <v>0</v>
      </c>
      <c r="AG12161">
        <f t="shared" si="1484"/>
        <v>0</v>
      </c>
      <c r="AH12161" t="str">
        <f t="shared" si="1485"/>
        <v/>
      </c>
      <c r="AI12161" s="6" t="str">
        <f t="shared" si="1486"/>
        <v/>
      </c>
    </row>
    <row r="12162" spans="23:35" ht="15.05" customHeight="1" x14ac:dyDescent="0.3">
      <c r="W12162" s="66"/>
      <c r="AB12162" s="71"/>
      <c r="AC12162" t="str">
        <f t="shared" si="1480"/>
        <v/>
      </c>
      <c r="AD12162">
        <f t="shared" si="1481"/>
        <v>0</v>
      </c>
      <c r="AE12162">
        <f t="shared" si="1482"/>
        <v>0</v>
      </c>
      <c r="AF12162">
        <f t="shared" si="1483"/>
        <v>0</v>
      </c>
      <c r="AG12162">
        <f t="shared" si="1484"/>
        <v>0</v>
      </c>
      <c r="AH12162" t="str">
        <f t="shared" si="1485"/>
        <v/>
      </c>
      <c r="AI12162" s="6" t="str">
        <f t="shared" si="1486"/>
        <v/>
      </c>
    </row>
    <row r="12163" spans="23:35" ht="15.05" customHeight="1" x14ac:dyDescent="0.3">
      <c r="W12163" s="66"/>
      <c r="AB12163" s="71"/>
      <c r="AC12163" t="str">
        <f t="shared" si="1480"/>
        <v/>
      </c>
      <c r="AD12163">
        <f t="shared" si="1481"/>
        <v>0</v>
      </c>
      <c r="AE12163">
        <f t="shared" si="1482"/>
        <v>0</v>
      </c>
      <c r="AF12163">
        <f t="shared" si="1483"/>
        <v>0</v>
      </c>
      <c r="AG12163">
        <f t="shared" si="1484"/>
        <v>0</v>
      </c>
      <c r="AH12163" t="str">
        <f t="shared" si="1485"/>
        <v/>
      </c>
      <c r="AI12163" s="6" t="str">
        <f t="shared" si="1486"/>
        <v/>
      </c>
    </row>
    <row r="12164" spans="23:35" ht="15.05" customHeight="1" x14ac:dyDescent="0.3">
      <c r="W12164" s="66"/>
      <c r="AB12164" s="71"/>
      <c r="AC12164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>
        <f t="shared" ref="AD12164:AD12227" si="1488">IFERROR(IF(AND($B12164&lt;&gt;"",SEARCH("Lead",$AC12164)&gt;0,$AH12164="Yes"),1,0),0)</f>
        <v>0</v>
      </c>
      <c r="AE12164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>
        <f t="shared" ref="AG12164:AG12227" si="1491">IF(AND(SUM(AD12164:AF12164)=0,B12164&lt;&gt;"",$AH12164="Yes"),1,0)</f>
        <v>0</v>
      </c>
      <c r="AH12164" t="str">
        <f t="shared" ref="AH12164:AH12227" si="1492">IF(AND($B12164&lt;&gt;"",$O12164&lt;&gt;"",$N12164&lt;&gt;"",$S12164&lt;&gt;""),"Yes",IF(AND($B12164&lt;&gt;"",OR($O12164="",$N12164="", $S12164="")),"No",""))</f>
        <v/>
      </c>
      <c r="AI12164" s="6" t="str">
        <f t="shared" ref="AI12164:AI12227" si="1493">IFERROR(IF($AE12164=1,"Yes",IF(AND(B12164&lt;&gt;"",N12164&lt;&gt;"",O12164&lt;&gt;"",S12164&lt;&gt;""),"No","")),"*Do not cut-paste text.")</f>
        <v/>
      </c>
    </row>
    <row r="12165" spans="23:35" ht="15.05" customHeight="1" x14ac:dyDescent="0.3">
      <c r="W12165" s="66"/>
      <c r="AB12165" s="71"/>
      <c r="AC12165" t="str">
        <f t="shared" si="1487"/>
        <v/>
      </c>
      <c r="AD12165">
        <f t="shared" si="1488"/>
        <v>0</v>
      </c>
      <c r="AE12165">
        <f t="shared" si="1489"/>
        <v>0</v>
      </c>
      <c r="AF12165">
        <f t="shared" si="1490"/>
        <v>0</v>
      </c>
      <c r="AG12165">
        <f t="shared" si="1491"/>
        <v>0</v>
      </c>
      <c r="AH12165" t="str">
        <f t="shared" si="1492"/>
        <v/>
      </c>
      <c r="AI12165" s="6" t="str">
        <f t="shared" si="1493"/>
        <v/>
      </c>
    </row>
    <row r="12166" spans="23:35" ht="15.05" customHeight="1" x14ac:dyDescent="0.3">
      <c r="W12166" s="66"/>
      <c r="AB12166" s="71"/>
      <c r="AC12166" t="str">
        <f t="shared" si="1487"/>
        <v/>
      </c>
      <c r="AD12166">
        <f t="shared" si="1488"/>
        <v>0</v>
      </c>
      <c r="AE12166">
        <f t="shared" si="1489"/>
        <v>0</v>
      </c>
      <c r="AF12166">
        <f t="shared" si="1490"/>
        <v>0</v>
      </c>
      <c r="AG12166">
        <f t="shared" si="1491"/>
        <v>0</v>
      </c>
      <c r="AH12166" t="str">
        <f t="shared" si="1492"/>
        <v/>
      </c>
      <c r="AI12166" s="6" t="str">
        <f t="shared" si="1493"/>
        <v/>
      </c>
    </row>
    <row r="12167" spans="23:35" ht="15.05" customHeight="1" x14ac:dyDescent="0.3">
      <c r="W12167" s="66"/>
      <c r="AB12167" s="71"/>
      <c r="AC12167" t="str">
        <f t="shared" si="1487"/>
        <v/>
      </c>
      <c r="AD12167">
        <f t="shared" si="1488"/>
        <v>0</v>
      </c>
      <c r="AE12167">
        <f t="shared" si="1489"/>
        <v>0</v>
      </c>
      <c r="AF12167">
        <f t="shared" si="1490"/>
        <v>0</v>
      </c>
      <c r="AG12167">
        <f t="shared" si="1491"/>
        <v>0</v>
      </c>
      <c r="AH12167" t="str">
        <f t="shared" si="1492"/>
        <v/>
      </c>
      <c r="AI12167" s="6" t="str">
        <f t="shared" si="1493"/>
        <v/>
      </c>
    </row>
    <row r="12168" spans="23:35" ht="15.05" customHeight="1" x14ac:dyDescent="0.3">
      <c r="W12168" s="66"/>
      <c r="AB12168" s="71"/>
      <c r="AC12168" t="str">
        <f t="shared" si="1487"/>
        <v/>
      </c>
      <c r="AD12168">
        <f t="shared" si="1488"/>
        <v>0</v>
      </c>
      <c r="AE12168">
        <f t="shared" si="1489"/>
        <v>0</v>
      </c>
      <c r="AF12168">
        <f t="shared" si="1490"/>
        <v>0</v>
      </c>
      <c r="AG12168">
        <f t="shared" si="1491"/>
        <v>0</v>
      </c>
      <c r="AH12168" t="str">
        <f t="shared" si="1492"/>
        <v/>
      </c>
      <c r="AI12168" s="6" t="str">
        <f t="shared" si="1493"/>
        <v/>
      </c>
    </row>
    <row r="12169" spans="23:35" ht="15.05" customHeight="1" x14ac:dyDescent="0.3">
      <c r="W12169" s="66"/>
      <c r="AB12169" s="71"/>
      <c r="AC12169" t="str">
        <f t="shared" si="1487"/>
        <v/>
      </c>
      <c r="AD12169">
        <f t="shared" si="1488"/>
        <v>0</v>
      </c>
      <c r="AE12169">
        <f t="shared" si="1489"/>
        <v>0</v>
      </c>
      <c r="AF12169">
        <f t="shared" si="1490"/>
        <v>0</v>
      </c>
      <c r="AG12169">
        <f t="shared" si="1491"/>
        <v>0</v>
      </c>
      <c r="AH12169" t="str">
        <f t="shared" si="1492"/>
        <v/>
      </c>
      <c r="AI12169" s="6" t="str">
        <f t="shared" si="1493"/>
        <v/>
      </c>
    </row>
    <row r="12170" spans="23:35" ht="15.05" customHeight="1" x14ac:dyDescent="0.3">
      <c r="W12170" s="66"/>
      <c r="AB12170" s="71"/>
      <c r="AC12170" t="str">
        <f t="shared" si="1487"/>
        <v/>
      </c>
      <c r="AD12170">
        <f t="shared" si="1488"/>
        <v>0</v>
      </c>
      <c r="AE12170">
        <f t="shared" si="1489"/>
        <v>0</v>
      </c>
      <c r="AF12170">
        <f t="shared" si="1490"/>
        <v>0</v>
      </c>
      <c r="AG12170">
        <f t="shared" si="1491"/>
        <v>0</v>
      </c>
      <c r="AH12170" t="str">
        <f t="shared" si="1492"/>
        <v/>
      </c>
      <c r="AI12170" s="6" t="str">
        <f t="shared" si="1493"/>
        <v/>
      </c>
    </row>
    <row r="12171" spans="23:35" ht="15.05" customHeight="1" x14ac:dyDescent="0.3">
      <c r="W12171" s="66"/>
      <c r="AB12171" s="71"/>
      <c r="AC12171" t="str">
        <f t="shared" si="1487"/>
        <v/>
      </c>
      <c r="AD12171">
        <f t="shared" si="1488"/>
        <v>0</v>
      </c>
      <c r="AE12171">
        <f t="shared" si="1489"/>
        <v>0</v>
      </c>
      <c r="AF12171">
        <f t="shared" si="1490"/>
        <v>0</v>
      </c>
      <c r="AG12171">
        <f t="shared" si="1491"/>
        <v>0</v>
      </c>
      <c r="AH12171" t="str">
        <f t="shared" si="1492"/>
        <v/>
      </c>
      <c r="AI12171" s="6" t="str">
        <f t="shared" si="1493"/>
        <v/>
      </c>
    </row>
    <row r="12172" spans="23:35" ht="15.05" customHeight="1" x14ac:dyDescent="0.3">
      <c r="W12172" s="66"/>
      <c r="AB12172" s="71"/>
      <c r="AC12172" t="str">
        <f t="shared" si="1487"/>
        <v/>
      </c>
      <c r="AD12172">
        <f t="shared" si="1488"/>
        <v>0</v>
      </c>
      <c r="AE12172">
        <f t="shared" si="1489"/>
        <v>0</v>
      </c>
      <c r="AF12172">
        <f t="shared" si="1490"/>
        <v>0</v>
      </c>
      <c r="AG12172">
        <f t="shared" si="1491"/>
        <v>0</v>
      </c>
      <c r="AH12172" t="str">
        <f t="shared" si="1492"/>
        <v/>
      </c>
      <c r="AI12172" s="6" t="str">
        <f t="shared" si="1493"/>
        <v/>
      </c>
    </row>
    <row r="12173" spans="23:35" ht="15.05" customHeight="1" x14ac:dyDescent="0.3">
      <c r="W12173" s="66"/>
      <c r="AB12173" s="71"/>
      <c r="AC12173" t="str">
        <f t="shared" si="1487"/>
        <v/>
      </c>
      <c r="AD12173">
        <f t="shared" si="1488"/>
        <v>0</v>
      </c>
      <c r="AE12173">
        <f t="shared" si="1489"/>
        <v>0</v>
      </c>
      <c r="AF12173">
        <f t="shared" si="1490"/>
        <v>0</v>
      </c>
      <c r="AG12173">
        <f t="shared" si="1491"/>
        <v>0</v>
      </c>
      <c r="AH12173" t="str">
        <f t="shared" si="1492"/>
        <v/>
      </c>
      <c r="AI12173" s="6" t="str">
        <f t="shared" si="1493"/>
        <v/>
      </c>
    </row>
    <row r="12174" spans="23:35" ht="15.05" customHeight="1" x14ac:dyDescent="0.3">
      <c r="W12174" s="66"/>
      <c r="AB12174" s="71"/>
      <c r="AC12174" t="str">
        <f t="shared" si="1487"/>
        <v/>
      </c>
      <c r="AD12174">
        <f t="shared" si="1488"/>
        <v>0</v>
      </c>
      <c r="AE12174">
        <f t="shared" si="1489"/>
        <v>0</v>
      </c>
      <c r="AF12174">
        <f t="shared" si="1490"/>
        <v>0</v>
      </c>
      <c r="AG12174">
        <f t="shared" si="1491"/>
        <v>0</v>
      </c>
      <c r="AH12174" t="str">
        <f t="shared" si="1492"/>
        <v/>
      </c>
      <c r="AI12174" s="6" t="str">
        <f t="shared" si="1493"/>
        <v/>
      </c>
    </row>
    <row r="12175" spans="23:35" ht="15.05" customHeight="1" x14ac:dyDescent="0.3">
      <c r="W12175" s="66"/>
      <c r="AB12175" s="71"/>
      <c r="AC12175" t="str">
        <f t="shared" si="1487"/>
        <v/>
      </c>
      <c r="AD12175">
        <f t="shared" si="1488"/>
        <v>0</v>
      </c>
      <c r="AE12175">
        <f t="shared" si="1489"/>
        <v>0</v>
      </c>
      <c r="AF12175">
        <f t="shared" si="1490"/>
        <v>0</v>
      </c>
      <c r="AG12175">
        <f t="shared" si="1491"/>
        <v>0</v>
      </c>
      <c r="AH12175" t="str">
        <f t="shared" si="1492"/>
        <v/>
      </c>
      <c r="AI12175" s="6" t="str">
        <f t="shared" si="1493"/>
        <v/>
      </c>
    </row>
    <row r="12176" spans="23:35" ht="15.05" customHeight="1" x14ac:dyDescent="0.3">
      <c r="W12176" s="66"/>
      <c r="AB12176" s="71"/>
      <c r="AC12176" t="str">
        <f t="shared" si="1487"/>
        <v/>
      </c>
      <c r="AD12176">
        <f t="shared" si="1488"/>
        <v>0</v>
      </c>
      <c r="AE12176">
        <f t="shared" si="1489"/>
        <v>0</v>
      </c>
      <c r="AF12176">
        <f t="shared" si="1490"/>
        <v>0</v>
      </c>
      <c r="AG12176">
        <f t="shared" si="1491"/>
        <v>0</v>
      </c>
      <c r="AH12176" t="str">
        <f t="shared" si="1492"/>
        <v/>
      </c>
      <c r="AI12176" s="6" t="str">
        <f t="shared" si="1493"/>
        <v/>
      </c>
    </row>
    <row r="12177" spans="23:35" ht="15.05" customHeight="1" x14ac:dyDescent="0.3">
      <c r="W12177" s="66"/>
      <c r="AB12177" s="71"/>
      <c r="AC12177" t="str">
        <f t="shared" si="1487"/>
        <v/>
      </c>
      <c r="AD12177">
        <f t="shared" si="1488"/>
        <v>0</v>
      </c>
      <c r="AE12177">
        <f t="shared" si="1489"/>
        <v>0</v>
      </c>
      <c r="AF12177">
        <f t="shared" si="1490"/>
        <v>0</v>
      </c>
      <c r="AG12177">
        <f t="shared" si="1491"/>
        <v>0</v>
      </c>
      <c r="AH12177" t="str">
        <f t="shared" si="1492"/>
        <v/>
      </c>
      <c r="AI12177" s="6" t="str">
        <f t="shared" si="1493"/>
        <v/>
      </c>
    </row>
    <row r="12178" spans="23:35" ht="15.05" customHeight="1" x14ac:dyDescent="0.3">
      <c r="W12178" s="66"/>
      <c r="AB12178" s="71"/>
      <c r="AC12178" t="str">
        <f t="shared" si="1487"/>
        <v/>
      </c>
      <c r="AD12178">
        <f t="shared" si="1488"/>
        <v>0</v>
      </c>
      <c r="AE12178">
        <f t="shared" si="1489"/>
        <v>0</v>
      </c>
      <c r="AF12178">
        <f t="shared" si="1490"/>
        <v>0</v>
      </c>
      <c r="AG12178">
        <f t="shared" si="1491"/>
        <v>0</v>
      </c>
      <c r="AH12178" t="str">
        <f t="shared" si="1492"/>
        <v/>
      </c>
      <c r="AI12178" s="6" t="str">
        <f t="shared" si="1493"/>
        <v/>
      </c>
    </row>
    <row r="12179" spans="23:35" ht="15.05" customHeight="1" x14ac:dyDescent="0.3">
      <c r="W12179" s="66"/>
      <c r="AB12179" s="71"/>
      <c r="AC12179" t="str">
        <f t="shared" si="1487"/>
        <v/>
      </c>
      <c r="AD12179">
        <f t="shared" si="1488"/>
        <v>0</v>
      </c>
      <c r="AE12179">
        <f t="shared" si="1489"/>
        <v>0</v>
      </c>
      <c r="AF12179">
        <f t="shared" si="1490"/>
        <v>0</v>
      </c>
      <c r="AG12179">
        <f t="shared" si="1491"/>
        <v>0</v>
      </c>
      <c r="AH12179" t="str">
        <f t="shared" si="1492"/>
        <v/>
      </c>
      <c r="AI12179" s="6" t="str">
        <f t="shared" si="1493"/>
        <v/>
      </c>
    </row>
    <row r="12180" spans="23:35" ht="15.05" customHeight="1" x14ac:dyDescent="0.3">
      <c r="W12180" s="66"/>
      <c r="AB12180" s="71"/>
      <c r="AC12180" t="str">
        <f t="shared" si="1487"/>
        <v/>
      </c>
      <c r="AD12180">
        <f t="shared" si="1488"/>
        <v>0</v>
      </c>
      <c r="AE12180">
        <f t="shared" si="1489"/>
        <v>0</v>
      </c>
      <c r="AF12180">
        <f t="shared" si="1490"/>
        <v>0</v>
      </c>
      <c r="AG12180">
        <f t="shared" si="1491"/>
        <v>0</v>
      </c>
      <c r="AH12180" t="str">
        <f t="shared" si="1492"/>
        <v/>
      </c>
      <c r="AI12180" s="6" t="str">
        <f t="shared" si="1493"/>
        <v/>
      </c>
    </row>
    <row r="12181" spans="23:35" ht="15.05" customHeight="1" x14ac:dyDescent="0.3">
      <c r="W12181" s="66"/>
      <c r="AB12181" s="71"/>
      <c r="AC12181" t="str">
        <f t="shared" si="1487"/>
        <v/>
      </c>
      <c r="AD12181">
        <f t="shared" si="1488"/>
        <v>0</v>
      </c>
      <c r="AE12181">
        <f t="shared" si="1489"/>
        <v>0</v>
      </c>
      <c r="AF12181">
        <f t="shared" si="1490"/>
        <v>0</v>
      </c>
      <c r="AG12181">
        <f t="shared" si="1491"/>
        <v>0</v>
      </c>
      <c r="AH12181" t="str">
        <f t="shared" si="1492"/>
        <v/>
      </c>
      <c r="AI12181" s="6" t="str">
        <f t="shared" si="1493"/>
        <v/>
      </c>
    </row>
    <row r="12182" spans="23:35" ht="15.05" customHeight="1" x14ac:dyDescent="0.3">
      <c r="W12182" s="66"/>
      <c r="AB12182" s="71"/>
      <c r="AC12182" t="str">
        <f t="shared" si="1487"/>
        <v/>
      </c>
      <c r="AD12182">
        <f t="shared" si="1488"/>
        <v>0</v>
      </c>
      <c r="AE12182">
        <f t="shared" si="1489"/>
        <v>0</v>
      </c>
      <c r="AF12182">
        <f t="shared" si="1490"/>
        <v>0</v>
      </c>
      <c r="AG12182">
        <f t="shared" si="1491"/>
        <v>0</v>
      </c>
      <c r="AH12182" t="str">
        <f t="shared" si="1492"/>
        <v/>
      </c>
      <c r="AI12182" s="6" t="str">
        <f t="shared" si="1493"/>
        <v/>
      </c>
    </row>
    <row r="12183" spans="23:35" ht="15.05" customHeight="1" x14ac:dyDescent="0.3">
      <c r="W12183" s="66"/>
      <c r="AB12183" s="71"/>
      <c r="AC12183" t="str">
        <f t="shared" si="1487"/>
        <v/>
      </c>
      <c r="AD12183">
        <f t="shared" si="1488"/>
        <v>0</v>
      </c>
      <c r="AE12183">
        <f t="shared" si="1489"/>
        <v>0</v>
      </c>
      <c r="AF12183">
        <f t="shared" si="1490"/>
        <v>0</v>
      </c>
      <c r="AG12183">
        <f t="shared" si="1491"/>
        <v>0</v>
      </c>
      <c r="AH12183" t="str">
        <f t="shared" si="1492"/>
        <v/>
      </c>
      <c r="AI12183" s="6" t="str">
        <f t="shared" si="1493"/>
        <v/>
      </c>
    </row>
    <row r="12184" spans="23:35" ht="15.05" customHeight="1" x14ac:dyDescent="0.3">
      <c r="W12184" s="66"/>
      <c r="AB12184" s="71"/>
      <c r="AC12184" t="str">
        <f t="shared" si="1487"/>
        <v/>
      </c>
      <c r="AD12184">
        <f t="shared" si="1488"/>
        <v>0</v>
      </c>
      <c r="AE12184">
        <f t="shared" si="1489"/>
        <v>0</v>
      </c>
      <c r="AF12184">
        <f t="shared" si="1490"/>
        <v>0</v>
      </c>
      <c r="AG12184">
        <f t="shared" si="1491"/>
        <v>0</v>
      </c>
      <c r="AH12184" t="str">
        <f t="shared" si="1492"/>
        <v/>
      </c>
      <c r="AI12184" s="6" t="str">
        <f t="shared" si="1493"/>
        <v/>
      </c>
    </row>
    <row r="12185" spans="23:35" ht="15.05" customHeight="1" x14ac:dyDescent="0.3">
      <c r="W12185" s="66"/>
      <c r="AB12185" s="71"/>
      <c r="AC12185" t="str">
        <f t="shared" si="1487"/>
        <v/>
      </c>
      <c r="AD12185">
        <f t="shared" si="1488"/>
        <v>0</v>
      </c>
      <c r="AE12185">
        <f t="shared" si="1489"/>
        <v>0</v>
      </c>
      <c r="AF12185">
        <f t="shared" si="1490"/>
        <v>0</v>
      </c>
      <c r="AG12185">
        <f t="shared" si="1491"/>
        <v>0</v>
      </c>
      <c r="AH12185" t="str">
        <f t="shared" si="1492"/>
        <v/>
      </c>
      <c r="AI12185" s="6" t="str">
        <f t="shared" si="1493"/>
        <v/>
      </c>
    </row>
    <row r="12186" spans="23:35" ht="15.05" customHeight="1" x14ac:dyDescent="0.3">
      <c r="W12186" s="66"/>
      <c r="AB12186" s="71"/>
      <c r="AC12186" t="str">
        <f t="shared" si="1487"/>
        <v/>
      </c>
      <c r="AD12186">
        <f t="shared" si="1488"/>
        <v>0</v>
      </c>
      <c r="AE12186">
        <f t="shared" si="1489"/>
        <v>0</v>
      </c>
      <c r="AF12186">
        <f t="shared" si="1490"/>
        <v>0</v>
      </c>
      <c r="AG12186">
        <f t="shared" si="1491"/>
        <v>0</v>
      </c>
      <c r="AH12186" t="str">
        <f t="shared" si="1492"/>
        <v/>
      </c>
      <c r="AI12186" s="6" t="str">
        <f t="shared" si="1493"/>
        <v/>
      </c>
    </row>
    <row r="12187" spans="23:35" ht="15.05" customHeight="1" x14ac:dyDescent="0.3">
      <c r="W12187" s="66"/>
      <c r="AB12187" s="71"/>
      <c r="AC12187" t="str">
        <f t="shared" si="1487"/>
        <v/>
      </c>
      <c r="AD12187">
        <f t="shared" si="1488"/>
        <v>0</v>
      </c>
      <c r="AE12187">
        <f t="shared" si="1489"/>
        <v>0</v>
      </c>
      <c r="AF12187">
        <f t="shared" si="1490"/>
        <v>0</v>
      </c>
      <c r="AG12187">
        <f t="shared" si="1491"/>
        <v>0</v>
      </c>
      <c r="AH12187" t="str">
        <f t="shared" si="1492"/>
        <v/>
      </c>
      <c r="AI12187" s="6" t="str">
        <f t="shared" si="1493"/>
        <v/>
      </c>
    </row>
    <row r="12188" spans="23:35" ht="15.05" customHeight="1" x14ac:dyDescent="0.3">
      <c r="W12188" s="66"/>
      <c r="AB12188" s="71"/>
      <c r="AC12188" t="str">
        <f t="shared" si="1487"/>
        <v/>
      </c>
      <c r="AD12188">
        <f t="shared" si="1488"/>
        <v>0</v>
      </c>
      <c r="AE12188">
        <f t="shared" si="1489"/>
        <v>0</v>
      </c>
      <c r="AF12188">
        <f t="shared" si="1490"/>
        <v>0</v>
      </c>
      <c r="AG12188">
        <f t="shared" si="1491"/>
        <v>0</v>
      </c>
      <c r="AH12188" t="str">
        <f t="shared" si="1492"/>
        <v/>
      </c>
      <c r="AI12188" s="6" t="str">
        <f t="shared" si="1493"/>
        <v/>
      </c>
    </row>
    <row r="12189" spans="23:35" ht="15.05" customHeight="1" x14ac:dyDescent="0.3">
      <c r="W12189" s="66"/>
      <c r="AB12189" s="71"/>
      <c r="AC12189" t="str">
        <f t="shared" si="1487"/>
        <v/>
      </c>
      <c r="AD12189">
        <f t="shared" si="1488"/>
        <v>0</v>
      </c>
      <c r="AE12189">
        <f t="shared" si="1489"/>
        <v>0</v>
      </c>
      <c r="AF12189">
        <f t="shared" si="1490"/>
        <v>0</v>
      </c>
      <c r="AG12189">
        <f t="shared" si="1491"/>
        <v>0</v>
      </c>
      <c r="AH12189" t="str">
        <f t="shared" si="1492"/>
        <v/>
      </c>
      <c r="AI12189" s="6" t="str">
        <f t="shared" si="1493"/>
        <v/>
      </c>
    </row>
    <row r="12190" spans="23:35" ht="15.05" customHeight="1" x14ac:dyDescent="0.3">
      <c r="W12190" s="66"/>
      <c r="AB12190" s="71"/>
      <c r="AC12190" t="str">
        <f t="shared" si="1487"/>
        <v/>
      </c>
      <c r="AD12190">
        <f t="shared" si="1488"/>
        <v>0</v>
      </c>
      <c r="AE12190">
        <f t="shared" si="1489"/>
        <v>0</v>
      </c>
      <c r="AF12190">
        <f t="shared" si="1490"/>
        <v>0</v>
      </c>
      <c r="AG12190">
        <f t="shared" si="1491"/>
        <v>0</v>
      </c>
      <c r="AH12190" t="str">
        <f t="shared" si="1492"/>
        <v/>
      </c>
      <c r="AI12190" s="6" t="str">
        <f t="shared" si="1493"/>
        <v/>
      </c>
    </row>
    <row r="12191" spans="23:35" ht="15.05" customHeight="1" x14ac:dyDescent="0.3">
      <c r="W12191" s="66"/>
      <c r="AB12191" s="71"/>
      <c r="AC12191" t="str">
        <f t="shared" si="1487"/>
        <v/>
      </c>
      <c r="AD12191">
        <f t="shared" si="1488"/>
        <v>0</v>
      </c>
      <c r="AE12191">
        <f t="shared" si="1489"/>
        <v>0</v>
      </c>
      <c r="AF12191">
        <f t="shared" si="1490"/>
        <v>0</v>
      </c>
      <c r="AG12191">
        <f t="shared" si="1491"/>
        <v>0</v>
      </c>
      <c r="AH12191" t="str">
        <f t="shared" si="1492"/>
        <v/>
      </c>
      <c r="AI12191" s="6" t="str">
        <f t="shared" si="1493"/>
        <v/>
      </c>
    </row>
    <row r="12192" spans="23:35" ht="15.05" customHeight="1" x14ac:dyDescent="0.3">
      <c r="W12192" s="66"/>
      <c r="AB12192" s="71"/>
      <c r="AC12192" t="str">
        <f t="shared" si="1487"/>
        <v/>
      </c>
      <c r="AD12192">
        <f t="shared" si="1488"/>
        <v>0</v>
      </c>
      <c r="AE12192">
        <f t="shared" si="1489"/>
        <v>0</v>
      </c>
      <c r="AF12192">
        <f t="shared" si="1490"/>
        <v>0</v>
      </c>
      <c r="AG12192">
        <f t="shared" si="1491"/>
        <v>0</v>
      </c>
      <c r="AH12192" t="str">
        <f t="shared" si="1492"/>
        <v/>
      </c>
      <c r="AI12192" s="6" t="str">
        <f t="shared" si="1493"/>
        <v/>
      </c>
    </row>
    <row r="12193" spans="23:35" ht="15.05" customHeight="1" x14ac:dyDescent="0.3">
      <c r="W12193" s="66"/>
      <c r="AB12193" s="71"/>
      <c r="AC12193" t="str">
        <f t="shared" si="1487"/>
        <v/>
      </c>
      <c r="AD12193">
        <f t="shared" si="1488"/>
        <v>0</v>
      </c>
      <c r="AE12193">
        <f t="shared" si="1489"/>
        <v>0</v>
      </c>
      <c r="AF12193">
        <f t="shared" si="1490"/>
        <v>0</v>
      </c>
      <c r="AG12193">
        <f t="shared" si="1491"/>
        <v>0</v>
      </c>
      <c r="AH12193" t="str">
        <f t="shared" si="1492"/>
        <v/>
      </c>
      <c r="AI12193" s="6" t="str">
        <f t="shared" si="1493"/>
        <v/>
      </c>
    </row>
    <row r="12194" spans="23:35" ht="15.05" customHeight="1" x14ac:dyDescent="0.3">
      <c r="W12194" s="66"/>
      <c r="AB12194" s="71"/>
      <c r="AC12194" t="str">
        <f t="shared" si="1487"/>
        <v/>
      </c>
      <c r="AD12194">
        <f t="shared" si="1488"/>
        <v>0</v>
      </c>
      <c r="AE12194">
        <f t="shared" si="1489"/>
        <v>0</v>
      </c>
      <c r="AF12194">
        <f t="shared" si="1490"/>
        <v>0</v>
      </c>
      <c r="AG12194">
        <f t="shared" si="1491"/>
        <v>0</v>
      </c>
      <c r="AH12194" t="str">
        <f t="shared" si="1492"/>
        <v/>
      </c>
      <c r="AI12194" s="6" t="str">
        <f t="shared" si="1493"/>
        <v/>
      </c>
    </row>
    <row r="12195" spans="23:35" ht="15.05" customHeight="1" x14ac:dyDescent="0.3">
      <c r="W12195" s="66"/>
      <c r="AB12195" s="71"/>
      <c r="AC12195" t="str">
        <f t="shared" si="1487"/>
        <v/>
      </c>
      <c r="AD12195">
        <f t="shared" si="1488"/>
        <v>0</v>
      </c>
      <c r="AE12195">
        <f t="shared" si="1489"/>
        <v>0</v>
      </c>
      <c r="AF12195">
        <f t="shared" si="1490"/>
        <v>0</v>
      </c>
      <c r="AG12195">
        <f t="shared" si="1491"/>
        <v>0</v>
      </c>
      <c r="AH12195" t="str">
        <f t="shared" si="1492"/>
        <v/>
      </c>
      <c r="AI12195" s="6" t="str">
        <f t="shared" si="1493"/>
        <v/>
      </c>
    </row>
    <row r="12196" spans="23:35" ht="15.05" customHeight="1" x14ac:dyDescent="0.3">
      <c r="W12196" s="66"/>
      <c r="AB12196" s="71"/>
      <c r="AC12196" t="str">
        <f t="shared" si="1487"/>
        <v/>
      </c>
      <c r="AD12196">
        <f t="shared" si="1488"/>
        <v>0</v>
      </c>
      <c r="AE12196">
        <f t="shared" si="1489"/>
        <v>0</v>
      </c>
      <c r="AF12196">
        <f t="shared" si="1490"/>
        <v>0</v>
      </c>
      <c r="AG12196">
        <f t="shared" si="1491"/>
        <v>0</v>
      </c>
      <c r="AH12196" t="str">
        <f t="shared" si="1492"/>
        <v/>
      </c>
      <c r="AI12196" s="6" t="str">
        <f t="shared" si="1493"/>
        <v/>
      </c>
    </row>
    <row r="12197" spans="23:35" ht="15.05" customHeight="1" x14ac:dyDescent="0.3">
      <c r="W12197" s="66"/>
      <c r="AB12197" s="71"/>
      <c r="AC12197" t="str">
        <f t="shared" si="1487"/>
        <v/>
      </c>
      <c r="AD12197">
        <f t="shared" si="1488"/>
        <v>0</v>
      </c>
      <c r="AE12197">
        <f t="shared" si="1489"/>
        <v>0</v>
      </c>
      <c r="AF12197">
        <f t="shared" si="1490"/>
        <v>0</v>
      </c>
      <c r="AG12197">
        <f t="shared" si="1491"/>
        <v>0</v>
      </c>
      <c r="AH12197" t="str">
        <f t="shared" si="1492"/>
        <v/>
      </c>
      <c r="AI12197" s="6" t="str">
        <f t="shared" si="1493"/>
        <v/>
      </c>
    </row>
    <row r="12198" spans="23:35" ht="15.05" customHeight="1" x14ac:dyDescent="0.3">
      <c r="W12198" s="66"/>
      <c r="AB12198" s="71"/>
      <c r="AC12198" t="str">
        <f t="shared" si="1487"/>
        <v/>
      </c>
      <c r="AD12198">
        <f t="shared" si="1488"/>
        <v>0</v>
      </c>
      <c r="AE12198">
        <f t="shared" si="1489"/>
        <v>0</v>
      </c>
      <c r="AF12198">
        <f t="shared" si="1490"/>
        <v>0</v>
      </c>
      <c r="AG12198">
        <f t="shared" si="1491"/>
        <v>0</v>
      </c>
      <c r="AH12198" t="str">
        <f t="shared" si="1492"/>
        <v/>
      </c>
      <c r="AI12198" s="6" t="str">
        <f t="shared" si="1493"/>
        <v/>
      </c>
    </row>
    <row r="12199" spans="23:35" ht="15.05" customHeight="1" x14ac:dyDescent="0.3">
      <c r="W12199" s="66"/>
      <c r="AB12199" s="71"/>
      <c r="AC12199" t="str">
        <f t="shared" si="1487"/>
        <v/>
      </c>
      <c r="AD12199">
        <f t="shared" si="1488"/>
        <v>0</v>
      </c>
      <c r="AE12199">
        <f t="shared" si="1489"/>
        <v>0</v>
      </c>
      <c r="AF12199">
        <f t="shared" si="1490"/>
        <v>0</v>
      </c>
      <c r="AG12199">
        <f t="shared" si="1491"/>
        <v>0</v>
      </c>
      <c r="AH12199" t="str">
        <f t="shared" si="1492"/>
        <v/>
      </c>
      <c r="AI12199" s="6" t="str">
        <f t="shared" si="1493"/>
        <v/>
      </c>
    </row>
    <row r="12200" spans="23:35" ht="15.05" customHeight="1" x14ac:dyDescent="0.3">
      <c r="W12200" s="66"/>
      <c r="AB12200" s="71"/>
      <c r="AC12200" t="str">
        <f t="shared" si="1487"/>
        <v/>
      </c>
      <c r="AD12200">
        <f t="shared" si="1488"/>
        <v>0</v>
      </c>
      <c r="AE12200">
        <f t="shared" si="1489"/>
        <v>0</v>
      </c>
      <c r="AF12200">
        <f t="shared" si="1490"/>
        <v>0</v>
      </c>
      <c r="AG12200">
        <f t="shared" si="1491"/>
        <v>0</v>
      </c>
      <c r="AH12200" t="str">
        <f t="shared" si="1492"/>
        <v/>
      </c>
      <c r="AI12200" s="6" t="str">
        <f t="shared" si="1493"/>
        <v/>
      </c>
    </row>
    <row r="12201" spans="23:35" ht="15.05" customHeight="1" x14ac:dyDescent="0.3">
      <c r="W12201" s="66"/>
      <c r="AB12201" s="71"/>
      <c r="AC12201" t="str">
        <f t="shared" si="1487"/>
        <v/>
      </c>
      <c r="AD12201">
        <f t="shared" si="1488"/>
        <v>0</v>
      </c>
      <c r="AE12201">
        <f t="shared" si="1489"/>
        <v>0</v>
      </c>
      <c r="AF12201">
        <f t="shared" si="1490"/>
        <v>0</v>
      </c>
      <c r="AG12201">
        <f t="shared" si="1491"/>
        <v>0</v>
      </c>
      <c r="AH12201" t="str">
        <f t="shared" si="1492"/>
        <v/>
      </c>
      <c r="AI12201" s="6" t="str">
        <f t="shared" si="1493"/>
        <v/>
      </c>
    </row>
    <row r="12202" spans="23:35" ht="15.05" customHeight="1" x14ac:dyDescent="0.3">
      <c r="W12202" s="66"/>
      <c r="AB12202" s="71"/>
      <c r="AC12202" t="str">
        <f t="shared" si="1487"/>
        <v/>
      </c>
      <c r="AD12202">
        <f t="shared" si="1488"/>
        <v>0</v>
      </c>
      <c r="AE12202">
        <f t="shared" si="1489"/>
        <v>0</v>
      </c>
      <c r="AF12202">
        <f t="shared" si="1490"/>
        <v>0</v>
      </c>
      <c r="AG12202">
        <f t="shared" si="1491"/>
        <v>0</v>
      </c>
      <c r="AH12202" t="str">
        <f t="shared" si="1492"/>
        <v/>
      </c>
      <c r="AI12202" s="6" t="str">
        <f t="shared" si="1493"/>
        <v/>
      </c>
    </row>
    <row r="12203" spans="23:35" ht="15.05" customHeight="1" x14ac:dyDescent="0.3">
      <c r="W12203" s="66"/>
      <c r="AB12203" s="71"/>
      <c r="AC12203" t="str">
        <f t="shared" si="1487"/>
        <v/>
      </c>
      <c r="AD12203">
        <f t="shared" si="1488"/>
        <v>0</v>
      </c>
      <c r="AE12203">
        <f t="shared" si="1489"/>
        <v>0</v>
      </c>
      <c r="AF12203">
        <f t="shared" si="1490"/>
        <v>0</v>
      </c>
      <c r="AG12203">
        <f t="shared" si="1491"/>
        <v>0</v>
      </c>
      <c r="AH12203" t="str">
        <f t="shared" si="1492"/>
        <v/>
      </c>
      <c r="AI12203" s="6" t="str">
        <f t="shared" si="1493"/>
        <v/>
      </c>
    </row>
    <row r="12204" spans="23:35" ht="15.05" customHeight="1" x14ac:dyDescent="0.3">
      <c r="W12204" s="66"/>
      <c r="AB12204" s="71"/>
      <c r="AC12204" t="str">
        <f t="shared" si="1487"/>
        <v/>
      </c>
      <c r="AD12204">
        <f t="shared" si="1488"/>
        <v>0</v>
      </c>
      <c r="AE12204">
        <f t="shared" si="1489"/>
        <v>0</v>
      </c>
      <c r="AF12204">
        <f t="shared" si="1490"/>
        <v>0</v>
      </c>
      <c r="AG12204">
        <f t="shared" si="1491"/>
        <v>0</v>
      </c>
      <c r="AH12204" t="str">
        <f t="shared" si="1492"/>
        <v/>
      </c>
      <c r="AI12204" s="6" t="str">
        <f t="shared" si="1493"/>
        <v/>
      </c>
    </row>
    <row r="12205" spans="23:35" ht="15.05" customHeight="1" x14ac:dyDescent="0.3">
      <c r="W12205" s="66"/>
      <c r="AB12205" s="71"/>
      <c r="AC12205" t="str">
        <f t="shared" si="1487"/>
        <v/>
      </c>
      <c r="AD12205">
        <f t="shared" si="1488"/>
        <v>0</v>
      </c>
      <c r="AE12205">
        <f t="shared" si="1489"/>
        <v>0</v>
      </c>
      <c r="AF12205">
        <f t="shared" si="1490"/>
        <v>0</v>
      </c>
      <c r="AG12205">
        <f t="shared" si="1491"/>
        <v>0</v>
      </c>
      <c r="AH12205" t="str">
        <f t="shared" si="1492"/>
        <v/>
      </c>
      <c r="AI12205" s="6" t="str">
        <f t="shared" si="1493"/>
        <v/>
      </c>
    </row>
    <row r="12206" spans="23:35" ht="15.05" customHeight="1" x14ac:dyDescent="0.3">
      <c r="W12206" s="66"/>
      <c r="AB12206" s="71"/>
      <c r="AC12206" t="str">
        <f t="shared" si="1487"/>
        <v/>
      </c>
      <c r="AD12206">
        <f t="shared" si="1488"/>
        <v>0</v>
      </c>
      <c r="AE12206">
        <f t="shared" si="1489"/>
        <v>0</v>
      </c>
      <c r="AF12206">
        <f t="shared" si="1490"/>
        <v>0</v>
      </c>
      <c r="AG12206">
        <f t="shared" si="1491"/>
        <v>0</v>
      </c>
      <c r="AH12206" t="str">
        <f t="shared" si="1492"/>
        <v/>
      </c>
      <c r="AI12206" s="6" t="str">
        <f t="shared" si="1493"/>
        <v/>
      </c>
    </row>
    <row r="12207" spans="23:35" ht="15.05" customHeight="1" x14ac:dyDescent="0.3">
      <c r="W12207" s="66"/>
      <c r="AB12207" s="71"/>
      <c r="AC12207" t="str">
        <f t="shared" si="1487"/>
        <v/>
      </c>
      <c r="AD12207">
        <f t="shared" si="1488"/>
        <v>0</v>
      </c>
      <c r="AE12207">
        <f t="shared" si="1489"/>
        <v>0</v>
      </c>
      <c r="AF12207">
        <f t="shared" si="1490"/>
        <v>0</v>
      </c>
      <c r="AG12207">
        <f t="shared" si="1491"/>
        <v>0</v>
      </c>
      <c r="AH12207" t="str">
        <f t="shared" si="1492"/>
        <v/>
      </c>
      <c r="AI12207" s="6" t="str">
        <f t="shared" si="1493"/>
        <v/>
      </c>
    </row>
    <row r="12208" spans="23:35" ht="15.05" customHeight="1" x14ac:dyDescent="0.3">
      <c r="W12208" s="66"/>
      <c r="AB12208" s="71"/>
      <c r="AC12208" t="str">
        <f t="shared" si="1487"/>
        <v/>
      </c>
      <c r="AD12208">
        <f t="shared" si="1488"/>
        <v>0</v>
      </c>
      <c r="AE12208">
        <f t="shared" si="1489"/>
        <v>0</v>
      </c>
      <c r="AF12208">
        <f t="shared" si="1490"/>
        <v>0</v>
      </c>
      <c r="AG12208">
        <f t="shared" si="1491"/>
        <v>0</v>
      </c>
      <c r="AH12208" t="str">
        <f t="shared" si="1492"/>
        <v/>
      </c>
      <c r="AI12208" s="6" t="str">
        <f t="shared" si="1493"/>
        <v/>
      </c>
    </row>
    <row r="12209" spans="23:35" ht="15.05" customHeight="1" x14ac:dyDescent="0.3">
      <c r="W12209" s="66"/>
      <c r="AB12209" s="71"/>
      <c r="AC12209" t="str">
        <f t="shared" si="1487"/>
        <v/>
      </c>
      <c r="AD12209">
        <f t="shared" si="1488"/>
        <v>0</v>
      </c>
      <c r="AE12209">
        <f t="shared" si="1489"/>
        <v>0</v>
      </c>
      <c r="AF12209">
        <f t="shared" si="1490"/>
        <v>0</v>
      </c>
      <c r="AG12209">
        <f t="shared" si="1491"/>
        <v>0</v>
      </c>
      <c r="AH12209" t="str">
        <f t="shared" si="1492"/>
        <v/>
      </c>
      <c r="AI12209" s="6" t="str">
        <f t="shared" si="1493"/>
        <v/>
      </c>
    </row>
    <row r="12210" spans="23:35" ht="15.05" customHeight="1" x14ac:dyDescent="0.3">
      <c r="W12210" s="66"/>
      <c r="AB12210" s="71"/>
      <c r="AC12210" t="str">
        <f t="shared" si="1487"/>
        <v/>
      </c>
      <c r="AD12210">
        <f t="shared" si="1488"/>
        <v>0</v>
      </c>
      <c r="AE12210">
        <f t="shared" si="1489"/>
        <v>0</v>
      </c>
      <c r="AF12210">
        <f t="shared" si="1490"/>
        <v>0</v>
      </c>
      <c r="AG12210">
        <f t="shared" si="1491"/>
        <v>0</v>
      </c>
      <c r="AH12210" t="str">
        <f t="shared" si="1492"/>
        <v/>
      </c>
      <c r="AI12210" s="6" t="str">
        <f t="shared" si="1493"/>
        <v/>
      </c>
    </row>
    <row r="12211" spans="23:35" ht="15.05" customHeight="1" x14ac:dyDescent="0.3">
      <c r="W12211" s="66"/>
      <c r="AB12211" s="71"/>
      <c r="AC12211" t="str">
        <f t="shared" si="1487"/>
        <v/>
      </c>
      <c r="AD12211">
        <f t="shared" si="1488"/>
        <v>0</v>
      </c>
      <c r="AE12211">
        <f t="shared" si="1489"/>
        <v>0</v>
      </c>
      <c r="AF12211">
        <f t="shared" si="1490"/>
        <v>0</v>
      </c>
      <c r="AG12211">
        <f t="shared" si="1491"/>
        <v>0</v>
      </c>
      <c r="AH12211" t="str">
        <f t="shared" si="1492"/>
        <v/>
      </c>
      <c r="AI12211" s="6" t="str">
        <f t="shared" si="1493"/>
        <v/>
      </c>
    </row>
    <row r="12212" spans="23:35" ht="15.05" customHeight="1" x14ac:dyDescent="0.3">
      <c r="W12212" s="66"/>
      <c r="AB12212" s="71"/>
      <c r="AC12212" t="str">
        <f t="shared" si="1487"/>
        <v/>
      </c>
      <c r="AD12212">
        <f t="shared" si="1488"/>
        <v>0</v>
      </c>
      <c r="AE12212">
        <f t="shared" si="1489"/>
        <v>0</v>
      </c>
      <c r="AF12212">
        <f t="shared" si="1490"/>
        <v>0</v>
      </c>
      <c r="AG12212">
        <f t="shared" si="1491"/>
        <v>0</v>
      </c>
      <c r="AH12212" t="str">
        <f t="shared" si="1492"/>
        <v/>
      </c>
      <c r="AI12212" s="6" t="str">
        <f t="shared" si="1493"/>
        <v/>
      </c>
    </row>
    <row r="12213" spans="23:35" ht="15.05" customHeight="1" x14ac:dyDescent="0.3">
      <c r="W12213" s="66"/>
      <c r="AB12213" s="71"/>
      <c r="AC12213" t="str">
        <f t="shared" si="1487"/>
        <v/>
      </c>
      <c r="AD12213">
        <f t="shared" si="1488"/>
        <v>0</v>
      </c>
      <c r="AE12213">
        <f t="shared" si="1489"/>
        <v>0</v>
      </c>
      <c r="AF12213">
        <f t="shared" si="1490"/>
        <v>0</v>
      </c>
      <c r="AG12213">
        <f t="shared" si="1491"/>
        <v>0</v>
      </c>
      <c r="AH12213" t="str">
        <f t="shared" si="1492"/>
        <v/>
      </c>
      <c r="AI12213" s="6" t="str">
        <f t="shared" si="1493"/>
        <v/>
      </c>
    </row>
    <row r="12214" spans="23:35" ht="15.05" customHeight="1" x14ac:dyDescent="0.3">
      <c r="W12214" s="66"/>
      <c r="AB12214" s="71"/>
      <c r="AC12214" t="str">
        <f t="shared" si="1487"/>
        <v/>
      </c>
      <c r="AD12214">
        <f t="shared" si="1488"/>
        <v>0</v>
      </c>
      <c r="AE12214">
        <f t="shared" si="1489"/>
        <v>0</v>
      </c>
      <c r="AF12214">
        <f t="shared" si="1490"/>
        <v>0</v>
      </c>
      <c r="AG12214">
        <f t="shared" si="1491"/>
        <v>0</v>
      </c>
      <c r="AH12214" t="str">
        <f t="shared" si="1492"/>
        <v/>
      </c>
      <c r="AI12214" s="6" t="str">
        <f t="shared" si="1493"/>
        <v/>
      </c>
    </row>
    <row r="12215" spans="23:35" ht="15.05" customHeight="1" x14ac:dyDescent="0.3">
      <c r="W12215" s="66"/>
      <c r="AB12215" s="71"/>
      <c r="AC12215" t="str">
        <f t="shared" si="1487"/>
        <v/>
      </c>
      <c r="AD12215">
        <f t="shared" si="1488"/>
        <v>0</v>
      </c>
      <c r="AE12215">
        <f t="shared" si="1489"/>
        <v>0</v>
      </c>
      <c r="AF12215">
        <f t="shared" si="1490"/>
        <v>0</v>
      </c>
      <c r="AG12215">
        <f t="shared" si="1491"/>
        <v>0</v>
      </c>
      <c r="AH12215" t="str">
        <f t="shared" si="1492"/>
        <v/>
      </c>
      <c r="AI12215" s="6" t="str">
        <f t="shared" si="1493"/>
        <v/>
      </c>
    </row>
    <row r="12216" spans="23:35" ht="15.05" customHeight="1" x14ac:dyDescent="0.3">
      <c r="W12216" s="66"/>
      <c r="AB12216" s="71"/>
      <c r="AC12216" t="str">
        <f t="shared" si="1487"/>
        <v/>
      </c>
      <c r="AD12216">
        <f t="shared" si="1488"/>
        <v>0</v>
      </c>
      <c r="AE12216">
        <f t="shared" si="1489"/>
        <v>0</v>
      </c>
      <c r="AF12216">
        <f t="shared" si="1490"/>
        <v>0</v>
      </c>
      <c r="AG12216">
        <f t="shared" si="1491"/>
        <v>0</v>
      </c>
      <c r="AH12216" t="str">
        <f t="shared" si="1492"/>
        <v/>
      </c>
      <c r="AI12216" s="6" t="str">
        <f t="shared" si="1493"/>
        <v/>
      </c>
    </row>
    <row r="12217" spans="23:35" ht="15.05" customHeight="1" x14ac:dyDescent="0.3">
      <c r="W12217" s="66"/>
      <c r="AB12217" s="71"/>
      <c r="AC12217" t="str">
        <f t="shared" si="1487"/>
        <v/>
      </c>
      <c r="AD12217">
        <f t="shared" si="1488"/>
        <v>0</v>
      </c>
      <c r="AE12217">
        <f t="shared" si="1489"/>
        <v>0</v>
      </c>
      <c r="AF12217">
        <f t="shared" si="1490"/>
        <v>0</v>
      </c>
      <c r="AG12217">
        <f t="shared" si="1491"/>
        <v>0</v>
      </c>
      <c r="AH12217" t="str">
        <f t="shared" si="1492"/>
        <v/>
      </c>
      <c r="AI12217" s="6" t="str">
        <f t="shared" si="1493"/>
        <v/>
      </c>
    </row>
    <row r="12218" spans="23:35" ht="15.05" customHeight="1" x14ac:dyDescent="0.3">
      <c r="W12218" s="66"/>
      <c r="AB12218" s="71"/>
      <c r="AC12218" t="str">
        <f t="shared" si="1487"/>
        <v/>
      </c>
      <c r="AD12218">
        <f t="shared" si="1488"/>
        <v>0</v>
      </c>
      <c r="AE12218">
        <f t="shared" si="1489"/>
        <v>0</v>
      </c>
      <c r="AF12218">
        <f t="shared" si="1490"/>
        <v>0</v>
      </c>
      <c r="AG12218">
        <f t="shared" si="1491"/>
        <v>0</v>
      </c>
      <c r="AH12218" t="str">
        <f t="shared" si="1492"/>
        <v/>
      </c>
      <c r="AI12218" s="6" t="str">
        <f t="shared" si="1493"/>
        <v/>
      </c>
    </row>
    <row r="12219" spans="23:35" ht="15.05" customHeight="1" x14ac:dyDescent="0.3">
      <c r="W12219" s="66"/>
      <c r="AB12219" s="71"/>
      <c r="AC12219" t="str">
        <f t="shared" si="1487"/>
        <v/>
      </c>
      <c r="AD12219">
        <f t="shared" si="1488"/>
        <v>0</v>
      </c>
      <c r="AE12219">
        <f t="shared" si="1489"/>
        <v>0</v>
      </c>
      <c r="AF12219">
        <f t="shared" si="1490"/>
        <v>0</v>
      </c>
      <c r="AG12219">
        <f t="shared" si="1491"/>
        <v>0</v>
      </c>
      <c r="AH12219" t="str">
        <f t="shared" si="1492"/>
        <v/>
      </c>
      <c r="AI12219" s="6" t="str">
        <f t="shared" si="1493"/>
        <v/>
      </c>
    </row>
    <row r="12220" spans="23:35" ht="15.05" customHeight="1" x14ac:dyDescent="0.3">
      <c r="W12220" s="66"/>
      <c r="AB12220" s="71"/>
      <c r="AC12220" t="str">
        <f t="shared" si="1487"/>
        <v/>
      </c>
      <c r="AD12220">
        <f t="shared" si="1488"/>
        <v>0</v>
      </c>
      <c r="AE12220">
        <f t="shared" si="1489"/>
        <v>0</v>
      </c>
      <c r="AF12220">
        <f t="shared" si="1490"/>
        <v>0</v>
      </c>
      <c r="AG12220">
        <f t="shared" si="1491"/>
        <v>0</v>
      </c>
      <c r="AH12220" t="str">
        <f t="shared" si="1492"/>
        <v/>
      </c>
      <c r="AI12220" s="6" t="str">
        <f t="shared" si="1493"/>
        <v/>
      </c>
    </row>
    <row r="12221" spans="23:35" ht="15.05" customHeight="1" x14ac:dyDescent="0.3">
      <c r="W12221" s="66"/>
      <c r="AB12221" s="71"/>
      <c r="AC12221" t="str">
        <f t="shared" si="1487"/>
        <v/>
      </c>
      <c r="AD12221">
        <f t="shared" si="1488"/>
        <v>0</v>
      </c>
      <c r="AE12221">
        <f t="shared" si="1489"/>
        <v>0</v>
      </c>
      <c r="AF12221">
        <f t="shared" si="1490"/>
        <v>0</v>
      </c>
      <c r="AG12221">
        <f t="shared" si="1491"/>
        <v>0</v>
      </c>
      <c r="AH12221" t="str">
        <f t="shared" si="1492"/>
        <v/>
      </c>
      <c r="AI12221" s="6" t="str">
        <f t="shared" si="1493"/>
        <v/>
      </c>
    </row>
    <row r="12222" spans="23:35" ht="15.05" customHeight="1" x14ac:dyDescent="0.3">
      <c r="W12222" s="66"/>
      <c r="AB12222" s="71"/>
      <c r="AC12222" t="str">
        <f t="shared" si="1487"/>
        <v/>
      </c>
      <c r="AD12222">
        <f t="shared" si="1488"/>
        <v>0</v>
      </c>
      <c r="AE12222">
        <f t="shared" si="1489"/>
        <v>0</v>
      </c>
      <c r="AF12222">
        <f t="shared" si="1490"/>
        <v>0</v>
      </c>
      <c r="AG12222">
        <f t="shared" si="1491"/>
        <v>0</v>
      </c>
      <c r="AH12222" t="str">
        <f t="shared" si="1492"/>
        <v/>
      </c>
      <c r="AI12222" s="6" t="str">
        <f t="shared" si="1493"/>
        <v/>
      </c>
    </row>
    <row r="12223" spans="23:35" ht="15.05" customHeight="1" x14ac:dyDescent="0.3">
      <c r="W12223" s="66"/>
      <c r="AB12223" s="71"/>
      <c r="AC12223" t="str">
        <f t="shared" si="1487"/>
        <v/>
      </c>
      <c r="AD12223">
        <f t="shared" si="1488"/>
        <v>0</v>
      </c>
      <c r="AE12223">
        <f t="shared" si="1489"/>
        <v>0</v>
      </c>
      <c r="AF12223">
        <f t="shared" si="1490"/>
        <v>0</v>
      </c>
      <c r="AG12223">
        <f t="shared" si="1491"/>
        <v>0</v>
      </c>
      <c r="AH12223" t="str">
        <f t="shared" si="1492"/>
        <v/>
      </c>
      <c r="AI12223" s="6" t="str">
        <f t="shared" si="1493"/>
        <v/>
      </c>
    </row>
    <row r="12224" spans="23:35" ht="15.05" customHeight="1" x14ac:dyDescent="0.3">
      <c r="W12224" s="66"/>
      <c r="AB12224" s="71"/>
      <c r="AC12224" t="str">
        <f t="shared" si="1487"/>
        <v/>
      </c>
      <c r="AD12224">
        <f t="shared" si="1488"/>
        <v>0</v>
      </c>
      <c r="AE12224">
        <f t="shared" si="1489"/>
        <v>0</v>
      </c>
      <c r="AF12224">
        <f t="shared" si="1490"/>
        <v>0</v>
      </c>
      <c r="AG12224">
        <f t="shared" si="1491"/>
        <v>0</v>
      </c>
      <c r="AH12224" t="str">
        <f t="shared" si="1492"/>
        <v/>
      </c>
      <c r="AI12224" s="6" t="str">
        <f t="shared" si="1493"/>
        <v/>
      </c>
    </row>
    <row r="12225" spans="23:35" ht="15.05" customHeight="1" x14ac:dyDescent="0.3">
      <c r="W12225" s="66"/>
      <c r="AB12225" s="71"/>
      <c r="AC12225" t="str">
        <f t="shared" si="1487"/>
        <v/>
      </c>
      <c r="AD12225">
        <f t="shared" si="1488"/>
        <v>0</v>
      </c>
      <c r="AE12225">
        <f t="shared" si="1489"/>
        <v>0</v>
      </c>
      <c r="AF12225">
        <f t="shared" si="1490"/>
        <v>0</v>
      </c>
      <c r="AG12225">
        <f t="shared" si="1491"/>
        <v>0</v>
      </c>
      <c r="AH12225" t="str">
        <f t="shared" si="1492"/>
        <v/>
      </c>
      <c r="AI12225" s="6" t="str">
        <f t="shared" si="1493"/>
        <v/>
      </c>
    </row>
    <row r="12226" spans="23:35" ht="15.05" customHeight="1" x14ac:dyDescent="0.3">
      <c r="W12226" s="66"/>
      <c r="AB12226" s="71"/>
      <c r="AC12226" t="str">
        <f t="shared" si="1487"/>
        <v/>
      </c>
      <c r="AD12226">
        <f t="shared" si="1488"/>
        <v>0</v>
      </c>
      <c r="AE12226">
        <f t="shared" si="1489"/>
        <v>0</v>
      </c>
      <c r="AF12226">
        <f t="shared" si="1490"/>
        <v>0</v>
      </c>
      <c r="AG12226">
        <f t="shared" si="1491"/>
        <v>0</v>
      </c>
      <c r="AH12226" t="str">
        <f t="shared" si="1492"/>
        <v/>
      </c>
      <c r="AI12226" s="6" t="str">
        <f t="shared" si="1493"/>
        <v/>
      </c>
    </row>
    <row r="12227" spans="23:35" ht="15.05" customHeight="1" x14ac:dyDescent="0.3">
      <c r="W12227" s="66"/>
      <c r="AB12227" s="71"/>
      <c r="AC12227" t="str">
        <f t="shared" si="1487"/>
        <v/>
      </c>
      <c r="AD12227">
        <f t="shared" si="1488"/>
        <v>0</v>
      </c>
      <c r="AE12227">
        <f t="shared" si="1489"/>
        <v>0</v>
      </c>
      <c r="AF12227">
        <f t="shared" si="1490"/>
        <v>0</v>
      </c>
      <c r="AG12227">
        <f t="shared" si="1491"/>
        <v>0</v>
      </c>
      <c r="AH12227" t="str">
        <f t="shared" si="1492"/>
        <v/>
      </c>
      <c r="AI12227" s="6" t="str">
        <f t="shared" si="1493"/>
        <v/>
      </c>
    </row>
    <row r="12228" spans="23:35" ht="15.05" customHeight="1" x14ac:dyDescent="0.3">
      <c r="W12228" s="66"/>
      <c r="AB12228" s="71"/>
      <c r="AC12228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>
        <f t="shared" ref="AD12228:AD12291" si="1495">IFERROR(IF(AND($B12228&lt;&gt;"",SEARCH("Lead",$AC12228)&gt;0,$AH12228="Yes"),1,0),0)</f>
        <v>0</v>
      </c>
      <c r="AE12228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>
        <f t="shared" ref="AG12228:AG12291" si="1498">IF(AND(SUM(AD12228:AF12228)=0,B12228&lt;&gt;"",$AH12228="Yes"),1,0)</f>
        <v>0</v>
      </c>
      <c r="AH12228" t="str">
        <f t="shared" ref="AH12228:AH12291" si="1499">IF(AND($B12228&lt;&gt;"",$O12228&lt;&gt;"",$N12228&lt;&gt;"",$S12228&lt;&gt;""),"Yes",IF(AND($B12228&lt;&gt;"",OR($O12228="",$N12228="", $S12228="")),"No",""))</f>
        <v/>
      </c>
      <c r="AI12228" s="6" t="str">
        <f t="shared" ref="AI12228:AI12291" si="1500">IFERROR(IF($AE12228=1,"Yes",IF(AND(B12228&lt;&gt;"",N12228&lt;&gt;"",O12228&lt;&gt;"",S12228&lt;&gt;""),"No","")),"*Do not cut-paste text.")</f>
        <v/>
      </c>
    </row>
    <row r="12229" spans="23:35" ht="15.05" customHeight="1" x14ac:dyDescent="0.3">
      <c r="W12229" s="66"/>
      <c r="AB12229" s="71"/>
      <c r="AC12229" t="str">
        <f t="shared" si="1494"/>
        <v/>
      </c>
      <c r="AD12229">
        <f t="shared" si="1495"/>
        <v>0</v>
      </c>
      <c r="AE12229">
        <f t="shared" si="1496"/>
        <v>0</v>
      </c>
      <c r="AF12229">
        <f t="shared" si="1497"/>
        <v>0</v>
      </c>
      <c r="AG12229">
        <f t="shared" si="1498"/>
        <v>0</v>
      </c>
      <c r="AH12229" t="str">
        <f t="shared" si="1499"/>
        <v/>
      </c>
      <c r="AI12229" s="6" t="str">
        <f t="shared" si="1500"/>
        <v/>
      </c>
    </row>
    <row r="12230" spans="23:35" ht="15.05" customHeight="1" x14ac:dyDescent="0.3">
      <c r="W12230" s="66"/>
      <c r="AB12230" s="71"/>
      <c r="AC12230" t="str">
        <f t="shared" si="1494"/>
        <v/>
      </c>
      <c r="AD12230">
        <f t="shared" si="1495"/>
        <v>0</v>
      </c>
      <c r="AE12230">
        <f t="shared" si="1496"/>
        <v>0</v>
      </c>
      <c r="AF12230">
        <f t="shared" si="1497"/>
        <v>0</v>
      </c>
      <c r="AG12230">
        <f t="shared" si="1498"/>
        <v>0</v>
      </c>
      <c r="AH12230" t="str">
        <f t="shared" si="1499"/>
        <v/>
      </c>
      <c r="AI12230" s="6" t="str">
        <f t="shared" si="1500"/>
        <v/>
      </c>
    </row>
    <row r="12231" spans="23:35" ht="15.05" customHeight="1" x14ac:dyDescent="0.3">
      <c r="W12231" s="66"/>
      <c r="AB12231" s="71"/>
      <c r="AC12231" t="str">
        <f t="shared" si="1494"/>
        <v/>
      </c>
      <c r="AD12231">
        <f t="shared" si="1495"/>
        <v>0</v>
      </c>
      <c r="AE12231">
        <f t="shared" si="1496"/>
        <v>0</v>
      </c>
      <c r="AF12231">
        <f t="shared" si="1497"/>
        <v>0</v>
      </c>
      <c r="AG12231">
        <f t="shared" si="1498"/>
        <v>0</v>
      </c>
      <c r="AH12231" t="str">
        <f t="shared" si="1499"/>
        <v/>
      </c>
      <c r="AI12231" s="6" t="str">
        <f t="shared" si="1500"/>
        <v/>
      </c>
    </row>
    <row r="12232" spans="23:35" ht="15.05" customHeight="1" x14ac:dyDescent="0.3">
      <c r="W12232" s="66"/>
      <c r="AB12232" s="71"/>
      <c r="AC12232" t="str">
        <f t="shared" si="1494"/>
        <v/>
      </c>
      <c r="AD12232">
        <f t="shared" si="1495"/>
        <v>0</v>
      </c>
      <c r="AE12232">
        <f t="shared" si="1496"/>
        <v>0</v>
      </c>
      <c r="AF12232">
        <f t="shared" si="1497"/>
        <v>0</v>
      </c>
      <c r="AG12232">
        <f t="shared" si="1498"/>
        <v>0</v>
      </c>
      <c r="AH12232" t="str">
        <f t="shared" si="1499"/>
        <v/>
      </c>
      <c r="AI12232" s="6" t="str">
        <f t="shared" si="1500"/>
        <v/>
      </c>
    </row>
    <row r="12233" spans="23:35" ht="15.05" customHeight="1" x14ac:dyDescent="0.3">
      <c r="W12233" s="66"/>
      <c r="AB12233" s="71"/>
      <c r="AC12233" t="str">
        <f t="shared" si="1494"/>
        <v/>
      </c>
      <c r="AD12233">
        <f t="shared" si="1495"/>
        <v>0</v>
      </c>
      <c r="AE12233">
        <f t="shared" si="1496"/>
        <v>0</v>
      </c>
      <c r="AF12233">
        <f t="shared" si="1497"/>
        <v>0</v>
      </c>
      <c r="AG12233">
        <f t="shared" si="1498"/>
        <v>0</v>
      </c>
      <c r="AH12233" t="str">
        <f t="shared" si="1499"/>
        <v/>
      </c>
      <c r="AI12233" s="6" t="str">
        <f t="shared" si="1500"/>
        <v/>
      </c>
    </row>
    <row r="12234" spans="23:35" ht="15.05" customHeight="1" x14ac:dyDescent="0.3">
      <c r="W12234" s="66"/>
      <c r="AB12234" s="71"/>
      <c r="AC12234" t="str">
        <f t="shared" si="1494"/>
        <v/>
      </c>
      <c r="AD12234">
        <f t="shared" si="1495"/>
        <v>0</v>
      </c>
      <c r="AE12234">
        <f t="shared" si="1496"/>
        <v>0</v>
      </c>
      <c r="AF12234">
        <f t="shared" si="1497"/>
        <v>0</v>
      </c>
      <c r="AG12234">
        <f t="shared" si="1498"/>
        <v>0</v>
      </c>
      <c r="AH12234" t="str">
        <f t="shared" si="1499"/>
        <v/>
      </c>
      <c r="AI12234" s="6" t="str">
        <f t="shared" si="1500"/>
        <v/>
      </c>
    </row>
    <row r="12235" spans="23:35" ht="15.05" customHeight="1" x14ac:dyDescent="0.3">
      <c r="W12235" s="66"/>
      <c r="AB12235" s="71"/>
      <c r="AC12235" t="str">
        <f t="shared" si="1494"/>
        <v/>
      </c>
      <c r="AD12235">
        <f t="shared" si="1495"/>
        <v>0</v>
      </c>
      <c r="AE12235">
        <f t="shared" si="1496"/>
        <v>0</v>
      </c>
      <c r="AF12235">
        <f t="shared" si="1497"/>
        <v>0</v>
      </c>
      <c r="AG12235">
        <f t="shared" si="1498"/>
        <v>0</v>
      </c>
      <c r="AH12235" t="str">
        <f t="shared" si="1499"/>
        <v/>
      </c>
      <c r="AI12235" s="6" t="str">
        <f t="shared" si="1500"/>
        <v/>
      </c>
    </row>
    <row r="12236" spans="23:35" ht="15.05" customHeight="1" x14ac:dyDescent="0.3">
      <c r="W12236" s="66"/>
      <c r="AB12236" s="71"/>
      <c r="AC12236" t="str">
        <f t="shared" si="1494"/>
        <v/>
      </c>
      <c r="AD12236">
        <f t="shared" si="1495"/>
        <v>0</v>
      </c>
      <c r="AE12236">
        <f t="shared" si="1496"/>
        <v>0</v>
      </c>
      <c r="AF12236">
        <f t="shared" si="1497"/>
        <v>0</v>
      </c>
      <c r="AG12236">
        <f t="shared" si="1498"/>
        <v>0</v>
      </c>
      <c r="AH12236" t="str">
        <f t="shared" si="1499"/>
        <v/>
      </c>
      <c r="AI12236" s="6" t="str">
        <f t="shared" si="1500"/>
        <v/>
      </c>
    </row>
    <row r="12237" spans="23:35" ht="15.05" customHeight="1" x14ac:dyDescent="0.3">
      <c r="W12237" s="66"/>
      <c r="AB12237" s="71"/>
      <c r="AC12237" t="str">
        <f t="shared" si="1494"/>
        <v/>
      </c>
      <c r="AD12237">
        <f t="shared" si="1495"/>
        <v>0</v>
      </c>
      <c r="AE12237">
        <f t="shared" si="1496"/>
        <v>0</v>
      </c>
      <c r="AF12237">
        <f t="shared" si="1497"/>
        <v>0</v>
      </c>
      <c r="AG12237">
        <f t="shared" si="1498"/>
        <v>0</v>
      </c>
      <c r="AH12237" t="str">
        <f t="shared" si="1499"/>
        <v/>
      </c>
      <c r="AI12237" s="6" t="str">
        <f t="shared" si="1500"/>
        <v/>
      </c>
    </row>
    <row r="12238" spans="23:35" ht="15.05" customHeight="1" x14ac:dyDescent="0.3">
      <c r="W12238" s="66"/>
      <c r="AB12238" s="71"/>
      <c r="AC12238" t="str">
        <f t="shared" si="1494"/>
        <v/>
      </c>
      <c r="AD12238">
        <f t="shared" si="1495"/>
        <v>0</v>
      </c>
      <c r="AE12238">
        <f t="shared" si="1496"/>
        <v>0</v>
      </c>
      <c r="AF12238">
        <f t="shared" si="1497"/>
        <v>0</v>
      </c>
      <c r="AG12238">
        <f t="shared" si="1498"/>
        <v>0</v>
      </c>
      <c r="AH12238" t="str">
        <f t="shared" si="1499"/>
        <v/>
      </c>
      <c r="AI12238" s="6" t="str">
        <f t="shared" si="1500"/>
        <v/>
      </c>
    </row>
    <row r="12239" spans="23:35" ht="15.05" customHeight="1" x14ac:dyDescent="0.3">
      <c r="W12239" s="66"/>
      <c r="AB12239" s="71"/>
      <c r="AC12239" t="str">
        <f t="shared" si="1494"/>
        <v/>
      </c>
      <c r="AD12239">
        <f t="shared" si="1495"/>
        <v>0</v>
      </c>
      <c r="AE12239">
        <f t="shared" si="1496"/>
        <v>0</v>
      </c>
      <c r="AF12239">
        <f t="shared" si="1497"/>
        <v>0</v>
      </c>
      <c r="AG12239">
        <f t="shared" si="1498"/>
        <v>0</v>
      </c>
      <c r="AH12239" t="str">
        <f t="shared" si="1499"/>
        <v/>
      </c>
      <c r="AI12239" s="6" t="str">
        <f t="shared" si="1500"/>
        <v/>
      </c>
    </row>
    <row r="12240" spans="23:35" ht="15.05" customHeight="1" x14ac:dyDescent="0.3">
      <c r="W12240" s="66"/>
      <c r="AB12240" s="71"/>
      <c r="AC12240" t="str">
        <f t="shared" si="1494"/>
        <v/>
      </c>
      <c r="AD12240">
        <f t="shared" si="1495"/>
        <v>0</v>
      </c>
      <c r="AE12240">
        <f t="shared" si="1496"/>
        <v>0</v>
      </c>
      <c r="AF12240">
        <f t="shared" si="1497"/>
        <v>0</v>
      </c>
      <c r="AG12240">
        <f t="shared" si="1498"/>
        <v>0</v>
      </c>
      <c r="AH12240" t="str">
        <f t="shared" si="1499"/>
        <v/>
      </c>
      <c r="AI12240" s="6" t="str">
        <f t="shared" si="1500"/>
        <v/>
      </c>
    </row>
    <row r="12241" spans="23:35" ht="15.05" customHeight="1" x14ac:dyDescent="0.3">
      <c r="W12241" s="66"/>
      <c r="AB12241" s="71"/>
      <c r="AC12241" t="str">
        <f t="shared" si="1494"/>
        <v/>
      </c>
      <c r="AD12241">
        <f t="shared" si="1495"/>
        <v>0</v>
      </c>
      <c r="AE12241">
        <f t="shared" si="1496"/>
        <v>0</v>
      </c>
      <c r="AF12241">
        <f t="shared" si="1497"/>
        <v>0</v>
      </c>
      <c r="AG12241">
        <f t="shared" si="1498"/>
        <v>0</v>
      </c>
      <c r="AH12241" t="str">
        <f t="shared" si="1499"/>
        <v/>
      </c>
      <c r="AI12241" s="6" t="str">
        <f t="shared" si="1500"/>
        <v/>
      </c>
    </row>
    <row r="12242" spans="23:35" ht="15.05" customHeight="1" x14ac:dyDescent="0.3">
      <c r="W12242" s="66"/>
      <c r="AB12242" s="71"/>
      <c r="AC12242" t="str">
        <f t="shared" si="1494"/>
        <v/>
      </c>
      <c r="AD12242">
        <f t="shared" si="1495"/>
        <v>0</v>
      </c>
      <c r="AE12242">
        <f t="shared" si="1496"/>
        <v>0</v>
      </c>
      <c r="AF12242">
        <f t="shared" si="1497"/>
        <v>0</v>
      </c>
      <c r="AG12242">
        <f t="shared" si="1498"/>
        <v>0</v>
      </c>
      <c r="AH12242" t="str">
        <f t="shared" si="1499"/>
        <v/>
      </c>
      <c r="AI12242" s="6" t="str">
        <f t="shared" si="1500"/>
        <v/>
      </c>
    </row>
    <row r="12243" spans="23:35" ht="15.05" customHeight="1" x14ac:dyDescent="0.3">
      <c r="W12243" s="66"/>
      <c r="AB12243" s="71"/>
      <c r="AC12243" t="str">
        <f t="shared" si="1494"/>
        <v/>
      </c>
      <c r="AD12243">
        <f t="shared" si="1495"/>
        <v>0</v>
      </c>
      <c r="AE12243">
        <f t="shared" si="1496"/>
        <v>0</v>
      </c>
      <c r="AF12243">
        <f t="shared" si="1497"/>
        <v>0</v>
      </c>
      <c r="AG12243">
        <f t="shared" si="1498"/>
        <v>0</v>
      </c>
      <c r="AH12243" t="str">
        <f t="shared" si="1499"/>
        <v/>
      </c>
      <c r="AI12243" s="6" t="str">
        <f t="shared" si="1500"/>
        <v/>
      </c>
    </row>
    <row r="12244" spans="23:35" ht="15.05" customHeight="1" x14ac:dyDescent="0.3">
      <c r="W12244" s="66"/>
      <c r="AB12244" s="71"/>
      <c r="AC12244" t="str">
        <f t="shared" si="1494"/>
        <v/>
      </c>
      <c r="AD12244">
        <f t="shared" si="1495"/>
        <v>0</v>
      </c>
      <c r="AE12244">
        <f t="shared" si="1496"/>
        <v>0</v>
      </c>
      <c r="AF12244">
        <f t="shared" si="1497"/>
        <v>0</v>
      </c>
      <c r="AG12244">
        <f t="shared" si="1498"/>
        <v>0</v>
      </c>
      <c r="AH12244" t="str">
        <f t="shared" si="1499"/>
        <v/>
      </c>
      <c r="AI12244" s="6" t="str">
        <f t="shared" si="1500"/>
        <v/>
      </c>
    </row>
    <row r="12245" spans="23:35" ht="15.05" customHeight="1" x14ac:dyDescent="0.3">
      <c r="W12245" s="66"/>
      <c r="AB12245" s="71"/>
      <c r="AC12245" t="str">
        <f t="shared" si="1494"/>
        <v/>
      </c>
      <c r="AD12245">
        <f t="shared" si="1495"/>
        <v>0</v>
      </c>
      <c r="AE12245">
        <f t="shared" si="1496"/>
        <v>0</v>
      </c>
      <c r="AF12245">
        <f t="shared" si="1497"/>
        <v>0</v>
      </c>
      <c r="AG12245">
        <f t="shared" si="1498"/>
        <v>0</v>
      </c>
      <c r="AH12245" t="str">
        <f t="shared" si="1499"/>
        <v/>
      </c>
      <c r="AI12245" s="6" t="str">
        <f t="shared" si="1500"/>
        <v/>
      </c>
    </row>
    <row r="12246" spans="23:35" ht="15.05" customHeight="1" x14ac:dyDescent="0.3">
      <c r="W12246" s="66"/>
      <c r="AB12246" s="71"/>
      <c r="AC12246" t="str">
        <f t="shared" si="1494"/>
        <v/>
      </c>
      <c r="AD12246">
        <f t="shared" si="1495"/>
        <v>0</v>
      </c>
      <c r="AE12246">
        <f t="shared" si="1496"/>
        <v>0</v>
      </c>
      <c r="AF12246">
        <f t="shared" si="1497"/>
        <v>0</v>
      </c>
      <c r="AG12246">
        <f t="shared" si="1498"/>
        <v>0</v>
      </c>
      <c r="AH12246" t="str">
        <f t="shared" si="1499"/>
        <v/>
      </c>
      <c r="AI12246" s="6" t="str">
        <f t="shared" si="1500"/>
        <v/>
      </c>
    </row>
    <row r="12247" spans="23:35" ht="15.05" customHeight="1" x14ac:dyDescent="0.3">
      <c r="W12247" s="66"/>
      <c r="AB12247" s="71"/>
      <c r="AC12247" t="str">
        <f t="shared" si="1494"/>
        <v/>
      </c>
      <c r="AD12247">
        <f t="shared" si="1495"/>
        <v>0</v>
      </c>
      <c r="AE12247">
        <f t="shared" si="1496"/>
        <v>0</v>
      </c>
      <c r="AF12247">
        <f t="shared" si="1497"/>
        <v>0</v>
      </c>
      <c r="AG12247">
        <f t="shared" si="1498"/>
        <v>0</v>
      </c>
      <c r="AH12247" t="str">
        <f t="shared" si="1499"/>
        <v/>
      </c>
      <c r="AI12247" s="6" t="str">
        <f t="shared" si="1500"/>
        <v/>
      </c>
    </row>
    <row r="12248" spans="23:35" ht="15.05" customHeight="1" x14ac:dyDescent="0.3">
      <c r="W12248" s="66"/>
      <c r="AB12248" s="71"/>
      <c r="AC12248" t="str">
        <f t="shared" si="1494"/>
        <v/>
      </c>
      <c r="AD12248">
        <f t="shared" si="1495"/>
        <v>0</v>
      </c>
      <c r="AE12248">
        <f t="shared" si="1496"/>
        <v>0</v>
      </c>
      <c r="AF12248">
        <f t="shared" si="1497"/>
        <v>0</v>
      </c>
      <c r="AG12248">
        <f t="shared" si="1498"/>
        <v>0</v>
      </c>
      <c r="AH12248" t="str">
        <f t="shared" si="1499"/>
        <v/>
      </c>
      <c r="AI12248" s="6" t="str">
        <f t="shared" si="1500"/>
        <v/>
      </c>
    </row>
    <row r="12249" spans="23:35" ht="15.05" customHeight="1" x14ac:dyDescent="0.3">
      <c r="W12249" s="66"/>
      <c r="AB12249" s="71"/>
      <c r="AC12249" t="str">
        <f t="shared" si="1494"/>
        <v/>
      </c>
      <c r="AD12249">
        <f t="shared" si="1495"/>
        <v>0</v>
      </c>
      <c r="AE12249">
        <f t="shared" si="1496"/>
        <v>0</v>
      </c>
      <c r="AF12249">
        <f t="shared" si="1497"/>
        <v>0</v>
      </c>
      <c r="AG12249">
        <f t="shared" si="1498"/>
        <v>0</v>
      </c>
      <c r="AH12249" t="str">
        <f t="shared" si="1499"/>
        <v/>
      </c>
      <c r="AI12249" s="6" t="str">
        <f t="shared" si="1500"/>
        <v/>
      </c>
    </row>
    <row r="12250" spans="23:35" ht="15.05" customHeight="1" x14ac:dyDescent="0.3">
      <c r="W12250" s="66"/>
      <c r="AB12250" s="71"/>
      <c r="AC12250" t="str">
        <f t="shared" si="1494"/>
        <v/>
      </c>
      <c r="AD12250">
        <f t="shared" si="1495"/>
        <v>0</v>
      </c>
      <c r="AE12250">
        <f t="shared" si="1496"/>
        <v>0</v>
      </c>
      <c r="AF12250">
        <f t="shared" si="1497"/>
        <v>0</v>
      </c>
      <c r="AG12250">
        <f t="shared" si="1498"/>
        <v>0</v>
      </c>
      <c r="AH12250" t="str">
        <f t="shared" si="1499"/>
        <v/>
      </c>
      <c r="AI12250" s="6" t="str">
        <f t="shared" si="1500"/>
        <v/>
      </c>
    </row>
    <row r="12251" spans="23:35" ht="15.05" customHeight="1" x14ac:dyDescent="0.3">
      <c r="W12251" s="66"/>
      <c r="AB12251" s="71"/>
      <c r="AC12251" t="str">
        <f t="shared" si="1494"/>
        <v/>
      </c>
      <c r="AD12251">
        <f t="shared" si="1495"/>
        <v>0</v>
      </c>
      <c r="AE12251">
        <f t="shared" si="1496"/>
        <v>0</v>
      </c>
      <c r="AF12251">
        <f t="shared" si="1497"/>
        <v>0</v>
      </c>
      <c r="AG12251">
        <f t="shared" si="1498"/>
        <v>0</v>
      </c>
      <c r="AH12251" t="str">
        <f t="shared" si="1499"/>
        <v/>
      </c>
      <c r="AI12251" s="6" t="str">
        <f t="shared" si="1500"/>
        <v/>
      </c>
    </row>
    <row r="12252" spans="23:35" ht="15.05" customHeight="1" x14ac:dyDescent="0.3">
      <c r="W12252" s="66"/>
      <c r="AB12252" s="71"/>
      <c r="AC12252" t="str">
        <f t="shared" si="1494"/>
        <v/>
      </c>
      <c r="AD12252">
        <f t="shared" si="1495"/>
        <v>0</v>
      </c>
      <c r="AE12252">
        <f t="shared" si="1496"/>
        <v>0</v>
      </c>
      <c r="AF12252">
        <f t="shared" si="1497"/>
        <v>0</v>
      </c>
      <c r="AG12252">
        <f t="shared" si="1498"/>
        <v>0</v>
      </c>
      <c r="AH12252" t="str">
        <f t="shared" si="1499"/>
        <v/>
      </c>
      <c r="AI12252" s="6" t="str">
        <f t="shared" si="1500"/>
        <v/>
      </c>
    </row>
    <row r="12253" spans="23:35" ht="15.05" customHeight="1" x14ac:dyDescent="0.3">
      <c r="W12253" s="66"/>
      <c r="AB12253" s="71"/>
      <c r="AC12253" t="str">
        <f t="shared" si="1494"/>
        <v/>
      </c>
      <c r="AD12253">
        <f t="shared" si="1495"/>
        <v>0</v>
      </c>
      <c r="AE12253">
        <f t="shared" si="1496"/>
        <v>0</v>
      </c>
      <c r="AF12253">
        <f t="shared" si="1497"/>
        <v>0</v>
      </c>
      <c r="AG12253">
        <f t="shared" si="1498"/>
        <v>0</v>
      </c>
      <c r="AH12253" t="str">
        <f t="shared" si="1499"/>
        <v/>
      </c>
      <c r="AI12253" s="6" t="str">
        <f t="shared" si="1500"/>
        <v/>
      </c>
    </row>
    <row r="12254" spans="23:35" ht="15.05" customHeight="1" x14ac:dyDescent="0.3">
      <c r="W12254" s="66"/>
      <c r="AB12254" s="71"/>
      <c r="AC12254" t="str">
        <f t="shared" si="1494"/>
        <v/>
      </c>
      <c r="AD12254">
        <f t="shared" si="1495"/>
        <v>0</v>
      </c>
      <c r="AE12254">
        <f t="shared" si="1496"/>
        <v>0</v>
      </c>
      <c r="AF12254">
        <f t="shared" si="1497"/>
        <v>0</v>
      </c>
      <c r="AG12254">
        <f t="shared" si="1498"/>
        <v>0</v>
      </c>
      <c r="AH12254" t="str">
        <f t="shared" si="1499"/>
        <v/>
      </c>
      <c r="AI12254" s="6" t="str">
        <f t="shared" si="1500"/>
        <v/>
      </c>
    </row>
    <row r="12255" spans="23:35" ht="15.05" customHeight="1" x14ac:dyDescent="0.3">
      <c r="W12255" s="66"/>
      <c r="AB12255" s="71"/>
      <c r="AC12255" t="str">
        <f t="shared" si="1494"/>
        <v/>
      </c>
      <c r="AD12255">
        <f t="shared" si="1495"/>
        <v>0</v>
      </c>
      <c r="AE12255">
        <f t="shared" si="1496"/>
        <v>0</v>
      </c>
      <c r="AF12255">
        <f t="shared" si="1497"/>
        <v>0</v>
      </c>
      <c r="AG12255">
        <f t="shared" si="1498"/>
        <v>0</v>
      </c>
      <c r="AH12255" t="str">
        <f t="shared" si="1499"/>
        <v/>
      </c>
      <c r="AI12255" s="6" t="str">
        <f t="shared" si="1500"/>
        <v/>
      </c>
    </row>
    <row r="12256" spans="23:35" ht="15.05" customHeight="1" x14ac:dyDescent="0.3">
      <c r="W12256" s="66"/>
      <c r="AB12256" s="71"/>
      <c r="AC12256" t="str">
        <f t="shared" si="1494"/>
        <v/>
      </c>
      <c r="AD12256">
        <f t="shared" si="1495"/>
        <v>0</v>
      </c>
      <c r="AE12256">
        <f t="shared" si="1496"/>
        <v>0</v>
      </c>
      <c r="AF12256">
        <f t="shared" si="1497"/>
        <v>0</v>
      </c>
      <c r="AG12256">
        <f t="shared" si="1498"/>
        <v>0</v>
      </c>
      <c r="AH12256" t="str">
        <f t="shared" si="1499"/>
        <v/>
      </c>
      <c r="AI12256" s="6" t="str">
        <f t="shared" si="1500"/>
        <v/>
      </c>
    </row>
    <row r="12257" spans="23:35" ht="15.05" customHeight="1" x14ac:dyDescent="0.3">
      <c r="W12257" s="66"/>
      <c r="AB12257" s="71"/>
      <c r="AC12257" t="str">
        <f t="shared" si="1494"/>
        <v/>
      </c>
      <c r="AD12257">
        <f t="shared" si="1495"/>
        <v>0</v>
      </c>
      <c r="AE12257">
        <f t="shared" si="1496"/>
        <v>0</v>
      </c>
      <c r="AF12257">
        <f t="shared" si="1497"/>
        <v>0</v>
      </c>
      <c r="AG12257">
        <f t="shared" si="1498"/>
        <v>0</v>
      </c>
      <c r="AH12257" t="str">
        <f t="shared" si="1499"/>
        <v/>
      </c>
      <c r="AI12257" s="6" t="str">
        <f t="shared" si="1500"/>
        <v/>
      </c>
    </row>
    <row r="12258" spans="23:35" ht="15.05" customHeight="1" x14ac:dyDescent="0.3">
      <c r="W12258" s="66"/>
      <c r="AB12258" s="71"/>
      <c r="AC12258" t="str">
        <f t="shared" si="1494"/>
        <v/>
      </c>
      <c r="AD12258">
        <f t="shared" si="1495"/>
        <v>0</v>
      </c>
      <c r="AE12258">
        <f t="shared" si="1496"/>
        <v>0</v>
      </c>
      <c r="AF12258">
        <f t="shared" si="1497"/>
        <v>0</v>
      </c>
      <c r="AG12258">
        <f t="shared" si="1498"/>
        <v>0</v>
      </c>
      <c r="AH12258" t="str">
        <f t="shared" si="1499"/>
        <v/>
      </c>
      <c r="AI12258" s="6" t="str">
        <f t="shared" si="1500"/>
        <v/>
      </c>
    </row>
    <row r="12259" spans="23:35" ht="15.05" customHeight="1" x14ac:dyDescent="0.3">
      <c r="W12259" s="66"/>
      <c r="AB12259" s="71"/>
      <c r="AC12259" t="str">
        <f t="shared" si="1494"/>
        <v/>
      </c>
      <c r="AD12259">
        <f t="shared" si="1495"/>
        <v>0</v>
      </c>
      <c r="AE12259">
        <f t="shared" si="1496"/>
        <v>0</v>
      </c>
      <c r="AF12259">
        <f t="shared" si="1497"/>
        <v>0</v>
      </c>
      <c r="AG12259">
        <f t="shared" si="1498"/>
        <v>0</v>
      </c>
      <c r="AH12259" t="str">
        <f t="shared" si="1499"/>
        <v/>
      </c>
      <c r="AI12259" s="6" t="str">
        <f t="shared" si="1500"/>
        <v/>
      </c>
    </row>
    <row r="12260" spans="23:35" ht="15.05" customHeight="1" x14ac:dyDescent="0.3">
      <c r="W12260" s="66"/>
      <c r="AB12260" s="71"/>
      <c r="AC12260" t="str">
        <f t="shared" si="1494"/>
        <v/>
      </c>
      <c r="AD12260">
        <f t="shared" si="1495"/>
        <v>0</v>
      </c>
      <c r="AE12260">
        <f t="shared" si="1496"/>
        <v>0</v>
      </c>
      <c r="AF12260">
        <f t="shared" si="1497"/>
        <v>0</v>
      </c>
      <c r="AG12260">
        <f t="shared" si="1498"/>
        <v>0</v>
      </c>
      <c r="AH12260" t="str">
        <f t="shared" si="1499"/>
        <v/>
      </c>
      <c r="AI12260" s="6" t="str">
        <f t="shared" si="1500"/>
        <v/>
      </c>
    </row>
    <row r="12261" spans="23:35" ht="15.05" customHeight="1" x14ac:dyDescent="0.3">
      <c r="W12261" s="66"/>
      <c r="AB12261" s="71"/>
      <c r="AC12261" t="str">
        <f t="shared" si="1494"/>
        <v/>
      </c>
      <c r="AD12261">
        <f t="shared" si="1495"/>
        <v>0</v>
      </c>
      <c r="AE12261">
        <f t="shared" si="1496"/>
        <v>0</v>
      </c>
      <c r="AF12261">
        <f t="shared" si="1497"/>
        <v>0</v>
      </c>
      <c r="AG12261">
        <f t="shared" si="1498"/>
        <v>0</v>
      </c>
      <c r="AH12261" t="str">
        <f t="shared" si="1499"/>
        <v/>
      </c>
      <c r="AI12261" s="6" t="str">
        <f t="shared" si="1500"/>
        <v/>
      </c>
    </row>
    <row r="12262" spans="23:35" ht="15.05" customHeight="1" x14ac:dyDescent="0.3">
      <c r="W12262" s="66"/>
      <c r="AB12262" s="71"/>
      <c r="AC12262" t="str">
        <f t="shared" si="1494"/>
        <v/>
      </c>
      <c r="AD12262">
        <f t="shared" si="1495"/>
        <v>0</v>
      </c>
      <c r="AE12262">
        <f t="shared" si="1496"/>
        <v>0</v>
      </c>
      <c r="AF12262">
        <f t="shared" si="1497"/>
        <v>0</v>
      </c>
      <c r="AG12262">
        <f t="shared" si="1498"/>
        <v>0</v>
      </c>
      <c r="AH12262" t="str">
        <f t="shared" si="1499"/>
        <v/>
      </c>
      <c r="AI12262" s="6" t="str">
        <f t="shared" si="1500"/>
        <v/>
      </c>
    </row>
    <row r="12263" spans="23:35" ht="15.05" customHeight="1" x14ac:dyDescent="0.3">
      <c r="W12263" s="66"/>
      <c r="AB12263" s="71"/>
      <c r="AC12263" t="str">
        <f t="shared" si="1494"/>
        <v/>
      </c>
      <c r="AD12263">
        <f t="shared" si="1495"/>
        <v>0</v>
      </c>
      <c r="AE12263">
        <f t="shared" si="1496"/>
        <v>0</v>
      </c>
      <c r="AF12263">
        <f t="shared" si="1497"/>
        <v>0</v>
      </c>
      <c r="AG12263">
        <f t="shared" si="1498"/>
        <v>0</v>
      </c>
      <c r="AH12263" t="str">
        <f t="shared" si="1499"/>
        <v/>
      </c>
      <c r="AI12263" s="6" t="str">
        <f t="shared" si="1500"/>
        <v/>
      </c>
    </row>
    <row r="12264" spans="23:35" ht="15.05" customHeight="1" x14ac:dyDescent="0.3">
      <c r="W12264" s="66"/>
      <c r="AB12264" s="71"/>
      <c r="AC12264" t="str">
        <f t="shared" si="1494"/>
        <v/>
      </c>
      <c r="AD12264">
        <f t="shared" si="1495"/>
        <v>0</v>
      </c>
      <c r="AE12264">
        <f t="shared" si="1496"/>
        <v>0</v>
      </c>
      <c r="AF12264">
        <f t="shared" si="1497"/>
        <v>0</v>
      </c>
      <c r="AG12264">
        <f t="shared" si="1498"/>
        <v>0</v>
      </c>
      <c r="AH12264" t="str">
        <f t="shared" si="1499"/>
        <v/>
      </c>
      <c r="AI12264" s="6" t="str">
        <f t="shared" si="1500"/>
        <v/>
      </c>
    </row>
    <row r="12265" spans="23:35" ht="15.05" customHeight="1" x14ac:dyDescent="0.3">
      <c r="W12265" s="66"/>
      <c r="AB12265" s="71"/>
      <c r="AC12265" t="str">
        <f t="shared" si="1494"/>
        <v/>
      </c>
      <c r="AD12265">
        <f t="shared" si="1495"/>
        <v>0</v>
      </c>
      <c r="AE12265">
        <f t="shared" si="1496"/>
        <v>0</v>
      </c>
      <c r="AF12265">
        <f t="shared" si="1497"/>
        <v>0</v>
      </c>
      <c r="AG12265">
        <f t="shared" si="1498"/>
        <v>0</v>
      </c>
      <c r="AH12265" t="str">
        <f t="shared" si="1499"/>
        <v/>
      </c>
      <c r="AI12265" s="6" t="str">
        <f t="shared" si="1500"/>
        <v/>
      </c>
    </row>
    <row r="12266" spans="23:35" ht="15.05" customHeight="1" x14ac:dyDescent="0.3">
      <c r="W12266" s="66"/>
      <c r="AB12266" s="71"/>
      <c r="AC12266" t="str">
        <f t="shared" si="1494"/>
        <v/>
      </c>
      <c r="AD12266">
        <f t="shared" si="1495"/>
        <v>0</v>
      </c>
      <c r="AE12266">
        <f t="shared" si="1496"/>
        <v>0</v>
      </c>
      <c r="AF12266">
        <f t="shared" si="1497"/>
        <v>0</v>
      </c>
      <c r="AG12266">
        <f t="shared" si="1498"/>
        <v>0</v>
      </c>
      <c r="AH12266" t="str">
        <f t="shared" si="1499"/>
        <v/>
      </c>
      <c r="AI12266" s="6" t="str">
        <f t="shared" si="1500"/>
        <v/>
      </c>
    </row>
    <row r="12267" spans="23:35" ht="15.05" customHeight="1" x14ac:dyDescent="0.3">
      <c r="W12267" s="66"/>
      <c r="AB12267" s="71"/>
      <c r="AC12267" t="str">
        <f t="shared" si="1494"/>
        <v/>
      </c>
      <c r="AD12267">
        <f t="shared" si="1495"/>
        <v>0</v>
      </c>
      <c r="AE12267">
        <f t="shared" si="1496"/>
        <v>0</v>
      </c>
      <c r="AF12267">
        <f t="shared" si="1497"/>
        <v>0</v>
      </c>
      <c r="AG12267">
        <f t="shared" si="1498"/>
        <v>0</v>
      </c>
      <c r="AH12267" t="str">
        <f t="shared" si="1499"/>
        <v/>
      </c>
      <c r="AI12267" s="6" t="str">
        <f t="shared" si="1500"/>
        <v/>
      </c>
    </row>
    <row r="12268" spans="23:35" ht="15.05" customHeight="1" x14ac:dyDescent="0.3">
      <c r="W12268" s="66"/>
      <c r="AB12268" s="71"/>
      <c r="AC12268" t="str">
        <f t="shared" si="1494"/>
        <v/>
      </c>
      <c r="AD12268">
        <f t="shared" si="1495"/>
        <v>0</v>
      </c>
      <c r="AE12268">
        <f t="shared" si="1496"/>
        <v>0</v>
      </c>
      <c r="AF12268">
        <f t="shared" si="1497"/>
        <v>0</v>
      </c>
      <c r="AG12268">
        <f t="shared" si="1498"/>
        <v>0</v>
      </c>
      <c r="AH12268" t="str">
        <f t="shared" si="1499"/>
        <v/>
      </c>
      <c r="AI12268" s="6" t="str">
        <f t="shared" si="1500"/>
        <v/>
      </c>
    </row>
    <row r="12269" spans="23:35" ht="15.05" customHeight="1" x14ac:dyDescent="0.3">
      <c r="W12269" s="66"/>
      <c r="AB12269" s="71"/>
      <c r="AC12269" t="str">
        <f t="shared" si="1494"/>
        <v/>
      </c>
      <c r="AD12269">
        <f t="shared" si="1495"/>
        <v>0</v>
      </c>
      <c r="AE12269">
        <f t="shared" si="1496"/>
        <v>0</v>
      </c>
      <c r="AF12269">
        <f t="shared" si="1497"/>
        <v>0</v>
      </c>
      <c r="AG12269">
        <f t="shared" si="1498"/>
        <v>0</v>
      </c>
      <c r="AH12269" t="str">
        <f t="shared" si="1499"/>
        <v/>
      </c>
      <c r="AI12269" s="6" t="str">
        <f t="shared" si="1500"/>
        <v/>
      </c>
    </row>
    <row r="12270" spans="23:35" ht="15.05" customHeight="1" x14ac:dyDescent="0.3">
      <c r="W12270" s="66"/>
      <c r="AB12270" s="71"/>
      <c r="AC12270" t="str">
        <f t="shared" si="1494"/>
        <v/>
      </c>
      <c r="AD12270">
        <f t="shared" si="1495"/>
        <v>0</v>
      </c>
      <c r="AE12270">
        <f t="shared" si="1496"/>
        <v>0</v>
      </c>
      <c r="AF12270">
        <f t="shared" si="1497"/>
        <v>0</v>
      </c>
      <c r="AG12270">
        <f t="shared" si="1498"/>
        <v>0</v>
      </c>
      <c r="AH12270" t="str">
        <f t="shared" si="1499"/>
        <v/>
      </c>
      <c r="AI12270" s="6" t="str">
        <f t="shared" si="1500"/>
        <v/>
      </c>
    </row>
    <row r="12271" spans="23:35" ht="15.05" customHeight="1" x14ac:dyDescent="0.3">
      <c r="W12271" s="66"/>
      <c r="AB12271" s="71"/>
      <c r="AC12271" t="str">
        <f t="shared" si="1494"/>
        <v/>
      </c>
      <c r="AD12271">
        <f t="shared" si="1495"/>
        <v>0</v>
      </c>
      <c r="AE12271">
        <f t="shared" si="1496"/>
        <v>0</v>
      </c>
      <c r="AF12271">
        <f t="shared" si="1497"/>
        <v>0</v>
      </c>
      <c r="AG12271">
        <f t="shared" si="1498"/>
        <v>0</v>
      </c>
      <c r="AH12271" t="str">
        <f t="shared" si="1499"/>
        <v/>
      </c>
      <c r="AI12271" s="6" t="str">
        <f t="shared" si="1500"/>
        <v/>
      </c>
    </row>
    <row r="12272" spans="23:35" ht="15.05" customHeight="1" x14ac:dyDescent="0.3">
      <c r="W12272" s="66"/>
      <c r="AB12272" s="71"/>
      <c r="AC12272" t="str">
        <f t="shared" si="1494"/>
        <v/>
      </c>
      <c r="AD12272">
        <f t="shared" si="1495"/>
        <v>0</v>
      </c>
      <c r="AE12272">
        <f t="shared" si="1496"/>
        <v>0</v>
      </c>
      <c r="AF12272">
        <f t="shared" si="1497"/>
        <v>0</v>
      </c>
      <c r="AG12272">
        <f t="shared" si="1498"/>
        <v>0</v>
      </c>
      <c r="AH12272" t="str">
        <f t="shared" si="1499"/>
        <v/>
      </c>
      <c r="AI12272" s="6" t="str">
        <f t="shared" si="1500"/>
        <v/>
      </c>
    </row>
    <row r="12273" spans="23:35" ht="15.05" customHeight="1" x14ac:dyDescent="0.3">
      <c r="W12273" s="66"/>
      <c r="AB12273" s="71"/>
      <c r="AC12273" t="str">
        <f t="shared" si="1494"/>
        <v/>
      </c>
      <c r="AD12273">
        <f t="shared" si="1495"/>
        <v>0</v>
      </c>
      <c r="AE12273">
        <f t="shared" si="1496"/>
        <v>0</v>
      </c>
      <c r="AF12273">
        <f t="shared" si="1497"/>
        <v>0</v>
      </c>
      <c r="AG12273">
        <f t="shared" si="1498"/>
        <v>0</v>
      </c>
      <c r="AH12273" t="str">
        <f t="shared" si="1499"/>
        <v/>
      </c>
      <c r="AI12273" s="6" t="str">
        <f t="shared" si="1500"/>
        <v/>
      </c>
    </row>
    <row r="12274" spans="23:35" ht="15.05" customHeight="1" x14ac:dyDescent="0.3">
      <c r="W12274" s="66"/>
      <c r="AB12274" s="71"/>
      <c r="AC12274" t="str">
        <f t="shared" si="1494"/>
        <v/>
      </c>
      <c r="AD12274">
        <f t="shared" si="1495"/>
        <v>0</v>
      </c>
      <c r="AE12274">
        <f t="shared" si="1496"/>
        <v>0</v>
      </c>
      <c r="AF12274">
        <f t="shared" si="1497"/>
        <v>0</v>
      </c>
      <c r="AG12274">
        <f t="shared" si="1498"/>
        <v>0</v>
      </c>
      <c r="AH12274" t="str">
        <f t="shared" si="1499"/>
        <v/>
      </c>
      <c r="AI12274" s="6" t="str">
        <f t="shared" si="1500"/>
        <v/>
      </c>
    </row>
    <row r="12275" spans="23:35" ht="15.05" customHeight="1" x14ac:dyDescent="0.3">
      <c r="W12275" s="66"/>
      <c r="AB12275" s="71"/>
      <c r="AC12275" t="str">
        <f t="shared" si="1494"/>
        <v/>
      </c>
      <c r="AD12275">
        <f t="shared" si="1495"/>
        <v>0</v>
      </c>
      <c r="AE12275">
        <f t="shared" si="1496"/>
        <v>0</v>
      </c>
      <c r="AF12275">
        <f t="shared" si="1497"/>
        <v>0</v>
      </c>
      <c r="AG12275">
        <f t="shared" si="1498"/>
        <v>0</v>
      </c>
      <c r="AH12275" t="str">
        <f t="shared" si="1499"/>
        <v/>
      </c>
      <c r="AI12275" s="6" t="str">
        <f t="shared" si="1500"/>
        <v/>
      </c>
    </row>
    <row r="12276" spans="23:35" ht="15.05" customHeight="1" x14ac:dyDescent="0.3">
      <c r="W12276" s="66"/>
      <c r="AB12276" s="71"/>
      <c r="AC12276" t="str">
        <f t="shared" si="1494"/>
        <v/>
      </c>
      <c r="AD12276">
        <f t="shared" si="1495"/>
        <v>0</v>
      </c>
      <c r="AE12276">
        <f t="shared" si="1496"/>
        <v>0</v>
      </c>
      <c r="AF12276">
        <f t="shared" si="1497"/>
        <v>0</v>
      </c>
      <c r="AG12276">
        <f t="shared" si="1498"/>
        <v>0</v>
      </c>
      <c r="AH12276" t="str">
        <f t="shared" si="1499"/>
        <v/>
      </c>
      <c r="AI12276" s="6" t="str">
        <f t="shared" si="1500"/>
        <v/>
      </c>
    </row>
    <row r="12277" spans="23:35" ht="15.05" customHeight="1" x14ac:dyDescent="0.3">
      <c r="W12277" s="66"/>
      <c r="AB12277" s="71"/>
      <c r="AC12277" t="str">
        <f t="shared" si="1494"/>
        <v/>
      </c>
      <c r="AD12277">
        <f t="shared" si="1495"/>
        <v>0</v>
      </c>
      <c r="AE12277">
        <f t="shared" si="1496"/>
        <v>0</v>
      </c>
      <c r="AF12277">
        <f t="shared" si="1497"/>
        <v>0</v>
      </c>
      <c r="AG12277">
        <f t="shared" si="1498"/>
        <v>0</v>
      </c>
      <c r="AH12277" t="str">
        <f t="shared" si="1499"/>
        <v/>
      </c>
      <c r="AI12277" s="6" t="str">
        <f t="shared" si="1500"/>
        <v/>
      </c>
    </row>
    <row r="12278" spans="23:35" ht="15.05" customHeight="1" x14ac:dyDescent="0.3">
      <c r="W12278" s="66"/>
      <c r="AB12278" s="71"/>
      <c r="AC12278" t="str">
        <f t="shared" si="1494"/>
        <v/>
      </c>
      <c r="AD12278">
        <f t="shared" si="1495"/>
        <v>0</v>
      </c>
      <c r="AE12278">
        <f t="shared" si="1496"/>
        <v>0</v>
      </c>
      <c r="AF12278">
        <f t="shared" si="1497"/>
        <v>0</v>
      </c>
      <c r="AG12278">
        <f t="shared" si="1498"/>
        <v>0</v>
      </c>
      <c r="AH12278" t="str">
        <f t="shared" si="1499"/>
        <v/>
      </c>
      <c r="AI12278" s="6" t="str">
        <f t="shared" si="1500"/>
        <v/>
      </c>
    </row>
    <row r="12279" spans="23:35" ht="15.05" customHeight="1" x14ac:dyDescent="0.3">
      <c r="W12279" s="66"/>
      <c r="AB12279" s="71"/>
      <c r="AC12279" t="str">
        <f t="shared" si="1494"/>
        <v/>
      </c>
      <c r="AD12279">
        <f t="shared" si="1495"/>
        <v>0</v>
      </c>
      <c r="AE12279">
        <f t="shared" si="1496"/>
        <v>0</v>
      </c>
      <c r="AF12279">
        <f t="shared" si="1497"/>
        <v>0</v>
      </c>
      <c r="AG12279">
        <f t="shared" si="1498"/>
        <v>0</v>
      </c>
      <c r="AH12279" t="str">
        <f t="shared" si="1499"/>
        <v/>
      </c>
      <c r="AI12279" s="6" t="str">
        <f t="shared" si="1500"/>
        <v/>
      </c>
    </row>
    <row r="12280" spans="23:35" ht="15.05" customHeight="1" x14ac:dyDescent="0.3">
      <c r="W12280" s="66"/>
      <c r="AB12280" s="71"/>
      <c r="AC12280" t="str">
        <f t="shared" si="1494"/>
        <v/>
      </c>
      <c r="AD12280">
        <f t="shared" si="1495"/>
        <v>0</v>
      </c>
      <c r="AE12280">
        <f t="shared" si="1496"/>
        <v>0</v>
      </c>
      <c r="AF12280">
        <f t="shared" si="1497"/>
        <v>0</v>
      </c>
      <c r="AG12280">
        <f t="shared" si="1498"/>
        <v>0</v>
      </c>
      <c r="AH12280" t="str">
        <f t="shared" si="1499"/>
        <v/>
      </c>
      <c r="AI12280" s="6" t="str">
        <f t="shared" si="1500"/>
        <v/>
      </c>
    </row>
    <row r="12281" spans="23:35" ht="15.05" customHeight="1" x14ac:dyDescent="0.3">
      <c r="W12281" s="66"/>
      <c r="AB12281" s="71"/>
      <c r="AC12281" t="str">
        <f t="shared" si="1494"/>
        <v/>
      </c>
      <c r="AD12281">
        <f t="shared" si="1495"/>
        <v>0</v>
      </c>
      <c r="AE12281">
        <f t="shared" si="1496"/>
        <v>0</v>
      </c>
      <c r="AF12281">
        <f t="shared" si="1497"/>
        <v>0</v>
      </c>
      <c r="AG12281">
        <f t="shared" si="1498"/>
        <v>0</v>
      </c>
      <c r="AH12281" t="str">
        <f t="shared" si="1499"/>
        <v/>
      </c>
      <c r="AI12281" s="6" t="str">
        <f t="shared" si="1500"/>
        <v/>
      </c>
    </row>
    <row r="12282" spans="23:35" ht="15.05" customHeight="1" x14ac:dyDescent="0.3">
      <c r="W12282" s="66"/>
      <c r="AB12282" s="71"/>
      <c r="AC12282" t="str">
        <f t="shared" si="1494"/>
        <v/>
      </c>
      <c r="AD12282">
        <f t="shared" si="1495"/>
        <v>0</v>
      </c>
      <c r="AE12282">
        <f t="shared" si="1496"/>
        <v>0</v>
      </c>
      <c r="AF12282">
        <f t="shared" si="1497"/>
        <v>0</v>
      </c>
      <c r="AG12282">
        <f t="shared" si="1498"/>
        <v>0</v>
      </c>
      <c r="AH12282" t="str">
        <f t="shared" si="1499"/>
        <v/>
      </c>
      <c r="AI12282" s="6" t="str">
        <f t="shared" si="1500"/>
        <v/>
      </c>
    </row>
    <row r="12283" spans="23:35" ht="15.05" customHeight="1" x14ac:dyDescent="0.3">
      <c r="W12283" s="66"/>
      <c r="AB12283" s="71"/>
      <c r="AC12283" t="str">
        <f t="shared" si="1494"/>
        <v/>
      </c>
      <c r="AD12283">
        <f t="shared" si="1495"/>
        <v>0</v>
      </c>
      <c r="AE12283">
        <f t="shared" si="1496"/>
        <v>0</v>
      </c>
      <c r="AF12283">
        <f t="shared" si="1497"/>
        <v>0</v>
      </c>
      <c r="AG12283">
        <f t="shared" si="1498"/>
        <v>0</v>
      </c>
      <c r="AH12283" t="str">
        <f t="shared" si="1499"/>
        <v/>
      </c>
      <c r="AI12283" s="6" t="str">
        <f t="shared" si="1500"/>
        <v/>
      </c>
    </row>
    <row r="12284" spans="23:35" ht="15.05" customHeight="1" x14ac:dyDescent="0.3">
      <c r="W12284" s="66"/>
      <c r="AB12284" s="71"/>
      <c r="AC12284" t="str">
        <f t="shared" si="1494"/>
        <v/>
      </c>
      <c r="AD12284">
        <f t="shared" si="1495"/>
        <v>0</v>
      </c>
      <c r="AE12284">
        <f t="shared" si="1496"/>
        <v>0</v>
      </c>
      <c r="AF12284">
        <f t="shared" si="1497"/>
        <v>0</v>
      </c>
      <c r="AG12284">
        <f t="shared" si="1498"/>
        <v>0</v>
      </c>
      <c r="AH12284" t="str">
        <f t="shared" si="1499"/>
        <v/>
      </c>
      <c r="AI12284" s="6" t="str">
        <f t="shared" si="1500"/>
        <v/>
      </c>
    </row>
    <row r="12285" spans="23:35" ht="15.05" customHeight="1" x14ac:dyDescent="0.3">
      <c r="W12285" s="66"/>
      <c r="AB12285" s="71"/>
      <c r="AC12285" t="str">
        <f t="shared" si="1494"/>
        <v/>
      </c>
      <c r="AD12285">
        <f t="shared" si="1495"/>
        <v>0</v>
      </c>
      <c r="AE12285">
        <f t="shared" si="1496"/>
        <v>0</v>
      </c>
      <c r="AF12285">
        <f t="shared" si="1497"/>
        <v>0</v>
      </c>
      <c r="AG12285">
        <f t="shared" si="1498"/>
        <v>0</v>
      </c>
      <c r="AH12285" t="str">
        <f t="shared" si="1499"/>
        <v/>
      </c>
      <c r="AI12285" s="6" t="str">
        <f t="shared" si="1500"/>
        <v/>
      </c>
    </row>
    <row r="12286" spans="23:35" ht="15.05" customHeight="1" x14ac:dyDescent="0.3">
      <c r="W12286" s="66"/>
      <c r="AB12286" s="71"/>
      <c r="AC12286" t="str">
        <f t="shared" si="1494"/>
        <v/>
      </c>
      <c r="AD12286">
        <f t="shared" si="1495"/>
        <v>0</v>
      </c>
      <c r="AE12286">
        <f t="shared" si="1496"/>
        <v>0</v>
      </c>
      <c r="AF12286">
        <f t="shared" si="1497"/>
        <v>0</v>
      </c>
      <c r="AG12286">
        <f t="shared" si="1498"/>
        <v>0</v>
      </c>
      <c r="AH12286" t="str">
        <f t="shared" si="1499"/>
        <v/>
      </c>
      <c r="AI12286" s="6" t="str">
        <f t="shared" si="1500"/>
        <v/>
      </c>
    </row>
    <row r="12287" spans="23:35" ht="15.05" customHeight="1" x14ac:dyDescent="0.3">
      <c r="W12287" s="66"/>
      <c r="AB12287" s="71"/>
      <c r="AC12287" t="str">
        <f t="shared" si="1494"/>
        <v/>
      </c>
      <c r="AD12287">
        <f t="shared" si="1495"/>
        <v>0</v>
      </c>
      <c r="AE12287">
        <f t="shared" si="1496"/>
        <v>0</v>
      </c>
      <c r="AF12287">
        <f t="shared" si="1497"/>
        <v>0</v>
      </c>
      <c r="AG12287">
        <f t="shared" si="1498"/>
        <v>0</v>
      </c>
      <c r="AH12287" t="str">
        <f t="shared" si="1499"/>
        <v/>
      </c>
      <c r="AI12287" s="6" t="str">
        <f t="shared" si="1500"/>
        <v/>
      </c>
    </row>
    <row r="12288" spans="23:35" ht="15.05" customHeight="1" x14ac:dyDescent="0.3">
      <c r="W12288" s="66"/>
      <c r="AB12288" s="71"/>
      <c r="AC12288" t="str">
        <f t="shared" si="1494"/>
        <v/>
      </c>
      <c r="AD12288">
        <f t="shared" si="1495"/>
        <v>0</v>
      </c>
      <c r="AE12288">
        <f t="shared" si="1496"/>
        <v>0</v>
      </c>
      <c r="AF12288">
        <f t="shared" si="1497"/>
        <v>0</v>
      </c>
      <c r="AG12288">
        <f t="shared" si="1498"/>
        <v>0</v>
      </c>
      <c r="AH12288" t="str">
        <f t="shared" si="1499"/>
        <v/>
      </c>
      <c r="AI12288" s="6" t="str">
        <f t="shared" si="1500"/>
        <v/>
      </c>
    </row>
    <row r="12289" spans="23:35" ht="15.05" customHeight="1" x14ac:dyDescent="0.3">
      <c r="W12289" s="66"/>
      <c r="AB12289" s="71"/>
      <c r="AC12289" t="str">
        <f t="shared" si="1494"/>
        <v/>
      </c>
      <c r="AD12289">
        <f t="shared" si="1495"/>
        <v>0</v>
      </c>
      <c r="AE12289">
        <f t="shared" si="1496"/>
        <v>0</v>
      </c>
      <c r="AF12289">
        <f t="shared" si="1497"/>
        <v>0</v>
      </c>
      <c r="AG12289">
        <f t="shared" si="1498"/>
        <v>0</v>
      </c>
      <c r="AH12289" t="str">
        <f t="shared" si="1499"/>
        <v/>
      </c>
      <c r="AI12289" s="6" t="str">
        <f t="shared" si="1500"/>
        <v/>
      </c>
    </row>
    <row r="12290" spans="23:35" ht="15.05" customHeight="1" x14ac:dyDescent="0.3">
      <c r="W12290" s="66"/>
      <c r="AB12290" s="71"/>
      <c r="AC12290" t="str">
        <f t="shared" si="1494"/>
        <v/>
      </c>
      <c r="AD12290">
        <f t="shared" si="1495"/>
        <v>0</v>
      </c>
      <c r="AE12290">
        <f t="shared" si="1496"/>
        <v>0</v>
      </c>
      <c r="AF12290">
        <f t="shared" si="1497"/>
        <v>0</v>
      </c>
      <c r="AG12290">
        <f t="shared" si="1498"/>
        <v>0</v>
      </c>
      <c r="AH12290" t="str">
        <f t="shared" si="1499"/>
        <v/>
      </c>
      <c r="AI12290" s="6" t="str">
        <f t="shared" si="1500"/>
        <v/>
      </c>
    </row>
    <row r="12291" spans="23:35" ht="15.05" customHeight="1" x14ac:dyDescent="0.3">
      <c r="W12291" s="66"/>
      <c r="AB12291" s="71"/>
      <c r="AC12291" t="str">
        <f t="shared" si="1494"/>
        <v/>
      </c>
      <c r="AD12291">
        <f t="shared" si="1495"/>
        <v>0</v>
      </c>
      <c r="AE12291">
        <f t="shared" si="1496"/>
        <v>0</v>
      </c>
      <c r="AF12291">
        <f t="shared" si="1497"/>
        <v>0</v>
      </c>
      <c r="AG12291">
        <f t="shared" si="1498"/>
        <v>0</v>
      </c>
      <c r="AH12291" t="str">
        <f t="shared" si="1499"/>
        <v/>
      </c>
      <c r="AI12291" s="6" t="str">
        <f t="shared" si="1500"/>
        <v/>
      </c>
    </row>
    <row r="12292" spans="23:35" ht="15.05" customHeight="1" x14ac:dyDescent="0.3">
      <c r="W12292" s="66"/>
      <c r="AB12292" s="71"/>
      <c r="AC12292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>
        <f t="shared" ref="AD12292:AD12355" si="1502">IFERROR(IF(AND($B12292&lt;&gt;"",SEARCH("Lead",$AC12292)&gt;0,$AH12292="Yes"),1,0),0)</f>
        <v>0</v>
      </c>
      <c r="AE12292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>
        <f t="shared" ref="AG12292:AG12355" si="1505">IF(AND(SUM(AD12292:AF12292)=0,B12292&lt;&gt;"",$AH12292="Yes"),1,0)</f>
        <v>0</v>
      </c>
      <c r="AH12292" t="str">
        <f t="shared" ref="AH12292:AH12355" si="1506">IF(AND($B12292&lt;&gt;"",$O12292&lt;&gt;"",$N12292&lt;&gt;"",$S12292&lt;&gt;""),"Yes",IF(AND($B12292&lt;&gt;"",OR($O12292="",$N12292="", $S12292="")),"No",""))</f>
        <v/>
      </c>
      <c r="AI12292" s="6" t="str">
        <f t="shared" ref="AI12292:AI12355" si="1507">IFERROR(IF($AE12292=1,"Yes",IF(AND(B12292&lt;&gt;"",N12292&lt;&gt;"",O12292&lt;&gt;"",S12292&lt;&gt;""),"No","")),"*Do not cut-paste text.")</f>
        <v/>
      </c>
    </row>
    <row r="12293" spans="23:35" ht="15.05" customHeight="1" x14ac:dyDescent="0.3">
      <c r="W12293" s="66"/>
      <c r="AB12293" s="71"/>
      <c r="AC12293" t="str">
        <f t="shared" si="1501"/>
        <v/>
      </c>
      <c r="AD12293">
        <f t="shared" si="1502"/>
        <v>0</v>
      </c>
      <c r="AE12293">
        <f t="shared" si="1503"/>
        <v>0</v>
      </c>
      <c r="AF12293">
        <f t="shared" si="1504"/>
        <v>0</v>
      </c>
      <c r="AG12293">
        <f t="shared" si="1505"/>
        <v>0</v>
      </c>
      <c r="AH12293" t="str">
        <f t="shared" si="1506"/>
        <v/>
      </c>
      <c r="AI12293" s="6" t="str">
        <f t="shared" si="1507"/>
        <v/>
      </c>
    </row>
    <row r="12294" spans="23:35" ht="15.05" customHeight="1" x14ac:dyDescent="0.3">
      <c r="W12294" s="66"/>
      <c r="AB12294" s="71"/>
      <c r="AC12294" t="str">
        <f t="shared" si="1501"/>
        <v/>
      </c>
      <c r="AD12294">
        <f t="shared" si="1502"/>
        <v>0</v>
      </c>
      <c r="AE12294">
        <f t="shared" si="1503"/>
        <v>0</v>
      </c>
      <c r="AF12294">
        <f t="shared" si="1504"/>
        <v>0</v>
      </c>
      <c r="AG12294">
        <f t="shared" si="1505"/>
        <v>0</v>
      </c>
      <c r="AH12294" t="str">
        <f t="shared" si="1506"/>
        <v/>
      </c>
      <c r="AI12294" s="6" t="str">
        <f t="shared" si="1507"/>
        <v/>
      </c>
    </row>
    <row r="12295" spans="23:35" ht="15.05" customHeight="1" x14ac:dyDescent="0.3">
      <c r="W12295" s="66"/>
      <c r="AB12295" s="71"/>
      <c r="AC12295" t="str">
        <f t="shared" si="1501"/>
        <v/>
      </c>
      <c r="AD12295">
        <f t="shared" si="1502"/>
        <v>0</v>
      </c>
      <c r="AE12295">
        <f t="shared" si="1503"/>
        <v>0</v>
      </c>
      <c r="AF12295">
        <f t="shared" si="1504"/>
        <v>0</v>
      </c>
      <c r="AG12295">
        <f t="shared" si="1505"/>
        <v>0</v>
      </c>
      <c r="AH12295" t="str">
        <f t="shared" si="1506"/>
        <v/>
      </c>
      <c r="AI12295" s="6" t="str">
        <f t="shared" si="1507"/>
        <v/>
      </c>
    </row>
    <row r="12296" spans="23:35" ht="15.05" customHeight="1" x14ac:dyDescent="0.3">
      <c r="W12296" s="66"/>
      <c r="AB12296" s="71"/>
      <c r="AC12296" t="str">
        <f t="shared" si="1501"/>
        <v/>
      </c>
      <c r="AD12296">
        <f t="shared" si="1502"/>
        <v>0</v>
      </c>
      <c r="AE12296">
        <f t="shared" si="1503"/>
        <v>0</v>
      </c>
      <c r="AF12296">
        <f t="shared" si="1504"/>
        <v>0</v>
      </c>
      <c r="AG12296">
        <f t="shared" si="1505"/>
        <v>0</v>
      </c>
      <c r="AH12296" t="str">
        <f t="shared" si="1506"/>
        <v/>
      </c>
      <c r="AI12296" s="6" t="str">
        <f t="shared" si="1507"/>
        <v/>
      </c>
    </row>
    <row r="12297" spans="23:35" ht="15.05" customHeight="1" x14ac:dyDescent="0.3">
      <c r="W12297" s="66"/>
      <c r="AB12297" s="71"/>
      <c r="AC12297" t="str">
        <f t="shared" si="1501"/>
        <v/>
      </c>
      <c r="AD12297">
        <f t="shared" si="1502"/>
        <v>0</v>
      </c>
      <c r="AE12297">
        <f t="shared" si="1503"/>
        <v>0</v>
      </c>
      <c r="AF12297">
        <f t="shared" si="1504"/>
        <v>0</v>
      </c>
      <c r="AG12297">
        <f t="shared" si="1505"/>
        <v>0</v>
      </c>
      <c r="AH12297" t="str">
        <f t="shared" si="1506"/>
        <v/>
      </c>
      <c r="AI12297" s="6" t="str">
        <f t="shared" si="1507"/>
        <v/>
      </c>
    </row>
    <row r="12298" spans="23:35" ht="15.05" customHeight="1" x14ac:dyDescent="0.3">
      <c r="W12298" s="66"/>
      <c r="AB12298" s="71"/>
      <c r="AC12298" t="str">
        <f t="shared" si="1501"/>
        <v/>
      </c>
      <c r="AD12298">
        <f t="shared" si="1502"/>
        <v>0</v>
      </c>
      <c r="AE12298">
        <f t="shared" si="1503"/>
        <v>0</v>
      </c>
      <c r="AF12298">
        <f t="shared" si="1504"/>
        <v>0</v>
      </c>
      <c r="AG12298">
        <f t="shared" si="1505"/>
        <v>0</v>
      </c>
      <c r="AH12298" t="str">
        <f t="shared" si="1506"/>
        <v/>
      </c>
      <c r="AI12298" s="6" t="str">
        <f t="shared" si="1507"/>
        <v/>
      </c>
    </row>
    <row r="12299" spans="23:35" ht="15.05" customHeight="1" x14ac:dyDescent="0.3">
      <c r="W12299" s="66"/>
      <c r="AB12299" s="71"/>
      <c r="AC12299" t="str">
        <f t="shared" si="1501"/>
        <v/>
      </c>
      <c r="AD12299">
        <f t="shared" si="1502"/>
        <v>0</v>
      </c>
      <c r="AE12299">
        <f t="shared" si="1503"/>
        <v>0</v>
      </c>
      <c r="AF12299">
        <f t="shared" si="1504"/>
        <v>0</v>
      </c>
      <c r="AG12299">
        <f t="shared" si="1505"/>
        <v>0</v>
      </c>
      <c r="AH12299" t="str">
        <f t="shared" si="1506"/>
        <v/>
      </c>
      <c r="AI12299" s="6" t="str">
        <f t="shared" si="1507"/>
        <v/>
      </c>
    </row>
    <row r="12300" spans="23:35" ht="15.05" customHeight="1" x14ac:dyDescent="0.3">
      <c r="W12300" s="66"/>
      <c r="AB12300" s="71"/>
      <c r="AC12300" t="str">
        <f t="shared" si="1501"/>
        <v/>
      </c>
      <c r="AD12300">
        <f t="shared" si="1502"/>
        <v>0</v>
      </c>
      <c r="AE12300">
        <f t="shared" si="1503"/>
        <v>0</v>
      </c>
      <c r="AF12300">
        <f t="shared" si="1504"/>
        <v>0</v>
      </c>
      <c r="AG12300">
        <f t="shared" si="1505"/>
        <v>0</v>
      </c>
      <c r="AH12300" t="str">
        <f t="shared" si="1506"/>
        <v/>
      </c>
      <c r="AI12300" s="6" t="str">
        <f t="shared" si="1507"/>
        <v/>
      </c>
    </row>
    <row r="12301" spans="23:35" ht="15.05" customHeight="1" x14ac:dyDescent="0.3">
      <c r="W12301" s="66"/>
      <c r="AB12301" s="71"/>
      <c r="AC12301" t="str">
        <f t="shared" si="1501"/>
        <v/>
      </c>
      <c r="AD12301">
        <f t="shared" si="1502"/>
        <v>0</v>
      </c>
      <c r="AE12301">
        <f t="shared" si="1503"/>
        <v>0</v>
      </c>
      <c r="AF12301">
        <f t="shared" si="1504"/>
        <v>0</v>
      </c>
      <c r="AG12301">
        <f t="shared" si="1505"/>
        <v>0</v>
      </c>
      <c r="AH12301" t="str">
        <f t="shared" si="1506"/>
        <v/>
      </c>
      <c r="AI12301" s="6" t="str">
        <f t="shared" si="1507"/>
        <v/>
      </c>
    </row>
    <row r="12302" spans="23:35" ht="15.05" customHeight="1" x14ac:dyDescent="0.3">
      <c r="W12302" s="66"/>
      <c r="AB12302" s="71"/>
      <c r="AC12302" t="str">
        <f t="shared" si="1501"/>
        <v/>
      </c>
      <c r="AD12302">
        <f t="shared" si="1502"/>
        <v>0</v>
      </c>
      <c r="AE12302">
        <f t="shared" si="1503"/>
        <v>0</v>
      </c>
      <c r="AF12302">
        <f t="shared" si="1504"/>
        <v>0</v>
      </c>
      <c r="AG12302">
        <f t="shared" si="1505"/>
        <v>0</v>
      </c>
      <c r="AH12302" t="str">
        <f t="shared" si="1506"/>
        <v/>
      </c>
      <c r="AI12302" s="6" t="str">
        <f t="shared" si="1507"/>
        <v/>
      </c>
    </row>
    <row r="12303" spans="23:35" ht="15.05" customHeight="1" x14ac:dyDescent="0.3">
      <c r="W12303" s="66"/>
      <c r="AB12303" s="71"/>
      <c r="AC12303" t="str">
        <f t="shared" si="1501"/>
        <v/>
      </c>
      <c r="AD12303">
        <f t="shared" si="1502"/>
        <v>0</v>
      </c>
      <c r="AE12303">
        <f t="shared" si="1503"/>
        <v>0</v>
      </c>
      <c r="AF12303">
        <f t="shared" si="1504"/>
        <v>0</v>
      </c>
      <c r="AG12303">
        <f t="shared" si="1505"/>
        <v>0</v>
      </c>
      <c r="AH12303" t="str">
        <f t="shared" si="1506"/>
        <v/>
      </c>
      <c r="AI12303" s="6" t="str">
        <f t="shared" si="1507"/>
        <v/>
      </c>
    </row>
    <row r="12304" spans="23:35" ht="15.05" customHeight="1" x14ac:dyDescent="0.3">
      <c r="W12304" s="66"/>
      <c r="AB12304" s="71"/>
      <c r="AC12304" t="str">
        <f t="shared" si="1501"/>
        <v/>
      </c>
      <c r="AD12304">
        <f t="shared" si="1502"/>
        <v>0</v>
      </c>
      <c r="AE12304">
        <f t="shared" si="1503"/>
        <v>0</v>
      </c>
      <c r="AF12304">
        <f t="shared" si="1504"/>
        <v>0</v>
      </c>
      <c r="AG12304">
        <f t="shared" si="1505"/>
        <v>0</v>
      </c>
      <c r="AH12304" t="str">
        <f t="shared" si="1506"/>
        <v/>
      </c>
      <c r="AI12304" s="6" t="str">
        <f t="shared" si="1507"/>
        <v/>
      </c>
    </row>
    <row r="12305" spans="23:35" ht="15.05" customHeight="1" x14ac:dyDescent="0.3">
      <c r="W12305" s="66"/>
      <c r="AB12305" s="71"/>
      <c r="AC12305" t="str">
        <f t="shared" si="1501"/>
        <v/>
      </c>
      <c r="AD12305">
        <f t="shared" si="1502"/>
        <v>0</v>
      </c>
      <c r="AE12305">
        <f t="shared" si="1503"/>
        <v>0</v>
      </c>
      <c r="AF12305">
        <f t="shared" si="1504"/>
        <v>0</v>
      </c>
      <c r="AG12305">
        <f t="shared" si="1505"/>
        <v>0</v>
      </c>
      <c r="AH12305" t="str">
        <f t="shared" si="1506"/>
        <v/>
      </c>
      <c r="AI12305" s="6" t="str">
        <f t="shared" si="1507"/>
        <v/>
      </c>
    </row>
    <row r="12306" spans="23:35" ht="15.05" customHeight="1" x14ac:dyDescent="0.3">
      <c r="W12306" s="66"/>
      <c r="AB12306" s="71"/>
      <c r="AC12306" t="str">
        <f t="shared" si="1501"/>
        <v/>
      </c>
      <c r="AD12306">
        <f t="shared" si="1502"/>
        <v>0</v>
      </c>
      <c r="AE12306">
        <f t="shared" si="1503"/>
        <v>0</v>
      </c>
      <c r="AF12306">
        <f t="shared" si="1504"/>
        <v>0</v>
      </c>
      <c r="AG12306">
        <f t="shared" si="1505"/>
        <v>0</v>
      </c>
      <c r="AH12306" t="str">
        <f t="shared" si="1506"/>
        <v/>
      </c>
      <c r="AI12306" s="6" t="str">
        <f t="shared" si="1507"/>
        <v/>
      </c>
    </row>
    <row r="12307" spans="23:35" ht="15.05" customHeight="1" x14ac:dyDescent="0.3">
      <c r="W12307" s="66"/>
      <c r="AB12307" s="71"/>
      <c r="AC12307" t="str">
        <f t="shared" si="1501"/>
        <v/>
      </c>
      <c r="AD12307">
        <f t="shared" si="1502"/>
        <v>0</v>
      </c>
      <c r="AE12307">
        <f t="shared" si="1503"/>
        <v>0</v>
      </c>
      <c r="AF12307">
        <f t="shared" si="1504"/>
        <v>0</v>
      </c>
      <c r="AG12307">
        <f t="shared" si="1505"/>
        <v>0</v>
      </c>
      <c r="AH12307" t="str">
        <f t="shared" si="1506"/>
        <v/>
      </c>
      <c r="AI12307" s="6" t="str">
        <f t="shared" si="1507"/>
        <v/>
      </c>
    </row>
    <row r="12308" spans="23:35" ht="15.05" customHeight="1" x14ac:dyDescent="0.3">
      <c r="W12308" s="66"/>
      <c r="AB12308" s="71"/>
      <c r="AC12308" t="str">
        <f t="shared" si="1501"/>
        <v/>
      </c>
      <c r="AD12308">
        <f t="shared" si="1502"/>
        <v>0</v>
      </c>
      <c r="AE12308">
        <f t="shared" si="1503"/>
        <v>0</v>
      </c>
      <c r="AF12308">
        <f t="shared" si="1504"/>
        <v>0</v>
      </c>
      <c r="AG12308">
        <f t="shared" si="1505"/>
        <v>0</v>
      </c>
      <c r="AH12308" t="str">
        <f t="shared" si="1506"/>
        <v/>
      </c>
      <c r="AI12308" s="6" t="str">
        <f t="shared" si="1507"/>
        <v/>
      </c>
    </row>
    <row r="12309" spans="23:35" ht="15.05" customHeight="1" x14ac:dyDescent="0.3">
      <c r="W12309" s="66"/>
      <c r="AB12309" s="71"/>
      <c r="AC12309" t="str">
        <f t="shared" si="1501"/>
        <v/>
      </c>
      <c r="AD12309">
        <f t="shared" si="1502"/>
        <v>0</v>
      </c>
      <c r="AE12309">
        <f t="shared" si="1503"/>
        <v>0</v>
      </c>
      <c r="AF12309">
        <f t="shared" si="1504"/>
        <v>0</v>
      </c>
      <c r="AG12309">
        <f t="shared" si="1505"/>
        <v>0</v>
      </c>
      <c r="AH12309" t="str">
        <f t="shared" si="1506"/>
        <v/>
      </c>
      <c r="AI12309" s="6" t="str">
        <f t="shared" si="1507"/>
        <v/>
      </c>
    </row>
    <row r="12310" spans="23:35" ht="15.05" customHeight="1" x14ac:dyDescent="0.3">
      <c r="W12310" s="66"/>
      <c r="AB12310" s="71"/>
      <c r="AC12310" t="str">
        <f t="shared" si="1501"/>
        <v/>
      </c>
      <c r="AD12310">
        <f t="shared" si="1502"/>
        <v>0</v>
      </c>
      <c r="AE12310">
        <f t="shared" si="1503"/>
        <v>0</v>
      </c>
      <c r="AF12310">
        <f t="shared" si="1504"/>
        <v>0</v>
      </c>
      <c r="AG12310">
        <f t="shared" si="1505"/>
        <v>0</v>
      </c>
      <c r="AH12310" t="str">
        <f t="shared" si="1506"/>
        <v/>
      </c>
      <c r="AI12310" s="6" t="str">
        <f t="shared" si="1507"/>
        <v/>
      </c>
    </row>
    <row r="12311" spans="23:35" ht="15.05" customHeight="1" x14ac:dyDescent="0.3">
      <c r="W12311" s="66"/>
      <c r="AB12311" s="71"/>
      <c r="AC12311" t="str">
        <f t="shared" si="1501"/>
        <v/>
      </c>
      <c r="AD12311">
        <f t="shared" si="1502"/>
        <v>0</v>
      </c>
      <c r="AE12311">
        <f t="shared" si="1503"/>
        <v>0</v>
      </c>
      <c r="AF12311">
        <f t="shared" si="1504"/>
        <v>0</v>
      </c>
      <c r="AG12311">
        <f t="shared" si="1505"/>
        <v>0</v>
      </c>
      <c r="AH12311" t="str">
        <f t="shared" si="1506"/>
        <v/>
      </c>
      <c r="AI12311" s="6" t="str">
        <f t="shared" si="1507"/>
        <v/>
      </c>
    </row>
    <row r="12312" spans="23:35" ht="15.05" customHeight="1" x14ac:dyDescent="0.3">
      <c r="W12312" s="66"/>
      <c r="AB12312" s="71"/>
      <c r="AC12312" t="str">
        <f t="shared" si="1501"/>
        <v/>
      </c>
      <c r="AD12312">
        <f t="shared" si="1502"/>
        <v>0</v>
      </c>
      <c r="AE12312">
        <f t="shared" si="1503"/>
        <v>0</v>
      </c>
      <c r="AF12312">
        <f t="shared" si="1504"/>
        <v>0</v>
      </c>
      <c r="AG12312">
        <f t="shared" si="1505"/>
        <v>0</v>
      </c>
      <c r="AH12312" t="str">
        <f t="shared" si="1506"/>
        <v/>
      </c>
      <c r="AI12312" s="6" t="str">
        <f t="shared" si="1507"/>
        <v/>
      </c>
    </row>
    <row r="12313" spans="23:35" ht="15.05" customHeight="1" x14ac:dyDescent="0.3">
      <c r="W12313" s="66"/>
      <c r="AB12313" s="71"/>
      <c r="AC12313" t="str">
        <f t="shared" si="1501"/>
        <v/>
      </c>
      <c r="AD12313">
        <f t="shared" si="1502"/>
        <v>0</v>
      </c>
      <c r="AE12313">
        <f t="shared" si="1503"/>
        <v>0</v>
      </c>
      <c r="AF12313">
        <f t="shared" si="1504"/>
        <v>0</v>
      </c>
      <c r="AG12313">
        <f t="shared" si="1505"/>
        <v>0</v>
      </c>
      <c r="AH12313" t="str">
        <f t="shared" si="1506"/>
        <v/>
      </c>
      <c r="AI12313" s="6" t="str">
        <f t="shared" si="1507"/>
        <v/>
      </c>
    </row>
    <row r="12314" spans="23:35" ht="15.05" customHeight="1" x14ac:dyDescent="0.3">
      <c r="W12314" s="66"/>
      <c r="AB12314" s="71"/>
      <c r="AC12314" t="str">
        <f t="shared" si="1501"/>
        <v/>
      </c>
      <c r="AD12314">
        <f t="shared" si="1502"/>
        <v>0</v>
      </c>
      <c r="AE12314">
        <f t="shared" si="1503"/>
        <v>0</v>
      </c>
      <c r="AF12314">
        <f t="shared" si="1504"/>
        <v>0</v>
      </c>
      <c r="AG12314">
        <f t="shared" si="1505"/>
        <v>0</v>
      </c>
      <c r="AH12314" t="str">
        <f t="shared" si="1506"/>
        <v/>
      </c>
      <c r="AI12314" s="6" t="str">
        <f t="shared" si="1507"/>
        <v/>
      </c>
    </row>
    <row r="12315" spans="23:35" ht="15.05" customHeight="1" x14ac:dyDescent="0.3">
      <c r="W12315" s="66"/>
      <c r="AB12315" s="71"/>
      <c r="AC12315" t="str">
        <f t="shared" si="1501"/>
        <v/>
      </c>
      <c r="AD12315">
        <f t="shared" si="1502"/>
        <v>0</v>
      </c>
      <c r="AE12315">
        <f t="shared" si="1503"/>
        <v>0</v>
      </c>
      <c r="AF12315">
        <f t="shared" si="1504"/>
        <v>0</v>
      </c>
      <c r="AG12315">
        <f t="shared" si="1505"/>
        <v>0</v>
      </c>
      <c r="AH12315" t="str">
        <f t="shared" si="1506"/>
        <v/>
      </c>
      <c r="AI12315" s="6" t="str">
        <f t="shared" si="1507"/>
        <v/>
      </c>
    </row>
    <row r="12316" spans="23:35" ht="15.05" customHeight="1" x14ac:dyDescent="0.3">
      <c r="W12316" s="66"/>
      <c r="AB12316" s="71"/>
      <c r="AC12316" t="str">
        <f t="shared" si="1501"/>
        <v/>
      </c>
      <c r="AD12316">
        <f t="shared" si="1502"/>
        <v>0</v>
      </c>
      <c r="AE12316">
        <f t="shared" si="1503"/>
        <v>0</v>
      </c>
      <c r="AF12316">
        <f t="shared" si="1504"/>
        <v>0</v>
      </c>
      <c r="AG12316">
        <f t="shared" si="1505"/>
        <v>0</v>
      </c>
      <c r="AH12316" t="str">
        <f t="shared" si="1506"/>
        <v/>
      </c>
      <c r="AI12316" s="6" t="str">
        <f t="shared" si="1507"/>
        <v/>
      </c>
    </row>
    <row r="12317" spans="23:35" ht="15.05" customHeight="1" x14ac:dyDescent="0.3">
      <c r="W12317" s="66"/>
      <c r="AB12317" s="71"/>
      <c r="AC12317" t="str">
        <f t="shared" si="1501"/>
        <v/>
      </c>
      <c r="AD12317">
        <f t="shared" si="1502"/>
        <v>0</v>
      </c>
      <c r="AE12317">
        <f t="shared" si="1503"/>
        <v>0</v>
      </c>
      <c r="AF12317">
        <f t="shared" si="1504"/>
        <v>0</v>
      </c>
      <c r="AG12317">
        <f t="shared" si="1505"/>
        <v>0</v>
      </c>
      <c r="AH12317" t="str">
        <f t="shared" si="1506"/>
        <v/>
      </c>
      <c r="AI12317" s="6" t="str">
        <f t="shared" si="1507"/>
        <v/>
      </c>
    </row>
    <row r="12318" spans="23:35" ht="15.05" customHeight="1" x14ac:dyDescent="0.3">
      <c r="W12318" s="66"/>
      <c r="AB12318" s="71"/>
      <c r="AC12318" t="str">
        <f t="shared" si="1501"/>
        <v/>
      </c>
      <c r="AD12318">
        <f t="shared" si="1502"/>
        <v>0</v>
      </c>
      <c r="AE12318">
        <f t="shared" si="1503"/>
        <v>0</v>
      </c>
      <c r="AF12318">
        <f t="shared" si="1504"/>
        <v>0</v>
      </c>
      <c r="AG12318">
        <f t="shared" si="1505"/>
        <v>0</v>
      </c>
      <c r="AH12318" t="str">
        <f t="shared" si="1506"/>
        <v/>
      </c>
      <c r="AI12318" s="6" t="str">
        <f t="shared" si="1507"/>
        <v/>
      </c>
    </row>
    <row r="12319" spans="23:35" ht="15.05" customHeight="1" x14ac:dyDescent="0.3">
      <c r="W12319" s="66"/>
      <c r="AB12319" s="71"/>
      <c r="AC12319" t="str">
        <f t="shared" si="1501"/>
        <v/>
      </c>
      <c r="AD12319">
        <f t="shared" si="1502"/>
        <v>0</v>
      </c>
      <c r="AE12319">
        <f t="shared" si="1503"/>
        <v>0</v>
      </c>
      <c r="AF12319">
        <f t="shared" si="1504"/>
        <v>0</v>
      </c>
      <c r="AG12319">
        <f t="shared" si="1505"/>
        <v>0</v>
      </c>
      <c r="AH12319" t="str">
        <f t="shared" si="1506"/>
        <v/>
      </c>
      <c r="AI12319" s="6" t="str">
        <f t="shared" si="1507"/>
        <v/>
      </c>
    </row>
    <row r="12320" spans="23:35" ht="15.05" customHeight="1" x14ac:dyDescent="0.3">
      <c r="W12320" s="66"/>
      <c r="AB12320" s="71"/>
      <c r="AC12320" t="str">
        <f t="shared" si="1501"/>
        <v/>
      </c>
      <c r="AD12320">
        <f t="shared" si="1502"/>
        <v>0</v>
      </c>
      <c r="AE12320">
        <f t="shared" si="1503"/>
        <v>0</v>
      </c>
      <c r="AF12320">
        <f t="shared" si="1504"/>
        <v>0</v>
      </c>
      <c r="AG12320">
        <f t="shared" si="1505"/>
        <v>0</v>
      </c>
      <c r="AH12320" t="str">
        <f t="shared" si="1506"/>
        <v/>
      </c>
      <c r="AI12320" s="6" t="str">
        <f t="shared" si="1507"/>
        <v/>
      </c>
    </row>
    <row r="12321" spans="23:35" ht="15.05" customHeight="1" x14ac:dyDescent="0.3">
      <c r="W12321" s="66"/>
      <c r="AB12321" s="71"/>
      <c r="AC12321" t="str">
        <f t="shared" si="1501"/>
        <v/>
      </c>
      <c r="AD12321">
        <f t="shared" si="1502"/>
        <v>0</v>
      </c>
      <c r="AE12321">
        <f t="shared" si="1503"/>
        <v>0</v>
      </c>
      <c r="AF12321">
        <f t="shared" si="1504"/>
        <v>0</v>
      </c>
      <c r="AG12321">
        <f t="shared" si="1505"/>
        <v>0</v>
      </c>
      <c r="AH12321" t="str">
        <f t="shared" si="1506"/>
        <v/>
      </c>
      <c r="AI12321" s="6" t="str">
        <f t="shared" si="1507"/>
        <v/>
      </c>
    </row>
    <row r="12322" spans="23:35" ht="15.05" customHeight="1" x14ac:dyDescent="0.3">
      <c r="W12322" s="66"/>
      <c r="AB12322" s="71"/>
      <c r="AC12322" t="str">
        <f t="shared" si="1501"/>
        <v/>
      </c>
      <c r="AD12322">
        <f t="shared" si="1502"/>
        <v>0</v>
      </c>
      <c r="AE12322">
        <f t="shared" si="1503"/>
        <v>0</v>
      </c>
      <c r="AF12322">
        <f t="shared" si="1504"/>
        <v>0</v>
      </c>
      <c r="AG12322">
        <f t="shared" si="1505"/>
        <v>0</v>
      </c>
      <c r="AH12322" t="str">
        <f t="shared" si="1506"/>
        <v/>
      </c>
      <c r="AI12322" s="6" t="str">
        <f t="shared" si="1507"/>
        <v/>
      </c>
    </row>
    <row r="12323" spans="23:35" ht="15.05" customHeight="1" x14ac:dyDescent="0.3">
      <c r="W12323" s="66"/>
      <c r="AB12323" s="71"/>
      <c r="AC12323" t="str">
        <f t="shared" si="1501"/>
        <v/>
      </c>
      <c r="AD12323">
        <f t="shared" si="1502"/>
        <v>0</v>
      </c>
      <c r="AE12323">
        <f t="shared" si="1503"/>
        <v>0</v>
      </c>
      <c r="AF12323">
        <f t="shared" si="1504"/>
        <v>0</v>
      </c>
      <c r="AG12323">
        <f t="shared" si="1505"/>
        <v>0</v>
      </c>
      <c r="AH12323" t="str">
        <f t="shared" si="1506"/>
        <v/>
      </c>
      <c r="AI12323" s="6" t="str">
        <f t="shared" si="1507"/>
        <v/>
      </c>
    </row>
    <row r="12324" spans="23:35" ht="15.05" customHeight="1" x14ac:dyDescent="0.3">
      <c r="W12324" s="66"/>
      <c r="AB12324" s="71"/>
      <c r="AC12324" t="str">
        <f t="shared" si="1501"/>
        <v/>
      </c>
      <c r="AD12324">
        <f t="shared" si="1502"/>
        <v>0</v>
      </c>
      <c r="AE12324">
        <f t="shared" si="1503"/>
        <v>0</v>
      </c>
      <c r="AF12324">
        <f t="shared" si="1504"/>
        <v>0</v>
      </c>
      <c r="AG12324">
        <f t="shared" si="1505"/>
        <v>0</v>
      </c>
      <c r="AH12324" t="str">
        <f t="shared" si="1506"/>
        <v/>
      </c>
      <c r="AI12324" s="6" t="str">
        <f t="shared" si="1507"/>
        <v/>
      </c>
    </row>
    <row r="12325" spans="23:35" ht="15.05" customHeight="1" x14ac:dyDescent="0.3">
      <c r="W12325" s="66"/>
      <c r="AB12325" s="71"/>
      <c r="AC12325" t="str">
        <f t="shared" si="1501"/>
        <v/>
      </c>
      <c r="AD12325">
        <f t="shared" si="1502"/>
        <v>0</v>
      </c>
      <c r="AE12325">
        <f t="shared" si="1503"/>
        <v>0</v>
      </c>
      <c r="AF12325">
        <f t="shared" si="1504"/>
        <v>0</v>
      </c>
      <c r="AG12325">
        <f t="shared" si="1505"/>
        <v>0</v>
      </c>
      <c r="AH12325" t="str">
        <f t="shared" si="1506"/>
        <v/>
      </c>
      <c r="AI12325" s="6" t="str">
        <f t="shared" si="1507"/>
        <v/>
      </c>
    </row>
    <row r="12326" spans="23:35" ht="15.05" customHeight="1" x14ac:dyDescent="0.3">
      <c r="W12326" s="66"/>
      <c r="AB12326" s="71"/>
      <c r="AC12326" t="str">
        <f t="shared" si="1501"/>
        <v/>
      </c>
      <c r="AD12326">
        <f t="shared" si="1502"/>
        <v>0</v>
      </c>
      <c r="AE12326">
        <f t="shared" si="1503"/>
        <v>0</v>
      </c>
      <c r="AF12326">
        <f t="shared" si="1504"/>
        <v>0</v>
      </c>
      <c r="AG12326">
        <f t="shared" si="1505"/>
        <v>0</v>
      </c>
      <c r="AH12326" t="str">
        <f t="shared" si="1506"/>
        <v/>
      </c>
      <c r="AI12326" s="6" t="str">
        <f t="shared" si="1507"/>
        <v/>
      </c>
    </row>
    <row r="12327" spans="23:35" ht="15.05" customHeight="1" x14ac:dyDescent="0.3">
      <c r="W12327" s="66"/>
      <c r="AB12327" s="71"/>
      <c r="AC12327" t="str">
        <f t="shared" si="1501"/>
        <v/>
      </c>
      <c r="AD12327">
        <f t="shared" si="1502"/>
        <v>0</v>
      </c>
      <c r="AE12327">
        <f t="shared" si="1503"/>
        <v>0</v>
      </c>
      <c r="AF12327">
        <f t="shared" si="1504"/>
        <v>0</v>
      </c>
      <c r="AG12327">
        <f t="shared" si="1505"/>
        <v>0</v>
      </c>
      <c r="AH12327" t="str">
        <f t="shared" si="1506"/>
        <v/>
      </c>
      <c r="AI12327" s="6" t="str">
        <f t="shared" si="1507"/>
        <v/>
      </c>
    </row>
    <row r="12328" spans="23:35" ht="15.05" customHeight="1" x14ac:dyDescent="0.3">
      <c r="W12328" s="66"/>
      <c r="AB12328" s="71"/>
      <c r="AC12328" t="str">
        <f t="shared" si="1501"/>
        <v/>
      </c>
      <c r="AD12328">
        <f t="shared" si="1502"/>
        <v>0</v>
      </c>
      <c r="AE12328">
        <f t="shared" si="1503"/>
        <v>0</v>
      </c>
      <c r="AF12328">
        <f t="shared" si="1504"/>
        <v>0</v>
      </c>
      <c r="AG12328">
        <f t="shared" si="1505"/>
        <v>0</v>
      </c>
      <c r="AH12328" t="str">
        <f t="shared" si="1506"/>
        <v/>
      </c>
      <c r="AI12328" s="6" t="str">
        <f t="shared" si="1507"/>
        <v/>
      </c>
    </row>
    <row r="12329" spans="23:35" ht="15.05" customHeight="1" x14ac:dyDescent="0.3">
      <c r="W12329" s="66"/>
      <c r="AB12329" s="71"/>
      <c r="AC12329" t="str">
        <f t="shared" si="1501"/>
        <v/>
      </c>
      <c r="AD12329">
        <f t="shared" si="1502"/>
        <v>0</v>
      </c>
      <c r="AE12329">
        <f t="shared" si="1503"/>
        <v>0</v>
      </c>
      <c r="AF12329">
        <f t="shared" si="1504"/>
        <v>0</v>
      </c>
      <c r="AG12329">
        <f t="shared" si="1505"/>
        <v>0</v>
      </c>
      <c r="AH12329" t="str">
        <f t="shared" si="1506"/>
        <v/>
      </c>
      <c r="AI12329" s="6" t="str">
        <f t="shared" si="1507"/>
        <v/>
      </c>
    </row>
    <row r="12330" spans="23:35" ht="15.05" customHeight="1" x14ac:dyDescent="0.3">
      <c r="W12330" s="66"/>
      <c r="AB12330" s="71"/>
      <c r="AC12330" t="str">
        <f t="shared" si="1501"/>
        <v/>
      </c>
      <c r="AD12330">
        <f t="shared" si="1502"/>
        <v>0</v>
      </c>
      <c r="AE12330">
        <f t="shared" si="1503"/>
        <v>0</v>
      </c>
      <c r="AF12330">
        <f t="shared" si="1504"/>
        <v>0</v>
      </c>
      <c r="AG12330">
        <f t="shared" si="1505"/>
        <v>0</v>
      </c>
      <c r="AH12330" t="str">
        <f t="shared" si="1506"/>
        <v/>
      </c>
      <c r="AI12330" s="6" t="str">
        <f t="shared" si="1507"/>
        <v/>
      </c>
    </row>
    <row r="12331" spans="23:35" ht="15.05" customHeight="1" x14ac:dyDescent="0.3">
      <c r="W12331" s="66"/>
      <c r="AB12331" s="71"/>
      <c r="AC12331" t="str">
        <f t="shared" si="1501"/>
        <v/>
      </c>
      <c r="AD12331">
        <f t="shared" si="1502"/>
        <v>0</v>
      </c>
      <c r="AE12331">
        <f t="shared" si="1503"/>
        <v>0</v>
      </c>
      <c r="AF12331">
        <f t="shared" si="1504"/>
        <v>0</v>
      </c>
      <c r="AG12331">
        <f t="shared" si="1505"/>
        <v>0</v>
      </c>
      <c r="AH12331" t="str">
        <f t="shared" si="1506"/>
        <v/>
      </c>
      <c r="AI12331" s="6" t="str">
        <f t="shared" si="1507"/>
        <v/>
      </c>
    </row>
    <row r="12332" spans="23:35" ht="15.05" customHeight="1" x14ac:dyDescent="0.3">
      <c r="W12332" s="66"/>
      <c r="AB12332" s="71"/>
      <c r="AC12332" t="str">
        <f t="shared" si="1501"/>
        <v/>
      </c>
      <c r="AD12332">
        <f t="shared" si="1502"/>
        <v>0</v>
      </c>
      <c r="AE12332">
        <f t="shared" si="1503"/>
        <v>0</v>
      </c>
      <c r="AF12332">
        <f t="shared" si="1504"/>
        <v>0</v>
      </c>
      <c r="AG12332">
        <f t="shared" si="1505"/>
        <v>0</v>
      </c>
      <c r="AH12332" t="str">
        <f t="shared" si="1506"/>
        <v/>
      </c>
      <c r="AI12332" s="6" t="str">
        <f t="shared" si="1507"/>
        <v/>
      </c>
    </row>
    <row r="12333" spans="23:35" ht="15.05" customHeight="1" x14ac:dyDescent="0.3">
      <c r="W12333" s="66"/>
      <c r="AB12333" s="71"/>
      <c r="AC12333" t="str">
        <f t="shared" si="1501"/>
        <v/>
      </c>
      <c r="AD12333">
        <f t="shared" si="1502"/>
        <v>0</v>
      </c>
      <c r="AE12333">
        <f t="shared" si="1503"/>
        <v>0</v>
      </c>
      <c r="AF12333">
        <f t="shared" si="1504"/>
        <v>0</v>
      </c>
      <c r="AG12333">
        <f t="shared" si="1505"/>
        <v>0</v>
      </c>
      <c r="AH12333" t="str">
        <f t="shared" si="1506"/>
        <v/>
      </c>
      <c r="AI12333" s="6" t="str">
        <f t="shared" si="1507"/>
        <v/>
      </c>
    </row>
    <row r="12334" spans="23:35" ht="15.05" customHeight="1" x14ac:dyDescent="0.3">
      <c r="W12334" s="66"/>
      <c r="AB12334" s="71"/>
      <c r="AC12334" t="str">
        <f t="shared" si="1501"/>
        <v/>
      </c>
      <c r="AD12334">
        <f t="shared" si="1502"/>
        <v>0</v>
      </c>
      <c r="AE12334">
        <f t="shared" si="1503"/>
        <v>0</v>
      </c>
      <c r="AF12334">
        <f t="shared" si="1504"/>
        <v>0</v>
      </c>
      <c r="AG12334">
        <f t="shared" si="1505"/>
        <v>0</v>
      </c>
      <c r="AH12334" t="str">
        <f t="shared" si="1506"/>
        <v/>
      </c>
      <c r="AI12334" s="6" t="str">
        <f t="shared" si="1507"/>
        <v/>
      </c>
    </row>
    <row r="12335" spans="23:35" ht="15.05" customHeight="1" x14ac:dyDescent="0.3">
      <c r="W12335" s="66"/>
      <c r="AB12335" s="71"/>
      <c r="AC12335" t="str">
        <f t="shared" si="1501"/>
        <v/>
      </c>
      <c r="AD12335">
        <f t="shared" si="1502"/>
        <v>0</v>
      </c>
      <c r="AE12335">
        <f t="shared" si="1503"/>
        <v>0</v>
      </c>
      <c r="AF12335">
        <f t="shared" si="1504"/>
        <v>0</v>
      </c>
      <c r="AG12335">
        <f t="shared" si="1505"/>
        <v>0</v>
      </c>
      <c r="AH12335" t="str">
        <f t="shared" si="1506"/>
        <v/>
      </c>
      <c r="AI12335" s="6" t="str">
        <f t="shared" si="1507"/>
        <v/>
      </c>
    </row>
    <row r="12336" spans="23:35" ht="15.05" customHeight="1" x14ac:dyDescent="0.3">
      <c r="W12336" s="66"/>
      <c r="AB12336" s="71"/>
      <c r="AC12336" t="str">
        <f t="shared" si="1501"/>
        <v/>
      </c>
      <c r="AD12336">
        <f t="shared" si="1502"/>
        <v>0</v>
      </c>
      <c r="AE12336">
        <f t="shared" si="1503"/>
        <v>0</v>
      </c>
      <c r="AF12336">
        <f t="shared" si="1504"/>
        <v>0</v>
      </c>
      <c r="AG12336">
        <f t="shared" si="1505"/>
        <v>0</v>
      </c>
      <c r="AH12336" t="str">
        <f t="shared" si="1506"/>
        <v/>
      </c>
      <c r="AI12336" s="6" t="str">
        <f t="shared" si="1507"/>
        <v/>
      </c>
    </row>
    <row r="12337" spans="23:35" ht="15.05" customHeight="1" x14ac:dyDescent="0.3">
      <c r="W12337" s="66"/>
      <c r="AB12337" s="71"/>
      <c r="AC12337" t="str">
        <f t="shared" si="1501"/>
        <v/>
      </c>
      <c r="AD12337">
        <f t="shared" si="1502"/>
        <v>0</v>
      </c>
      <c r="AE12337">
        <f t="shared" si="1503"/>
        <v>0</v>
      </c>
      <c r="AF12337">
        <f t="shared" si="1504"/>
        <v>0</v>
      </c>
      <c r="AG12337">
        <f t="shared" si="1505"/>
        <v>0</v>
      </c>
      <c r="AH12337" t="str">
        <f t="shared" si="1506"/>
        <v/>
      </c>
      <c r="AI12337" s="6" t="str">
        <f t="shared" si="1507"/>
        <v/>
      </c>
    </row>
    <row r="12338" spans="23:35" ht="15.05" customHeight="1" x14ac:dyDescent="0.3">
      <c r="W12338" s="66"/>
      <c r="AB12338" s="71"/>
      <c r="AC12338" t="str">
        <f t="shared" si="1501"/>
        <v/>
      </c>
      <c r="AD12338">
        <f t="shared" si="1502"/>
        <v>0</v>
      </c>
      <c r="AE12338">
        <f t="shared" si="1503"/>
        <v>0</v>
      </c>
      <c r="AF12338">
        <f t="shared" si="1504"/>
        <v>0</v>
      </c>
      <c r="AG12338">
        <f t="shared" si="1505"/>
        <v>0</v>
      </c>
      <c r="AH12338" t="str">
        <f t="shared" si="1506"/>
        <v/>
      </c>
      <c r="AI12338" s="6" t="str">
        <f t="shared" si="1507"/>
        <v/>
      </c>
    </row>
    <row r="12339" spans="23:35" ht="15.05" customHeight="1" x14ac:dyDescent="0.3">
      <c r="W12339" s="66"/>
      <c r="AB12339" s="71"/>
      <c r="AC12339" t="str">
        <f t="shared" si="1501"/>
        <v/>
      </c>
      <c r="AD12339">
        <f t="shared" si="1502"/>
        <v>0</v>
      </c>
      <c r="AE12339">
        <f t="shared" si="1503"/>
        <v>0</v>
      </c>
      <c r="AF12339">
        <f t="shared" si="1504"/>
        <v>0</v>
      </c>
      <c r="AG12339">
        <f t="shared" si="1505"/>
        <v>0</v>
      </c>
      <c r="AH12339" t="str">
        <f t="shared" si="1506"/>
        <v/>
      </c>
      <c r="AI12339" s="6" t="str">
        <f t="shared" si="1507"/>
        <v/>
      </c>
    </row>
    <row r="12340" spans="23:35" ht="15.05" customHeight="1" x14ac:dyDescent="0.3">
      <c r="W12340" s="66"/>
      <c r="AB12340" s="71"/>
      <c r="AC12340" t="str">
        <f t="shared" si="1501"/>
        <v/>
      </c>
      <c r="AD12340">
        <f t="shared" si="1502"/>
        <v>0</v>
      </c>
      <c r="AE12340">
        <f t="shared" si="1503"/>
        <v>0</v>
      </c>
      <c r="AF12340">
        <f t="shared" si="1504"/>
        <v>0</v>
      </c>
      <c r="AG12340">
        <f t="shared" si="1505"/>
        <v>0</v>
      </c>
      <c r="AH12340" t="str">
        <f t="shared" si="1506"/>
        <v/>
      </c>
      <c r="AI12340" s="6" t="str">
        <f t="shared" si="1507"/>
        <v/>
      </c>
    </row>
    <row r="12341" spans="23:35" ht="15.05" customHeight="1" x14ac:dyDescent="0.3">
      <c r="W12341" s="66"/>
      <c r="AB12341" s="71"/>
      <c r="AC12341" t="str">
        <f t="shared" si="1501"/>
        <v/>
      </c>
      <c r="AD12341">
        <f t="shared" si="1502"/>
        <v>0</v>
      </c>
      <c r="AE12341">
        <f t="shared" si="1503"/>
        <v>0</v>
      </c>
      <c r="AF12341">
        <f t="shared" si="1504"/>
        <v>0</v>
      </c>
      <c r="AG12341">
        <f t="shared" si="1505"/>
        <v>0</v>
      </c>
      <c r="AH12341" t="str">
        <f t="shared" si="1506"/>
        <v/>
      </c>
      <c r="AI12341" s="6" t="str">
        <f t="shared" si="1507"/>
        <v/>
      </c>
    </row>
    <row r="12342" spans="23:35" ht="15.05" customHeight="1" x14ac:dyDescent="0.3">
      <c r="W12342" s="66"/>
      <c r="AB12342" s="71"/>
      <c r="AC12342" t="str">
        <f t="shared" si="1501"/>
        <v/>
      </c>
      <c r="AD12342">
        <f t="shared" si="1502"/>
        <v>0</v>
      </c>
      <c r="AE12342">
        <f t="shared" si="1503"/>
        <v>0</v>
      </c>
      <c r="AF12342">
        <f t="shared" si="1504"/>
        <v>0</v>
      </c>
      <c r="AG12342">
        <f t="shared" si="1505"/>
        <v>0</v>
      </c>
      <c r="AH12342" t="str">
        <f t="shared" si="1506"/>
        <v/>
      </c>
      <c r="AI12342" s="6" t="str">
        <f t="shared" si="1507"/>
        <v/>
      </c>
    </row>
    <row r="12343" spans="23:35" ht="15.05" customHeight="1" x14ac:dyDescent="0.3">
      <c r="W12343" s="66"/>
      <c r="AB12343" s="71"/>
      <c r="AC12343" t="str">
        <f t="shared" si="1501"/>
        <v/>
      </c>
      <c r="AD12343">
        <f t="shared" si="1502"/>
        <v>0</v>
      </c>
      <c r="AE12343">
        <f t="shared" si="1503"/>
        <v>0</v>
      </c>
      <c r="AF12343">
        <f t="shared" si="1504"/>
        <v>0</v>
      </c>
      <c r="AG12343">
        <f t="shared" si="1505"/>
        <v>0</v>
      </c>
      <c r="AH12343" t="str">
        <f t="shared" si="1506"/>
        <v/>
      </c>
      <c r="AI12343" s="6" t="str">
        <f t="shared" si="1507"/>
        <v/>
      </c>
    </row>
    <row r="12344" spans="23:35" ht="15.05" customHeight="1" x14ac:dyDescent="0.3">
      <c r="W12344" s="66"/>
      <c r="AB12344" s="71"/>
      <c r="AC12344" t="str">
        <f t="shared" si="1501"/>
        <v/>
      </c>
      <c r="AD12344">
        <f t="shared" si="1502"/>
        <v>0</v>
      </c>
      <c r="AE12344">
        <f t="shared" si="1503"/>
        <v>0</v>
      </c>
      <c r="AF12344">
        <f t="shared" si="1504"/>
        <v>0</v>
      </c>
      <c r="AG12344">
        <f t="shared" si="1505"/>
        <v>0</v>
      </c>
      <c r="AH12344" t="str">
        <f t="shared" si="1506"/>
        <v/>
      </c>
      <c r="AI12344" s="6" t="str">
        <f t="shared" si="1507"/>
        <v/>
      </c>
    </row>
    <row r="12345" spans="23:35" ht="15.05" customHeight="1" x14ac:dyDescent="0.3">
      <c r="W12345" s="66"/>
      <c r="AB12345" s="71"/>
      <c r="AC12345" t="str">
        <f t="shared" si="1501"/>
        <v/>
      </c>
      <c r="AD12345">
        <f t="shared" si="1502"/>
        <v>0</v>
      </c>
      <c r="AE12345">
        <f t="shared" si="1503"/>
        <v>0</v>
      </c>
      <c r="AF12345">
        <f t="shared" si="1504"/>
        <v>0</v>
      </c>
      <c r="AG12345">
        <f t="shared" si="1505"/>
        <v>0</v>
      </c>
      <c r="AH12345" t="str">
        <f t="shared" si="1506"/>
        <v/>
      </c>
      <c r="AI12345" s="6" t="str">
        <f t="shared" si="1507"/>
        <v/>
      </c>
    </row>
    <row r="12346" spans="23:35" ht="15.05" customHeight="1" x14ac:dyDescent="0.3">
      <c r="W12346" s="66"/>
      <c r="AB12346" s="71"/>
      <c r="AC12346" t="str">
        <f t="shared" si="1501"/>
        <v/>
      </c>
      <c r="AD12346">
        <f t="shared" si="1502"/>
        <v>0</v>
      </c>
      <c r="AE12346">
        <f t="shared" si="1503"/>
        <v>0</v>
      </c>
      <c r="AF12346">
        <f t="shared" si="1504"/>
        <v>0</v>
      </c>
      <c r="AG12346">
        <f t="shared" si="1505"/>
        <v>0</v>
      </c>
      <c r="AH12346" t="str">
        <f t="shared" si="1506"/>
        <v/>
      </c>
      <c r="AI12346" s="6" t="str">
        <f t="shared" si="1507"/>
        <v/>
      </c>
    </row>
    <row r="12347" spans="23:35" ht="15.05" customHeight="1" x14ac:dyDescent="0.3">
      <c r="W12347" s="66"/>
      <c r="AB12347" s="71"/>
      <c r="AC12347" t="str">
        <f t="shared" si="1501"/>
        <v/>
      </c>
      <c r="AD12347">
        <f t="shared" si="1502"/>
        <v>0</v>
      </c>
      <c r="AE12347">
        <f t="shared" si="1503"/>
        <v>0</v>
      </c>
      <c r="AF12347">
        <f t="shared" si="1504"/>
        <v>0</v>
      </c>
      <c r="AG12347">
        <f t="shared" si="1505"/>
        <v>0</v>
      </c>
      <c r="AH12347" t="str">
        <f t="shared" si="1506"/>
        <v/>
      </c>
      <c r="AI12347" s="6" t="str">
        <f t="shared" si="1507"/>
        <v/>
      </c>
    </row>
    <row r="12348" spans="23:35" ht="15.05" customHeight="1" x14ac:dyDescent="0.3">
      <c r="W12348" s="66"/>
      <c r="AB12348" s="71"/>
      <c r="AC12348" t="str">
        <f t="shared" si="1501"/>
        <v/>
      </c>
      <c r="AD12348">
        <f t="shared" si="1502"/>
        <v>0</v>
      </c>
      <c r="AE12348">
        <f t="shared" si="1503"/>
        <v>0</v>
      </c>
      <c r="AF12348">
        <f t="shared" si="1504"/>
        <v>0</v>
      </c>
      <c r="AG12348">
        <f t="shared" si="1505"/>
        <v>0</v>
      </c>
      <c r="AH12348" t="str">
        <f t="shared" si="1506"/>
        <v/>
      </c>
      <c r="AI12348" s="6" t="str">
        <f t="shared" si="1507"/>
        <v/>
      </c>
    </row>
    <row r="12349" spans="23:35" ht="15.05" customHeight="1" x14ac:dyDescent="0.3">
      <c r="W12349" s="66"/>
      <c r="AB12349" s="71"/>
      <c r="AC12349" t="str">
        <f t="shared" si="1501"/>
        <v/>
      </c>
      <c r="AD12349">
        <f t="shared" si="1502"/>
        <v>0</v>
      </c>
      <c r="AE12349">
        <f t="shared" si="1503"/>
        <v>0</v>
      </c>
      <c r="AF12349">
        <f t="shared" si="1504"/>
        <v>0</v>
      </c>
      <c r="AG12349">
        <f t="shared" si="1505"/>
        <v>0</v>
      </c>
      <c r="AH12349" t="str">
        <f t="shared" si="1506"/>
        <v/>
      </c>
      <c r="AI12349" s="6" t="str">
        <f t="shared" si="1507"/>
        <v/>
      </c>
    </row>
    <row r="12350" spans="23:35" ht="15.05" customHeight="1" x14ac:dyDescent="0.3">
      <c r="W12350" s="66"/>
      <c r="AB12350" s="71"/>
      <c r="AC12350" t="str">
        <f t="shared" si="1501"/>
        <v/>
      </c>
      <c r="AD12350">
        <f t="shared" si="1502"/>
        <v>0</v>
      </c>
      <c r="AE12350">
        <f t="shared" si="1503"/>
        <v>0</v>
      </c>
      <c r="AF12350">
        <f t="shared" si="1504"/>
        <v>0</v>
      </c>
      <c r="AG12350">
        <f t="shared" si="1505"/>
        <v>0</v>
      </c>
      <c r="AH12350" t="str">
        <f t="shared" si="1506"/>
        <v/>
      </c>
      <c r="AI12350" s="6" t="str">
        <f t="shared" si="1507"/>
        <v/>
      </c>
    </row>
    <row r="12351" spans="23:35" ht="15.05" customHeight="1" x14ac:dyDescent="0.3">
      <c r="W12351" s="66"/>
      <c r="AB12351" s="71"/>
      <c r="AC12351" t="str">
        <f t="shared" si="1501"/>
        <v/>
      </c>
      <c r="AD12351">
        <f t="shared" si="1502"/>
        <v>0</v>
      </c>
      <c r="AE12351">
        <f t="shared" si="1503"/>
        <v>0</v>
      </c>
      <c r="AF12351">
        <f t="shared" si="1504"/>
        <v>0</v>
      </c>
      <c r="AG12351">
        <f t="shared" si="1505"/>
        <v>0</v>
      </c>
      <c r="AH12351" t="str">
        <f t="shared" si="1506"/>
        <v/>
      </c>
      <c r="AI12351" s="6" t="str">
        <f t="shared" si="1507"/>
        <v/>
      </c>
    </row>
    <row r="12352" spans="23:35" ht="15.05" customHeight="1" x14ac:dyDescent="0.3">
      <c r="W12352" s="66"/>
      <c r="AB12352" s="71"/>
      <c r="AC12352" t="str">
        <f t="shared" si="1501"/>
        <v/>
      </c>
      <c r="AD12352">
        <f t="shared" si="1502"/>
        <v>0</v>
      </c>
      <c r="AE12352">
        <f t="shared" si="1503"/>
        <v>0</v>
      </c>
      <c r="AF12352">
        <f t="shared" si="1504"/>
        <v>0</v>
      </c>
      <c r="AG12352">
        <f t="shared" si="1505"/>
        <v>0</v>
      </c>
      <c r="AH12352" t="str">
        <f t="shared" si="1506"/>
        <v/>
      </c>
      <c r="AI12352" s="6" t="str">
        <f t="shared" si="1507"/>
        <v/>
      </c>
    </row>
    <row r="12353" spans="23:35" ht="15.05" customHeight="1" x14ac:dyDescent="0.3">
      <c r="W12353" s="66"/>
      <c r="AB12353" s="71"/>
      <c r="AC12353" t="str">
        <f t="shared" si="1501"/>
        <v/>
      </c>
      <c r="AD12353">
        <f t="shared" si="1502"/>
        <v>0</v>
      </c>
      <c r="AE12353">
        <f t="shared" si="1503"/>
        <v>0</v>
      </c>
      <c r="AF12353">
        <f t="shared" si="1504"/>
        <v>0</v>
      </c>
      <c r="AG12353">
        <f t="shared" si="1505"/>
        <v>0</v>
      </c>
      <c r="AH12353" t="str">
        <f t="shared" si="1506"/>
        <v/>
      </c>
      <c r="AI12353" s="6" t="str">
        <f t="shared" si="1507"/>
        <v/>
      </c>
    </row>
    <row r="12354" spans="23:35" ht="15.05" customHeight="1" x14ac:dyDescent="0.3">
      <c r="W12354" s="66"/>
      <c r="AB12354" s="71"/>
      <c r="AC12354" t="str">
        <f t="shared" si="1501"/>
        <v/>
      </c>
      <c r="AD12354">
        <f t="shared" si="1502"/>
        <v>0</v>
      </c>
      <c r="AE12354">
        <f t="shared" si="1503"/>
        <v>0</v>
      </c>
      <c r="AF12354">
        <f t="shared" si="1504"/>
        <v>0</v>
      </c>
      <c r="AG12354">
        <f t="shared" si="1505"/>
        <v>0</v>
      </c>
      <c r="AH12354" t="str">
        <f t="shared" si="1506"/>
        <v/>
      </c>
      <c r="AI12354" s="6" t="str">
        <f t="shared" si="1507"/>
        <v/>
      </c>
    </row>
    <row r="12355" spans="23:35" ht="15.05" customHeight="1" x14ac:dyDescent="0.3">
      <c r="W12355" s="66"/>
      <c r="AB12355" s="71"/>
      <c r="AC12355" t="str">
        <f t="shared" si="1501"/>
        <v/>
      </c>
      <c r="AD12355">
        <f t="shared" si="1502"/>
        <v>0</v>
      </c>
      <c r="AE12355">
        <f t="shared" si="1503"/>
        <v>0</v>
      </c>
      <c r="AF12355">
        <f t="shared" si="1504"/>
        <v>0</v>
      </c>
      <c r="AG12355">
        <f t="shared" si="1505"/>
        <v>0</v>
      </c>
      <c r="AH12355" t="str">
        <f t="shared" si="1506"/>
        <v/>
      </c>
      <c r="AI12355" s="6" t="str">
        <f t="shared" si="1507"/>
        <v/>
      </c>
    </row>
    <row r="12356" spans="23:35" ht="15.05" customHeight="1" x14ac:dyDescent="0.3">
      <c r="W12356" s="66"/>
      <c r="AB12356" s="71"/>
      <c r="AC12356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>
        <f t="shared" ref="AD12356:AD12419" si="1509">IFERROR(IF(AND($B12356&lt;&gt;"",SEARCH("Lead",$AC12356)&gt;0,$AH12356="Yes"),1,0),0)</f>
        <v>0</v>
      </c>
      <c r="AE12356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>
        <f t="shared" ref="AG12356:AG12419" si="1512">IF(AND(SUM(AD12356:AF12356)=0,B12356&lt;&gt;"",$AH12356="Yes"),1,0)</f>
        <v>0</v>
      </c>
      <c r="AH12356" t="str">
        <f t="shared" ref="AH12356:AH12419" si="1513">IF(AND($B12356&lt;&gt;"",$O12356&lt;&gt;"",$N12356&lt;&gt;"",$S12356&lt;&gt;""),"Yes",IF(AND($B12356&lt;&gt;"",OR($O12356="",$N12356="", $S12356="")),"No",""))</f>
        <v/>
      </c>
      <c r="AI12356" s="6" t="str">
        <f t="shared" ref="AI12356:AI12419" si="1514">IFERROR(IF($AE12356=1,"Yes",IF(AND(B12356&lt;&gt;"",N12356&lt;&gt;"",O12356&lt;&gt;"",S12356&lt;&gt;""),"No","")),"*Do not cut-paste text.")</f>
        <v/>
      </c>
    </row>
    <row r="12357" spans="23:35" ht="15.05" customHeight="1" x14ac:dyDescent="0.3">
      <c r="W12357" s="66"/>
      <c r="AB12357" s="71"/>
      <c r="AC12357" t="str">
        <f t="shared" si="1508"/>
        <v/>
      </c>
      <c r="AD12357">
        <f t="shared" si="1509"/>
        <v>0</v>
      </c>
      <c r="AE12357">
        <f t="shared" si="1510"/>
        <v>0</v>
      </c>
      <c r="AF12357">
        <f t="shared" si="1511"/>
        <v>0</v>
      </c>
      <c r="AG12357">
        <f t="shared" si="1512"/>
        <v>0</v>
      </c>
      <c r="AH12357" t="str">
        <f t="shared" si="1513"/>
        <v/>
      </c>
      <c r="AI12357" s="6" t="str">
        <f t="shared" si="1514"/>
        <v/>
      </c>
    </row>
    <row r="12358" spans="23:35" ht="15.05" customHeight="1" x14ac:dyDescent="0.3">
      <c r="W12358" s="66"/>
      <c r="AB12358" s="71"/>
      <c r="AC12358" t="str">
        <f t="shared" si="1508"/>
        <v/>
      </c>
      <c r="AD12358">
        <f t="shared" si="1509"/>
        <v>0</v>
      </c>
      <c r="AE12358">
        <f t="shared" si="1510"/>
        <v>0</v>
      </c>
      <c r="AF12358">
        <f t="shared" si="1511"/>
        <v>0</v>
      </c>
      <c r="AG12358">
        <f t="shared" si="1512"/>
        <v>0</v>
      </c>
      <c r="AH12358" t="str">
        <f t="shared" si="1513"/>
        <v/>
      </c>
      <c r="AI12358" s="6" t="str">
        <f t="shared" si="1514"/>
        <v/>
      </c>
    </row>
    <row r="12359" spans="23:35" ht="15.05" customHeight="1" x14ac:dyDescent="0.3">
      <c r="W12359" s="66"/>
      <c r="AB12359" s="71"/>
      <c r="AC12359" t="str">
        <f t="shared" si="1508"/>
        <v/>
      </c>
      <c r="AD12359">
        <f t="shared" si="1509"/>
        <v>0</v>
      </c>
      <c r="AE12359">
        <f t="shared" si="1510"/>
        <v>0</v>
      </c>
      <c r="AF12359">
        <f t="shared" si="1511"/>
        <v>0</v>
      </c>
      <c r="AG12359">
        <f t="shared" si="1512"/>
        <v>0</v>
      </c>
      <c r="AH12359" t="str">
        <f t="shared" si="1513"/>
        <v/>
      </c>
      <c r="AI12359" s="6" t="str">
        <f t="shared" si="1514"/>
        <v/>
      </c>
    </row>
    <row r="12360" spans="23:35" ht="15.05" customHeight="1" x14ac:dyDescent="0.3">
      <c r="W12360" s="66"/>
      <c r="AB12360" s="71"/>
      <c r="AC12360" t="str">
        <f t="shared" si="1508"/>
        <v/>
      </c>
      <c r="AD12360">
        <f t="shared" si="1509"/>
        <v>0</v>
      </c>
      <c r="AE12360">
        <f t="shared" si="1510"/>
        <v>0</v>
      </c>
      <c r="AF12360">
        <f t="shared" si="1511"/>
        <v>0</v>
      </c>
      <c r="AG12360">
        <f t="shared" si="1512"/>
        <v>0</v>
      </c>
      <c r="AH12360" t="str">
        <f t="shared" si="1513"/>
        <v/>
      </c>
      <c r="AI12360" s="6" t="str">
        <f t="shared" si="1514"/>
        <v/>
      </c>
    </row>
    <row r="12361" spans="23:35" ht="15.05" customHeight="1" x14ac:dyDescent="0.3">
      <c r="W12361" s="66"/>
      <c r="AB12361" s="71"/>
      <c r="AC12361" t="str">
        <f t="shared" si="1508"/>
        <v/>
      </c>
      <c r="AD12361">
        <f t="shared" si="1509"/>
        <v>0</v>
      </c>
      <c r="AE12361">
        <f t="shared" si="1510"/>
        <v>0</v>
      </c>
      <c r="AF12361">
        <f t="shared" si="1511"/>
        <v>0</v>
      </c>
      <c r="AG12361">
        <f t="shared" si="1512"/>
        <v>0</v>
      </c>
      <c r="AH12361" t="str">
        <f t="shared" si="1513"/>
        <v/>
      </c>
      <c r="AI12361" s="6" t="str">
        <f t="shared" si="1514"/>
        <v/>
      </c>
    </row>
    <row r="12362" spans="23:35" ht="15.05" customHeight="1" x14ac:dyDescent="0.3">
      <c r="W12362" s="66"/>
      <c r="AB12362" s="71"/>
      <c r="AC12362" t="str">
        <f t="shared" si="1508"/>
        <v/>
      </c>
      <c r="AD12362">
        <f t="shared" si="1509"/>
        <v>0</v>
      </c>
      <c r="AE12362">
        <f t="shared" si="1510"/>
        <v>0</v>
      </c>
      <c r="AF12362">
        <f t="shared" si="1511"/>
        <v>0</v>
      </c>
      <c r="AG12362">
        <f t="shared" si="1512"/>
        <v>0</v>
      </c>
      <c r="AH12362" t="str">
        <f t="shared" si="1513"/>
        <v/>
      </c>
      <c r="AI12362" s="6" t="str">
        <f t="shared" si="1514"/>
        <v/>
      </c>
    </row>
    <row r="12363" spans="23:35" ht="15.05" customHeight="1" x14ac:dyDescent="0.3">
      <c r="W12363" s="66"/>
      <c r="AB12363" s="71"/>
      <c r="AC12363" t="str">
        <f t="shared" si="1508"/>
        <v/>
      </c>
      <c r="AD12363">
        <f t="shared" si="1509"/>
        <v>0</v>
      </c>
      <c r="AE12363">
        <f t="shared" si="1510"/>
        <v>0</v>
      </c>
      <c r="AF12363">
        <f t="shared" si="1511"/>
        <v>0</v>
      </c>
      <c r="AG12363">
        <f t="shared" si="1512"/>
        <v>0</v>
      </c>
      <c r="AH12363" t="str">
        <f t="shared" si="1513"/>
        <v/>
      </c>
      <c r="AI12363" s="6" t="str">
        <f t="shared" si="1514"/>
        <v/>
      </c>
    </row>
    <row r="12364" spans="23:35" ht="15.05" customHeight="1" x14ac:dyDescent="0.3">
      <c r="W12364" s="66"/>
      <c r="AB12364" s="71"/>
      <c r="AC12364" t="str">
        <f t="shared" si="1508"/>
        <v/>
      </c>
      <c r="AD12364">
        <f t="shared" si="1509"/>
        <v>0</v>
      </c>
      <c r="AE12364">
        <f t="shared" si="1510"/>
        <v>0</v>
      </c>
      <c r="AF12364">
        <f t="shared" si="1511"/>
        <v>0</v>
      </c>
      <c r="AG12364">
        <f t="shared" si="1512"/>
        <v>0</v>
      </c>
      <c r="AH12364" t="str">
        <f t="shared" si="1513"/>
        <v/>
      </c>
      <c r="AI12364" s="6" t="str">
        <f t="shared" si="1514"/>
        <v/>
      </c>
    </row>
    <row r="12365" spans="23:35" ht="15.05" customHeight="1" x14ac:dyDescent="0.3">
      <c r="W12365" s="66"/>
      <c r="AB12365" s="71"/>
      <c r="AC12365" t="str">
        <f t="shared" si="1508"/>
        <v/>
      </c>
      <c r="AD12365">
        <f t="shared" si="1509"/>
        <v>0</v>
      </c>
      <c r="AE12365">
        <f t="shared" si="1510"/>
        <v>0</v>
      </c>
      <c r="AF12365">
        <f t="shared" si="1511"/>
        <v>0</v>
      </c>
      <c r="AG12365">
        <f t="shared" si="1512"/>
        <v>0</v>
      </c>
      <c r="AH12365" t="str">
        <f t="shared" si="1513"/>
        <v/>
      </c>
      <c r="AI12365" s="6" t="str">
        <f t="shared" si="1514"/>
        <v/>
      </c>
    </row>
    <row r="12366" spans="23:35" ht="15.05" customHeight="1" x14ac:dyDescent="0.3">
      <c r="W12366" s="66"/>
      <c r="AB12366" s="71"/>
      <c r="AC12366" t="str">
        <f t="shared" si="1508"/>
        <v/>
      </c>
      <c r="AD12366">
        <f t="shared" si="1509"/>
        <v>0</v>
      </c>
      <c r="AE12366">
        <f t="shared" si="1510"/>
        <v>0</v>
      </c>
      <c r="AF12366">
        <f t="shared" si="1511"/>
        <v>0</v>
      </c>
      <c r="AG12366">
        <f t="shared" si="1512"/>
        <v>0</v>
      </c>
      <c r="AH12366" t="str">
        <f t="shared" si="1513"/>
        <v/>
      </c>
      <c r="AI12366" s="6" t="str">
        <f t="shared" si="1514"/>
        <v/>
      </c>
    </row>
    <row r="12367" spans="23:35" ht="15.05" customHeight="1" x14ac:dyDescent="0.3">
      <c r="W12367" s="66"/>
      <c r="AB12367" s="71"/>
      <c r="AC12367" t="str">
        <f t="shared" si="1508"/>
        <v/>
      </c>
      <c r="AD12367">
        <f t="shared" si="1509"/>
        <v>0</v>
      </c>
      <c r="AE12367">
        <f t="shared" si="1510"/>
        <v>0</v>
      </c>
      <c r="AF12367">
        <f t="shared" si="1511"/>
        <v>0</v>
      </c>
      <c r="AG12367">
        <f t="shared" si="1512"/>
        <v>0</v>
      </c>
      <c r="AH12367" t="str">
        <f t="shared" si="1513"/>
        <v/>
      </c>
      <c r="AI12367" s="6" t="str">
        <f t="shared" si="1514"/>
        <v/>
      </c>
    </row>
    <row r="12368" spans="23:35" ht="15.05" customHeight="1" x14ac:dyDescent="0.3">
      <c r="W12368" s="66"/>
      <c r="AB12368" s="71"/>
      <c r="AC12368" t="str">
        <f t="shared" si="1508"/>
        <v/>
      </c>
      <c r="AD12368">
        <f t="shared" si="1509"/>
        <v>0</v>
      </c>
      <c r="AE12368">
        <f t="shared" si="1510"/>
        <v>0</v>
      </c>
      <c r="AF12368">
        <f t="shared" si="1511"/>
        <v>0</v>
      </c>
      <c r="AG12368">
        <f t="shared" si="1512"/>
        <v>0</v>
      </c>
      <c r="AH12368" t="str">
        <f t="shared" si="1513"/>
        <v/>
      </c>
      <c r="AI12368" s="6" t="str">
        <f t="shared" si="1514"/>
        <v/>
      </c>
    </row>
    <row r="12369" spans="23:35" ht="15.05" customHeight="1" x14ac:dyDescent="0.3">
      <c r="W12369" s="66"/>
      <c r="AB12369" s="71"/>
      <c r="AC12369" t="str">
        <f t="shared" si="1508"/>
        <v/>
      </c>
      <c r="AD12369">
        <f t="shared" si="1509"/>
        <v>0</v>
      </c>
      <c r="AE12369">
        <f t="shared" si="1510"/>
        <v>0</v>
      </c>
      <c r="AF12369">
        <f t="shared" si="1511"/>
        <v>0</v>
      </c>
      <c r="AG12369">
        <f t="shared" si="1512"/>
        <v>0</v>
      </c>
      <c r="AH12369" t="str">
        <f t="shared" si="1513"/>
        <v/>
      </c>
      <c r="AI12369" s="6" t="str">
        <f t="shared" si="1514"/>
        <v/>
      </c>
    </row>
    <row r="12370" spans="23:35" ht="15.05" customHeight="1" x14ac:dyDescent="0.3">
      <c r="W12370" s="66"/>
      <c r="AB12370" s="71"/>
      <c r="AC12370" t="str">
        <f t="shared" si="1508"/>
        <v/>
      </c>
      <c r="AD12370">
        <f t="shared" si="1509"/>
        <v>0</v>
      </c>
      <c r="AE12370">
        <f t="shared" si="1510"/>
        <v>0</v>
      </c>
      <c r="AF12370">
        <f t="shared" si="1511"/>
        <v>0</v>
      </c>
      <c r="AG12370">
        <f t="shared" si="1512"/>
        <v>0</v>
      </c>
      <c r="AH12370" t="str">
        <f t="shared" si="1513"/>
        <v/>
      </c>
      <c r="AI12370" s="6" t="str">
        <f t="shared" si="1514"/>
        <v/>
      </c>
    </row>
    <row r="12371" spans="23:35" ht="15.05" customHeight="1" x14ac:dyDescent="0.3">
      <c r="W12371" s="66"/>
      <c r="AB12371" s="71"/>
      <c r="AC12371" t="str">
        <f t="shared" si="1508"/>
        <v/>
      </c>
      <c r="AD12371">
        <f t="shared" si="1509"/>
        <v>0</v>
      </c>
      <c r="AE12371">
        <f t="shared" si="1510"/>
        <v>0</v>
      </c>
      <c r="AF12371">
        <f t="shared" si="1511"/>
        <v>0</v>
      </c>
      <c r="AG12371">
        <f t="shared" si="1512"/>
        <v>0</v>
      </c>
      <c r="AH12371" t="str">
        <f t="shared" si="1513"/>
        <v/>
      </c>
      <c r="AI12371" s="6" t="str">
        <f t="shared" si="1514"/>
        <v/>
      </c>
    </row>
    <row r="12372" spans="23:35" ht="15.05" customHeight="1" x14ac:dyDescent="0.3">
      <c r="W12372" s="66"/>
      <c r="AB12372" s="71"/>
      <c r="AC12372" t="str">
        <f t="shared" si="1508"/>
        <v/>
      </c>
      <c r="AD12372">
        <f t="shared" si="1509"/>
        <v>0</v>
      </c>
      <c r="AE12372">
        <f t="shared" si="1510"/>
        <v>0</v>
      </c>
      <c r="AF12372">
        <f t="shared" si="1511"/>
        <v>0</v>
      </c>
      <c r="AG12372">
        <f t="shared" si="1512"/>
        <v>0</v>
      </c>
      <c r="AH12372" t="str">
        <f t="shared" si="1513"/>
        <v/>
      </c>
      <c r="AI12372" s="6" t="str">
        <f t="shared" si="1514"/>
        <v/>
      </c>
    </row>
    <row r="12373" spans="23:35" ht="15.05" customHeight="1" x14ac:dyDescent="0.3">
      <c r="W12373" s="66"/>
      <c r="AB12373" s="71"/>
      <c r="AC12373" t="str">
        <f t="shared" si="1508"/>
        <v/>
      </c>
      <c r="AD12373">
        <f t="shared" si="1509"/>
        <v>0</v>
      </c>
      <c r="AE12373">
        <f t="shared" si="1510"/>
        <v>0</v>
      </c>
      <c r="AF12373">
        <f t="shared" si="1511"/>
        <v>0</v>
      </c>
      <c r="AG12373">
        <f t="shared" si="1512"/>
        <v>0</v>
      </c>
      <c r="AH12373" t="str">
        <f t="shared" si="1513"/>
        <v/>
      </c>
      <c r="AI12373" s="6" t="str">
        <f t="shared" si="1514"/>
        <v/>
      </c>
    </row>
    <row r="12374" spans="23:35" ht="15.05" customHeight="1" x14ac:dyDescent="0.3">
      <c r="W12374" s="66"/>
      <c r="AB12374" s="71"/>
      <c r="AC12374" t="str">
        <f t="shared" si="1508"/>
        <v/>
      </c>
      <c r="AD12374">
        <f t="shared" si="1509"/>
        <v>0</v>
      </c>
      <c r="AE12374">
        <f t="shared" si="1510"/>
        <v>0</v>
      </c>
      <c r="AF12374">
        <f t="shared" si="1511"/>
        <v>0</v>
      </c>
      <c r="AG12374">
        <f t="shared" si="1512"/>
        <v>0</v>
      </c>
      <c r="AH12374" t="str">
        <f t="shared" si="1513"/>
        <v/>
      </c>
      <c r="AI12374" s="6" t="str">
        <f t="shared" si="1514"/>
        <v/>
      </c>
    </row>
    <row r="12375" spans="23:35" ht="15.05" customHeight="1" x14ac:dyDescent="0.3">
      <c r="W12375" s="66"/>
      <c r="AB12375" s="71"/>
      <c r="AC12375" t="str">
        <f t="shared" si="1508"/>
        <v/>
      </c>
      <c r="AD12375">
        <f t="shared" si="1509"/>
        <v>0</v>
      </c>
      <c r="AE12375">
        <f t="shared" si="1510"/>
        <v>0</v>
      </c>
      <c r="AF12375">
        <f t="shared" si="1511"/>
        <v>0</v>
      </c>
      <c r="AG12375">
        <f t="shared" si="1512"/>
        <v>0</v>
      </c>
      <c r="AH12375" t="str">
        <f t="shared" si="1513"/>
        <v/>
      </c>
      <c r="AI12375" s="6" t="str">
        <f t="shared" si="1514"/>
        <v/>
      </c>
    </row>
    <row r="12376" spans="23:35" ht="15.05" customHeight="1" x14ac:dyDescent="0.3">
      <c r="W12376" s="66"/>
      <c r="AB12376" s="71"/>
      <c r="AC12376" t="str">
        <f t="shared" si="1508"/>
        <v/>
      </c>
      <c r="AD12376">
        <f t="shared" si="1509"/>
        <v>0</v>
      </c>
      <c r="AE12376">
        <f t="shared" si="1510"/>
        <v>0</v>
      </c>
      <c r="AF12376">
        <f t="shared" si="1511"/>
        <v>0</v>
      </c>
      <c r="AG12376">
        <f t="shared" si="1512"/>
        <v>0</v>
      </c>
      <c r="AH12376" t="str">
        <f t="shared" si="1513"/>
        <v/>
      </c>
      <c r="AI12376" s="6" t="str">
        <f t="shared" si="1514"/>
        <v/>
      </c>
    </row>
    <row r="12377" spans="23:35" ht="15.05" customHeight="1" x14ac:dyDescent="0.3">
      <c r="W12377" s="66"/>
      <c r="AB12377" s="71"/>
      <c r="AC12377" t="str">
        <f t="shared" si="1508"/>
        <v/>
      </c>
      <c r="AD12377">
        <f t="shared" si="1509"/>
        <v>0</v>
      </c>
      <c r="AE12377">
        <f t="shared" si="1510"/>
        <v>0</v>
      </c>
      <c r="AF12377">
        <f t="shared" si="1511"/>
        <v>0</v>
      </c>
      <c r="AG12377">
        <f t="shared" si="1512"/>
        <v>0</v>
      </c>
      <c r="AH12377" t="str">
        <f t="shared" si="1513"/>
        <v/>
      </c>
      <c r="AI12377" s="6" t="str">
        <f t="shared" si="1514"/>
        <v/>
      </c>
    </row>
    <row r="12378" spans="23:35" ht="15.05" customHeight="1" x14ac:dyDescent="0.3">
      <c r="W12378" s="66"/>
      <c r="AB12378" s="71"/>
      <c r="AC12378" t="str">
        <f t="shared" si="1508"/>
        <v/>
      </c>
      <c r="AD12378">
        <f t="shared" si="1509"/>
        <v>0</v>
      </c>
      <c r="AE12378">
        <f t="shared" si="1510"/>
        <v>0</v>
      </c>
      <c r="AF12378">
        <f t="shared" si="1511"/>
        <v>0</v>
      </c>
      <c r="AG12378">
        <f t="shared" si="1512"/>
        <v>0</v>
      </c>
      <c r="AH12378" t="str">
        <f t="shared" si="1513"/>
        <v/>
      </c>
      <c r="AI12378" s="6" t="str">
        <f t="shared" si="1514"/>
        <v/>
      </c>
    </row>
    <row r="12379" spans="23:35" ht="15.05" customHeight="1" x14ac:dyDescent="0.3">
      <c r="W12379" s="66"/>
      <c r="AB12379" s="71"/>
      <c r="AC12379" t="str">
        <f t="shared" si="1508"/>
        <v/>
      </c>
      <c r="AD12379">
        <f t="shared" si="1509"/>
        <v>0</v>
      </c>
      <c r="AE12379">
        <f t="shared" si="1510"/>
        <v>0</v>
      </c>
      <c r="AF12379">
        <f t="shared" si="1511"/>
        <v>0</v>
      </c>
      <c r="AG12379">
        <f t="shared" si="1512"/>
        <v>0</v>
      </c>
      <c r="AH12379" t="str">
        <f t="shared" si="1513"/>
        <v/>
      </c>
      <c r="AI12379" s="6" t="str">
        <f t="shared" si="1514"/>
        <v/>
      </c>
    </row>
    <row r="12380" spans="23:35" ht="15.05" customHeight="1" x14ac:dyDescent="0.3">
      <c r="W12380" s="66"/>
      <c r="AB12380" s="71"/>
      <c r="AC12380" t="str">
        <f t="shared" si="1508"/>
        <v/>
      </c>
      <c r="AD12380">
        <f t="shared" si="1509"/>
        <v>0</v>
      </c>
      <c r="AE12380">
        <f t="shared" si="1510"/>
        <v>0</v>
      </c>
      <c r="AF12380">
        <f t="shared" si="1511"/>
        <v>0</v>
      </c>
      <c r="AG12380">
        <f t="shared" si="1512"/>
        <v>0</v>
      </c>
      <c r="AH12380" t="str">
        <f t="shared" si="1513"/>
        <v/>
      </c>
      <c r="AI12380" s="6" t="str">
        <f t="shared" si="1514"/>
        <v/>
      </c>
    </row>
    <row r="12381" spans="23:35" ht="15.05" customHeight="1" x14ac:dyDescent="0.3">
      <c r="W12381" s="66"/>
      <c r="AB12381" s="71"/>
      <c r="AC12381" t="str">
        <f t="shared" si="1508"/>
        <v/>
      </c>
      <c r="AD12381">
        <f t="shared" si="1509"/>
        <v>0</v>
      </c>
      <c r="AE12381">
        <f t="shared" si="1510"/>
        <v>0</v>
      </c>
      <c r="AF12381">
        <f t="shared" si="1511"/>
        <v>0</v>
      </c>
      <c r="AG12381">
        <f t="shared" si="1512"/>
        <v>0</v>
      </c>
      <c r="AH12381" t="str">
        <f t="shared" si="1513"/>
        <v/>
      </c>
      <c r="AI12381" s="6" t="str">
        <f t="shared" si="1514"/>
        <v/>
      </c>
    </row>
    <row r="12382" spans="23:35" ht="15.05" customHeight="1" x14ac:dyDescent="0.3">
      <c r="W12382" s="66"/>
      <c r="AB12382" s="71"/>
      <c r="AC12382" t="str">
        <f t="shared" si="1508"/>
        <v/>
      </c>
      <c r="AD12382">
        <f t="shared" si="1509"/>
        <v>0</v>
      </c>
      <c r="AE12382">
        <f t="shared" si="1510"/>
        <v>0</v>
      </c>
      <c r="AF12382">
        <f t="shared" si="1511"/>
        <v>0</v>
      </c>
      <c r="AG12382">
        <f t="shared" si="1512"/>
        <v>0</v>
      </c>
      <c r="AH12382" t="str">
        <f t="shared" si="1513"/>
        <v/>
      </c>
      <c r="AI12382" s="6" t="str">
        <f t="shared" si="1514"/>
        <v/>
      </c>
    </row>
    <row r="12383" spans="23:35" ht="15.05" customHeight="1" x14ac:dyDescent="0.3">
      <c r="W12383" s="66"/>
      <c r="AB12383" s="71"/>
      <c r="AC12383" t="str">
        <f t="shared" si="1508"/>
        <v/>
      </c>
      <c r="AD12383">
        <f t="shared" si="1509"/>
        <v>0</v>
      </c>
      <c r="AE12383">
        <f t="shared" si="1510"/>
        <v>0</v>
      </c>
      <c r="AF12383">
        <f t="shared" si="1511"/>
        <v>0</v>
      </c>
      <c r="AG12383">
        <f t="shared" si="1512"/>
        <v>0</v>
      </c>
      <c r="AH12383" t="str">
        <f t="shared" si="1513"/>
        <v/>
      </c>
      <c r="AI12383" s="6" t="str">
        <f t="shared" si="1514"/>
        <v/>
      </c>
    </row>
    <row r="12384" spans="23:35" ht="15.05" customHeight="1" x14ac:dyDescent="0.3">
      <c r="W12384" s="66"/>
      <c r="AB12384" s="71"/>
      <c r="AC12384" t="str">
        <f t="shared" si="1508"/>
        <v/>
      </c>
      <c r="AD12384">
        <f t="shared" si="1509"/>
        <v>0</v>
      </c>
      <c r="AE12384">
        <f t="shared" si="1510"/>
        <v>0</v>
      </c>
      <c r="AF12384">
        <f t="shared" si="1511"/>
        <v>0</v>
      </c>
      <c r="AG12384">
        <f t="shared" si="1512"/>
        <v>0</v>
      </c>
      <c r="AH12384" t="str">
        <f t="shared" si="1513"/>
        <v/>
      </c>
      <c r="AI12384" s="6" t="str">
        <f t="shared" si="1514"/>
        <v/>
      </c>
    </row>
    <row r="12385" spans="23:35" ht="15.05" customHeight="1" x14ac:dyDescent="0.3">
      <c r="W12385" s="66"/>
      <c r="AB12385" s="71"/>
      <c r="AC12385" t="str">
        <f t="shared" si="1508"/>
        <v/>
      </c>
      <c r="AD12385">
        <f t="shared" si="1509"/>
        <v>0</v>
      </c>
      <c r="AE12385">
        <f t="shared" si="1510"/>
        <v>0</v>
      </c>
      <c r="AF12385">
        <f t="shared" si="1511"/>
        <v>0</v>
      </c>
      <c r="AG12385">
        <f t="shared" si="1512"/>
        <v>0</v>
      </c>
      <c r="AH12385" t="str">
        <f t="shared" si="1513"/>
        <v/>
      </c>
      <c r="AI12385" s="6" t="str">
        <f t="shared" si="1514"/>
        <v/>
      </c>
    </row>
    <row r="12386" spans="23:35" ht="15.05" customHeight="1" x14ac:dyDescent="0.3">
      <c r="W12386" s="66"/>
      <c r="AB12386" s="71"/>
      <c r="AC12386" t="str">
        <f t="shared" si="1508"/>
        <v/>
      </c>
      <c r="AD12386">
        <f t="shared" si="1509"/>
        <v>0</v>
      </c>
      <c r="AE12386">
        <f t="shared" si="1510"/>
        <v>0</v>
      </c>
      <c r="AF12386">
        <f t="shared" si="1511"/>
        <v>0</v>
      </c>
      <c r="AG12386">
        <f t="shared" si="1512"/>
        <v>0</v>
      </c>
      <c r="AH12386" t="str">
        <f t="shared" si="1513"/>
        <v/>
      </c>
      <c r="AI12386" s="6" t="str">
        <f t="shared" si="1514"/>
        <v/>
      </c>
    </row>
    <row r="12387" spans="23:35" ht="15.05" customHeight="1" x14ac:dyDescent="0.3">
      <c r="W12387" s="66"/>
      <c r="AB12387" s="71"/>
      <c r="AC12387" t="str">
        <f t="shared" si="1508"/>
        <v/>
      </c>
      <c r="AD12387">
        <f t="shared" si="1509"/>
        <v>0</v>
      </c>
      <c r="AE12387">
        <f t="shared" si="1510"/>
        <v>0</v>
      </c>
      <c r="AF12387">
        <f t="shared" si="1511"/>
        <v>0</v>
      </c>
      <c r="AG12387">
        <f t="shared" si="1512"/>
        <v>0</v>
      </c>
      <c r="AH12387" t="str">
        <f t="shared" si="1513"/>
        <v/>
      </c>
      <c r="AI12387" s="6" t="str">
        <f t="shared" si="1514"/>
        <v/>
      </c>
    </row>
    <row r="12388" spans="23:35" ht="15.05" customHeight="1" x14ac:dyDescent="0.3">
      <c r="W12388" s="66"/>
      <c r="AB12388" s="71"/>
      <c r="AC12388" t="str">
        <f t="shared" si="1508"/>
        <v/>
      </c>
      <c r="AD12388">
        <f t="shared" si="1509"/>
        <v>0</v>
      </c>
      <c r="AE12388">
        <f t="shared" si="1510"/>
        <v>0</v>
      </c>
      <c r="AF12388">
        <f t="shared" si="1511"/>
        <v>0</v>
      </c>
      <c r="AG12388">
        <f t="shared" si="1512"/>
        <v>0</v>
      </c>
      <c r="AH12388" t="str">
        <f t="shared" si="1513"/>
        <v/>
      </c>
      <c r="AI12388" s="6" t="str">
        <f t="shared" si="1514"/>
        <v/>
      </c>
    </row>
    <row r="12389" spans="23:35" ht="15.05" customHeight="1" x14ac:dyDescent="0.3">
      <c r="W12389" s="66"/>
      <c r="AB12389" s="71"/>
      <c r="AC12389" t="str">
        <f t="shared" si="1508"/>
        <v/>
      </c>
      <c r="AD12389">
        <f t="shared" si="1509"/>
        <v>0</v>
      </c>
      <c r="AE12389">
        <f t="shared" si="1510"/>
        <v>0</v>
      </c>
      <c r="AF12389">
        <f t="shared" si="1511"/>
        <v>0</v>
      </c>
      <c r="AG12389">
        <f t="shared" si="1512"/>
        <v>0</v>
      </c>
      <c r="AH12389" t="str">
        <f t="shared" si="1513"/>
        <v/>
      </c>
      <c r="AI12389" s="6" t="str">
        <f t="shared" si="1514"/>
        <v/>
      </c>
    </row>
    <row r="12390" spans="23:35" ht="15.05" customHeight="1" x14ac:dyDescent="0.3">
      <c r="W12390" s="66"/>
      <c r="AB12390" s="71"/>
      <c r="AC12390" t="str">
        <f t="shared" si="1508"/>
        <v/>
      </c>
      <c r="AD12390">
        <f t="shared" si="1509"/>
        <v>0</v>
      </c>
      <c r="AE12390">
        <f t="shared" si="1510"/>
        <v>0</v>
      </c>
      <c r="AF12390">
        <f t="shared" si="1511"/>
        <v>0</v>
      </c>
      <c r="AG12390">
        <f t="shared" si="1512"/>
        <v>0</v>
      </c>
      <c r="AH12390" t="str">
        <f t="shared" si="1513"/>
        <v/>
      </c>
      <c r="AI12390" s="6" t="str">
        <f t="shared" si="1514"/>
        <v/>
      </c>
    </row>
    <row r="12391" spans="23:35" ht="15.05" customHeight="1" x14ac:dyDescent="0.3">
      <c r="W12391" s="66"/>
      <c r="AB12391" s="71"/>
      <c r="AC12391" t="str">
        <f t="shared" si="1508"/>
        <v/>
      </c>
      <c r="AD12391">
        <f t="shared" si="1509"/>
        <v>0</v>
      </c>
      <c r="AE12391">
        <f t="shared" si="1510"/>
        <v>0</v>
      </c>
      <c r="AF12391">
        <f t="shared" si="1511"/>
        <v>0</v>
      </c>
      <c r="AG12391">
        <f t="shared" si="1512"/>
        <v>0</v>
      </c>
      <c r="AH12391" t="str">
        <f t="shared" si="1513"/>
        <v/>
      </c>
      <c r="AI12391" s="6" t="str">
        <f t="shared" si="1514"/>
        <v/>
      </c>
    </row>
    <row r="12392" spans="23:35" ht="15.05" customHeight="1" x14ac:dyDescent="0.3">
      <c r="W12392" s="66"/>
      <c r="AB12392" s="71"/>
      <c r="AC12392" t="str">
        <f t="shared" si="1508"/>
        <v/>
      </c>
      <c r="AD12392">
        <f t="shared" si="1509"/>
        <v>0</v>
      </c>
      <c r="AE12392">
        <f t="shared" si="1510"/>
        <v>0</v>
      </c>
      <c r="AF12392">
        <f t="shared" si="1511"/>
        <v>0</v>
      </c>
      <c r="AG12392">
        <f t="shared" si="1512"/>
        <v>0</v>
      </c>
      <c r="AH12392" t="str">
        <f t="shared" si="1513"/>
        <v/>
      </c>
      <c r="AI12392" s="6" t="str">
        <f t="shared" si="1514"/>
        <v/>
      </c>
    </row>
    <row r="12393" spans="23:35" ht="15.05" customHeight="1" x14ac:dyDescent="0.3">
      <c r="W12393" s="66"/>
      <c r="AB12393" s="71"/>
      <c r="AC12393" t="str">
        <f t="shared" si="1508"/>
        <v/>
      </c>
      <c r="AD12393">
        <f t="shared" si="1509"/>
        <v>0</v>
      </c>
      <c r="AE12393">
        <f t="shared" si="1510"/>
        <v>0</v>
      </c>
      <c r="AF12393">
        <f t="shared" si="1511"/>
        <v>0</v>
      </c>
      <c r="AG12393">
        <f t="shared" si="1512"/>
        <v>0</v>
      </c>
      <c r="AH12393" t="str">
        <f t="shared" si="1513"/>
        <v/>
      </c>
      <c r="AI12393" s="6" t="str">
        <f t="shared" si="1514"/>
        <v/>
      </c>
    </row>
    <row r="12394" spans="23:35" ht="15.05" customHeight="1" x14ac:dyDescent="0.3">
      <c r="W12394" s="66"/>
      <c r="AB12394" s="71"/>
      <c r="AC12394" t="str">
        <f t="shared" si="1508"/>
        <v/>
      </c>
      <c r="AD12394">
        <f t="shared" si="1509"/>
        <v>0</v>
      </c>
      <c r="AE12394">
        <f t="shared" si="1510"/>
        <v>0</v>
      </c>
      <c r="AF12394">
        <f t="shared" si="1511"/>
        <v>0</v>
      </c>
      <c r="AG12394">
        <f t="shared" si="1512"/>
        <v>0</v>
      </c>
      <c r="AH12394" t="str">
        <f t="shared" si="1513"/>
        <v/>
      </c>
      <c r="AI12394" s="6" t="str">
        <f t="shared" si="1514"/>
        <v/>
      </c>
    </row>
    <row r="12395" spans="23:35" ht="15.05" customHeight="1" x14ac:dyDescent="0.3">
      <c r="W12395" s="66"/>
      <c r="AB12395" s="71"/>
      <c r="AC12395" t="str">
        <f t="shared" si="1508"/>
        <v/>
      </c>
      <c r="AD12395">
        <f t="shared" si="1509"/>
        <v>0</v>
      </c>
      <c r="AE12395">
        <f t="shared" si="1510"/>
        <v>0</v>
      </c>
      <c r="AF12395">
        <f t="shared" si="1511"/>
        <v>0</v>
      </c>
      <c r="AG12395">
        <f t="shared" si="1512"/>
        <v>0</v>
      </c>
      <c r="AH12395" t="str">
        <f t="shared" si="1513"/>
        <v/>
      </c>
      <c r="AI12395" s="6" t="str">
        <f t="shared" si="1514"/>
        <v/>
      </c>
    </row>
    <row r="12396" spans="23:35" ht="15.05" customHeight="1" x14ac:dyDescent="0.3">
      <c r="W12396" s="66"/>
      <c r="AB12396" s="71"/>
      <c r="AC12396" t="str">
        <f t="shared" si="1508"/>
        <v/>
      </c>
      <c r="AD12396">
        <f t="shared" si="1509"/>
        <v>0</v>
      </c>
      <c r="AE12396">
        <f t="shared" si="1510"/>
        <v>0</v>
      </c>
      <c r="AF12396">
        <f t="shared" si="1511"/>
        <v>0</v>
      </c>
      <c r="AG12396">
        <f t="shared" si="1512"/>
        <v>0</v>
      </c>
      <c r="AH12396" t="str">
        <f t="shared" si="1513"/>
        <v/>
      </c>
      <c r="AI12396" s="6" t="str">
        <f t="shared" si="1514"/>
        <v/>
      </c>
    </row>
    <row r="12397" spans="23:35" ht="15.05" customHeight="1" x14ac:dyDescent="0.3">
      <c r="W12397" s="66"/>
      <c r="AB12397" s="71"/>
      <c r="AC12397" t="str">
        <f t="shared" si="1508"/>
        <v/>
      </c>
      <c r="AD12397">
        <f t="shared" si="1509"/>
        <v>0</v>
      </c>
      <c r="AE12397">
        <f t="shared" si="1510"/>
        <v>0</v>
      </c>
      <c r="AF12397">
        <f t="shared" si="1511"/>
        <v>0</v>
      </c>
      <c r="AG12397">
        <f t="shared" si="1512"/>
        <v>0</v>
      </c>
      <c r="AH12397" t="str">
        <f t="shared" si="1513"/>
        <v/>
      </c>
      <c r="AI12397" s="6" t="str">
        <f t="shared" si="1514"/>
        <v/>
      </c>
    </row>
    <row r="12398" spans="23:35" ht="15.05" customHeight="1" x14ac:dyDescent="0.3">
      <c r="W12398" s="66"/>
      <c r="AB12398" s="71"/>
      <c r="AC12398" t="str">
        <f t="shared" si="1508"/>
        <v/>
      </c>
      <c r="AD12398">
        <f t="shared" si="1509"/>
        <v>0</v>
      </c>
      <c r="AE12398">
        <f t="shared" si="1510"/>
        <v>0</v>
      </c>
      <c r="AF12398">
        <f t="shared" si="1511"/>
        <v>0</v>
      </c>
      <c r="AG12398">
        <f t="shared" si="1512"/>
        <v>0</v>
      </c>
      <c r="AH12398" t="str">
        <f t="shared" si="1513"/>
        <v/>
      </c>
      <c r="AI12398" s="6" t="str">
        <f t="shared" si="1514"/>
        <v/>
      </c>
    </row>
    <row r="12399" spans="23:35" ht="15.05" customHeight="1" x14ac:dyDescent="0.3">
      <c r="W12399" s="66"/>
      <c r="AB12399" s="71"/>
      <c r="AC12399" t="str">
        <f t="shared" si="1508"/>
        <v/>
      </c>
      <c r="AD12399">
        <f t="shared" si="1509"/>
        <v>0</v>
      </c>
      <c r="AE12399">
        <f t="shared" si="1510"/>
        <v>0</v>
      </c>
      <c r="AF12399">
        <f t="shared" si="1511"/>
        <v>0</v>
      </c>
      <c r="AG12399">
        <f t="shared" si="1512"/>
        <v>0</v>
      </c>
      <c r="AH12399" t="str">
        <f t="shared" si="1513"/>
        <v/>
      </c>
      <c r="AI12399" s="6" t="str">
        <f t="shared" si="1514"/>
        <v/>
      </c>
    </row>
    <row r="12400" spans="23:35" ht="15.05" customHeight="1" x14ac:dyDescent="0.3">
      <c r="W12400" s="66"/>
      <c r="AB12400" s="71"/>
      <c r="AC12400" t="str">
        <f t="shared" si="1508"/>
        <v/>
      </c>
      <c r="AD12400">
        <f t="shared" si="1509"/>
        <v>0</v>
      </c>
      <c r="AE12400">
        <f t="shared" si="1510"/>
        <v>0</v>
      </c>
      <c r="AF12400">
        <f t="shared" si="1511"/>
        <v>0</v>
      </c>
      <c r="AG12400">
        <f t="shared" si="1512"/>
        <v>0</v>
      </c>
      <c r="AH12400" t="str">
        <f t="shared" si="1513"/>
        <v/>
      </c>
      <c r="AI12400" s="6" t="str">
        <f t="shared" si="1514"/>
        <v/>
      </c>
    </row>
    <row r="12401" spans="23:35" ht="15.05" customHeight="1" x14ac:dyDescent="0.3">
      <c r="W12401" s="66"/>
      <c r="AB12401" s="71"/>
      <c r="AC12401" t="str">
        <f t="shared" si="1508"/>
        <v/>
      </c>
      <c r="AD12401">
        <f t="shared" si="1509"/>
        <v>0</v>
      </c>
      <c r="AE12401">
        <f t="shared" si="1510"/>
        <v>0</v>
      </c>
      <c r="AF12401">
        <f t="shared" si="1511"/>
        <v>0</v>
      </c>
      <c r="AG12401">
        <f t="shared" si="1512"/>
        <v>0</v>
      </c>
      <c r="AH12401" t="str">
        <f t="shared" si="1513"/>
        <v/>
      </c>
      <c r="AI12401" s="6" t="str">
        <f t="shared" si="1514"/>
        <v/>
      </c>
    </row>
    <row r="12402" spans="23:35" ht="15.05" customHeight="1" x14ac:dyDescent="0.3">
      <c r="W12402" s="66"/>
      <c r="AB12402" s="71"/>
      <c r="AC12402" t="str">
        <f t="shared" si="1508"/>
        <v/>
      </c>
      <c r="AD12402">
        <f t="shared" si="1509"/>
        <v>0</v>
      </c>
      <c r="AE12402">
        <f t="shared" si="1510"/>
        <v>0</v>
      </c>
      <c r="AF12402">
        <f t="shared" si="1511"/>
        <v>0</v>
      </c>
      <c r="AG12402">
        <f t="shared" si="1512"/>
        <v>0</v>
      </c>
      <c r="AH12402" t="str">
        <f t="shared" si="1513"/>
        <v/>
      </c>
      <c r="AI12402" s="6" t="str">
        <f t="shared" si="1514"/>
        <v/>
      </c>
    </row>
    <row r="12403" spans="23:35" ht="15.05" customHeight="1" x14ac:dyDescent="0.3">
      <c r="W12403" s="66"/>
      <c r="AB12403" s="71"/>
      <c r="AC12403" t="str">
        <f t="shared" si="1508"/>
        <v/>
      </c>
      <c r="AD12403">
        <f t="shared" si="1509"/>
        <v>0</v>
      </c>
      <c r="AE12403">
        <f t="shared" si="1510"/>
        <v>0</v>
      </c>
      <c r="AF12403">
        <f t="shared" si="1511"/>
        <v>0</v>
      </c>
      <c r="AG12403">
        <f t="shared" si="1512"/>
        <v>0</v>
      </c>
      <c r="AH12403" t="str">
        <f t="shared" si="1513"/>
        <v/>
      </c>
      <c r="AI12403" s="6" t="str">
        <f t="shared" si="1514"/>
        <v/>
      </c>
    </row>
    <row r="12404" spans="23:35" ht="15.05" customHeight="1" x14ac:dyDescent="0.3">
      <c r="W12404" s="66"/>
      <c r="AB12404" s="71"/>
      <c r="AC12404" t="str">
        <f t="shared" si="1508"/>
        <v/>
      </c>
      <c r="AD12404">
        <f t="shared" si="1509"/>
        <v>0</v>
      </c>
      <c r="AE12404">
        <f t="shared" si="1510"/>
        <v>0</v>
      </c>
      <c r="AF12404">
        <f t="shared" si="1511"/>
        <v>0</v>
      </c>
      <c r="AG12404">
        <f t="shared" si="1512"/>
        <v>0</v>
      </c>
      <c r="AH12404" t="str">
        <f t="shared" si="1513"/>
        <v/>
      </c>
      <c r="AI12404" s="6" t="str">
        <f t="shared" si="1514"/>
        <v/>
      </c>
    </row>
    <row r="12405" spans="23:35" ht="15.05" customHeight="1" x14ac:dyDescent="0.3">
      <c r="W12405" s="66"/>
      <c r="AB12405" s="71"/>
      <c r="AC12405" t="str">
        <f t="shared" si="1508"/>
        <v/>
      </c>
      <c r="AD12405">
        <f t="shared" si="1509"/>
        <v>0</v>
      </c>
      <c r="AE12405">
        <f t="shared" si="1510"/>
        <v>0</v>
      </c>
      <c r="AF12405">
        <f t="shared" si="1511"/>
        <v>0</v>
      </c>
      <c r="AG12405">
        <f t="shared" si="1512"/>
        <v>0</v>
      </c>
      <c r="AH12405" t="str">
        <f t="shared" si="1513"/>
        <v/>
      </c>
      <c r="AI12405" s="6" t="str">
        <f t="shared" si="1514"/>
        <v/>
      </c>
    </row>
    <row r="12406" spans="23:35" ht="15.05" customHeight="1" x14ac:dyDescent="0.3">
      <c r="W12406" s="66"/>
      <c r="AB12406" s="71"/>
      <c r="AC12406" t="str">
        <f t="shared" si="1508"/>
        <v/>
      </c>
      <c r="AD12406">
        <f t="shared" si="1509"/>
        <v>0</v>
      </c>
      <c r="AE12406">
        <f t="shared" si="1510"/>
        <v>0</v>
      </c>
      <c r="AF12406">
        <f t="shared" si="1511"/>
        <v>0</v>
      </c>
      <c r="AG12406">
        <f t="shared" si="1512"/>
        <v>0</v>
      </c>
      <c r="AH12406" t="str">
        <f t="shared" si="1513"/>
        <v/>
      </c>
      <c r="AI12406" s="6" t="str">
        <f t="shared" si="1514"/>
        <v/>
      </c>
    </row>
    <row r="12407" spans="23:35" ht="15.05" customHeight="1" x14ac:dyDescent="0.3">
      <c r="W12407" s="66"/>
      <c r="AB12407" s="71"/>
      <c r="AC12407" t="str">
        <f t="shared" si="1508"/>
        <v/>
      </c>
      <c r="AD12407">
        <f t="shared" si="1509"/>
        <v>0</v>
      </c>
      <c r="AE12407">
        <f t="shared" si="1510"/>
        <v>0</v>
      </c>
      <c r="AF12407">
        <f t="shared" si="1511"/>
        <v>0</v>
      </c>
      <c r="AG12407">
        <f t="shared" si="1512"/>
        <v>0</v>
      </c>
      <c r="AH12407" t="str">
        <f t="shared" si="1513"/>
        <v/>
      </c>
      <c r="AI12407" s="6" t="str">
        <f t="shared" si="1514"/>
        <v/>
      </c>
    </row>
    <row r="12408" spans="23:35" ht="15.05" customHeight="1" x14ac:dyDescent="0.3">
      <c r="W12408" s="66"/>
      <c r="AB12408" s="71"/>
      <c r="AC12408" t="str">
        <f t="shared" si="1508"/>
        <v/>
      </c>
      <c r="AD12408">
        <f t="shared" si="1509"/>
        <v>0</v>
      </c>
      <c r="AE12408">
        <f t="shared" si="1510"/>
        <v>0</v>
      </c>
      <c r="AF12408">
        <f t="shared" si="1511"/>
        <v>0</v>
      </c>
      <c r="AG12408">
        <f t="shared" si="1512"/>
        <v>0</v>
      </c>
      <c r="AH12408" t="str">
        <f t="shared" si="1513"/>
        <v/>
      </c>
      <c r="AI12408" s="6" t="str">
        <f t="shared" si="1514"/>
        <v/>
      </c>
    </row>
    <row r="12409" spans="23:35" ht="15.05" customHeight="1" x14ac:dyDescent="0.3">
      <c r="W12409" s="66"/>
      <c r="AB12409" s="71"/>
      <c r="AC12409" t="str">
        <f t="shared" si="1508"/>
        <v/>
      </c>
      <c r="AD12409">
        <f t="shared" si="1509"/>
        <v>0</v>
      </c>
      <c r="AE12409">
        <f t="shared" si="1510"/>
        <v>0</v>
      </c>
      <c r="AF12409">
        <f t="shared" si="1511"/>
        <v>0</v>
      </c>
      <c r="AG12409">
        <f t="shared" si="1512"/>
        <v>0</v>
      </c>
      <c r="AH12409" t="str">
        <f t="shared" si="1513"/>
        <v/>
      </c>
      <c r="AI12409" s="6" t="str">
        <f t="shared" si="1514"/>
        <v/>
      </c>
    </row>
    <row r="12410" spans="23:35" ht="15.05" customHeight="1" x14ac:dyDescent="0.3">
      <c r="W12410" s="66"/>
      <c r="AB12410" s="71"/>
      <c r="AC12410" t="str">
        <f t="shared" si="1508"/>
        <v/>
      </c>
      <c r="AD12410">
        <f t="shared" si="1509"/>
        <v>0</v>
      </c>
      <c r="AE12410">
        <f t="shared" si="1510"/>
        <v>0</v>
      </c>
      <c r="AF12410">
        <f t="shared" si="1511"/>
        <v>0</v>
      </c>
      <c r="AG12410">
        <f t="shared" si="1512"/>
        <v>0</v>
      </c>
      <c r="AH12410" t="str">
        <f t="shared" si="1513"/>
        <v/>
      </c>
      <c r="AI12410" s="6" t="str">
        <f t="shared" si="1514"/>
        <v/>
      </c>
    </row>
    <row r="12411" spans="23:35" ht="15.05" customHeight="1" x14ac:dyDescent="0.3">
      <c r="W12411" s="66"/>
      <c r="AB12411" s="71"/>
      <c r="AC12411" t="str">
        <f t="shared" si="1508"/>
        <v/>
      </c>
      <c r="AD12411">
        <f t="shared" si="1509"/>
        <v>0</v>
      </c>
      <c r="AE12411">
        <f t="shared" si="1510"/>
        <v>0</v>
      </c>
      <c r="AF12411">
        <f t="shared" si="1511"/>
        <v>0</v>
      </c>
      <c r="AG12411">
        <f t="shared" si="1512"/>
        <v>0</v>
      </c>
      <c r="AH12411" t="str">
        <f t="shared" si="1513"/>
        <v/>
      </c>
      <c r="AI12411" s="6" t="str">
        <f t="shared" si="1514"/>
        <v/>
      </c>
    </row>
    <row r="12412" spans="23:35" ht="15.05" customHeight="1" x14ac:dyDescent="0.3">
      <c r="W12412" s="66"/>
      <c r="AB12412" s="71"/>
      <c r="AC12412" t="str">
        <f t="shared" si="1508"/>
        <v/>
      </c>
      <c r="AD12412">
        <f t="shared" si="1509"/>
        <v>0</v>
      </c>
      <c r="AE12412">
        <f t="shared" si="1510"/>
        <v>0</v>
      </c>
      <c r="AF12412">
        <f t="shared" si="1511"/>
        <v>0</v>
      </c>
      <c r="AG12412">
        <f t="shared" si="1512"/>
        <v>0</v>
      </c>
      <c r="AH12412" t="str">
        <f t="shared" si="1513"/>
        <v/>
      </c>
      <c r="AI12412" s="6" t="str">
        <f t="shared" si="1514"/>
        <v/>
      </c>
    </row>
    <row r="12413" spans="23:35" ht="15.05" customHeight="1" x14ac:dyDescent="0.3">
      <c r="W12413" s="66"/>
      <c r="AB12413" s="71"/>
      <c r="AC12413" t="str">
        <f t="shared" si="1508"/>
        <v/>
      </c>
      <c r="AD12413">
        <f t="shared" si="1509"/>
        <v>0</v>
      </c>
      <c r="AE12413">
        <f t="shared" si="1510"/>
        <v>0</v>
      </c>
      <c r="AF12413">
        <f t="shared" si="1511"/>
        <v>0</v>
      </c>
      <c r="AG12413">
        <f t="shared" si="1512"/>
        <v>0</v>
      </c>
      <c r="AH12413" t="str">
        <f t="shared" si="1513"/>
        <v/>
      </c>
      <c r="AI12413" s="6" t="str">
        <f t="shared" si="1514"/>
        <v/>
      </c>
    </row>
    <row r="12414" spans="23:35" ht="15.05" customHeight="1" x14ac:dyDescent="0.3">
      <c r="W12414" s="66"/>
      <c r="AB12414" s="71"/>
      <c r="AC12414" t="str">
        <f t="shared" si="1508"/>
        <v/>
      </c>
      <c r="AD12414">
        <f t="shared" si="1509"/>
        <v>0</v>
      </c>
      <c r="AE12414">
        <f t="shared" si="1510"/>
        <v>0</v>
      </c>
      <c r="AF12414">
        <f t="shared" si="1511"/>
        <v>0</v>
      </c>
      <c r="AG12414">
        <f t="shared" si="1512"/>
        <v>0</v>
      </c>
      <c r="AH12414" t="str">
        <f t="shared" si="1513"/>
        <v/>
      </c>
      <c r="AI12414" s="6" t="str">
        <f t="shared" si="1514"/>
        <v/>
      </c>
    </row>
    <row r="12415" spans="23:35" ht="15.05" customHeight="1" x14ac:dyDescent="0.3">
      <c r="W12415" s="66"/>
      <c r="AB12415" s="71"/>
      <c r="AC12415" t="str">
        <f t="shared" si="1508"/>
        <v/>
      </c>
      <c r="AD12415">
        <f t="shared" si="1509"/>
        <v>0</v>
      </c>
      <c r="AE12415">
        <f t="shared" si="1510"/>
        <v>0</v>
      </c>
      <c r="AF12415">
        <f t="shared" si="1511"/>
        <v>0</v>
      </c>
      <c r="AG12415">
        <f t="shared" si="1512"/>
        <v>0</v>
      </c>
      <c r="AH12415" t="str">
        <f t="shared" si="1513"/>
        <v/>
      </c>
      <c r="AI12415" s="6" t="str">
        <f t="shared" si="1514"/>
        <v/>
      </c>
    </row>
    <row r="12416" spans="23:35" ht="15.05" customHeight="1" x14ac:dyDescent="0.3">
      <c r="W12416" s="66"/>
      <c r="AB12416" s="71"/>
      <c r="AC12416" t="str">
        <f t="shared" si="1508"/>
        <v/>
      </c>
      <c r="AD12416">
        <f t="shared" si="1509"/>
        <v>0</v>
      </c>
      <c r="AE12416">
        <f t="shared" si="1510"/>
        <v>0</v>
      </c>
      <c r="AF12416">
        <f t="shared" si="1511"/>
        <v>0</v>
      </c>
      <c r="AG12416">
        <f t="shared" si="1512"/>
        <v>0</v>
      </c>
      <c r="AH12416" t="str">
        <f t="shared" si="1513"/>
        <v/>
      </c>
      <c r="AI12416" s="6" t="str">
        <f t="shared" si="1514"/>
        <v/>
      </c>
    </row>
    <row r="12417" spans="23:35" ht="15.05" customHeight="1" x14ac:dyDescent="0.3">
      <c r="W12417" s="66"/>
      <c r="AB12417" s="71"/>
      <c r="AC12417" t="str">
        <f t="shared" si="1508"/>
        <v/>
      </c>
      <c r="AD12417">
        <f t="shared" si="1509"/>
        <v>0</v>
      </c>
      <c r="AE12417">
        <f t="shared" si="1510"/>
        <v>0</v>
      </c>
      <c r="AF12417">
        <f t="shared" si="1511"/>
        <v>0</v>
      </c>
      <c r="AG12417">
        <f t="shared" si="1512"/>
        <v>0</v>
      </c>
      <c r="AH12417" t="str">
        <f t="shared" si="1513"/>
        <v/>
      </c>
      <c r="AI12417" s="6" t="str">
        <f t="shared" si="1514"/>
        <v/>
      </c>
    </row>
    <row r="12418" spans="23:35" ht="15.05" customHeight="1" x14ac:dyDescent="0.3">
      <c r="W12418" s="66"/>
      <c r="AB12418" s="71"/>
      <c r="AC12418" t="str">
        <f t="shared" si="1508"/>
        <v/>
      </c>
      <c r="AD12418">
        <f t="shared" si="1509"/>
        <v>0</v>
      </c>
      <c r="AE12418">
        <f t="shared" si="1510"/>
        <v>0</v>
      </c>
      <c r="AF12418">
        <f t="shared" si="1511"/>
        <v>0</v>
      </c>
      <c r="AG12418">
        <f t="shared" si="1512"/>
        <v>0</v>
      </c>
      <c r="AH12418" t="str">
        <f t="shared" si="1513"/>
        <v/>
      </c>
      <c r="AI12418" s="6" t="str">
        <f t="shared" si="1514"/>
        <v/>
      </c>
    </row>
    <row r="12419" spans="23:35" ht="15.05" customHeight="1" x14ac:dyDescent="0.3">
      <c r="W12419" s="66"/>
      <c r="AB12419" s="71"/>
      <c r="AC12419" t="str">
        <f t="shared" si="1508"/>
        <v/>
      </c>
      <c r="AD12419">
        <f t="shared" si="1509"/>
        <v>0</v>
      </c>
      <c r="AE12419">
        <f t="shared" si="1510"/>
        <v>0</v>
      </c>
      <c r="AF12419">
        <f t="shared" si="1511"/>
        <v>0</v>
      </c>
      <c r="AG12419">
        <f t="shared" si="1512"/>
        <v>0</v>
      </c>
      <c r="AH12419" t="str">
        <f t="shared" si="1513"/>
        <v/>
      </c>
      <c r="AI12419" s="6" t="str">
        <f t="shared" si="1514"/>
        <v/>
      </c>
    </row>
    <row r="12420" spans="23:35" ht="15.05" customHeight="1" x14ac:dyDescent="0.3">
      <c r="W12420" s="66"/>
      <c r="AB12420" s="71"/>
      <c r="AC12420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>
        <f t="shared" ref="AD12420:AD12483" si="1516">IFERROR(IF(AND($B12420&lt;&gt;"",SEARCH("Lead",$AC12420)&gt;0,$AH12420="Yes"),1,0),0)</f>
        <v>0</v>
      </c>
      <c r="AE12420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>
        <f t="shared" ref="AG12420:AG12483" si="1519">IF(AND(SUM(AD12420:AF12420)=0,B12420&lt;&gt;"",$AH12420="Yes"),1,0)</f>
        <v>0</v>
      </c>
      <c r="AH12420" t="str">
        <f t="shared" ref="AH12420:AH12483" si="1520">IF(AND($B12420&lt;&gt;"",$O12420&lt;&gt;"",$N12420&lt;&gt;"",$S12420&lt;&gt;""),"Yes",IF(AND($B12420&lt;&gt;"",OR($O12420="",$N12420="", $S12420="")),"No",""))</f>
        <v/>
      </c>
      <c r="AI12420" s="6" t="str">
        <f t="shared" ref="AI12420:AI12483" si="1521">IFERROR(IF($AE12420=1,"Yes",IF(AND(B12420&lt;&gt;"",N12420&lt;&gt;"",O12420&lt;&gt;"",S12420&lt;&gt;""),"No","")),"*Do not cut-paste text.")</f>
        <v/>
      </c>
    </row>
    <row r="12421" spans="23:35" ht="15.05" customHeight="1" x14ac:dyDescent="0.3">
      <c r="W12421" s="66"/>
      <c r="AB12421" s="71"/>
      <c r="AC12421" t="str">
        <f t="shared" si="1515"/>
        <v/>
      </c>
      <c r="AD12421">
        <f t="shared" si="1516"/>
        <v>0</v>
      </c>
      <c r="AE12421">
        <f t="shared" si="1517"/>
        <v>0</v>
      </c>
      <c r="AF12421">
        <f t="shared" si="1518"/>
        <v>0</v>
      </c>
      <c r="AG12421">
        <f t="shared" si="1519"/>
        <v>0</v>
      </c>
      <c r="AH12421" t="str">
        <f t="shared" si="1520"/>
        <v/>
      </c>
      <c r="AI12421" s="6" t="str">
        <f t="shared" si="1521"/>
        <v/>
      </c>
    </row>
    <row r="12422" spans="23:35" ht="15.05" customHeight="1" x14ac:dyDescent="0.3">
      <c r="W12422" s="66"/>
      <c r="AB12422" s="71"/>
      <c r="AC12422" t="str">
        <f t="shared" si="1515"/>
        <v/>
      </c>
      <c r="AD12422">
        <f t="shared" si="1516"/>
        <v>0</v>
      </c>
      <c r="AE12422">
        <f t="shared" si="1517"/>
        <v>0</v>
      </c>
      <c r="AF12422">
        <f t="shared" si="1518"/>
        <v>0</v>
      </c>
      <c r="AG12422">
        <f t="shared" si="1519"/>
        <v>0</v>
      </c>
      <c r="AH12422" t="str">
        <f t="shared" si="1520"/>
        <v/>
      </c>
      <c r="AI12422" s="6" t="str">
        <f t="shared" si="1521"/>
        <v/>
      </c>
    </row>
    <row r="12423" spans="23:35" ht="15.05" customHeight="1" x14ac:dyDescent="0.3">
      <c r="W12423" s="66"/>
      <c r="AB12423" s="71"/>
      <c r="AC12423" t="str">
        <f t="shared" si="1515"/>
        <v/>
      </c>
      <c r="AD12423">
        <f t="shared" si="1516"/>
        <v>0</v>
      </c>
      <c r="AE12423">
        <f t="shared" si="1517"/>
        <v>0</v>
      </c>
      <c r="AF12423">
        <f t="shared" si="1518"/>
        <v>0</v>
      </c>
      <c r="AG12423">
        <f t="shared" si="1519"/>
        <v>0</v>
      </c>
      <c r="AH12423" t="str">
        <f t="shared" si="1520"/>
        <v/>
      </c>
      <c r="AI12423" s="6" t="str">
        <f t="shared" si="1521"/>
        <v/>
      </c>
    </row>
    <row r="12424" spans="23:35" ht="15.05" customHeight="1" x14ac:dyDescent="0.3">
      <c r="W12424" s="66"/>
      <c r="AB12424" s="71"/>
      <c r="AC12424" t="str">
        <f t="shared" si="1515"/>
        <v/>
      </c>
      <c r="AD12424">
        <f t="shared" si="1516"/>
        <v>0</v>
      </c>
      <c r="AE12424">
        <f t="shared" si="1517"/>
        <v>0</v>
      </c>
      <c r="AF12424">
        <f t="shared" si="1518"/>
        <v>0</v>
      </c>
      <c r="AG12424">
        <f t="shared" si="1519"/>
        <v>0</v>
      </c>
      <c r="AH12424" t="str">
        <f t="shared" si="1520"/>
        <v/>
      </c>
      <c r="AI12424" s="6" t="str">
        <f t="shared" si="1521"/>
        <v/>
      </c>
    </row>
    <row r="12425" spans="23:35" ht="15.05" customHeight="1" x14ac:dyDescent="0.3">
      <c r="W12425" s="66"/>
      <c r="AB12425" s="71"/>
      <c r="AC12425" t="str">
        <f t="shared" si="1515"/>
        <v/>
      </c>
      <c r="AD12425">
        <f t="shared" si="1516"/>
        <v>0</v>
      </c>
      <c r="AE12425">
        <f t="shared" si="1517"/>
        <v>0</v>
      </c>
      <c r="AF12425">
        <f t="shared" si="1518"/>
        <v>0</v>
      </c>
      <c r="AG12425">
        <f t="shared" si="1519"/>
        <v>0</v>
      </c>
      <c r="AH12425" t="str">
        <f t="shared" si="1520"/>
        <v/>
      </c>
      <c r="AI12425" s="6" t="str">
        <f t="shared" si="1521"/>
        <v/>
      </c>
    </row>
    <row r="12426" spans="23:35" ht="15.05" customHeight="1" x14ac:dyDescent="0.3">
      <c r="W12426" s="66"/>
      <c r="AB12426" s="71"/>
      <c r="AC12426" t="str">
        <f t="shared" si="1515"/>
        <v/>
      </c>
      <c r="AD12426">
        <f t="shared" si="1516"/>
        <v>0</v>
      </c>
      <c r="AE12426">
        <f t="shared" si="1517"/>
        <v>0</v>
      </c>
      <c r="AF12426">
        <f t="shared" si="1518"/>
        <v>0</v>
      </c>
      <c r="AG12426">
        <f t="shared" si="1519"/>
        <v>0</v>
      </c>
      <c r="AH12426" t="str">
        <f t="shared" si="1520"/>
        <v/>
      </c>
      <c r="AI12426" s="6" t="str">
        <f t="shared" si="1521"/>
        <v/>
      </c>
    </row>
    <row r="12427" spans="23:35" ht="15.05" customHeight="1" x14ac:dyDescent="0.3">
      <c r="W12427" s="66"/>
      <c r="AB12427" s="71"/>
      <c r="AC12427" t="str">
        <f t="shared" si="1515"/>
        <v/>
      </c>
      <c r="AD12427">
        <f t="shared" si="1516"/>
        <v>0</v>
      </c>
      <c r="AE12427">
        <f t="shared" si="1517"/>
        <v>0</v>
      </c>
      <c r="AF12427">
        <f t="shared" si="1518"/>
        <v>0</v>
      </c>
      <c r="AG12427">
        <f t="shared" si="1519"/>
        <v>0</v>
      </c>
      <c r="AH12427" t="str">
        <f t="shared" si="1520"/>
        <v/>
      </c>
      <c r="AI12427" s="6" t="str">
        <f t="shared" si="1521"/>
        <v/>
      </c>
    </row>
    <row r="12428" spans="23:35" ht="15.05" customHeight="1" x14ac:dyDescent="0.3">
      <c r="W12428" s="66"/>
      <c r="AB12428" s="71"/>
      <c r="AC12428" t="str">
        <f t="shared" si="1515"/>
        <v/>
      </c>
      <c r="AD12428">
        <f t="shared" si="1516"/>
        <v>0</v>
      </c>
      <c r="AE12428">
        <f t="shared" si="1517"/>
        <v>0</v>
      </c>
      <c r="AF12428">
        <f t="shared" si="1518"/>
        <v>0</v>
      </c>
      <c r="AG12428">
        <f t="shared" si="1519"/>
        <v>0</v>
      </c>
      <c r="AH12428" t="str">
        <f t="shared" si="1520"/>
        <v/>
      </c>
      <c r="AI12428" s="6" t="str">
        <f t="shared" si="1521"/>
        <v/>
      </c>
    </row>
    <row r="12429" spans="23:35" ht="15.05" customHeight="1" x14ac:dyDescent="0.3">
      <c r="W12429" s="66"/>
      <c r="AB12429" s="71"/>
      <c r="AC12429" t="str">
        <f t="shared" si="1515"/>
        <v/>
      </c>
      <c r="AD12429">
        <f t="shared" si="1516"/>
        <v>0</v>
      </c>
      <c r="AE12429">
        <f t="shared" si="1517"/>
        <v>0</v>
      </c>
      <c r="AF12429">
        <f t="shared" si="1518"/>
        <v>0</v>
      </c>
      <c r="AG12429">
        <f t="shared" si="1519"/>
        <v>0</v>
      </c>
      <c r="AH12429" t="str">
        <f t="shared" si="1520"/>
        <v/>
      </c>
      <c r="AI12429" s="6" t="str">
        <f t="shared" si="1521"/>
        <v/>
      </c>
    </row>
    <row r="12430" spans="23:35" ht="15.05" customHeight="1" x14ac:dyDescent="0.3">
      <c r="W12430" s="66"/>
      <c r="AB12430" s="71"/>
      <c r="AC12430" t="str">
        <f t="shared" si="1515"/>
        <v/>
      </c>
      <c r="AD12430">
        <f t="shared" si="1516"/>
        <v>0</v>
      </c>
      <c r="AE12430">
        <f t="shared" si="1517"/>
        <v>0</v>
      </c>
      <c r="AF12430">
        <f t="shared" si="1518"/>
        <v>0</v>
      </c>
      <c r="AG12430">
        <f t="shared" si="1519"/>
        <v>0</v>
      </c>
      <c r="AH12430" t="str">
        <f t="shared" si="1520"/>
        <v/>
      </c>
      <c r="AI12430" s="6" t="str">
        <f t="shared" si="1521"/>
        <v/>
      </c>
    </row>
    <row r="12431" spans="23:35" ht="15.05" customHeight="1" x14ac:dyDescent="0.3">
      <c r="W12431" s="66"/>
      <c r="AB12431" s="71"/>
      <c r="AC12431" t="str">
        <f t="shared" si="1515"/>
        <v/>
      </c>
      <c r="AD12431">
        <f t="shared" si="1516"/>
        <v>0</v>
      </c>
      <c r="AE12431">
        <f t="shared" si="1517"/>
        <v>0</v>
      </c>
      <c r="AF12431">
        <f t="shared" si="1518"/>
        <v>0</v>
      </c>
      <c r="AG12431">
        <f t="shared" si="1519"/>
        <v>0</v>
      </c>
      <c r="AH12431" t="str">
        <f t="shared" si="1520"/>
        <v/>
      </c>
      <c r="AI12431" s="6" t="str">
        <f t="shared" si="1521"/>
        <v/>
      </c>
    </row>
    <row r="12432" spans="23:35" ht="15.05" customHeight="1" x14ac:dyDescent="0.3">
      <c r="W12432" s="66"/>
      <c r="AB12432" s="71"/>
      <c r="AC12432" t="str">
        <f t="shared" si="1515"/>
        <v/>
      </c>
      <c r="AD12432">
        <f t="shared" si="1516"/>
        <v>0</v>
      </c>
      <c r="AE12432">
        <f t="shared" si="1517"/>
        <v>0</v>
      </c>
      <c r="AF12432">
        <f t="shared" si="1518"/>
        <v>0</v>
      </c>
      <c r="AG12432">
        <f t="shared" si="1519"/>
        <v>0</v>
      </c>
      <c r="AH12432" t="str">
        <f t="shared" si="1520"/>
        <v/>
      </c>
      <c r="AI12432" s="6" t="str">
        <f t="shared" si="1521"/>
        <v/>
      </c>
    </row>
    <row r="12433" spans="23:35" ht="15.05" customHeight="1" x14ac:dyDescent="0.3">
      <c r="W12433" s="66"/>
      <c r="AB12433" s="71"/>
      <c r="AC12433" t="str">
        <f t="shared" si="1515"/>
        <v/>
      </c>
      <c r="AD12433">
        <f t="shared" si="1516"/>
        <v>0</v>
      </c>
      <c r="AE12433">
        <f t="shared" si="1517"/>
        <v>0</v>
      </c>
      <c r="AF12433">
        <f t="shared" si="1518"/>
        <v>0</v>
      </c>
      <c r="AG12433">
        <f t="shared" si="1519"/>
        <v>0</v>
      </c>
      <c r="AH12433" t="str">
        <f t="shared" si="1520"/>
        <v/>
      </c>
      <c r="AI12433" s="6" t="str">
        <f t="shared" si="1521"/>
        <v/>
      </c>
    </row>
    <row r="12434" spans="23:35" ht="15.05" customHeight="1" x14ac:dyDescent="0.3">
      <c r="W12434" s="66"/>
      <c r="AB12434" s="71"/>
      <c r="AC12434" t="str">
        <f t="shared" si="1515"/>
        <v/>
      </c>
      <c r="AD12434">
        <f t="shared" si="1516"/>
        <v>0</v>
      </c>
      <c r="AE12434">
        <f t="shared" si="1517"/>
        <v>0</v>
      </c>
      <c r="AF12434">
        <f t="shared" si="1518"/>
        <v>0</v>
      </c>
      <c r="AG12434">
        <f t="shared" si="1519"/>
        <v>0</v>
      </c>
      <c r="AH12434" t="str">
        <f t="shared" si="1520"/>
        <v/>
      </c>
      <c r="AI12434" s="6" t="str">
        <f t="shared" si="1521"/>
        <v/>
      </c>
    </row>
    <row r="12435" spans="23:35" ht="15.05" customHeight="1" x14ac:dyDescent="0.3">
      <c r="W12435" s="66"/>
      <c r="AB12435" s="71"/>
      <c r="AC12435" t="str">
        <f t="shared" si="1515"/>
        <v/>
      </c>
      <c r="AD12435">
        <f t="shared" si="1516"/>
        <v>0</v>
      </c>
      <c r="AE12435">
        <f t="shared" si="1517"/>
        <v>0</v>
      </c>
      <c r="AF12435">
        <f t="shared" si="1518"/>
        <v>0</v>
      </c>
      <c r="AG12435">
        <f t="shared" si="1519"/>
        <v>0</v>
      </c>
      <c r="AH12435" t="str">
        <f t="shared" si="1520"/>
        <v/>
      </c>
      <c r="AI12435" s="6" t="str">
        <f t="shared" si="1521"/>
        <v/>
      </c>
    </row>
    <row r="12436" spans="23:35" ht="15.05" customHeight="1" x14ac:dyDescent="0.3">
      <c r="W12436" s="66"/>
      <c r="AB12436" s="71"/>
      <c r="AC12436" t="str">
        <f t="shared" si="1515"/>
        <v/>
      </c>
      <c r="AD12436">
        <f t="shared" si="1516"/>
        <v>0</v>
      </c>
      <c r="AE12436">
        <f t="shared" si="1517"/>
        <v>0</v>
      </c>
      <c r="AF12436">
        <f t="shared" si="1518"/>
        <v>0</v>
      </c>
      <c r="AG12436">
        <f t="shared" si="1519"/>
        <v>0</v>
      </c>
      <c r="AH12436" t="str">
        <f t="shared" si="1520"/>
        <v/>
      </c>
      <c r="AI12436" s="6" t="str">
        <f t="shared" si="1521"/>
        <v/>
      </c>
    </row>
    <row r="12437" spans="23:35" ht="15.05" customHeight="1" x14ac:dyDescent="0.3">
      <c r="W12437" s="66"/>
      <c r="AB12437" s="71"/>
      <c r="AC12437" t="str">
        <f t="shared" si="1515"/>
        <v/>
      </c>
      <c r="AD12437">
        <f t="shared" si="1516"/>
        <v>0</v>
      </c>
      <c r="AE12437">
        <f t="shared" si="1517"/>
        <v>0</v>
      </c>
      <c r="AF12437">
        <f t="shared" si="1518"/>
        <v>0</v>
      </c>
      <c r="AG12437">
        <f t="shared" si="1519"/>
        <v>0</v>
      </c>
      <c r="AH12437" t="str">
        <f t="shared" si="1520"/>
        <v/>
      </c>
      <c r="AI12437" s="6" t="str">
        <f t="shared" si="1521"/>
        <v/>
      </c>
    </row>
    <row r="12438" spans="23:35" ht="15.05" customHeight="1" x14ac:dyDescent="0.3">
      <c r="W12438" s="66"/>
      <c r="AB12438" s="71"/>
      <c r="AC12438" t="str">
        <f t="shared" si="1515"/>
        <v/>
      </c>
      <c r="AD12438">
        <f t="shared" si="1516"/>
        <v>0</v>
      </c>
      <c r="AE12438">
        <f t="shared" si="1517"/>
        <v>0</v>
      </c>
      <c r="AF12438">
        <f t="shared" si="1518"/>
        <v>0</v>
      </c>
      <c r="AG12438">
        <f t="shared" si="1519"/>
        <v>0</v>
      </c>
      <c r="AH12438" t="str">
        <f t="shared" si="1520"/>
        <v/>
      </c>
      <c r="AI12438" s="6" t="str">
        <f t="shared" si="1521"/>
        <v/>
      </c>
    </row>
    <row r="12439" spans="23:35" ht="15.05" customHeight="1" x14ac:dyDescent="0.3">
      <c r="W12439" s="66"/>
      <c r="AB12439" s="71"/>
      <c r="AC12439" t="str">
        <f t="shared" si="1515"/>
        <v/>
      </c>
      <c r="AD12439">
        <f t="shared" si="1516"/>
        <v>0</v>
      </c>
      <c r="AE12439">
        <f t="shared" si="1517"/>
        <v>0</v>
      </c>
      <c r="AF12439">
        <f t="shared" si="1518"/>
        <v>0</v>
      </c>
      <c r="AG12439">
        <f t="shared" si="1519"/>
        <v>0</v>
      </c>
      <c r="AH12439" t="str">
        <f t="shared" si="1520"/>
        <v/>
      </c>
      <c r="AI12439" s="6" t="str">
        <f t="shared" si="1521"/>
        <v/>
      </c>
    </row>
    <row r="12440" spans="23:35" ht="15.05" customHeight="1" x14ac:dyDescent="0.3">
      <c r="W12440" s="66"/>
      <c r="AB12440" s="71"/>
      <c r="AC12440" t="str">
        <f t="shared" si="1515"/>
        <v/>
      </c>
      <c r="AD12440">
        <f t="shared" si="1516"/>
        <v>0</v>
      </c>
      <c r="AE12440">
        <f t="shared" si="1517"/>
        <v>0</v>
      </c>
      <c r="AF12440">
        <f t="shared" si="1518"/>
        <v>0</v>
      </c>
      <c r="AG12440">
        <f t="shared" si="1519"/>
        <v>0</v>
      </c>
      <c r="AH12440" t="str">
        <f t="shared" si="1520"/>
        <v/>
      </c>
      <c r="AI12440" s="6" t="str">
        <f t="shared" si="1521"/>
        <v/>
      </c>
    </row>
    <row r="12441" spans="23:35" ht="15.05" customHeight="1" x14ac:dyDescent="0.3">
      <c r="W12441" s="66"/>
      <c r="AB12441" s="71"/>
      <c r="AC12441" t="str">
        <f t="shared" si="1515"/>
        <v/>
      </c>
      <c r="AD12441">
        <f t="shared" si="1516"/>
        <v>0</v>
      </c>
      <c r="AE12441">
        <f t="shared" si="1517"/>
        <v>0</v>
      </c>
      <c r="AF12441">
        <f t="shared" si="1518"/>
        <v>0</v>
      </c>
      <c r="AG12441">
        <f t="shared" si="1519"/>
        <v>0</v>
      </c>
      <c r="AH12441" t="str">
        <f t="shared" si="1520"/>
        <v/>
      </c>
      <c r="AI12441" s="6" t="str">
        <f t="shared" si="1521"/>
        <v/>
      </c>
    </row>
    <row r="12442" spans="23:35" ht="15.05" customHeight="1" x14ac:dyDescent="0.3">
      <c r="W12442" s="66"/>
      <c r="AB12442" s="71"/>
      <c r="AC12442" t="str">
        <f t="shared" si="1515"/>
        <v/>
      </c>
      <c r="AD12442">
        <f t="shared" si="1516"/>
        <v>0</v>
      </c>
      <c r="AE12442">
        <f t="shared" si="1517"/>
        <v>0</v>
      </c>
      <c r="AF12442">
        <f t="shared" si="1518"/>
        <v>0</v>
      </c>
      <c r="AG12442">
        <f t="shared" si="1519"/>
        <v>0</v>
      </c>
      <c r="AH12442" t="str">
        <f t="shared" si="1520"/>
        <v/>
      </c>
      <c r="AI12442" s="6" t="str">
        <f t="shared" si="1521"/>
        <v/>
      </c>
    </row>
    <row r="12443" spans="23:35" ht="15.05" customHeight="1" x14ac:dyDescent="0.3">
      <c r="W12443" s="66"/>
      <c r="AB12443" s="71"/>
      <c r="AC12443" t="str">
        <f t="shared" si="1515"/>
        <v/>
      </c>
      <c r="AD12443">
        <f t="shared" si="1516"/>
        <v>0</v>
      </c>
      <c r="AE12443">
        <f t="shared" si="1517"/>
        <v>0</v>
      </c>
      <c r="AF12443">
        <f t="shared" si="1518"/>
        <v>0</v>
      </c>
      <c r="AG12443">
        <f t="shared" si="1519"/>
        <v>0</v>
      </c>
      <c r="AH12443" t="str">
        <f t="shared" si="1520"/>
        <v/>
      </c>
      <c r="AI12443" s="6" t="str">
        <f t="shared" si="1521"/>
        <v/>
      </c>
    </row>
    <row r="12444" spans="23:35" ht="15.05" customHeight="1" x14ac:dyDescent="0.3">
      <c r="W12444" s="66"/>
      <c r="AB12444" s="71"/>
      <c r="AC12444" t="str">
        <f t="shared" si="1515"/>
        <v/>
      </c>
      <c r="AD12444">
        <f t="shared" si="1516"/>
        <v>0</v>
      </c>
      <c r="AE12444">
        <f t="shared" si="1517"/>
        <v>0</v>
      </c>
      <c r="AF12444">
        <f t="shared" si="1518"/>
        <v>0</v>
      </c>
      <c r="AG12444">
        <f t="shared" si="1519"/>
        <v>0</v>
      </c>
      <c r="AH12444" t="str">
        <f t="shared" si="1520"/>
        <v/>
      </c>
      <c r="AI12444" s="6" t="str">
        <f t="shared" si="1521"/>
        <v/>
      </c>
    </row>
    <row r="12445" spans="23:35" ht="15.05" customHeight="1" x14ac:dyDescent="0.3">
      <c r="W12445" s="66"/>
      <c r="AB12445" s="71"/>
      <c r="AC12445" t="str">
        <f t="shared" si="1515"/>
        <v/>
      </c>
      <c r="AD12445">
        <f t="shared" si="1516"/>
        <v>0</v>
      </c>
      <c r="AE12445">
        <f t="shared" si="1517"/>
        <v>0</v>
      </c>
      <c r="AF12445">
        <f t="shared" si="1518"/>
        <v>0</v>
      </c>
      <c r="AG12445">
        <f t="shared" si="1519"/>
        <v>0</v>
      </c>
      <c r="AH12445" t="str">
        <f t="shared" si="1520"/>
        <v/>
      </c>
      <c r="AI12445" s="6" t="str">
        <f t="shared" si="1521"/>
        <v/>
      </c>
    </row>
    <row r="12446" spans="23:35" ht="15.05" customHeight="1" x14ac:dyDescent="0.3">
      <c r="W12446" s="66"/>
      <c r="AB12446" s="71"/>
      <c r="AC12446" t="str">
        <f t="shared" si="1515"/>
        <v/>
      </c>
      <c r="AD12446">
        <f t="shared" si="1516"/>
        <v>0</v>
      </c>
      <c r="AE12446">
        <f t="shared" si="1517"/>
        <v>0</v>
      </c>
      <c r="AF12446">
        <f t="shared" si="1518"/>
        <v>0</v>
      </c>
      <c r="AG12446">
        <f t="shared" si="1519"/>
        <v>0</v>
      </c>
      <c r="AH12446" t="str">
        <f t="shared" si="1520"/>
        <v/>
      </c>
      <c r="AI12446" s="6" t="str">
        <f t="shared" si="1521"/>
        <v/>
      </c>
    </row>
    <row r="12447" spans="23:35" ht="15.05" customHeight="1" x14ac:dyDescent="0.3">
      <c r="W12447" s="66"/>
      <c r="AB12447" s="71"/>
      <c r="AC12447" t="str">
        <f t="shared" si="1515"/>
        <v/>
      </c>
      <c r="AD12447">
        <f t="shared" si="1516"/>
        <v>0</v>
      </c>
      <c r="AE12447">
        <f t="shared" si="1517"/>
        <v>0</v>
      </c>
      <c r="AF12447">
        <f t="shared" si="1518"/>
        <v>0</v>
      </c>
      <c r="AG12447">
        <f t="shared" si="1519"/>
        <v>0</v>
      </c>
      <c r="AH12447" t="str">
        <f t="shared" si="1520"/>
        <v/>
      </c>
      <c r="AI12447" s="6" t="str">
        <f t="shared" si="1521"/>
        <v/>
      </c>
    </row>
    <row r="12448" spans="23:35" ht="15.05" customHeight="1" x14ac:dyDescent="0.3">
      <c r="W12448" s="66"/>
      <c r="AB12448" s="71"/>
      <c r="AC12448" t="str">
        <f t="shared" si="1515"/>
        <v/>
      </c>
      <c r="AD12448">
        <f t="shared" si="1516"/>
        <v>0</v>
      </c>
      <c r="AE12448">
        <f t="shared" si="1517"/>
        <v>0</v>
      </c>
      <c r="AF12448">
        <f t="shared" si="1518"/>
        <v>0</v>
      </c>
      <c r="AG12448">
        <f t="shared" si="1519"/>
        <v>0</v>
      </c>
      <c r="AH12448" t="str">
        <f t="shared" si="1520"/>
        <v/>
      </c>
      <c r="AI12448" s="6" t="str">
        <f t="shared" si="1521"/>
        <v/>
      </c>
    </row>
    <row r="12449" spans="23:35" ht="15.05" customHeight="1" x14ac:dyDescent="0.3">
      <c r="W12449" s="66"/>
      <c r="AB12449" s="71"/>
      <c r="AC12449" t="str">
        <f t="shared" si="1515"/>
        <v/>
      </c>
      <c r="AD12449">
        <f t="shared" si="1516"/>
        <v>0</v>
      </c>
      <c r="AE12449">
        <f t="shared" si="1517"/>
        <v>0</v>
      </c>
      <c r="AF12449">
        <f t="shared" si="1518"/>
        <v>0</v>
      </c>
      <c r="AG12449">
        <f t="shared" si="1519"/>
        <v>0</v>
      </c>
      <c r="AH12449" t="str">
        <f t="shared" si="1520"/>
        <v/>
      </c>
      <c r="AI12449" s="6" t="str">
        <f t="shared" si="1521"/>
        <v/>
      </c>
    </row>
    <row r="12450" spans="23:35" ht="15.05" customHeight="1" x14ac:dyDescent="0.3">
      <c r="W12450" s="66"/>
      <c r="AB12450" s="71"/>
      <c r="AC12450" t="str">
        <f t="shared" si="1515"/>
        <v/>
      </c>
      <c r="AD12450">
        <f t="shared" si="1516"/>
        <v>0</v>
      </c>
      <c r="AE12450">
        <f t="shared" si="1517"/>
        <v>0</v>
      </c>
      <c r="AF12450">
        <f t="shared" si="1518"/>
        <v>0</v>
      </c>
      <c r="AG12450">
        <f t="shared" si="1519"/>
        <v>0</v>
      </c>
      <c r="AH12450" t="str">
        <f t="shared" si="1520"/>
        <v/>
      </c>
      <c r="AI12450" s="6" t="str">
        <f t="shared" si="1521"/>
        <v/>
      </c>
    </row>
    <row r="12451" spans="23:35" ht="15.05" customHeight="1" x14ac:dyDescent="0.3">
      <c r="W12451" s="66"/>
      <c r="AB12451" s="71"/>
      <c r="AC12451" t="str">
        <f t="shared" si="1515"/>
        <v/>
      </c>
      <c r="AD12451">
        <f t="shared" si="1516"/>
        <v>0</v>
      </c>
      <c r="AE12451">
        <f t="shared" si="1517"/>
        <v>0</v>
      </c>
      <c r="AF12451">
        <f t="shared" si="1518"/>
        <v>0</v>
      </c>
      <c r="AG12451">
        <f t="shared" si="1519"/>
        <v>0</v>
      </c>
      <c r="AH12451" t="str">
        <f t="shared" si="1520"/>
        <v/>
      </c>
      <c r="AI12451" s="6" t="str">
        <f t="shared" si="1521"/>
        <v/>
      </c>
    </row>
    <row r="12452" spans="23:35" ht="15.05" customHeight="1" x14ac:dyDescent="0.3">
      <c r="W12452" s="66"/>
      <c r="AB12452" s="71"/>
      <c r="AC12452" t="str">
        <f t="shared" si="1515"/>
        <v/>
      </c>
      <c r="AD12452">
        <f t="shared" si="1516"/>
        <v>0</v>
      </c>
      <c r="AE12452">
        <f t="shared" si="1517"/>
        <v>0</v>
      </c>
      <c r="AF12452">
        <f t="shared" si="1518"/>
        <v>0</v>
      </c>
      <c r="AG12452">
        <f t="shared" si="1519"/>
        <v>0</v>
      </c>
      <c r="AH12452" t="str">
        <f t="shared" si="1520"/>
        <v/>
      </c>
      <c r="AI12452" s="6" t="str">
        <f t="shared" si="1521"/>
        <v/>
      </c>
    </row>
    <row r="12453" spans="23:35" ht="15.05" customHeight="1" x14ac:dyDescent="0.3">
      <c r="W12453" s="66"/>
      <c r="AB12453" s="71"/>
      <c r="AC12453" t="str">
        <f t="shared" si="1515"/>
        <v/>
      </c>
      <c r="AD12453">
        <f t="shared" si="1516"/>
        <v>0</v>
      </c>
      <c r="AE12453">
        <f t="shared" si="1517"/>
        <v>0</v>
      </c>
      <c r="AF12453">
        <f t="shared" si="1518"/>
        <v>0</v>
      </c>
      <c r="AG12453">
        <f t="shared" si="1519"/>
        <v>0</v>
      </c>
      <c r="AH12453" t="str">
        <f t="shared" si="1520"/>
        <v/>
      </c>
      <c r="AI12453" s="6" t="str">
        <f t="shared" si="1521"/>
        <v/>
      </c>
    </row>
    <row r="12454" spans="23:35" ht="15.05" customHeight="1" x14ac:dyDescent="0.3">
      <c r="W12454" s="66"/>
      <c r="AB12454" s="71"/>
      <c r="AC12454" t="str">
        <f t="shared" si="1515"/>
        <v/>
      </c>
      <c r="AD12454">
        <f t="shared" si="1516"/>
        <v>0</v>
      </c>
      <c r="AE12454">
        <f t="shared" si="1517"/>
        <v>0</v>
      </c>
      <c r="AF12454">
        <f t="shared" si="1518"/>
        <v>0</v>
      </c>
      <c r="AG12454">
        <f t="shared" si="1519"/>
        <v>0</v>
      </c>
      <c r="AH12454" t="str">
        <f t="shared" si="1520"/>
        <v/>
      </c>
      <c r="AI12454" s="6" t="str">
        <f t="shared" si="1521"/>
        <v/>
      </c>
    </row>
    <row r="12455" spans="23:35" ht="15.05" customHeight="1" x14ac:dyDescent="0.3">
      <c r="W12455" s="66"/>
      <c r="AB12455" s="71"/>
      <c r="AC12455" t="str">
        <f t="shared" si="1515"/>
        <v/>
      </c>
      <c r="AD12455">
        <f t="shared" si="1516"/>
        <v>0</v>
      </c>
      <c r="AE12455">
        <f t="shared" si="1517"/>
        <v>0</v>
      </c>
      <c r="AF12455">
        <f t="shared" si="1518"/>
        <v>0</v>
      </c>
      <c r="AG12455">
        <f t="shared" si="1519"/>
        <v>0</v>
      </c>
      <c r="AH12455" t="str">
        <f t="shared" si="1520"/>
        <v/>
      </c>
      <c r="AI12455" s="6" t="str">
        <f t="shared" si="1521"/>
        <v/>
      </c>
    </row>
    <row r="12456" spans="23:35" ht="15.05" customHeight="1" x14ac:dyDescent="0.3">
      <c r="W12456" s="66"/>
      <c r="AB12456" s="71"/>
      <c r="AC12456" t="str">
        <f t="shared" si="1515"/>
        <v/>
      </c>
      <c r="AD12456">
        <f t="shared" si="1516"/>
        <v>0</v>
      </c>
      <c r="AE12456">
        <f t="shared" si="1517"/>
        <v>0</v>
      </c>
      <c r="AF12456">
        <f t="shared" si="1518"/>
        <v>0</v>
      </c>
      <c r="AG12456">
        <f t="shared" si="1519"/>
        <v>0</v>
      </c>
      <c r="AH12456" t="str">
        <f t="shared" si="1520"/>
        <v/>
      </c>
      <c r="AI12456" s="6" t="str">
        <f t="shared" si="1521"/>
        <v/>
      </c>
    </row>
    <row r="12457" spans="23:35" ht="15.05" customHeight="1" x14ac:dyDescent="0.3">
      <c r="W12457" s="66"/>
      <c r="AB12457" s="71"/>
      <c r="AC12457" t="str">
        <f t="shared" si="1515"/>
        <v/>
      </c>
      <c r="AD12457">
        <f t="shared" si="1516"/>
        <v>0</v>
      </c>
      <c r="AE12457">
        <f t="shared" si="1517"/>
        <v>0</v>
      </c>
      <c r="AF12457">
        <f t="shared" si="1518"/>
        <v>0</v>
      </c>
      <c r="AG12457">
        <f t="shared" si="1519"/>
        <v>0</v>
      </c>
      <c r="AH12457" t="str">
        <f t="shared" si="1520"/>
        <v/>
      </c>
      <c r="AI12457" s="6" t="str">
        <f t="shared" si="1521"/>
        <v/>
      </c>
    </row>
    <row r="12458" spans="23:35" ht="15.05" customHeight="1" x14ac:dyDescent="0.3">
      <c r="W12458" s="66"/>
      <c r="AB12458" s="71"/>
      <c r="AC12458" t="str">
        <f t="shared" si="1515"/>
        <v/>
      </c>
      <c r="AD12458">
        <f t="shared" si="1516"/>
        <v>0</v>
      </c>
      <c r="AE12458">
        <f t="shared" si="1517"/>
        <v>0</v>
      </c>
      <c r="AF12458">
        <f t="shared" si="1518"/>
        <v>0</v>
      </c>
      <c r="AG12458">
        <f t="shared" si="1519"/>
        <v>0</v>
      </c>
      <c r="AH12458" t="str">
        <f t="shared" si="1520"/>
        <v/>
      </c>
      <c r="AI12458" s="6" t="str">
        <f t="shared" si="1521"/>
        <v/>
      </c>
    </row>
    <row r="12459" spans="23:35" ht="15.05" customHeight="1" x14ac:dyDescent="0.3">
      <c r="W12459" s="66"/>
      <c r="AB12459" s="71"/>
      <c r="AC12459" t="str">
        <f t="shared" si="1515"/>
        <v/>
      </c>
      <c r="AD12459">
        <f t="shared" si="1516"/>
        <v>0</v>
      </c>
      <c r="AE12459">
        <f t="shared" si="1517"/>
        <v>0</v>
      </c>
      <c r="AF12459">
        <f t="shared" si="1518"/>
        <v>0</v>
      </c>
      <c r="AG12459">
        <f t="shared" si="1519"/>
        <v>0</v>
      </c>
      <c r="AH12459" t="str">
        <f t="shared" si="1520"/>
        <v/>
      </c>
      <c r="AI12459" s="6" t="str">
        <f t="shared" si="1521"/>
        <v/>
      </c>
    </row>
    <row r="12460" spans="23:35" ht="15.05" customHeight="1" x14ac:dyDescent="0.3">
      <c r="W12460" s="66"/>
      <c r="AB12460" s="71"/>
      <c r="AC12460" t="str">
        <f t="shared" si="1515"/>
        <v/>
      </c>
      <c r="AD12460">
        <f t="shared" si="1516"/>
        <v>0</v>
      </c>
      <c r="AE12460">
        <f t="shared" si="1517"/>
        <v>0</v>
      </c>
      <c r="AF12460">
        <f t="shared" si="1518"/>
        <v>0</v>
      </c>
      <c r="AG12460">
        <f t="shared" si="1519"/>
        <v>0</v>
      </c>
      <c r="AH12460" t="str">
        <f t="shared" si="1520"/>
        <v/>
      </c>
      <c r="AI12460" s="6" t="str">
        <f t="shared" si="1521"/>
        <v/>
      </c>
    </row>
    <row r="12461" spans="23:35" ht="15.05" customHeight="1" x14ac:dyDescent="0.3">
      <c r="W12461" s="66"/>
      <c r="AB12461" s="71"/>
      <c r="AC12461" t="str">
        <f t="shared" si="1515"/>
        <v/>
      </c>
      <c r="AD12461">
        <f t="shared" si="1516"/>
        <v>0</v>
      </c>
      <c r="AE12461">
        <f t="shared" si="1517"/>
        <v>0</v>
      </c>
      <c r="AF12461">
        <f t="shared" si="1518"/>
        <v>0</v>
      </c>
      <c r="AG12461">
        <f t="shared" si="1519"/>
        <v>0</v>
      </c>
      <c r="AH12461" t="str">
        <f t="shared" si="1520"/>
        <v/>
      </c>
      <c r="AI12461" s="6" t="str">
        <f t="shared" si="1521"/>
        <v/>
      </c>
    </row>
    <row r="12462" spans="23:35" ht="15.05" customHeight="1" x14ac:dyDescent="0.3">
      <c r="W12462" s="66"/>
      <c r="AB12462" s="71"/>
      <c r="AC12462" t="str">
        <f t="shared" si="1515"/>
        <v/>
      </c>
      <c r="AD12462">
        <f t="shared" si="1516"/>
        <v>0</v>
      </c>
      <c r="AE12462">
        <f t="shared" si="1517"/>
        <v>0</v>
      </c>
      <c r="AF12462">
        <f t="shared" si="1518"/>
        <v>0</v>
      </c>
      <c r="AG12462">
        <f t="shared" si="1519"/>
        <v>0</v>
      </c>
      <c r="AH12462" t="str">
        <f t="shared" si="1520"/>
        <v/>
      </c>
      <c r="AI12462" s="6" t="str">
        <f t="shared" si="1521"/>
        <v/>
      </c>
    </row>
    <row r="12463" spans="23:35" ht="15.05" customHeight="1" x14ac:dyDescent="0.3">
      <c r="W12463" s="66"/>
      <c r="AB12463" s="71"/>
      <c r="AC12463" t="str">
        <f t="shared" si="1515"/>
        <v/>
      </c>
      <c r="AD12463">
        <f t="shared" si="1516"/>
        <v>0</v>
      </c>
      <c r="AE12463">
        <f t="shared" si="1517"/>
        <v>0</v>
      </c>
      <c r="AF12463">
        <f t="shared" si="1518"/>
        <v>0</v>
      </c>
      <c r="AG12463">
        <f t="shared" si="1519"/>
        <v>0</v>
      </c>
      <c r="AH12463" t="str">
        <f t="shared" si="1520"/>
        <v/>
      </c>
      <c r="AI12463" s="6" t="str">
        <f t="shared" si="1521"/>
        <v/>
      </c>
    </row>
    <row r="12464" spans="23:35" ht="15.05" customHeight="1" x14ac:dyDescent="0.3">
      <c r="W12464" s="66"/>
      <c r="AB12464" s="71"/>
      <c r="AC12464" t="str">
        <f t="shared" si="1515"/>
        <v/>
      </c>
      <c r="AD12464">
        <f t="shared" si="1516"/>
        <v>0</v>
      </c>
      <c r="AE12464">
        <f t="shared" si="1517"/>
        <v>0</v>
      </c>
      <c r="AF12464">
        <f t="shared" si="1518"/>
        <v>0</v>
      </c>
      <c r="AG12464">
        <f t="shared" si="1519"/>
        <v>0</v>
      </c>
      <c r="AH12464" t="str">
        <f t="shared" si="1520"/>
        <v/>
      </c>
      <c r="AI12464" s="6" t="str">
        <f t="shared" si="1521"/>
        <v/>
      </c>
    </row>
    <row r="12465" spans="23:35" ht="15.05" customHeight="1" x14ac:dyDescent="0.3">
      <c r="W12465" s="66"/>
      <c r="AB12465" s="71"/>
      <c r="AC12465" t="str">
        <f t="shared" si="1515"/>
        <v/>
      </c>
      <c r="AD12465">
        <f t="shared" si="1516"/>
        <v>0</v>
      </c>
      <c r="AE12465">
        <f t="shared" si="1517"/>
        <v>0</v>
      </c>
      <c r="AF12465">
        <f t="shared" si="1518"/>
        <v>0</v>
      </c>
      <c r="AG12465">
        <f t="shared" si="1519"/>
        <v>0</v>
      </c>
      <c r="AH12465" t="str">
        <f t="shared" si="1520"/>
        <v/>
      </c>
      <c r="AI12465" s="6" t="str">
        <f t="shared" si="1521"/>
        <v/>
      </c>
    </row>
    <row r="12466" spans="23:35" ht="15.05" customHeight="1" x14ac:dyDescent="0.3">
      <c r="W12466" s="66"/>
      <c r="AB12466" s="71"/>
      <c r="AC12466" t="str">
        <f t="shared" si="1515"/>
        <v/>
      </c>
      <c r="AD12466">
        <f t="shared" si="1516"/>
        <v>0</v>
      </c>
      <c r="AE12466">
        <f t="shared" si="1517"/>
        <v>0</v>
      </c>
      <c r="AF12466">
        <f t="shared" si="1518"/>
        <v>0</v>
      </c>
      <c r="AG12466">
        <f t="shared" si="1519"/>
        <v>0</v>
      </c>
      <c r="AH12466" t="str">
        <f t="shared" si="1520"/>
        <v/>
      </c>
      <c r="AI12466" s="6" t="str">
        <f t="shared" si="1521"/>
        <v/>
      </c>
    </row>
    <row r="12467" spans="23:35" ht="15.05" customHeight="1" x14ac:dyDescent="0.3">
      <c r="W12467" s="66"/>
      <c r="AB12467" s="71"/>
      <c r="AC12467" t="str">
        <f t="shared" si="1515"/>
        <v/>
      </c>
      <c r="AD12467">
        <f t="shared" si="1516"/>
        <v>0</v>
      </c>
      <c r="AE12467">
        <f t="shared" si="1517"/>
        <v>0</v>
      </c>
      <c r="AF12467">
        <f t="shared" si="1518"/>
        <v>0</v>
      </c>
      <c r="AG12467">
        <f t="shared" si="1519"/>
        <v>0</v>
      </c>
      <c r="AH12467" t="str">
        <f t="shared" si="1520"/>
        <v/>
      </c>
      <c r="AI12467" s="6" t="str">
        <f t="shared" si="1521"/>
        <v/>
      </c>
    </row>
    <row r="12468" spans="23:35" ht="15.05" customHeight="1" x14ac:dyDescent="0.3">
      <c r="W12468" s="66"/>
      <c r="AB12468" s="71"/>
      <c r="AC12468" t="str">
        <f t="shared" si="1515"/>
        <v/>
      </c>
      <c r="AD12468">
        <f t="shared" si="1516"/>
        <v>0</v>
      </c>
      <c r="AE12468">
        <f t="shared" si="1517"/>
        <v>0</v>
      </c>
      <c r="AF12468">
        <f t="shared" si="1518"/>
        <v>0</v>
      </c>
      <c r="AG12468">
        <f t="shared" si="1519"/>
        <v>0</v>
      </c>
      <c r="AH12468" t="str">
        <f t="shared" si="1520"/>
        <v/>
      </c>
      <c r="AI12468" s="6" t="str">
        <f t="shared" si="1521"/>
        <v/>
      </c>
    </row>
    <row r="12469" spans="23:35" ht="15.05" customHeight="1" x14ac:dyDescent="0.3">
      <c r="W12469" s="66"/>
      <c r="AB12469" s="71"/>
      <c r="AC12469" t="str">
        <f t="shared" si="1515"/>
        <v/>
      </c>
      <c r="AD12469">
        <f t="shared" si="1516"/>
        <v>0</v>
      </c>
      <c r="AE12469">
        <f t="shared" si="1517"/>
        <v>0</v>
      </c>
      <c r="AF12469">
        <f t="shared" si="1518"/>
        <v>0</v>
      </c>
      <c r="AG12469">
        <f t="shared" si="1519"/>
        <v>0</v>
      </c>
      <c r="AH12469" t="str">
        <f t="shared" si="1520"/>
        <v/>
      </c>
      <c r="AI12469" s="6" t="str">
        <f t="shared" si="1521"/>
        <v/>
      </c>
    </row>
    <row r="12470" spans="23:35" ht="15.05" customHeight="1" x14ac:dyDescent="0.3">
      <c r="W12470" s="66"/>
      <c r="AB12470" s="71"/>
      <c r="AC12470" t="str">
        <f t="shared" si="1515"/>
        <v/>
      </c>
      <c r="AD12470">
        <f t="shared" si="1516"/>
        <v>0</v>
      </c>
      <c r="AE12470">
        <f t="shared" si="1517"/>
        <v>0</v>
      </c>
      <c r="AF12470">
        <f t="shared" si="1518"/>
        <v>0</v>
      </c>
      <c r="AG12470">
        <f t="shared" si="1519"/>
        <v>0</v>
      </c>
      <c r="AH12470" t="str">
        <f t="shared" si="1520"/>
        <v/>
      </c>
      <c r="AI12470" s="6" t="str">
        <f t="shared" si="1521"/>
        <v/>
      </c>
    </row>
    <row r="12471" spans="23:35" ht="15.05" customHeight="1" x14ac:dyDescent="0.3">
      <c r="W12471" s="66"/>
      <c r="AB12471" s="71"/>
      <c r="AC12471" t="str">
        <f t="shared" si="1515"/>
        <v/>
      </c>
      <c r="AD12471">
        <f t="shared" si="1516"/>
        <v>0</v>
      </c>
      <c r="AE12471">
        <f t="shared" si="1517"/>
        <v>0</v>
      </c>
      <c r="AF12471">
        <f t="shared" si="1518"/>
        <v>0</v>
      </c>
      <c r="AG12471">
        <f t="shared" si="1519"/>
        <v>0</v>
      </c>
      <c r="AH12471" t="str">
        <f t="shared" si="1520"/>
        <v/>
      </c>
      <c r="AI12471" s="6" t="str">
        <f t="shared" si="1521"/>
        <v/>
      </c>
    </row>
    <row r="12472" spans="23:35" ht="15.05" customHeight="1" x14ac:dyDescent="0.3">
      <c r="W12472" s="66"/>
      <c r="AB12472" s="71"/>
      <c r="AC12472" t="str">
        <f t="shared" si="1515"/>
        <v/>
      </c>
      <c r="AD12472">
        <f t="shared" si="1516"/>
        <v>0</v>
      </c>
      <c r="AE12472">
        <f t="shared" si="1517"/>
        <v>0</v>
      </c>
      <c r="AF12472">
        <f t="shared" si="1518"/>
        <v>0</v>
      </c>
      <c r="AG12472">
        <f t="shared" si="1519"/>
        <v>0</v>
      </c>
      <c r="AH12472" t="str">
        <f t="shared" si="1520"/>
        <v/>
      </c>
      <c r="AI12472" s="6" t="str">
        <f t="shared" si="1521"/>
        <v/>
      </c>
    </row>
    <row r="12473" spans="23:35" ht="15.05" customHeight="1" x14ac:dyDescent="0.3">
      <c r="W12473" s="66"/>
      <c r="AB12473" s="71"/>
      <c r="AC12473" t="str">
        <f t="shared" si="1515"/>
        <v/>
      </c>
      <c r="AD12473">
        <f t="shared" si="1516"/>
        <v>0</v>
      </c>
      <c r="AE12473">
        <f t="shared" si="1517"/>
        <v>0</v>
      </c>
      <c r="AF12473">
        <f t="shared" si="1518"/>
        <v>0</v>
      </c>
      <c r="AG12473">
        <f t="shared" si="1519"/>
        <v>0</v>
      </c>
      <c r="AH12473" t="str">
        <f t="shared" si="1520"/>
        <v/>
      </c>
      <c r="AI12473" s="6" t="str">
        <f t="shared" si="1521"/>
        <v/>
      </c>
    </row>
    <row r="12474" spans="23:35" ht="15.05" customHeight="1" x14ac:dyDescent="0.3">
      <c r="W12474" s="66"/>
      <c r="AB12474" s="71"/>
      <c r="AC12474" t="str">
        <f t="shared" si="1515"/>
        <v/>
      </c>
      <c r="AD12474">
        <f t="shared" si="1516"/>
        <v>0</v>
      </c>
      <c r="AE12474">
        <f t="shared" si="1517"/>
        <v>0</v>
      </c>
      <c r="AF12474">
        <f t="shared" si="1518"/>
        <v>0</v>
      </c>
      <c r="AG12474">
        <f t="shared" si="1519"/>
        <v>0</v>
      </c>
      <c r="AH12474" t="str">
        <f t="shared" si="1520"/>
        <v/>
      </c>
      <c r="AI12474" s="6" t="str">
        <f t="shared" si="1521"/>
        <v/>
      </c>
    </row>
    <row r="12475" spans="23:35" ht="15.05" customHeight="1" x14ac:dyDescent="0.3">
      <c r="W12475" s="66"/>
      <c r="AB12475" s="71"/>
      <c r="AC12475" t="str">
        <f t="shared" si="1515"/>
        <v/>
      </c>
      <c r="AD12475">
        <f t="shared" si="1516"/>
        <v>0</v>
      </c>
      <c r="AE12475">
        <f t="shared" si="1517"/>
        <v>0</v>
      </c>
      <c r="AF12475">
        <f t="shared" si="1518"/>
        <v>0</v>
      </c>
      <c r="AG12475">
        <f t="shared" si="1519"/>
        <v>0</v>
      </c>
      <c r="AH12475" t="str">
        <f t="shared" si="1520"/>
        <v/>
      </c>
      <c r="AI12475" s="6" t="str">
        <f t="shared" si="1521"/>
        <v/>
      </c>
    </row>
    <row r="12476" spans="23:35" ht="15.05" customHeight="1" x14ac:dyDescent="0.3">
      <c r="W12476" s="66"/>
      <c r="AB12476" s="71"/>
      <c r="AC12476" t="str">
        <f t="shared" si="1515"/>
        <v/>
      </c>
      <c r="AD12476">
        <f t="shared" si="1516"/>
        <v>0</v>
      </c>
      <c r="AE12476">
        <f t="shared" si="1517"/>
        <v>0</v>
      </c>
      <c r="AF12476">
        <f t="shared" si="1518"/>
        <v>0</v>
      </c>
      <c r="AG12476">
        <f t="shared" si="1519"/>
        <v>0</v>
      </c>
      <c r="AH12476" t="str">
        <f t="shared" si="1520"/>
        <v/>
      </c>
      <c r="AI12476" s="6" t="str">
        <f t="shared" si="1521"/>
        <v/>
      </c>
    </row>
    <row r="12477" spans="23:35" ht="15.05" customHeight="1" x14ac:dyDescent="0.3">
      <c r="W12477" s="66"/>
      <c r="AB12477" s="71"/>
      <c r="AC12477" t="str">
        <f t="shared" si="1515"/>
        <v/>
      </c>
      <c r="AD12477">
        <f t="shared" si="1516"/>
        <v>0</v>
      </c>
      <c r="AE12477">
        <f t="shared" si="1517"/>
        <v>0</v>
      </c>
      <c r="AF12477">
        <f t="shared" si="1518"/>
        <v>0</v>
      </c>
      <c r="AG12477">
        <f t="shared" si="1519"/>
        <v>0</v>
      </c>
      <c r="AH12477" t="str">
        <f t="shared" si="1520"/>
        <v/>
      </c>
      <c r="AI12477" s="6" t="str">
        <f t="shared" si="1521"/>
        <v/>
      </c>
    </row>
    <row r="12478" spans="23:35" ht="15.05" customHeight="1" x14ac:dyDescent="0.3">
      <c r="W12478" s="66"/>
      <c r="AB12478" s="71"/>
      <c r="AC12478" t="str">
        <f t="shared" si="1515"/>
        <v/>
      </c>
      <c r="AD12478">
        <f t="shared" si="1516"/>
        <v>0</v>
      </c>
      <c r="AE12478">
        <f t="shared" si="1517"/>
        <v>0</v>
      </c>
      <c r="AF12478">
        <f t="shared" si="1518"/>
        <v>0</v>
      </c>
      <c r="AG12478">
        <f t="shared" si="1519"/>
        <v>0</v>
      </c>
      <c r="AH12478" t="str">
        <f t="shared" si="1520"/>
        <v/>
      </c>
      <c r="AI12478" s="6" t="str">
        <f t="shared" si="1521"/>
        <v/>
      </c>
    </row>
    <row r="12479" spans="23:35" ht="15.05" customHeight="1" x14ac:dyDescent="0.3">
      <c r="W12479" s="66"/>
      <c r="AB12479" s="71"/>
      <c r="AC12479" t="str">
        <f t="shared" si="1515"/>
        <v/>
      </c>
      <c r="AD12479">
        <f t="shared" si="1516"/>
        <v>0</v>
      </c>
      <c r="AE12479">
        <f t="shared" si="1517"/>
        <v>0</v>
      </c>
      <c r="AF12479">
        <f t="shared" si="1518"/>
        <v>0</v>
      </c>
      <c r="AG12479">
        <f t="shared" si="1519"/>
        <v>0</v>
      </c>
      <c r="AH12479" t="str">
        <f t="shared" si="1520"/>
        <v/>
      </c>
      <c r="AI12479" s="6" t="str">
        <f t="shared" si="1521"/>
        <v/>
      </c>
    </row>
    <row r="12480" spans="23:35" ht="15.05" customHeight="1" x14ac:dyDescent="0.3">
      <c r="W12480" s="66"/>
      <c r="AB12480" s="71"/>
      <c r="AC12480" t="str">
        <f t="shared" si="1515"/>
        <v/>
      </c>
      <c r="AD12480">
        <f t="shared" si="1516"/>
        <v>0</v>
      </c>
      <c r="AE12480">
        <f t="shared" si="1517"/>
        <v>0</v>
      </c>
      <c r="AF12480">
        <f t="shared" si="1518"/>
        <v>0</v>
      </c>
      <c r="AG12480">
        <f t="shared" si="1519"/>
        <v>0</v>
      </c>
      <c r="AH12480" t="str">
        <f t="shared" si="1520"/>
        <v/>
      </c>
      <c r="AI12480" s="6" t="str">
        <f t="shared" si="1521"/>
        <v/>
      </c>
    </row>
    <row r="12481" spans="23:35" ht="15.05" customHeight="1" x14ac:dyDescent="0.3">
      <c r="W12481" s="66"/>
      <c r="AB12481" s="71"/>
      <c r="AC12481" t="str">
        <f t="shared" si="1515"/>
        <v/>
      </c>
      <c r="AD12481">
        <f t="shared" si="1516"/>
        <v>0</v>
      </c>
      <c r="AE12481">
        <f t="shared" si="1517"/>
        <v>0</v>
      </c>
      <c r="AF12481">
        <f t="shared" si="1518"/>
        <v>0</v>
      </c>
      <c r="AG12481">
        <f t="shared" si="1519"/>
        <v>0</v>
      </c>
      <c r="AH12481" t="str">
        <f t="shared" si="1520"/>
        <v/>
      </c>
      <c r="AI12481" s="6" t="str">
        <f t="shared" si="1521"/>
        <v/>
      </c>
    </row>
    <row r="12482" spans="23:35" ht="15.05" customHeight="1" x14ac:dyDescent="0.3">
      <c r="W12482" s="66"/>
      <c r="AB12482" s="71"/>
      <c r="AC12482" t="str">
        <f t="shared" si="1515"/>
        <v/>
      </c>
      <c r="AD12482">
        <f t="shared" si="1516"/>
        <v>0</v>
      </c>
      <c r="AE12482">
        <f t="shared" si="1517"/>
        <v>0</v>
      </c>
      <c r="AF12482">
        <f t="shared" si="1518"/>
        <v>0</v>
      </c>
      <c r="AG12482">
        <f t="shared" si="1519"/>
        <v>0</v>
      </c>
      <c r="AH12482" t="str">
        <f t="shared" si="1520"/>
        <v/>
      </c>
      <c r="AI12482" s="6" t="str">
        <f t="shared" si="1521"/>
        <v/>
      </c>
    </row>
    <row r="12483" spans="23:35" ht="15.05" customHeight="1" x14ac:dyDescent="0.3">
      <c r="W12483" s="66"/>
      <c r="AB12483" s="71"/>
      <c r="AC12483" t="str">
        <f t="shared" si="1515"/>
        <v/>
      </c>
      <c r="AD12483">
        <f t="shared" si="1516"/>
        <v>0</v>
      </c>
      <c r="AE12483">
        <f t="shared" si="1517"/>
        <v>0</v>
      </c>
      <c r="AF12483">
        <f t="shared" si="1518"/>
        <v>0</v>
      </c>
      <c r="AG12483">
        <f t="shared" si="1519"/>
        <v>0</v>
      </c>
      <c r="AH12483" t="str">
        <f t="shared" si="1520"/>
        <v/>
      </c>
      <c r="AI12483" s="6" t="str">
        <f t="shared" si="1521"/>
        <v/>
      </c>
    </row>
    <row r="12484" spans="23:35" ht="15.05" customHeight="1" x14ac:dyDescent="0.3">
      <c r="W12484" s="66"/>
      <c r="AB12484" s="71"/>
      <c r="AC12484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>
        <f t="shared" ref="AD12484:AD12547" si="1523">IFERROR(IF(AND($B12484&lt;&gt;"",SEARCH("Lead",$AC12484)&gt;0,$AH12484="Yes"),1,0),0)</f>
        <v>0</v>
      </c>
      <c r="AE12484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>
        <f t="shared" ref="AG12484:AG12547" si="1526">IF(AND(SUM(AD12484:AF12484)=0,B12484&lt;&gt;"",$AH12484="Yes"),1,0)</f>
        <v>0</v>
      </c>
      <c r="AH12484" t="str">
        <f t="shared" ref="AH12484:AH12547" si="1527">IF(AND($B12484&lt;&gt;"",$O12484&lt;&gt;"",$N12484&lt;&gt;"",$S12484&lt;&gt;""),"Yes",IF(AND($B12484&lt;&gt;"",OR($O12484="",$N12484="", $S12484="")),"No",""))</f>
        <v/>
      </c>
      <c r="AI12484" s="6" t="str">
        <f t="shared" ref="AI12484:AI12547" si="1528">IFERROR(IF($AE12484=1,"Yes",IF(AND(B12484&lt;&gt;"",N12484&lt;&gt;"",O12484&lt;&gt;"",S12484&lt;&gt;""),"No","")),"*Do not cut-paste text.")</f>
        <v/>
      </c>
    </row>
    <row r="12485" spans="23:35" ht="15.05" customHeight="1" x14ac:dyDescent="0.3">
      <c r="W12485" s="66"/>
      <c r="AB12485" s="71"/>
      <c r="AC12485" t="str">
        <f t="shared" si="1522"/>
        <v/>
      </c>
      <c r="AD12485">
        <f t="shared" si="1523"/>
        <v>0</v>
      </c>
      <c r="AE12485">
        <f t="shared" si="1524"/>
        <v>0</v>
      </c>
      <c r="AF12485">
        <f t="shared" si="1525"/>
        <v>0</v>
      </c>
      <c r="AG12485">
        <f t="shared" si="1526"/>
        <v>0</v>
      </c>
      <c r="AH12485" t="str">
        <f t="shared" si="1527"/>
        <v/>
      </c>
      <c r="AI12485" s="6" t="str">
        <f t="shared" si="1528"/>
        <v/>
      </c>
    </row>
    <row r="12486" spans="23:35" ht="15.05" customHeight="1" x14ac:dyDescent="0.3">
      <c r="W12486" s="66"/>
      <c r="AB12486" s="71"/>
      <c r="AC12486" t="str">
        <f t="shared" si="1522"/>
        <v/>
      </c>
      <c r="AD12486">
        <f t="shared" si="1523"/>
        <v>0</v>
      </c>
      <c r="AE12486">
        <f t="shared" si="1524"/>
        <v>0</v>
      </c>
      <c r="AF12486">
        <f t="shared" si="1525"/>
        <v>0</v>
      </c>
      <c r="AG12486">
        <f t="shared" si="1526"/>
        <v>0</v>
      </c>
      <c r="AH12486" t="str">
        <f t="shared" si="1527"/>
        <v/>
      </c>
      <c r="AI12486" s="6" t="str">
        <f t="shared" si="1528"/>
        <v/>
      </c>
    </row>
    <row r="12487" spans="23:35" ht="15.05" customHeight="1" x14ac:dyDescent="0.3">
      <c r="W12487" s="66"/>
      <c r="AB12487" s="71"/>
      <c r="AC12487" t="str">
        <f t="shared" si="1522"/>
        <v/>
      </c>
      <c r="AD12487">
        <f t="shared" si="1523"/>
        <v>0</v>
      </c>
      <c r="AE12487">
        <f t="shared" si="1524"/>
        <v>0</v>
      </c>
      <c r="AF12487">
        <f t="shared" si="1525"/>
        <v>0</v>
      </c>
      <c r="AG12487">
        <f t="shared" si="1526"/>
        <v>0</v>
      </c>
      <c r="AH12487" t="str">
        <f t="shared" si="1527"/>
        <v/>
      </c>
      <c r="AI12487" s="6" t="str">
        <f t="shared" si="1528"/>
        <v/>
      </c>
    </row>
    <row r="12488" spans="23:35" ht="15.05" customHeight="1" x14ac:dyDescent="0.3">
      <c r="W12488" s="66"/>
      <c r="AB12488" s="71"/>
      <c r="AC12488" t="str">
        <f t="shared" si="1522"/>
        <v/>
      </c>
      <c r="AD12488">
        <f t="shared" si="1523"/>
        <v>0</v>
      </c>
      <c r="AE12488">
        <f t="shared" si="1524"/>
        <v>0</v>
      </c>
      <c r="AF12488">
        <f t="shared" si="1525"/>
        <v>0</v>
      </c>
      <c r="AG12488">
        <f t="shared" si="1526"/>
        <v>0</v>
      </c>
      <c r="AH12488" t="str">
        <f t="shared" si="1527"/>
        <v/>
      </c>
      <c r="AI12488" s="6" t="str">
        <f t="shared" si="1528"/>
        <v/>
      </c>
    </row>
    <row r="12489" spans="23:35" ht="15.05" customHeight="1" x14ac:dyDescent="0.3">
      <c r="W12489" s="66"/>
      <c r="AB12489" s="71"/>
      <c r="AC12489" t="str">
        <f t="shared" si="1522"/>
        <v/>
      </c>
      <c r="AD12489">
        <f t="shared" si="1523"/>
        <v>0</v>
      </c>
      <c r="AE12489">
        <f t="shared" si="1524"/>
        <v>0</v>
      </c>
      <c r="AF12489">
        <f t="shared" si="1525"/>
        <v>0</v>
      </c>
      <c r="AG12489">
        <f t="shared" si="1526"/>
        <v>0</v>
      </c>
      <c r="AH12489" t="str">
        <f t="shared" si="1527"/>
        <v/>
      </c>
      <c r="AI12489" s="6" t="str">
        <f t="shared" si="1528"/>
        <v/>
      </c>
    </row>
    <row r="12490" spans="23:35" ht="15.05" customHeight="1" x14ac:dyDescent="0.3">
      <c r="W12490" s="66"/>
      <c r="AB12490" s="71"/>
      <c r="AC12490" t="str">
        <f t="shared" si="1522"/>
        <v/>
      </c>
      <c r="AD12490">
        <f t="shared" si="1523"/>
        <v>0</v>
      </c>
      <c r="AE12490">
        <f t="shared" si="1524"/>
        <v>0</v>
      </c>
      <c r="AF12490">
        <f t="shared" si="1525"/>
        <v>0</v>
      </c>
      <c r="AG12490">
        <f t="shared" si="1526"/>
        <v>0</v>
      </c>
      <c r="AH12490" t="str">
        <f t="shared" si="1527"/>
        <v/>
      </c>
      <c r="AI12490" s="6" t="str">
        <f t="shared" si="1528"/>
        <v/>
      </c>
    </row>
    <row r="12491" spans="23:35" ht="15.05" customHeight="1" x14ac:dyDescent="0.3">
      <c r="W12491" s="66"/>
      <c r="AB12491" s="71"/>
      <c r="AC12491" t="str">
        <f t="shared" si="1522"/>
        <v/>
      </c>
      <c r="AD12491">
        <f t="shared" si="1523"/>
        <v>0</v>
      </c>
      <c r="AE12491">
        <f t="shared" si="1524"/>
        <v>0</v>
      </c>
      <c r="AF12491">
        <f t="shared" si="1525"/>
        <v>0</v>
      </c>
      <c r="AG12491">
        <f t="shared" si="1526"/>
        <v>0</v>
      </c>
      <c r="AH12491" t="str">
        <f t="shared" si="1527"/>
        <v/>
      </c>
      <c r="AI12491" s="6" t="str">
        <f t="shared" si="1528"/>
        <v/>
      </c>
    </row>
    <row r="12492" spans="23:35" ht="15.05" customHeight="1" x14ac:dyDescent="0.3">
      <c r="W12492" s="66"/>
      <c r="AB12492" s="71"/>
      <c r="AC12492" t="str">
        <f t="shared" si="1522"/>
        <v/>
      </c>
      <c r="AD12492">
        <f t="shared" si="1523"/>
        <v>0</v>
      </c>
      <c r="AE12492">
        <f t="shared" si="1524"/>
        <v>0</v>
      </c>
      <c r="AF12492">
        <f t="shared" si="1525"/>
        <v>0</v>
      </c>
      <c r="AG12492">
        <f t="shared" si="1526"/>
        <v>0</v>
      </c>
      <c r="AH12492" t="str">
        <f t="shared" si="1527"/>
        <v/>
      </c>
      <c r="AI12492" s="6" t="str">
        <f t="shared" si="1528"/>
        <v/>
      </c>
    </row>
    <row r="12493" spans="23:35" ht="15.05" customHeight="1" x14ac:dyDescent="0.3">
      <c r="W12493" s="66"/>
      <c r="AB12493" s="71"/>
      <c r="AC12493" t="str">
        <f t="shared" si="1522"/>
        <v/>
      </c>
      <c r="AD12493">
        <f t="shared" si="1523"/>
        <v>0</v>
      </c>
      <c r="AE12493">
        <f t="shared" si="1524"/>
        <v>0</v>
      </c>
      <c r="AF12493">
        <f t="shared" si="1525"/>
        <v>0</v>
      </c>
      <c r="AG12493">
        <f t="shared" si="1526"/>
        <v>0</v>
      </c>
      <c r="AH12493" t="str">
        <f t="shared" si="1527"/>
        <v/>
      </c>
      <c r="AI12493" s="6" t="str">
        <f t="shared" si="1528"/>
        <v/>
      </c>
    </row>
    <row r="12494" spans="23:35" ht="15.05" customHeight="1" x14ac:dyDescent="0.3">
      <c r="W12494" s="66"/>
      <c r="AB12494" s="71"/>
      <c r="AC12494" t="str">
        <f t="shared" si="1522"/>
        <v/>
      </c>
      <c r="AD12494">
        <f t="shared" si="1523"/>
        <v>0</v>
      </c>
      <c r="AE12494">
        <f t="shared" si="1524"/>
        <v>0</v>
      </c>
      <c r="AF12494">
        <f t="shared" si="1525"/>
        <v>0</v>
      </c>
      <c r="AG12494">
        <f t="shared" si="1526"/>
        <v>0</v>
      </c>
      <c r="AH12494" t="str">
        <f t="shared" si="1527"/>
        <v/>
      </c>
      <c r="AI12494" s="6" t="str">
        <f t="shared" si="1528"/>
        <v/>
      </c>
    </row>
    <row r="12495" spans="23:35" ht="15.05" customHeight="1" x14ac:dyDescent="0.3">
      <c r="W12495" s="66"/>
      <c r="AB12495" s="71"/>
      <c r="AC12495" t="str">
        <f t="shared" si="1522"/>
        <v/>
      </c>
      <c r="AD12495">
        <f t="shared" si="1523"/>
        <v>0</v>
      </c>
      <c r="AE12495">
        <f t="shared" si="1524"/>
        <v>0</v>
      </c>
      <c r="AF12495">
        <f t="shared" si="1525"/>
        <v>0</v>
      </c>
      <c r="AG12495">
        <f t="shared" si="1526"/>
        <v>0</v>
      </c>
      <c r="AH12495" t="str">
        <f t="shared" si="1527"/>
        <v/>
      </c>
      <c r="AI12495" s="6" t="str">
        <f t="shared" si="1528"/>
        <v/>
      </c>
    </row>
    <row r="12496" spans="23:35" ht="15.05" customHeight="1" x14ac:dyDescent="0.3">
      <c r="W12496" s="66"/>
      <c r="AB12496" s="71"/>
      <c r="AC12496" t="str">
        <f t="shared" si="1522"/>
        <v/>
      </c>
      <c r="AD12496">
        <f t="shared" si="1523"/>
        <v>0</v>
      </c>
      <c r="AE12496">
        <f t="shared" si="1524"/>
        <v>0</v>
      </c>
      <c r="AF12496">
        <f t="shared" si="1525"/>
        <v>0</v>
      </c>
      <c r="AG12496">
        <f t="shared" si="1526"/>
        <v>0</v>
      </c>
      <c r="AH12496" t="str">
        <f t="shared" si="1527"/>
        <v/>
      </c>
      <c r="AI12496" s="6" t="str">
        <f t="shared" si="1528"/>
        <v/>
      </c>
    </row>
    <row r="12497" spans="23:35" ht="15.05" customHeight="1" x14ac:dyDescent="0.3">
      <c r="W12497" s="66"/>
      <c r="AB12497" s="71"/>
      <c r="AC12497" t="str">
        <f t="shared" si="1522"/>
        <v/>
      </c>
      <c r="AD12497">
        <f t="shared" si="1523"/>
        <v>0</v>
      </c>
      <c r="AE12497">
        <f t="shared" si="1524"/>
        <v>0</v>
      </c>
      <c r="AF12497">
        <f t="shared" si="1525"/>
        <v>0</v>
      </c>
      <c r="AG12497">
        <f t="shared" si="1526"/>
        <v>0</v>
      </c>
      <c r="AH12497" t="str">
        <f t="shared" si="1527"/>
        <v/>
      </c>
      <c r="AI12497" s="6" t="str">
        <f t="shared" si="1528"/>
        <v/>
      </c>
    </row>
    <row r="12498" spans="23:35" ht="15.05" customHeight="1" x14ac:dyDescent="0.3">
      <c r="W12498" s="66"/>
      <c r="AB12498" s="71"/>
      <c r="AC12498" t="str">
        <f t="shared" si="1522"/>
        <v/>
      </c>
      <c r="AD12498">
        <f t="shared" si="1523"/>
        <v>0</v>
      </c>
      <c r="AE12498">
        <f t="shared" si="1524"/>
        <v>0</v>
      </c>
      <c r="AF12498">
        <f t="shared" si="1525"/>
        <v>0</v>
      </c>
      <c r="AG12498">
        <f t="shared" si="1526"/>
        <v>0</v>
      </c>
      <c r="AH12498" t="str">
        <f t="shared" si="1527"/>
        <v/>
      </c>
      <c r="AI12498" s="6" t="str">
        <f t="shared" si="1528"/>
        <v/>
      </c>
    </row>
    <row r="12499" spans="23:35" ht="15.05" customHeight="1" x14ac:dyDescent="0.3">
      <c r="W12499" s="66"/>
      <c r="AB12499" s="71"/>
      <c r="AC12499" t="str">
        <f t="shared" si="1522"/>
        <v/>
      </c>
      <c r="AD12499">
        <f t="shared" si="1523"/>
        <v>0</v>
      </c>
      <c r="AE12499">
        <f t="shared" si="1524"/>
        <v>0</v>
      </c>
      <c r="AF12499">
        <f t="shared" si="1525"/>
        <v>0</v>
      </c>
      <c r="AG12499">
        <f t="shared" si="1526"/>
        <v>0</v>
      </c>
      <c r="AH12499" t="str">
        <f t="shared" si="1527"/>
        <v/>
      </c>
      <c r="AI12499" s="6" t="str">
        <f t="shared" si="1528"/>
        <v/>
      </c>
    </row>
    <row r="12500" spans="23:35" ht="15.05" customHeight="1" x14ac:dyDescent="0.3">
      <c r="W12500" s="66"/>
      <c r="AB12500" s="71"/>
      <c r="AC12500" t="str">
        <f t="shared" si="1522"/>
        <v/>
      </c>
      <c r="AD12500">
        <f t="shared" si="1523"/>
        <v>0</v>
      </c>
      <c r="AE12500">
        <f t="shared" si="1524"/>
        <v>0</v>
      </c>
      <c r="AF12500">
        <f t="shared" si="1525"/>
        <v>0</v>
      </c>
      <c r="AG12500">
        <f t="shared" si="1526"/>
        <v>0</v>
      </c>
      <c r="AH12500" t="str">
        <f t="shared" si="1527"/>
        <v/>
      </c>
      <c r="AI12500" s="6" t="str">
        <f t="shared" si="1528"/>
        <v/>
      </c>
    </row>
    <row r="12501" spans="23:35" ht="15.05" customHeight="1" x14ac:dyDescent="0.3">
      <c r="W12501" s="66"/>
      <c r="AB12501" s="71"/>
      <c r="AC12501" t="str">
        <f t="shared" si="1522"/>
        <v/>
      </c>
      <c r="AD12501">
        <f t="shared" si="1523"/>
        <v>0</v>
      </c>
      <c r="AE12501">
        <f t="shared" si="1524"/>
        <v>0</v>
      </c>
      <c r="AF12501">
        <f t="shared" si="1525"/>
        <v>0</v>
      </c>
      <c r="AG12501">
        <f t="shared" si="1526"/>
        <v>0</v>
      </c>
      <c r="AH12501" t="str">
        <f t="shared" si="1527"/>
        <v/>
      </c>
      <c r="AI12501" s="6" t="str">
        <f t="shared" si="1528"/>
        <v/>
      </c>
    </row>
    <row r="12502" spans="23:35" ht="15.05" customHeight="1" x14ac:dyDescent="0.3">
      <c r="W12502" s="66"/>
      <c r="AB12502" s="71"/>
      <c r="AC12502" t="str">
        <f t="shared" si="1522"/>
        <v/>
      </c>
      <c r="AD12502">
        <f t="shared" si="1523"/>
        <v>0</v>
      </c>
      <c r="AE12502">
        <f t="shared" si="1524"/>
        <v>0</v>
      </c>
      <c r="AF12502">
        <f t="shared" si="1525"/>
        <v>0</v>
      </c>
      <c r="AG12502">
        <f t="shared" si="1526"/>
        <v>0</v>
      </c>
      <c r="AH12502" t="str">
        <f t="shared" si="1527"/>
        <v/>
      </c>
      <c r="AI12502" s="6" t="str">
        <f t="shared" si="1528"/>
        <v/>
      </c>
    </row>
    <row r="12503" spans="23:35" ht="15.05" customHeight="1" x14ac:dyDescent="0.3">
      <c r="W12503" s="66"/>
      <c r="AB12503" s="71"/>
      <c r="AC12503" t="str">
        <f t="shared" si="1522"/>
        <v/>
      </c>
      <c r="AD12503">
        <f t="shared" si="1523"/>
        <v>0</v>
      </c>
      <c r="AE12503">
        <f t="shared" si="1524"/>
        <v>0</v>
      </c>
      <c r="AF12503">
        <f t="shared" si="1525"/>
        <v>0</v>
      </c>
      <c r="AG12503">
        <f t="shared" si="1526"/>
        <v>0</v>
      </c>
      <c r="AH12503" t="str">
        <f t="shared" si="1527"/>
        <v/>
      </c>
      <c r="AI12503" s="6" t="str">
        <f t="shared" si="1528"/>
        <v/>
      </c>
    </row>
    <row r="12504" spans="23:35" ht="15.05" customHeight="1" x14ac:dyDescent="0.3">
      <c r="W12504" s="66"/>
      <c r="AB12504" s="71"/>
      <c r="AC12504" t="str">
        <f t="shared" si="1522"/>
        <v/>
      </c>
      <c r="AD12504">
        <f t="shared" si="1523"/>
        <v>0</v>
      </c>
      <c r="AE12504">
        <f t="shared" si="1524"/>
        <v>0</v>
      </c>
      <c r="AF12504">
        <f t="shared" si="1525"/>
        <v>0</v>
      </c>
      <c r="AG12504">
        <f t="shared" si="1526"/>
        <v>0</v>
      </c>
      <c r="AH12504" t="str">
        <f t="shared" si="1527"/>
        <v/>
      </c>
      <c r="AI12504" s="6" t="str">
        <f t="shared" si="1528"/>
        <v/>
      </c>
    </row>
    <row r="12505" spans="23:35" ht="15.05" customHeight="1" x14ac:dyDescent="0.3">
      <c r="W12505" s="66"/>
      <c r="AB12505" s="71"/>
      <c r="AC12505" t="str">
        <f t="shared" si="1522"/>
        <v/>
      </c>
      <c r="AD12505">
        <f t="shared" si="1523"/>
        <v>0</v>
      </c>
      <c r="AE12505">
        <f t="shared" si="1524"/>
        <v>0</v>
      </c>
      <c r="AF12505">
        <f t="shared" si="1525"/>
        <v>0</v>
      </c>
      <c r="AG12505">
        <f t="shared" si="1526"/>
        <v>0</v>
      </c>
      <c r="AH12505" t="str">
        <f t="shared" si="1527"/>
        <v/>
      </c>
      <c r="AI12505" s="6" t="str">
        <f t="shared" si="1528"/>
        <v/>
      </c>
    </row>
    <row r="12506" spans="23:35" ht="15.05" customHeight="1" x14ac:dyDescent="0.3">
      <c r="W12506" s="66"/>
      <c r="AB12506" s="71"/>
      <c r="AC12506" t="str">
        <f t="shared" si="1522"/>
        <v/>
      </c>
      <c r="AD12506">
        <f t="shared" si="1523"/>
        <v>0</v>
      </c>
      <c r="AE12506">
        <f t="shared" si="1524"/>
        <v>0</v>
      </c>
      <c r="AF12506">
        <f t="shared" si="1525"/>
        <v>0</v>
      </c>
      <c r="AG12506">
        <f t="shared" si="1526"/>
        <v>0</v>
      </c>
      <c r="AH12506" t="str">
        <f t="shared" si="1527"/>
        <v/>
      </c>
      <c r="AI12506" s="6" t="str">
        <f t="shared" si="1528"/>
        <v/>
      </c>
    </row>
    <row r="12507" spans="23:35" ht="15.05" customHeight="1" x14ac:dyDescent="0.3">
      <c r="W12507" s="66"/>
      <c r="AB12507" s="71"/>
      <c r="AC12507" t="str">
        <f t="shared" si="1522"/>
        <v/>
      </c>
      <c r="AD12507">
        <f t="shared" si="1523"/>
        <v>0</v>
      </c>
      <c r="AE12507">
        <f t="shared" si="1524"/>
        <v>0</v>
      </c>
      <c r="AF12507">
        <f t="shared" si="1525"/>
        <v>0</v>
      </c>
      <c r="AG12507">
        <f t="shared" si="1526"/>
        <v>0</v>
      </c>
      <c r="AH12507" t="str">
        <f t="shared" si="1527"/>
        <v/>
      </c>
      <c r="AI12507" s="6" t="str">
        <f t="shared" si="1528"/>
        <v/>
      </c>
    </row>
    <row r="12508" spans="23:35" ht="15.05" customHeight="1" x14ac:dyDescent="0.3">
      <c r="W12508" s="66"/>
      <c r="AB12508" s="71"/>
      <c r="AC12508" t="str">
        <f t="shared" si="1522"/>
        <v/>
      </c>
      <c r="AD12508">
        <f t="shared" si="1523"/>
        <v>0</v>
      </c>
      <c r="AE12508">
        <f t="shared" si="1524"/>
        <v>0</v>
      </c>
      <c r="AF12508">
        <f t="shared" si="1525"/>
        <v>0</v>
      </c>
      <c r="AG12508">
        <f t="shared" si="1526"/>
        <v>0</v>
      </c>
      <c r="AH12508" t="str">
        <f t="shared" si="1527"/>
        <v/>
      </c>
      <c r="AI12508" s="6" t="str">
        <f t="shared" si="1528"/>
        <v/>
      </c>
    </row>
    <row r="12509" spans="23:35" ht="15.05" customHeight="1" x14ac:dyDescent="0.3">
      <c r="W12509" s="66"/>
      <c r="AB12509" s="71"/>
      <c r="AC12509" t="str">
        <f t="shared" si="1522"/>
        <v/>
      </c>
      <c r="AD12509">
        <f t="shared" si="1523"/>
        <v>0</v>
      </c>
      <c r="AE12509">
        <f t="shared" si="1524"/>
        <v>0</v>
      </c>
      <c r="AF12509">
        <f t="shared" si="1525"/>
        <v>0</v>
      </c>
      <c r="AG12509">
        <f t="shared" si="1526"/>
        <v>0</v>
      </c>
      <c r="AH12509" t="str">
        <f t="shared" si="1527"/>
        <v/>
      </c>
      <c r="AI12509" s="6" t="str">
        <f t="shared" si="1528"/>
        <v/>
      </c>
    </row>
    <row r="12510" spans="23:35" ht="15.05" customHeight="1" x14ac:dyDescent="0.3">
      <c r="W12510" s="66"/>
      <c r="AB12510" s="71"/>
      <c r="AC12510" t="str">
        <f t="shared" si="1522"/>
        <v/>
      </c>
      <c r="AD12510">
        <f t="shared" si="1523"/>
        <v>0</v>
      </c>
      <c r="AE12510">
        <f t="shared" si="1524"/>
        <v>0</v>
      </c>
      <c r="AF12510">
        <f t="shared" si="1525"/>
        <v>0</v>
      </c>
      <c r="AG12510">
        <f t="shared" si="1526"/>
        <v>0</v>
      </c>
      <c r="AH12510" t="str">
        <f t="shared" si="1527"/>
        <v/>
      </c>
      <c r="AI12510" s="6" t="str">
        <f t="shared" si="1528"/>
        <v/>
      </c>
    </row>
    <row r="12511" spans="23:35" ht="15.05" customHeight="1" x14ac:dyDescent="0.3">
      <c r="W12511" s="66"/>
      <c r="AB12511" s="71"/>
      <c r="AC12511" t="str">
        <f t="shared" si="1522"/>
        <v/>
      </c>
      <c r="AD12511">
        <f t="shared" si="1523"/>
        <v>0</v>
      </c>
      <c r="AE12511">
        <f t="shared" si="1524"/>
        <v>0</v>
      </c>
      <c r="AF12511">
        <f t="shared" si="1525"/>
        <v>0</v>
      </c>
      <c r="AG12511">
        <f t="shared" si="1526"/>
        <v>0</v>
      </c>
      <c r="AH12511" t="str">
        <f t="shared" si="1527"/>
        <v/>
      </c>
      <c r="AI12511" s="6" t="str">
        <f t="shared" si="1528"/>
        <v/>
      </c>
    </row>
    <row r="12512" spans="23:35" ht="15.05" customHeight="1" x14ac:dyDescent="0.3">
      <c r="W12512" s="66"/>
      <c r="AB12512" s="71"/>
      <c r="AC12512" t="str">
        <f t="shared" si="1522"/>
        <v/>
      </c>
      <c r="AD12512">
        <f t="shared" si="1523"/>
        <v>0</v>
      </c>
      <c r="AE12512">
        <f t="shared" si="1524"/>
        <v>0</v>
      </c>
      <c r="AF12512">
        <f t="shared" si="1525"/>
        <v>0</v>
      </c>
      <c r="AG12512">
        <f t="shared" si="1526"/>
        <v>0</v>
      </c>
      <c r="AH12512" t="str">
        <f t="shared" si="1527"/>
        <v/>
      </c>
      <c r="AI12512" s="6" t="str">
        <f t="shared" si="1528"/>
        <v/>
      </c>
    </row>
    <row r="12513" spans="23:35" ht="15.05" customHeight="1" x14ac:dyDescent="0.3">
      <c r="W12513" s="66"/>
      <c r="AB12513" s="71"/>
      <c r="AC12513" t="str">
        <f t="shared" si="1522"/>
        <v/>
      </c>
      <c r="AD12513">
        <f t="shared" si="1523"/>
        <v>0</v>
      </c>
      <c r="AE12513">
        <f t="shared" si="1524"/>
        <v>0</v>
      </c>
      <c r="AF12513">
        <f t="shared" si="1525"/>
        <v>0</v>
      </c>
      <c r="AG12513">
        <f t="shared" si="1526"/>
        <v>0</v>
      </c>
      <c r="AH12513" t="str">
        <f t="shared" si="1527"/>
        <v/>
      </c>
      <c r="AI12513" s="6" t="str">
        <f t="shared" si="1528"/>
        <v/>
      </c>
    </row>
    <row r="12514" spans="23:35" ht="15.05" customHeight="1" x14ac:dyDescent="0.3">
      <c r="W12514" s="66"/>
      <c r="AB12514" s="71"/>
      <c r="AC12514" t="str">
        <f t="shared" si="1522"/>
        <v/>
      </c>
      <c r="AD12514">
        <f t="shared" si="1523"/>
        <v>0</v>
      </c>
      <c r="AE12514">
        <f t="shared" si="1524"/>
        <v>0</v>
      </c>
      <c r="AF12514">
        <f t="shared" si="1525"/>
        <v>0</v>
      </c>
      <c r="AG12514">
        <f t="shared" si="1526"/>
        <v>0</v>
      </c>
      <c r="AH12514" t="str">
        <f t="shared" si="1527"/>
        <v/>
      </c>
      <c r="AI12514" s="6" t="str">
        <f t="shared" si="1528"/>
        <v/>
      </c>
    </row>
    <row r="12515" spans="23:35" ht="15.05" customHeight="1" x14ac:dyDescent="0.3">
      <c r="W12515" s="66"/>
      <c r="AB12515" s="71"/>
      <c r="AC12515" t="str">
        <f t="shared" si="1522"/>
        <v/>
      </c>
      <c r="AD12515">
        <f t="shared" si="1523"/>
        <v>0</v>
      </c>
      <c r="AE12515">
        <f t="shared" si="1524"/>
        <v>0</v>
      </c>
      <c r="AF12515">
        <f t="shared" si="1525"/>
        <v>0</v>
      </c>
      <c r="AG12515">
        <f t="shared" si="1526"/>
        <v>0</v>
      </c>
      <c r="AH12515" t="str">
        <f t="shared" si="1527"/>
        <v/>
      </c>
      <c r="AI12515" s="6" t="str">
        <f t="shared" si="1528"/>
        <v/>
      </c>
    </row>
    <row r="12516" spans="23:35" ht="15.05" customHeight="1" x14ac:dyDescent="0.3">
      <c r="W12516" s="66"/>
      <c r="AB12516" s="71"/>
      <c r="AC12516" t="str">
        <f t="shared" si="1522"/>
        <v/>
      </c>
      <c r="AD12516">
        <f t="shared" si="1523"/>
        <v>0</v>
      </c>
      <c r="AE12516">
        <f t="shared" si="1524"/>
        <v>0</v>
      </c>
      <c r="AF12516">
        <f t="shared" si="1525"/>
        <v>0</v>
      </c>
      <c r="AG12516">
        <f t="shared" si="1526"/>
        <v>0</v>
      </c>
      <c r="AH12516" t="str">
        <f t="shared" si="1527"/>
        <v/>
      </c>
      <c r="AI12516" s="6" t="str">
        <f t="shared" si="1528"/>
        <v/>
      </c>
    </row>
    <row r="12517" spans="23:35" ht="15.05" customHeight="1" x14ac:dyDescent="0.3">
      <c r="W12517" s="66"/>
      <c r="AB12517" s="71"/>
      <c r="AC12517" t="str">
        <f t="shared" si="1522"/>
        <v/>
      </c>
      <c r="AD12517">
        <f t="shared" si="1523"/>
        <v>0</v>
      </c>
      <c r="AE12517">
        <f t="shared" si="1524"/>
        <v>0</v>
      </c>
      <c r="AF12517">
        <f t="shared" si="1525"/>
        <v>0</v>
      </c>
      <c r="AG12517">
        <f t="shared" si="1526"/>
        <v>0</v>
      </c>
      <c r="AH12517" t="str">
        <f t="shared" si="1527"/>
        <v/>
      </c>
      <c r="AI12517" s="6" t="str">
        <f t="shared" si="1528"/>
        <v/>
      </c>
    </row>
    <row r="12518" spans="23:35" ht="15.05" customHeight="1" x14ac:dyDescent="0.3">
      <c r="W12518" s="66"/>
      <c r="AB12518" s="71"/>
      <c r="AC12518" t="str">
        <f t="shared" si="1522"/>
        <v/>
      </c>
      <c r="AD12518">
        <f t="shared" si="1523"/>
        <v>0</v>
      </c>
      <c r="AE12518">
        <f t="shared" si="1524"/>
        <v>0</v>
      </c>
      <c r="AF12518">
        <f t="shared" si="1525"/>
        <v>0</v>
      </c>
      <c r="AG12518">
        <f t="shared" si="1526"/>
        <v>0</v>
      </c>
      <c r="AH12518" t="str">
        <f t="shared" si="1527"/>
        <v/>
      </c>
      <c r="AI12518" s="6" t="str">
        <f t="shared" si="1528"/>
        <v/>
      </c>
    </row>
    <row r="12519" spans="23:35" ht="15.05" customHeight="1" x14ac:dyDescent="0.3">
      <c r="W12519" s="66"/>
      <c r="AB12519" s="71"/>
      <c r="AC12519" t="str">
        <f t="shared" si="1522"/>
        <v/>
      </c>
      <c r="AD12519">
        <f t="shared" si="1523"/>
        <v>0</v>
      </c>
      <c r="AE12519">
        <f t="shared" si="1524"/>
        <v>0</v>
      </c>
      <c r="AF12519">
        <f t="shared" si="1525"/>
        <v>0</v>
      </c>
      <c r="AG12519">
        <f t="shared" si="1526"/>
        <v>0</v>
      </c>
      <c r="AH12519" t="str">
        <f t="shared" si="1527"/>
        <v/>
      </c>
      <c r="AI12519" s="6" t="str">
        <f t="shared" si="1528"/>
        <v/>
      </c>
    </row>
    <row r="12520" spans="23:35" ht="15.05" customHeight="1" x14ac:dyDescent="0.3">
      <c r="W12520" s="66"/>
      <c r="AB12520" s="71"/>
      <c r="AC12520" t="str">
        <f t="shared" si="1522"/>
        <v/>
      </c>
      <c r="AD12520">
        <f t="shared" si="1523"/>
        <v>0</v>
      </c>
      <c r="AE12520">
        <f t="shared" si="1524"/>
        <v>0</v>
      </c>
      <c r="AF12520">
        <f t="shared" si="1525"/>
        <v>0</v>
      </c>
      <c r="AG12520">
        <f t="shared" si="1526"/>
        <v>0</v>
      </c>
      <c r="AH12520" t="str">
        <f t="shared" si="1527"/>
        <v/>
      </c>
      <c r="AI12520" s="6" t="str">
        <f t="shared" si="1528"/>
        <v/>
      </c>
    </row>
    <row r="12521" spans="23:35" ht="15.05" customHeight="1" x14ac:dyDescent="0.3">
      <c r="W12521" s="66"/>
      <c r="AB12521" s="71"/>
      <c r="AC12521" t="str">
        <f t="shared" si="1522"/>
        <v/>
      </c>
      <c r="AD12521">
        <f t="shared" si="1523"/>
        <v>0</v>
      </c>
      <c r="AE12521">
        <f t="shared" si="1524"/>
        <v>0</v>
      </c>
      <c r="AF12521">
        <f t="shared" si="1525"/>
        <v>0</v>
      </c>
      <c r="AG12521">
        <f t="shared" si="1526"/>
        <v>0</v>
      </c>
      <c r="AH12521" t="str">
        <f t="shared" si="1527"/>
        <v/>
      </c>
      <c r="AI12521" s="6" t="str">
        <f t="shared" si="1528"/>
        <v/>
      </c>
    </row>
    <row r="12522" spans="23:35" ht="15.05" customHeight="1" x14ac:dyDescent="0.3">
      <c r="W12522" s="66"/>
      <c r="AB12522" s="71"/>
      <c r="AC12522" t="str">
        <f t="shared" si="1522"/>
        <v/>
      </c>
      <c r="AD12522">
        <f t="shared" si="1523"/>
        <v>0</v>
      </c>
      <c r="AE12522">
        <f t="shared" si="1524"/>
        <v>0</v>
      </c>
      <c r="AF12522">
        <f t="shared" si="1525"/>
        <v>0</v>
      </c>
      <c r="AG12522">
        <f t="shared" si="1526"/>
        <v>0</v>
      </c>
      <c r="AH12522" t="str">
        <f t="shared" si="1527"/>
        <v/>
      </c>
      <c r="AI12522" s="6" t="str">
        <f t="shared" si="1528"/>
        <v/>
      </c>
    </row>
    <row r="12523" spans="23:35" ht="15.05" customHeight="1" x14ac:dyDescent="0.3">
      <c r="W12523" s="66"/>
      <c r="AB12523" s="71"/>
      <c r="AC12523" t="str">
        <f t="shared" si="1522"/>
        <v/>
      </c>
      <c r="AD12523">
        <f t="shared" si="1523"/>
        <v>0</v>
      </c>
      <c r="AE12523">
        <f t="shared" si="1524"/>
        <v>0</v>
      </c>
      <c r="AF12523">
        <f t="shared" si="1525"/>
        <v>0</v>
      </c>
      <c r="AG12523">
        <f t="shared" si="1526"/>
        <v>0</v>
      </c>
      <c r="AH12523" t="str">
        <f t="shared" si="1527"/>
        <v/>
      </c>
      <c r="AI12523" s="6" t="str">
        <f t="shared" si="1528"/>
        <v/>
      </c>
    </row>
    <row r="12524" spans="23:35" ht="15.05" customHeight="1" x14ac:dyDescent="0.3">
      <c r="W12524" s="66"/>
      <c r="AB12524" s="71"/>
      <c r="AC12524" t="str">
        <f t="shared" si="1522"/>
        <v/>
      </c>
      <c r="AD12524">
        <f t="shared" si="1523"/>
        <v>0</v>
      </c>
      <c r="AE12524">
        <f t="shared" si="1524"/>
        <v>0</v>
      </c>
      <c r="AF12524">
        <f t="shared" si="1525"/>
        <v>0</v>
      </c>
      <c r="AG12524">
        <f t="shared" si="1526"/>
        <v>0</v>
      </c>
      <c r="AH12524" t="str">
        <f t="shared" si="1527"/>
        <v/>
      </c>
      <c r="AI12524" s="6" t="str">
        <f t="shared" si="1528"/>
        <v/>
      </c>
    </row>
    <row r="12525" spans="23:35" ht="15.05" customHeight="1" x14ac:dyDescent="0.3">
      <c r="W12525" s="66"/>
      <c r="AB12525" s="71"/>
      <c r="AC12525" t="str">
        <f t="shared" si="1522"/>
        <v/>
      </c>
      <c r="AD12525">
        <f t="shared" si="1523"/>
        <v>0</v>
      </c>
      <c r="AE12525">
        <f t="shared" si="1524"/>
        <v>0</v>
      </c>
      <c r="AF12525">
        <f t="shared" si="1525"/>
        <v>0</v>
      </c>
      <c r="AG12525">
        <f t="shared" si="1526"/>
        <v>0</v>
      </c>
      <c r="AH12525" t="str">
        <f t="shared" si="1527"/>
        <v/>
      </c>
      <c r="AI12525" s="6" t="str">
        <f t="shared" si="1528"/>
        <v/>
      </c>
    </row>
    <row r="12526" spans="23:35" ht="15.05" customHeight="1" x14ac:dyDescent="0.3">
      <c r="W12526" s="66"/>
      <c r="AB12526" s="71"/>
      <c r="AC12526" t="str">
        <f t="shared" si="1522"/>
        <v/>
      </c>
      <c r="AD12526">
        <f t="shared" si="1523"/>
        <v>0</v>
      </c>
      <c r="AE12526">
        <f t="shared" si="1524"/>
        <v>0</v>
      </c>
      <c r="AF12526">
        <f t="shared" si="1525"/>
        <v>0</v>
      </c>
      <c r="AG12526">
        <f t="shared" si="1526"/>
        <v>0</v>
      </c>
      <c r="AH12526" t="str">
        <f t="shared" si="1527"/>
        <v/>
      </c>
      <c r="AI12526" s="6" t="str">
        <f t="shared" si="1528"/>
        <v/>
      </c>
    </row>
    <row r="12527" spans="23:35" ht="15.05" customHeight="1" x14ac:dyDescent="0.3">
      <c r="W12527" s="66"/>
      <c r="AB12527" s="71"/>
      <c r="AC12527" t="str">
        <f t="shared" si="1522"/>
        <v/>
      </c>
      <c r="AD12527">
        <f t="shared" si="1523"/>
        <v>0</v>
      </c>
      <c r="AE12527">
        <f t="shared" si="1524"/>
        <v>0</v>
      </c>
      <c r="AF12527">
        <f t="shared" si="1525"/>
        <v>0</v>
      </c>
      <c r="AG12527">
        <f t="shared" si="1526"/>
        <v>0</v>
      </c>
      <c r="AH12527" t="str">
        <f t="shared" si="1527"/>
        <v/>
      </c>
      <c r="AI12527" s="6" t="str">
        <f t="shared" si="1528"/>
        <v/>
      </c>
    </row>
    <row r="12528" spans="23:35" ht="15.05" customHeight="1" x14ac:dyDescent="0.3">
      <c r="W12528" s="66"/>
      <c r="AB12528" s="71"/>
      <c r="AC12528" t="str">
        <f t="shared" si="1522"/>
        <v/>
      </c>
      <c r="AD12528">
        <f t="shared" si="1523"/>
        <v>0</v>
      </c>
      <c r="AE12528">
        <f t="shared" si="1524"/>
        <v>0</v>
      </c>
      <c r="AF12528">
        <f t="shared" si="1525"/>
        <v>0</v>
      </c>
      <c r="AG12528">
        <f t="shared" si="1526"/>
        <v>0</v>
      </c>
      <c r="AH12528" t="str">
        <f t="shared" si="1527"/>
        <v/>
      </c>
      <c r="AI12528" s="6" t="str">
        <f t="shared" si="1528"/>
        <v/>
      </c>
    </row>
    <row r="12529" spans="23:35" ht="15.05" customHeight="1" x14ac:dyDescent="0.3">
      <c r="W12529" s="66"/>
      <c r="AB12529" s="71"/>
      <c r="AC12529" t="str">
        <f t="shared" si="1522"/>
        <v/>
      </c>
      <c r="AD12529">
        <f t="shared" si="1523"/>
        <v>0</v>
      </c>
      <c r="AE12529">
        <f t="shared" si="1524"/>
        <v>0</v>
      </c>
      <c r="AF12529">
        <f t="shared" si="1525"/>
        <v>0</v>
      </c>
      <c r="AG12529">
        <f t="shared" si="1526"/>
        <v>0</v>
      </c>
      <c r="AH12529" t="str">
        <f t="shared" si="1527"/>
        <v/>
      </c>
      <c r="AI12529" s="6" t="str">
        <f t="shared" si="1528"/>
        <v/>
      </c>
    </row>
    <row r="12530" spans="23:35" ht="15.05" customHeight="1" x14ac:dyDescent="0.3">
      <c r="W12530" s="66"/>
      <c r="AB12530" s="71"/>
      <c r="AC12530" t="str">
        <f t="shared" si="1522"/>
        <v/>
      </c>
      <c r="AD12530">
        <f t="shared" si="1523"/>
        <v>0</v>
      </c>
      <c r="AE12530">
        <f t="shared" si="1524"/>
        <v>0</v>
      </c>
      <c r="AF12530">
        <f t="shared" si="1525"/>
        <v>0</v>
      </c>
      <c r="AG12530">
        <f t="shared" si="1526"/>
        <v>0</v>
      </c>
      <c r="AH12530" t="str">
        <f t="shared" si="1527"/>
        <v/>
      </c>
      <c r="AI12530" s="6" t="str">
        <f t="shared" si="1528"/>
        <v/>
      </c>
    </row>
    <row r="12531" spans="23:35" ht="15.05" customHeight="1" x14ac:dyDescent="0.3">
      <c r="W12531" s="66"/>
      <c r="AB12531" s="71"/>
      <c r="AC12531" t="str">
        <f t="shared" si="1522"/>
        <v/>
      </c>
      <c r="AD12531">
        <f t="shared" si="1523"/>
        <v>0</v>
      </c>
      <c r="AE12531">
        <f t="shared" si="1524"/>
        <v>0</v>
      </c>
      <c r="AF12531">
        <f t="shared" si="1525"/>
        <v>0</v>
      </c>
      <c r="AG12531">
        <f t="shared" si="1526"/>
        <v>0</v>
      </c>
      <c r="AH12531" t="str">
        <f t="shared" si="1527"/>
        <v/>
      </c>
      <c r="AI12531" s="6" t="str">
        <f t="shared" si="1528"/>
        <v/>
      </c>
    </row>
    <row r="12532" spans="23:35" ht="15.05" customHeight="1" x14ac:dyDescent="0.3">
      <c r="W12532" s="66"/>
      <c r="AB12532" s="71"/>
      <c r="AC12532" t="str">
        <f t="shared" si="1522"/>
        <v/>
      </c>
      <c r="AD12532">
        <f t="shared" si="1523"/>
        <v>0</v>
      </c>
      <c r="AE12532">
        <f t="shared" si="1524"/>
        <v>0</v>
      </c>
      <c r="AF12532">
        <f t="shared" si="1525"/>
        <v>0</v>
      </c>
      <c r="AG12532">
        <f t="shared" si="1526"/>
        <v>0</v>
      </c>
      <c r="AH12532" t="str">
        <f t="shared" si="1527"/>
        <v/>
      </c>
      <c r="AI12532" s="6" t="str">
        <f t="shared" si="1528"/>
        <v/>
      </c>
    </row>
    <row r="12533" spans="23:35" ht="15.05" customHeight="1" x14ac:dyDescent="0.3">
      <c r="W12533" s="66"/>
      <c r="AB12533" s="71"/>
      <c r="AC12533" t="str">
        <f t="shared" si="1522"/>
        <v/>
      </c>
      <c r="AD12533">
        <f t="shared" si="1523"/>
        <v>0</v>
      </c>
      <c r="AE12533">
        <f t="shared" si="1524"/>
        <v>0</v>
      </c>
      <c r="AF12533">
        <f t="shared" si="1525"/>
        <v>0</v>
      </c>
      <c r="AG12533">
        <f t="shared" si="1526"/>
        <v>0</v>
      </c>
      <c r="AH12533" t="str">
        <f t="shared" si="1527"/>
        <v/>
      </c>
      <c r="AI12533" s="6" t="str">
        <f t="shared" si="1528"/>
        <v/>
      </c>
    </row>
    <row r="12534" spans="23:35" ht="15.05" customHeight="1" x14ac:dyDescent="0.3">
      <c r="W12534" s="66"/>
      <c r="AB12534" s="71"/>
      <c r="AC12534" t="str">
        <f t="shared" si="1522"/>
        <v/>
      </c>
      <c r="AD12534">
        <f t="shared" si="1523"/>
        <v>0</v>
      </c>
      <c r="AE12534">
        <f t="shared" si="1524"/>
        <v>0</v>
      </c>
      <c r="AF12534">
        <f t="shared" si="1525"/>
        <v>0</v>
      </c>
      <c r="AG12534">
        <f t="shared" si="1526"/>
        <v>0</v>
      </c>
      <c r="AH12534" t="str">
        <f t="shared" si="1527"/>
        <v/>
      </c>
      <c r="AI12534" s="6" t="str">
        <f t="shared" si="1528"/>
        <v/>
      </c>
    </row>
    <row r="12535" spans="23:35" ht="15.05" customHeight="1" x14ac:dyDescent="0.3">
      <c r="W12535" s="66"/>
      <c r="AB12535" s="71"/>
      <c r="AC12535" t="str">
        <f t="shared" si="1522"/>
        <v/>
      </c>
      <c r="AD12535">
        <f t="shared" si="1523"/>
        <v>0</v>
      </c>
      <c r="AE12535">
        <f t="shared" si="1524"/>
        <v>0</v>
      </c>
      <c r="AF12535">
        <f t="shared" si="1525"/>
        <v>0</v>
      </c>
      <c r="AG12535">
        <f t="shared" si="1526"/>
        <v>0</v>
      </c>
      <c r="AH12535" t="str">
        <f t="shared" si="1527"/>
        <v/>
      </c>
      <c r="AI12535" s="6" t="str">
        <f t="shared" si="1528"/>
        <v/>
      </c>
    </row>
    <row r="12536" spans="23:35" ht="15.05" customHeight="1" x14ac:dyDescent="0.3">
      <c r="W12536" s="66"/>
      <c r="AB12536" s="71"/>
      <c r="AC12536" t="str">
        <f t="shared" si="1522"/>
        <v/>
      </c>
      <c r="AD12536">
        <f t="shared" si="1523"/>
        <v>0</v>
      </c>
      <c r="AE12536">
        <f t="shared" si="1524"/>
        <v>0</v>
      </c>
      <c r="AF12536">
        <f t="shared" si="1525"/>
        <v>0</v>
      </c>
      <c r="AG12536">
        <f t="shared" si="1526"/>
        <v>0</v>
      </c>
      <c r="AH12536" t="str">
        <f t="shared" si="1527"/>
        <v/>
      </c>
      <c r="AI12536" s="6" t="str">
        <f t="shared" si="1528"/>
        <v/>
      </c>
    </row>
    <row r="12537" spans="23:35" ht="15.05" customHeight="1" x14ac:dyDescent="0.3">
      <c r="W12537" s="66"/>
      <c r="AB12537" s="71"/>
      <c r="AC12537" t="str">
        <f t="shared" si="1522"/>
        <v/>
      </c>
      <c r="AD12537">
        <f t="shared" si="1523"/>
        <v>0</v>
      </c>
      <c r="AE12537">
        <f t="shared" si="1524"/>
        <v>0</v>
      </c>
      <c r="AF12537">
        <f t="shared" si="1525"/>
        <v>0</v>
      </c>
      <c r="AG12537">
        <f t="shared" si="1526"/>
        <v>0</v>
      </c>
      <c r="AH12537" t="str">
        <f t="shared" si="1527"/>
        <v/>
      </c>
      <c r="AI12537" s="6" t="str">
        <f t="shared" si="1528"/>
        <v/>
      </c>
    </row>
    <row r="12538" spans="23:35" ht="15.05" customHeight="1" x14ac:dyDescent="0.3">
      <c r="W12538" s="66"/>
      <c r="AB12538" s="71"/>
      <c r="AC12538" t="str">
        <f t="shared" si="1522"/>
        <v/>
      </c>
      <c r="AD12538">
        <f t="shared" si="1523"/>
        <v>0</v>
      </c>
      <c r="AE12538">
        <f t="shared" si="1524"/>
        <v>0</v>
      </c>
      <c r="AF12538">
        <f t="shared" si="1525"/>
        <v>0</v>
      </c>
      <c r="AG12538">
        <f t="shared" si="1526"/>
        <v>0</v>
      </c>
      <c r="AH12538" t="str">
        <f t="shared" si="1527"/>
        <v/>
      </c>
      <c r="AI12538" s="6" t="str">
        <f t="shared" si="1528"/>
        <v/>
      </c>
    </row>
    <row r="12539" spans="23:35" ht="15.05" customHeight="1" x14ac:dyDescent="0.3">
      <c r="W12539" s="66"/>
      <c r="AB12539" s="71"/>
      <c r="AC12539" t="str">
        <f t="shared" si="1522"/>
        <v/>
      </c>
      <c r="AD12539">
        <f t="shared" si="1523"/>
        <v>0</v>
      </c>
      <c r="AE12539">
        <f t="shared" si="1524"/>
        <v>0</v>
      </c>
      <c r="AF12539">
        <f t="shared" si="1525"/>
        <v>0</v>
      </c>
      <c r="AG12539">
        <f t="shared" si="1526"/>
        <v>0</v>
      </c>
      <c r="AH12539" t="str">
        <f t="shared" si="1527"/>
        <v/>
      </c>
      <c r="AI12539" s="6" t="str">
        <f t="shared" si="1528"/>
        <v/>
      </c>
    </row>
    <row r="12540" spans="23:35" ht="15.05" customHeight="1" x14ac:dyDescent="0.3">
      <c r="W12540" s="66"/>
      <c r="AB12540" s="71"/>
      <c r="AC12540" t="str">
        <f t="shared" si="1522"/>
        <v/>
      </c>
      <c r="AD12540">
        <f t="shared" si="1523"/>
        <v>0</v>
      </c>
      <c r="AE12540">
        <f t="shared" si="1524"/>
        <v>0</v>
      </c>
      <c r="AF12540">
        <f t="shared" si="1525"/>
        <v>0</v>
      </c>
      <c r="AG12540">
        <f t="shared" si="1526"/>
        <v>0</v>
      </c>
      <c r="AH12540" t="str">
        <f t="shared" si="1527"/>
        <v/>
      </c>
      <c r="AI12540" s="6" t="str">
        <f t="shared" si="1528"/>
        <v/>
      </c>
    </row>
    <row r="12541" spans="23:35" ht="15.05" customHeight="1" x14ac:dyDescent="0.3">
      <c r="W12541" s="66"/>
      <c r="AB12541" s="71"/>
      <c r="AC12541" t="str">
        <f t="shared" si="1522"/>
        <v/>
      </c>
      <c r="AD12541">
        <f t="shared" si="1523"/>
        <v>0</v>
      </c>
      <c r="AE12541">
        <f t="shared" si="1524"/>
        <v>0</v>
      </c>
      <c r="AF12541">
        <f t="shared" si="1525"/>
        <v>0</v>
      </c>
      <c r="AG12541">
        <f t="shared" si="1526"/>
        <v>0</v>
      </c>
      <c r="AH12541" t="str">
        <f t="shared" si="1527"/>
        <v/>
      </c>
      <c r="AI12541" s="6" t="str">
        <f t="shared" si="1528"/>
        <v/>
      </c>
    </row>
    <row r="12542" spans="23:35" ht="15.05" customHeight="1" x14ac:dyDescent="0.3">
      <c r="W12542" s="66"/>
      <c r="AB12542" s="71"/>
      <c r="AC12542" t="str">
        <f t="shared" si="1522"/>
        <v/>
      </c>
      <c r="AD12542">
        <f t="shared" si="1523"/>
        <v>0</v>
      </c>
      <c r="AE12542">
        <f t="shared" si="1524"/>
        <v>0</v>
      </c>
      <c r="AF12542">
        <f t="shared" si="1525"/>
        <v>0</v>
      </c>
      <c r="AG12542">
        <f t="shared" si="1526"/>
        <v>0</v>
      </c>
      <c r="AH12542" t="str">
        <f t="shared" si="1527"/>
        <v/>
      </c>
      <c r="AI12542" s="6" t="str">
        <f t="shared" si="1528"/>
        <v/>
      </c>
    </row>
    <row r="12543" spans="23:35" ht="15.05" customHeight="1" x14ac:dyDescent="0.3">
      <c r="W12543" s="66"/>
      <c r="AB12543" s="71"/>
      <c r="AC12543" t="str">
        <f t="shared" si="1522"/>
        <v/>
      </c>
      <c r="AD12543">
        <f t="shared" si="1523"/>
        <v>0</v>
      </c>
      <c r="AE12543">
        <f t="shared" si="1524"/>
        <v>0</v>
      </c>
      <c r="AF12543">
        <f t="shared" si="1525"/>
        <v>0</v>
      </c>
      <c r="AG12543">
        <f t="shared" si="1526"/>
        <v>0</v>
      </c>
      <c r="AH12543" t="str">
        <f t="shared" si="1527"/>
        <v/>
      </c>
      <c r="AI12543" s="6" t="str">
        <f t="shared" si="1528"/>
        <v/>
      </c>
    </row>
    <row r="12544" spans="23:35" ht="15.05" customHeight="1" x14ac:dyDescent="0.3">
      <c r="W12544" s="66"/>
      <c r="AB12544" s="71"/>
      <c r="AC12544" t="str">
        <f t="shared" si="1522"/>
        <v/>
      </c>
      <c r="AD12544">
        <f t="shared" si="1523"/>
        <v>0</v>
      </c>
      <c r="AE12544">
        <f t="shared" si="1524"/>
        <v>0</v>
      </c>
      <c r="AF12544">
        <f t="shared" si="1525"/>
        <v>0</v>
      </c>
      <c r="AG12544">
        <f t="shared" si="1526"/>
        <v>0</v>
      </c>
      <c r="AH12544" t="str">
        <f t="shared" si="1527"/>
        <v/>
      </c>
      <c r="AI12544" s="6" t="str">
        <f t="shared" si="1528"/>
        <v/>
      </c>
    </row>
    <row r="12545" spans="23:35" ht="15.05" customHeight="1" x14ac:dyDescent="0.3">
      <c r="W12545" s="66"/>
      <c r="AB12545" s="71"/>
      <c r="AC12545" t="str">
        <f t="shared" si="1522"/>
        <v/>
      </c>
      <c r="AD12545">
        <f t="shared" si="1523"/>
        <v>0</v>
      </c>
      <c r="AE12545">
        <f t="shared" si="1524"/>
        <v>0</v>
      </c>
      <c r="AF12545">
        <f t="shared" si="1525"/>
        <v>0</v>
      </c>
      <c r="AG12545">
        <f t="shared" si="1526"/>
        <v>0</v>
      </c>
      <c r="AH12545" t="str">
        <f t="shared" si="1527"/>
        <v/>
      </c>
      <c r="AI12545" s="6" t="str">
        <f t="shared" si="1528"/>
        <v/>
      </c>
    </row>
    <row r="12546" spans="23:35" ht="15.05" customHeight="1" x14ac:dyDescent="0.3">
      <c r="W12546" s="66"/>
      <c r="AB12546" s="71"/>
      <c r="AC12546" t="str">
        <f t="shared" si="1522"/>
        <v/>
      </c>
      <c r="AD12546">
        <f t="shared" si="1523"/>
        <v>0</v>
      </c>
      <c r="AE12546">
        <f t="shared" si="1524"/>
        <v>0</v>
      </c>
      <c r="AF12546">
        <f t="shared" si="1525"/>
        <v>0</v>
      </c>
      <c r="AG12546">
        <f t="shared" si="1526"/>
        <v>0</v>
      </c>
      <c r="AH12546" t="str">
        <f t="shared" si="1527"/>
        <v/>
      </c>
      <c r="AI12546" s="6" t="str">
        <f t="shared" si="1528"/>
        <v/>
      </c>
    </row>
    <row r="12547" spans="23:35" ht="15.05" customHeight="1" x14ac:dyDescent="0.3">
      <c r="W12547" s="66"/>
      <c r="AB12547" s="71"/>
      <c r="AC12547" t="str">
        <f t="shared" si="1522"/>
        <v/>
      </c>
      <c r="AD12547">
        <f t="shared" si="1523"/>
        <v>0</v>
      </c>
      <c r="AE12547">
        <f t="shared" si="1524"/>
        <v>0</v>
      </c>
      <c r="AF12547">
        <f t="shared" si="1525"/>
        <v>0</v>
      </c>
      <c r="AG12547">
        <f t="shared" si="1526"/>
        <v>0</v>
      </c>
      <c r="AH12547" t="str">
        <f t="shared" si="1527"/>
        <v/>
      </c>
      <c r="AI12547" s="6" t="str">
        <f t="shared" si="1528"/>
        <v/>
      </c>
    </row>
    <row r="12548" spans="23:35" ht="15.05" customHeight="1" x14ac:dyDescent="0.3">
      <c r="W12548" s="66"/>
      <c r="AB12548" s="71"/>
      <c r="AC12548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>
        <f t="shared" ref="AD12548:AD12611" si="1530">IFERROR(IF(AND($B12548&lt;&gt;"",SEARCH("Lead",$AC12548)&gt;0,$AH12548="Yes"),1,0),0)</f>
        <v>0</v>
      </c>
      <c r="AE12548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>
        <f t="shared" ref="AG12548:AG12611" si="1533">IF(AND(SUM(AD12548:AF12548)=0,B12548&lt;&gt;"",$AH12548="Yes"),1,0)</f>
        <v>0</v>
      </c>
      <c r="AH12548" t="str">
        <f t="shared" ref="AH12548:AH12611" si="1534">IF(AND($B12548&lt;&gt;"",$O12548&lt;&gt;"",$N12548&lt;&gt;"",$S12548&lt;&gt;""),"Yes",IF(AND($B12548&lt;&gt;"",OR($O12548="",$N12548="", $S12548="")),"No",""))</f>
        <v/>
      </c>
      <c r="AI12548" s="6" t="str">
        <f t="shared" ref="AI12548:AI12611" si="1535">IFERROR(IF($AE12548=1,"Yes",IF(AND(B12548&lt;&gt;"",N12548&lt;&gt;"",O12548&lt;&gt;"",S12548&lt;&gt;""),"No","")),"*Do not cut-paste text.")</f>
        <v/>
      </c>
    </row>
    <row r="12549" spans="23:35" ht="15.05" customHeight="1" x14ac:dyDescent="0.3">
      <c r="W12549" s="66"/>
      <c r="AB12549" s="71"/>
      <c r="AC12549" t="str">
        <f t="shared" si="1529"/>
        <v/>
      </c>
      <c r="AD12549">
        <f t="shared" si="1530"/>
        <v>0</v>
      </c>
      <c r="AE12549">
        <f t="shared" si="1531"/>
        <v>0</v>
      </c>
      <c r="AF12549">
        <f t="shared" si="1532"/>
        <v>0</v>
      </c>
      <c r="AG12549">
        <f t="shared" si="1533"/>
        <v>0</v>
      </c>
      <c r="AH12549" t="str">
        <f t="shared" si="1534"/>
        <v/>
      </c>
      <c r="AI12549" s="6" t="str">
        <f t="shared" si="1535"/>
        <v/>
      </c>
    </row>
    <row r="12550" spans="23:35" ht="15.05" customHeight="1" x14ac:dyDescent="0.3">
      <c r="W12550" s="66"/>
      <c r="AB12550" s="71"/>
      <c r="AC12550" t="str">
        <f t="shared" si="1529"/>
        <v/>
      </c>
      <c r="AD12550">
        <f t="shared" si="1530"/>
        <v>0</v>
      </c>
      <c r="AE12550">
        <f t="shared" si="1531"/>
        <v>0</v>
      </c>
      <c r="AF12550">
        <f t="shared" si="1532"/>
        <v>0</v>
      </c>
      <c r="AG12550">
        <f t="shared" si="1533"/>
        <v>0</v>
      </c>
      <c r="AH12550" t="str">
        <f t="shared" si="1534"/>
        <v/>
      </c>
      <c r="AI12550" s="6" t="str">
        <f t="shared" si="1535"/>
        <v/>
      </c>
    </row>
    <row r="12551" spans="23:35" ht="15.05" customHeight="1" x14ac:dyDescent="0.3">
      <c r="W12551" s="66"/>
      <c r="AB12551" s="71"/>
      <c r="AC12551" t="str">
        <f t="shared" si="1529"/>
        <v/>
      </c>
      <c r="AD12551">
        <f t="shared" si="1530"/>
        <v>0</v>
      </c>
      <c r="AE12551">
        <f t="shared" si="1531"/>
        <v>0</v>
      </c>
      <c r="AF12551">
        <f t="shared" si="1532"/>
        <v>0</v>
      </c>
      <c r="AG12551">
        <f t="shared" si="1533"/>
        <v>0</v>
      </c>
      <c r="AH12551" t="str">
        <f t="shared" si="1534"/>
        <v/>
      </c>
      <c r="AI12551" s="6" t="str">
        <f t="shared" si="1535"/>
        <v/>
      </c>
    </row>
    <row r="12552" spans="23:35" ht="15.05" customHeight="1" x14ac:dyDescent="0.3">
      <c r="W12552" s="66"/>
      <c r="AB12552" s="71"/>
      <c r="AC12552" t="str">
        <f t="shared" si="1529"/>
        <v/>
      </c>
      <c r="AD12552">
        <f t="shared" si="1530"/>
        <v>0</v>
      </c>
      <c r="AE12552">
        <f t="shared" si="1531"/>
        <v>0</v>
      </c>
      <c r="AF12552">
        <f t="shared" si="1532"/>
        <v>0</v>
      </c>
      <c r="AG12552">
        <f t="shared" si="1533"/>
        <v>0</v>
      </c>
      <c r="AH12552" t="str">
        <f t="shared" si="1534"/>
        <v/>
      </c>
      <c r="AI12552" s="6" t="str">
        <f t="shared" si="1535"/>
        <v/>
      </c>
    </row>
    <row r="12553" spans="23:35" ht="15.05" customHeight="1" x14ac:dyDescent="0.3">
      <c r="W12553" s="66"/>
      <c r="AB12553" s="71"/>
      <c r="AC12553" t="str">
        <f t="shared" si="1529"/>
        <v/>
      </c>
      <c r="AD12553">
        <f t="shared" si="1530"/>
        <v>0</v>
      </c>
      <c r="AE12553">
        <f t="shared" si="1531"/>
        <v>0</v>
      </c>
      <c r="AF12553">
        <f t="shared" si="1532"/>
        <v>0</v>
      </c>
      <c r="AG12553">
        <f t="shared" si="1533"/>
        <v>0</v>
      </c>
      <c r="AH12553" t="str">
        <f t="shared" si="1534"/>
        <v/>
      </c>
      <c r="AI12553" s="6" t="str">
        <f t="shared" si="1535"/>
        <v/>
      </c>
    </row>
    <row r="12554" spans="23:35" ht="15.05" customHeight="1" x14ac:dyDescent="0.3">
      <c r="W12554" s="66"/>
      <c r="AB12554" s="71"/>
      <c r="AC12554" t="str">
        <f t="shared" si="1529"/>
        <v/>
      </c>
      <c r="AD12554">
        <f t="shared" si="1530"/>
        <v>0</v>
      </c>
      <c r="AE12554">
        <f t="shared" si="1531"/>
        <v>0</v>
      </c>
      <c r="AF12554">
        <f t="shared" si="1532"/>
        <v>0</v>
      </c>
      <c r="AG12554">
        <f t="shared" si="1533"/>
        <v>0</v>
      </c>
      <c r="AH12554" t="str">
        <f t="shared" si="1534"/>
        <v/>
      </c>
      <c r="AI12554" s="6" t="str">
        <f t="shared" si="1535"/>
        <v/>
      </c>
    </row>
    <row r="12555" spans="23:35" ht="15.05" customHeight="1" x14ac:dyDescent="0.3">
      <c r="W12555" s="66"/>
      <c r="AB12555" s="71"/>
      <c r="AC12555" t="str">
        <f t="shared" si="1529"/>
        <v/>
      </c>
      <c r="AD12555">
        <f t="shared" si="1530"/>
        <v>0</v>
      </c>
      <c r="AE12555">
        <f t="shared" si="1531"/>
        <v>0</v>
      </c>
      <c r="AF12555">
        <f t="shared" si="1532"/>
        <v>0</v>
      </c>
      <c r="AG12555">
        <f t="shared" si="1533"/>
        <v>0</v>
      </c>
      <c r="AH12555" t="str">
        <f t="shared" si="1534"/>
        <v/>
      </c>
      <c r="AI12555" s="6" t="str">
        <f t="shared" si="1535"/>
        <v/>
      </c>
    </row>
    <row r="12556" spans="23:35" ht="15.05" customHeight="1" x14ac:dyDescent="0.3">
      <c r="W12556" s="66"/>
      <c r="AB12556" s="71"/>
      <c r="AC12556" t="str">
        <f t="shared" si="1529"/>
        <v/>
      </c>
      <c r="AD12556">
        <f t="shared" si="1530"/>
        <v>0</v>
      </c>
      <c r="AE12556">
        <f t="shared" si="1531"/>
        <v>0</v>
      </c>
      <c r="AF12556">
        <f t="shared" si="1532"/>
        <v>0</v>
      </c>
      <c r="AG12556">
        <f t="shared" si="1533"/>
        <v>0</v>
      </c>
      <c r="AH12556" t="str">
        <f t="shared" si="1534"/>
        <v/>
      </c>
      <c r="AI12556" s="6" t="str">
        <f t="shared" si="1535"/>
        <v/>
      </c>
    </row>
    <row r="12557" spans="23:35" ht="15.05" customHeight="1" x14ac:dyDescent="0.3">
      <c r="W12557" s="66"/>
      <c r="AB12557" s="71"/>
      <c r="AC12557" t="str">
        <f t="shared" si="1529"/>
        <v/>
      </c>
      <c r="AD12557">
        <f t="shared" si="1530"/>
        <v>0</v>
      </c>
      <c r="AE12557">
        <f t="shared" si="1531"/>
        <v>0</v>
      </c>
      <c r="AF12557">
        <f t="shared" si="1532"/>
        <v>0</v>
      </c>
      <c r="AG12557">
        <f t="shared" si="1533"/>
        <v>0</v>
      </c>
      <c r="AH12557" t="str">
        <f t="shared" si="1534"/>
        <v/>
      </c>
      <c r="AI12557" s="6" t="str">
        <f t="shared" si="1535"/>
        <v/>
      </c>
    </row>
    <row r="12558" spans="23:35" ht="15.05" customHeight="1" x14ac:dyDescent="0.3">
      <c r="W12558" s="66"/>
      <c r="AB12558" s="71"/>
      <c r="AC12558" t="str">
        <f t="shared" si="1529"/>
        <v/>
      </c>
      <c r="AD12558">
        <f t="shared" si="1530"/>
        <v>0</v>
      </c>
      <c r="AE12558">
        <f t="shared" si="1531"/>
        <v>0</v>
      </c>
      <c r="AF12558">
        <f t="shared" si="1532"/>
        <v>0</v>
      </c>
      <c r="AG12558">
        <f t="shared" si="1533"/>
        <v>0</v>
      </c>
      <c r="AH12558" t="str">
        <f t="shared" si="1534"/>
        <v/>
      </c>
      <c r="AI12558" s="6" t="str">
        <f t="shared" si="1535"/>
        <v/>
      </c>
    </row>
    <row r="12559" spans="23:35" ht="15.05" customHeight="1" x14ac:dyDescent="0.3">
      <c r="W12559" s="66"/>
      <c r="AB12559" s="71"/>
      <c r="AC12559" t="str">
        <f t="shared" si="1529"/>
        <v/>
      </c>
      <c r="AD12559">
        <f t="shared" si="1530"/>
        <v>0</v>
      </c>
      <c r="AE12559">
        <f t="shared" si="1531"/>
        <v>0</v>
      </c>
      <c r="AF12559">
        <f t="shared" si="1532"/>
        <v>0</v>
      </c>
      <c r="AG12559">
        <f t="shared" si="1533"/>
        <v>0</v>
      </c>
      <c r="AH12559" t="str">
        <f t="shared" si="1534"/>
        <v/>
      </c>
      <c r="AI12559" s="6" t="str">
        <f t="shared" si="1535"/>
        <v/>
      </c>
    </row>
    <row r="12560" spans="23:35" ht="15.05" customHeight="1" x14ac:dyDescent="0.3">
      <c r="W12560" s="66"/>
      <c r="AB12560" s="71"/>
      <c r="AC12560" t="str">
        <f t="shared" si="1529"/>
        <v/>
      </c>
      <c r="AD12560">
        <f t="shared" si="1530"/>
        <v>0</v>
      </c>
      <c r="AE12560">
        <f t="shared" si="1531"/>
        <v>0</v>
      </c>
      <c r="AF12560">
        <f t="shared" si="1532"/>
        <v>0</v>
      </c>
      <c r="AG12560">
        <f t="shared" si="1533"/>
        <v>0</v>
      </c>
      <c r="AH12560" t="str">
        <f t="shared" si="1534"/>
        <v/>
      </c>
      <c r="AI12560" s="6" t="str">
        <f t="shared" si="1535"/>
        <v/>
      </c>
    </row>
    <row r="12561" spans="23:35" ht="15.05" customHeight="1" x14ac:dyDescent="0.3">
      <c r="W12561" s="66"/>
      <c r="AB12561" s="71"/>
      <c r="AC12561" t="str">
        <f t="shared" si="1529"/>
        <v/>
      </c>
      <c r="AD12561">
        <f t="shared" si="1530"/>
        <v>0</v>
      </c>
      <c r="AE12561">
        <f t="shared" si="1531"/>
        <v>0</v>
      </c>
      <c r="AF12561">
        <f t="shared" si="1532"/>
        <v>0</v>
      </c>
      <c r="AG12561">
        <f t="shared" si="1533"/>
        <v>0</v>
      </c>
      <c r="AH12561" t="str">
        <f t="shared" si="1534"/>
        <v/>
      </c>
      <c r="AI12561" s="6" t="str">
        <f t="shared" si="1535"/>
        <v/>
      </c>
    </row>
    <row r="12562" spans="23:35" ht="15.05" customHeight="1" x14ac:dyDescent="0.3">
      <c r="W12562" s="66"/>
      <c r="AB12562" s="71"/>
      <c r="AC12562" t="str">
        <f t="shared" si="1529"/>
        <v/>
      </c>
      <c r="AD12562">
        <f t="shared" si="1530"/>
        <v>0</v>
      </c>
      <c r="AE12562">
        <f t="shared" si="1531"/>
        <v>0</v>
      </c>
      <c r="AF12562">
        <f t="shared" si="1532"/>
        <v>0</v>
      </c>
      <c r="AG12562">
        <f t="shared" si="1533"/>
        <v>0</v>
      </c>
      <c r="AH12562" t="str">
        <f t="shared" si="1534"/>
        <v/>
      </c>
      <c r="AI12562" s="6" t="str">
        <f t="shared" si="1535"/>
        <v/>
      </c>
    </row>
    <row r="12563" spans="23:35" ht="15.05" customHeight="1" x14ac:dyDescent="0.3">
      <c r="W12563" s="66"/>
      <c r="AB12563" s="71"/>
      <c r="AC12563" t="str">
        <f t="shared" si="1529"/>
        <v/>
      </c>
      <c r="AD12563">
        <f t="shared" si="1530"/>
        <v>0</v>
      </c>
      <c r="AE12563">
        <f t="shared" si="1531"/>
        <v>0</v>
      </c>
      <c r="AF12563">
        <f t="shared" si="1532"/>
        <v>0</v>
      </c>
      <c r="AG12563">
        <f t="shared" si="1533"/>
        <v>0</v>
      </c>
      <c r="AH12563" t="str">
        <f t="shared" si="1534"/>
        <v/>
      </c>
      <c r="AI12563" s="6" t="str">
        <f t="shared" si="1535"/>
        <v/>
      </c>
    </row>
    <row r="12564" spans="23:35" ht="15.05" customHeight="1" x14ac:dyDescent="0.3">
      <c r="W12564" s="66"/>
      <c r="AB12564" s="71"/>
      <c r="AC12564" t="str">
        <f t="shared" si="1529"/>
        <v/>
      </c>
      <c r="AD12564">
        <f t="shared" si="1530"/>
        <v>0</v>
      </c>
      <c r="AE12564">
        <f t="shared" si="1531"/>
        <v>0</v>
      </c>
      <c r="AF12564">
        <f t="shared" si="1532"/>
        <v>0</v>
      </c>
      <c r="AG12564">
        <f t="shared" si="1533"/>
        <v>0</v>
      </c>
      <c r="AH12564" t="str">
        <f t="shared" si="1534"/>
        <v/>
      </c>
      <c r="AI12564" s="6" t="str">
        <f t="shared" si="1535"/>
        <v/>
      </c>
    </row>
    <row r="12565" spans="23:35" ht="15.05" customHeight="1" x14ac:dyDescent="0.3">
      <c r="W12565" s="66"/>
      <c r="AB12565" s="71"/>
      <c r="AC12565" t="str">
        <f t="shared" si="1529"/>
        <v/>
      </c>
      <c r="AD12565">
        <f t="shared" si="1530"/>
        <v>0</v>
      </c>
      <c r="AE12565">
        <f t="shared" si="1531"/>
        <v>0</v>
      </c>
      <c r="AF12565">
        <f t="shared" si="1532"/>
        <v>0</v>
      </c>
      <c r="AG12565">
        <f t="shared" si="1533"/>
        <v>0</v>
      </c>
      <c r="AH12565" t="str">
        <f t="shared" si="1534"/>
        <v/>
      </c>
      <c r="AI12565" s="6" t="str">
        <f t="shared" si="1535"/>
        <v/>
      </c>
    </row>
    <row r="12566" spans="23:35" ht="15.05" customHeight="1" x14ac:dyDescent="0.3">
      <c r="W12566" s="66"/>
      <c r="AB12566" s="71"/>
      <c r="AC12566" t="str">
        <f t="shared" si="1529"/>
        <v/>
      </c>
      <c r="AD12566">
        <f t="shared" si="1530"/>
        <v>0</v>
      </c>
      <c r="AE12566">
        <f t="shared" si="1531"/>
        <v>0</v>
      </c>
      <c r="AF12566">
        <f t="shared" si="1532"/>
        <v>0</v>
      </c>
      <c r="AG12566">
        <f t="shared" si="1533"/>
        <v>0</v>
      </c>
      <c r="AH12566" t="str">
        <f t="shared" si="1534"/>
        <v/>
      </c>
      <c r="AI12566" s="6" t="str">
        <f t="shared" si="1535"/>
        <v/>
      </c>
    </row>
    <row r="12567" spans="23:35" ht="15.05" customHeight="1" x14ac:dyDescent="0.3">
      <c r="W12567" s="66"/>
      <c r="AB12567" s="71"/>
      <c r="AC12567" t="str">
        <f t="shared" si="1529"/>
        <v/>
      </c>
      <c r="AD12567">
        <f t="shared" si="1530"/>
        <v>0</v>
      </c>
      <c r="AE12567">
        <f t="shared" si="1531"/>
        <v>0</v>
      </c>
      <c r="AF12567">
        <f t="shared" si="1532"/>
        <v>0</v>
      </c>
      <c r="AG12567">
        <f t="shared" si="1533"/>
        <v>0</v>
      </c>
      <c r="AH12567" t="str">
        <f t="shared" si="1534"/>
        <v/>
      </c>
      <c r="AI12567" s="6" t="str">
        <f t="shared" si="1535"/>
        <v/>
      </c>
    </row>
    <row r="12568" spans="23:35" ht="15.05" customHeight="1" x14ac:dyDescent="0.3">
      <c r="W12568" s="66"/>
      <c r="AB12568" s="71"/>
      <c r="AC12568" t="str">
        <f t="shared" si="1529"/>
        <v/>
      </c>
      <c r="AD12568">
        <f t="shared" si="1530"/>
        <v>0</v>
      </c>
      <c r="AE12568">
        <f t="shared" si="1531"/>
        <v>0</v>
      </c>
      <c r="AF12568">
        <f t="shared" si="1532"/>
        <v>0</v>
      </c>
      <c r="AG12568">
        <f t="shared" si="1533"/>
        <v>0</v>
      </c>
      <c r="AH12568" t="str">
        <f t="shared" si="1534"/>
        <v/>
      </c>
      <c r="AI12568" s="6" t="str">
        <f t="shared" si="1535"/>
        <v/>
      </c>
    </row>
    <row r="12569" spans="23:35" ht="15.05" customHeight="1" x14ac:dyDescent="0.3">
      <c r="W12569" s="66"/>
      <c r="AB12569" s="71"/>
      <c r="AC12569" t="str">
        <f t="shared" si="1529"/>
        <v/>
      </c>
      <c r="AD12569">
        <f t="shared" si="1530"/>
        <v>0</v>
      </c>
      <c r="AE12569">
        <f t="shared" si="1531"/>
        <v>0</v>
      </c>
      <c r="AF12569">
        <f t="shared" si="1532"/>
        <v>0</v>
      </c>
      <c r="AG12569">
        <f t="shared" si="1533"/>
        <v>0</v>
      </c>
      <c r="AH12569" t="str">
        <f t="shared" si="1534"/>
        <v/>
      </c>
      <c r="AI12569" s="6" t="str">
        <f t="shared" si="1535"/>
        <v/>
      </c>
    </row>
    <row r="12570" spans="23:35" ht="15.05" customHeight="1" x14ac:dyDescent="0.3">
      <c r="W12570" s="66"/>
      <c r="AB12570" s="71"/>
      <c r="AC12570" t="str">
        <f t="shared" si="1529"/>
        <v/>
      </c>
      <c r="AD12570">
        <f t="shared" si="1530"/>
        <v>0</v>
      </c>
      <c r="AE12570">
        <f t="shared" si="1531"/>
        <v>0</v>
      </c>
      <c r="AF12570">
        <f t="shared" si="1532"/>
        <v>0</v>
      </c>
      <c r="AG12570">
        <f t="shared" si="1533"/>
        <v>0</v>
      </c>
      <c r="AH12570" t="str">
        <f t="shared" si="1534"/>
        <v/>
      </c>
      <c r="AI12570" s="6" t="str">
        <f t="shared" si="1535"/>
        <v/>
      </c>
    </row>
    <row r="12571" spans="23:35" ht="15.05" customHeight="1" x14ac:dyDescent="0.3">
      <c r="W12571" s="66"/>
      <c r="AB12571" s="71"/>
      <c r="AC12571" t="str">
        <f t="shared" si="1529"/>
        <v/>
      </c>
      <c r="AD12571">
        <f t="shared" si="1530"/>
        <v>0</v>
      </c>
      <c r="AE12571">
        <f t="shared" si="1531"/>
        <v>0</v>
      </c>
      <c r="AF12571">
        <f t="shared" si="1532"/>
        <v>0</v>
      </c>
      <c r="AG12571">
        <f t="shared" si="1533"/>
        <v>0</v>
      </c>
      <c r="AH12571" t="str">
        <f t="shared" si="1534"/>
        <v/>
      </c>
      <c r="AI12571" s="6" t="str">
        <f t="shared" si="1535"/>
        <v/>
      </c>
    </row>
    <row r="12572" spans="23:35" ht="15.05" customHeight="1" x14ac:dyDescent="0.3">
      <c r="W12572" s="66"/>
      <c r="AB12572" s="71"/>
      <c r="AC12572" t="str">
        <f t="shared" si="1529"/>
        <v/>
      </c>
      <c r="AD12572">
        <f t="shared" si="1530"/>
        <v>0</v>
      </c>
      <c r="AE12572">
        <f t="shared" si="1531"/>
        <v>0</v>
      </c>
      <c r="AF12572">
        <f t="shared" si="1532"/>
        <v>0</v>
      </c>
      <c r="AG12572">
        <f t="shared" si="1533"/>
        <v>0</v>
      </c>
      <c r="AH12572" t="str">
        <f t="shared" si="1534"/>
        <v/>
      </c>
      <c r="AI12572" s="6" t="str">
        <f t="shared" si="1535"/>
        <v/>
      </c>
    </row>
    <row r="12573" spans="23:35" ht="15.05" customHeight="1" x14ac:dyDescent="0.3">
      <c r="W12573" s="66"/>
      <c r="AB12573" s="71"/>
      <c r="AC12573" t="str">
        <f t="shared" si="1529"/>
        <v/>
      </c>
      <c r="AD12573">
        <f t="shared" si="1530"/>
        <v>0</v>
      </c>
      <c r="AE12573">
        <f t="shared" si="1531"/>
        <v>0</v>
      </c>
      <c r="AF12573">
        <f t="shared" si="1532"/>
        <v>0</v>
      </c>
      <c r="AG12573">
        <f t="shared" si="1533"/>
        <v>0</v>
      </c>
      <c r="AH12573" t="str">
        <f t="shared" si="1534"/>
        <v/>
      </c>
      <c r="AI12573" s="6" t="str">
        <f t="shared" si="1535"/>
        <v/>
      </c>
    </row>
    <row r="12574" spans="23:35" ht="15.05" customHeight="1" x14ac:dyDescent="0.3">
      <c r="W12574" s="66"/>
      <c r="AB12574" s="71"/>
      <c r="AC12574" t="str">
        <f t="shared" si="1529"/>
        <v/>
      </c>
      <c r="AD12574">
        <f t="shared" si="1530"/>
        <v>0</v>
      </c>
      <c r="AE12574">
        <f t="shared" si="1531"/>
        <v>0</v>
      </c>
      <c r="AF12574">
        <f t="shared" si="1532"/>
        <v>0</v>
      </c>
      <c r="AG12574">
        <f t="shared" si="1533"/>
        <v>0</v>
      </c>
      <c r="AH12574" t="str">
        <f t="shared" si="1534"/>
        <v/>
      </c>
      <c r="AI12574" s="6" t="str">
        <f t="shared" si="1535"/>
        <v/>
      </c>
    </row>
    <row r="12575" spans="23:35" ht="15.05" customHeight="1" x14ac:dyDescent="0.3">
      <c r="W12575" s="66"/>
      <c r="AB12575" s="71"/>
      <c r="AC12575" t="str">
        <f t="shared" si="1529"/>
        <v/>
      </c>
      <c r="AD12575">
        <f t="shared" si="1530"/>
        <v>0</v>
      </c>
      <c r="AE12575">
        <f t="shared" si="1531"/>
        <v>0</v>
      </c>
      <c r="AF12575">
        <f t="shared" si="1532"/>
        <v>0</v>
      </c>
      <c r="AG12575">
        <f t="shared" si="1533"/>
        <v>0</v>
      </c>
      <c r="AH12575" t="str">
        <f t="shared" si="1534"/>
        <v/>
      </c>
      <c r="AI12575" s="6" t="str">
        <f t="shared" si="1535"/>
        <v/>
      </c>
    </row>
    <row r="12576" spans="23:35" ht="15.05" customHeight="1" x14ac:dyDescent="0.3">
      <c r="W12576" s="66"/>
      <c r="AB12576" s="71"/>
      <c r="AC12576" t="str">
        <f t="shared" si="1529"/>
        <v/>
      </c>
      <c r="AD12576">
        <f t="shared" si="1530"/>
        <v>0</v>
      </c>
      <c r="AE12576">
        <f t="shared" si="1531"/>
        <v>0</v>
      </c>
      <c r="AF12576">
        <f t="shared" si="1532"/>
        <v>0</v>
      </c>
      <c r="AG12576">
        <f t="shared" si="1533"/>
        <v>0</v>
      </c>
      <c r="AH12576" t="str">
        <f t="shared" si="1534"/>
        <v/>
      </c>
      <c r="AI12576" s="6" t="str">
        <f t="shared" si="1535"/>
        <v/>
      </c>
    </row>
    <row r="12577" spans="23:35" ht="15.05" customHeight="1" x14ac:dyDescent="0.3">
      <c r="W12577" s="66"/>
      <c r="AB12577" s="71"/>
      <c r="AC12577" t="str">
        <f t="shared" si="1529"/>
        <v/>
      </c>
      <c r="AD12577">
        <f t="shared" si="1530"/>
        <v>0</v>
      </c>
      <c r="AE12577">
        <f t="shared" si="1531"/>
        <v>0</v>
      </c>
      <c r="AF12577">
        <f t="shared" si="1532"/>
        <v>0</v>
      </c>
      <c r="AG12577">
        <f t="shared" si="1533"/>
        <v>0</v>
      </c>
      <c r="AH12577" t="str">
        <f t="shared" si="1534"/>
        <v/>
      </c>
      <c r="AI12577" s="6" t="str">
        <f t="shared" si="1535"/>
        <v/>
      </c>
    </row>
    <row r="12578" spans="23:35" ht="15.05" customHeight="1" x14ac:dyDescent="0.3">
      <c r="W12578" s="66"/>
      <c r="AB12578" s="71"/>
      <c r="AC12578" t="str">
        <f t="shared" si="1529"/>
        <v/>
      </c>
      <c r="AD12578">
        <f t="shared" si="1530"/>
        <v>0</v>
      </c>
      <c r="AE12578">
        <f t="shared" si="1531"/>
        <v>0</v>
      </c>
      <c r="AF12578">
        <f t="shared" si="1532"/>
        <v>0</v>
      </c>
      <c r="AG12578">
        <f t="shared" si="1533"/>
        <v>0</v>
      </c>
      <c r="AH12578" t="str">
        <f t="shared" si="1534"/>
        <v/>
      </c>
      <c r="AI12578" s="6" t="str">
        <f t="shared" si="1535"/>
        <v/>
      </c>
    </row>
    <row r="12579" spans="23:35" ht="15.05" customHeight="1" x14ac:dyDescent="0.3">
      <c r="W12579" s="66"/>
      <c r="AB12579" s="71"/>
      <c r="AC12579" t="str">
        <f t="shared" si="1529"/>
        <v/>
      </c>
      <c r="AD12579">
        <f t="shared" si="1530"/>
        <v>0</v>
      </c>
      <c r="AE12579">
        <f t="shared" si="1531"/>
        <v>0</v>
      </c>
      <c r="AF12579">
        <f t="shared" si="1532"/>
        <v>0</v>
      </c>
      <c r="AG12579">
        <f t="shared" si="1533"/>
        <v>0</v>
      </c>
      <c r="AH12579" t="str">
        <f t="shared" si="1534"/>
        <v/>
      </c>
      <c r="AI12579" s="6" t="str">
        <f t="shared" si="1535"/>
        <v/>
      </c>
    </row>
    <row r="12580" spans="23:35" ht="15.05" customHeight="1" x14ac:dyDescent="0.3">
      <c r="W12580" s="66"/>
      <c r="AB12580" s="71"/>
      <c r="AC12580" t="str">
        <f t="shared" si="1529"/>
        <v/>
      </c>
      <c r="AD12580">
        <f t="shared" si="1530"/>
        <v>0</v>
      </c>
      <c r="AE12580">
        <f t="shared" si="1531"/>
        <v>0</v>
      </c>
      <c r="AF12580">
        <f t="shared" si="1532"/>
        <v>0</v>
      </c>
      <c r="AG12580">
        <f t="shared" si="1533"/>
        <v>0</v>
      </c>
      <c r="AH12580" t="str">
        <f t="shared" si="1534"/>
        <v/>
      </c>
      <c r="AI12580" s="6" t="str">
        <f t="shared" si="1535"/>
        <v/>
      </c>
    </row>
    <row r="12581" spans="23:35" ht="15.05" customHeight="1" x14ac:dyDescent="0.3">
      <c r="W12581" s="66"/>
      <c r="AB12581" s="71"/>
      <c r="AC12581" t="str">
        <f t="shared" si="1529"/>
        <v/>
      </c>
      <c r="AD12581">
        <f t="shared" si="1530"/>
        <v>0</v>
      </c>
      <c r="AE12581">
        <f t="shared" si="1531"/>
        <v>0</v>
      </c>
      <c r="AF12581">
        <f t="shared" si="1532"/>
        <v>0</v>
      </c>
      <c r="AG12581">
        <f t="shared" si="1533"/>
        <v>0</v>
      </c>
      <c r="AH12581" t="str">
        <f t="shared" si="1534"/>
        <v/>
      </c>
      <c r="AI12581" s="6" t="str">
        <f t="shared" si="1535"/>
        <v/>
      </c>
    </row>
    <row r="12582" spans="23:35" ht="15.05" customHeight="1" x14ac:dyDescent="0.3">
      <c r="W12582" s="66"/>
      <c r="AB12582" s="71"/>
      <c r="AC12582" t="str">
        <f t="shared" si="1529"/>
        <v/>
      </c>
      <c r="AD12582">
        <f t="shared" si="1530"/>
        <v>0</v>
      </c>
      <c r="AE12582">
        <f t="shared" si="1531"/>
        <v>0</v>
      </c>
      <c r="AF12582">
        <f t="shared" si="1532"/>
        <v>0</v>
      </c>
      <c r="AG12582">
        <f t="shared" si="1533"/>
        <v>0</v>
      </c>
      <c r="AH12582" t="str">
        <f t="shared" si="1534"/>
        <v/>
      </c>
      <c r="AI12582" s="6" t="str">
        <f t="shared" si="1535"/>
        <v/>
      </c>
    </row>
    <row r="12583" spans="23:35" ht="15.05" customHeight="1" x14ac:dyDescent="0.3">
      <c r="W12583" s="66"/>
      <c r="AB12583" s="71"/>
      <c r="AC12583" t="str">
        <f t="shared" si="1529"/>
        <v/>
      </c>
      <c r="AD12583">
        <f t="shared" si="1530"/>
        <v>0</v>
      </c>
      <c r="AE12583">
        <f t="shared" si="1531"/>
        <v>0</v>
      </c>
      <c r="AF12583">
        <f t="shared" si="1532"/>
        <v>0</v>
      </c>
      <c r="AG12583">
        <f t="shared" si="1533"/>
        <v>0</v>
      </c>
      <c r="AH12583" t="str">
        <f t="shared" si="1534"/>
        <v/>
      </c>
      <c r="AI12583" s="6" t="str">
        <f t="shared" si="1535"/>
        <v/>
      </c>
    </row>
    <row r="12584" spans="23:35" ht="15.05" customHeight="1" x14ac:dyDescent="0.3">
      <c r="W12584" s="66"/>
      <c r="AB12584" s="71"/>
      <c r="AC12584" t="str">
        <f t="shared" si="1529"/>
        <v/>
      </c>
      <c r="AD12584">
        <f t="shared" si="1530"/>
        <v>0</v>
      </c>
      <c r="AE12584">
        <f t="shared" si="1531"/>
        <v>0</v>
      </c>
      <c r="AF12584">
        <f t="shared" si="1532"/>
        <v>0</v>
      </c>
      <c r="AG12584">
        <f t="shared" si="1533"/>
        <v>0</v>
      </c>
      <c r="AH12584" t="str">
        <f t="shared" si="1534"/>
        <v/>
      </c>
      <c r="AI12584" s="6" t="str">
        <f t="shared" si="1535"/>
        <v/>
      </c>
    </row>
    <row r="12585" spans="23:35" ht="15.05" customHeight="1" x14ac:dyDescent="0.3">
      <c r="W12585" s="66"/>
      <c r="AB12585" s="71"/>
      <c r="AC12585" t="str">
        <f t="shared" si="1529"/>
        <v/>
      </c>
      <c r="AD12585">
        <f t="shared" si="1530"/>
        <v>0</v>
      </c>
      <c r="AE12585">
        <f t="shared" si="1531"/>
        <v>0</v>
      </c>
      <c r="AF12585">
        <f t="shared" si="1532"/>
        <v>0</v>
      </c>
      <c r="AG12585">
        <f t="shared" si="1533"/>
        <v>0</v>
      </c>
      <c r="AH12585" t="str">
        <f t="shared" si="1534"/>
        <v/>
      </c>
      <c r="AI12585" s="6" t="str">
        <f t="shared" si="1535"/>
        <v/>
      </c>
    </row>
    <row r="12586" spans="23:35" ht="15.05" customHeight="1" x14ac:dyDescent="0.3">
      <c r="W12586" s="66"/>
      <c r="AB12586" s="71"/>
      <c r="AC12586" t="str">
        <f t="shared" si="1529"/>
        <v/>
      </c>
      <c r="AD12586">
        <f t="shared" si="1530"/>
        <v>0</v>
      </c>
      <c r="AE12586">
        <f t="shared" si="1531"/>
        <v>0</v>
      </c>
      <c r="AF12586">
        <f t="shared" si="1532"/>
        <v>0</v>
      </c>
      <c r="AG12586">
        <f t="shared" si="1533"/>
        <v>0</v>
      </c>
      <c r="AH12586" t="str">
        <f t="shared" si="1534"/>
        <v/>
      </c>
      <c r="AI12586" s="6" t="str">
        <f t="shared" si="1535"/>
        <v/>
      </c>
    </row>
    <row r="12587" spans="23:35" ht="15.05" customHeight="1" x14ac:dyDescent="0.3">
      <c r="W12587" s="66"/>
      <c r="AB12587" s="71"/>
      <c r="AC12587" t="str">
        <f t="shared" si="1529"/>
        <v/>
      </c>
      <c r="AD12587">
        <f t="shared" si="1530"/>
        <v>0</v>
      </c>
      <c r="AE12587">
        <f t="shared" si="1531"/>
        <v>0</v>
      </c>
      <c r="AF12587">
        <f t="shared" si="1532"/>
        <v>0</v>
      </c>
      <c r="AG12587">
        <f t="shared" si="1533"/>
        <v>0</v>
      </c>
      <c r="AH12587" t="str">
        <f t="shared" si="1534"/>
        <v/>
      </c>
      <c r="AI12587" s="6" t="str">
        <f t="shared" si="1535"/>
        <v/>
      </c>
    </row>
    <row r="12588" spans="23:35" ht="15.05" customHeight="1" x14ac:dyDescent="0.3">
      <c r="W12588" s="66"/>
      <c r="AB12588" s="71"/>
      <c r="AC12588" t="str">
        <f t="shared" si="1529"/>
        <v/>
      </c>
      <c r="AD12588">
        <f t="shared" si="1530"/>
        <v>0</v>
      </c>
      <c r="AE12588">
        <f t="shared" si="1531"/>
        <v>0</v>
      </c>
      <c r="AF12588">
        <f t="shared" si="1532"/>
        <v>0</v>
      </c>
      <c r="AG12588">
        <f t="shared" si="1533"/>
        <v>0</v>
      </c>
      <c r="AH12588" t="str">
        <f t="shared" si="1534"/>
        <v/>
      </c>
      <c r="AI12588" s="6" t="str">
        <f t="shared" si="1535"/>
        <v/>
      </c>
    </row>
    <row r="12589" spans="23:35" ht="15.05" customHeight="1" x14ac:dyDescent="0.3">
      <c r="W12589" s="66"/>
      <c r="AB12589" s="71"/>
      <c r="AC12589" t="str">
        <f t="shared" si="1529"/>
        <v/>
      </c>
      <c r="AD12589">
        <f t="shared" si="1530"/>
        <v>0</v>
      </c>
      <c r="AE12589">
        <f t="shared" si="1531"/>
        <v>0</v>
      </c>
      <c r="AF12589">
        <f t="shared" si="1532"/>
        <v>0</v>
      </c>
      <c r="AG12589">
        <f t="shared" si="1533"/>
        <v>0</v>
      </c>
      <c r="AH12589" t="str">
        <f t="shared" si="1534"/>
        <v/>
      </c>
      <c r="AI12589" s="6" t="str">
        <f t="shared" si="1535"/>
        <v/>
      </c>
    </row>
    <row r="12590" spans="23:35" ht="15.05" customHeight="1" x14ac:dyDescent="0.3">
      <c r="W12590" s="66"/>
      <c r="AB12590" s="71"/>
      <c r="AC12590" t="str">
        <f t="shared" si="1529"/>
        <v/>
      </c>
      <c r="AD12590">
        <f t="shared" si="1530"/>
        <v>0</v>
      </c>
      <c r="AE12590">
        <f t="shared" si="1531"/>
        <v>0</v>
      </c>
      <c r="AF12590">
        <f t="shared" si="1532"/>
        <v>0</v>
      </c>
      <c r="AG12590">
        <f t="shared" si="1533"/>
        <v>0</v>
      </c>
      <c r="AH12590" t="str">
        <f t="shared" si="1534"/>
        <v/>
      </c>
      <c r="AI12590" s="6" t="str">
        <f t="shared" si="1535"/>
        <v/>
      </c>
    </row>
    <row r="12591" spans="23:35" ht="15.05" customHeight="1" x14ac:dyDescent="0.3">
      <c r="W12591" s="66"/>
      <c r="AB12591" s="71"/>
      <c r="AC12591" t="str">
        <f t="shared" si="1529"/>
        <v/>
      </c>
      <c r="AD12591">
        <f t="shared" si="1530"/>
        <v>0</v>
      </c>
      <c r="AE12591">
        <f t="shared" si="1531"/>
        <v>0</v>
      </c>
      <c r="AF12591">
        <f t="shared" si="1532"/>
        <v>0</v>
      </c>
      <c r="AG12591">
        <f t="shared" si="1533"/>
        <v>0</v>
      </c>
      <c r="AH12591" t="str">
        <f t="shared" si="1534"/>
        <v/>
      </c>
      <c r="AI12591" s="6" t="str">
        <f t="shared" si="1535"/>
        <v/>
      </c>
    </row>
    <row r="12592" spans="23:35" ht="15.05" customHeight="1" x14ac:dyDescent="0.3">
      <c r="W12592" s="66"/>
      <c r="AB12592" s="71"/>
      <c r="AC12592" t="str">
        <f t="shared" si="1529"/>
        <v/>
      </c>
      <c r="AD12592">
        <f t="shared" si="1530"/>
        <v>0</v>
      </c>
      <c r="AE12592">
        <f t="shared" si="1531"/>
        <v>0</v>
      </c>
      <c r="AF12592">
        <f t="shared" si="1532"/>
        <v>0</v>
      </c>
      <c r="AG12592">
        <f t="shared" si="1533"/>
        <v>0</v>
      </c>
      <c r="AH12592" t="str">
        <f t="shared" si="1534"/>
        <v/>
      </c>
      <c r="AI12592" s="6" t="str">
        <f t="shared" si="1535"/>
        <v/>
      </c>
    </row>
    <row r="12593" spans="23:35" ht="15.05" customHeight="1" x14ac:dyDescent="0.3">
      <c r="W12593" s="66"/>
      <c r="AB12593" s="71"/>
      <c r="AC12593" t="str">
        <f t="shared" si="1529"/>
        <v/>
      </c>
      <c r="AD12593">
        <f t="shared" si="1530"/>
        <v>0</v>
      </c>
      <c r="AE12593">
        <f t="shared" si="1531"/>
        <v>0</v>
      </c>
      <c r="AF12593">
        <f t="shared" si="1532"/>
        <v>0</v>
      </c>
      <c r="AG12593">
        <f t="shared" si="1533"/>
        <v>0</v>
      </c>
      <c r="AH12593" t="str">
        <f t="shared" si="1534"/>
        <v/>
      </c>
      <c r="AI12593" s="6" t="str">
        <f t="shared" si="1535"/>
        <v/>
      </c>
    </row>
    <row r="12594" spans="23:35" ht="15.05" customHeight="1" x14ac:dyDescent="0.3">
      <c r="W12594" s="66"/>
      <c r="AB12594" s="71"/>
      <c r="AC12594" t="str">
        <f t="shared" si="1529"/>
        <v/>
      </c>
      <c r="AD12594">
        <f t="shared" si="1530"/>
        <v>0</v>
      </c>
      <c r="AE12594">
        <f t="shared" si="1531"/>
        <v>0</v>
      </c>
      <c r="AF12594">
        <f t="shared" si="1532"/>
        <v>0</v>
      </c>
      <c r="AG12594">
        <f t="shared" si="1533"/>
        <v>0</v>
      </c>
      <c r="AH12594" t="str">
        <f t="shared" si="1534"/>
        <v/>
      </c>
      <c r="AI12594" s="6" t="str">
        <f t="shared" si="1535"/>
        <v/>
      </c>
    </row>
    <row r="12595" spans="23:35" ht="15.05" customHeight="1" x14ac:dyDescent="0.3">
      <c r="W12595" s="66"/>
      <c r="AB12595" s="71"/>
      <c r="AC12595" t="str">
        <f t="shared" si="1529"/>
        <v/>
      </c>
      <c r="AD12595">
        <f t="shared" si="1530"/>
        <v>0</v>
      </c>
      <c r="AE12595">
        <f t="shared" si="1531"/>
        <v>0</v>
      </c>
      <c r="AF12595">
        <f t="shared" si="1532"/>
        <v>0</v>
      </c>
      <c r="AG12595">
        <f t="shared" si="1533"/>
        <v>0</v>
      </c>
      <c r="AH12595" t="str">
        <f t="shared" si="1534"/>
        <v/>
      </c>
      <c r="AI12595" s="6" t="str">
        <f t="shared" si="1535"/>
        <v/>
      </c>
    </row>
    <row r="12596" spans="23:35" ht="15.05" customHeight="1" x14ac:dyDescent="0.3">
      <c r="W12596" s="66"/>
      <c r="AB12596" s="71"/>
      <c r="AC12596" t="str">
        <f t="shared" si="1529"/>
        <v/>
      </c>
      <c r="AD12596">
        <f t="shared" si="1530"/>
        <v>0</v>
      </c>
      <c r="AE12596">
        <f t="shared" si="1531"/>
        <v>0</v>
      </c>
      <c r="AF12596">
        <f t="shared" si="1532"/>
        <v>0</v>
      </c>
      <c r="AG12596">
        <f t="shared" si="1533"/>
        <v>0</v>
      </c>
      <c r="AH12596" t="str">
        <f t="shared" si="1534"/>
        <v/>
      </c>
      <c r="AI12596" s="6" t="str">
        <f t="shared" si="1535"/>
        <v/>
      </c>
    </row>
    <row r="12597" spans="23:35" ht="15.05" customHeight="1" x14ac:dyDescent="0.3">
      <c r="W12597" s="66"/>
      <c r="AB12597" s="71"/>
      <c r="AC12597" t="str">
        <f t="shared" si="1529"/>
        <v/>
      </c>
      <c r="AD12597">
        <f t="shared" si="1530"/>
        <v>0</v>
      </c>
      <c r="AE12597">
        <f t="shared" si="1531"/>
        <v>0</v>
      </c>
      <c r="AF12597">
        <f t="shared" si="1532"/>
        <v>0</v>
      </c>
      <c r="AG12597">
        <f t="shared" si="1533"/>
        <v>0</v>
      </c>
      <c r="AH12597" t="str">
        <f t="shared" si="1534"/>
        <v/>
      </c>
      <c r="AI12597" s="6" t="str">
        <f t="shared" si="1535"/>
        <v/>
      </c>
    </row>
    <row r="12598" spans="23:35" ht="15.05" customHeight="1" x14ac:dyDescent="0.3">
      <c r="W12598" s="66"/>
      <c r="AB12598" s="71"/>
      <c r="AC12598" t="str">
        <f t="shared" si="1529"/>
        <v/>
      </c>
      <c r="AD12598">
        <f t="shared" si="1530"/>
        <v>0</v>
      </c>
      <c r="AE12598">
        <f t="shared" si="1531"/>
        <v>0</v>
      </c>
      <c r="AF12598">
        <f t="shared" si="1532"/>
        <v>0</v>
      </c>
      <c r="AG12598">
        <f t="shared" si="1533"/>
        <v>0</v>
      </c>
      <c r="AH12598" t="str">
        <f t="shared" si="1534"/>
        <v/>
      </c>
      <c r="AI12598" s="6" t="str">
        <f t="shared" si="1535"/>
        <v/>
      </c>
    </row>
    <row r="12599" spans="23:35" ht="15.05" customHeight="1" x14ac:dyDescent="0.3">
      <c r="W12599" s="66"/>
      <c r="AB12599" s="71"/>
      <c r="AC12599" t="str">
        <f t="shared" si="1529"/>
        <v/>
      </c>
      <c r="AD12599">
        <f t="shared" si="1530"/>
        <v>0</v>
      </c>
      <c r="AE12599">
        <f t="shared" si="1531"/>
        <v>0</v>
      </c>
      <c r="AF12599">
        <f t="shared" si="1532"/>
        <v>0</v>
      </c>
      <c r="AG12599">
        <f t="shared" si="1533"/>
        <v>0</v>
      </c>
      <c r="AH12599" t="str">
        <f t="shared" si="1534"/>
        <v/>
      </c>
      <c r="AI12599" s="6" t="str">
        <f t="shared" si="1535"/>
        <v/>
      </c>
    </row>
    <row r="12600" spans="23:35" ht="15.05" customHeight="1" x14ac:dyDescent="0.3">
      <c r="W12600" s="66"/>
      <c r="AB12600" s="71"/>
      <c r="AC12600" t="str">
        <f t="shared" si="1529"/>
        <v/>
      </c>
      <c r="AD12600">
        <f t="shared" si="1530"/>
        <v>0</v>
      </c>
      <c r="AE12600">
        <f t="shared" si="1531"/>
        <v>0</v>
      </c>
      <c r="AF12600">
        <f t="shared" si="1532"/>
        <v>0</v>
      </c>
      <c r="AG12600">
        <f t="shared" si="1533"/>
        <v>0</v>
      </c>
      <c r="AH12600" t="str">
        <f t="shared" si="1534"/>
        <v/>
      </c>
      <c r="AI12600" s="6" t="str">
        <f t="shared" si="1535"/>
        <v/>
      </c>
    </row>
    <row r="12601" spans="23:35" ht="15.05" customHeight="1" x14ac:dyDescent="0.3">
      <c r="W12601" s="66"/>
      <c r="AB12601" s="71"/>
      <c r="AC12601" t="str">
        <f t="shared" si="1529"/>
        <v/>
      </c>
      <c r="AD12601">
        <f t="shared" si="1530"/>
        <v>0</v>
      </c>
      <c r="AE12601">
        <f t="shared" si="1531"/>
        <v>0</v>
      </c>
      <c r="AF12601">
        <f t="shared" si="1532"/>
        <v>0</v>
      </c>
      <c r="AG12601">
        <f t="shared" si="1533"/>
        <v>0</v>
      </c>
      <c r="AH12601" t="str">
        <f t="shared" si="1534"/>
        <v/>
      </c>
      <c r="AI12601" s="6" t="str">
        <f t="shared" si="1535"/>
        <v/>
      </c>
    </row>
    <row r="12602" spans="23:35" ht="15.05" customHeight="1" x14ac:dyDescent="0.3">
      <c r="W12602" s="66"/>
      <c r="AB12602" s="71"/>
      <c r="AC12602" t="str">
        <f t="shared" si="1529"/>
        <v/>
      </c>
      <c r="AD12602">
        <f t="shared" si="1530"/>
        <v>0</v>
      </c>
      <c r="AE12602">
        <f t="shared" si="1531"/>
        <v>0</v>
      </c>
      <c r="AF12602">
        <f t="shared" si="1532"/>
        <v>0</v>
      </c>
      <c r="AG12602">
        <f t="shared" si="1533"/>
        <v>0</v>
      </c>
      <c r="AH12602" t="str">
        <f t="shared" si="1534"/>
        <v/>
      </c>
      <c r="AI12602" s="6" t="str">
        <f t="shared" si="1535"/>
        <v/>
      </c>
    </row>
    <row r="12603" spans="23:35" ht="15.05" customHeight="1" x14ac:dyDescent="0.3">
      <c r="W12603" s="66"/>
      <c r="AB12603" s="71"/>
      <c r="AC12603" t="str">
        <f t="shared" si="1529"/>
        <v/>
      </c>
      <c r="AD12603">
        <f t="shared" si="1530"/>
        <v>0</v>
      </c>
      <c r="AE12603">
        <f t="shared" si="1531"/>
        <v>0</v>
      </c>
      <c r="AF12603">
        <f t="shared" si="1532"/>
        <v>0</v>
      </c>
      <c r="AG12603">
        <f t="shared" si="1533"/>
        <v>0</v>
      </c>
      <c r="AH12603" t="str">
        <f t="shared" si="1534"/>
        <v/>
      </c>
      <c r="AI12603" s="6" t="str">
        <f t="shared" si="1535"/>
        <v/>
      </c>
    </row>
    <row r="12604" spans="23:35" ht="15.05" customHeight="1" x14ac:dyDescent="0.3">
      <c r="W12604" s="66"/>
      <c r="AB12604" s="71"/>
      <c r="AC12604" t="str">
        <f t="shared" si="1529"/>
        <v/>
      </c>
      <c r="AD12604">
        <f t="shared" si="1530"/>
        <v>0</v>
      </c>
      <c r="AE12604">
        <f t="shared" si="1531"/>
        <v>0</v>
      </c>
      <c r="AF12604">
        <f t="shared" si="1532"/>
        <v>0</v>
      </c>
      <c r="AG12604">
        <f t="shared" si="1533"/>
        <v>0</v>
      </c>
      <c r="AH12604" t="str">
        <f t="shared" si="1534"/>
        <v/>
      </c>
      <c r="AI12604" s="6" t="str">
        <f t="shared" si="1535"/>
        <v/>
      </c>
    </row>
    <row r="12605" spans="23:35" ht="15.05" customHeight="1" x14ac:dyDescent="0.3">
      <c r="W12605" s="66"/>
      <c r="AB12605" s="71"/>
      <c r="AC12605" t="str">
        <f t="shared" si="1529"/>
        <v/>
      </c>
      <c r="AD12605">
        <f t="shared" si="1530"/>
        <v>0</v>
      </c>
      <c r="AE12605">
        <f t="shared" si="1531"/>
        <v>0</v>
      </c>
      <c r="AF12605">
        <f t="shared" si="1532"/>
        <v>0</v>
      </c>
      <c r="AG12605">
        <f t="shared" si="1533"/>
        <v>0</v>
      </c>
      <c r="AH12605" t="str">
        <f t="shared" si="1534"/>
        <v/>
      </c>
      <c r="AI12605" s="6" t="str">
        <f t="shared" si="1535"/>
        <v/>
      </c>
    </row>
    <row r="12606" spans="23:35" ht="15.05" customHeight="1" x14ac:dyDescent="0.3">
      <c r="W12606" s="66"/>
      <c r="AB12606" s="71"/>
      <c r="AC12606" t="str">
        <f t="shared" si="1529"/>
        <v/>
      </c>
      <c r="AD12606">
        <f t="shared" si="1530"/>
        <v>0</v>
      </c>
      <c r="AE12606">
        <f t="shared" si="1531"/>
        <v>0</v>
      </c>
      <c r="AF12606">
        <f t="shared" si="1532"/>
        <v>0</v>
      </c>
      <c r="AG12606">
        <f t="shared" si="1533"/>
        <v>0</v>
      </c>
      <c r="AH12606" t="str">
        <f t="shared" si="1534"/>
        <v/>
      </c>
      <c r="AI12606" s="6" t="str">
        <f t="shared" si="1535"/>
        <v/>
      </c>
    </row>
    <row r="12607" spans="23:35" ht="15.05" customHeight="1" x14ac:dyDescent="0.3">
      <c r="W12607" s="66"/>
      <c r="AB12607" s="71"/>
      <c r="AC12607" t="str">
        <f t="shared" si="1529"/>
        <v/>
      </c>
      <c r="AD12607">
        <f t="shared" si="1530"/>
        <v>0</v>
      </c>
      <c r="AE12607">
        <f t="shared" si="1531"/>
        <v>0</v>
      </c>
      <c r="AF12607">
        <f t="shared" si="1532"/>
        <v>0</v>
      </c>
      <c r="AG12607">
        <f t="shared" si="1533"/>
        <v>0</v>
      </c>
      <c r="AH12607" t="str">
        <f t="shared" si="1534"/>
        <v/>
      </c>
      <c r="AI12607" s="6" t="str">
        <f t="shared" si="1535"/>
        <v/>
      </c>
    </row>
    <row r="12608" spans="23:35" ht="15.05" customHeight="1" x14ac:dyDescent="0.3">
      <c r="W12608" s="66"/>
      <c r="AB12608" s="71"/>
      <c r="AC12608" t="str">
        <f t="shared" si="1529"/>
        <v/>
      </c>
      <c r="AD12608">
        <f t="shared" si="1530"/>
        <v>0</v>
      </c>
      <c r="AE12608">
        <f t="shared" si="1531"/>
        <v>0</v>
      </c>
      <c r="AF12608">
        <f t="shared" si="1532"/>
        <v>0</v>
      </c>
      <c r="AG12608">
        <f t="shared" si="1533"/>
        <v>0</v>
      </c>
      <c r="AH12608" t="str">
        <f t="shared" si="1534"/>
        <v/>
      </c>
      <c r="AI12608" s="6" t="str">
        <f t="shared" si="1535"/>
        <v/>
      </c>
    </row>
    <row r="12609" spans="23:35" ht="15.05" customHeight="1" x14ac:dyDescent="0.3">
      <c r="W12609" s="66"/>
      <c r="AB12609" s="71"/>
      <c r="AC12609" t="str">
        <f t="shared" si="1529"/>
        <v/>
      </c>
      <c r="AD12609">
        <f t="shared" si="1530"/>
        <v>0</v>
      </c>
      <c r="AE12609">
        <f t="shared" si="1531"/>
        <v>0</v>
      </c>
      <c r="AF12609">
        <f t="shared" si="1532"/>
        <v>0</v>
      </c>
      <c r="AG12609">
        <f t="shared" si="1533"/>
        <v>0</v>
      </c>
      <c r="AH12609" t="str">
        <f t="shared" si="1534"/>
        <v/>
      </c>
      <c r="AI12609" s="6" t="str">
        <f t="shared" si="1535"/>
        <v/>
      </c>
    </row>
    <row r="12610" spans="23:35" ht="15.05" customHeight="1" x14ac:dyDescent="0.3">
      <c r="W12610" s="66"/>
      <c r="AB12610" s="71"/>
      <c r="AC12610" t="str">
        <f t="shared" si="1529"/>
        <v/>
      </c>
      <c r="AD12610">
        <f t="shared" si="1530"/>
        <v>0</v>
      </c>
      <c r="AE12610">
        <f t="shared" si="1531"/>
        <v>0</v>
      </c>
      <c r="AF12610">
        <f t="shared" si="1532"/>
        <v>0</v>
      </c>
      <c r="AG12610">
        <f t="shared" si="1533"/>
        <v>0</v>
      </c>
      <c r="AH12610" t="str">
        <f t="shared" si="1534"/>
        <v/>
      </c>
      <c r="AI12610" s="6" t="str">
        <f t="shared" si="1535"/>
        <v/>
      </c>
    </row>
    <row r="12611" spans="23:35" ht="15.05" customHeight="1" x14ac:dyDescent="0.3">
      <c r="W12611" s="66"/>
      <c r="AB12611" s="71"/>
      <c r="AC12611" t="str">
        <f t="shared" si="1529"/>
        <v/>
      </c>
      <c r="AD12611">
        <f t="shared" si="1530"/>
        <v>0</v>
      </c>
      <c r="AE12611">
        <f t="shared" si="1531"/>
        <v>0</v>
      </c>
      <c r="AF12611">
        <f t="shared" si="1532"/>
        <v>0</v>
      </c>
      <c r="AG12611">
        <f t="shared" si="1533"/>
        <v>0</v>
      </c>
      <c r="AH12611" t="str">
        <f t="shared" si="1534"/>
        <v/>
      </c>
      <c r="AI12611" s="6" t="str">
        <f t="shared" si="1535"/>
        <v/>
      </c>
    </row>
    <row r="12612" spans="23:35" ht="15.05" customHeight="1" x14ac:dyDescent="0.3">
      <c r="W12612" s="66"/>
      <c r="AB12612" s="71"/>
      <c r="AC12612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>
        <f t="shared" ref="AD12612:AD12675" si="1537">IFERROR(IF(AND($B12612&lt;&gt;"",SEARCH("Lead",$AC12612)&gt;0,$AH12612="Yes"),1,0),0)</f>
        <v>0</v>
      </c>
      <c r="AE12612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>
        <f t="shared" ref="AG12612:AG12675" si="1540">IF(AND(SUM(AD12612:AF12612)=0,B12612&lt;&gt;"",$AH12612="Yes"),1,0)</f>
        <v>0</v>
      </c>
      <c r="AH12612" t="str">
        <f t="shared" ref="AH12612:AH12675" si="1541">IF(AND($B12612&lt;&gt;"",$O12612&lt;&gt;"",$N12612&lt;&gt;"",$S12612&lt;&gt;""),"Yes",IF(AND($B12612&lt;&gt;"",OR($O12612="",$N12612="", $S12612="")),"No",""))</f>
        <v/>
      </c>
      <c r="AI12612" s="6" t="str">
        <f t="shared" ref="AI12612:AI12675" si="1542">IFERROR(IF($AE12612=1,"Yes",IF(AND(B12612&lt;&gt;"",N12612&lt;&gt;"",O12612&lt;&gt;"",S12612&lt;&gt;""),"No","")),"*Do not cut-paste text.")</f>
        <v/>
      </c>
    </row>
    <row r="12613" spans="23:35" ht="15.05" customHeight="1" x14ac:dyDescent="0.3">
      <c r="W12613" s="66"/>
      <c r="AB12613" s="71"/>
      <c r="AC12613" t="str">
        <f t="shared" si="1536"/>
        <v/>
      </c>
      <c r="AD12613">
        <f t="shared" si="1537"/>
        <v>0</v>
      </c>
      <c r="AE12613">
        <f t="shared" si="1538"/>
        <v>0</v>
      </c>
      <c r="AF12613">
        <f t="shared" si="1539"/>
        <v>0</v>
      </c>
      <c r="AG12613">
        <f t="shared" si="1540"/>
        <v>0</v>
      </c>
      <c r="AH12613" t="str">
        <f t="shared" si="1541"/>
        <v/>
      </c>
      <c r="AI12613" s="6" t="str">
        <f t="shared" si="1542"/>
        <v/>
      </c>
    </row>
    <row r="12614" spans="23:35" ht="15.05" customHeight="1" x14ac:dyDescent="0.3">
      <c r="W12614" s="66"/>
      <c r="AB12614" s="71"/>
      <c r="AC12614" t="str">
        <f t="shared" si="1536"/>
        <v/>
      </c>
      <c r="AD12614">
        <f t="shared" si="1537"/>
        <v>0</v>
      </c>
      <c r="AE12614">
        <f t="shared" si="1538"/>
        <v>0</v>
      </c>
      <c r="AF12614">
        <f t="shared" si="1539"/>
        <v>0</v>
      </c>
      <c r="AG12614">
        <f t="shared" si="1540"/>
        <v>0</v>
      </c>
      <c r="AH12614" t="str">
        <f t="shared" si="1541"/>
        <v/>
      </c>
      <c r="AI12614" s="6" t="str">
        <f t="shared" si="1542"/>
        <v/>
      </c>
    </row>
    <row r="12615" spans="23:35" ht="15.05" customHeight="1" x14ac:dyDescent="0.3">
      <c r="W12615" s="66"/>
      <c r="AB12615" s="71"/>
      <c r="AC12615" t="str">
        <f t="shared" si="1536"/>
        <v/>
      </c>
      <c r="AD12615">
        <f t="shared" si="1537"/>
        <v>0</v>
      </c>
      <c r="AE12615">
        <f t="shared" si="1538"/>
        <v>0</v>
      </c>
      <c r="AF12615">
        <f t="shared" si="1539"/>
        <v>0</v>
      </c>
      <c r="AG12615">
        <f t="shared" si="1540"/>
        <v>0</v>
      </c>
      <c r="AH12615" t="str">
        <f t="shared" si="1541"/>
        <v/>
      </c>
      <c r="AI12615" s="6" t="str">
        <f t="shared" si="1542"/>
        <v/>
      </c>
    </row>
    <row r="12616" spans="23:35" ht="15.05" customHeight="1" x14ac:dyDescent="0.3">
      <c r="W12616" s="66"/>
      <c r="AB12616" s="71"/>
      <c r="AC12616" t="str">
        <f t="shared" si="1536"/>
        <v/>
      </c>
      <c r="AD12616">
        <f t="shared" si="1537"/>
        <v>0</v>
      </c>
      <c r="AE12616">
        <f t="shared" si="1538"/>
        <v>0</v>
      </c>
      <c r="AF12616">
        <f t="shared" si="1539"/>
        <v>0</v>
      </c>
      <c r="AG12616">
        <f t="shared" si="1540"/>
        <v>0</v>
      </c>
      <c r="AH12616" t="str">
        <f t="shared" si="1541"/>
        <v/>
      </c>
      <c r="AI12616" s="6" t="str">
        <f t="shared" si="1542"/>
        <v/>
      </c>
    </row>
    <row r="12617" spans="23:35" ht="15.05" customHeight="1" x14ac:dyDescent="0.3">
      <c r="W12617" s="66"/>
      <c r="AB12617" s="71"/>
      <c r="AC12617" t="str">
        <f t="shared" si="1536"/>
        <v/>
      </c>
      <c r="AD12617">
        <f t="shared" si="1537"/>
        <v>0</v>
      </c>
      <c r="AE12617">
        <f t="shared" si="1538"/>
        <v>0</v>
      </c>
      <c r="AF12617">
        <f t="shared" si="1539"/>
        <v>0</v>
      </c>
      <c r="AG12617">
        <f t="shared" si="1540"/>
        <v>0</v>
      </c>
      <c r="AH12617" t="str">
        <f t="shared" si="1541"/>
        <v/>
      </c>
      <c r="AI12617" s="6" t="str">
        <f t="shared" si="1542"/>
        <v/>
      </c>
    </row>
    <row r="12618" spans="23:35" ht="15.05" customHeight="1" x14ac:dyDescent="0.3">
      <c r="W12618" s="66"/>
      <c r="AB12618" s="71"/>
      <c r="AC12618" t="str">
        <f t="shared" si="1536"/>
        <v/>
      </c>
      <c r="AD12618">
        <f t="shared" si="1537"/>
        <v>0</v>
      </c>
      <c r="AE12618">
        <f t="shared" si="1538"/>
        <v>0</v>
      </c>
      <c r="AF12618">
        <f t="shared" si="1539"/>
        <v>0</v>
      </c>
      <c r="AG12618">
        <f t="shared" si="1540"/>
        <v>0</v>
      </c>
      <c r="AH12618" t="str">
        <f t="shared" si="1541"/>
        <v/>
      </c>
      <c r="AI12618" s="6" t="str">
        <f t="shared" si="1542"/>
        <v/>
      </c>
    </row>
    <row r="12619" spans="23:35" ht="15.05" customHeight="1" x14ac:dyDescent="0.3">
      <c r="W12619" s="66"/>
      <c r="AB12619" s="71"/>
      <c r="AC12619" t="str">
        <f t="shared" si="1536"/>
        <v/>
      </c>
      <c r="AD12619">
        <f t="shared" si="1537"/>
        <v>0</v>
      </c>
      <c r="AE12619">
        <f t="shared" si="1538"/>
        <v>0</v>
      </c>
      <c r="AF12619">
        <f t="shared" si="1539"/>
        <v>0</v>
      </c>
      <c r="AG12619">
        <f t="shared" si="1540"/>
        <v>0</v>
      </c>
      <c r="AH12619" t="str">
        <f t="shared" si="1541"/>
        <v/>
      </c>
      <c r="AI12619" s="6" t="str">
        <f t="shared" si="1542"/>
        <v/>
      </c>
    </row>
    <row r="12620" spans="23:35" ht="15.05" customHeight="1" x14ac:dyDescent="0.3">
      <c r="W12620" s="66"/>
      <c r="AB12620" s="71"/>
      <c r="AC12620" t="str">
        <f t="shared" si="1536"/>
        <v/>
      </c>
      <c r="AD12620">
        <f t="shared" si="1537"/>
        <v>0</v>
      </c>
      <c r="AE12620">
        <f t="shared" si="1538"/>
        <v>0</v>
      </c>
      <c r="AF12620">
        <f t="shared" si="1539"/>
        <v>0</v>
      </c>
      <c r="AG12620">
        <f t="shared" si="1540"/>
        <v>0</v>
      </c>
      <c r="AH12620" t="str">
        <f t="shared" si="1541"/>
        <v/>
      </c>
      <c r="AI12620" s="6" t="str">
        <f t="shared" si="1542"/>
        <v/>
      </c>
    </row>
    <row r="12621" spans="23:35" ht="15.05" customHeight="1" x14ac:dyDescent="0.3">
      <c r="W12621" s="66"/>
      <c r="AB12621" s="71"/>
      <c r="AC12621" t="str">
        <f t="shared" si="1536"/>
        <v/>
      </c>
      <c r="AD12621">
        <f t="shared" si="1537"/>
        <v>0</v>
      </c>
      <c r="AE12621">
        <f t="shared" si="1538"/>
        <v>0</v>
      </c>
      <c r="AF12621">
        <f t="shared" si="1539"/>
        <v>0</v>
      </c>
      <c r="AG12621">
        <f t="shared" si="1540"/>
        <v>0</v>
      </c>
      <c r="AH12621" t="str">
        <f t="shared" si="1541"/>
        <v/>
      </c>
      <c r="AI12621" s="6" t="str">
        <f t="shared" si="1542"/>
        <v/>
      </c>
    </row>
    <row r="12622" spans="23:35" ht="15.05" customHeight="1" x14ac:dyDescent="0.3">
      <c r="W12622" s="66"/>
      <c r="AB12622" s="71"/>
      <c r="AC12622" t="str">
        <f t="shared" si="1536"/>
        <v/>
      </c>
      <c r="AD12622">
        <f t="shared" si="1537"/>
        <v>0</v>
      </c>
      <c r="AE12622">
        <f t="shared" si="1538"/>
        <v>0</v>
      </c>
      <c r="AF12622">
        <f t="shared" si="1539"/>
        <v>0</v>
      </c>
      <c r="AG12622">
        <f t="shared" si="1540"/>
        <v>0</v>
      </c>
      <c r="AH12622" t="str">
        <f t="shared" si="1541"/>
        <v/>
      </c>
      <c r="AI12622" s="6" t="str">
        <f t="shared" si="1542"/>
        <v/>
      </c>
    </row>
    <row r="12623" spans="23:35" ht="15.05" customHeight="1" x14ac:dyDescent="0.3">
      <c r="W12623" s="66"/>
      <c r="AB12623" s="71"/>
      <c r="AC12623" t="str">
        <f t="shared" si="1536"/>
        <v/>
      </c>
      <c r="AD12623">
        <f t="shared" si="1537"/>
        <v>0</v>
      </c>
      <c r="AE12623">
        <f t="shared" si="1538"/>
        <v>0</v>
      </c>
      <c r="AF12623">
        <f t="shared" si="1539"/>
        <v>0</v>
      </c>
      <c r="AG12623">
        <f t="shared" si="1540"/>
        <v>0</v>
      </c>
      <c r="AH12623" t="str">
        <f t="shared" si="1541"/>
        <v/>
      </c>
      <c r="AI12623" s="6" t="str">
        <f t="shared" si="1542"/>
        <v/>
      </c>
    </row>
    <row r="12624" spans="23:35" ht="15.05" customHeight="1" x14ac:dyDescent="0.3">
      <c r="W12624" s="66"/>
      <c r="AB12624" s="71"/>
      <c r="AC12624" t="str">
        <f t="shared" si="1536"/>
        <v/>
      </c>
      <c r="AD12624">
        <f t="shared" si="1537"/>
        <v>0</v>
      </c>
      <c r="AE12624">
        <f t="shared" si="1538"/>
        <v>0</v>
      </c>
      <c r="AF12624">
        <f t="shared" si="1539"/>
        <v>0</v>
      </c>
      <c r="AG12624">
        <f t="shared" si="1540"/>
        <v>0</v>
      </c>
      <c r="AH12624" t="str">
        <f t="shared" si="1541"/>
        <v/>
      </c>
      <c r="AI12624" s="6" t="str">
        <f t="shared" si="1542"/>
        <v/>
      </c>
    </row>
    <row r="12625" spans="23:35" ht="15.05" customHeight="1" x14ac:dyDescent="0.3">
      <c r="W12625" s="66"/>
      <c r="AB12625" s="71"/>
      <c r="AC12625" t="str">
        <f t="shared" si="1536"/>
        <v/>
      </c>
      <c r="AD12625">
        <f t="shared" si="1537"/>
        <v>0</v>
      </c>
      <c r="AE12625">
        <f t="shared" si="1538"/>
        <v>0</v>
      </c>
      <c r="AF12625">
        <f t="shared" si="1539"/>
        <v>0</v>
      </c>
      <c r="AG12625">
        <f t="shared" si="1540"/>
        <v>0</v>
      </c>
      <c r="AH12625" t="str">
        <f t="shared" si="1541"/>
        <v/>
      </c>
      <c r="AI12625" s="6" t="str">
        <f t="shared" si="1542"/>
        <v/>
      </c>
    </row>
    <row r="12626" spans="23:35" ht="15.05" customHeight="1" x14ac:dyDescent="0.3">
      <c r="W12626" s="66"/>
      <c r="AB12626" s="71"/>
      <c r="AC12626" t="str">
        <f t="shared" si="1536"/>
        <v/>
      </c>
      <c r="AD12626">
        <f t="shared" si="1537"/>
        <v>0</v>
      </c>
      <c r="AE12626">
        <f t="shared" si="1538"/>
        <v>0</v>
      </c>
      <c r="AF12626">
        <f t="shared" si="1539"/>
        <v>0</v>
      </c>
      <c r="AG12626">
        <f t="shared" si="1540"/>
        <v>0</v>
      </c>
      <c r="AH12626" t="str">
        <f t="shared" si="1541"/>
        <v/>
      </c>
      <c r="AI12626" s="6" t="str">
        <f t="shared" si="1542"/>
        <v/>
      </c>
    </row>
    <row r="12627" spans="23:35" ht="15.05" customHeight="1" x14ac:dyDescent="0.3">
      <c r="W12627" s="66"/>
      <c r="AB12627" s="71"/>
      <c r="AC12627" t="str">
        <f t="shared" si="1536"/>
        <v/>
      </c>
      <c r="AD12627">
        <f t="shared" si="1537"/>
        <v>0</v>
      </c>
      <c r="AE12627">
        <f t="shared" si="1538"/>
        <v>0</v>
      </c>
      <c r="AF12627">
        <f t="shared" si="1539"/>
        <v>0</v>
      </c>
      <c r="AG12627">
        <f t="shared" si="1540"/>
        <v>0</v>
      </c>
      <c r="AH12627" t="str">
        <f t="shared" si="1541"/>
        <v/>
      </c>
      <c r="AI12627" s="6" t="str">
        <f t="shared" si="1542"/>
        <v/>
      </c>
    </row>
    <row r="12628" spans="23:35" ht="15.05" customHeight="1" x14ac:dyDescent="0.3">
      <c r="W12628" s="66"/>
      <c r="AB12628" s="71"/>
      <c r="AC12628" t="str">
        <f t="shared" si="1536"/>
        <v/>
      </c>
      <c r="AD12628">
        <f t="shared" si="1537"/>
        <v>0</v>
      </c>
      <c r="AE12628">
        <f t="shared" si="1538"/>
        <v>0</v>
      </c>
      <c r="AF12628">
        <f t="shared" si="1539"/>
        <v>0</v>
      </c>
      <c r="AG12628">
        <f t="shared" si="1540"/>
        <v>0</v>
      </c>
      <c r="AH12628" t="str">
        <f t="shared" si="1541"/>
        <v/>
      </c>
      <c r="AI12628" s="6" t="str">
        <f t="shared" si="1542"/>
        <v/>
      </c>
    </row>
    <row r="12629" spans="23:35" ht="15.05" customHeight="1" x14ac:dyDescent="0.3">
      <c r="W12629" s="66"/>
      <c r="AB12629" s="71"/>
      <c r="AC12629" t="str">
        <f t="shared" si="1536"/>
        <v/>
      </c>
      <c r="AD12629">
        <f t="shared" si="1537"/>
        <v>0</v>
      </c>
      <c r="AE12629">
        <f t="shared" si="1538"/>
        <v>0</v>
      </c>
      <c r="AF12629">
        <f t="shared" si="1539"/>
        <v>0</v>
      </c>
      <c r="AG12629">
        <f t="shared" si="1540"/>
        <v>0</v>
      </c>
      <c r="AH12629" t="str">
        <f t="shared" si="1541"/>
        <v/>
      </c>
      <c r="AI12629" s="6" t="str">
        <f t="shared" si="1542"/>
        <v/>
      </c>
    </row>
    <row r="12630" spans="23:35" ht="15.05" customHeight="1" x14ac:dyDescent="0.3">
      <c r="W12630" s="66"/>
      <c r="AB12630" s="71"/>
      <c r="AC12630" t="str">
        <f t="shared" si="1536"/>
        <v/>
      </c>
      <c r="AD12630">
        <f t="shared" si="1537"/>
        <v>0</v>
      </c>
      <c r="AE12630">
        <f t="shared" si="1538"/>
        <v>0</v>
      </c>
      <c r="AF12630">
        <f t="shared" si="1539"/>
        <v>0</v>
      </c>
      <c r="AG12630">
        <f t="shared" si="1540"/>
        <v>0</v>
      </c>
      <c r="AH12630" t="str">
        <f t="shared" si="1541"/>
        <v/>
      </c>
      <c r="AI12630" s="6" t="str">
        <f t="shared" si="1542"/>
        <v/>
      </c>
    </row>
    <row r="12631" spans="23:35" ht="15.05" customHeight="1" x14ac:dyDescent="0.3">
      <c r="W12631" s="66"/>
      <c r="AB12631" s="71"/>
      <c r="AC12631" t="str">
        <f t="shared" si="1536"/>
        <v/>
      </c>
      <c r="AD12631">
        <f t="shared" si="1537"/>
        <v>0</v>
      </c>
      <c r="AE12631">
        <f t="shared" si="1538"/>
        <v>0</v>
      </c>
      <c r="AF12631">
        <f t="shared" si="1539"/>
        <v>0</v>
      </c>
      <c r="AG12631">
        <f t="shared" si="1540"/>
        <v>0</v>
      </c>
      <c r="AH12631" t="str">
        <f t="shared" si="1541"/>
        <v/>
      </c>
      <c r="AI12631" s="6" t="str">
        <f t="shared" si="1542"/>
        <v/>
      </c>
    </row>
    <row r="12632" spans="23:35" ht="15.05" customHeight="1" x14ac:dyDescent="0.3">
      <c r="W12632" s="66"/>
      <c r="AB12632" s="71"/>
      <c r="AC12632" t="str">
        <f t="shared" si="1536"/>
        <v/>
      </c>
      <c r="AD12632">
        <f t="shared" si="1537"/>
        <v>0</v>
      </c>
      <c r="AE12632">
        <f t="shared" si="1538"/>
        <v>0</v>
      </c>
      <c r="AF12632">
        <f t="shared" si="1539"/>
        <v>0</v>
      </c>
      <c r="AG12632">
        <f t="shared" si="1540"/>
        <v>0</v>
      </c>
      <c r="AH12632" t="str">
        <f t="shared" si="1541"/>
        <v/>
      </c>
      <c r="AI12632" s="6" t="str">
        <f t="shared" si="1542"/>
        <v/>
      </c>
    </row>
    <row r="12633" spans="23:35" ht="15.05" customHeight="1" x14ac:dyDescent="0.3">
      <c r="W12633" s="66"/>
      <c r="AB12633" s="71"/>
      <c r="AC12633" t="str">
        <f t="shared" si="1536"/>
        <v/>
      </c>
      <c r="AD12633">
        <f t="shared" si="1537"/>
        <v>0</v>
      </c>
      <c r="AE12633">
        <f t="shared" si="1538"/>
        <v>0</v>
      </c>
      <c r="AF12633">
        <f t="shared" si="1539"/>
        <v>0</v>
      </c>
      <c r="AG12633">
        <f t="shared" si="1540"/>
        <v>0</v>
      </c>
      <c r="AH12633" t="str">
        <f t="shared" si="1541"/>
        <v/>
      </c>
      <c r="AI12633" s="6" t="str">
        <f t="shared" si="1542"/>
        <v/>
      </c>
    </row>
    <row r="12634" spans="23:35" ht="15.05" customHeight="1" x14ac:dyDescent="0.3">
      <c r="W12634" s="66"/>
      <c r="AB12634" s="71"/>
      <c r="AC12634" t="str">
        <f t="shared" si="1536"/>
        <v/>
      </c>
      <c r="AD12634">
        <f t="shared" si="1537"/>
        <v>0</v>
      </c>
      <c r="AE12634">
        <f t="shared" si="1538"/>
        <v>0</v>
      </c>
      <c r="AF12634">
        <f t="shared" si="1539"/>
        <v>0</v>
      </c>
      <c r="AG12634">
        <f t="shared" si="1540"/>
        <v>0</v>
      </c>
      <c r="AH12634" t="str">
        <f t="shared" si="1541"/>
        <v/>
      </c>
      <c r="AI12634" s="6" t="str">
        <f t="shared" si="1542"/>
        <v/>
      </c>
    </row>
    <row r="12635" spans="23:35" ht="15.05" customHeight="1" x14ac:dyDescent="0.3">
      <c r="W12635" s="66"/>
      <c r="AB12635" s="71"/>
      <c r="AC12635" t="str">
        <f t="shared" si="1536"/>
        <v/>
      </c>
      <c r="AD12635">
        <f t="shared" si="1537"/>
        <v>0</v>
      </c>
      <c r="AE12635">
        <f t="shared" si="1538"/>
        <v>0</v>
      </c>
      <c r="AF12635">
        <f t="shared" si="1539"/>
        <v>0</v>
      </c>
      <c r="AG12635">
        <f t="shared" si="1540"/>
        <v>0</v>
      </c>
      <c r="AH12635" t="str">
        <f t="shared" si="1541"/>
        <v/>
      </c>
      <c r="AI12635" s="6" t="str">
        <f t="shared" si="1542"/>
        <v/>
      </c>
    </row>
    <row r="12636" spans="23:35" ht="15.05" customHeight="1" x14ac:dyDescent="0.3">
      <c r="W12636" s="66"/>
      <c r="AB12636" s="71"/>
      <c r="AC12636" t="str">
        <f t="shared" si="1536"/>
        <v/>
      </c>
      <c r="AD12636">
        <f t="shared" si="1537"/>
        <v>0</v>
      </c>
      <c r="AE12636">
        <f t="shared" si="1538"/>
        <v>0</v>
      </c>
      <c r="AF12636">
        <f t="shared" si="1539"/>
        <v>0</v>
      </c>
      <c r="AG12636">
        <f t="shared" si="1540"/>
        <v>0</v>
      </c>
      <c r="AH12636" t="str">
        <f t="shared" si="1541"/>
        <v/>
      </c>
      <c r="AI12636" s="6" t="str">
        <f t="shared" si="1542"/>
        <v/>
      </c>
    </row>
    <row r="12637" spans="23:35" ht="15.05" customHeight="1" x14ac:dyDescent="0.3">
      <c r="W12637" s="66"/>
      <c r="AB12637" s="71"/>
      <c r="AC12637" t="str">
        <f t="shared" si="1536"/>
        <v/>
      </c>
      <c r="AD12637">
        <f t="shared" si="1537"/>
        <v>0</v>
      </c>
      <c r="AE12637">
        <f t="shared" si="1538"/>
        <v>0</v>
      </c>
      <c r="AF12637">
        <f t="shared" si="1539"/>
        <v>0</v>
      </c>
      <c r="AG12637">
        <f t="shared" si="1540"/>
        <v>0</v>
      </c>
      <c r="AH12637" t="str">
        <f t="shared" si="1541"/>
        <v/>
      </c>
      <c r="AI12637" s="6" t="str">
        <f t="shared" si="1542"/>
        <v/>
      </c>
    </row>
    <row r="12638" spans="23:35" ht="15.05" customHeight="1" x14ac:dyDescent="0.3">
      <c r="W12638" s="66"/>
      <c r="AB12638" s="71"/>
      <c r="AC12638" t="str">
        <f t="shared" si="1536"/>
        <v/>
      </c>
      <c r="AD12638">
        <f t="shared" si="1537"/>
        <v>0</v>
      </c>
      <c r="AE12638">
        <f t="shared" si="1538"/>
        <v>0</v>
      </c>
      <c r="AF12638">
        <f t="shared" si="1539"/>
        <v>0</v>
      </c>
      <c r="AG12638">
        <f t="shared" si="1540"/>
        <v>0</v>
      </c>
      <c r="AH12638" t="str">
        <f t="shared" si="1541"/>
        <v/>
      </c>
      <c r="AI12638" s="6" t="str">
        <f t="shared" si="1542"/>
        <v/>
      </c>
    </row>
    <row r="12639" spans="23:35" ht="15.05" customHeight="1" x14ac:dyDescent="0.3">
      <c r="W12639" s="66"/>
      <c r="AB12639" s="71"/>
      <c r="AC12639" t="str">
        <f t="shared" si="1536"/>
        <v/>
      </c>
      <c r="AD12639">
        <f t="shared" si="1537"/>
        <v>0</v>
      </c>
      <c r="AE12639">
        <f t="shared" si="1538"/>
        <v>0</v>
      </c>
      <c r="AF12639">
        <f t="shared" si="1539"/>
        <v>0</v>
      </c>
      <c r="AG12639">
        <f t="shared" si="1540"/>
        <v>0</v>
      </c>
      <c r="AH12639" t="str">
        <f t="shared" si="1541"/>
        <v/>
      </c>
      <c r="AI12639" s="6" t="str">
        <f t="shared" si="1542"/>
        <v/>
      </c>
    </row>
    <row r="12640" spans="23:35" ht="15.05" customHeight="1" x14ac:dyDescent="0.3">
      <c r="W12640" s="66"/>
      <c r="AB12640" s="71"/>
      <c r="AC12640" t="str">
        <f t="shared" si="1536"/>
        <v/>
      </c>
      <c r="AD12640">
        <f t="shared" si="1537"/>
        <v>0</v>
      </c>
      <c r="AE12640">
        <f t="shared" si="1538"/>
        <v>0</v>
      </c>
      <c r="AF12640">
        <f t="shared" si="1539"/>
        <v>0</v>
      </c>
      <c r="AG12640">
        <f t="shared" si="1540"/>
        <v>0</v>
      </c>
      <c r="AH12640" t="str">
        <f t="shared" si="1541"/>
        <v/>
      </c>
      <c r="AI12640" s="6" t="str">
        <f t="shared" si="1542"/>
        <v/>
      </c>
    </row>
    <row r="12641" spans="23:35" ht="15.05" customHeight="1" x14ac:dyDescent="0.3">
      <c r="W12641" s="66"/>
      <c r="AB12641" s="71"/>
      <c r="AC12641" t="str">
        <f t="shared" si="1536"/>
        <v/>
      </c>
      <c r="AD12641">
        <f t="shared" si="1537"/>
        <v>0</v>
      </c>
      <c r="AE12641">
        <f t="shared" si="1538"/>
        <v>0</v>
      </c>
      <c r="AF12641">
        <f t="shared" si="1539"/>
        <v>0</v>
      </c>
      <c r="AG12641">
        <f t="shared" si="1540"/>
        <v>0</v>
      </c>
      <c r="AH12641" t="str">
        <f t="shared" si="1541"/>
        <v/>
      </c>
      <c r="AI12641" s="6" t="str">
        <f t="shared" si="1542"/>
        <v/>
      </c>
    </row>
    <row r="12642" spans="23:35" ht="15.05" customHeight="1" x14ac:dyDescent="0.3">
      <c r="W12642" s="66"/>
      <c r="AB12642" s="71"/>
      <c r="AC12642" t="str">
        <f t="shared" si="1536"/>
        <v/>
      </c>
      <c r="AD12642">
        <f t="shared" si="1537"/>
        <v>0</v>
      </c>
      <c r="AE12642">
        <f t="shared" si="1538"/>
        <v>0</v>
      </c>
      <c r="AF12642">
        <f t="shared" si="1539"/>
        <v>0</v>
      </c>
      <c r="AG12642">
        <f t="shared" si="1540"/>
        <v>0</v>
      </c>
      <c r="AH12642" t="str">
        <f t="shared" si="1541"/>
        <v/>
      </c>
      <c r="AI12642" s="6" t="str">
        <f t="shared" si="1542"/>
        <v/>
      </c>
    </row>
    <row r="12643" spans="23:35" ht="15.05" customHeight="1" x14ac:dyDescent="0.3">
      <c r="W12643" s="66"/>
      <c r="AB12643" s="71"/>
      <c r="AC12643" t="str">
        <f t="shared" si="1536"/>
        <v/>
      </c>
      <c r="AD12643">
        <f t="shared" si="1537"/>
        <v>0</v>
      </c>
      <c r="AE12643">
        <f t="shared" si="1538"/>
        <v>0</v>
      </c>
      <c r="AF12643">
        <f t="shared" si="1539"/>
        <v>0</v>
      </c>
      <c r="AG12643">
        <f t="shared" si="1540"/>
        <v>0</v>
      </c>
      <c r="AH12643" t="str">
        <f t="shared" si="1541"/>
        <v/>
      </c>
      <c r="AI12643" s="6" t="str">
        <f t="shared" si="1542"/>
        <v/>
      </c>
    </row>
    <row r="12644" spans="23:35" ht="15.05" customHeight="1" x14ac:dyDescent="0.3">
      <c r="W12644" s="66"/>
      <c r="AB12644" s="71"/>
      <c r="AC12644" t="str">
        <f t="shared" si="1536"/>
        <v/>
      </c>
      <c r="AD12644">
        <f t="shared" si="1537"/>
        <v>0</v>
      </c>
      <c r="AE12644">
        <f t="shared" si="1538"/>
        <v>0</v>
      </c>
      <c r="AF12644">
        <f t="shared" si="1539"/>
        <v>0</v>
      </c>
      <c r="AG12644">
        <f t="shared" si="1540"/>
        <v>0</v>
      </c>
      <c r="AH12644" t="str">
        <f t="shared" si="1541"/>
        <v/>
      </c>
      <c r="AI12644" s="6" t="str">
        <f t="shared" si="1542"/>
        <v/>
      </c>
    </row>
    <row r="12645" spans="23:35" ht="15.05" customHeight="1" x14ac:dyDescent="0.3">
      <c r="W12645" s="66"/>
      <c r="AB12645" s="71"/>
      <c r="AC12645" t="str">
        <f t="shared" si="1536"/>
        <v/>
      </c>
      <c r="AD12645">
        <f t="shared" si="1537"/>
        <v>0</v>
      </c>
      <c r="AE12645">
        <f t="shared" si="1538"/>
        <v>0</v>
      </c>
      <c r="AF12645">
        <f t="shared" si="1539"/>
        <v>0</v>
      </c>
      <c r="AG12645">
        <f t="shared" si="1540"/>
        <v>0</v>
      </c>
      <c r="AH12645" t="str">
        <f t="shared" si="1541"/>
        <v/>
      </c>
      <c r="AI12645" s="6" t="str">
        <f t="shared" si="1542"/>
        <v/>
      </c>
    </row>
    <row r="12646" spans="23:35" ht="15.05" customHeight="1" x14ac:dyDescent="0.3">
      <c r="W12646" s="66"/>
      <c r="AB12646" s="71"/>
      <c r="AC12646" t="str">
        <f t="shared" si="1536"/>
        <v/>
      </c>
      <c r="AD12646">
        <f t="shared" si="1537"/>
        <v>0</v>
      </c>
      <c r="AE12646">
        <f t="shared" si="1538"/>
        <v>0</v>
      </c>
      <c r="AF12646">
        <f t="shared" si="1539"/>
        <v>0</v>
      </c>
      <c r="AG12646">
        <f t="shared" si="1540"/>
        <v>0</v>
      </c>
      <c r="AH12646" t="str">
        <f t="shared" si="1541"/>
        <v/>
      </c>
      <c r="AI12646" s="6" t="str">
        <f t="shared" si="1542"/>
        <v/>
      </c>
    </row>
    <row r="12647" spans="23:35" ht="15.05" customHeight="1" x14ac:dyDescent="0.3">
      <c r="W12647" s="66"/>
      <c r="AB12647" s="71"/>
      <c r="AC12647" t="str">
        <f t="shared" si="1536"/>
        <v/>
      </c>
      <c r="AD12647">
        <f t="shared" si="1537"/>
        <v>0</v>
      </c>
      <c r="AE12647">
        <f t="shared" si="1538"/>
        <v>0</v>
      </c>
      <c r="AF12647">
        <f t="shared" si="1539"/>
        <v>0</v>
      </c>
      <c r="AG12647">
        <f t="shared" si="1540"/>
        <v>0</v>
      </c>
      <c r="AH12647" t="str">
        <f t="shared" si="1541"/>
        <v/>
      </c>
      <c r="AI12647" s="6" t="str">
        <f t="shared" si="1542"/>
        <v/>
      </c>
    </row>
    <row r="12648" spans="23:35" ht="15.05" customHeight="1" x14ac:dyDescent="0.3">
      <c r="W12648" s="66"/>
      <c r="AB12648" s="71"/>
      <c r="AC12648" t="str">
        <f t="shared" si="1536"/>
        <v/>
      </c>
      <c r="AD12648">
        <f t="shared" si="1537"/>
        <v>0</v>
      </c>
      <c r="AE12648">
        <f t="shared" si="1538"/>
        <v>0</v>
      </c>
      <c r="AF12648">
        <f t="shared" si="1539"/>
        <v>0</v>
      </c>
      <c r="AG12648">
        <f t="shared" si="1540"/>
        <v>0</v>
      </c>
      <c r="AH12648" t="str">
        <f t="shared" si="1541"/>
        <v/>
      </c>
      <c r="AI12648" s="6" t="str">
        <f t="shared" si="1542"/>
        <v/>
      </c>
    </row>
    <row r="12649" spans="23:35" ht="15.05" customHeight="1" x14ac:dyDescent="0.3">
      <c r="W12649" s="66"/>
      <c r="AB12649" s="71"/>
      <c r="AC12649" t="str">
        <f t="shared" si="1536"/>
        <v/>
      </c>
      <c r="AD12649">
        <f t="shared" si="1537"/>
        <v>0</v>
      </c>
      <c r="AE12649">
        <f t="shared" si="1538"/>
        <v>0</v>
      </c>
      <c r="AF12649">
        <f t="shared" si="1539"/>
        <v>0</v>
      </c>
      <c r="AG12649">
        <f t="shared" si="1540"/>
        <v>0</v>
      </c>
      <c r="AH12649" t="str">
        <f t="shared" si="1541"/>
        <v/>
      </c>
      <c r="AI12649" s="6" t="str">
        <f t="shared" si="1542"/>
        <v/>
      </c>
    </row>
    <row r="12650" spans="23:35" ht="15.05" customHeight="1" x14ac:dyDescent="0.3">
      <c r="W12650" s="66"/>
      <c r="AB12650" s="71"/>
      <c r="AC12650" t="str">
        <f t="shared" si="1536"/>
        <v/>
      </c>
      <c r="AD12650">
        <f t="shared" si="1537"/>
        <v>0</v>
      </c>
      <c r="AE12650">
        <f t="shared" si="1538"/>
        <v>0</v>
      </c>
      <c r="AF12650">
        <f t="shared" si="1539"/>
        <v>0</v>
      </c>
      <c r="AG12650">
        <f t="shared" si="1540"/>
        <v>0</v>
      </c>
      <c r="AH12650" t="str">
        <f t="shared" si="1541"/>
        <v/>
      </c>
      <c r="AI12650" s="6" t="str">
        <f t="shared" si="1542"/>
        <v/>
      </c>
    </row>
    <row r="12651" spans="23:35" ht="15.05" customHeight="1" x14ac:dyDescent="0.3">
      <c r="W12651" s="66"/>
      <c r="AB12651" s="71"/>
      <c r="AC12651" t="str">
        <f t="shared" si="1536"/>
        <v/>
      </c>
      <c r="AD12651">
        <f t="shared" si="1537"/>
        <v>0</v>
      </c>
      <c r="AE12651">
        <f t="shared" si="1538"/>
        <v>0</v>
      </c>
      <c r="AF12651">
        <f t="shared" si="1539"/>
        <v>0</v>
      </c>
      <c r="AG12651">
        <f t="shared" si="1540"/>
        <v>0</v>
      </c>
      <c r="AH12651" t="str">
        <f t="shared" si="1541"/>
        <v/>
      </c>
      <c r="AI12651" s="6" t="str">
        <f t="shared" si="1542"/>
        <v/>
      </c>
    </row>
    <row r="12652" spans="23:35" ht="15.05" customHeight="1" x14ac:dyDescent="0.3">
      <c r="W12652" s="66"/>
      <c r="AB12652" s="71"/>
      <c r="AC12652" t="str">
        <f t="shared" si="1536"/>
        <v/>
      </c>
      <c r="AD12652">
        <f t="shared" si="1537"/>
        <v>0</v>
      </c>
      <c r="AE12652">
        <f t="shared" si="1538"/>
        <v>0</v>
      </c>
      <c r="AF12652">
        <f t="shared" si="1539"/>
        <v>0</v>
      </c>
      <c r="AG12652">
        <f t="shared" si="1540"/>
        <v>0</v>
      </c>
      <c r="AH12652" t="str">
        <f t="shared" si="1541"/>
        <v/>
      </c>
      <c r="AI12652" s="6" t="str">
        <f t="shared" si="1542"/>
        <v/>
      </c>
    </row>
    <row r="12653" spans="23:35" ht="15.05" customHeight="1" x14ac:dyDescent="0.3">
      <c r="W12653" s="66"/>
      <c r="AB12653" s="71"/>
      <c r="AC12653" t="str">
        <f t="shared" si="1536"/>
        <v/>
      </c>
      <c r="AD12653">
        <f t="shared" si="1537"/>
        <v>0</v>
      </c>
      <c r="AE12653">
        <f t="shared" si="1538"/>
        <v>0</v>
      </c>
      <c r="AF12653">
        <f t="shared" si="1539"/>
        <v>0</v>
      </c>
      <c r="AG12653">
        <f t="shared" si="1540"/>
        <v>0</v>
      </c>
      <c r="AH12653" t="str">
        <f t="shared" si="1541"/>
        <v/>
      </c>
      <c r="AI12653" s="6" t="str">
        <f t="shared" si="1542"/>
        <v/>
      </c>
    </row>
    <row r="12654" spans="23:35" ht="15.05" customHeight="1" x14ac:dyDescent="0.3">
      <c r="W12654" s="66"/>
      <c r="AB12654" s="71"/>
      <c r="AC12654" t="str">
        <f t="shared" si="1536"/>
        <v/>
      </c>
      <c r="AD12654">
        <f t="shared" si="1537"/>
        <v>0</v>
      </c>
      <c r="AE12654">
        <f t="shared" si="1538"/>
        <v>0</v>
      </c>
      <c r="AF12654">
        <f t="shared" si="1539"/>
        <v>0</v>
      </c>
      <c r="AG12654">
        <f t="shared" si="1540"/>
        <v>0</v>
      </c>
      <c r="AH12654" t="str">
        <f t="shared" si="1541"/>
        <v/>
      </c>
      <c r="AI12654" s="6" t="str">
        <f t="shared" si="1542"/>
        <v/>
      </c>
    </row>
    <row r="12655" spans="23:35" ht="15.05" customHeight="1" x14ac:dyDescent="0.3">
      <c r="W12655" s="66"/>
      <c r="AB12655" s="71"/>
      <c r="AC12655" t="str">
        <f t="shared" si="1536"/>
        <v/>
      </c>
      <c r="AD12655">
        <f t="shared" si="1537"/>
        <v>0</v>
      </c>
      <c r="AE12655">
        <f t="shared" si="1538"/>
        <v>0</v>
      </c>
      <c r="AF12655">
        <f t="shared" si="1539"/>
        <v>0</v>
      </c>
      <c r="AG12655">
        <f t="shared" si="1540"/>
        <v>0</v>
      </c>
      <c r="AH12655" t="str">
        <f t="shared" si="1541"/>
        <v/>
      </c>
      <c r="AI12655" s="6" t="str">
        <f t="shared" si="1542"/>
        <v/>
      </c>
    </row>
    <row r="12656" spans="23:35" ht="15.05" customHeight="1" x14ac:dyDescent="0.3">
      <c r="W12656" s="66"/>
      <c r="AB12656" s="71"/>
      <c r="AC12656" t="str">
        <f t="shared" si="1536"/>
        <v/>
      </c>
      <c r="AD12656">
        <f t="shared" si="1537"/>
        <v>0</v>
      </c>
      <c r="AE12656">
        <f t="shared" si="1538"/>
        <v>0</v>
      </c>
      <c r="AF12656">
        <f t="shared" si="1539"/>
        <v>0</v>
      </c>
      <c r="AG12656">
        <f t="shared" si="1540"/>
        <v>0</v>
      </c>
      <c r="AH12656" t="str">
        <f t="shared" si="1541"/>
        <v/>
      </c>
      <c r="AI12656" s="6" t="str">
        <f t="shared" si="1542"/>
        <v/>
      </c>
    </row>
    <row r="12657" spans="23:35" ht="15.05" customHeight="1" x14ac:dyDescent="0.3">
      <c r="W12657" s="66"/>
      <c r="AB12657" s="71"/>
      <c r="AC12657" t="str">
        <f t="shared" si="1536"/>
        <v/>
      </c>
      <c r="AD12657">
        <f t="shared" si="1537"/>
        <v>0</v>
      </c>
      <c r="AE12657">
        <f t="shared" si="1538"/>
        <v>0</v>
      </c>
      <c r="AF12657">
        <f t="shared" si="1539"/>
        <v>0</v>
      </c>
      <c r="AG12657">
        <f t="shared" si="1540"/>
        <v>0</v>
      </c>
      <c r="AH12657" t="str">
        <f t="shared" si="1541"/>
        <v/>
      </c>
      <c r="AI12657" s="6" t="str">
        <f t="shared" si="1542"/>
        <v/>
      </c>
    </row>
    <row r="12658" spans="23:35" ht="15.05" customHeight="1" x14ac:dyDescent="0.3">
      <c r="W12658" s="66"/>
      <c r="AB12658" s="71"/>
      <c r="AC12658" t="str">
        <f t="shared" si="1536"/>
        <v/>
      </c>
      <c r="AD12658">
        <f t="shared" si="1537"/>
        <v>0</v>
      </c>
      <c r="AE12658">
        <f t="shared" si="1538"/>
        <v>0</v>
      </c>
      <c r="AF12658">
        <f t="shared" si="1539"/>
        <v>0</v>
      </c>
      <c r="AG12658">
        <f t="shared" si="1540"/>
        <v>0</v>
      </c>
      <c r="AH12658" t="str">
        <f t="shared" si="1541"/>
        <v/>
      </c>
      <c r="AI12658" s="6" t="str">
        <f t="shared" si="1542"/>
        <v/>
      </c>
    </row>
    <row r="12659" spans="23:35" ht="15.05" customHeight="1" x14ac:dyDescent="0.3">
      <c r="W12659" s="66"/>
      <c r="AB12659" s="71"/>
      <c r="AC12659" t="str">
        <f t="shared" si="1536"/>
        <v/>
      </c>
      <c r="AD12659">
        <f t="shared" si="1537"/>
        <v>0</v>
      </c>
      <c r="AE12659">
        <f t="shared" si="1538"/>
        <v>0</v>
      </c>
      <c r="AF12659">
        <f t="shared" si="1539"/>
        <v>0</v>
      </c>
      <c r="AG12659">
        <f t="shared" si="1540"/>
        <v>0</v>
      </c>
      <c r="AH12659" t="str">
        <f t="shared" si="1541"/>
        <v/>
      </c>
      <c r="AI12659" s="6" t="str">
        <f t="shared" si="1542"/>
        <v/>
      </c>
    </row>
    <row r="12660" spans="23:35" ht="15.05" customHeight="1" x14ac:dyDescent="0.3">
      <c r="W12660" s="66"/>
      <c r="AB12660" s="71"/>
      <c r="AC12660" t="str">
        <f t="shared" si="1536"/>
        <v/>
      </c>
      <c r="AD12660">
        <f t="shared" si="1537"/>
        <v>0</v>
      </c>
      <c r="AE12660">
        <f t="shared" si="1538"/>
        <v>0</v>
      </c>
      <c r="AF12660">
        <f t="shared" si="1539"/>
        <v>0</v>
      </c>
      <c r="AG12660">
        <f t="shared" si="1540"/>
        <v>0</v>
      </c>
      <c r="AH12660" t="str">
        <f t="shared" si="1541"/>
        <v/>
      </c>
      <c r="AI12660" s="6" t="str">
        <f t="shared" si="1542"/>
        <v/>
      </c>
    </row>
    <row r="12661" spans="23:35" ht="15.05" customHeight="1" x14ac:dyDescent="0.3">
      <c r="W12661" s="66"/>
      <c r="AB12661" s="71"/>
      <c r="AC12661" t="str">
        <f t="shared" si="1536"/>
        <v/>
      </c>
      <c r="AD12661">
        <f t="shared" si="1537"/>
        <v>0</v>
      </c>
      <c r="AE12661">
        <f t="shared" si="1538"/>
        <v>0</v>
      </c>
      <c r="AF12661">
        <f t="shared" si="1539"/>
        <v>0</v>
      </c>
      <c r="AG12661">
        <f t="shared" si="1540"/>
        <v>0</v>
      </c>
      <c r="AH12661" t="str">
        <f t="shared" si="1541"/>
        <v/>
      </c>
      <c r="AI12661" s="6" t="str">
        <f t="shared" si="1542"/>
        <v/>
      </c>
    </row>
    <row r="12662" spans="23:35" ht="15.05" customHeight="1" x14ac:dyDescent="0.3">
      <c r="W12662" s="66"/>
      <c r="AB12662" s="71"/>
      <c r="AC12662" t="str">
        <f t="shared" si="1536"/>
        <v/>
      </c>
      <c r="AD12662">
        <f t="shared" si="1537"/>
        <v>0</v>
      </c>
      <c r="AE12662">
        <f t="shared" si="1538"/>
        <v>0</v>
      </c>
      <c r="AF12662">
        <f t="shared" si="1539"/>
        <v>0</v>
      </c>
      <c r="AG12662">
        <f t="shared" si="1540"/>
        <v>0</v>
      </c>
      <c r="AH12662" t="str">
        <f t="shared" si="1541"/>
        <v/>
      </c>
      <c r="AI12662" s="6" t="str">
        <f t="shared" si="1542"/>
        <v/>
      </c>
    </row>
    <row r="12663" spans="23:35" ht="15.05" customHeight="1" x14ac:dyDescent="0.3">
      <c r="W12663" s="66"/>
      <c r="AB12663" s="71"/>
      <c r="AC12663" t="str">
        <f t="shared" si="1536"/>
        <v/>
      </c>
      <c r="AD12663">
        <f t="shared" si="1537"/>
        <v>0</v>
      </c>
      <c r="AE12663">
        <f t="shared" si="1538"/>
        <v>0</v>
      </c>
      <c r="AF12663">
        <f t="shared" si="1539"/>
        <v>0</v>
      </c>
      <c r="AG12663">
        <f t="shared" si="1540"/>
        <v>0</v>
      </c>
      <c r="AH12663" t="str">
        <f t="shared" si="1541"/>
        <v/>
      </c>
      <c r="AI12663" s="6" t="str">
        <f t="shared" si="1542"/>
        <v/>
      </c>
    </row>
    <row r="12664" spans="23:35" ht="15.05" customHeight="1" x14ac:dyDescent="0.3">
      <c r="W12664" s="66"/>
      <c r="AB12664" s="71"/>
      <c r="AC12664" t="str">
        <f t="shared" si="1536"/>
        <v/>
      </c>
      <c r="AD12664">
        <f t="shared" si="1537"/>
        <v>0</v>
      </c>
      <c r="AE12664">
        <f t="shared" si="1538"/>
        <v>0</v>
      </c>
      <c r="AF12664">
        <f t="shared" si="1539"/>
        <v>0</v>
      </c>
      <c r="AG12664">
        <f t="shared" si="1540"/>
        <v>0</v>
      </c>
      <c r="AH12664" t="str">
        <f t="shared" si="1541"/>
        <v/>
      </c>
      <c r="AI12664" s="6" t="str">
        <f t="shared" si="1542"/>
        <v/>
      </c>
    </row>
    <row r="12665" spans="23:35" ht="15.05" customHeight="1" x14ac:dyDescent="0.3">
      <c r="W12665" s="66"/>
      <c r="AB12665" s="71"/>
      <c r="AC12665" t="str">
        <f t="shared" si="1536"/>
        <v/>
      </c>
      <c r="AD12665">
        <f t="shared" si="1537"/>
        <v>0</v>
      </c>
      <c r="AE12665">
        <f t="shared" si="1538"/>
        <v>0</v>
      </c>
      <c r="AF12665">
        <f t="shared" si="1539"/>
        <v>0</v>
      </c>
      <c r="AG12665">
        <f t="shared" si="1540"/>
        <v>0</v>
      </c>
      <c r="AH12665" t="str">
        <f t="shared" si="1541"/>
        <v/>
      </c>
      <c r="AI12665" s="6" t="str">
        <f t="shared" si="1542"/>
        <v/>
      </c>
    </row>
    <row r="12666" spans="23:35" ht="15.05" customHeight="1" x14ac:dyDescent="0.3">
      <c r="W12666" s="66"/>
      <c r="AB12666" s="71"/>
      <c r="AC12666" t="str">
        <f t="shared" si="1536"/>
        <v/>
      </c>
      <c r="AD12666">
        <f t="shared" si="1537"/>
        <v>0</v>
      </c>
      <c r="AE12666">
        <f t="shared" si="1538"/>
        <v>0</v>
      </c>
      <c r="AF12666">
        <f t="shared" si="1539"/>
        <v>0</v>
      </c>
      <c r="AG12666">
        <f t="shared" si="1540"/>
        <v>0</v>
      </c>
      <c r="AH12666" t="str">
        <f t="shared" si="1541"/>
        <v/>
      </c>
      <c r="AI12666" s="6" t="str">
        <f t="shared" si="1542"/>
        <v/>
      </c>
    </row>
    <row r="12667" spans="23:35" ht="15.05" customHeight="1" x14ac:dyDescent="0.3">
      <c r="W12667" s="66"/>
      <c r="AB12667" s="71"/>
      <c r="AC12667" t="str">
        <f t="shared" si="1536"/>
        <v/>
      </c>
      <c r="AD12667">
        <f t="shared" si="1537"/>
        <v>0</v>
      </c>
      <c r="AE12667">
        <f t="shared" si="1538"/>
        <v>0</v>
      </c>
      <c r="AF12667">
        <f t="shared" si="1539"/>
        <v>0</v>
      </c>
      <c r="AG12667">
        <f t="shared" si="1540"/>
        <v>0</v>
      </c>
      <c r="AH12667" t="str">
        <f t="shared" si="1541"/>
        <v/>
      </c>
      <c r="AI12667" s="6" t="str">
        <f t="shared" si="1542"/>
        <v/>
      </c>
    </row>
    <row r="12668" spans="23:35" ht="15.05" customHeight="1" x14ac:dyDescent="0.3">
      <c r="W12668" s="66"/>
      <c r="AB12668" s="71"/>
      <c r="AC12668" t="str">
        <f t="shared" si="1536"/>
        <v/>
      </c>
      <c r="AD12668">
        <f t="shared" si="1537"/>
        <v>0</v>
      </c>
      <c r="AE12668">
        <f t="shared" si="1538"/>
        <v>0</v>
      </c>
      <c r="AF12668">
        <f t="shared" si="1539"/>
        <v>0</v>
      </c>
      <c r="AG12668">
        <f t="shared" si="1540"/>
        <v>0</v>
      </c>
      <c r="AH12668" t="str">
        <f t="shared" si="1541"/>
        <v/>
      </c>
      <c r="AI12668" s="6" t="str">
        <f t="shared" si="1542"/>
        <v/>
      </c>
    </row>
    <row r="12669" spans="23:35" ht="15.05" customHeight="1" x14ac:dyDescent="0.3">
      <c r="W12669" s="66"/>
      <c r="AB12669" s="71"/>
      <c r="AC12669" t="str">
        <f t="shared" si="1536"/>
        <v/>
      </c>
      <c r="AD12669">
        <f t="shared" si="1537"/>
        <v>0</v>
      </c>
      <c r="AE12669">
        <f t="shared" si="1538"/>
        <v>0</v>
      </c>
      <c r="AF12669">
        <f t="shared" si="1539"/>
        <v>0</v>
      </c>
      <c r="AG12669">
        <f t="shared" si="1540"/>
        <v>0</v>
      </c>
      <c r="AH12669" t="str">
        <f t="shared" si="1541"/>
        <v/>
      </c>
      <c r="AI12669" s="6" t="str">
        <f t="shared" si="1542"/>
        <v/>
      </c>
    </row>
    <row r="12670" spans="23:35" ht="15.05" customHeight="1" x14ac:dyDescent="0.3">
      <c r="W12670" s="66"/>
      <c r="AB12670" s="71"/>
      <c r="AC12670" t="str">
        <f t="shared" si="1536"/>
        <v/>
      </c>
      <c r="AD12670">
        <f t="shared" si="1537"/>
        <v>0</v>
      </c>
      <c r="AE12670">
        <f t="shared" si="1538"/>
        <v>0</v>
      </c>
      <c r="AF12670">
        <f t="shared" si="1539"/>
        <v>0</v>
      </c>
      <c r="AG12670">
        <f t="shared" si="1540"/>
        <v>0</v>
      </c>
      <c r="AH12670" t="str">
        <f t="shared" si="1541"/>
        <v/>
      </c>
      <c r="AI12670" s="6" t="str">
        <f t="shared" si="1542"/>
        <v/>
      </c>
    </row>
    <row r="12671" spans="23:35" ht="15.05" customHeight="1" x14ac:dyDescent="0.3">
      <c r="W12671" s="66"/>
      <c r="AB12671" s="71"/>
      <c r="AC12671" t="str">
        <f t="shared" si="1536"/>
        <v/>
      </c>
      <c r="AD12671">
        <f t="shared" si="1537"/>
        <v>0</v>
      </c>
      <c r="AE12671">
        <f t="shared" si="1538"/>
        <v>0</v>
      </c>
      <c r="AF12671">
        <f t="shared" si="1539"/>
        <v>0</v>
      </c>
      <c r="AG12671">
        <f t="shared" si="1540"/>
        <v>0</v>
      </c>
      <c r="AH12671" t="str">
        <f t="shared" si="1541"/>
        <v/>
      </c>
      <c r="AI12671" s="6" t="str">
        <f t="shared" si="1542"/>
        <v/>
      </c>
    </row>
    <row r="12672" spans="23:35" ht="15.05" customHeight="1" x14ac:dyDescent="0.3">
      <c r="W12672" s="66"/>
      <c r="AB12672" s="71"/>
      <c r="AC12672" t="str">
        <f t="shared" si="1536"/>
        <v/>
      </c>
      <c r="AD12672">
        <f t="shared" si="1537"/>
        <v>0</v>
      </c>
      <c r="AE12672">
        <f t="shared" si="1538"/>
        <v>0</v>
      </c>
      <c r="AF12672">
        <f t="shared" si="1539"/>
        <v>0</v>
      </c>
      <c r="AG12672">
        <f t="shared" si="1540"/>
        <v>0</v>
      </c>
      <c r="AH12672" t="str">
        <f t="shared" si="1541"/>
        <v/>
      </c>
      <c r="AI12672" s="6" t="str">
        <f t="shared" si="1542"/>
        <v/>
      </c>
    </row>
    <row r="12673" spans="23:35" ht="15.05" customHeight="1" x14ac:dyDescent="0.3">
      <c r="W12673" s="66"/>
      <c r="AB12673" s="71"/>
      <c r="AC12673" t="str">
        <f t="shared" si="1536"/>
        <v/>
      </c>
      <c r="AD12673">
        <f t="shared" si="1537"/>
        <v>0</v>
      </c>
      <c r="AE12673">
        <f t="shared" si="1538"/>
        <v>0</v>
      </c>
      <c r="AF12673">
        <f t="shared" si="1539"/>
        <v>0</v>
      </c>
      <c r="AG12673">
        <f t="shared" si="1540"/>
        <v>0</v>
      </c>
      <c r="AH12673" t="str">
        <f t="shared" si="1541"/>
        <v/>
      </c>
      <c r="AI12673" s="6" t="str">
        <f t="shared" si="1542"/>
        <v/>
      </c>
    </row>
    <row r="12674" spans="23:35" ht="15.05" customHeight="1" x14ac:dyDescent="0.3">
      <c r="W12674" s="66"/>
      <c r="AB12674" s="71"/>
      <c r="AC12674" t="str">
        <f t="shared" si="1536"/>
        <v/>
      </c>
      <c r="AD12674">
        <f t="shared" si="1537"/>
        <v>0</v>
      </c>
      <c r="AE12674">
        <f t="shared" si="1538"/>
        <v>0</v>
      </c>
      <c r="AF12674">
        <f t="shared" si="1539"/>
        <v>0</v>
      </c>
      <c r="AG12674">
        <f t="shared" si="1540"/>
        <v>0</v>
      </c>
      <c r="AH12674" t="str">
        <f t="shared" si="1541"/>
        <v/>
      </c>
      <c r="AI12674" s="6" t="str">
        <f t="shared" si="1542"/>
        <v/>
      </c>
    </row>
    <row r="12675" spans="23:35" ht="15.05" customHeight="1" x14ac:dyDescent="0.3">
      <c r="W12675" s="66"/>
      <c r="AB12675" s="71"/>
      <c r="AC12675" t="str">
        <f t="shared" si="1536"/>
        <v/>
      </c>
      <c r="AD12675">
        <f t="shared" si="1537"/>
        <v>0</v>
      </c>
      <c r="AE12675">
        <f t="shared" si="1538"/>
        <v>0</v>
      </c>
      <c r="AF12675">
        <f t="shared" si="1539"/>
        <v>0</v>
      </c>
      <c r="AG12675">
        <f t="shared" si="1540"/>
        <v>0</v>
      </c>
      <c r="AH12675" t="str">
        <f t="shared" si="1541"/>
        <v/>
      </c>
      <c r="AI12675" s="6" t="str">
        <f t="shared" si="1542"/>
        <v/>
      </c>
    </row>
    <row r="12676" spans="23:35" ht="15.05" customHeight="1" x14ac:dyDescent="0.3">
      <c r="W12676" s="66"/>
      <c r="AB12676" s="71"/>
      <c r="AC12676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>
        <f t="shared" ref="AD12676:AD12739" si="1544">IFERROR(IF(AND($B12676&lt;&gt;"",SEARCH("Lead",$AC12676)&gt;0,$AH12676="Yes"),1,0),0)</f>
        <v>0</v>
      </c>
      <c r="AE12676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>
        <f t="shared" ref="AG12676:AG12739" si="1547">IF(AND(SUM(AD12676:AF12676)=0,B12676&lt;&gt;"",$AH12676="Yes"),1,0)</f>
        <v>0</v>
      </c>
      <c r="AH12676" t="str">
        <f t="shared" ref="AH12676:AH12739" si="1548">IF(AND($B12676&lt;&gt;"",$O12676&lt;&gt;"",$N12676&lt;&gt;"",$S12676&lt;&gt;""),"Yes",IF(AND($B12676&lt;&gt;"",OR($O12676="",$N12676="", $S12676="")),"No",""))</f>
        <v/>
      </c>
      <c r="AI12676" s="6" t="str">
        <f t="shared" ref="AI12676:AI12739" si="1549">IFERROR(IF($AE12676=1,"Yes",IF(AND(B12676&lt;&gt;"",N12676&lt;&gt;"",O12676&lt;&gt;"",S12676&lt;&gt;""),"No","")),"*Do not cut-paste text.")</f>
        <v/>
      </c>
    </row>
    <row r="12677" spans="23:35" ht="15.05" customHeight="1" x14ac:dyDescent="0.3">
      <c r="W12677" s="66"/>
      <c r="AB12677" s="71"/>
      <c r="AC12677" t="str">
        <f t="shared" si="1543"/>
        <v/>
      </c>
      <c r="AD12677">
        <f t="shared" si="1544"/>
        <v>0</v>
      </c>
      <c r="AE12677">
        <f t="shared" si="1545"/>
        <v>0</v>
      </c>
      <c r="AF12677">
        <f t="shared" si="1546"/>
        <v>0</v>
      </c>
      <c r="AG12677">
        <f t="shared" si="1547"/>
        <v>0</v>
      </c>
      <c r="AH12677" t="str">
        <f t="shared" si="1548"/>
        <v/>
      </c>
      <c r="AI12677" s="6" t="str">
        <f t="shared" si="1549"/>
        <v/>
      </c>
    </row>
    <row r="12678" spans="23:35" ht="15.05" customHeight="1" x14ac:dyDescent="0.3">
      <c r="W12678" s="66"/>
      <c r="AB12678" s="71"/>
      <c r="AC12678" t="str">
        <f t="shared" si="1543"/>
        <v/>
      </c>
      <c r="AD12678">
        <f t="shared" si="1544"/>
        <v>0</v>
      </c>
      <c r="AE12678">
        <f t="shared" si="1545"/>
        <v>0</v>
      </c>
      <c r="AF12678">
        <f t="shared" si="1546"/>
        <v>0</v>
      </c>
      <c r="AG12678">
        <f t="shared" si="1547"/>
        <v>0</v>
      </c>
      <c r="AH12678" t="str">
        <f t="shared" si="1548"/>
        <v/>
      </c>
      <c r="AI12678" s="6" t="str">
        <f t="shared" si="1549"/>
        <v/>
      </c>
    </row>
    <row r="12679" spans="23:35" ht="15.05" customHeight="1" x14ac:dyDescent="0.3">
      <c r="W12679" s="66"/>
      <c r="AB12679" s="71"/>
      <c r="AC12679" t="str">
        <f t="shared" si="1543"/>
        <v/>
      </c>
      <c r="AD12679">
        <f t="shared" si="1544"/>
        <v>0</v>
      </c>
      <c r="AE12679">
        <f t="shared" si="1545"/>
        <v>0</v>
      </c>
      <c r="AF12679">
        <f t="shared" si="1546"/>
        <v>0</v>
      </c>
      <c r="AG12679">
        <f t="shared" si="1547"/>
        <v>0</v>
      </c>
      <c r="AH12679" t="str">
        <f t="shared" si="1548"/>
        <v/>
      </c>
      <c r="AI12679" s="6" t="str">
        <f t="shared" si="1549"/>
        <v/>
      </c>
    </row>
    <row r="12680" spans="23:35" ht="15.05" customHeight="1" x14ac:dyDescent="0.3">
      <c r="W12680" s="66"/>
      <c r="AB12680" s="71"/>
      <c r="AC12680" t="str">
        <f t="shared" si="1543"/>
        <v/>
      </c>
      <c r="AD12680">
        <f t="shared" si="1544"/>
        <v>0</v>
      </c>
      <c r="AE12680">
        <f t="shared" si="1545"/>
        <v>0</v>
      </c>
      <c r="AF12680">
        <f t="shared" si="1546"/>
        <v>0</v>
      </c>
      <c r="AG12680">
        <f t="shared" si="1547"/>
        <v>0</v>
      </c>
      <c r="AH12680" t="str">
        <f t="shared" si="1548"/>
        <v/>
      </c>
      <c r="AI12680" s="6" t="str">
        <f t="shared" si="1549"/>
        <v/>
      </c>
    </row>
    <row r="12681" spans="23:35" ht="15.05" customHeight="1" x14ac:dyDescent="0.3">
      <c r="W12681" s="66"/>
      <c r="AB12681" s="71"/>
      <c r="AC12681" t="str">
        <f t="shared" si="1543"/>
        <v/>
      </c>
      <c r="AD12681">
        <f t="shared" si="1544"/>
        <v>0</v>
      </c>
      <c r="AE12681">
        <f t="shared" si="1545"/>
        <v>0</v>
      </c>
      <c r="AF12681">
        <f t="shared" si="1546"/>
        <v>0</v>
      </c>
      <c r="AG12681">
        <f t="shared" si="1547"/>
        <v>0</v>
      </c>
      <c r="AH12681" t="str">
        <f t="shared" si="1548"/>
        <v/>
      </c>
      <c r="AI12681" s="6" t="str">
        <f t="shared" si="1549"/>
        <v/>
      </c>
    </row>
    <row r="12682" spans="23:35" ht="15.05" customHeight="1" x14ac:dyDescent="0.3">
      <c r="W12682" s="66"/>
      <c r="AB12682" s="71"/>
      <c r="AC12682" t="str">
        <f t="shared" si="1543"/>
        <v/>
      </c>
      <c r="AD12682">
        <f t="shared" si="1544"/>
        <v>0</v>
      </c>
      <c r="AE12682">
        <f t="shared" si="1545"/>
        <v>0</v>
      </c>
      <c r="AF12682">
        <f t="shared" si="1546"/>
        <v>0</v>
      </c>
      <c r="AG12682">
        <f t="shared" si="1547"/>
        <v>0</v>
      </c>
      <c r="AH12682" t="str">
        <f t="shared" si="1548"/>
        <v/>
      </c>
      <c r="AI12682" s="6" t="str">
        <f t="shared" si="1549"/>
        <v/>
      </c>
    </row>
    <row r="12683" spans="23:35" ht="15.05" customHeight="1" x14ac:dyDescent="0.3">
      <c r="W12683" s="66"/>
      <c r="AB12683" s="71"/>
      <c r="AC12683" t="str">
        <f t="shared" si="1543"/>
        <v/>
      </c>
      <c r="AD12683">
        <f t="shared" si="1544"/>
        <v>0</v>
      </c>
      <c r="AE12683">
        <f t="shared" si="1545"/>
        <v>0</v>
      </c>
      <c r="AF12683">
        <f t="shared" si="1546"/>
        <v>0</v>
      </c>
      <c r="AG12683">
        <f t="shared" si="1547"/>
        <v>0</v>
      </c>
      <c r="AH12683" t="str">
        <f t="shared" si="1548"/>
        <v/>
      </c>
      <c r="AI12683" s="6" t="str">
        <f t="shared" si="1549"/>
        <v/>
      </c>
    </row>
    <row r="12684" spans="23:35" ht="15.05" customHeight="1" x14ac:dyDescent="0.3">
      <c r="W12684" s="66"/>
      <c r="AB12684" s="71"/>
      <c r="AC12684" t="str">
        <f t="shared" si="1543"/>
        <v/>
      </c>
      <c r="AD12684">
        <f t="shared" si="1544"/>
        <v>0</v>
      </c>
      <c r="AE12684">
        <f t="shared" si="1545"/>
        <v>0</v>
      </c>
      <c r="AF12684">
        <f t="shared" si="1546"/>
        <v>0</v>
      </c>
      <c r="AG12684">
        <f t="shared" si="1547"/>
        <v>0</v>
      </c>
      <c r="AH12684" t="str">
        <f t="shared" si="1548"/>
        <v/>
      </c>
      <c r="AI12684" s="6" t="str">
        <f t="shared" si="1549"/>
        <v/>
      </c>
    </row>
    <row r="12685" spans="23:35" ht="15.05" customHeight="1" x14ac:dyDescent="0.3">
      <c r="W12685" s="66"/>
      <c r="AB12685" s="71"/>
      <c r="AC12685" t="str">
        <f t="shared" si="1543"/>
        <v/>
      </c>
      <c r="AD12685">
        <f t="shared" si="1544"/>
        <v>0</v>
      </c>
      <c r="AE12685">
        <f t="shared" si="1545"/>
        <v>0</v>
      </c>
      <c r="AF12685">
        <f t="shared" si="1546"/>
        <v>0</v>
      </c>
      <c r="AG12685">
        <f t="shared" si="1547"/>
        <v>0</v>
      </c>
      <c r="AH12685" t="str">
        <f t="shared" si="1548"/>
        <v/>
      </c>
      <c r="AI12685" s="6" t="str">
        <f t="shared" si="1549"/>
        <v/>
      </c>
    </row>
    <row r="12686" spans="23:35" ht="15.05" customHeight="1" x14ac:dyDescent="0.3">
      <c r="W12686" s="66"/>
      <c r="AB12686" s="71"/>
      <c r="AC12686" t="str">
        <f t="shared" si="1543"/>
        <v/>
      </c>
      <c r="AD12686">
        <f t="shared" si="1544"/>
        <v>0</v>
      </c>
      <c r="AE12686">
        <f t="shared" si="1545"/>
        <v>0</v>
      </c>
      <c r="AF12686">
        <f t="shared" si="1546"/>
        <v>0</v>
      </c>
      <c r="AG12686">
        <f t="shared" si="1547"/>
        <v>0</v>
      </c>
      <c r="AH12686" t="str">
        <f t="shared" si="1548"/>
        <v/>
      </c>
      <c r="AI12686" s="6" t="str">
        <f t="shared" si="1549"/>
        <v/>
      </c>
    </row>
    <row r="12687" spans="23:35" ht="15.05" customHeight="1" x14ac:dyDescent="0.3">
      <c r="W12687" s="66"/>
      <c r="AB12687" s="71"/>
      <c r="AC12687" t="str">
        <f t="shared" si="1543"/>
        <v/>
      </c>
      <c r="AD12687">
        <f t="shared" si="1544"/>
        <v>0</v>
      </c>
      <c r="AE12687">
        <f t="shared" si="1545"/>
        <v>0</v>
      </c>
      <c r="AF12687">
        <f t="shared" si="1546"/>
        <v>0</v>
      </c>
      <c r="AG12687">
        <f t="shared" si="1547"/>
        <v>0</v>
      </c>
      <c r="AH12687" t="str">
        <f t="shared" si="1548"/>
        <v/>
      </c>
      <c r="AI12687" s="6" t="str">
        <f t="shared" si="1549"/>
        <v/>
      </c>
    </row>
    <row r="12688" spans="23:35" ht="15.05" customHeight="1" x14ac:dyDescent="0.3">
      <c r="W12688" s="66"/>
      <c r="AB12688" s="71"/>
      <c r="AC12688" t="str">
        <f t="shared" si="1543"/>
        <v/>
      </c>
      <c r="AD12688">
        <f t="shared" si="1544"/>
        <v>0</v>
      </c>
      <c r="AE12688">
        <f t="shared" si="1545"/>
        <v>0</v>
      </c>
      <c r="AF12688">
        <f t="shared" si="1546"/>
        <v>0</v>
      </c>
      <c r="AG12688">
        <f t="shared" si="1547"/>
        <v>0</v>
      </c>
      <c r="AH12688" t="str">
        <f t="shared" si="1548"/>
        <v/>
      </c>
      <c r="AI12688" s="6" t="str">
        <f t="shared" si="1549"/>
        <v/>
      </c>
    </row>
    <row r="12689" spans="23:35" ht="15.05" customHeight="1" x14ac:dyDescent="0.3">
      <c r="W12689" s="66"/>
      <c r="AB12689" s="71"/>
      <c r="AC12689" t="str">
        <f t="shared" si="1543"/>
        <v/>
      </c>
      <c r="AD12689">
        <f t="shared" si="1544"/>
        <v>0</v>
      </c>
      <c r="AE12689">
        <f t="shared" si="1545"/>
        <v>0</v>
      </c>
      <c r="AF12689">
        <f t="shared" si="1546"/>
        <v>0</v>
      </c>
      <c r="AG12689">
        <f t="shared" si="1547"/>
        <v>0</v>
      </c>
      <c r="AH12689" t="str">
        <f t="shared" si="1548"/>
        <v/>
      </c>
      <c r="AI12689" s="6" t="str">
        <f t="shared" si="1549"/>
        <v/>
      </c>
    </row>
    <row r="12690" spans="23:35" ht="15.05" customHeight="1" x14ac:dyDescent="0.3">
      <c r="W12690" s="66"/>
      <c r="AB12690" s="71"/>
      <c r="AC12690" t="str">
        <f t="shared" si="1543"/>
        <v/>
      </c>
      <c r="AD12690">
        <f t="shared" si="1544"/>
        <v>0</v>
      </c>
      <c r="AE12690">
        <f t="shared" si="1545"/>
        <v>0</v>
      </c>
      <c r="AF12690">
        <f t="shared" si="1546"/>
        <v>0</v>
      </c>
      <c r="AG12690">
        <f t="shared" si="1547"/>
        <v>0</v>
      </c>
      <c r="AH12690" t="str">
        <f t="shared" si="1548"/>
        <v/>
      </c>
      <c r="AI12690" s="6" t="str">
        <f t="shared" si="1549"/>
        <v/>
      </c>
    </row>
    <row r="12691" spans="23:35" ht="15.05" customHeight="1" x14ac:dyDescent="0.3">
      <c r="W12691" s="66"/>
      <c r="AB12691" s="71"/>
      <c r="AC12691" t="str">
        <f t="shared" si="1543"/>
        <v/>
      </c>
      <c r="AD12691">
        <f t="shared" si="1544"/>
        <v>0</v>
      </c>
      <c r="AE12691">
        <f t="shared" si="1545"/>
        <v>0</v>
      </c>
      <c r="AF12691">
        <f t="shared" si="1546"/>
        <v>0</v>
      </c>
      <c r="AG12691">
        <f t="shared" si="1547"/>
        <v>0</v>
      </c>
      <c r="AH12691" t="str">
        <f t="shared" si="1548"/>
        <v/>
      </c>
      <c r="AI12691" s="6" t="str">
        <f t="shared" si="1549"/>
        <v/>
      </c>
    </row>
    <row r="12692" spans="23:35" ht="15.05" customHeight="1" x14ac:dyDescent="0.3">
      <c r="W12692" s="66"/>
      <c r="AB12692" s="71"/>
      <c r="AC12692" t="str">
        <f t="shared" si="1543"/>
        <v/>
      </c>
      <c r="AD12692">
        <f t="shared" si="1544"/>
        <v>0</v>
      </c>
      <c r="AE12692">
        <f t="shared" si="1545"/>
        <v>0</v>
      </c>
      <c r="AF12692">
        <f t="shared" si="1546"/>
        <v>0</v>
      </c>
      <c r="AG12692">
        <f t="shared" si="1547"/>
        <v>0</v>
      </c>
      <c r="AH12692" t="str">
        <f t="shared" si="1548"/>
        <v/>
      </c>
      <c r="AI12692" s="6" t="str">
        <f t="shared" si="1549"/>
        <v/>
      </c>
    </row>
    <row r="12693" spans="23:35" ht="15.05" customHeight="1" x14ac:dyDescent="0.3">
      <c r="W12693" s="66"/>
      <c r="AB12693" s="71"/>
      <c r="AC12693" t="str">
        <f t="shared" si="1543"/>
        <v/>
      </c>
      <c r="AD12693">
        <f t="shared" si="1544"/>
        <v>0</v>
      </c>
      <c r="AE12693">
        <f t="shared" si="1545"/>
        <v>0</v>
      </c>
      <c r="AF12693">
        <f t="shared" si="1546"/>
        <v>0</v>
      </c>
      <c r="AG12693">
        <f t="shared" si="1547"/>
        <v>0</v>
      </c>
      <c r="AH12693" t="str">
        <f t="shared" si="1548"/>
        <v/>
      </c>
      <c r="AI12693" s="6" t="str">
        <f t="shared" si="1549"/>
        <v/>
      </c>
    </row>
    <row r="12694" spans="23:35" ht="15.05" customHeight="1" x14ac:dyDescent="0.3">
      <c r="W12694" s="66"/>
      <c r="AB12694" s="71"/>
      <c r="AC12694" t="str">
        <f t="shared" si="1543"/>
        <v/>
      </c>
      <c r="AD12694">
        <f t="shared" si="1544"/>
        <v>0</v>
      </c>
      <c r="AE12694">
        <f t="shared" si="1545"/>
        <v>0</v>
      </c>
      <c r="AF12694">
        <f t="shared" si="1546"/>
        <v>0</v>
      </c>
      <c r="AG12694">
        <f t="shared" si="1547"/>
        <v>0</v>
      </c>
      <c r="AH12694" t="str">
        <f t="shared" si="1548"/>
        <v/>
      </c>
      <c r="AI12694" s="6" t="str">
        <f t="shared" si="1549"/>
        <v/>
      </c>
    </row>
    <row r="12695" spans="23:35" ht="15.05" customHeight="1" x14ac:dyDescent="0.3">
      <c r="W12695" s="66"/>
      <c r="AB12695" s="71"/>
      <c r="AC12695" t="str">
        <f t="shared" si="1543"/>
        <v/>
      </c>
      <c r="AD12695">
        <f t="shared" si="1544"/>
        <v>0</v>
      </c>
      <c r="AE12695">
        <f t="shared" si="1545"/>
        <v>0</v>
      </c>
      <c r="AF12695">
        <f t="shared" si="1546"/>
        <v>0</v>
      </c>
      <c r="AG12695">
        <f t="shared" si="1547"/>
        <v>0</v>
      </c>
      <c r="AH12695" t="str">
        <f t="shared" si="1548"/>
        <v/>
      </c>
      <c r="AI12695" s="6" t="str">
        <f t="shared" si="1549"/>
        <v/>
      </c>
    </row>
    <row r="12696" spans="23:35" ht="15.05" customHeight="1" x14ac:dyDescent="0.3">
      <c r="W12696" s="66"/>
      <c r="AB12696" s="71"/>
      <c r="AC12696" t="str">
        <f t="shared" si="1543"/>
        <v/>
      </c>
      <c r="AD12696">
        <f t="shared" si="1544"/>
        <v>0</v>
      </c>
      <c r="AE12696">
        <f t="shared" si="1545"/>
        <v>0</v>
      </c>
      <c r="AF12696">
        <f t="shared" si="1546"/>
        <v>0</v>
      </c>
      <c r="AG12696">
        <f t="shared" si="1547"/>
        <v>0</v>
      </c>
      <c r="AH12696" t="str">
        <f t="shared" si="1548"/>
        <v/>
      </c>
      <c r="AI12696" s="6" t="str">
        <f t="shared" si="1549"/>
        <v/>
      </c>
    </row>
    <row r="12697" spans="23:35" ht="15.05" customHeight="1" x14ac:dyDescent="0.3">
      <c r="W12697" s="66"/>
      <c r="AB12697" s="71"/>
      <c r="AC12697" t="str">
        <f t="shared" si="1543"/>
        <v/>
      </c>
      <c r="AD12697">
        <f t="shared" si="1544"/>
        <v>0</v>
      </c>
      <c r="AE12697">
        <f t="shared" si="1545"/>
        <v>0</v>
      </c>
      <c r="AF12697">
        <f t="shared" si="1546"/>
        <v>0</v>
      </c>
      <c r="AG12697">
        <f t="shared" si="1547"/>
        <v>0</v>
      </c>
      <c r="AH12697" t="str">
        <f t="shared" si="1548"/>
        <v/>
      </c>
      <c r="AI12697" s="6" t="str">
        <f t="shared" si="1549"/>
        <v/>
      </c>
    </row>
    <row r="12698" spans="23:35" ht="15.05" customHeight="1" x14ac:dyDescent="0.3">
      <c r="W12698" s="66"/>
      <c r="AB12698" s="71"/>
      <c r="AC12698" t="str">
        <f t="shared" si="1543"/>
        <v/>
      </c>
      <c r="AD12698">
        <f t="shared" si="1544"/>
        <v>0</v>
      </c>
      <c r="AE12698">
        <f t="shared" si="1545"/>
        <v>0</v>
      </c>
      <c r="AF12698">
        <f t="shared" si="1546"/>
        <v>0</v>
      </c>
      <c r="AG12698">
        <f t="shared" si="1547"/>
        <v>0</v>
      </c>
      <c r="AH12698" t="str">
        <f t="shared" si="1548"/>
        <v/>
      </c>
      <c r="AI12698" s="6" t="str">
        <f t="shared" si="1549"/>
        <v/>
      </c>
    </row>
    <row r="12699" spans="23:35" ht="15.05" customHeight="1" x14ac:dyDescent="0.3">
      <c r="W12699" s="66"/>
      <c r="AB12699" s="71"/>
      <c r="AC12699" t="str">
        <f t="shared" si="1543"/>
        <v/>
      </c>
      <c r="AD12699">
        <f t="shared" si="1544"/>
        <v>0</v>
      </c>
      <c r="AE12699">
        <f t="shared" si="1545"/>
        <v>0</v>
      </c>
      <c r="AF12699">
        <f t="shared" si="1546"/>
        <v>0</v>
      </c>
      <c r="AG12699">
        <f t="shared" si="1547"/>
        <v>0</v>
      </c>
      <c r="AH12699" t="str">
        <f t="shared" si="1548"/>
        <v/>
      </c>
      <c r="AI12699" s="6" t="str">
        <f t="shared" si="1549"/>
        <v/>
      </c>
    </row>
    <row r="12700" spans="23:35" ht="15.05" customHeight="1" x14ac:dyDescent="0.3">
      <c r="W12700" s="66"/>
      <c r="AB12700" s="71"/>
      <c r="AC12700" t="str">
        <f t="shared" si="1543"/>
        <v/>
      </c>
      <c r="AD12700">
        <f t="shared" si="1544"/>
        <v>0</v>
      </c>
      <c r="AE12700">
        <f t="shared" si="1545"/>
        <v>0</v>
      </c>
      <c r="AF12700">
        <f t="shared" si="1546"/>
        <v>0</v>
      </c>
      <c r="AG12700">
        <f t="shared" si="1547"/>
        <v>0</v>
      </c>
      <c r="AH12700" t="str">
        <f t="shared" si="1548"/>
        <v/>
      </c>
      <c r="AI12700" s="6" t="str">
        <f t="shared" si="1549"/>
        <v/>
      </c>
    </row>
    <row r="12701" spans="23:35" ht="15.05" customHeight="1" x14ac:dyDescent="0.3">
      <c r="W12701" s="66"/>
      <c r="AB12701" s="71"/>
      <c r="AC12701" t="str">
        <f t="shared" si="1543"/>
        <v/>
      </c>
      <c r="AD12701">
        <f t="shared" si="1544"/>
        <v>0</v>
      </c>
      <c r="AE12701">
        <f t="shared" si="1545"/>
        <v>0</v>
      </c>
      <c r="AF12701">
        <f t="shared" si="1546"/>
        <v>0</v>
      </c>
      <c r="AG12701">
        <f t="shared" si="1547"/>
        <v>0</v>
      </c>
      <c r="AH12701" t="str">
        <f t="shared" si="1548"/>
        <v/>
      </c>
      <c r="AI12701" s="6" t="str">
        <f t="shared" si="1549"/>
        <v/>
      </c>
    </row>
    <row r="12702" spans="23:35" ht="15.05" customHeight="1" x14ac:dyDescent="0.3">
      <c r="W12702" s="66"/>
      <c r="AB12702" s="71"/>
      <c r="AC12702" t="str">
        <f t="shared" si="1543"/>
        <v/>
      </c>
      <c r="AD12702">
        <f t="shared" si="1544"/>
        <v>0</v>
      </c>
      <c r="AE12702">
        <f t="shared" si="1545"/>
        <v>0</v>
      </c>
      <c r="AF12702">
        <f t="shared" si="1546"/>
        <v>0</v>
      </c>
      <c r="AG12702">
        <f t="shared" si="1547"/>
        <v>0</v>
      </c>
      <c r="AH12702" t="str">
        <f t="shared" si="1548"/>
        <v/>
      </c>
      <c r="AI12702" s="6" t="str">
        <f t="shared" si="1549"/>
        <v/>
      </c>
    </row>
    <row r="12703" spans="23:35" ht="15.05" customHeight="1" x14ac:dyDescent="0.3">
      <c r="W12703" s="66"/>
      <c r="AB12703" s="71"/>
      <c r="AC12703" t="str">
        <f t="shared" si="1543"/>
        <v/>
      </c>
      <c r="AD12703">
        <f t="shared" si="1544"/>
        <v>0</v>
      </c>
      <c r="AE12703">
        <f t="shared" si="1545"/>
        <v>0</v>
      </c>
      <c r="AF12703">
        <f t="shared" si="1546"/>
        <v>0</v>
      </c>
      <c r="AG12703">
        <f t="shared" si="1547"/>
        <v>0</v>
      </c>
      <c r="AH12703" t="str">
        <f t="shared" si="1548"/>
        <v/>
      </c>
      <c r="AI12703" s="6" t="str">
        <f t="shared" si="1549"/>
        <v/>
      </c>
    </row>
    <row r="12704" spans="23:35" ht="15.05" customHeight="1" x14ac:dyDescent="0.3">
      <c r="W12704" s="66"/>
      <c r="AB12704" s="71"/>
      <c r="AC12704" t="str">
        <f t="shared" si="1543"/>
        <v/>
      </c>
      <c r="AD12704">
        <f t="shared" si="1544"/>
        <v>0</v>
      </c>
      <c r="AE12704">
        <f t="shared" si="1545"/>
        <v>0</v>
      </c>
      <c r="AF12704">
        <f t="shared" si="1546"/>
        <v>0</v>
      </c>
      <c r="AG12704">
        <f t="shared" si="1547"/>
        <v>0</v>
      </c>
      <c r="AH12704" t="str">
        <f t="shared" si="1548"/>
        <v/>
      </c>
      <c r="AI12704" s="6" t="str">
        <f t="shared" si="1549"/>
        <v/>
      </c>
    </row>
    <row r="12705" spans="23:35" ht="15.05" customHeight="1" x14ac:dyDescent="0.3">
      <c r="W12705" s="66"/>
      <c r="AB12705" s="71"/>
      <c r="AC12705" t="str">
        <f t="shared" si="1543"/>
        <v/>
      </c>
      <c r="AD12705">
        <f t="shared" si="1544"/>
        <v>0</v>
      </c>
      <c r="AE12705">
        <f t="shared" si="1545"/>
        <v>0</v>
      </c>
      <c r="AF12705">
        <f t="shared" si="1546"/>
        <v>0</v>
      </c>
      <c r="AG12705">
        <f t="shared" si="1547"/>
        <v>0</v>
      </c>
      <c r="AH12705" t="str">
        <f t="shared" si="1548"/>
        <v/>
      </c>
      <c r="AI12705" s="6" t="str">
        <f t="shared" si="1549"/>
        <v/>
      </c>
    </row>
    <row r="12706" spans="23:35" ht="15.05" customHeight="1" x14ac:dyDescent="0.3">
      <c r="W12706" s="66"/>
      <c r="AB12706" s="71"/>
      <c r="AC12706" t="str">
        <f t="shared" si="1543"/>
        <v/>
      </c>
      <c r="AD12706">
        <f t="shared" si="1544"/>
        <v>0</v>
      </c>
      <c r="AE12706">
        <f t="shared" si="1545"/>
        <v>0</v>
      </c>
      <c r="AF12706">
        <f t="shared" si="1546"/>
        <v>0</v>
      </c>
      <c r="AG12706">
        <f t="shared" si="1547"/>
        <v>0</v>
      </c>
      <c r="AH12706" t="str">
        <f t="shared" si="1548"/>
        <v/>
      </c>
      <c r="AI12706" s="6" t="str">
        <f t="shared" si="1549"/>
        <v/>
      </c>
    </row>
    <row r="12707" spans="23:35" ht="15.05" customHeight="1" x14ac:dyDescent="0.3">
      <c r="W12707" s="66"/>
      <c r="AB12707" s="71"/>
      <c r="AC12707" t="str">
        <f t="shared" si="1543"/>
        <v/>
      </c>
      <c r="AD12707">
        <f t="shared" si="1544"/>
        <v>0</v>
      </c>
      <c r="AE12707">
        <f t="shared" si="1545"/>
        <v>0</v>
      </c>
      <c r="AF12707">
        <f t="shared" si="1546"/>
        <v>0</v>
      </c>
      <c r="AG12707">
        <f t="shared" si="1547"/>
        <v>0</v>
      </c>
      <c r="AH12707" t="str">
        <f t="shared" si="1548"/>
        <v/>
      </c>
      <c r="AI12707" s="6" t="str">
        <f t="shared" si="1549"/>
        <v/>
      </c>
    </row>
    <row r="12708" spans="23:35" ht="15.05" customHeight="1" x14ac:dyDescent="0.3">
      <c r="W12708" s="66"/>
      <c r="AB12708" s="71"/>
      <c r="AC12708" t="str">
        <f t="shared" si="1543"/>
        <v/>
      </c>
      <c r="AD12708">
        <f t="shared" si="1544"/>
        <v>0</v>
      </c>
      <c r="AE12708">
        <f t="shared" si="1545"/>
        <v>0</v>
      </c>
      <c r="AF12708">
        <f t="shared" si="1546"/>
        <v>0</v>
      </c>
      <c r="AG12708">
        <f t="shared" si="1547"/>
        <v>0</v>
      </c>
      <c r="AH12708" t="str">
        <f t="shared" si="1548"/>
        <v/>
      </c>
      <c r="AI12708" s="6" t="str">
        <f t="shared" si="1549"/>
        <v/>
      </c>
    </row>
    <row r="12709" spans="23:35" ht="15.05" customHeight="1" x14ac:dyDescent="0.3">
      <c r="W12709" s="66"/>
      <c r="AB12709" s="71"/>
      <c r="AC12709" t="str">
        <f t="shared" si="1543"/>
        <v/>
      </c>
      <c r="AD12709">
        <f t="shared" si="1544"/>
        <v>0</v>
      </c>
      <c r="AE12709">
        <f t="shared" si="1545"/>
        <v>0</v>
      </c>
      <c r="AF12709">
        <f t="shared" si="1546"/>
        <v>0</v>
      </c>
      <c r="AG12709">
        <f t="shared" si="1547"/>
        <v>0</v>
      </c>
      <c r="AH12709" t="str">
        <f t="shared" si="1548"/>
        <v/>
      </c>
      <c r="AI12709" s="6" t="str">
        <f t="shared" si="1549"/>
        <v/>
      </c>
    </row>
    <row r="12710" spans="23:35" ht="15.05" customHeight="1" x14ac:dyDescent="0.3">
      <c r="W12710" s="66"/>
      <c r="AB12710" s="71"/>
      <c r="AC12710" t="str">
        <f t="shared" si="1543"/>
        <v/>
      </c>
      <c r="AD12710">
        <f t="shared" si="1544"/>
        <v>0</v>
      </c>
      <c r="AE12710">
        <f t="shared" si="1545"/>
        <v>0</v>
      </c>
      <c r="AF12710">
        <f t="shared" si="1546"/>
        <v>0</v>
      </c>
      <c r="AG12710">
        <f t="shared" si="1547"/>
        <v>0</v>
      </c>
      <c r="AH12710" t="str">
        <f t="shared" si="1548"/>
        <v/>
      </c>
      <c r="AI12710" s="6" t="str">
        <f t="shared" si="1549"/>
        <v/>
      </c>
    </row>
    <row r="12711" spans="23:35" ht="15.05" customHeight="1" x14ac:dyDescent="0.3">
      <c r="W12711" s="66"/>
      <c r="AB12711" s="71"/>
      <c r="AC12711" t="str">
        <f t="shared" si="1543"/>
        <v/>
      </c>
      <c r="AD12711">
        <f t="shared" si="1544"/>
        <v>0</v>
      </c>
      <c r="AE12711">
        <f t="shared" si="1545"/>
        <v>0</v>
      </c>
      <c r="AF12711">
        <f t="shared" si="1546"/>
        <v>0</v>
      </c>
      <c r="AG12711">
        <f t="shared" si="1547"/>
        <v>0</v>
      </c>
      <c r="AH12711" t="str">
        <f t="shared" si="1548"/>
        <v/>
      </c>
      <c r="AI12711" s="6" t="str">
        <f t="shared" si="1549"/>
        <v/>
      </c>
    </row>
    <row r="12712" spans="23:35" ht="15.05" customHeight="1" x14ac:dyDescent="0.3">
      <c r="W12712" s="66"/>
      <c r="AB12712" s="71"/>
      <c r="AC12712" t="str">
        <f t="shared" si="1543"/>
        <v/>
      </c>
      <c r="AD12712">
        <f t="shared" si="1544"/>
        <v>0</v>
      </c>
      <c r="AE12712">
        <f t="shared" si="1545"/>
        <v>0</v>
      </c>
      <c r="AF12712">
        <f t="shared" si="1546"/>
        <v>0</v>
      </c>
      <c r="AG12712">
        <f t="shared" si="1547"/>
        <v>0</v>
      </c>
      <c r="AH12712" t="str">
        <f t="shared" si="1548"/>
        <v/>
      </c>
      <c r="AI12712" s="6" t="str">
        <f t="shared" si="1549"/>
        <v/>
      </c>
    </row>
    <row r="12713" spans="23:35" ht="15.05" customHeight="1" x14ac:dyDescent="0.3">
      <c r="W12713" s="66"/>
      <c r="AB12713" s="71"/>
      <c r="AC12713" t="str">
        <f t="shared" si="1543"/>
        <v/>
      </c>
      <c r="AD12713">
        <f t="shared" si="1544"/>
        <v>0</v>
      </c>
      <c r="AE12713">
        <f t="shared" si="1545"/>
        <v>0</v>
      </c>
      <c r="AF12713">
        <f t="shared" si="1546"/>
        <v>0</v>
      </c>
      <c r="AG12713">
        <f t="shared" si="1547"/>
        <v>0</v>
      </c>
      <c r="AH12713" t="str">
        <f t="shared" si="1548"/>
        <v/>
      </c>
      <c r="AI12713" s="6" t="str">
        <f t="shared" si="1549"/>
        <v/>
      </c>
    </row>
    <row r="12714" spans="23:35" ht="15.05" customHeight="1" x14ac:dyDescent="0.3">
      <c r="W12714" s="66"/>
      <c r="AB12714" s="71"/>
      <c r="AC12714" t="str">
        <f t="shared" si="1543"/>
        <v/>
      </c>
      <c r="AD12714">
        <f t="shared" si="1544"/>
        <v>0</v>
      </c>
      <c r="AE12714">
        <f t="shared" si="1545"/>
        <v>0</v>
      </c>
      <c r="AF12714">
        <f t="shared" si="1546"/>
        <v>0</v>
      </c>
      <c r="AG12714">
        <f t="shared" si="1547"/>
        <v>0</v>
      </c>
      <c r="AH12714" t="str">
        <f t="shared" si="1548"/>
        <v/>
      </c>
      <c r="AI12714" s="6" t="str">
        <f t="shared" si="1549"/>
        <v/>
      </c>
    </row>
    <row r="12715" spans="23:35" ht="15.05" customHeight="1" x14ac:dyDescent="0.3">
      <c r="W12715" s="66"/>
      <c r="AB12715" s="71"/>
      <c r="AC12715" t="str">
        <f t="shared" si="1543"/>
        <v/>
      </c>
      <c r="AD12715">
        <f t="shared" si="1544"/>
        <v>0</v>
      </c>
      <c r="AE12715">
        <f t="shared" si="1545"/>
        <v>0</v>
      </c>
      <c r="AF12715">
        <f t="shared" si="1546"/>
        <v>0</v>
      </c>
      <c r="AG12715">
        <f t="shared" si="1547"/>
        <v>0</v>
      </c>
      <c r="AH12715" t="str">
        <f t="shared" si="1548"/>
        <v/>
      </c>
      <c r="AI12715" s="6" t="str">
        <f t="shared" si="1549"/>
        <v/>
      </c>
    </row>
    <row r="12716" spans="23:35" ht="15.05" customHeight="1" x14ac:dyDescent="0.3">
      <c r="W12716" s="66"/>
      <c r="AB12716" s="71"/>
      <c r="AC12716" t="str">
        <f t="shared" si="1543"/>
        <v/>
      </c>
      <c r="AD12716">
        <f t="shared" si="1544"/>
        <v>0</v>
      </c>
      <c r="AE12716">
        <f t="shared" si="1545"/>
        <v>0</v>
      </c>
      <c r="AF12716">
        <f t="shared" si="1546"/>
        <v>0</v>
      </c>
      <c r="AG12716">
        <f t="shared" si="1547"/>
        <v>0</v>
      </c>
      <c r="AH12716" t="str">
        <f t="shared" si="1548"/>
        <v/>
      </c>
      <c r="AI12716" s="6" t="str">
        <f t="shared" si="1549"/>
        <v/>
      </c>
    </row>
    <row r="12717" spans="23:35" ht="15.05" customHeight="1" x14ac:dyDescent="0.3">
      <c r="W12717" s="66"/>
      <c r="AB12717" s="71"/>
      <c r="AC12717" t="str">
        <f t="shared" si="1543"/>
        <v/>
      </c>
      <c r="AD12717">
        <f t="shared" si="1544"/>
        <v>0</v>
      </c>
      <c r="AE12717">
        <f t="shared" si="1545"/>
        <v>0</v>
      </c>
      <c r="AF12717">
        <f t="shared" si="1546"/>
        <v>0</v>
      </c>
      <c r="AG12717">
        <f t="shared" si="1547"/>
        <v>0</v>
      </c>
      <c r="AH12717" t="str">
        <f t="shared" si="1548"/>
        <v/>
      </c>
      <c r="AI12717" s="6" t="str">
        <f t="shared" si="1549"/>
        <v/>
      </c>
    </row>
    <row r="12718" spans="23:35" ht="15.05" customHeight="1" x14ac:dyDescent="0.3">
      <c r="W12718" s="66"/>
      <c r="AB12718" s="71"/>
      <c r="AC12718" t="str">
        <f t="shared" si="1543"/>
        <v/>
      </c>
      <c r="AD12718">
        <f t="shared" si="1544"/>
        <v>0</v>
      </c>
      <c r="AE12718">
        <f t="shared" si="1545"/>
        <v>0</v>
      </c>
      <c r="AF12718">
        <f t="shared" si="1546"/>
        <v>0</v>
      </c>
      <c r="AG12718">
        <f t="shared" si="1547"/>
        <v>0</v>
      </c>
      <c r="AH12718" t="str">
        <f t="shared" si="1548"/>
        <v/>
      </c>
      <c r="AI12718" s="6" t="str">
        <f t="shared" si="1549"/>
        <v/>
      </c>
    </row>
    <row r="12719" spans="23:35" ht="15.05" customHeight="1" x14ac:dyDescent="0.3">
      <c r="W12719" s="66"/>
      <c r="AB12719" s="71"/>
      <c r="AC12719" t="str">
        <f t="shared" si="1543"/>
        <v/>
      </c>
      <c r="AD12719">
        <f t="shared" si="1544"/>
        <v>0</v>
      </c>
      <c r="AE12719">
        <f t="shared" si="1545"/>
        <v>0</v>
      </c>
      <c r="AF12719">
        <f t="shared" si="1546"/>
        <v>0</v>
      </c>
      <c r="AG12719">
        <f t="shared" si="1547"/>
        <v>0</v>
      </c>
      <c r="AH12719" t="str">
        <f t="shared" si="1548"/>
        <v/>
      </c>
      <c r="AI12719" s="6" t="str">
        <f t="shared" si="1549"/>
        <v/>
      </c>
    </row>
    <row r="12720" spans="23:35" ht="15.05" customHeight="1" x14ac:dyDescent="0.3">
      <c r="W12720" s="66"/>
      <c r="AB12720" s="71"/>
      <c r="AC12720" t="str">
        <f t="shared" si="1543"/>
        <v/>
      </c>
      <c r="AD12720">
        <f t="shared" si="1544"/>
        <v>0</v>
      </c>
      <c r="AE12720">
        <f t="shared" si="1545"/>
        <v>0</v>
      </c>
      <c r="AF12720">
        <f t="shared" si="1546"/>
        <v>0</v>
      </c>
      <c r="AG12720">
        <f t="shared" si="1547"/>
        <v>0</v>
      </c>
      <c r="AH12720" t="str">
        <f t="shared" si="1548"/>
        <v/>
      </c>
      <c r="AI12720" s="6" t="str">
        <f t="shared" si="1549"/>
        <v/>
      </c>
    </row>
    <row r="12721" spans="23:35" ht="15.05" customHeight="1" x14ac:dyDescent="0.3">
      <c r="W12721" s="66"/>
      <c r="AB12721" s="71"/>
      <c r="AC12721" t="str">
        <f t="shared" si="1543"/>
        <v/>
      </c>
      <c r="AD12721">
        <f t="shared" si="1544"/>
        <v>0</v>
      </c>
      <c r="AE12721">
        <f t="shared" si="1545"/>
        <v>0</v>
      </c>
      <c r="AF12721">
        <f t="shared" si="1546"/>
        <v>0</v>
      </c>
      <c r="AG12721">
        <f t="shared" si="1547"/>
        <v>0</v>
      </c>
      <c r="AH12721" t="str">
        <f t="shared" si="1548"/>
        <v/>
      </c>
      <c r="AI12721" s="6" t="str">
        <f t="shared" si="1549"/>
        <v/>
      </c>
    </row>
    <row r="12722" spans="23:35" ht="15.05" customHeight="1" x14ac:dyDescent="0.3">
      <c r="W12722" s="66"/>
      <c r="AB12722" s="71"/>
      <c r="AC12722" t="str">
        <f t="shared" si="1543"/>
        <v/>
      </c>
      <c r="AD12722">
        <f t="shared" si="1544"/>
        <v>0</v>
      </c>
      <c r="AE12722">
        <f t="shared" si="1545"/>
        <v>0</v>
      </c>
      <c r="AF12722">
        <f t="shared" si="1546"/>
        <v>0</v>
      </c>
      <c r="AG12722">
        <f t="shared" si="1547"/>
        <v>0</v>
      </c>
      <c r="AH12722" t="str">
        <f t="shared" si="1548"/>
        <v/>
      </c>
      <c r="AI12722" s="6" t="str">
        <f t="shared" si="1549"/>
        <v/>
      </c>
    </row>
    <row r="12723" spans="23:35" ht="15.05" customHeight="1" x14ac:dyDescent="0.3">
      <c r="W12723" s="66"/>
      <c r="AB12723" s="71"/>
      <c r="AC12723" t="str">
        <f t="shared" si="1543"/>
        <v/>
      </c>
      <c r="AD12723">
        <f t="shared" si="1544"/>
        <v>0</v>
      </c>
      <c r="AE12723">
        <f t="shared" si="1545"/>
        <v>0</v>
      </c>
      <c r="AF12723">
        <f t="shared" si="1546"/>
        <v>0</v>
      </c>
      <c r="AG12723">
        <f t="shared" si="1547"/>
        <v>0</v>
      </c>
      <c r="AH12723" t="str">
        <f t="shared" si="1548"/>
        <v/>
      </c>
      <c r="AI12723" s="6" t="str">
        <f t="shared" si="1549"/>
        <v/>
      </c>
    </row>
    <row r="12724" spans="23:35" ht="15.05" customHeight="1" x14ac:dyDescent="0.3">
      <c r="W12724" s="66"/>
      <c r="AB12724" s="71"/>
      <c r="AC12724" t="str">
        <f t="shared" si="1543"/>
        <v/>
      </c>
      <c r="AD12724">
        <f t="shared" si="1544"/>
        <v>0</v>
      </c>
      <c r="AE12724">
        <f t="shared" si="1545"/>
        <v>0</v>
      </c>
      <c r="AF12724">
        <f t="shared" si="1546"/>
        <v>0</v>
      </c>
      <c r="AG12724">
        <f t="shared" si="1547"/>
        <v>0</v>
      </c>
      <c r="AH12724" t="str">
        <f t="shared" si="1548"/>
        <v/>
      </c>
      <c r="AI12724" s="6" t="str">
        <f t="shared" si="1549"/>
        <v/>
      </c>
    </row>
    <row r="12725" spans="23:35" ht="15.05" customHeight="1" x14ac:dyDescent="0.3">
      <c r="W12725" s="66"/>
      <c r="AB12725" s="71"/>
      <c r="AC12725" t="str">
        <f t="shared" si="1543"/>
        <v/>
      </c>
      <c r="AD12725">
        <f t="shared" si="1544"/>
        <v>0</v>
      </c>
      <c r="AE12725">
        <f t="shared" si="1545"/>
        <v>0</v>
      </c>
      <c r="AF12725">
        <f t="shared" si="1546"/>
        <v>0</v>
      </c>
      <c r="AG12725">
        <f t="shared" si="1547"/>
        <v>0</v>
      </c>
      <c r="AH12725" t="str">
        <f t="shared" si="1548"/>
        <v/>
      </c>
      <c r="AI12725" s="6" t="str">
        <f t="shared" si="1549"/>
        <v/>
      </c>
    </row>
    <row r="12726" spans="23:35" ht="15.05" customHeight="1" x14ac:dyDescent="0.3">
      <c r="W12726" s="66"/>
      <c r="AB12726" s="71"/>
      <c r="AC12726" t="str">
        <f t="shared" si="1543"/>
        <v/>
      </c>
      <c r="AD12726">
        <f t="shared" si="1544"/>
        <v>0</v>
      </c>
      <c r="AE12726">
        <f t="shared" si="1545"/>
        <v>0</v>
      </c>
      <c r="AF12726">
        <f t="shared" si="1546"/>
        <v>0</v>
      </c>
      <c r="AG12726">
        <f t="shared" si="1547"/>
        <v>0</v>
      </c>
      <c r="AH12726" t="str">
        <f t="shared" si="1548"/>
        <v/>
      </c>
      <c r="AI12726" s="6" t="str">
        <f t="shared" si="1549"/>
        <v/>
      </c>
    </row>
    <row r="12727" spans="23:35" ht="15.05" customHeight="1" x14ac:dyDescent="0.3">
      <c r="W12727" s="66"/>
      <c r="AB12727" s="71"/>
      <c r="AC12727" t="str">
        <f t="shared" si="1543"/>
        <v/>
      </c>
      <c r="AD12727">
        <f t="shared" si="1544"/>
        <v>0</v>
      </c>
      <c r="AE12727">
        <f t="shared" si="1545"/>
        <v>0</v>
      </c>
      <c r="AF12727">
        <f t="shared" si="1546"/>
        <v>0</v>
      </c>
      <c r="AG12727">
        <f t="shared" si="1547"/>
        <v>0</v>
      </c>
      <c r="AH12727" t="str">
        <f t="shared" si="1548"/>
        <v/>
      </c>
      <c r="AI12727" s="6" t="str">
        <f t="shared" si="1549"/>
        <v/>
      </c>
    </row>
    <row r="12728" spans="23:35" ht="15.05" customHeight="1" x14ac:dyDescent="0.3">
      <c r="W12728" s="66"/>
      <c r="AB12728" s="71"/>
      <c r="AC12728" t="str">
        <f t="shared" si="1543"/>
        <v/>
      </c>
      <c r="AD12728">
        <f t="shared" si="1544"/>
        <v>0</v>
      </c>
      <c r="AE12728">
        <f t="shared" si="1545"/>
        <v>0</v>
      </c>
      <c r="AF12728">
        <f t="shared" si="1546"/>
        <v>0</v>
      </c>
      <c r="AG12728">
        <f t="shared" si="1547"/>
        <v>0</v>
      </c>
      <c r="AH12728" t="str">
        <f t="shared" si="1548"/>
        <v/>
      </c>
      <c r="AI12728" s="6" t="str">
        <f t="shared" si="1549"/>
        <v/>
      </c>
    </row>
    <row r="12729" spans="23:35" ht="15.05" customHeight="1" x14ac:dyDescent="0.3">
      <c r="W12729" s="66"/>
      <c r="AB12729" s="71"/>
      <c r="AC12729" t="str">
        <f t="shared" si="1543"/>
        <v/>
      </c>
      <c r="AD12729">
        <f t="shared" si="1544"/>
        <v>0</v>
      </c>
      <c r="AE12729">
        <f t="shared" si="1545"/>
        <v>0</v>
      </c>
      <c r="AF12729">
        <f t="shared" si="1546"/>
        <v>0</v>
      </c>
      <c r="AG12729">
        <f t="shared" si="1547"/>
        <v>0</v>
      </c>
      <c r="AH12729" t="str">
        <f t="shared" si="1548"/>
        <v/>
      </c>
      <c r="AI12729" s="6" t="str">
        <f t="shared" si="1549"/>
        <v/>
      </c>
    </row>
    <row r="12730" spans="23:35" ht="15.05" customHeight="1" x14ac:dyDescent="0.3">
      <c r="W12730" s="66"/>
      <c r="AB12730" s="71"/>
      <c r="AC12730" t="str">
        <f t="shared" si="1543"/>
        <v/>
      </c>
      <c r="AD12730">
        <f t="shared" si="1544"/>
        <v>0</v>
      </c>
      <c r="AE12730">
        <f t="shared" si="1545"/>
        <v>0</v>
      </c>
      <c r="AF12730">
        <f t="shared" si="1546"/>
        <v>0</v>
      </c>
      <c r="AG12730">
        <f t="shared" si="1547"/>
        <v>0</v>
      </c>
      <c r="AH12730" t="str">
        <f t="shared" si="1548"/>
        <v/>
      </c>
      <c r="AI12730" s="6" t="str">
        <f t="shared" si="1549"/>
        <v/>
      </c>
    </row>
    <row r="12731" spans="23:35" ht="15.05" customHeight="1" x14ac:dyDescent="0.3">
      <c r="W12731" s="66"/>
      <c r="AB12731" s="71"/>
      <c r="AC12731" t="str">
        <f t="shared" si="1543"/>
        <v/>
      </c>
      <c r="AD12731">
        <f t="shared" si="1544"/>
        <v>0</v>
      </c>
      <c r="AE12731">
        <f t="shared" si="1545"/>
        <v>0</v>
      </c>
      <c r="AF12731">
        <f t="shared" si="1546"/>
        <v>0</v>
      </c>
      <c r="AG12731">
        <f t="shared" si="1547"/>
        <v>0</v>
      </c>
      <c r="AH12731" t="str">
        <f t="shared" si="1548"/>
        <v/>
      </c>
      <c r="AI12731" s="6" t="str">
        <f t="shared" si="1549"/>
        <v/>
      </c>
    </row>
    <row r="12732" spans="23:35" ht="15.05" customHeight="1" x14ac:dyDescent="0.3">
      <c r="W12732" s="66"/>
      <c r="AB12732" s="71"/>
      <c r="AC12732" t="str">
        <f t="shared" si="1543"/>
        <v/>
      </c>
      <c r="AD12732">
        <f t="shared" si="1544"/>
        <v>0</v>
      </c>
      <c r="AE12732">
        <f t="shared" si="1545"/>
        <v>0</v>
      </c>
      <c r="AF12732">
        <f t="shared" si="1546"/>
        <v>0</v>
      </c>
      <c r="AG12732">
        <f t="shared" si="1547"/>
        <v>0</v>
      </c>
      <c r="AH12732" t="str">
        <f t="shared" si="1548"/>
        <v/>
      </c>
      <c r="AI12732" s="6" t="str">
        <f t="shared" si="1549"/>
        <v/>
      </c>
    </row>
    <row r="12733" spans="23:35" ht="15.05" customHeight="1" x14ac:dyDescent="0.3">
      <c r="W12733" s="66"/>
      <c r="AB12733" s="71"/>
      <c r="AC12733" t="str">
        <f t="shared" si="1543"/>
        <v/>
      </c>
      <c r="AD12733">
        <f t="shared" si="1544"/>
        <v>0</v>
      </c>
      <c r="AE12733">
        <f t="shared" si="1545"/>
        <v>0</v>
      </c>
      <c r="AF12733">
        <f t="shared" si="1546"/>
        <v>0</v>
      </c>
      <c r="AG12733">
        <f t="shared" si="1547"/>
        <v>0</v>
      </c>
      <c r="AH12733" t="str">
        <f t="shared" si="1548"/>
        <v/>
      </c>
      <c r="AI12733" s="6" t="str">
        <f t="shared" si="1549"/>
        <v/>
      </c>
    </row>
    <row r="12734" spans="23:35" ht="15.05" customHeight="1" x14ac:dyDescent="0.3">
      <c r="W12734" s="66"/>
      <c r="AB12734" s="71"/>
      <c r="AC12734" t="str">
        <f t="shared" si="1543"/>
        <v/>
      </c>
      <c r="AD12734">
        <f t="shared" si="1544"/>
        <v>0</v>
      </c>
      <c r="AE12734">
        <f t="shared" si="1545"/>
        <v>0</v>
      </c>
      <c r="AF12734">
        <f t="shared" si="1546"/>
        <v>0</v>
      </c>
      <c r="AG12734">
        <f t="shared" si="1547"/>
        <v>0</v>
      </c>
      <c r="AH12734" t="str">
        <f t="shared" si="1548"/>
        <v/>
      </c>
      <c r="AI12734" s="6" t="str">
        <f t="shared" si="1549"/>
        <v/>
      </c>
    </row>
    <row r="12735" spans="23:35" ht="15.05" customHeight="1" x14ac:dyDescent="0.3">
      <c r="W12735" s="66"/>
      <c r="AB12735" s="71"/>
      <c r="AC12735" t="str">
        <f t="shared" si="1543"/>
        <v/>
      </c>
      <c r="AD12735">
        <f t="shared" si="1544"/>
        <v>0</v>
      </c>
      <c r="AE12735">
        <f t="shared" si="1545"/>
        <v>0</v>
      </c>
      <c r="AF12735">
        <f t="shared" si="1546"/>
        <v>0</v>
      </c>
      <c r="AG12735">
        <f t="shared" si="1547"/>
        <v>0</v>
      </c>
      <c r="AH12735" t="str">
        <f t="shared" si="1548"/>
        <v/>
      </c>
      <c r="AI12735" s="6" t="str">
        <f t="shared" si="1549"/>
        <v/>
      </c>
    </row>
    <row r="12736" spans="23:35" ht="15.05" customHeight="1" x14ac:dyDescent="0.3">
      <c r="W12736" s="66"/>
      <c r="AB12736" s="71"/>
      <c r="AC12736" t="str">
        <f t="shared" si="1543"/>
        <v/>
      </c>
      <c r="AD12736">
        <f t="shared" si="1544"/>
        <v>0</v>
      </c>
      <c r="AE12736">
        <f t="shared" si="1545"/>
        <v>0</v>
      </c>
      <c r="AF12736">
        <f t="shared" si="1546"/>
        <v>0</v>
      </c>
      <c r="AG12736">
        <f t="shared" si="1547"/>
        <v>0</v>
      </c>
      <c r="AH12736" t="str">
        <f t="shared" si="1548"/>
        <v/>
      </c>
      <c r="AI12736" s="6" t="str">
        <f t="shared" si="1549"/>
        <v/>
      </c>
    </row>
    <row r="12737" spans="23:35" ht="15.05" customHeight="1" x14ac:dyDescent="0.3">
      <c r="W12737" s="66"/>
      <c r="AB12737" s="71"/>
      <c r="AC12737" t="str">
        <f t="shared" si="1543"/>
        <v/>
      </c>
      <c r="AD12737">
        <f t="shared" si="1544"/>
        <v>0</v>
      </c>
      <c r="AE12737">
        <f t="shared" si="1545"/>
        <v>0</v>
      </c>
      <c r="AF12737">
        <f t="shared" si="1546"/>
        <v>0</v>
      </c>
      <c r="AG12737">
        <f t="shared" si="1547"/>
        <v>0</v>
      </c>
      <c r="AH12737" t="str">
        <f t="shared" si="1548"/>
        <v/>
      </c>
      <c r="AI12737" s="6" t="str">
        <f t="shared" si="1549"/>
        <v/>
      </c>
    </row>
    <row r="12738" spans="23:35" ht="15.05" customHeight="1" x14ac:dyDescent="0.3">
      <c r="W12738" s="66"/>
      <c r="AB12738" s="71"/>
      <c r="AC12738" t="str">
        <f t="shared" si="1543"/>
        <v/>
      </c>
      <c r="AD12738">
        <f t="shared" si="1544"/>
        <v>0</v>
      </c>
      <c r="AE12738">
        <f t="shared" si="1545"/>
        <v>0</v>
      </c>
      <c r="AF12738">
        <f t="shared" si="1546"/>
        <v>0</v>
      </c>
      <c r="AG12738">
        <f t="shared" si="1547"/>
        <v>0</v>
      </c>
      <c r="AH12738" t="str">
        <f t="shared" si="1548"/>
        <v/>
      </c>
      <c r="AI12738" s="6" t="str">
        <f t="shared" si="1549"/>
        <v/>
      </c>
    </row>
    <row r="12739" spans="23:35" ht="15.05" customHeight="1" x14ac:dyDescent="0.3">
      <c r="W12739" s="66"/>
      <c r="AB12739" s="71"/>
      <c r="AC12739" t="str">
        <f t="shared" si="1543"/>
        <v/>
      </c>
      <c r="AD12739">
        <f t="shared" si="1544"/>
        <v>0</v>
      </c>
      <c r="AE12739">
        <f t="shared" si="1545"/>
        <v>0</v>
      </c>
      <c r="AF12739">
        <f t="shared" si="1546"/>
        <v>0</v>
      </c>
      <c r="AG12739">
        <f t="shared" si="1547"/>
        <v>0</v>
      </c>
      <c r="AH12739" t="str">
        <f t="shared" si="1548"/>
        <v/>
      </c>
      <c r="AI12739" s="6" t="str">
        <f t="shared" si="1549"/>
        <v/>
      </c>
    </row>
    <row r="12740" spans="23:35" ht="15.05" customHeight="1" x14ac:dyDescent="0.3">
      <c r="W12740" s="66"/>
      <c r="AB12740" s="71"/>
      <c r="AC12740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>
        <f t="shared" ref="AD12740:AD12803" si="1551">IFERROR(IF(AND($B12740&lt;&gt;"",SEARCH("Lead",$AC12740)&gt;0,$AH12740="Yes"),1,0),0)</f>
        <v>0</v>
      </c>
      <c r="AE12740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>
        <f t="shared" ref="AG12740:AG12803" si="1554">IF(AND(SUM(AD12740:AF12740)=0,B12740&lt;&gt;"",$AH12740="Yes"),1,0)</f>
        <v>0</v>
      </c>
      <c r="AH12740" t="str">
        <f t="shared" ref="AH12740:AH12803" si="1555">IF(AND($B12740&lt;&gt;"",$O12740&lt;&gt;"",$N12740&lt;&gt;"",$S12740&lt;&gt;""),"Yes",IF(AND($B12740&lt;&gt;"",OR($O12740="",$N12740="", $S12740="")),"No",""))</f>
        <v/>
      </c>
      <c r="AI12740" s="6" t="str">
        <f t="shared" ref="AI12740:AI12803" si="1556">IFERROR(IF($AE12740=1,"Yes",IF(AND(B12740&lt;&gt;"",N12740&lt;&gt;"",O12740&lt;&gt;"",S12740&lt;&gt;""),"No","")),"*Do not cut-paste text.")</f>
        <v/>
      </c>
    </row>
    <row r="12741" spans="23:35" ht="15.05" customHeight="1" x14ac:dyDescent="0.3">
      <c r="W12741" s="66"/>
      <c r="AB12741" s="71"/>
      <c r="AC12741" t="str">
        <f t="shared" si="1550"/>
        <v/>
      </c>
      <c r="AD12741">
        <f t="shared" si="1551"/>
        <v>0</v>
      </c>
      <c r="AE12741">
        <f t="shared" si="1552"/>
        <v>0</v>
      </c>
      <c r="AF12741">
        <f t="shared" si="1553"/>
        <v>0</v>
      </c>
      <c r="AG12741">
        <f t="shared" si="1554"/>
        <v>0</v>
      </c>
      <c r="AH12741" t="str">
        <f t="shared" si="1555"/>
        <v/>
      </c>
      <c r="AI12741" s="6" t="str">
        <f t="shared" si="1556"/>
        <v/>
      </c>
    </row>
    <row r="12742" spans="23:35" ht="15.05" customHeight="1" x14ac:dyDescent="0.3">
      <c r="W12742" s="66"/>
      <c r="AB12742" s="71"/>
      <c r="AC12742" t="str">
        <f t="shared" si="1550"/>
        <v/>
      </c>
      <c r="AD12742">
        <f t="shared" si="1551"/>
        <v>0</v>
      </c>
      <c r="AE12742">
        <f t="shared" si="1552"/>
        <v>0</v>
      </c>
      <c r="AF12742">
        <f t="shared" si="1553"/>
        <v>0</v>
      </c>
      <c r="AG12742">
        <f t="shared" si="1554"/>
        <v>0</v>
      </c>
      <c r="AH12742" t="str">
        <f t="shared" si="1555"/>
        <v/>
      </c>
      <c r="AI12742" s="6" t="str">
        <f t="shared" si="1556"/>
        <v/>
      </c>
    </row>
    <row r="12743" spans="23:35" ht="15.05" customHeight="1" x14ac:dyDescent="0.3">
      <c r="W12743" s="66"/>
      <c r="AB12743" s="71"/>
      <c r="AC12743" t="str">
        <f t="shared" si="1550"/>
        <v/>
      </c>
      <c r="AD12743">
        <f t="shared" si="1551"/>
        <v>0</v>
      </c>
      <c r="AE12743">
        <f t="shared" si="1552"/>
        <v>0</v>
      </c>
      <c r="AF12743">
        <f t="shared" si="1553"/>
        <v>0</v>
      </c>
      <c r="AG12743">
        <f t="shared" si="1554"/>
        <v>0</v>
      </c>
      <c r="AH12743" t="str">
        <f t="shared" si="1555"/>
        <v/>
      </c>
      <c r="AI12743" s="6" t="str">
        <f t="shared" si="1556"/>
        <v/>
      </c>
    </row>
    <row r="12744" spans="23:35" ht="15.05" customHeight="1" x14ac:dyDescent="0.3">
      <c r="W12744" s="66"/>
      <c r="AB12744" s="71"/>
      <c r="AC12744" t="str">
        <f t="shared" si="1550"/>
        <v/>
      </c>
      <c r="AD12744">
        <f t="shared" si="1551"/>
        <v>0</v>
      </c>
      <c r="AE12744">
        <f t="shared" si="1552"/>
        <v>0</v>
      </c>
      <c r="AF12744">
        <f t="shared" si="1553"/>
        <v>0</v>
      </c>
      <c r="AG12744">
        <f t="shared" si="1554"/>
        <v>0</v>
      </c>
      <c r="AH12744" t="str">
        <f t="shared" si="1555"/>
        <v/>
      </c>
      <c r="AI12744" s="6" t="str">
        <f t="shared" si="1556"/>
        <v/>
      </c>
    </row>
    <row r="12745" spans="23:35" ht="15.05" customHeight="1" x14ac:dyDescent="0.3">
      <c r="W12745" s="66"/>
      <c r="AB12745" s="71"/>
      <c r="AC12745" t="str">
        <f t="shared" si="1550"/>
        <v/>
      </c>
      <c r="AD12745">
        <f t="shared" si="1551"/>
        <v>0</v>
      </c>
      <c r="AE12745">
        <f t="shared" si="1552"/>
        <v>0</v>
      </c>
      <c r="AF12745">
        <f t="shared" si="1553"/>
        <v>0</v>
      </c>
      <c r="AG12745">
        <f t="shared" si="1554"/>
        <v>0</v>
      </c>
      <c r="AH12745" t="str">
        <f t="shared" si="1555"/>
        <v/>
      </c>
      <c r="AI12745" s="6" t="str">
        <f t="shared" si="1556"/>
        <v/>
      </c>
    </row>
    <row r="12746" spans="23:35" ht="15.05" customHeight="1" x14ac:dyDescent="0.3">
      <c r="W12746" s="66"/>
      <c r="AB12746" s="71"/>
      <c r="AC12746" t="str">
        <f t="shared" si="1550"/>
        <v/>
      </c>
      <c r="AD12746">
        <f t="shared" si="1551"/>
        <v>0</v>
      </c>
      <c r="AE12746">
        <f t="shared" si="1552"/>
        <v>0</v>
      </c>
      <c r="AF12746">
        <f t="shared" si="1553"/>
        <v>0</v>
      </c>
      <c r="AG12746">
        <f t="shared" si="1554"/>
        <v>0</v>
      </c>
      <c r="AH12746" t="str">
        <f t="shared" si="1555"/>
        <v/>
      </c>
      <c r="AI12746" s="6" t="str">
        <f t="shared" si="1556"/>
        <v/>
      </c>
    </row>
    <row r="12747" spans="23:35" ht="15.05" customHeight="1" x14ac:dyDescent="0.3">
      <c r="W12747" s="66"/>
      <c r="AB12747" s="71"/>
      <c r="AC12747" t="str">
        <f t="shared" si="1550"/>
        <v/>
      </c>
      <c r="AD12747">
        <f t="shared" si="1551"/>
        <v>0</v>
      </c>
      <c r="AE12747">
        <f t="shared" si="1552"/>
        <v>0</v>
      </c>
      <c r="AF12747">
        <f t="shared" si="1553"/>
        <v>0</v>
      </c>
      <c r="AG12747">
        <f t="shared" si="1554"/>
        <v>0</v>
      </c>
      <c r="AH12747" t="str">
        <f t="shared" si="1555"/>
        <v/>
      </c>
      <c r="AI12747" s="6" t="str">
        <f t="shared" si="1556"/>
        <v/>
      </c>
    </row>
    <row r="12748" spans="23:35" ht="15.05" customHeight="1" x14ac:dyDescent="0.3">
      <c r="W12748" s="66"/>
      <c r="AB12748" s="71"/>
      <c r="AC12748" t="str">
        <f t="shared" si="1550"/>
        <v/>
      </c>
      <c r="AD12748">
        <f t="shared" si="1551"/>
        <v>0</v>
      </c>
      <c r="AE12748">
        <f t="shared" si="1552"/>
        <v>0</v>
      </c>
      <c r="AF12748">
        <f t="shared" si="1553"/>
        <v>0</v>
      </c>
      <c r="AG12748">
        <f t="shared" si="1554"/>
        <v>0</v>
      </c>
      <c r="AH12748" t="str">
        <f t="shared" si="1555"/>
        <v/>
      </c>
      <c r="AI12748" s="6" t="str">
        <f t="shared" si="1556"/>
        <v/>
      </c>
    </row>
    <row r="12749" spans="23:35" ht="15.05" customHeight="1" x14ac:dyDescent="0.3">
      <c r="W12749" s="66"/>
      <c r="AB12749" s="71"/>
      <c r="AC12749" t="str">
        <f t="shared" si="1550"/>
        <v/>
      </c>
      <c r="AD12749">
        <f t="shared" si="1551"/>
        <v>0</v>
      </c>
      <c r="AE12749">
        <f t="shared" si="1552"/>
        <v>0</v>
      </c>
      <c r="AF12749">
        <f t="shared" si="1553"/>
        <v>0</v>
      </c>
      <c r="AG12749">
        <f t="shared" si="1554"/>
        <v>0</v>
      </c>
      <c r="AH12749" t="str">
        <f t="shared" si="1555"/>
        <v/>
      </c>
      <c r="AI12749" s="6" t="str">
        <f t="shared" si="1556"/>
        <v/>
      </c>
    </row>
    <row r="12750" spans="23:35" ht="15.05" customHeight="1" x14ac:dyDescent="0.3">
      <c r="W12750" s="66"/>
      <c r="AB12750" s="71"/>
      <c r="AC12750" t="str">
        <f t="shared" si="1550"/>
        <v/>
      </c>
      <c r="AD12750">
        <f t="shared" si="1551"/>
        <v>0</v>
      </c>
      <c r="AE12750">
        <f t="shared" si="1552"/>
        <v>0</v>
      </c>
      <c r="AF12750">
        <f t="shared" si="1553"/>
        <v>0</v>
      </c>
      <c r="AG12750">
        <f t="shared" si="1554"/>
        <v>0</v>
      </c>
      <c r="AH12750" t="str">
        <f t="shared" si="1555"/>
        <v/>
      </c>
      <c r="AI12750" s="6" t="str">
        <f t="shared" si="1556"/>
        <v/>
      </c>
    </row>
    <row r="12751" spans="23:35" ht="15.05" customHeight="1" x14ac:dyDescent="0.3">
      <c r="W12751" s="66"/>
      <c r="AB12751" s="71"/>
      <c r="AC12751" t="str">
        <f t="shared" si="1550"/>
        <v/>
      </c>
      <c r="AD12751">
        <f t="shared" si="1551"/>
        <v>0</v>
      </c>
      <c r="AE12751">
        <f t="shared" si="1552"/>
        <v>0</v>
      </c>
      <c r="AF12751">
        <f t="shared" si="1553"/>
        <v>0</v>
      </c>
      <c r="AG12751">
        <f t="shared" si="1554"/>
        <v>0</v>
      </c>
      <c r="AH12751" t="str">
        <f t="shared" si="1555"/>
        <v/>
      </c>
      <c r="AI12751" s="6" t="str">
        <f t="shared" si="1556"/>
        <v/>
      </c>
    </row>
    <row r="12752" spans="23:35" ht="15.05" customHeight="1" x14ac:dyDescent="0.3">
      <c r="W12752" s="66"/>
      <c r="AB12752" s="71"/>
      <c r="AC12752" t="str">
        <f t="shared" si="1550"/>
        <v/>
      </c>
      <c r="AD12752">
        <f t="shared" si="1551"/>
        <v>0</v>
      </c>
      <c r="AE12752">
        <f t="shared" si="1552"/>
        <v>0</v>
      </c>
      <c r="AF12752">
        <f t="shared" si="1553"/>
        <v>0</v>
      </c>
      <c r="AG12752">
        <f t="shared" si="1554"/>
        <v>0</v>
      </c>
      <c r="AH12752" t="str">
        <f t="shared" si="1555"/>
        <v/>
      </c>
      <c r="AI12752" s="6" t="str">
        <f t="shared" si="1556"/>
        <v/>
      </c>
    </row>
    <row r="12753" spans="23:35" ht="15.05" customHeight="1" x14ac:dyDescent="0.3">
      <c r="W12753" s="66"/>
      <c r="AB12753" s="71"/>
      <c r="AC12753" t="str">
        <f t="shared" si="1550"/>
        <v/>
      </c>
      <c r="AD12753">
        <f t="shared" si="1551"/>
        <v>0</v>
      </c>
      <c r="AE12753">
        <f t="shared" si="1552"/>
        <v>0</v>
      </c>
      <c r="AF12753">
        <f t="shared" si="1553"/>
        <v>0</v>
      </c>
      <c r="AG12753">
        <f t="shared" si="1554"/>
        <v>0</v>
      </c>
      <c r="AH12753" t="str">
        <f t="shared" si="1555"/>
        <v/>
      </c>
      <c r="AI12753" s="6" t="str">
        <f t="shared" si="1556"/>
        <v/>
      </c>
    </row>
    <row r="12754" spans="23:35" ht="15.05" customHeight="1" x14ac:dyDescent="0.3">
      <c r="W12754" s="66"/>
      <c r="AB12754" s="71"/>
      <c r="AC12754" t="str">
        <f t="shared" si="1550"/>
        <v/>
      </c>
      <c r="AD12754">
        <f t="shared" si="1551"/>
        <v>0</v>
      </c>
      <c r="AE12754">
        <f t="shared" si="1552"/>
        <v>0</v>
      </c>
      <c r="AF12754">
        <f t="shared" si="1553"/>
        <v>0</v>
      </c>
      <c r="AG12754">
        <f t="shared" si="1554"/>
        <v>0</v>
      </c>
      <c r="AH12754" t="str">
        <f t="shared" si="1555"/>
        <v/>
      </c>
      <c r="AI12754" s="6" t="str">
        <f t="shared" si="1556"/>
        <v/>
      </c>
    </row>
    <row r="12755" spans="23:35" ht="15.05" customHeight="1" x14ac:dyDescent="0.3">
      <c r="W12755" s="66"/>
      <c r="AB12755" s="71"/>
      <c r="AC12755" t="str">
        <f t="shared" si="1550"/>
        <v/>
      </c>
      <c r="AD12755">
        <f t="shared" si="1551"/>
        <v>0</v>
      </c>
      <c r="AE12755">
        <f t="shared" si="1552"/>
        <v>0</v>
      </c>
      <c r="AF12755">
        <f t="shared" si="1553"/>
        <v>0</v>
      </c>
      <c r="AG12755">
        <f t="shared" si="1554"/>
        <v>0</v>
      </c>
      <c r="AH12755" t="str">
        <f t="shared" si="1555"/>
        <v/>
      </c>
      <c r="AI12755" s="6" t="str">
        <f t="shared" si="1556"/>
        <v/>
      </c>
    </row>
    <row r="12756" spans="23:35" ht="15.05" customHeight="1" x14ac:dyDescent="0.3">
      <c r="W12756" s="66"/>
      <c r="AB12756" s="71"/>
      <c r="AC12756" t="str">
        <f t="shared" si="1550"/>
        <v/>
      </c>
      <c r="AD12756">
        <f t="shared" si="1551"/>
        <v>0</v>
      </c>
      <c r="AE12756">
        <f t="shared" si="1552"/>
        <v>0</v>
      </c>
      <c r="AF12756">
        <f t="shared" si="1553"/>
        <v>0</v>
      </c>
      <c r="AG12756">
        <f t="shared" si="1554"/>
        <v>0</v>
      </c>
      <c r="AH12756" t="str">
        <f t="shared" si="1555"/>
        <v/>
      </c>
      <c r="AI12756" s="6" t="str">
        <f t="shared" si="1556"/>
        <v/>
      </c>
    </row>
    <row r="12757" spans="23:35" ht="15.05" customHeight="1" x14ac:dyDescent="0.3">
      <c r="W12757" s="66"/>
      <c r="AB12757" s="71"/>
      <c r="AC12757" t="str">
        <f t="shared" si="1550"/>
        <v/>
      </c>
      <c r="AD12757">
        <f t="shared" si="1551"/>
        <v>0</v>
      </c>
      <c r="AE12757">
        <f t="shared" si="1552"/>
        <v>0</v>
      </c>
      <c r="AF12757">
        <f t="shared" si="1553"/>
        <v>0</v>
      </c>
      <c r="AG12757">
        <f t="shared" si="1554"/>
        <v>0</v>
      </c>
      <c r="AH12757" t="str">
        <f t="shared" si="1555"/>
        <v/>
      </c>
      <c r="AI12757" s="6" t="str">
        <f t="shared" si="1556"/>
        <v/>
      </c>
    </row>
    <row r="12758" spans="23:35" ht="15.05" customHeight="1" x14ac:dyDescent="0.3">
      <c r="W12758" s="66"/>
      <c r="AB12758" s="71"/>
      <c r="AC12758" t="str">
        <f t="shared" si="1550"/>
        <v/>
      </c>
      <c r="AD12758">
        <f t="shared" si="1551"/>
        <v>0</v>
      </c>
      <c r="AE12758">
        <f t="shared" si="1552"/>
        <v>0</v>
      </c>
      <c r="AF12758">
        <f t="shared" si="1553"/>
        <v>0</v>
      </c>
      <c r="AG12758">
        <f t="shared" si="1554"/>
        <v>0</v>
      </c>
      <c r="AH12758" t="str">
        <f t="shared" si="1555"/>
        <v/>
      </c>
      <c r="AI12758" s="6" t="str">
        <f t="shared" si="1556"/>
        <v/>
      </c>
    </row>
    <row r="12759" spans="23:35" ht="15.05" customHeight="1" x14ac:dyDescent="0.3">
      <c r="W12759" s="66"/>
      <c r="AB12759" s="71"/>
      <c r="AC12759" t="str">
        <f t="shared" si="1550"/>
        <v/>
      </c>
      <c r="AD12759">
        <f t="shared" si="1551"/>
        <v>0</v>
      </c>
      <c r="AE12759">
        <f t="shared" si="1552"/>
        <v>0</v>
      </c>
      <c r="AF12759">
        <f t="shared" si="1553"/>
        <v>0</v>
      </c>
      <c r="AG12759">
        <f t="shared" si="1554"/>
        <v>0</v>
      </c>
      <c r="AH12759" t="str">
        <f t="shared" si="1555"/>
        <v/>
      </c>
      <c r="AI12759" s="6" t="str">
        <f t="shared" si="1556"/>
        <v/>
      </c>
    </row>
    <row r="12760" spans="23:35" ht="15.05" customHeight="1" x14ac:dyDescent="0.3">
      <c r="W12760" s="66"/>
      <c r="AB12760" s="71"/>
      <c r="AC12760" t="str">
        <f t="shared" si="1550"/>
        <v/>
      </c>
      <c r="AD12760">
        <f t="shared" si="1551"/>
        <v>0</v>
      </c>
      <c r="AE12760">
        <f t="shared" si="1552"/>
        <v>0</v>
      </c>
      <c r="AF12760">
        <f t="shared" si="1553"/>
        <v>0</v>
      </c>
      <c r="AG12760">
        <f t="shared" si="1554"/>
        <v>0</v>
      </c>
      <c r="AH12760" t="str">
        <f t="shared" si="1555"/>
        <v/>
      </c>
      <c r="AI12760" s="6" t="str">
        <f t="shared" si="1556"/>
        <v/>
      </c>
    </row>
    <row r="12761" spans="23:35" ht="15.05" customHeight="1" x14ac:dyDescent="0.3">
      <c r="W12761" s="66"/>
      <c r="AB12761" s="71"/>
      <c r="AC12761" t="str">
        <f t="shared" si="1550"/>
        <v/>
      </c>
      <c r="AD12761">
        <f t="shared" si="1551"/>
        <v>0</v>
      </c>
      <c r="AE12761">
        <f t="shared" si="1552"/>
        <v>0</v>
      </c>
      <c r="AF12761">
        <f t="shared" si="1553"/>
        <v>0</v>
      </c>
      <c r="AG12761">
        <f t="shared" si="1554"/>
        <v>0</v>
      </c>
      <c r="AH12761" t="str">
        <f t="shared" si="1555"/>
        <v/>
      </c>
      <c r="AI12761" s="6" t="str">
        <f t="shared" si="1556"/>
        <v/>
      </c>
    </row>
    <row r="12762" spans="23:35" ht="15.05" customHeight="1" x14ac:dyDescent="0.3">
      <c r="W12762" s="66"/>
      <c r="AB12762" s="71"/>
      <c r="AC12762" t="str">
        <f t="shared" si="1550"/>
        <v/>
      </c>
      <c r="AD12762">
        <f t="shared" si="1551"/>
        <v>0</v>
      </c>
      <c r="AE12762">
        <f t="shared" si="1552"/>
        <v>0</v>
      </c>
      <c r="AF12762">
        <f t="shared" si="1553"/>
        <v>0</v>
      </c>
      <c r="AG12762">
        <f t="shared" si="1554"/>
        <v>0</v>
      </c>
      <c r="AH12762" t="str">
        <f t="shared" si="1555"/>
        <v/>
      </c>
      <c r="AI12762" s="6" t="str">
        <f t="shared" si="1556"/>
        <v/>
      </c>
    </row>
    <row r="12763" spans="23:35" ht="15.05" customHeight="1" x14ac:dyDescent="0.3">
      <c r="W12763" s="66"/>
      <c r="AB12763" s="71"/>
      <c r="AC12763" t="str">
        <f t="shared" si="1550"/>
        <v/>
      </c>
      <c r="AD12763">
        <f t="shared" si="1551"/>
        <v>0</v>
      </c>
      <c r="AE12763">
        <f t="shared" si="1552"/>
        <v>0</v>
      </c>
      <c r="AF12763">
        <f t="shared" si="1553"/>
        <v>0</v>
      </c>
      <c r="AG12763">
        <f t="shared" si="1554"/>
        <v>0</v>
      </c>
      <c r="AH12763" t="str">
        <f t="shared" si="1555"/>
        <v/>
      </c>
      <c r="AI12763" s="6" t="str">
        <f t="shared" si="1556"/>
        <v/>
      </c>
    </row>
    <row r="12764" spans="23:35" ht="15.05" customHeight="1" x14ac:dyDescent="0.3">
      <c r="W12764" s="66"/>
      <c r="AB12764" s="71"/>
      <c r="AC12764" t="str">
        <f t="shared" si="1550"/>
        <v/>
      </c>
      <c r="AD12764">
        <f t="shared" si="1551"/>
        <v>0</v>
      </c>
      <c r="AE12764">
        <f t="shared" si="1552"/>
        <v>0</v>
      </c>
      <c r="AF12764">
        <f t="shared" si="1553"/>
        <v>0</v>
      </c>
      <c r="AG12764">
        <f t="shared" si="1554"/>
        <v>0</v>
      </c>
      <c r="AH12764" t="str">
        <f t="shared" si="1555"/>
        <v/>
      </c>
      <c r="AI12764" s="6" t="str">
        <f t="shared" si="1556"/>
        <v/>
      </c>
    </row>
    <row r="12765" spans="23:35" ht="15.05" customHeight="1" x14ac:dyDescent="0.3">
      <c r="W12765" s="66"/>
      <c r="AB12765" s="71"/>
      <c r="AC12765" t="str">
        <f t="shared" si="1550"/>
        <v/>
      </c>
      <c r="AD12765">
        <f t="shared" si="1551"/>
        <v>0</v>
      </c>
      <c r="AE12765">
        <f t="shared" si="1552"/>
        <v>0</v>
      </c>
      <c r="AF12765">
        <f t="shared" si="1553"/>
        <v>0</v>
      </c>
      <c r="AG12765">
        <f t="shared" si="1554"/>
        <v>0</v>
      </c>
      <c r="AH12765" t="str">
        <f t="shared" si="1555"/>
        <v/>
      </c>
      <c r="AI12765" s="6" t="str">
        <f t="shared" si="1556"/>
        <v/>
      </c>
    </row>
    <row r="12766" spans="23:35" ht="15.05" customHeight="1" x14ac:dyDescent="0.3">
      <c r="W12766" s="66"/>
      <c r="AB12766" s="71"/>
      <c r="AC12766" t="str">
        <f t="shared" si="1550"/>
        <v/>
      </c>
      <c r="AD12766">
        <f t="shared" si="1551"/>
        <v>0</v>
      </c>
      <c r="AE12766">
        <f t="shared" si="1552"/>
        <v>0</v>
      </c>
      <c r="AF12766">
        <f t="shared" si="1553"/>
        <v>0</v>
      </c>
      <c r="AG12766">
        <f t="shared" si="1554"/>
        <v>0</v>
      </c>
      <c r="AH12766" t="str">
        <f t="shared" si="1555"/>
        <v/>
      </c>
      <c r="AI12766" s="6" t="str">
        <f t="shared" si="1556"/>
        <v/>
      </c>
    </row>
    <row r="12767" spans="23:35" ht="15.05" customHeight="1" x14ac:dyDescent="0.3">
      <c r="W12767" s="66"/>
      <c r="AB12767" s="71"/>
      <c r="AC12767" t="str">
        <f t="shared" si="1550"/>
        <v/>
      </c>
      <c r="AD12767">
        <f t="shared" si="1551"/>
        <v>0</v>
      </c>
      <c r="AE12767">
        <f t="shared" si="1552"/>
        <v>0</v>
      </c>
      <c r="AF12767">
        <f t="shared" si="1553"/>
        <v>0</v>
      </c>
      <c r="AG12767">
        <f t="shared" si="1554"/>
        <v>0</v>
      </c>
      <c r="AH12767" t="str">
        <f t="shared" si="1555"/>
        <v/>
      </c>
      <c r="AI12767" s="6" t="str">
        <f t="shared" si="1556"/>
        <v/>
      </c>
    </row>
    <row r="12768" spans="23:35" ht="15.05" customHeight="1" x14ac:dyDescent="0.3">
      <c r="W12768" s="66"/>
      <c r="AB12768" s="71"/>
      <c r="AC12768" t="str">
        <f t="shared" si="1550"/>
        <v/>
      </c>
      <c r="AD12768">
        <f t="shared" si="1551"/>
        <v>0</v>
      </c>
      <c r="AE12768">
        <f t="shared" si="1552"/>
        <v>0</v>
      </c>
      <c r="AF12768">
        <f t="shared" si="1553"/>
        <v>0</v>
      </c>
      <c r="AG12768">
        <f t="shared" si="1554"/>
        <v>0</v>
      </c>
      <c r="AH12768" t="str">
        <f t="shared" si="1555"/>
        <v/>
      </c>
      <c r="AI12768" s="6" t="str">
        <f t="shared" si="1556"/>
        <v/>
      </c>
    </row>
    <row r="12769" spans="23:35" ht="15.05" customHeight="1" x14ac:dyDescent="0.3">
      <c r="W12769" s="66"/>
      <c r="AB12769" s="71"/>
      <c r="AC12769" t="str">
        <f t="shared" si="1550"/>
        <v/>
      </c>
      <c r="AD12769">
        <f t="shared" si="1551"/>
        <v>0</v>
      </c>
      <c r="AE12769">
        <f t="shared" si="1552"/>
        <v>0</v>
      </c>
      <c r="AF12769">
        <f t="shared" si="1553"/>
        <v>0</v>
      </c>
      <c r="AG12769">
        <f t="shared" si="1554"/>
        <v>0</v>
      </c>
      <c r="AH12769" t="str">
        <f t="shared" si="1555"/>
        <v/>
      </c>
      <c r="AI12769" s="6" t="str">
        <f t="shared" si="1556"/>
        <v/>
      </c>
    </row>
    <row r="12770" spans="23:35" ht="15.05" customHeight="1" x14ac:dyDescent="0.3">
      <c r="W12770" s="66"/>
      <c r="AB12770" s="71"/>
      <c r="AC12770" t="str">
        <f t="shared" si="1550"/>
        <v/>
      </c>
      <c r="AD12770">
        <f t="shared" si="1551"/>
        <v>0</v>
      </c>
      <c r="AE12770">
        <f t="shared" si="1552"/>
        <v>0</v>
      </c>
      <c r="AF12770">
        <f t="shared" si="1553"/>
        <v>0</v>
      </c>
      <c r="AG12770">
        <f t="shared" si="1554"/>
        <v>0</v>
      </c>
      <c r="AH12770" t="str">
        <f t="shared" si="1555"/>
        <v/>
      </c>
      <c r="AI12770" s="6" t="str">
        <f t="shared" si="1556"/>
        <v/>
      </c>
    </row>
    <row r="12771" spans="23:35" ht="15.05" customHeight="1" x14ac:dyDescent="0.3">
      <c r="W12771" s="66"/>
      <c r="AB12771" s="71"/>
      <c r="AC12771" t="str">
        <f t="shared" si="1550"/>
        <v/>
      </c>
      <c r="AD12771">
        <f t="shared" si="1551"/>
        <v>0</v>
      </c>
      <c r="AE12771">
        <f t="shared" si="1552"/>
        <v>0</v>
      </c>
      <c r="AF12771">
        <f t="shared" si="1553"/>
        <v>0</v>
      </c>
      <c r="AG12771">
        <f t="shared" si="1554"/>
        <v>0</v>
      </c>
      <c r="AH12771" t="str">
        <f t="shared" si="1555"/>
        <v/>
      </c>
      <c r="AI12771" s="6" t="str">
        <f t="shared" si="1556"/>
        <v/>
      </c>
    </row>
    <row r="12772" spans="23:35" ht="15.05" customHeight="1" x14ac:dyDescent="0.3">
      <c r="W12772" s="66"/>
      <c r="AB12772" s="71"/>
      <c r="AC12772" t="str">
        <f t="shared" si="1550"/>
        <v/>
      </c>
      <c r="AD12772">
        <f t="shared" si="1551"/>
        <v>0</v>
      </c>
      <c r="AE12772">
        <f t="shared" si="1552"/>
        <v>0</v>
      </c>
      <c r="AF12772">
        <f t="shared" si="1553"/>
        <v>0</v>
      </c>
      <c r="AG12772">
        <f t="shared" si="1554"/>
        <v>0</v>
      </c>
      <c r="AH12772" t="str">
        <f t="shared" si="1555"/>
        <v/>
      </c>
      <c r="AI12772" s="6" t="str">
        <f t="shared" si="1556"/>
        <v/>
      </c>
    </row>
    <row r="12773" spans="23:35" ht="15.05" customHeight="1" x14ac:dyDescent="0.3">
      <c r="W12773" s="66"/>
      <c r="AB12773" s="71"/>
      <c r="AC12773" t="str">
        <f t="shared" si="1550"/>
        <v/>
      </c>
      <c r="AD12773">
        <f t="shared" si="1551"/>
        <v>0</v>
      </c>
      <c r="AE12773">
        <f t="shared" si="1552"/>
        <v>0</v>
      </c>
      <c r="AF12773">
        <f t="shared" si="1553"/>
        <v>0</v>
      </c>
      <c r="AG12773">
        <f t="shared" si="1554"/>
        <v>0</v>
      </c>
      <c r="AH12773" t="str">
        <f t="shared" si="1555"/>
        <v/>
      </c>
      <c r="AI12773" s="6" t="str">
        <f t="shared" si="1556"/>
        <v/>
      </c>
    </row>
    <row r="12774" spans="23:35" ht="15.05" customHeight="1" x14ac:dyDescent="0.3">
      <c r="W12774" s="66"/>
      <c r="AB12774" s="71"/>
      <c r="AC12774" t="str">
        <f t="shared" si="1550"/>
        <v/>
      </c>
      <c r="AD12774">
        <f t="shared" si="1551"/>
        <v>0</v>
      </c>
      <c r="AE12774">
        <f t="shared" si="1552"/>
        <v>0</v>
      </c>
      <c r="AF12774">
        <f t="shared" si="1553"/>
        <v>0</v>
      </c>
      <c r="AG12774">
        <f t="shared" si="1554"/>
        <v>0</v>
      </c>
      <c r="AH12774" t="str">
        <f t="shared" si="1555"/>
        <v/>
      </c>
      <c r="AI12774" s="6" t="str">
        <f t="shared" si="1556"/>
        <v/>
      </c>
    </row>
    <row r="12775" spans="23:35" ht="15.05" customHeight="1" x14ac:dyDescent="0.3">
      <c r="W12775" s="66"/>
      <c r="AB12775" s="71"/>
      <c r="AC12775" t="str">
        <f t="shared" si="1550"/>
        <v/>
      </c>
      <c r="AD12775">
        <f t="shared" si="1551"/>
        <v>0</v>
      </c>
      <c r="AE12775">
        <f t="shared" si="1552"/>
        <v>0</v>
      </c>
      <c r="AF12775">
        <f t="shared" si="1553"/>
        <v>0</v>
      </c>
      <c r="AG12775">
        <f t="shared" si="1554"/>
        <v>0</v>
      </c>
      <c r="AH12775" t="str">
        <f t="shared" si="1555"/>
        <v/>
      </c>
      <c r="AI12775" s="6" t="str">
        <f t="shared" si="1556"/>
        <v/>
      </c>
    </row>
    <row r="12776" spans="23:35" ht="15.05" customHeight="1" x14ac:dyDescent="0.3">
      <c r="W12776" s="66"/>
      <c r="AB12776" s="71"/>
      <c r="AC12776" t="str">
        <f t="shared" si="1550"/>
        <v/>
      </c>
      <c r="AD12776">
        <f t="shared" si="1551"/>
        <v>0</v>
      </c>
      <c r="AE12776">
        <f t="shared" si="1552"/>
        <v>0</v>
      </c>
      <c r="AF12776">
        <f t="shared" si="1553"/>
        <v>0</v>
      </c>
      <c r="AG12776">
        <f t="shared" si="1554"/>
        <v>0</v>
      </c>
      <c r="AH12776" t="str">
        <f t="shared" si="1555"/>
        <v/>
      </c>
      <c r="AI12776" s="6" t="str">
        <f t="shared" si="1556"/>
        <v/>
      </c>
    </row>
    <row r="12777" spans="23:35" ht="15.05" customHeight="1" x14ac:dyDescent="0.3">
      <c r="W12777" s="66"/>
      <c r="AB12777" s="71"/>
      <c r="AC12777" t="str">
        <f t="shared" si="1550"/>
        <v/>
      </c>
      <c r="AD12777">
        <f t="shared" si="1551"/>
        <v>0</v>
      </c>
      <c r="AE12777">
        <f t="shared" si="1552"/>
        <v>0</v>
      </c>
      <c r="AF12777">
        <f t="shared" si="1553"/>
        <v>0</v>
      </c>
      <c r="AG12777">
        <f t="shared" si="1554"/>
        <v>0</v>
      </c>
      <c r="AH12777" t="str">
        <f t="shared" si="1555"/>
        <v/>
      </c>
      <c r="AI12777" s="6" t="str">
        <f t="shared" si="1556"/>
        <v/>
      </c>
    </row>
    <row r="12778" spans="23:35" ht="15.05" customHeight="1" x14ac:dyDescent="0.3">
      <c r="W12778" s="66"/>
      <c r="AB12778" s="71"/>
      <c r="AC12778" t="str">
        <f t="shared" si="1550"/>
        <v/>
      </c>
      <c r="AD12778">
        <f t="shared" si="1551"/>
        <v>0</v>
      </c>
      <c r="AE12778">
        <f t="shared" si="1552"/>
        <v>0</v>
      </c>
      <c r="AF12778">
        <f t="shared" si="1553"/>
        <v>0</v>
      </c>
      <c r="AG12778">
        <f t="shared" si="1554"/>
        <v>0</v>
      </c>
      <c r="AH12778" t="str">
        <f t="shared" si="1555"/>
        <v/>
      </c>
      <c r="AI12778" s="6" t="str">
        <f t="shared" si="1556"/>
        <v/>
      </c>
    </row>
    <row r="12779" spans="23:35" ht="15.05" customHeight="1" x14ac:dyDescent="0.3">
      <c r="W12779" s="66"/>
      <c r="AB12779" s="71"/>
      <c r="AC12779" t="str">
        <f t="shared" si="1550"/>
        <v/>
      </c>
      <c r="AD12779">
        <f t="shared" si="1551"/>
        <v>0</v>
      </c>
      <c r="AE12779">
        <f t="shared" si="1552"/>
        <v>0</v>
      </c>
      <c r="AF12779">
        <f t="shared" si="1553"/>
        <v>0</v>
      </c>
      <c r="AG12779">
        <f t="shared" si="1554"/>
        <v>0</v>
      </c>
      <c r="AH12779" t="str">
        <f t="shared" si="1555"/>
        <v/>
      </c>
      <c r="AI12779" s="6" t="str">
        <f t="shared" si="1556"/>
        <v/>
      </c>
    </row>
    <row r="12780" spans="23:35" ht="15.05" customHeight="1" x14ac:dyDescent="0.3">
      <c r="W12780" s="66"/>
      <c r="AB12780" s="71"/>
      <c r="AC12780" t="str">
        <f t="shared" si="1550"/>
        <v/>
      </c>
      <c r="AD12780">
        <f t="shared" si="1551"/>
        <v>0</v>
      </c>
      <c r="AE12780">
        <f t="shared" si="1552"/>
        <v>0</v>
      </c>
      <c r="AF12780">
        <f t="shared" si="1553"/>
        <v>0</v>
      </c>
      <c r="AG12780">
        <f t="shared" si="1554"/>
        <v>0</v>
      </c>
      <c r="AH12780" t="str">
        <f t="shared" si="1555"/>
        <v/>
      </c>
      <c r="AI12780" s="6" t="str">
        <f t="shared" si="1556"/>
        <v/>
      </c>
    </row>
    <row r="12781" spans="23:35" ht="15.05" customHeight="1" x14ac:dyDescent="0.3">
      <c r="W12781" s="66"/>
      <c r="AB12781" s="71"/>
      <c r="AC12781" t="str">
        <f t="shared" si="1550"/>
        <v/>
      </c>
      <c r="AD12781">
        <f t="shared" si="1551"/>
        <v>0</v>
      </c>
      <c r="AE12781">
        <f t="shared" si="1552"/>
        <v>0</v>
      </c>
      <c r="AF12781">
        <f t="shared" si="1553"/>
        <v>0</v>
      </c>
      <c r="AG12781">
        <f t="shared" si="1554"/>
        <v>0</v>
      </c>
      <c r="AH12781" t="str">
        <f t="shared" si="1555"/>
        <v/>
      </c>
      <c r="AI12781" s="6" t="str">
        <f t="shared" si="1556"/>
        <v/>
      </c>
    </row>
    <row r="12782" spans="23:35" ht="15.05" customHeight="1" x14ac:dyDescent="0.3">
      <c r="W12782" s="66"/>
      <c r="AB12782" s="71"/>
      <c r="AC12782" t="str">
        <f t="shared" si="1550"/>
        <v/>
      </c>
      <c r="AD12782">
        <f t="shared" si="1551"/>
        <v>0</v>
      </c>
      <c r="AE12782">
        <f t="shared" si="1552"/>
        <v>0</v>
      </c>
      <c r="AF12782">
        <f t="shared" si="1553"/>
        <v>0</v>
      </c>
      <c r="AG12782">
        <f t="shared" si="1554"/>
        <v>0</v>
      </c>
      <c r="AH12782" t="str">
        <f t="shared" si="1555"/>
        <v/>
      </c>
      <c r="AI12782" s="6" t="str">
        <f t="shared" si="1556"/>
        <v/>
      </c>
    </row>
    <row r="12783" spans="23:35" ht="15.05" customHeight="1" x14ac:dyDescent="0.3">
      <c r="W12783" s="66"/>
      <c r="AB12783" s="71"/>
      <c r="AC12783" t="str">
        <f t="shared" si="1550"/>
        <v/>
      </c>
      <c r="AD12783">
        <f t="shared" si="1551"/>
        <v>0</v>
      </c>
      <c r="AE12783">
        <f t="shared" si="1552"/>
        <v>0</v>
      </c>
      <c r="AF12783">
        <f t="shared" si="1553"/>
        <v>0</v>
      </c>
      <c r="AG12783">
        <f t="shared" si="1554"/>
        <v>0</v>
      </c>
      <c r="AH12783" t="str">
        <f t="shared" si="1555"/>
        <v/>
      </c>
      <c r="AI12783" s="6" t="str">
        <f t="shared" si="1556"/>
        <v/>
      </c>
    </row>
    <row r="12784" spans="23:35" ht="15.05" customHeight="1" x14ac:dyDescent="0.3">
      <c r="W12784" s="66"/>
      <c r="AB12784" s="71"/>
      <c r="AC12784" t="str">
        <f t="shared" si="1550"/>
        <v/>
      </c>
      <c r="AD12784">
        <f t="shared" si="1551"/>
        <v>0</v>
      </c>
      <c r="AE12784">
        <f t="shared" si="1552"/>
        <v>0</v>
      </c>
      <c r="AF12784">
        <f t="shared" si="1553"/>
        <v>0</v>
      </c>
      <c r="AG12784">
        <f t="shared" si="1554"/>
        <v>0</v>
      </c>
      <c r="AH12784" t="str">
        <f t="shared" si="1555"/>
        <v/>
      </c>
      <c r="AI12784" s="6" t="str">
        <f t="shared" si="1556"/>
        <v/>
      </c>
    </row>
    <row r="12785" spans="23:35" ht="15.05" customHeight="1" x14ac:dyDescent="0.3">
      <c r="W12785" s="66"/>
      <c r="AB12785" s="71"/>
      <c r="AC12785" t="str">
        <f t="shared" si="1550"/>
        <v/>
      </c>
      <c r="AD12785">
        <f t="shared" si="1551"/>
        <v>0</v>
      </c>
      <c r="AE12785">
        <f t="shared" si="1552"/>
        <v>0</v>
      </c>
      <c r="AF12785">
        <f t="shared" si="1553"/>
        <v>0</v>
      </c>
      <c r="AG12785">
        <f t="shared" si="1554"/>
        <v>0</v>
      </c>
      <c r="AH12785" t="str">
        <f t="shared" si="1555"/>
        <v/>
      </c>
      <c r="AI12785" s="6" t="str">
        <f t="shared" si="1556"/>
        <v/>
      </c>
    </row>
    <row r="12786" spans="23:35" ht="15.05" customHeight="1" x14ac:dyDescent="0.3">
      <c r="W12786" s="66"/>
      <c r="AB12786" s="71"/>
      <c r="AC12786" t="str">
        <f t="shared" si="1550"/>
        <v/>
      </c>
      <c r="AD12786">
        <f t="shared" si="1551"/>
        <v>0</v>
      </c>
      <c r="AE12786">
        <f t="shared" si="1552"/>
        <v>0</v>
      </c>
      <c r="AF12786">
        <f t="shared" si="1553"/>
        <v>0</v>
      </c>
      <c r="AG12786">
        <f t="shared" si="1554"/>
        <v>0</v>
      </c>
      <c r="AH12786" t="str">
        <f t="shared" si="1555"/>
        <v/>
      </c>
      <c r="AI12786" s="6" t="str">
        <f t="shared" si="1556"/>
        <v/>
      </c>
    </row>
    <row r="12787" spans="23:35" ht="15.05" customHeight="1" x14ac:dyDescent="0.3">
      <c r="W12787" s="66"/>
      <c r="AB12787" s="71"/>
      <c r="AC12787" t="str">
        <f t="shared" si="1550"/>
        <v/>
      </c>
      <c r="AD12787">
        <f t="shared" si="1551"/>
        <v>0</v>
      </c>
      <c r="AE12787">
        <f t="shared" si="1552"/>
        <v>0</v>
      </c>
      <c r="AF12787">
        <f t="shared" si="1553"/>
        <v>0</v>
      </c>
      <c r="AG12787">
        <f t="shared" si="1554"/>
        <v>0</v>
      </c>
      <c r="AH12787" t="str">
        <f t="shared" si="1555"/>
        <v/>
      </c>
      <c r="AI12787" s="6" t="str">
        <f t="shared" si="1556"/>
        <v/>
      </c>
    </row>
    <row r="12788" spans="23:35" ht="15.05" customHeight="1" x14ac:dyDescent="0.3">
      <c r="W12788" s="66"/>
      <c r="AB12788" s="71"/>
      <c r="AC12788" t="str">
        <f t="shared" si="1550"/>
        <v/>
      </c>
      <c r="AD12788">
        <f t="shared" si="1551"/>
        <v>0</v>
      </c>
      <c r="AE12788">
        <f t="shared" si="1552"/>
        <v>0</v>
      </c>
      <c r="AF12788">
        <f t="shared" si="1553"/>
        <v>0</v>
      </c>
      <c r="AG12788">
        <f t="shared" si="1554"/>
        <v>0</v>
      </c>
      <c r="AH12788" t="str">
        <f t="shared" si="1555"/>
        <v/>
      </c>
      <c r="AI12788" s="6" t="str">
        <f t="shared" si="1556"/>
        <v/>
      </c>
    </row>
    <row r="12789" spans="23:35" ht="15.05" customHeight="1" x14ac:dyDescent="0.3">
      <c r="W12789" s="66"/>
      <c r="AB12789" s="71"/>
      <c r="AC12789" t="str">
        <f t="shared" si="1550"/>
        <v/>
      </c>
      <c r="AD12789">
        <f t="shared" si="1551"/>
        <v>0</v>
      </c>
      <c r="AE12789">
        <f t="shared" si="1552"/>
        <v>0</v>
      </c>
      <c r="AF12789">
        <f t="shared" si="1553"/>
        <v>0</v>
      </c>
      <c r="AG12789">
        <f t="shared" si="1554"/>
        <v>0</v>
      </c>
      <c r="AH12789" t="str">
        <f t="shared" si="1555"/>
        <v/>
      </c>
      <c r="AI12789" s="6" t="str">
        <f t="shared" si="1556"/>
        <v/>
      </c>
    </row>
    <row r="12790" spans="23:35" ht="15.05" customHeight="1" x14ac:dyDescent="0.3">
      <c r="W12790" s="66"/>
      <c r="AB12790" s="71"/>
      <c r="AC12790" t="str">
        <f t="shared" si="1550"/>
        <v/>
      </c>
      <c r="AD12790">
        <f t="shared" si="1551"/>
        <v>0</v>
      </c>
      <c r="AE12790">
        <f t="shared" si="1552"/>
        <v>0</v>
      </c>
      <c r="AF12790">
        <f t="shared" si="1553"/>
        <v>0</v>
      </c>
      <c r="AG12790">
        <f t="shared" si="1554"/>
        <v>0</v>
      </c>
      <c r="AH12790" t="str">
        <f t="shared" si="1555"/>
        <v/>
      </c>
      <c r="AI12790" s="6" t="str">
        <f t="shared" si="1556"/>
        <v/>
      </c>
    </row>
    <row r="12791" spans="23:35" ht="15.05" customHeight="1" x14ac:dyDescent="0.3">
      <c r="W12791" s="66"/>
      <c r="AB12791" s="71"/>
      <c r="AC12791" t="str">
        <f t="shared" si="1550"/>
        <v/>
      </c>
      <c r="AD12791">
        <f t="shared" si="1551"/>
        <v>0</v>
      </c>
      <c r="AE12791">
        <f t="shared" si="1552"/>
        <v>0</v>
      </c>
      <c r="AF12791">
        <f t="shared" si="1553"/>
        <v>0</v>
      </c>
      <c r="AG12791">
        <f t="shared" si="1554"/>
        <v>0</v>
      </c>
      <c r="AH12791" t="str">
        <f t="shared" si="1555"/>
        <v/>
      </c>
      <c r="AI12791" s="6" t="str">
        <f t="shared" si="1556"/>
        <v/>
      </c>
    </row>
    <row r="12792" spans="23:35" ht="15.05" customHeight="1" x14ac:dyDescent="0.3">
      <c r="W12792" s="66"/>
      <c r="AB12792" s="71"/>
      <c r="AC12792" t="str">
        <f t="shared" si="1550"/>
        <v/>
      </c>
      <c r="AD12792">
        <f t="shared" si="1551"/>
        <v>0</v>
      </c>
      <c r="AE12792">
        <f t="shared" si="1552"/>
        <v>0</v>
      </c>
      <c r="AF12792">
        <f t="shared" si="1553"/>
        <v>0</v>
      </c>
      <c r="AG12792">
        <f t="shared" si="1554"/>
        <v>0</v>
      </c>
      <c r="AH12792" t="str">
        <f t="shared" si="1555"/>
        <v/>
      </c>
      <c r="AI12792" s="6" t="str">
        <f t="shared" si="1556"/>
        <v/>
      </c>
    </row>
    <row r="12793" spans="23:35" ht="15.05" customHeight="1" x14ac:dyDescent="0.3">
      <c r="W12793" s="66"/>
      <c r="AB12793" s="71"/>
      <c r="AC12793" t="str">
        <f t="shared" si="1550"/>
        <v/>
      </c>
      <c r="AD12793">
        <f t="shared" si="1551"/>
        <v>0</v>
      </c>
      <c r="AE12793">
        <f t="shared" si="1552"/>
        <v>0</v>
      </c>
      <c r="AF12793">
        <f t="shared" si="1553"/>
        <v>0</v>
      </c>
      <c r="AG12793">
        <f t="shared" si="1554"/>
        <v>0</v>
      </c>
      <c r="AH12793" t="str">
        <f t="shared" si="1555"/>
        <v/>
      </c>
      <c r="AI12793" s="6" t="str">
        <f t="shared" si="1556"/>
        <v/>
      </c>
    </row>
    <row r="12794" spans="23:35" ht="15.05" customHeight="1" x14ac:dyDescent="0.3">
      <c r="W12794" s="66"/>
      <c r="AB12794" s="71"/>
      <c r="AC12794" t="str">
        <f t="shared" si="1550"/>
        <v/>
      </c>
      <c r="AD12794">
        <f t="shared" si="1551"/>
        <v>0</v>
      </c>
      <c r="AE12794">
        <f t="shared" si="1552"/>
        <v>0</v>
      </c>
      <c r="AF12794">
        <f t="shared" si="1553"/>
        <v>0</v>
      </c>
      <c r="AG12794">
        <f t="shared" si="1554"/>
        <v>0</v>
      </c>
      <c r="AH12794" t="str">
        <f t="shared" si="1555"/>
        <v/>
      </c>
      <c r="AI12794" s="6" t="str">
        <f t="shared" si="1556"/>
        <v/>
      </c>
    </row>
    <row r="12795" spans="23:35" ht="15.05" customHeight="1" x14ac:dyDescent="0.3">
      <c r="W12795" s="66"/>
      <c r="AB12795" s="71"/>
      <c r="AC12795" t="str">
        <f t="shared" si="1550"/>
        <v/>
      </c>
      <c r="AD12795">
        <f t="shared" si="1551"/>
        <v>0</v>
      </c>
      <c r="AE12795">
        <f t="shared" si="1552"/>
        <v>0</v>
      </c>
      <c r="AF12795">
        <f t="shared" si="1553"/>
        <v>0</v>
      </c>
      <c r="AG12795">
        <f t="shared" si="1554"/>
        <v>0</v>
      </c>
      <c r="AH12795" t="str">
        <f t="shared" si="1555"/>
        <v/>
      </c>
      <c r="AI12795" s="6" t="str">
        <f t="shared" si="1556"/>
        <v/>
      </c>
    </row>
    <row r="12796" spans="23:35" ht="15.05" customHeight="1" x14ac:dyDescent="0.3">
      <c r="W12796" s="66"/>
      <c r="AB12796" s="71"/>
      <c r="AC12796" t="str">
        <f t="shared" si="1550"/>
        <v/>
      </c>
      <c r="AD12796">
        <f t="shared" si="1551"/>
        <v>0</v>
      </c>
      <c r="AE12796">
        <f t="shared" si="1552"/>
        <v>0</v>
      </c>
      <c r="AF12796">
        <f t="shared" si="1553"/>
        <v>0</v>
      </c>
      <c r="AG12796">
        <f t="shared" si="1554"/>
        <v>0</v>
      </c>
      <c r="AH12796" t="str">
        <f t="shared" si="1555"/>
        <v/>
      </c>
      <c r="AI12796" s="6" t="str">
        <f t="shared" si="1556"/>
        <v/>
      </c>
    </row>
    <row r="12797" spans="23:35" ht="15.05" customHeight="1" x14ac:dyDescent="0.3">
      <c r="W12797" s="66"/>
      <c r="AB12797" s="71"/>
      <c r="AC12797" t="str">
        <f t="shared" si="1550"/>
        <v/>
      </c>
      <c r="AD12797">
        <f t="shared" si="1551"/>
        <v>0</v>
      </c>
      <c r="AE12797">
        <f t="shared" si="1552"/>
        <v>0</v>
      </c>
      <c r="AF12797">
        <f t="shared" si="1553"/>
        <v>0</v>
      </c>
      <c r="AG12797">
        <f t="shared" si="1554"/>
        <v>0</v>
      </c>
      <c r="AH12797" t="str">
        <f t="shared" si="1555"/>
        <v/>
      </c>
      <c r="AI12797" s="6" t="str">
        <f t="shared" si="1556"/>
        <v/>
      </c>
    </row>
    <row r="12798" spans="23:35" ht="15.05" customHeight="1" x14ac:dyDescent="0.3">
      <c r="W12798" s="66"/>
      <c r="AB12798" s="71"/>
      <c r="AC12798" t="str">
        <f t="shared" si="1550"/>
        <v/>
      </c>
      <c r="AD12798">
        <f t="shared" si="1551"/>
        <v>0</v>
      </c>
      <c r="AE12798">
        <f t="shared" si="1552"/>
        <v>0</v>
      </c>
      <c r="AF12798">
        <f t="shared" si="1553"/>
        <v>0</v>
      </c>
      <c r="AG12798">
        <f t="shared" si="1554"/>
        <v>0</v>
      </c>
      <c r="AH12798" t="str">
        <f t="shared" si="1555"/>
        <v/>
      </c>
      <c r="AI12798" s="6" t="str">
        <f t="shared" si="1556"/>
        <v/>
      </c>
    </row>
    <row r="12799" spans="23:35" ht="15.05" customHeight="1" x14ac:dyDescent="0.3">
      <c r="W12799" s="66"/>
      <c r="AB12799" s="71"/>
      <c r="AC12799" t="str">
        <f t="shared" si="1550"/>
        <v/>
      </c>
      <c r="AD12799">
        <f t="shared" si="1551"/>
        <v>0</v>
      </c>
      <c r="AE12799">
        <f t="shared" si="1552"/>
        <v>0</v>
      </c>
      <c r="AF12799">
        <f t="shared" si="1553"/>
        <v>0</v>
      </c>
      <c r="AG12799">
        <f t="shared" si="1554"/>
        <v>0</v>
      </c>
      <c r="AH12799" t="str">
        <f t="shared" si="1555"/>
        <v/>
      </c>
      <c r="AI12799" s="6" t="str">
        <f t="shared" si="1556"/>
        <v/>
      </c>
    </row>
    <row r="12800" spans="23:35" ht="15.05" customHeight="1" x14ac:dyDescent="0.3">
      <c r="W12800" s="66"/>
      <c r="AB12800" s="71"/>
      <c r="AC12800" t="str">
        <f t="shared" si="1550"/>
        <v/>
      </c>
      <c r="AD12800">
        <f t="shared" si="1551"/>
        <v>0</v>
      </c>
      <c r="AE12800">
        <f t="shared" si="1552"/>
        <v>0</v>
      </c>
      <c r="AF12800">
        <f t="shared" si="1553"/>
        <v>0</v>
      </c>
      <c r="AG12800">
        <f t="shared" si="1554"/>
        <v>0</v>
      </c>
      <c r="AH12800" t="str">
        <f t="shared" si="1555"/>
        <v/>
      </c>
      <c r="AI12800" s="6" t="str">
        <f t="shared" si="1556"/>
        <v/>
      </c>
    </row>
    <row r="12801" spans="23:35" ht="15.05" customHeight="1" x14ac:dyDescent="0.3">
      <c r="W12801" s="66"/>
      <c r="AB12801" s="71"/>
      <c r="AC12801" t="str">
        <f t="shared" si="1550"/>
        <v/>
      </c>
      <c r="AD12801">
        <f t="shared" si="1551"/>
        <v>0</v>
      </c>
      <c r="AE12801">
        <f t="shared" si="1552"/>
        <v>0</v>
      </c>
      <c r="AF12801">
        <f t="shared" si="1553"/>
        <v>0</v>
      </c>
      <c r="AG12801">
        <f t="shared" si="1554"/>
        <v>0</v>
      </c>
      <c r="AH12801" t="str">
        <f t="shared" si="1555"/>
        <v/>
      </c>
      <c r="AI12801" s="6" t="str">
        <f t="shared" si="1556"/>
        <v/>
      </c>
    </row>
    <row r="12802" spans="23:35" ht="15.05" customHeight="1" x14ac:dyDescent="0.3">
      <c r="W12802" s="66"/>
      <c r="AB12802" s="71"/>
      <c r="AC12802" t="str">
        <f t="shared" si="1550"/>
        <v/>
      </c>
      <c r="AD12802">
        <f t="shared" si="1551"/>
        <v>0</v>
      </c>
      <c r="AE12802">
        <f t="shared" si="1552"/>
        <v>0</v>
      </c>
      <c r="AF12802">
        <f t="shared" si="1553"/>
        <v>0</v>
      </c>
      <c r="AG12802">
        <f t="shared" si="1554"/>
        <v>0</v>
      </c>
      <c r="AH12802" t="str">
        <f t="shared" si="1555"/>
        <v/>
      </c>
      <c r="AI12802" s="6" t="str">
        <f t="shared" si="1556"/>
        <v/>
      </c>
    </row>
    <row r="12803" spans="23:35" ht="15.05" customHeight="1" x14ac:dyDescent="0.3">
      <c r="W12803" s="66"/>
      <c r="AB12803" s="71"/>
      <c r="AC12803" t="str">
        <f t="shared" si="1550"/>
        <v/>
      </c>
      <c r="AD12803">
        <f t="shared" si="1551"/>
        <v>0</v>
      </c>
      <c r="AE12803">
        <f t="shared" si="1552"/>
        <v>0</v>
      </c>
      <c r="AF12803">
        <f t="shared" si="1553"/>
        <v>0</v>
      </c>
      <c r="AG12803">
        <f t="shared" si="1554"/>
        <v>0</v>
      </c>
      <c r="AH12803" t="str">
        <f t="shared" si="1555"/>
        <v/>
      </c>
      <c r="AI12803" s="6" t="str">
        <f t="shared" si="1556"/>
        <v/>
      </c>
    </row>
    <row r="12804" spans="23:35" ht="15.05" customHeight="1" x14ac:dyDescent="0.3">
      <c r="W12804" s="66"/>
      <c r="AB12804" s="71"/>
      <c r="AC12804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>
        <f t="shared" ref="AD12804:AD12867" si="1558">IFERROR(IF(AND($B12804&lt;&gt;"",SEARCH("Lead",$AC12804)&gt;0,$AH12804="Yes"),1,0),0)</f>
        <v>0</v>
      </c>
      <c r="AE12804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>
        <f t="shared" ref="AG12804:AG12867" si="1561">IF(AND(SUM(AD12804:AF12804)=0,B12804&lt;&gt;"",$AH12804="Yes"),1,0)</f>
        <v>0</v>
      </c>
      <c r="AH12804" t="str">
        <f t="shared" ref="AH12804:AH12867" si="1562">IF(AND($B12804&lt;&gt;"",$O12804&lt;&gt;"",$N12804&lt;&gt;"",$S12804&lt;&gt;""),"Yes",IF(AND($B12804&lt;&gt;"",OR($O12804="",$N12804="", $S12804="")),"No",""))</f>
        <v/>
      </c>
      <c r="AI12804" s="6" t="str">
        <f t="shared" ref="AI12804:AI12867" si="1563">IFERROR(IF($AE12804=1,"Yes",IF(AND(B12804&lt;&gt;"",N12804&lt;&gt;"",O12804&lt;&gt;"",S12804&lt;&gt;""),"No","")),"*Do not cut-paste text.")</f>
        <v/>
      </c>
    </row>
    <row r="12805" spans="23:35" ht="15.05" customHeight="1" x14ac:dyDescent="0.3">
      <c r="W12805" s="66"/>
      <c r="AB12805" s="71"/>
      <c r="AC12805" t="str">
        <f t="shared" si="1557"/>
        <v/>
      </c>
      <c r="AD12805">
        <f t="shared" si="1558"/>
        <v>0</v>
      </c>
      <c r="AE12805">
        <f t="shared" si="1559"/>
        <v>0</v>
      </c>
      <c r="AF12805">
        <f t="shared" si="1560"/>
        <v>0</v>
      </c>
      <c r="AG12805">
        <f t="shared" si="1561"/>
        <v>0</v>
      </c>
      <c r="AH12805" t="str">
        <f t="shared" si="1562"/>
        <v/>
      </c>
      <c r="AI12805" s="6" t="str">
        <f t="shared" si="1563"/>
        <v/>
      </c>
    </row>
    <row r="12806" spans="23:35" ht="15.05" customHeight="1" x14ac:dyDescent="0.3">
      <c r="W12806" s="66"/>
      <c r="AB12806" s="71"/>
      <c r="AC12806" t="str">
        <f t="shared" si="1557"/>
        <v/>
      </c>
      <c r="AD12806">
        <f t="shared" si="1558"/>
        <v>0</v>
      </c>
      <c r="AE12806">
        <f t="shared" si="1559"/>
        <v>0</v>
      </c>
      <c r="AF12806">
        <f t="shared" si="1560"/>
        <v>0</v>
      </c>
      <c r="AG12806">
        <f t="shared" si="1561"/>
        <v>0</v>
      </c>
      <c r="AH12806" t="str">
        <f t="shared" si="1562"/>
        <v/>
      </c>
      <c r="AI12806" s="6" t="str">
        <f t="shared" si="1563"/>
        <v/>
      </c>
    </row>
    <row r="12807" spans="23:35" ht="15.05" customHeight="1" x14ac:dyDescent="0.3">
      <c r="W12807" s="66"/>
      <c r="AB12807" s="71"/>
      <c r="AC12807" t="str">
        <f t="shared" si="1557"/>
        <v/>
      </c>
      <c r="AD12807">
        <f t="shared" si="1558"/>
        <v>0</v>
      </c>
      <c r="AE12807">
        <f t="shared" si="1559"/>
        <v>0</v>
      </c>
      <c r="AF12807">
        <f t="shared" si="1560"/>
        <v>0</v>
      </c>
      <c r="AG12807">
        <f t="shared" si="1561"/>
        <v>0</v>
      </c>
      <c r="AH12807" t="str">
        <f t="shared" si="1562"/>
        <v/>
      </c>
      <c r="AI12807" s="6" t="str">
        <f t="shared" si="1563"/>
        <v/>
      </c>
    </row>
    <row r="12808" spans="23:35" ht="15.05" customHeight="1" x14ac:dyDescent="0.3">
      <c r="W12808" s="66"/>
      <c r="AB12808" s="71"/>
      <c r="AC12808" t="str">
        <f t="shared" si="1557"/>
        <v/>
      </c>
      <c r="AD12808">
        <f t="shared" si="1558"/>
        <v>0</v>
      </c>
      <c r="AE12808">
        <f t="shared" si="1559"/>
        <v>0</v>
      </c>
      <c r="AF12808">
        <f t="shared" si="1560"/>
        <v>0</v>
      </c>
      <c r="AG12808">
        <f t="shared" si="1561"/>
        <v>0</v>
      </c>
      <c r="AH12808" t="str">
        <f t="shared" si="1562"/>
        <v/>
      </c>
      <c r="AI12808" s="6" t="str">
        <f t="shared" si="1563"/>
        <v/>
      </c>
    </row>
    <row r="12809" spans="23:35" ht="15.05" customHeight="1" x14ac:dyDescent="0.3">
      <c r="W12809" s="66"/>
      <c r="AB12809" s="71"/>
      <c r="AC12809" t="str">
        <f t="shared" si="1557"/>
        <v/>
      </c>
      <c r="AD12809">
        <f t="shared" si="1558"/>
        <v>0</v>
      </c>
      <c r="AE12809">
        <f t="shared" si="1559"/>
        <v>0</v>
      </c>
      <c r="AF12809">
        <f t="shared" si="1560"/>
        <v>0</v>
      </c>
      <c r="AG12809">
        <f t="shared" si="1561"/>
        <v>0</v>
      </c>
      <c r="AH12809" t="str">
        <f t="shared" si="1562"/>
        <v/>
      </c>
      <c r="AI12809" s="6" t="str">
        <f t="shared" si="1563"/>
        <v/>
      </c>
    </row>
    <row r="12810" spans="23:35" ht="15.05" customHeight="1" x14ac:dyDescent="0.3">
      <c r="W12810" s="66"/>
      <c r="AB12810" s="71"/>
      <c r="AC12810" t="str">
        <f t="shared" si="1557"/>
        <v/>
      </c>
      <c r="AD12810">
        <f t="shared" si="1558"/>
        <v>0</v>
      </c>
      <c r="AE12810">
        <f t="shared" si="1559"/>
        <v>0</v>
      </c>
      <c r="AF12810">
        <f t="shared" si="1560"/>
        <v>0</v>
      </c>
      <c r="AG12810">
        <f t="shared" si="1561"/>
        <v>0</v>
      </c>
      <c r="AH12810" t="str">
        <f t="shared" si="1562"/>
        <v/>
      </c>
      <c r="AI12810" s="6" t="str">
        <f t="shared" si="1563"/>
        <v/>
      </c>
    </row>
    <row r="12811" spans="23:35" ht="15.05" customHeight="1" x14ac:dyDescent="0.3">
      <c r="W12811" s="66"/>
      <c r="AB12811" s="71"/>
      <c r="AC12811" t="str">
        <f t="shared" si="1557"/>
        <v/>
      </c>
      <c r="AD12811">
        <f t="shared" si="1558"/>
        <v>0</v>
      </c>
      <c r="AE12811">
        <f t="shared" si="1559"/>
        <v>0</v>
      </c>
      <c r="AF12811">
        <f t="shared" si="1560"/>
        <v>0</v>
      </c>
      <c r="AG12811">
        <f t="shared" si="1561"/>
        <v>0</v>
      </c>
      <c r="AH12811" t="str">
        <f t="shared" si="1562"/>
        <v/>
      </c>
      <c r="AI12811" s="6" t="str">
        <f t="shared" si="1563"/>
        <v/>
      </c>
    </row>
    <row r="12812" spans="23:35" ht="15.05" customHeight="1" x14ac:dyDescent="0.3">
      <c r="W12812" s="66"/>
      <c r="AB12812" s="71"/>
      <c r="AC12812" t="str">
        <f t="shared" si="1557"/>
        <v/>
      </c>
      <c r="AD12812">
        <f t="shared" si="1558"/>
        <v>0</v>
      </c>
      <c r="AE12812">
        <f t="shared" si="1559"/>
        <v>0</v>
      </c>
      <c r="AF12812">
        <f t="shared" si="1560"/>
        <v>0</v>
      </c>
      <c r="AG12812">
        <f t="shared" si="1561"/>
        <v>0</v>
      </c>
      <c r="AH12812" t="str">
        <f t="shared" si="1562"/>
        <v/>
      </c>
      <c r="AI12812" s="6" t="str">
        <f t="shared" si="1563"/>
        <v/>
      </c>
    </row>
    <row r="12813" spans="23:35" ht="15.05" customHeight="1" x14ac:dyDescent="0.3">
      <c r="W12813" s="66"/>
      <c r="AB12813" s="71"/>
      <c r="AC12813" t="str">
        <f t="shared" si="1557"/>
        <v/>
      </c>
      <c r="AD12813">
        <f t="shared" si="1558"/>
        <v>0</v>
      </c>
      <c r="AE12813">
        <f t="shared" si="1559"/>
        <v>0</v>
      </c>
      <c r="AF12813">
        <f t="shared" si="1560"/>
        <v>0</v>
      </c>
      <c r="AG12813">
        <f t="shared" si="1561"/>
        <v>0</v>
      </c>
      <c r="AH12813" t="str">
        <f t="shared" si="1562"/>
        <v/>
      </c>
      <c r="AI12813" s="6" t="str">
        <f t="shared" si="1563"/>
        <v/>
      </c>
    </row>
    <row r="12814" spans="23:35" ht="15.05" customHeight="1" x14ac:dyDescent="0.3">
      <c r="W12814" s="66"/>
      <c r="AB12814" s="71"/>
      <c r="AC12814" t="str">
        <f t="shared" si="1557"/>
        <v/>
      </c>
      <c r="AD12814">
        <f t="shared" si="1558"/>
        <v>0</v>
      </c>
      <c r="AE12814">
        <f t="shared" si="1559"/>
        <v>0</v>
      </c>
      <c r="AF12814">
        <f t="shared" si="1560"/>
        <v>0</v>
      </c>
      <c r="AG12814">
        <f t="shared" si="1561"/>
        <v>0</v>
      </c>
      <c r="AH12814" t="str">
        <f t="shared" si="1562"/>
        <v/>
      </c>
      <c r="AI12814" s="6" t="str">
        <f t="shared" si="1563"/>
        <v/>
      </c>
    </row>
    <row r="12815" spans="23:35" ht="15.05" customHeight="1" x14ac:dyDescent="0.3">
      <c r="W12815" s="66"/>
      <c r="AB12815" s="71"/>
      <c r="AC12815" t="str">
        <f t="shared" si="1557"/>
        <v/>
      </c>
      <c r="AD12815">
        <f t="shared" si="1558"/>
        <v>0</v>
      </c>
      <c r="AE12815">
        <f t="shared" si="1559"/>
        <v>0</v>
      </c>
      <c r="AF12815">
        <f t="shared" si="1560"/>
        <v>0</v>
      </c>
      <c r="AG12815">
        <f t="shared" si="1561"/>
        <v>0</v>
      </c>
      <c r="AH12815" t="str">
        <f t="shared" si="1562"/>
        <v/>
      </c>
      <c r="AI12815" s="6" t="str">
        <f t="shared" si="1563"/>
        <v/>
      </c>
    </row>
    <row r="12816" spans="23:35" ht="15.05" customHeight="1" x14ac:dyDescent="0.3">
      <c r="W12816" s="66"/>
      <c r="AB12816" s="71"/>
      <c r="AC12816" t="str">
        <f t="shared" si="1557"/>
        <v/>
      </c>
      <c r="AD12816">
        <f t="shared" si="1558"/>
        <v>0</v>
      </c>
      <c r="AE12816">
        <f t="shared" si="1559"/>
        <v>0</v>
      </c>
      <c r="AF12816">
        <f t="shared" si="1560"/>
        <v>0</v>
      </c>
      <c r="AG12816">
        <f t="shared" si="1561"/>
        <v>0</v>
      </c>
      <c r="AH12816" t="str">
        <f t="shared" si="1562"/>
        <v/>
      </c>
      <c r="AI12816" s="6" t="str">
        <f t="shared" si="1563"/>
        <v/>
      </c>
    </row>
    <row r="12817" spans="23:35" ht="15.05" customHeight="1" x14ac:dyDescent="0.3">
      <c r="W12817" s="66"/>
      <c r="AB12817" s="71"/>
      <c r="AC12817" t="str">
        <f t="shared" si="1557"/>
        <v/>
      </c>
      <c r="AD12817">
        <f t="shared" si="1558"/>
        <v>0</v>
      </c>
      <c r="AE12817">
        <f t="shared" si="1559"/>
        <v>0</v>
      </c>
      <c r="AF12817">
        <f t="shared" si="1560"/>
        <v>0</v>
      </c>
      <c r="AG12817">
        <f t="shared" si="1561"/>
        <v>0</v>
      </c>
      <c r="AH12817" t="str">
        <f t="shared" si="1562"/>
        <v/>
      </c>
      <c r="AI12817" s="6" t="str">
        <f t="shared" si="1563"/>
        <v/>
      </c>
    </row>
    <row r="12818" spans="23:35" ht="15.05" customHeight="1" x14ac:dyDescent="0.3">
      <c r="W12818" s="66"/>
      <c r="AB12818" s="71"/>
      <c r="AC12818" t="str">
        <f t="shared" si="1557"/>
        <v/>
      </c>
      <c r="AD12818">
        <f t="shared" si="1558"/>
        <v>0</v>
      </c>
      <c r="AE12818">
        <f t="shared" si="1559"/>
        <v>0</v>
      </c>
      <c r="AF12818">
        <f t="shared" si="1560"/>
        <v>0</v>
      </c>
      <c r="AG12818">
        <f t="shared" si="1561"/>
        <v>0</v>
      </c>
      <c r="AH12818" t="str">
        <f t="shared" si="1562"/>
        <v/>
      </c>
      <c r="AI12818" s="6" t="str">
        <f t="shared" si="1563"/>
        <v/>
      </c>
    </row>
    <row r="12819" spans="23:35" ht="15.05" customHeight="1" x14ac:dyDescent="0.3">
      <c r="W12819" s="66"/>
      <c r="AB12819" s="71"/>
      <c r="AC12819" t="str">
        <f t="shared" si="1557"/>
        <v/>
      </c>
      <c r="AD12819">
        <f t="shared" si="1558"/>
        <v>0</v>
      </c>
      <c r="AE12819">
        <f t="shared" si="1559"/>
        <v>0</v>
      </c>
      <c r="AF12819">
        <f t="shared" si="1560"/>
        <v>0</v>
      </c>
      <c r="AG12819">
        <f t="shared" si="1561"/>
        <v>0</v>
      </c>
      <c r="AH12819" t="str">
        <f t="shared" si="1562"/>
        <v/>
      </c>
      <c r="AI12819" s="6" t="str">
        <f t="shared" si="1563"/>
        <v/>
      </c>
    </row>
    <row r="12820" spans="23:35" ht="15.05" customHeight="1" x14ac:dyDescent="0.3">
      <c r="W12820" s="66"/>
      <c r="AB12820" s="71"/>
      <c r="AC12820" t="str">
        <f t="shared" si="1557"/>
        <v/>
      </c>
      <c r="AD12820">
        <f t="shared" si="1558"/>
        <v>0</v>
      </c>
      <c r="AE12820">
        <f t="shared" si="1559"/>
        <v>0</v>
      </c>
      <c r="AF12820">
        <f t="shared" si="1560"/>
        <v>0</v>
      </c>
      <c r="AG12820">
        <f t="shared" si="1561"/>
        <v>0</v>
      </c>
      <c r="AH12820" t="str">
        <f t="shared" si="1562"/>
        <v/>
      </c>
      <c r="AI12820" s="6" t="str">
        <f t="shared" si="1563"/>
        <v/>
      </c>
    </row>
    <row r="12821" spans="23:35" ht="15.05" customHeight="1" x14ac:dyDescent="0.3">
      <c r="W12821" s="66"/>
      <c r="AB12821" s="71"/>
      <c r="AC12821" t="str">
        <f t="shared" si="1557"/>
        <v/>
      </c>
      <c r="AD12821">
        <f t="shared" si="1558"/>
        <v>0</v>
      </c>
      <c r="AE12821">
        <f t="shared" si="1559"/>
        <v>0</v>
      </c>
      <c r="AF12821">
        <f t="shared" si="1560"/>
        <v>0</v>
      </c>
      <c r="AG12821">
        <f t="shared" si="1561"/>
        <v>0</v>
      </c>
      <c r="AH12821" t="str">
        <f t="shared" si="1562"/>
        <v/>
      </c>
      <c r="AI12821" s="6" t="str">
        <f t="shared" si="1563"/>
        <v/>
      </c>
    </row>
    <row r="12822" spans="23:35" ht="15.05" customHeight="1" x14ac:dyDescent="0.3">
      <c r="W12822" s="66"/>
      <c r="AB12822" s="71"/>
      <c r="AC12822" t="str">
        <f t="shared" si="1557"/>
        <v/>
      </c>
      <c r="AD12822">
        <f t="shared" si="1558"/>
        <v>0</v>
      </c>
      <c r="AE12822">
        <f t="shared" si="1559"/>
        <v>0</v>
      </c>
      <c r="AF12822">
        <f t="shared" si="1560"/>
        <v>0</v>
      </c>
      <c r="AG12822">
        <f t="shared" si="1561"/>
        <v>0</v>
      </c>
      <c r="AH12822" t="str">
        <f t="shared" si="1562"/>
        <v/>
      </c>
      <c r="AI12822" s="6" t="str">
        <f t="shared" si="1563"/>
        <v/>
      </c>
    </row>
    <row r="12823" spans="23:35" ht="15.05" customHeight="1" x14ac:dyDescent="0.3">
      <c r="W12823" s="66"/>
      <c r="AB12823" s="71"/>
      <c r="AC12823" t="str">
        <f t="shared" si="1557"/>
        <v/>
      </c>
      <c r="AD12823">
        <f t="shared" si="1558"/>
        <v>0</v>
      </c>
      <c r="AE12823">
        <f t="shared" si="1559"/>
        <v>0</v>
      </c>
      <c r="AF12823">
        <f t="shared" si="1560"/>
        <v>0</v>
      </c>
      <c r="AG12823">
        <f t="shared" si="1561"/>
        <v>0</v>
      </c>
      <c r="AH12823" t="str">
        <f t="shared" si="1562"/>
        <v/>
      </c>
      <c r="AI12823" s="6" t="str">
        <f t="shared" si="1563"/>
        <v/>
      </c>
    </row>
    <row r="12824" spans="23:35" ht="15.05" customHeight="1" x14ac:dyDescent="0.3">
      <c r="W12824" s="66"/>
      <c r="AB12824" s="71"/>
      <c r="AC12824" t="str">
        <f t="shared" si="1557"/>
        <v/>
      </c>
      <c r="AD12824">
        <f t="shared" si="1558"/>
        <v>0</v>
      </c>
      <c r="AE12824">
        <f t="shared" si="1559"/>
        <v>0</v>
      </c>
      <c r="AF12824">
        <f t="shared" si="1560"/>
        <v>0</v>
      </c>
      <c r="AG12824">
        <f t="shared" si="1561"/>
        <v>0</v>
      </c>
      <c r="AH12824" t="str">
        <f t="shared" si="1562"/>
        <v/>
      </c>
      <c r="AI12824" s="6" t="str">
        <f t="shared" si="1563"/>
        <v/>
      </c>
    </row>
    <row r="12825" spans="23:35" ht="15.05" customHeight="1" x14ac:dyDescent="0.3">
      <c r="W12825" s="66"/>
      <c r="AB12825" s="71"/>
      <c r="AC12825" t="str">
        <f t="shared" si="1557"/>
        <v/>
      </c>
      <c r="AD12825">
        <f t="shared" si="1558"/>
        <v>0</v>
      </c>
      <c r="AE12825">
        <f t="shared" si="1559"/>
        <v>0</v>
      </c>
      <c r="AF12825">
        <f t="shared" si="1560"/>
        <v>0</v>
      </c>
      <c r="AG12825">
        <f t="shared" si="1561"/>
        <v>0</v>
      </c>
      <c r="AH12825" t="str">
        <f t="shared" si="1562"/>
        <v/>
      </c>
      <c r="AI12825" s="6" t="str">
        <f t="shared" si="1563"/>
        <v/>
      </c>
    </row>
    <row r="12826" spans="23:35" ht="15.05" customHeight="1" x14ac:dyDescent="0.3">
      <c r="W12826" s="66"/>
      <c r="AB12826" s="71"/>
      <c r="AC12826" t="str">
        <f t="shared" si="1557"/>
        <v/>
      </c>
      <c r="AD12826">
        <f t="shared" si="1558"/>
        <v>0</v>
      </c>
      <c r="AE12826">
        <f t="shared" si="1559"/>
        <v>0</v>
      </c>
      <c r="AF12826">
        <f t="shared" si="1560"/>
        <v>0</v>
      </c>
      <c r="AG12826">
        <f t="shared" si="1561"/>
        <v>0</v>
      </c>
      <c r="AH12826" t="str">
        <f t="shared" si="1562"/>
        <v/>
      </c>
      <c r="AI12826" s="6" t="str">
        <f t="shared" si="1563"/>
        <v/>
      </c>
    </row>
    <row r="12827" spans="23:35" ht="15.05" customHeight="1" x14ac:dyDescent="0.3">
      <c r="W12827" s="66"/>
      <c r="AB12827" s="71"/>
      <c r="AC12827" t="str">
        <f t="shared" si="1557"/>
        <v/>
      </c>
      <c r="AD12827">
        <f t="shared" si="1558"/>
        <v>0</v>
      </c>
      <c r="AE12827">
        <f t="shared" si="1559"/>
        <v>0</v>
      </c>
      <c r="AF12827">
        <f t="shared" si="1560"/>
        <v>0</v>
      </c>
      <c r="AG12827">
        <f t="shared" si="1561"/>
        <v>0</v>
      </c>
      <c r="AH12827" t="str">
        <f t="shared" si="1562"/>
        <v/>
      </c>
      <c r="AI12827" s="6" t="str">
        <f t="shared" si="1563"/>
        <v/>
      </c>
    </row>
    <row r="12828" spans="23:35" ht="15.05" customHeight="1" x14ac:dyDescent="0.3">
      <c r="W12828" s="66"/>
      <c r="AB12828" s="71"/>
      <c r="AC12828" t="str">
        <f t="shared" si="1557"/>
        <v/>
      </c>
      <c r="AD12828">
        <f t="shared" si="1558"/>
        <v>0</v>
      </c>
      <c r="AE12828">
        <f t="shared" si="1559"/>
        <v>0</v>
      </c>
      <c r="AF12828">
        <f t="shared" si="1560"/>
        <v>0</v>
      </c>
      <c r="AG12828">
        <f t="shared" si="1561"/>
        <v>0</v>
      </c>
      <c r="AH12828" t="str">
        <f t="shared" si="1562"/>
        <v/>
      </c>
      <c r="AI12828" s="6" t="str">
        <f t="shared" si="1563"/>
        <v/>
      </c>
    </row>
    <row r="12829" spans="23:35" ht="15.05" customHeight="1" x14ac:dyDescent="0.3">
      <c r="W12829" s="66"/>
      <c r="AB12829" s="71"/>
      <c r="AC12829" t="str">
        <f t="shared" si="1557"/>
        <v/>
      </c>
      <c r="AD12829">
        <f t="shared" si="1558"/>
        <v>0</v>
      </c>
      <c r="AE12829">
        <f t="shared" si="1559"/>
        <v>0</v>
      </c>
      <c r="AF12829">
        <f t="shared" si="1560"/>
        <v>0</v>
      </c>
      <c r="AG12829">
        <f t="shared" si="1561"/>
        <v>0</v>
      </c>
      <c r="AH12829" t="str">
        <f t="shared" si="1562"/>
        <v/>
      </c>
      <c r="AI12829" s="6" t="str">
        <f t="shared" si="1563"/>
        <v/>
      </c>
    </row>
    <row r="12830" spans="23:35" ht="15.05" customHeight="1" x14ac:dyDescent="0.3">
      <c r="W12830" s="66"/>
      <c r="AB12830" s="71"/>
      <c r="AC12830" t="str">
        <f t="shared" si="1557"/>
        <v/>
      </c>
      <c r="AD12830">
        <f t="shared" si="1558"/>
        <v>0</v>
      </c>
      <c r="AE12830">
        <f t="shared" si="1559"/>
        <v>0</v>
      </c>
      <c r="AF12830">
        <f t="shared" si="1560"/>
        <v>0</v>
      </c>
      <c r="AG12830">
        <f t="shared" si="1561"/>
        <v>0</v>
      </c>
      <c r="AH12830" t="str">
        <f t="shared" si="1562"/>
        <v/>
      </c>
      <c r="AI12830" s="6" t="str">
        <f t="shared" si="1563"/>
        <v/>
      </c>
    </row>
    <row r="12831" spans="23:35" ht="15.05" customHeight="1" x14ac:dyDescent="0.3">
      <c r="W12831" s="66"/>
      <c r="AB12831" s="71"/>
      <c r="AC12831" t="str">
        <f t="shared" si="1557"/>
        <v/>
      </c>
      <c r="AD12831">
        <f t="shared" si="1558"/>
        <v>0</v>
      </c>
      <c r="AE12831">
        <f t="shared" si="1559"/>
        <v>0</v>
      </c>
      <c r="AF12831">
        <f t="shared" si="1560"/>
        <v>0</v>
      </c>
      <c r="AG12831">
        <f t="shared" si="1561"/>
        <v>0</v>
      </c>
      <c r="AH12831" t="str">
        <f t="shared" si="1562"/>
        <v/>
      </c>
      <c r="AI12831" s="6" t="str">
        <f t="shared" si="1563"/>
        <v/>
      </c>
    </row>
    <row r="12832" spans="23:35" ht="15.05" customHeight="1" x14ac:dyDescent="0.3">
      <c r="W12832" s="66"/>
      <c r="AB12832" s="71"/>
      <c r="AC12832" t="str">
        <f t="shared" si="1557"/>
        <v/>
      </c>
      <c r="AD12832">
        <f t="shared" si="1558"/>
        <v>0</v>
      </c>
      <c r="AE12832">
        <f t="shared" si="1559"/>
        <v>0</v>
      </c>
      <c r="AF12832">
        <f t="shared" si="1560"/>
        <v>0</v>
      </c>
      <c r="AG12832">
        <f t="shared" si="1561"/>
        <v>0</v>
      </c>
      <c r="AH12832" t="str">
        <f t="shared" si="1562"/>
        <v/>
      </c>
      <c r="AI12832" s="6" t="str">
        <f t="shared" si="1563"/>
        <v/>
      </c>
    </row>
    <row r="12833" spans="23:35" ht="15.05" customHeight="1" x14ac:dyDescent="0.3">
      <c r="W12833" s="66"/>
      <c r="AB12833" s="71"/>
      <c r="AC12833" t="str">
        <f t="shared" si="1557"/>
        <v/>
      </c>
      <c r="AD12833">
        <f t="shared" si="1558"/>
        <v>0</v>
      </c>
      <c r="AE12833">
        <f t="shared" si="1559"/>
        <v>0</v>
      </c>
      <c r="AF12833">
        <f t="shared" si="1560"/>
        <v>0</v>
      </c>
      <c r="AG12833">
        <f t="shared" si="1561"/>
        <v>0</v>
      </c>
      <c r="AH12833" t="str">
        <f t="shared" si="1562"/>
        <v/>
      </c>
      <c r="AI12833" s="6" t="str">
        <f t="shared" si="1563"/>
        <v/>
      </c>
    </row>
    <row r="12834" spans="23:35" ht="15.05" customHeight="1" x14ac:dyDescent="0.3">
      <c r="W12834" s="66"/>
      <c r="AB12834" s="71"/>
      <c r="AC12834" t="str">
        <f t="shared" si="1557"/>
        <v/>
      </c>
      <c r="AD12834">
        <f t="shared" si="1558"/>
        <v>0</v>
      </c>
      <c r="AE12834">
        <f t="shared" si="1559"/>
        <v>0</v>
      </c>
      <c r="AF12834">
        <f t="shared" si="1560"/>
        <v>0</v>
      </c>
      <c r="AG12834">
        <f t="shared" si="1561"/>
        <v>0</v>
      </c>
      <c r="AH12834" t="str">
        <f t="shared" si="1562"/>
        <v/>
      </c>
      <c r="AI12834" s="6" t="str">
        <f t="shared" si="1563"/>
        <v/>
      </c>
    </row>
    <row r="12835" spans="23:35" ht="15.05" customHeight="1" x14ac:dyDescent="0.3">
      <c r="W12835" s="66"/>
      <c r="AB12835" s="71"/>
      <c r="AC12835" t="str">
        <f t="shared" si="1557"/>
        <v/>
      </c>
      <c r="AD12835">
        <f t="shared" si="1558"/>
        <v>0</v>
      </c>
      <c r="AE12835">
        <f t="shared" si="1559"/>
        <v>0</v>
      </c>
      <c r="AF12835">
        <f t="shared" si="1560"/>
        <v>0</v>
      </c>
      <c r="AG12835">
        <f t="shared" si="1561"/>
        <v>0</v>
      </c>
      <c r="AH12835" t="str">
        <f t="shared" si="1562"/>
        <v/>
      </c>
      <c r="AI12835" s="6" t="str">
        <f t="shared" si="1563"/>
        <v/>
      </c>
    </row>
    <row r="12836" spans="23:35" ht="15.05" customHeight="1" x14ac:dyDescent="0.3">
      <c r="W12836" s="66"/>
      <c r="AB12836" s="71"/>
      <c r="AC12836" t="str">
        <f t="shared" si="1557"/>
        <v/>
      </c>
      <c r="AD12836">
        <f t="shared" si="1558"/>
        <v>0</v>
      </c>
      <c r="AE12836">
        <f t="shared" si="1559"/>
        <v>0</v>
      </c>
      <c r="AF12836">
        <f t="shared" si="1560"/>
        <v>0</v>
      </c>
      <c r="AG12836">
        <f t="shared" si="1561"/>
        <v>0</v>
      </c>
      <c r="AH12836" t="str">
        <f t="shared" si="1562"/>
        <v/>
      </c>
      <c r="AI12836" s="6" t="str">
        <f t="shared" si="1563"/>
        <v/>
      </c>
    </row>
    <row r="12837" spans="23:35" ht="15.05" customHeight="1" x14ac:dyDescent="0.3">
      <c r="W12837" s="66"/>
      <c r="AB12837" s="71"/>
      <c r="AC12837" t="str">
        <f t="shared" si="1557"/>
        <v/>
      </c>
      <c r="AD12837">
        <f t="shared" si="1558"/>
        <v>0</v>
      </c>
      <c r="AE12837">
        <f t="shared" si="1559"/>
        <v>0</v>
      </c>
      <c r="AF12837">
        <f t="shared" si="1560"/>
        <v>0</v>
      </c>
      <c r="AG12837">
        <f t="shared" si="1561"/>
        <v>0</v>
      </c>
      <c r="AH12837" t="str">
        <f t="shared" si="1562"/>
        <v/>
      </c>
      <c r="AI12837" s="6" t="str">
        <f t="shared" si="1563"/>
        <v/>
      </c>
    </row>
    <row r="12838" spans="23:35" ht="15.05" customHeight="1" x14ac:dyDescent="0.3">
      <c r="W12838" s="66"/>
      <c r="AB12838" s="71"/>
      <c r="AC12838" t="str">
        <f t="shared" si="1557"/>
        <v/>
      </c>
      <c r="AD12838">
        <f t="shared" si="1558"/>
        <v>0</v>
      </c>
      <c r="AE12838">
        <f t="shared" si="1559"/>
        <v>0</v>
      </c>
      <c r="AF12838">
        <f t="shared" si="1560"/>
        <v>0</v>
      </c>
      <c r="AG12838">
        <f t="shared" si="1561"/>
        <v>0</v>
      </c>
      <c r="AH12838" t="str">
        <f t="shared" si="1562"/>
        <v/>
      </c>
      <c r="AI12838" s="6" t="str">
        <f t="shared" si="1563"/>
        <v/>
      </c>
    </row>
    <row r="12839" spans="23:35" ht="15.05" customHeight="1" x14ac:dyDescent="0.3">
      <c r="W12839" s="66"/>
      <c r="AB12839" s="71"/>
      <c r="AC12839" t="str">
        <f t="shared" si="1557"/>
        <v/>
      </c>
      <c r="AD12839">
        <f t="shared" si="1558"/>
        <v>0</v>
      </c>
      <c r="AE12839">
        <f t="shared" si="1559"/>
        <v>0</v>
      </c>
      <c r="AF12839">
        <f t="shared" si="1560"/>
        <v>0</v>
      </c>
      <c r="AG12839">
        <f t="shared" si="1561"/>
        <v>0</v>
      </c>
      <c r="AH12839" t="str">
        <f t="shared" si="1562"/>
        <v/>
      </c>
      <c r="AI12839" s="6" t="str">
        <f t="shared" si="1563"/>
        <v/>
      </c>
    </row>
    <row r="12840" spans="23:35" ht="15.05" customHeight="1" x14ac:dyDescent="0.3">
      <c r="W12840" s="66"/>
      <c r="AB12840" s="71"/>
      <c r="AC12840" t="str">
        <f t="shared" si="1557"/>
        <v/>
      </c>
      <c r="AD12840">
        <f t="shared" si="1558"/>
        <v>0</v>
      </c>
      <c r="AE12840">
        <f t="shared" si="1559"/>
        <v>0</v>
      </c>
      <c r="AF12840">
        <f t="shared" si="1560"/>
        <v>0</v>
      </c>
      <c r="AG12840">
        <f t="shared" si="1561"/>
        <v>0</v>
      </c>
      <c r="AH12840" t="str">
        <f t="shared" si="1562"/>
        <v/>
      </c>
      <c r="AI12840" s="6" t="str">
        <f t="shared" si="1563"/>
        <v/>
      </c>
    </row>
    <row r="12841" spans="23:35" ht="15.05" customHeight="1" x14ac:dyDescent="0.3">
      <c r="W12841" s="66"/>
      <c r="AB12841" s="71"/>
      <c r="AC12841" t="str">
        <f t="shared" si="1557"/>
        <v/>
      </c>
      <c r="AD12841">
        <f t="shared" si="1558"/>
        <v>0</v>
      </c>
      <c r="AE12841">
        <f t="shared" si="1559"/>
        <v>0</v>
      </c>
      <c r="AF12841">
        <f t="shared" si="1560"/>
        <v>0</v>
      </c>
      <c r="AG12841">
        <f t="shared" si="1561"/>
        <v>0</v>
      </c>
      <c r="AH12841" t="str">
        <f t="shared" si="1562"/>
        <v/>
      </c>
      <c r="AI12841" s="6" t="str">
        <f t="shared" si="1563"/>
        <v/>
      </c>
    </row>
    <row r="12842" spans="23:35" ht="15.05" customHeight="1" x14ac:dyDescent="0.3">
      <c r="W12842" s="66"/>
      <c r="AB12842" s="71"/>
      <c r="AC12842" t="str">
        <f t="shared" si="1557"/>
        <v/>
      </c>
      <c r="AD12842">
        <f t="shared" si="1558"/>
        <v>0</v>
      </c>
      <c r="AE12842">
        <f t="shared" si="1559"/>
        <v>0</v>
      </c>
      <c r="AF12842">
        <f t="shared" si="1560"/>
        <v>0</v>
      </c>
      <c r="AG12842">
        <f t="shared" si="1561"/>
        <v>0</v>
      </c>
      <c r="AH12842" t="str">
        <f t="shared" si="1562"/>
        <v/>
      </c>
      <c r="AI12842" s="6" t="str">
        <f t="shared" si="1563"/>
        <v/>
      </c>
    </row>
    <row r="12843" spans="23:35" ht="15.05" customHeight="1" x14ac:dyDescent="0.3">
      <c r="W12843" s="66"/>
      <c r="AB12843" s="71"/>
      <c r="AC12843" t="str">
        <f t="shared" si="1557"/>
        <v/>
      </c>
      <c r="AD12843">
        <f t="shared" si="1558"/>
        <v>0</v>
      </c>
      <c r="AE12843">
        <f t="shared" si="1559"/>
        <v>0</v>
      </c>
      <c r="AF12843">
        <f t="shared" si="1560"/>
        <v>0</v>
      </c>
      <c r="AG12843">
        <f t="shared" si="1561"/>
        <v>0</v>
      </c>
      <c r="AH12843" t="str">
        <f t="shared" si="1562"/>
        <v/>
      </c>
      <c r="AI12843" s="6" t="str">
        <f t="shared" si="1563"/>
        <v/>
      </c>
    </row>
    <row r="12844" spans="23:35" ht="15.05" customHeight="1" x14ac:dyDescent="0.3">
      <c r="W12844" s="66"/>
      <c r="AB12844" s="71"/>
      <c r="AC12844" t="str">
        <f t="shared" si="1557"/>
        <v/>
      </c>
      <c r="AD12844">
        <f t="shared" si="1558"/>
        <v>0</v>
      </c>
      <c r="AE12844">
        <f t="shared" si="1559"/>
        <v>0</v>
      </c>
      <c r="AF12844">
        <f t="shared" si="1560"/>
        <v>0</v>
      </c>
      <c r="AG12844">
        <f t="shared" si="1561"/>
        <v>0</v>
      </c>
      <c r="AH12844" t="str">
        <f t="shared" si="1562"/>
        <v/>
      </c>
      <c r="AI12844" s="6" t="str">
        <f t="shared" si="1563"/>
        <v/>
      </c>
    </row>
    <row r="12845" spans="23:35" ht="15.05" customHeight="1" x14ac:dyDescent="0.3">
      <c r="W12845" s="66"/>
      <c r="AB12845" s="71"/>
      <c r="AC12845" t="str">
        <f t="shared" si="1557"/>
        <v/>
      </c>
      <c r="AD12845">
        <f t="shared" si="1558"/>
        <v>0</v>
      </c>
      <c r="AE12845">
        <f t="shared" si="1559"/>
        <v>0</v>
      </c>
      <c r="AF12845">
        <f t="shared" si="1560"/>
        <v>0</v>
      </c>
      <c r="AG12845">
        <f t="shared" si="1561"/>
        <v>0</v>
      </c>
      <c r="AH12845" t="str">
        <f t="shared" si="1562"/>
        <v/>
      </c>
      <c r="AI12845" s="6" t="str">
        <f t="shared" si="1563"/>
        <v/>
      </c>
    </row>
    <row r="12846" spans="23:35" ht="15.05" customHeight="1" x14ac:dyDescent="0.3">
      <c r="W12846" s="66"/>
      <c r="AB12846" s="71"/>
      <c r="AC12846" t="str">
        <f t="shared" si="1557"/>
        <v/>
      </c>
      <c r="AD12846">
        <f t="shared" si="1558"/>
        <v>0</v>
      </c>
      <c r="AE12846">
        <f t="shared" si="1559"/>
        <v>0</v>
      </c>
      <c r="AF12846">
        <f t="shared" si="1560"/>
        <v>0</v>
      </c>
      <c r="AG12846">
        <f t="shared" si="1561"/>
        <v>0</v>
      </c>
      <c r="AH12846" t="str">
        <f t="shared" si="1562"/>
        <v/>
      </c>
      <c r="AI12846" s="6" t="str">
        <f t="shared" si="1563"/>
        <v/>
      </c>
    </row>
    <row r="12847" spans="23:35" ht="15.05" customHeight="1" x14ac:dyDescent="0.3">
      <c r="W12847" s="66"/>
      <c r="AB12847" s="71"/>
      <c r="AC12847" t="str">
        <f t="shared" si="1557"/>
        <v/>
      </c>
      <c r="AD12847">
        <f t="shared" si="1558"/>
        <v>0</v>
      </c>
      <c r="AE12847">
        <f t="shared" si="1559"/>
        <v>0</v>
      </c>
      <c r="AF12847">
        <f t="shared" si="1560"/>
        <v>0</v>
      </c>
      <c r="AG12847">
        <f t="shared" si="1561"/>
        <v>0</v>
      </c>
      <c r="AH12847" t="str">
        <f t="shared" si="1562"/>
        <v/>
      </c>
      <c r="AI12847" s="6" t="str">
        <f t="shared" si="1563"/>
        <v/>
      </c>
    </row>
    <row r="12848" spans="23:35" ht="15.05" customHeight="1" x14ac:dyDescent="0.3">
      <c r="W12848" s="66"/>
      <c r="AB12848" s="71"/>
      <c r="AC12848" t="str">
        <f t="shared" si="1557"/>
        <v/>
      </c>
      <c r="AD12848">
        <f t="shared" si="1558"/>
        <v>0</v>
      </c>
      <c r="AE12848">
        <f t="shared" si="1559"/>
        <v>0</v>
      </c>
      <c r="AF12848">
        <f t="shared" si="1560"/>
        <v>0</v>
      </c>
      <c r="AG12848">
        <f t="shared" si="1561"/>
        <v>0</v>
      </c>
      <c r="AH12848" t="str">
        <f t="shared" si="1562"/>
        <v/>
      </c>
      <c r="AI12848" s="6" t="str">
        <f t="shared" si="1563"/>
        <v/>
      </c>
    </row>
    <row r="12849" spans="23:35" ht="15.05" customHeight="1" x14ac:dyDescent="0.3">
      <c r="W12849" s="66"/>
      <c r="AB12849" s="71"/>
      <c r="AC12849" t="str">
        <f t="shared" si="1557"/>
        <v/>
      </c>
      <c r="AD12849">
        <f t="shared" si="1558"/>
        <v>0</v>
      </c>
      <c r="AE12849">
        <f t="shared" si="1559"/>
        <v>0</v>
      </c>
      <c r="AF12849">
        <f t="shared" si="1560"/>
        <v>0</v>
      </c>
      <c r="AG12849">
        <f t="shared" si="1561"/>
        <v>0</v>
      </c>
      <c r="AH12849" t="str">
        <f t="shared" si="1562"/>
        <v/>
      </c>
      <c r="AI12849" s="6" t="str">
        <f t="shared" si="1563"/>
        <v/>
      </c>
    </row>
    <row r="12850" spans="23:35" ht="15.05" customHeight="1" x14ac:dyDescent="0.3">
      <c r="W12850" s="66"/>
      <c r="AB12850" s="71"/>
      <c r="AC12850" t="str">
        <f t="shared" si="1557"/>
        <v/>
      </c>
      <c r="AD12850">
        <f t="shared" si="1558"/>
        <v>0</v>
      </c>
      <c r="AE12850">
        <f t="shared" si="1559"/>
        <v>0</v>
      </c>
      <c r="AF12850">
        <f t="shared" si="1560"/>
        <v>0</v>
      </c>
      <c r="AG12850">
        <f t="shared" si="1561"/>
        <v>0</v>
      </c>
      <c r="AH12850" t="str">
        <f t="shared" si="1562"/>
        <v/>
      </c>
      <c r="AI12850" s="6" t="str">
        <f t="shared" si="1563"/>
        <v/>
      </c>
    </row>
    <row r="12851" spans="23:35" ht="15.05" customHeight="1" x14ac:dyDescent="0.3">
      <c r="W12851" s="66"/>
      <c r="AB12851" s="71"/>
      <c r="AC12851" t="str">
        <f t="shared" si="1557"/>
        <v/>
      </c>
      <c r="AD12851">
        <f t="shared" si="1558"/>
        <v>0</v>
      </c>
      <c r="AE12851">
        <f t="shared" si="1559"/>
        <v>0</v>
      </c>
      <c r="AF12851">
        <f t="shared" si="1560"/>
        <v>0</v>
      </c>
      <c r="AG12851">
        <f t="shared" si="1561"/>
        <v>0</v>
      </c>
      <c r="AH12851" t="str">
        <f t="shared" si="1562"/>
        <v/>
      </c>
      <c r="AI12851" s="6" t="str">
        <f t="shared" si="1563"/>
        <v/>
      </c>
    </row>
    <row r="12852" spans="23:35" ht="15.05" customHeight="1" x14ac:dyDescent="0.3">
      <c r="W12852" s="66"/>
      <c r="AB12852" s="71"/>
      <c r="AC12852" t="str">
        <f t="shared" si="1557"/>
        <v/>
      </c>
      <c r="AD12852">
        <f t="shared" si="1558"/>
        <v>0</v>
      </c>
      <c r="AE12852">
        <f t="shared" si="1559"/>
        <v>0</v>
      </c>
      <c r="AF12852">
        <f t="shared" si="1560"/>
        <v>0</v>
      </c>
      <c r="AG12852">
        <f t="shared" si="1561"/>
        <v>0</v>
      </c>
      <c r="AH12852" t="str">
        <f t="shared" si="1562"/>
        <v/>
      </c>
      <c r="AI12852" s="6" t="str">
        <f t="shared" si="1563"/>
        <v/>
      </c>
    </row>
    <row r="12853" spans="23:35" ht="15.05" customHeight="1" x14ac:dyDescent="0.3">
      <c r="W12853" s="66"/>
      <c r="AB12853" s="71"/>
      <c r="AC12853" t="str">
        <f t="shared" si="1557"/>
        <v/>
      </c>
      <c r="AD12853">
        <f t="shared" si="1558"/>
        <v>0</v>
      </c>
      <c r="AE12853">
        <f t="shared" si="1559"/>
        <v>0</v>
      </c>
      <c r="AF12853">
        <f t="shared" si="1560"/>
        <v>0</v>
      </c>
      <c r="AG12853">
        <f t="shared" si="1561"/>
        <v>0</v>
      </c>
      <c r="AH12853" t="str">
        <f t="shared" si="1562"/>
        <v/>
      </c>
      <c r="AI12853" s="6" t="str">
        <f t="shared" si="1563"/>
        <v/>
      </c>
    </row>
    <row r="12854" spans="23:35" ht="15.05" customHeight="1" x14ac:dyDescent="0.3">
      <c r="W12854" s="66"/>
      <c r="AB12854" s="71"/>
      <c r="AC12854" t="str">
        <f t="shared" si="1557"/>
        <v/>
      </c>
      <c r="AD12854">
        <f t="shared" si="1558"/>
        <v>0</v>
      </c>
      <c r="AE12854">
        <f t="shared" si="1559"/>
        <v>0</v>
      </c>
      <c r="AF12854">
        <f t="shared" si="1560"/>
        <v>0</v>
      </c>
      <c r="AG12854">
        <f t="shared" si="1561"/>
        <v>0</v>
      </c>
      <c r="AH12854" t="str">
        <f t="shared" si="1562"/>
        <v/>
      </c>
      <c r="AI12854" s="6" t="str">
        <f t="shared" si="1563"/>
        <v/>
      </c>
    </row>
    <row r="12855" spans="23:35" ht="15.05" customHeight="1" x14ac:dyDescent="0.3">
      <c r="W12855" s="66"/>
      <c r="AB12855" s="71"/>
      <c r="AC12855" t="str">
        <f t="shared" si="1557"/>
        <v/>
      </c>
      <c r="AD12855">
        <f t="shared" si="1558"/>
        <v>0</v>
      </c>
      <c r="AE12855">
        <f t="shared" si="1559"/>
        <v>0</v>
      </c>
      <c r="AF12855">
        <f t="shared" si="1560"/>
        <v>0</v>
      </c>
      <c r="AG12855">
        <f t="shared" si="1561"/>
        <v>0</v>
      </c>
      <c r="AH12855" t="str">
        <f t="shared" si="1562"/>
        <v/>
      </c>
      <c r="AI12855" s="6" t="str">
        <f t="shared" si="1563"/>
        <v/>
      </c>
    </row>
    <row r="12856" spans="23:35" ht="15.05" customHeight="1" x14ac:dyDescent="0.3">
      <c r="W12856" s="66"/>
      <c r="AB12856" s="71"/>
      <c r="AC12856" t="str">
        <f t="shared" si="1557"/>
        <v/>
      </c>
      <c r="AD12856">
        <f t="shared" si="1558"/>
        <v>0</v>
      </c>
      <c r="AE12856">
        <f t="shared" si="1559"/>
        <v>0</v>
      </c>
      <c r="AF12856">
        <f t="shared" si="1560"/>
        <v>0</v>
      </c>
      <c r="AG12856">
        <f t="shared" si="1561"/>
        <v>0</v>
      </c>
      <c r="AH12856" t="str">
        <f t="shared" si="1562"/>
        <v/>
      </c>
      <c r="AI12856" s="6" t="str">
        <f t="shared" si="1563"/>
        <v/>
      </c>
    </row>
    <row r="12857" spans="23:35" ht="15.05" customHeight="1" x14ac:dyDescent="0.3">
      <c r="W12857" s="66"/>
      <c r="AB12857" s="71"/>
      <c r="AC12857" t="str">
        <f t="shared" si="1557"/>
        <v/>
      </c>
      <c r="AD12857">
        <f t="shared" si="1558"/>
        <v>0</v>
      </c>
      <c r="AE12857">
        <f t="shared" si="1559"/>
        <v>0</v>
      </c>
      <c r="AF12857">
        <f t="shared" si="1560"/>
        <v>0</v>
      </c>
      <c r="AG12857">
        <f t="shared" si="1561"/>
        <v>0</v>
      </c>
      <c r="AH12857" t="str">
        <f t="shared" si="1562"/>
        <v/>
      </c>
      <c r="AI12857" s="6" t="str">
        <f t="shared" si="1563"/>
        <v/>
      </c>
    </row>
    <row r="12858" spans="23:35" ht="15.05" customHeight="1" x14ac:dyDescent="0.3">
      <c r="W12858" s="66"/>
      <c r="AB12858" s="71"/>
      <c r="AC12858" t="str">
        <f t="shared" si="1557"/>
        <v/>
      </c>
      <c r="AD12858">
        <f t="shared" si="1558"/>
        <v>0</v>
      </c>
      <c r="AE12858">
        <f t="shared" si="1559"/>
        <v>0</v>
      </c>
      <c r="AF12858">
        <f t="shared" si="1560"/>
        <v>0</v>
      </c>
      <c r="AG12858">
        <f t="shared" si="1561"/>
        <v>0</v>
      </c>
      <c r="AH12858" t="str">
        <f t="shared" si="1562"/>
        <v/>
      </c>
      <c r="AI12858" s="6" t="str">
        <f t="shared" si="1563"/>
        <v/>
      </c>
    </row>
    <row r="12859" spans="23:35" ht="15.05" customHeight="1" x14ac:dyDescent="0.3">
      <c r="W12859" s="66"/>
      <c r="AB12859" s="71"/>
      <c r="AC12859" t="str">
        <f t="shared" si="1557"/>
        <v/>
      </c>
      <c r="AD12859">
        <f t="shared" si="1558"/>
        <v>0</v>
      </c>
      <c r="AE12859">
        <f t="shared" si="1559"/>
        <v>0</v>
      </c>
      <c r="AF12859">
        <f t="shared" si="1560"/>
        <v>0</v>
      </c>
      <c r="AG12859">
        <f t="shared" si="1561"/>
        <v>0</v>
      </c>
      <c r="AH12859" t="str">
        <f t="shared" si="1562"/>
        <v/>
      </c>
      <c r="AI12859" s="6" t="str">
        <f t="shared" si="1563"/>
        <v/>
      </c>
    </row>
    <row r="12860" spans="23:35" ht="15.05" customHeight="1" x14ac:dyDescent="0.3">
      <c r="W12860" s="66"/>
      <c r="AB12860" s="71"/>
      <c r="AC12860" t="str">
        <f t="shared" si="1557"/>
        <v/>
      </c>
      <c r="AD12860">
        <f t="shared" si="1558"/>
        <v>0</v>
      </c>
      <c r="AE12860">
        <f t="shared" si="1559"/>
        <v>0</v>
      </c>
      <c r="AF12860">
        <f t="shared" si="1560"/>
        <v>0</v>
      </c>
      <c r="AG12860">
        <f t="shared" si="1561"/>
        <v>0</v>
      </c>
      <c r="AH12860" t="str">
        <f t="shared" si="1562"/>
        <v/>
      </c>
      <c r="AI12860" s="6" t="str">
        <f t="shared" si="1563"/>
        <v/>
      </c>
    </row>
    <row r="12861" spans="23:35" ht="15.05" customHeight="1" x14ac:dyDescent="0.3">
      <c r="W12861" s="66"/>
      <c r="AB12861" s="71"/>
      <c r="AC12861" t="str">
        <f t="shared" si="1557"/>
        <v/>
      </c>
      <c r="AD12861">
        <f t="shared" si="1558"/>
        <v>0</v>
      </c>
      <c r="AE12861">
        <f t="shared" si="1559"/>
        <v>0</v>
      </c>
      <c r="AF12861">
        <f t="shared" si="1560"/>
        <v>0</v>
      </c>
      <c r="AG12861">
        <f t="shared" si="1561"/>
        <v>0</v>
      </c>
      <c r="AH12861" t="str">
        <f t="shared" si="1562"/>
        <v/>
      </c>
      <c r="AI12861" s="6" t="str">
        <f t="shared" si="1563"/>
        <v/>
      </c>
    </row>
    <row r="12862" spans="23:35" ht="15.05" customHeight="1" x14ac:dyDescent="0.3">
      <c r="W12862" s="66"/>
      <c r="AB12862" s="71"/>
      <c r="AC12862" t="str">
        <f t="shared" si="1557"/>
        <v/>
      </c>
      <c r="AD12862">
        <f t="shared" si="1558"/>
        <v>0</v>
      </c>
      <c r="AE12862">
        <f t="shared" si="1559"/>
        <v>0</v>
      </c>
      <c r="AF12862">
        <f t="shared" si="1560"/>
        <v>0</v>
      </c>
      <c r="AG12862">
        <f t="shared" si="1561"/>
        <v>0</v>
      </c>
      <c r="AH12862" t="str">
        <f t="shared" si="1562"/>
        <v/>
      </c>
      <c r="AI12862" s="6" t="str">
        <f t="shared" si="1563"/>
        <v/>
      </c>
    </row>
    <row r="12863" spans="23:35" ht="15.05" customHeight="1" x14ac:dyDescent="0.3">
      <c r="W12863" s="66"/>
      <c r="AB12863" s="71"/>
      <c r="AC12863" t="str">
        <f t="shared" si="1557"/>
        <v/>
      </c>
      <c r="AD12863">
        <f t="shared" si="1558"/>
        <v>0</v>
      </c>
      <c r="AE12863">
        <f t="shared" si="1559"/>
        <v>0</v>
      </c>
      <c r="AF12863">
        <f t="shared" si="1560"/>
        <v>0</v>
      </c>
      <c r="AG12863">
        <f t="shared" si="1561"/>
        <v>0</v>
      </c>
      <c r="AH12863" t="str">
        <f t="shared" si="1562"/>
        <v/>
      </c>
      <c r="AI12863" s="6" t="str">
        <f t="shared" si="1563"/>
        <v/>
      </c>
    </row>
    <row r="12864" spans="23:35" ht="15.05" customHeight="1" x14ac:dyDescent="0.3">
      <c r="W12864" s="66"/>
      <c r="AB12864" s="71"/>
      <c r="AC12864" t="str">
        <f t="shared" si="1557"/>
        <v/>
      </c>
      <c r="AD12864">
        <f t="shared" si="1558"/>
        <v>0</v>
      </c>
      <c r="AE12864">
        <f t="shared" si="1559"/>
        <v>0</v>
      </c>
      <c r="AF12864">
        <f t="shared" si="1560"/>
        <v>0</v>
      </c>
      <c r="AG12864">
        <f t="shared" si="1561"/>
        <v>0</v>
      </c>
      <c r="AH12864" t="str">
        <f t="shared" si="1562"/>
        <v/>
      </c>
      <c r="AI12864" s="6" t="str">
        <f t="shared" si="1563"/>
        <v/>
      </c>
    </row>
    <row r="12865" spans="23:35" ht="15.05" customHeight="1" x14ac:dyDescent="0.3">
      <c r="W12865" s="66"/>
      <c r="AB12865" s="71"/>
      <c r="AC12865" t="str">
        <f t="shared" si="1557"/>
        <v/>
      </c>
      <c r="AD12865">
        <f t="shared" si="1558"/>
        <v>0</v>
      </c>
      <c r="AE12865">
        <f t="shared" si="1559"/>
        <v>0</v>
      </c>
      <c r="AF12865">
        <f t="shared" si="1560"/>
        <v>0</v>
      </c>
      <c r="AG12865">
        <f t="shared" si="1561"/>
        <v>0</v>
      </c>
      <c r="AH12865" t="str">
        <f t="shared" si="1562"/>
        <v/>
      </c>
      <c r="AI12865" s="6" t="str">
        <f t="shared" si="1563"/>
        <v/>
      </c>
    </row>
    <row r="12866" spans="23:35" ht="15.05" customHeight="1" x14ac:dyDescent="0.3">
      <c r="W12866" s="66"/>
      <c r="AB12866" s="71"/>
      <c r="AC12866" t="str">
        <f t="shared" si="1557"/>
        <v/>
      </c>
      <c r="AD12866">
        <f t="shared" si="1558"/>
        <v>0</v>
      </c>
      <c r="AE12866">
        <f t="shared" si="1559"/>
        <v>0</v>
      </c>
      <c r="AF12866">
        <f t="shared" si="1560"/>
        <v>0</v>
      </c>
      <c r="AG12866">
        <f t="shared" si="1561"/>
        <v>0</v>
      </c>
      <c r="AH12866" t="str">
        <f t="shared" si="1562"/>
        <v/>
      </c>
      <c r="AI12866" s="6" t="str">
        <f t="shared" si="1563"/>
        <v/>
      </c>
    </row>
    <row r="12867" spans="23:35" ht="15.05" customHeight="1" x14ac:dyDescent="0.3">
      <c r="W12867" s="66"/>
      <c r="AB12867" s="71"/>
      <c r="AC12867" t="str">
        <f t="shared" si="1557"/>
        <v/>
      </c>
      <c r="AD12867">
        <f t="shared" si="1558"/>
        <v>0</v>
      </c>
      <c r="AE12867">
        <f t="shared" si="1559"/>
        <v>0</v>
      </c>
      <c r="AF12867">
        <f t="shared" si="1560"/>
        <v>0</v>
      </c>
      <c r="AG12867">
        <f t="shared" si="1561"/>
        <v>0</v>
      </c>
      <c r="AH12867" t="str">
        <f t="shared" si="1562"/>
        <v/>
      </c>
      <c r="AI12867" s="6" t="str">
        <f t="shared" si="1563"/>
        <v/>
      </c>
    </row>
    <row r="12868" spans="23:35" ht="15.05" customHeight="1" x14ac:dyDescent="0.3">
      <c r="W12868" s="66"/>
      <c r="AB12868" s="71"/>
      <c r="AC12868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>
        <f t="shared" ref="AD12868:AD12931" si="1565">IFERROR(IF(AND($B12868&lt;&gt;"",SEARCH("Lead",$AC12868)&gt;0,$AH12868="Yes"),1,0),0)</f>
        <v>0</v>
      </c>
      <c r="AE12868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>
        <f t="shared" ref="AG12868:AG12931" si="1568">IF(AND(SUM(AD12868:AF12868)=0,B12868&lt;&gt;"",$AH12868="Yes"),1,0)</f>
        <v>0</v>
      </c>
      <c r="AH12868" t="str">
        <f t="shared" ref="AH12868:AH12931" si="1569">IF(AND($B12868&lt;&gt;"",$O12868&lt;&gt;"",$N12868&lt;&gt;"",$S12868&lt;&gt;""),"Yes",IF(AND($B12868&lt;&gt;"",OR($O12868="",$N12868="", $S12868="")),"No",""))</f>
        <v/>
      </c>
      <c r="AI12868" s="6" t="str">
        <f t="shared" ref="AI12868:AI12931" si="1570">IFERROR(IF($AE12868=1,"Yes",IF(AND(B12868&lt;&gt;"",N12868&lt;&gt;"",O12868&lt;&gt;"",S12868&lt;&gt;""),"No","")),"*Do not cut-paste text.")</f>
        <v/>
      </c>
    </row>
    <row r="12869" spans="23:35" ht="15.05" customHeight="1" x14ac:dyDescent="0.3">
      <c r="W12869" s="66"/>
      <c r="AB12869" s="71"/>
      <c r="AC12869" t="str">
        <f t="shared" si="1564"/>
        <v/>
      </c>
      <c r="AD12869">
        <f t="shared" si="1565"/>
        <v>0</v>
      </c>
      <c r="AE12869">
        <f t="shared" si="1566"/>
        <v>0</v>
      </c>
      <c r="AF12869">
        <f t="shared" si="1567"/>
        <v>0</v>
      </c>
      <c r="AG12869">
        <f t="shared" si="1568"/>
        <v>0</v>
      </c>
      <c r="AH12869" t="str">
        <f t="shared" si="1569"/>
        <v/>
      </c>
      <c r="AI12869" s="6" t="str">
        <f t="shared" si="1570"/>
        <v/>
      </c>
    </row>
    <row r="12870" spans="23:35" ht="15.05" customHeight="1" x14ac:dyDescent="0.3">
      <c r="W12870" s="66"/>
      <c r="AB12870" s="71"/>
      <c r="AC12870" t="str">
        <f t="shared" si="1564"/>
        <v/>
      </c>
      <c r="AD12870">
        <f t="shared" si="1565"/>
        <v>0</v>
      </c>
      <c r="AE12870">
        <f t="shared" si="1566"/>
        <v>0</v>
      </c>
      <c r="AF12870">
        <f t="shared" si="1567"/>
        <v>0</v>
      </c>
      <c r="AG12870">
        <f t="shared" si="1568"/>
        <v>0</v>
      </c>
      <c r="AH12870" t="str">
        <f t="shared" si="1569"/>
        <v/>
      </c>
      <c r="AI12870" s="6" t="str">
        <f t="shared" si="1570"/>
        <v/>
      </c>
    </row>
    <row r="12871" spans="23:35" ht="15.05" customHeight="1" x14ac:dyDescent="0.3">
      <c r="W12871" s="66"/>
      <c r="AB12871" s="71"/>
      <c r="AC12871" t="str">
        <f t="shared" si="1564"/>
        <v/>
      </c>
      <c r="AD12871">
        <f t="shared" si="1565"/>
        <v>0</v>
      </c>
      <c r="AE12871">
        <f t="shared" si="1566"/>
        <v>0</v>
      </c>
      <c r="AF12871">
        <f t="shared" si="1567"/>
        <v>0</v>
      </c>
      <c r="AG12871">
        <f t="shared" si="1568"/>
        <v>0</v>
      </c>
      <c r="AH12871" t="str">
        <f t="shared" si="1569"/>
        <v/>
      </c>
      <c r="AI12871" s="6" t="str">
        <f t="shared" si="1570"/>
        <v/>
      </c>
    </row>
    <row r="12872" spans="23:35" ht="15.05" customHeight="1" x14ac:dyDescent="0.3">
      <c r="W12872" s="66"/>
      <c r="AB12872" s="71"/>
      <c r="AC12872" t="str">
        <f t="shared" si="1564"/>
        <v/>
      </c>
      <c r="AD12872">
        <f t="shared" si="1565"/>
        <v>0</v>
      </c>
      <c r="AE12872">
        <f t="shared" si="1566"/>
        <v>0</v>
      </c>
      <c r="AF12872">
        <f t="shared" si="1567"/>
        <v>0</v>
      </c>
      <c r="AG12872">
        <f t="shared" si="1568"/>
        <v>0</v>
      </c>
      <c r="AH12872" t="str">
        <f t="shared" si="1569"/>
        <v/>
      </c>
      <c r="AI12872" s="6" t="str">
        <f t="shared" si="1570"/>
        <v/>
      </c>
    </row>
    <row r="12873" spans="23:35" ht="15.05" customHeight="1" x14ac:dyDescent="0.3">
      <c r="W12873" s="66"/>
      <c r="AB12873" s="71"/>
      <c r="AC12873" t="str">
        <f t="shared" si="1564"/>
        <v/>
      </c>
      <c r="AD12873">
        <f t="shared" si="1565"/>
        <v>0</v>
      </c>
      <c r="AE12873">
        <f t="shared" si="1566"/>
        <v>0</v>
      </c>
      <c r="AF12873">
        <f t="shared" si="1567"/>
        <v>0</v>
      </c>
      <c r="AG12873">
        <f t="shared" si="1568"/>
        <v>0</v>
      </c>
      <c r="AH12873" t="str">
        <f t="shared" si="1569"/>
        <v/>
      </c>
      <c r="AI12873" s="6" t="str">
        <f t="shared" si="1570"/>
        <v/>
      </c>
    </row>
    <row r="12874" spans="23:35" ht="15.05" customHeight="1" x14ac:dyDescent="0.3">
      <c r="W12874" s="66"/>
      <c r="AB12874" s="71"/>
      <c r="AC12874" t="str">
        <f t="shared" si="1564"/>
        <v/>
      </c>
      <c r="AD12874">
        <f t="shared" si="1565"/>
        <v>0</v>
      </c>
      <c r="AE12874">
        <f t="shared" si="1566"/>
        <v>0</v>
      </c>
      <c r="AF12874">
        <f t="shared" si="1567"/>
        <v>0</v>
      </c>
      <c r="AG12874">
        <f t="shared" si="1568"/>
        <v>0</v>
      </c>
      <c r="AH12874" t="str">
        <f t="shared" si="1569"/>
        <v/>
      </c>
      <c r="AI12874" s="6" t="str">
        <f t="shared" si="1570"/>
        <v/>
      </c>
    </row>
    <row r="12875" spans="23:35" ht="15.05" customHeight="1" x14ac:dyDescent="0.3">
      <c r="W12875" s="66"/>
      <c r="AB12875" s="71"/>
      <c r="AC12875" t="str">
        <f t="shared" si="1564"/>
        <v/>
      </c>
      <c r="AD12875">
        <f t="shared" si="1565"/>
        <v>0</v>
      </c>
      <c r="AE12875">
        <f t="shared" si="1566"/>
        <v>0</v>
      </c>
      <c r="AF12875">
        <f t="shared" si="1567"/>
        <v>0</v>
      </c>
      <c r="AG12875">
        <f t="shared" si="1568"/>
        <v>0</v>
      </c>
      <c r="AH12875" t="str">
        <f t="shared" si="1569"/>
        <v/>
      </c>
      <c r="AI12875" s="6" t="str">
        <f t="shared" si="1570"/>
        <v/>
      </c>
    </row>
    <row r="12876" spans="23:35" ht="15.05" customHeight="1" x14ac:dyDescent="0.3">
      <c r="W12876" s="66"/>
      <c r="AB12876" s="71"/>
      <c r="AC12876" t="str">
        <f t="shared" si="1564"/>
        <v/>
      </c>
      <c r="AD12876">
        <f t="shared" si="1565"/>
        <v>0</v>
      </c>
      <c r="AE12876">
        <f t="shared" si="1566"/>
        <v>0</v>
      </c>
      <c r="AF12876">
        <f t="shared" si="1567"/>
        <v>0</v>
      </c>
      <c r="AG12876">
        <f t="shared" si="1568"/>
        <v>0</v>
      </c>
      <c r="AH12876" t="str">
        <f t="shared" si="1569"/>
        <v/>
      </c>
      <c r="AI12876" s="6" t="str">
        <f t="shared" si="1570"/>
        <v/>
      </c>
    </row>
    <row r="12877" spans="23:35" ht="15.05" customHeight="1" x14ac:dyDescent="0.3">
      <c r="W12877" s="66"/>
      <c r="AB12877" s="71"/>
      <c r="AC12877" t="str">
        <f t="shared" si="1564"/>
        <v/>
      </c>
      <c r="AD12877">
        <f t="shared" si="1565"/>
        <v>0</v>
      </c>
      <c r="AE12877">
        <f t="shared" si="1566"/>
        <v>0</v>
      </c>
      <c r="AF12877">
        <f t="shared" si="1567"/>
        <v>0</v>
      </c>
      <c r="AG12877">
        <f t="shared" si="1568"/>
        <v>0</v>
      </c>
      <c r="AH12877" t="str">
        <f t="shared" si="1569"/>
        <v/>
      </c>
      <c r="AI12877" s="6" t="str">
        <f t="shared" si="1570"/>
        <v/>
      </c>
    </row>
    <row r="12878" spans="23:35" ht="15.05" customHeight="1" x14ac:dyDescent="0.3">
      <c r="W12878" s="66"/>
      <c r="AB12878" s="71"/>
      <c r="AC12878" t="str">
        <f t="shared" si="1564"/>
        <v/>
      </c>
      <c r="AD12878">
        <f t="shared" si="1565"/>
        <v>0</v>
      </c>
      <c r="AE12878">
        <f t="shared" si="1566"/>
        <v>0</v>
      </c>
      <c r="AF12878">
        <f t="shared" si="1567"/>
        <v>0</v>
      </c>
      <c r="AG12878">
        <f t="shared" si="1568"/>
        <v>0</v>
      </c>
      <c r="AH12878" t="str">
        <f t="shared" si="1569"/>
        <v/>
      </c>
      <c r="AI12878" s="6" t="str">
        <f t="shared" si="1570"/>
        <v/>
      </c>
    </row>
    <row r="12879" spans="23:35" ht="15.05" customHeight="1" x14ac:dyDescent="0.3">
      <c r="W12879" s="66"/>
      <c r="AB12879" s="71"/>
      <c r="AC12879" t="str">
        <f t="shared" si="1564"/>
        <v/>
      </c>
      <c r="AD12879">
        <f t="shared" si="1565"/>
        <v>0</v>
      </c>
      <c r="AE12879">
        <f t="shared" si="1566"/>
        <v>0</v>
      </c>
      <c r="AF12879">
        <f t="shared" si="1567"/>
        <v>0</v>
      </c>
      <c r="AG12879">
        <f t="shared" si="1568"/>
        <v>0</v>
      </c>
      <c r="AH12879" t="str">
        <f t="shared" si="1569"/>
        <v/>
      </c>
      <c r="AI12879" s="6" t="str">
        <f t="shared" si="1570"/>
        <v/>
      </c>
    </row>
    <row r="12880" spans="23:35" ht="15.05" customHeight="1" x14ac:dyDescent="0.3">
      <c r="W12880" s="66"/>
      <c r="AB12880" s="71"/>
      <c r="AC12880" t="str">
        <f t="shared" si="1564"/>
        <v/>
      </c>
      <c r="AD12880">
        <f t="shared" si="1565"/>
        <v>0</v>
      </c>
      <c r="AE12880">
        <f t="shared" si="1566"/>
        <v>0</v>
      </c>
      <c r="AF12880">
        <f t="shared" si="1567"/>
        <v>0</v>
      </c>
      <c r="AG12880">
        <f t="shared" si="1568"/>
        <v>0</v>
      </c>
      <c r="AH12880" t="str">
        <f t="shared" si="1569"/>
        <v/>
      </c>
      <c r="AI12880" s="6" t="str">
        <f t="shared" si="1570"/>
        <v/>
      </c>
    </row>
    <row r="12881" spans="23:35" ht="15.05" customHeight="1" x14ac:dyDescent="0.3">
      <c r="W12881" s="66"/>
      <c r="AB12881" s="71"/>
      <c r="AC12881" t="str">
        <f t="shared" si="1564"/>
        <v/>
      </c>
      <c r="AD12881">
        <f t="shared" si="1565"/>
        <v>0</v>
      </c>
      <c r="AE12881">
        <f t="shared" si="1566"/>
        <v>0</v>
      </c>
      <c r="AF12881">
        <f t="shared" si="1567"/>
        <v>0</v>
      </c>
      <c r="AG12881">
        <f t="shared" si="1568"/>
        <v>0</v>
      </c>
      <c r="AH12881" t="str">
        <f t="shared" si="1569"/>
        <v/>
      </c>
      <c r="AI12881" s="6" t="str">
        <f t="shared" si="1570"/>
        <v/>
      </c>
    </row>
    <row r="12882" spans="23:35" ht="15.05" customHeight="1" x14ac:dyDescent="0.3">
      <c r="W12882" s="66"/>
      <c r="AB12882" s="71"/>
      <c r="AC12882" t="str">
        <f t="shared" si="1564"/>
        <v/>
      </c>
      <c r="AD12882">
        <f t="shared" si="1565"/>
        <v>0</v>
      </c>
      <c r="AE12882">
        <f t="shared" si="1566"/>
        <v>0</v>
      </c>
      <c r="AF12882">
        <f t="shared" si="1567"/>
        <v>0</v>
      </c>
      <c r="AG12882">
        <f t="shared" si="1568"/>
        <v>0</v>
      </c>
      <c r="AH12882" t="str">
        <f t="shared" si="1569"/>
        <v/>
      </c>
      <c r="AI12882" s="6" t="str">
        <f t="shared" si="1570"/>
        <v/>
      </c>
    </row>
    <row r="12883" spans="23:35" ht="15.05" customHeight="1" x14ac:dyDescent="0.3">
      <c r="W12883" s="66"/>
      <c r="AB12883" s="71"/>
      <c r="AC12883" t="str">
        <f t="shared" si="1564"/>
        <v/>
      </c>
      <c r="AD12883">
        <f t="shared" si="1565"/>
        <v>0</v>
      </c>
      <c r="AE12883">
        <f t="shared" si="1566"/>
        <v>0</v>
      </c>
      <c r="AF12883">
        <f t="shared" si="1567"/>
        <v>0</v>
      </c>
      <c r="AG12883">
        <f t="shared" si="1568"/>
        <v>0</v>
      </c>
      <c r="AH12883" t="str">
        <f t="shared" si="1569"/>
        <v/>
      </c>
      <c r="AI12883" s="6" t="str">
        <f t="shared" si="1570"/>
        <v/>
      </c>
    </row>
    <row r="12884" spans="23:35" ht="15.05" customHeight="1" x14ac:dyDescent="0.3">
      <c r="W12884" s="66"/>
      <c r="AB12884" s="71"/>
      <c r="AC12884" t="str">
        <f t="shared" si="1564"/>
        <v/>
      </c>
      <c r="AD12884">
        <f t="shared" si="1565"/>
        <v>0</v>
      </c>
      <c r="AE12884">
        <f t="shared" si="1566"/>
        <v>0</v>
      </c>
      <c r="AF12884">
        <f t="shared" si="1567"/>
        <v>0</v>
      </c>
      <c r="AG12884">
        <f t="shared" si="1568"/>
        <v>0</v>
      </c>
      <c r="AH12884" t="str">
        <f t="shared" si="1569"/>
        <v/>
      </c>
      <c r="AI12884" s="6" t="str">
        <f t="shared" si="1570"/>
        <v/>
      </c>
    </row>
    <row r="12885" spans="23:35" ht="15.05" customHeight="1" x14ac:dyDescent="0.3">
      <c r="W12885" s="66"/>
      <c r="AB12885" s="71"/>
      <c r="AC12885" t="str">
        <f t="shared" si="1564"/>
        <v/>
      </c>
      <c r="AD12885">
        <f t="shared" si="1565"/>
        <v>0</v>
      </c>
      <c r="AE12885">
        <f t="shared" si="1566"/>
        <v>0</v>
      </c>
      <c r="AF12885">
        <f t="shared" si="1567"/>
        <v>0</v>
      </c>
      <c r="AG12885">
        <f t="shared" si="1568"/>
        <v>0</v>
      </c>
      <c r="AH12885" t="str">
        <f t="shared" si="1569"/>
        <v/>
      </c>
      <c r="AI12885" s="6" t="str">
        <f t="shared" si="1570"/>
        <v/>
      </c>
    </row>
    <row r="12886" spans="23:35" ht="15.05" customHeight="1" x14ac:dyDescent="0.3">
      <c r="W12886" s="66"/>
      <c r="AB12886" s="71"/>
      <c r="AC12886" t="str">
        <f t="shared" si="1564"/>
        <v/>
      </c>
      <c r="AD12886">
        <f t="shared" si="1565"/>
        <v>0</v>
      </c>
      <c r="AE12886">
        <f t="shared" si="1566"/>
        <v>0</v>
      </c>
      <c r="AF12886">
        <f t="shared" si="1567"/>
        <v>0</v>
      </c>
      <c r="AG12886">
        <f t="shared" si="1568"/>
        <v>0</v>
      </c>
      <c r="AH12886" t="str">
        <f t="shared" si="1569"/>
        <v/>
      </c>
      <c r="AI12886" s="6" t="str">
        <f t="shared" si="1570"/>
        <v/>
      </c>
    </row>
    <row r="12887" spans="23:35" ht="15.05" customHeight="1" x14ac:dyDescent="0.3">
      <c r="W12887" s="66"/>
      <c r="AB12887" s="71"/>
      <c r="AC12887" t="str">
        <f t="shared" si="1564"/>
        <v/>
      </c>
      <c r="AD12887">
        <f t="shared" si="1565"/>
        <v>0</v>
      </c>
      <c r="AE12887">
        <f t="shared" si="1566"/>
        <v>0</v>
      </c>
      <c r="AF12887">
        <f t="shared" si="1567"/>
        <v>0</v>
      </c>
      <c r="AG12887">
        <f t="shared" si="1568"/>
        <v>0</v>
      </c>
      <c r="AH12887" t="str">
        <f t="shared" si="1569"/>
        <v/>
      </c>
      <c r="AI12887" s="6" t="str">
        <f t="shared" si="1570"/>
        <v/>
      </c>
    </row>
    <row r="12888" spans="23:35" ht="15.05" customHeight="1" x14ac:dyDescent="0.3">
      <c r="W12888" s="66"/>
      <c r="AB12888" s="71"/>
      <c r="AC12888" t="str">
        <f t="shared" si="1564"/>
        <v/>
      </c>
      <c r="AD12888">
        <f t="shared" si="1565"/>
        <v>0</v>
      </c>
      <c r="AE12888">
        <f t="shared" si="1566"/>
        <v>0</v>
      </c>
      <c r="AF12888">
        <f t="shared" si="1567"/>
        <v>0</v>
      </c>
      <c r="AG12888">
        <f t="shared" si="1568"/>
        <v>0</v>
      </c>
      <c r="AH12888" t="str">
        <f t="shared" si="1569"/>
        <v/>
      </c>
      <c r="AI12888" s="6" t="str">
        <f t="shared" si="1570"/>
        <v/>
      </c>
    </row>
    <row r="12889" spans="23:35" ht="15.05" customHeight="1" x14ac:dyDescent="0.3">
      <c r="W12889" s="66"/>
      <c r="AB12889" s="71"/>
      <c r="AC12889" t="str">
        <f t="shared" si="1564"/>
        <v/>
      </c>
      <c r="AD12889">
        <f t="shared" si="1565"/>
        <v>0</v>
      </c>
      <c r="AE12889">
        <f t="shared" si="1566"/>
        <v>0</v>
      </c>
      <c r="AF12889">
        <f t="shared" si="1567"/>
        <v>0</v>
      </c>
      <c r="AG12889">
        <f t="shared" si="1568"/>
        <v>0</v>
      </c>
      <c r="AH12889" t="str">
        <f t="shared" si="1569"/>
        <v/>
      </c>
      <c r="AI12889" s="6" t="str">
        <f t="shared" si="1570"/>
        <v/>
      </c>
    </row>
    <row r="12890" spans="23:35" ht="15.05" customHeight="1" x14ac:dyDescent="0.3">
      <c r="W12890" s="66"/>
      <c r="AB12890" s="71"/>
      <c r="AC12890" t="str">
        <f t="shared" si="1564"/>
        <v/>
      </c>
      <c r="AD12890">
        <f t="shared" si="1565"/>
        <v>0</v>
      </c>
      <c r="AE12890">
        <f t="shared" si="1566"/>
        <v>0</v>
      </c>
      <c r="AF12890">
        <f t="shared" si="1567"/>
        <v>0</v>
      </c>
      <c r="AG12890">
        <f t="shared" si="1568"/>
        <v>0</v>
      </c>
      <c r="AH12890" t="str">
        <f t="shared" si="1569"/>
        <v/>
      </c>
      <c r="AI12890" s="6" t="str">
        <f t="shared" si="1570"/>
        <v/>
      </c>
    </row>
    <row r="12891" spans="23:35" ht="15.05" customHeight="1" x14ac:dyDescent="0.3">
      <c r="W12891" s="66"/>
      <c r="AB12891" s="71"/>
      <c r="AC12891" t="str">
        <f t="shared" si="1564"/>
        <v/>
      </c>
      <c r="AD12891">
        <f t="shared" si="1565"/>
        <v>0</v>
      </c>
      <c r="AE12891">
        <f t="shared" si="1566"/>
        <v>0</v>
      </c>
      <c r="AF12891">
        <f t="shared" si="1567"/>
        <v>0</v>
      </c>
      <c r="AG12891">
        <f t="shared" si="1568"/>
        <v>0</v>
      </c>
      <c r="AH12891" t="str">
        <f t="shared" si="1569"/>
        <v/>
      </c>
      <c r="AI12891" s="6" t="str">
        <f t="shared" si="1570"/>
        <v/>
      </c>
    </row>
    <row r="12892" spans="23:35" ht="15.05" customHeight="1" x14ac:dyDescent="0.3">
      <c r="W12892" s="66"/>
      <c r="AB12892" s="71"/>
      <c r="AC12892" t="str">
        <f t="shared" si="1564"/>
        <v/>
      </c>
      <c r="AD12892">
        <f t="shared" si="1565"/>
        <v>0</v>
      </c>
      <c r="AE12892">
        <f t="shared" si="1566"/>
        <v>0</v>
      </c>
      <c r="AF12892">
        <f t="shared" si="1567"/>
        <v>0</v>
      </c>
      <c r="AG12892">
        <f t="shared" si="1568"/>
        <v>0</v>
      </c>
      <c r="AH12892" t="str">
        <f t="shared" si="1569"/>
        <v/>
      </c>
      <c r="AI12892" s="6" t="str">
        <f t="shared" si="1570"/>
        <v/>
      </c>
    </row>
    <row r="12893" spans="23:35" ht="15.05" customHeight="1" x14ac:dyDescent="0.3">
      <c r="W12893" s="66"/>
      <c r="AB12893" s="71"/>
      <c r="AC12893" t="str">
        <f t="shared" si="1564"/>
        <v/>
      </c>
      <c r="AD12893">
        <f t="shared" si="1565"/>
        <v>0</v>
      </c>
      <c r="AE12893">
        <f t="shared" si="1566"/>
        <v>0</v>
      </c>
      <c r="AF12893">
        <f t="shared" si="1567"/>
        <v>0</v>
      </c>
      <c r="AG12893">
        <f t="shared" si="1568"/>
        <v>0</v>
      </c>
      <c r="AH12893" t="str">
        <f t="shared" si="1569"/>
        <v/>
      </c>
      <c r="AI12893" s="6" t="str">
        <f t="shared" si="1570"/>
        <v/>
      </c>
    </row>
    <row r="12894" spans="23:35" ht="15.05" customHeight="1" x14ac:dyDescent="0.3">
      <c r="W12894" s="66"/>
      <c r="AB12894" s="71"/>
      <c r="AC12894" t="str">
        <f t="shared" si="1564"/>
        <v/>
      </c>
      <c r="AD12894">
        <f t="shared" si="1565"/>
        <v>0</v>
      </c>
      <c r="AE12894">
        <f t="shared" si="1566"/>
        <v>0</v>
      </c>
      <c r="AF12894">
        <f t="shared" si="1567"/>
        <v>0</v>
      </c>
      <c r="AG12894">
        <f t="shared" si="1568"/>
        <v>0</v>
      </c>
      <c r="AH12894" t="str">
        <f t="shared" si="1569"/>
        <v/>
      </c>
      <c r="AI12894" s="6" t="str">
        <f t="shared" si="1570"/>
        <v/>
      </c>
    </row>
    <row r="12895" spans="23:35" ht="15.05" customHeight="1" x14ac:dyDescent="0.3">
      <c r="W12895" s="66"/>
      <c r="AB12895" s="71"/>
      <c r="AC12895" t="str">
        <f t="shared" si="1564"/>
        <v/>
      </c>
      <c r="AD12895">
        <f t="shared" si="1565"/>
        <v>0</v>
      </c>
      <c r="AE12895">
        <f t="shared" si="1566"/>
        <v>0</v>
      </c>
      <c r="AF12895">
        <f t="shared" si="1567"/>
        <v>0</v>
      </c>
      <c r="AG12895">
        <f t="shared" si="1568"/>
        <v>0</v>
      </c>
      <c r="AH12895" t="str">
        <f t="shared" si="1569"/>
        <v/>
      </c>
      <c r="AI12895" s="6" t="str">
        <f t="shared" si="1570"/>
        <v/>
      </c>
    </row>
    <row r="12896" spans="23:35" ht="15.05" customHeight="1" x14ac:dyDescent="0.3">
      <c r="W12896" s="66"/>
      <c r="AB12896" s="71"/>
      <c r="AC12896" t="str">
        <f t="shared" si="1564"/>
        <v/>
      </c>
      <c r="AD12896">
        <f t="shared" si="1565"/>
        <v>0</v>
      </c>
      <c r="AE12896">
        <f t="shared" si="1566"/>
        <v>0</v>
      </c>
      <c r="AF12896">
        <f t="shared" si="1567"/>
        <v>0</v>
      </c>
      <c r="AG12896">
        <f t="shared" si="1568"/>
        <v>0</v>
      </c>
      <c r="AH12896" t="str">
        <f t="shared" si="1569"/>
        <v/>
      </c>
      <c r="AI12896" s="6" t="str">
        <f t="shared" si="1570"/>
        <v/>
      </c>
    </row>
    <row r="12897" spans="23:35" ht="15.05" customHeight="1" x14ac:dyDescent="0.3">
      <c r="W12897" s="66"/>
      <c r="AB12897" s="71"/>
      <c r="AC12897" t="str">
        <f t="shared" si="1564"/>
        <v/>
      </c>
      <c r="AD12897">
        <f t="shared" si="1565"/>
        <v>0</v>
      </c>
      <c r="AE12897">
        <f t="shared" si="1566"/>
        <v>0</v>
      </c>
      <c r="AF12897">
        <f t="shared" si="1567"/>
        <v>0</v>
      </c>
      <c r="AG12897">
        <f t="shared" si="1568"/>
        <v>0</v>
      </c>
      <c r="AH12897" t="str">
        <f t="shared" si="1569"/>
        <v/>
      </c>
      <c r="AI12897" s="6" t="str">
        <f t="shared" si="1570"/>
        <v/>
      </c>
    </row>
    <row r="12898" spans="23:35" ht="15.05" customHeight="1" x14ac:dyDescent="0.3">
      <c r="W12898" s="66"/>
      <c r="AB12898" s="71"/>
      <c r="AC12898" t="str">
        <f t="shared" si="1564"/>
        <v/>
      </c>
      <c r="AD12898">
        <f t="shared" si="1565"/>
        <v>0</v>
      </c>
      <c r="AE12898">
        <f t="shared" si="1566"/>
        <v>0</v>
      </c>
      <c r="AF12898">
        <f t="shared" si="1567"/>
        <v>0</v>
      </c>
      <c r="AG12898">
        <f t="shared" si="1568"/>
        <v>0</v>
      </c>
      <c r="AH12898" t="str">
        <f t="shared" si="1569"/>
        <v/>
      </c>
      <c r="AI12898" s="6" t="str">
        <f t="shared" si="1570"/>
        <v/>
      </c>
    </row>
    <row r="12899" spans="23:35" ht="15.05" customHeight="1" x14ac:dyDescent="0.3">
      <c r="W12899" s="66"/>
      <c r="AB12899" s="71"/>
      <c r="AC12899" t="str">
        <f t="shared" si="1564"/>
        <v/>
      </c>
      <c r="AD12899">
        <f t="shared" si="1565"/>
        <v>0</v>
      </c>
      <c r="AE12899">
        <f t="shared" si="1566"/>
        <v>0</v>
      </c>
      <c r="AF12899">
        <f t="shared" si="1567"/>
        <v>0</v>
      </c>
      <c r="AG12899">
        <f t="shared" si="1568"/>
        <v>0</v>
      </c>
      <c r="AH12899" t="str">
        <f t="shared" si="1569"/>
        <v/>
      </c>
      <c r="AI12899" s="6" t="str">
        <f t="shared" si="1570"/>
        <v/>
      </c>
    </row>
    <row r="12900" spans="23:35" ht="15.05" customHeight="1" x14ac:dyDescent="0.3">
      <c r="W12900" s="66"/>
      <c r="AB12900" s="71"/>
      <c r="AC12900" t="str">
        <f t="shared" si="1564"/>
        <v/>
      </c>
      <c r="AD12900">
        <f t="shared" si="1565"/>
        <v>0</v>
      </c>
      <c r="AE12900">
        <f t="shared" si="1566"/>
        <v>0</v>
      </c>
      <c r="AF12900">
        <f t="shared" si="1567"/>
        <v>0</v>
      </c>
      <c r="AG12900">
        <f t="shared" si="1568"/>
        <v>0</v>
      </c>
      <c r="AH12900" t="str">
        <f t="shared" si="1569"/>
        <v/>
      </c>
      <c r="AI12900" s="6" t="str">
        <f t="shared" si="1570"/>
        <v/>
      </c>
    </row>
    <row r="12901" spans="23:35" ht="15.05" customHeight="1" x14ac:dyDescent="0.3">
      <c r="W12901" s="66"/>
      <c r="AB12901" s="71"/>
      <c r="AC12901" t="str">
        <f t="shared" si="1564"/>
        <v/>
      </c>
      <c r="AD12901">
        <f t="shared" si="1565"/>
        <v>0</v>
      </c>
      <c r="AE12901">
        <f t="shared" si="1566"/>
        <v>0</v>
      </c>
      <c r="AF12901">
        <f t="shared" si="1567"/>
        <v>0</v>
      </c>
      <c r="AG12901">
        <f t="shared" si="1568"/>
        <v>0</v>
      </c>
      <c r="AH12901" t="str">
        <f t="shared" si="1569"/>
        <v/>
      </c>
      <c r="AI12901" s="6" t="str">
        <f t="shared" si="1570"/>
        <v/>
      </c>
    </row>
    <row r="12902" spans="23:35" ht="15.05" customHeight="1" x14ac:dyDescent="0.3">
      <c r="W12902" s="66"/>
      <c r="AB12902" s="71"/>
      <c r="AC12902" t="str">
        <f t="shared" si="1564"/>
        <v/>
      </c>
      <c r="AD12902">
        <f t="shared" si="1565"/>
        <v>0</v>
      </c>
      <c r="AE12902">
        <f t="shared" si="1566"/>
        <v>0</v>
      </c>
      <c r="AF12902">
        <f t="shared" si="1567"/>
        <v>0</v>
      </c>
      <c r="AG12902">
        <f t="shared" si="1568"/>
        <v>0</v>
      </c>
      <c r="AH12902" t="str">
        <f t="shared" si="1569"/>
        <v/>
      </c>
      <c r="AI12902" s="6" t="str">
        <f t="shared" si="1570"/>
        <v/>
      </c>
    </row>
    <row r="12903" spans="23:35" ht="15.05" customHeight="1" x14ac:dyDescent="0.3">
      <c r="W12903" s="66"/>
      <c r="AB12903" s="71"/>
      <c r="AC12903" t="str">
        <f t="shared" si="1564"/>
        <v/>
      </c>
      <c r="AD12903">
        <f t="shared" si="1565"/>
        <v>0</v>
      </c>
      <c r="AE12903">
        <f t="shared" si="1566"/>
        <v>0</v>
      </c>
      <c r="AF12903">
        <f t="shared" si="1567"/>
        <v>0</v>
      </c>
      <c r="AG12903">
        <f t="shared" si="1568"/>
        <v>0</v>
      </c>
      <c r="AH12903" t="str">
        <f t="shared" si="1569"/>
        <v/>
      </c>
      <c r="AI12903" s="6" t="str">
        <f t="shared" si="1570"/>
        <v/>
      </c>
    </row>
    <row r="12904" spans="23:35" ht="15.05" customHeight="1" x14ac:dyDescent="0.3">
      <c r="W12904" s="66"/>
      <c r="AB12904" s="71"/>
      <c r="AC12904" t="str">
        <f t="shared" si="1564"/>
        <v/>
      </c>
      <c r="AD12904">
        <f t="shared" si="1565"/>
        <v>0</v>
      </c>
      <c r="AE12904">
        <f t="shared" si="1566"/>
        <v>0</v>
      </c>
      <c r="AF12904">
        <f t="shared" si="1567"/>
        <v>0</v>
      </c>
      <c r="AG12904">
        <f t="shared" si="1568"/>
        <v>0</v>
      </c>
      <c r="AH12904" t="str">
        <f t="shared" si="1569"/>
        <v/>
      </c>
      <c r="AI12904" s="6" t="str">
        <f t="shared" si="1570"/>
        <v/>
      </c>
    </row>
    <row r="12905" spans="23:35" ht="15.05" customHeight="1" x14ac:dyDescent="0.3">
      <c r="W12905" s="66"/>
      <c r="AB12905" s="71"/>
      <c r="AC12905" t="str">
        <f t="shared" si="1564"/>
        <v/>
      </c>
      <c r="AD12905">
        <f t="shared" si="1565"/>
        <v>0</v>
      </c>
      <c r="AE12905">
        <f t="shared" si="1566"/>
        <v>0</v>
      </c>
      <c r="AF12905">
        <f t="shared" si="1567"/>
        <v>0</v>
      </c>
      <c r="AG12905">
        <f t="shared" si="1568"/>
        <v>0</v>
      </c>
      <c r="AH12905" t="str">
        <f t="shared" si="1569"/>
        <v/>
      </c>
      <c r="AI12905" s="6" t="str">
        <f t="shared" si="1570"/>
        <v/>
      </c>
    </row>
    <row r="12906" spans="23:35" ht="15.05" customHeight="1" x14ac:dyDescent="0.3">
      <c r="W12906" s="66"/>
      <c r="AB12906" s="71"/>
      <c r="AC12906" t="str">
        <f t="shared" si="1564"/>
        <v/>
      </c>
      <c r="AD12906">
        <f t="shared" si="1565"/>
        <v>0</v>
      </c>
      <c r="AE12906">
        <f t="shared" si="1566"/>
        <v>0</v>
      </c>
      <c r="AF12906">
        <f t="shared" si="1567"/>
        <v>0</v>
      </c>
      <c r="AG12906">
        <f t="shared" si="1568"/>
        <v>0</v>
      </c>
      <c r="AH12906" t="str">
        <f t="shared" si="1569"/>
        <v/>
      </c>
      <c r="AI12906" s="6" t="str">
        <f t="shared" si="1570"/>
        <v/>
      </c>
    </row>
    <row r="12907" spans="23:35" ht="15.05" customHeight="1" x14ac:dyDescent="0.3">
      <c r="W12907" s="66"/>
      <c r="AB12907" s="71"/>
      <c r="AC12907" t="str">
        <f t="shared" si="1564"/>
        <v/>
      </c>
      <c r="AD12907">
        <f t="shared" si="1565"/>
        <v>0</v>
      </c>
      <c r="AE12907">
        <f t="shared" si="1566"/>
        <v>0</v>
      </c>
      <c r="AF12907">
        <f t="shared" si="1567"/>
        <v>0</v>
      </c>
      <c r="AG12907">
        <f t="shared" si="1568"/>
        <v>0</v>
      </c>
      <c r="AH12907" t="str">
        <f t="shared" si="1569"/>
        <v/>
      </c>
      <c r="AI12907" s="6" t="str">
        <f t="shared" si="1570"/>
        <v/>
      </c>
    </row>
    <row r="12908" spans="23:35" ht="15.05" customHeight="1" x14ac:dyDescent="0.3">
      <c r="W12908" s="66"/>
      <c r="AB12908" s="71"/>
      <c r="AC12908" t="str">
        <f t="shared" si="1564"/>
        <v/>
      </c>
      <c r="AD12908">
        <f t="shared" si="1565"/>
        <v>0</v>
      </c>
      <c r="AE12908">
        <f t="shared" si="1566"/>
        <v>0</v>
      </c>
      <c r="AF12908">
        <f t="shared" si="1567"/>
        <v>0</v>
      </c>
      <c r="AG12908">
        <f t="shared" si="1568"/>
        <v>0</v>
      </c>
      <c r="AH12908" t="str">
        <f t="shared" si="1569"/>
        <v/>
      </c>
      <c r="AI12908" s="6" t="str">
        <f t="shared" si="1570"/>
        <v/>
      </c>
    </row>
    <row r="12909" spans="23:35" ht="15.05" customHeight="1" x14ac:dyDescent="0.3">
      <c r="W12909" s="66"/>
      <c r="AB12909" s="71"/>
      <c r="AC12909" t="str">
        <f t="shared" si="1564"/>
        <v/>
      </c>
      <c r="AD12909">
        <f t="shared" si="1565"/>
        <v>0</v>
      </c>
      <c r="AE12909">
        <f t="shared" si="1566"/>
        <v>0</v>
      </c>
      <c r="AF12909">
        <f t="shared" si="1567"/>
        <v>0</v>
      </c>
      <c r="AG12909">
        <f t="shared" si="1568"/>
        <v>0</v>
      </c>
      <c r="AH12909" t="str">
        <f t="shared" si="1569"/>
        <v/>
      </c>
      <c r="AI12909" s="6" t="str">
        <f t="shared" si="1570"/>
        <v/>
      </c>
    </row>
    <row r="12910" spans="23:35" ht="15.05" customHeight="1" x14ac:dyDescent="0.3">
      <c r="W12910" s="66"/>
      <c r="AB12910" s="71"/>
      <c r="AC12910" t="str">
        <f t="shared" si="1564"/>
        <v/>
      </c>
      <c r="AD12910">
        <f t="shared" si="1565"/>
        <v>0</v>
      </c>
      <c r="AE12910">
        <f t="shared" si="1566"/>
        <v>0</v>
      </c>
      <c r="AF12910">
        <f t="shared" si="1567"/>
        <v>0</v>
      </c>
      <c r="AG12910">
        <f t="shared" si="1568"/>
        <v>0</v>
      </c>
      <c r="AH12910" t="str">
        <f t="shared" si="1569"/>
        <v/>
      </c>
      <c r="AI12910" s="6" t="str">
        <f t="shared" si="1570"/>
        <v/>
      </c>
    </row>
    <row r="12911" spans="23:35" ht="15.05" customHeight="1" x14ac:dyDescent="0.3">
      <c r="W12911" s="66"/>
      <c r="AB12911" s="71"/>
      <c r="AC12911" t="str">
        <f t="shared" si="1564"/>
        <v/>
      </c>
      <c r="AD12911">
        <f t="shared" si="1565"/>
        <v>0</v>
      </c>
      <c r="AE12911">
        <f t="shared" si="1566"/>
        <v>0</v>
      </c>
      <c r="AF12911">
        <f t="shared" si="1567"/>
        <v>0</v>
      </c>
      <c r="AG12911">
        <f t="shared" si="1568"/>
        <v>0</v>
      </c>
      <c r="AH12911" t="str">
        <f t="shared" si="1569"/>
        <v/>
      </c>
      <c r="AI12911" s="6" t="str">
        <f t="shared" si="1570"/>
        <v/>
      </c>
    </row>
    <row r="12912" spans="23:35" ht="15.05" customHeight="1" x14ac:dyDescent="0.3">
      <c r="W12912" s="66"/>
      <c r="AB12912" s="71"/>
      <c r="AC12912" t="str">
        <f t="shared" si="1564"/>
        <v/>
      </c>
      <c r="AD12912">
        <f t="shared" si="1565"/>
        <v>0</v>
      </c>
      <c r="AE12912">
        <f t="shared" si="1566"/>
        <v>0</v>
      </c>
      <c r="AF12912">
        <f t="shared" si="1567"/>
        <v>0</v>
      </c>
      <c r="AG12912">
        <f t="shared" si="1568"/>
        <v>0</v>
      </c>
      <c r="AH12912" t="str">
        <f t="shared" si="1569"/>
        <v/>
      </c>
      <c r="AI12912" s="6" t="str">
        <f t="shared" si="1570"/>
        <v/>
      </c>
    </row>
    <row r="12913" spans="23:35" ht="15.05" customHeight="1" x14ac:dyDescent="0.3">
      <c r="W12913" s="66"/>
      <c r="AB12913" s="71"/>
      <c r="AC12913" t="str">
        <f t="shared" si="1564"/>
        <v/>
      </c>
      <c r="AD12913">
        <f t="shared" si="1565"/>
        <v>0</v>
      </c>
      <c r="AE12913">
        <f t="shared" si="1566"/>
        <v>0</v>
      </c>
      <c r="AF12913">
        <f t="shared" si="1567"/>
        <v>0</v>
      </c>
      <c r="AG12913">
        <f t="shared" si="1568"/>
        <v>0</v>
      </c>
      <c r="AH12913" t="str">
        <f t="shared" si="1569"/>
        <v/>
      </c>
      <c r="AI12913" s="6" t="str">
        <f t="shared" si="1570"/>
        <v/>
      </c>
    </row>
    <row r="12914" spans="23:35" ht="15.05" customHeight="1" x14ac:dyDescent="0.3">
      <c r="W12914" s="66"/>
      <c r="AB12914" s="71"/>
      <c r="AC12914" t="str">
        <f t="shared" si="1564"/>
        <v/>
      </c>
      <c r="AD12914">
        <f t="shared" si="1565"/>
        <v>0</v>
      </c>
      <c r="AE12914">
        <f t="shared" si="1566"/>
        <v>0</v>
      </c>
      <c r="AF12914">
        <f t="shared" si="1567"/>
        <v>0</v>
      </c>
      <c r="AG12914">
        <f t="shared" si="1568"/>
        <v>0</v>
      </c>
      <c r="AH12914" t="str">
        <f t="shared" si="1569"/>
        <v/>
      </c>
      <c r="AI12914" s="6" t="str">
        <f t="shared" si="1570"/>
        <v/>
      </c>
    </row>
    <row r="12915" spans="23:35" ht="15.05" customHeight="1" x14ac:dyDescent="0.3">
      <c r="W12915" s="66"/>
      <c r="AB12915" s="71"/>
      <c r="AC12915" t="str">
        <f t="shared" si="1564"/>
        <v/>
      </c>
      <c r="AD12915">
        <f t="shared" si="1565"/>
        <v>0</v>
      </c>
      <c r="AE12915">
        <f t="shared" si="1566"/>
        <v>0</v>
      </c>
      <c r="AF12915">
        <f t="shared" si="1567"/>
        <v>0</v>
      </c>
      <c r="AG12915">
        <f t="shared" si="1568"/>
        <v>0</v>
      </c>
      <c r="AH12915" t="str">
        <f t="shared" si="1569"/>
        <v/>
      </c>
      <c r="AI12915" s="6" t="str">
        <f t="shared" si="1570"/>
        <v/>
      </c>
    </row>
    <row r="12916" spans="23:35" ht="15.05" customHeight="1" x14ac:dyDescent="0.3">
      <c r="W12916" s="66"/>
      <c r="AB12916" s="71"/>
      <c r="AC12916" t="str">
        <f t="shared" si="1564"/>
        <v/>
      </c>
      <c r="AD12916">
        <f t="shared" si="1565"/>
        <v>0</v>
      </c>
      <c r="AE12916">
        <f t="shared" si="1566"/>
        <v>0</v>
      </c>
      <c r="AF12916">
        <f t="shared" si="1567"/>
        <v>0</v>
      </c>
      <c r="AG12916">
        <f t="shared" si="1568"/>
        <v>0</v>
      </c>
      <c r="AH12916" t="str">
        <f t="shared" si="1569"/>
        <v/>
      </c>
      <c r="AI12916" s="6" t="str">
        <f t="shared" si="1570"/>
        <v/>
      </c>
    </row>
    <row r="12917" spans="23:35" ht="15.05" customHeight="1" x14ac:dyDescent="0.3">
      <c r="W12917" s="66"/>
      <c r="AB12917" s="71"/>
      <c r="AC12917" t="str">
        <f t="shared" si="1564"/>
        <v/>
      </c>
      <c r="AD12917">
        <f t="shared" si="1565"/>
        <v>0</v>
      </c>
      <c r="AE12917">
        <f t="shared" si="1566"/>
        <v>0</v>
      </c>
      <c r="AF12917">
        <f t="shared" si="1567"/>
        <v>0</v>
      </c>
      <c r="AG12917">
        <f t="shared" si="1568"/>
        <v>0</v>
      </c>
      <c r="AH12917" t="str">
        <f t="shared" si="1569"/>
        <v/>
      </c>
      <c r="AI12917" s="6" t="str">
        <f t="shared" si="1570"/>
        <v/>
      </c>
    </row>
    <row r="12918" spans="23:35" ht="15.05" customHeight="1" x14ac:dyDescent="0.3">
      <c r="W12918" s="66"/>
      <c r="AB12918" s="71"/>
      <c r="AC12918" t="str">
        <f t="shared" si="1564"/>
        <v/>
      </c>
      <c r="AD12918">
        <f t="shared" si="1565"/>
        <v>0</v>
      </c>
      <c r="AE12918">
        <f t="shared" si="1566"/>
        <v>0</v>
      </c>
      <c r="AF12918">
        <f t="shared" si="1567"/>
        <v>0</v>
      </c>
      <c r="AG12918">
        <f t="shared" si="1568"/>
        <v>0</v>
      </c>
      <c r="AH12918" t="str">
        <f t="shared" si="1569"/>
        <v/>
      </c>
      <c r="AI12918" s="6" t="str">
        <f t="shared" si="1570"/>
        <v/>
      </c>
    </row>
    <row r="12919" spans="23:35" ht="15.05" customHeight="1" x14ac:dyDescent="0.3">
      <c r="W12919" s="66"/>
      <c r="AB12919" s="71"/>
      <c r="AC12919" t="str">
        <f t="shared" si="1564"/>
        <v/>
      </c>
      <c r="AD12919">
        <f t="shared" si="1565"/>
        <v>0</v>
      </c>
      <c r="AE12919">
        <f t="shared" si="1566"/>
        <v>0</v>
      </c>
      <c r="AF12919">
        <f t="shared" si="1567"/>
        <v>0</v>
      </c>
      <c r="AG12919">
        <f t="shared" si="1568"/>
        <v>0</v>
      </c>
      <c r="AH12919" t="str">
        <f t="shared" si="1569"/>
        <v/>
      </c>
      <c r="AI12919" s="6" t="str">
        <f t="shared" si="1570"/>
        <v/>
      </c>
    </row>
    <row r="12920" spans="23:35" ht="15.05" customHeight="1" x14ac:dyDescent="0.3">
      <c r="W12920" s="66"/>
      <c r="AB12920" s="71"/>
      <c r="AC12920" t="str">
        <f t="shared" si="1564"/>
        <v/>
      </c>
      <c r="AD12920">
        <f t="shared" si="1565"/>
        <v>0</v>
      </c>
      <c r="AE12920">
        <f t="shared" si="1566"/>
        <v>0</v>
      </c>
      <c r="AF12920">
        <f t="shared" si="1567"/>
        <v>0</v>
      </c>
      <c r="AG12920">
        <f t="shared" si="1568"/>
        <v>0</v>
      </c>
      <c r="AH12920" t="str">
        <f t="shared" si="1569"/>
        <v/>
      </c>
      <c r="AI12920" s="6" t="str">
        <f t="shared" si="1570"/>
        <v/>
      </c>
    </row>
    <row r="12921" spans="23:35" ht="15.05" customHeight="1" x14ac:dyDescent="0.3">
      <c r="W12921" s="66"/>
      <c r="AB12921" s="71"/>
      <c r="AC12921" t="str">
        <f t="shared" si="1564"/>
        <v/>
      </c>
      <c r="AD12921">
        <f t="shared" si="1565"/>
        <v>0</v>
      </c>
      <c r="AE12921">
        <f t="shared" si="1566"/>
        <v>0</v>
      </c>
      <c r="AF12921">
        <f t="shared" si="1567"/>
        <v>0</v>
      </c>
      <c r="AG12921">
        <f t="shared" si="1568"/>
        <v>0</v>
      </c>
      <c r="AH12921" t="str">
        <f t="shared" si="1569"/>
        <v/>
      </c>
      <c r="AI12921" s="6" t="str">
        <f t="shared" si="1570"/>
        <v/>
      </c>
    </row>
    <row r="12922" spans="23:35" ht="15.05" customHeight="1" x14ac:dyDescent="0.3">
      <c r="W12922" s="66"/>
      <c r="AB12922" s="71"/>
      <c r="AC12922" t="str">
        <f t="shared" si="1564"/>
        <v/>
      </c>
      <c r="AD12922">
        <f t="shared" si="1565"/>
        <v>0</v>
      </c>
      <c r="AE12922">
        <f t="shared" si="1566"/>
        <v>0</v>
      </c>
      <c r="AF12922">
        <f t="shared" si="1567"/>
        <v>0</v>
      </c>
      <c r="AG12922">
        <f t="shared" si="1568"/>
        <v>0</v>
      </c>
      <c r="AH12922" t="str">
        <f t="shared" si="1569"/>
        <v/>
      </c>
      <c r="AI12922" s="6" t="str">
        <f t="shared" si="1570"/>
        <v/>
      </c>
    </row>
    <row r="12923" spans="23:35" ht="15.05" customHeight="1" x14ac:dyDescent="0.3">
      <c r="W12923" s="66"/>
      <c r="AB12923" s="71"/>
      <c r="AC12923" t="str">
        <f t="shared" si="1564"/>
        <v/>
      </c>
      <c r="AD12923">
        <f t="shared" si="1565"/>
        <v>0</v>
      </c>
      <c r="AE12923">
        <f t="shared" si="1566"/>
        <v>0</v>
      </c>
      <c r="AF12923">
        <f t="shared" si="1567"/>
        <v>0</v>
      </c>
      <c r="AG12923">
        <f t="shared" si="1568"/>
        <v>0</v>
      </c>
      <c r="AH12923" t="str">
        <f t="shared" si="1569"/>
        <v/>
      </c>
      <c r="AI12923" s="6" t="str">
        <f t="shared" si="1570"/>
        <v/>
      </c>
    </row>
    <row r="12924" spans="23:35" ht="15.05" customHeight="1" x14ac:dyDescent="0.3">
      <c r="W12924" s="66"/>
      <c r="AB12924" s="71"/>
      <c r="AC12924" t="str">
        <f t="shared" si="1564"/>
        <v/>
      </c>
      <c r="AD12924">
        <f t="shared" si="1565"/>
        <v>0</v>
      </c>
      <c r="AE12924">
        <f t="shared" si="1566"/>
        <v>0</v>
      </c>
      <c r="AF12924">
        <f t="shared" si="1567"/>
        <v>0</v>
      </c>
      <c r="AG12924">
        <f t="shared" si="1568"/>
        <v>0</v>
      </c>
      <c r="AH12924" t="str">
        <f t="shared" si="1569"/>
        <v/>
      </c>
      <c r="AI12924" s="6" t="str">
        <f t="shared" si="1570"/>
        <v/>
      </c>
    </row>
    <row r="12925" spans="23:35" ht="15.05" customHeight="1" x14ac:dyDescent="0.3">
      <c r="W12925" s="66"/>
      <c r="AB12925" s="71"/>
      <c r="AC12925" t="str">
        <f t="shared" si="1564"/>
        <v/>
      </c>
      <c r="AD12925">
        <f t="shared" si="1565"/>
        <v>0</v>
      </c>
      <c r="AE12925">
        <f t="shared" si="1566"/>
        <v>0</v>
      </c>
      <c r="AF12925">
        <f t="shared" si="1567"/>
        <v>0</v>
      </c>
      <c r="AG12925">
        <f t="shared" si="1568"/>
        <v>0</v>
      </c>
      <c r="AH12925" t="str">
        <f t="shared" si="1569"/>
        <v/>
      </c>
      <c r="AI12925" s="6" t="str">
        <f t="shared" si="1570"/>
        <v/>
      </c>
    </row>
    <row r="12926" spans="23:35" ht="15.05" customHeight="1" x14ac:dyDescent="0.3">
      <c r="W12926" s="66"/>
      <c r="AB12926" s="71"/>
      <c r="AC12926" t="str">
        <f t="shared" si="1564"/>
        <v/>
      </c>
      <c r="AD12926">
        <f t="shared" si="1565"/>
        <v>0</v>
      </c>
      <c r="AE12926">
        <f t="shared" si="1566"/>
        <v>0</v>
      </c>
      <c r="AF12926">
        <f t="shared" si="1567"/>
        <v>0</v>
      </c>
      <c r="AG12926">
        <f t="shared" si="1568"/>
        <v>0</v>
      </c>
      <c r="AH12926" t="str">
        <f t="shared" si="1569"/>
        <v/>
      </c>
      <c r="AI12926" s="6" t="str">
        <f t="shared" si="1570"/>
        <v/>
      </c>
    </row>
    <row r="12927" spans="23:35" ht="15.05" customHeight="1" x14ac:dyDescent="0.3">
      <c r="W12927" s="66"/>
      <c r="AB12927" s="71"/>
      <c r="AC12927" t="str">
        <f t="shared" si="1564"/>
        <v/>
      </c>
      <c r="AD12927">
        <f t="shared" si="1565"/>
        <v>0</v>
      </c>
      <c r="AE12927">
        <f t="shared" si="1566"/>
        <v>0</v>
      </c>
      <c r="AF12927">
        <f t="shared" si="1567"/>
        <v>0</v>
      </c>
      <c r="AG12927">
        <f t="shared" si="1568"/>
        <v>0</v>
      </c>
      <c r="AH12927" t="str">
        <f t="shared" si="1569"/>
        <v/>
      </c>
      <c r="AI12927" s="6" t="str">
        <f t="shared" si="1570"/>
        <v/>
      </c>
    </row>
    <row r="12928" spans="23:35" ht="15.05" customHeight="1" x14ac:dyDescent="0.3">
      <c r="W12928" s="66"/>
      <c r="AB12928" s="71"/>
      <c r="AC12928" t="str">
        <f t="shared" si="1564"/>
        <v/>
      </c>
      <c r="AD12928">
        <f t="shared" si="1565"/>
        <v>0</v>
      </c>
      <c r="AE12928">
        <f t="shared" si="1566"/>
        <v>0</v>
      </c>
      <c r="AF12928">
        <f t="shared" si="1567"/>
        <v>0</v>
      </c>
      <c r="AG12928">
        <f t="shared" si="1568"/>
        <v>0</v>
      </c>
      <c r="AH12928" t="str">
        <f t="shared" si="1569"/>
        <v/>
      </c>
      <c r="AI12928" s="6" t="str">
        <f t="shared" si="1570"/>
        <v/>
      </c>
    </row>
    <row r="12929" spans="23:35" ht="15.05" customHeight="1" x14ac:dyDescent="0.3">
      <c r="W12929" s="66"/>
      <c r="AB12929" s="71"/>
      <c r="AC12929" t="str">
        <f t="shared" si="1564"/>
        <v/>
      </c>
      <c r="AD12929">
        <f t="shared" si="1565"/>
        <v>0</v>
      </c>
      <c r="AE12929">
        <f t="shared" si="1566"/>
        <v>0</v>
      </c>
      <c r="AF12929">
        <f t="shared" si="1567"/>
        <v>0</v>
      </c>
      <c r="AG12929">
        <f t="shared" si="1568"/>
        <v>0</v>
      </c>
      <c r="AH12929" t="str">
        <f t="shared" si="1569"/>
        <v/>
      </c>
      <c r="AI12929" s="6" t="str">
        <f t="shared" si="1570"/>
        <v/>
      </c>
    </row>
    <row r="12930" spans="23:35" ht="15.05" customHeight="1" x14ac:dyDescent="0.3">
      <c r="W12930" s="66"/>
      <c r="AB12930" s="71"/>
      <c r="AC12930" t="str">
        <f t="shared" si="1564"/>
        <v/>
      </c>
      <c r="AD12930">
        <f t="shared" si="1565"/>
        <v>0</v>
      </c>
      <c r="AE12930">
        <f t="shared" si="1566"/>
        <v>0</v>
      </c>
      <c r="AF12930">
        <f t="shared" si="1567"/>
        <v>0</v>
      </c>
      <c r="AG12930">
        <f t="shared" si="1568"/>
        <v>0</v>
      </c>
      <c r="AH12930" t="str">
        <f t="shared" si="1569"/>
        <v/>
      </c>
      <c r="AI12930" s="6" t="str">
        <f t="shared" si="1570"/>
        <v/>
      </c>
    </row>
    <row r="12931" spans="23:35" ht="15.05" customHeight="1" x14ac:dyDescent="0.3">
      <c r="W12931" s="66"/>
      <c r="AB12931" s="71"/>
      <c r="AC12931" t="str">
        <f t="shared" si="1564"/>
        <v/>
      </c>
      <c r="AD12931">
        <f t="shared" si="1565"/>
        <v>0</v>
      </c>
      <c r="AE12931">
        <f t="shared" si="1566"/>
        <v>0</v>
      </c>
      <c r="AF12931">
        <f t="shared" si="1567"/>
        <v>0</v>
      </c>
      <c r="AG12931">
        <f t="shared" si="1568"/>
        <v>0</v>
      </c>
      <c r="AH12931" t="str">
        <f t="shared" si="1569"/>
        <v/>
      </c>
      <c r="AI12931" s="6" t="str">
        <f t="shared" si="1570"/>
        <v/>
      </c>
    </row>
    <row r="12932" spans="23:35" ht="15.05" customHeight="1" x14ac:dyDescent="0.3">
      <c r="W12932" s="66"/>
      <c r="AB12932" s="71"/>
      <c r="AC12932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>
        <f t="shared" ref="AD12932:AD12995" si="1572">IFERROR(IF(AND($B12932&lt;&gt;"",SEARCH("Lead",$AC12932)&gt;0,$AH12932="Yes"),1,0),0)</f>
        <v>0</v>
      </c>
      <c r="AE12932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>
        <f t="shared" ref="AG12932:AG12995" si="1575">IF(AND(SUM(AD12932:AF12932)=0,B12932&lt;&gt;"",$AH12932="Yes"),1,0)</f>
        <v>0</v>
      </c>
      <c r="AH12932" t="str">
        <f t="shared" ref="AH12932:AH12995" si="1576">IF(AND($B12932&lt;&gt;"",$O12932&lt;&gt;"",$N12932&lt;&gt;"",$S12932&lt;&gt;""),"Yes",IF(AND($B12932&lt;&gt;"",OR($O12932="",$N12932="", $S12932="")),"No",""))</f>
        <v/>
      </c>
      <c r="AI12932" s="6" t="str">
        <f t="shared" ref="AI12932:AI12995" si="1577">IFERROR(IF($AE12932=1,"Yes",IF(AND(B12932&lt;&gt;"",N12932&lt;&gt;"",O12932&lt;&gt;"",S12932&lt;&gt;""),"No","")),"*Do not cut-paste text.")</f>
        <v/>
      </c>
    </row>
    <row r="12933" spans="23:35" ht="15.05" customHeight="1" x14ac:dyDescent="0.3">
      <c r="W12933" s="66"/>
      <c r="AB12933" s="71"/>
      <c r="AC12933" t="str">
        <f t="shared" si="1571"/>
        <v/>
      </c>
      <c r="AD12933">
        <f t="shared" si="1572"/>
        <v>0</v>
      </c>
      <c r="AE12933">
        <f t="shared" si="1573"/>
        <v>0</v>
      </c>
      <c r="AF12933">
        <f t="shared" si="1574"/>
        <v>0</v>
      </c>
      <c r="AG12933">
        <f t="shared" si="1575"/>
        <v>0</v>
      </c>
      <c r="AH12933" t="str">
        <f t="shared" si="1576"/>
        <v/>
      </c>
      <c r="AI12933" s="6" t="str">
        <f t="shared" si="1577"/>
        <v/>
      </c>
    </row>
    <row r="12934" spans="23:35" ht="15.05" customHeight="1" x14ac:dyDescent="0.3">
      <c r="W12934" s="66"/>
      <c r="AB12934" s="71"/>
      <c r="AC12934" t="str">
        <f t="shared" si="1571"/>
        <v/>
      </c>
      <c r="AD12934">
        <f t="shared" si="1572"/>
        <v>0</v>
      </c>
      <c r="AE12934">
        <f t="shared" si="1573"/>
        <v>0</v>
      </c>
      <c r="AF12934">
        <f t="shared" si="1574"/>
        <v>0</v>
      </c>
      <c r="AG12934">
        <f t="shared" si="1575"/>
        <v>0</v>
      </c>
      <c r="AH12934" t="str">
        <f t="shared" si="1576"/>
        <v/>
      </c>
      <c r="AI12934" s="6" t="str">
        <f t="shared" si="1577"/>
        <v/>
      </c>
    </row>
    <row r="12935" spans="23:35" ht="15.05" customHeight="1" x14ac:dyDescent="0.3">
      <c r="W12935" s="66"/>
      <c r="AB12935" s="71"/>
      <c r="AC12935" t="str">
        <f t="shared" si="1571"/>
        <v/>
      </c>
      <c r="AD12935">
        <f t="shared" si="1572"/>
        <v>0</v>
      </c>
      <c r="AE12935">
        <f t="shared" si="1573"/>
        <v>0</v>
      </c>
      <c r="AF12935">
        <f t="shared" si="1574"/>
        <v>0</v>
      </c>
      <c r="AG12935">
        <f t="shared" si="1575"/>
        <v>0</v>
      </c>
      <c r="AH12935" t="str">
        <f t="shared" si="1576"/>
        <v/>
      </c>
      <c r="AI12935" s="6" t="str">
        <f t="shared" si="1577"/>
        <v/>
      </c>
    </row>
    <row r="12936" spans="23:35" ht="15.05" customHeight="1" x14ac:dyDescent="0.3">
      <c r="W12936" s="66"/>
      <c r="AB12936" s="71"/>
      <c r="AC12936" t="str">
        <f t="shared" si="1571"/>
        <v/>
      </c>
      <c r="AD12936">
        <f t="shared" si="1572"/>
        <v>0</v>
      </c>
      <c r="AE12936">
        <f t="shared" si="1573"/>
        <v>0</v>
      </c>
      <c r="AF12936">
        <f t="shared" si="1574"/>
        <v>0</v>
      </c>
      <c r="AG12936">
        <f t="shared" si="1575"/>
        <v>0</v>
      </c>
      <c r="AH12936" t="str">
        <f t="shared" si="1576"/>
        <v/>
      </c>
      <c r="AI12936" s="6" t="str">
        <f t="shared" si="1577"/>
        <v/>
      </c>
    </row>
    <row r="12937" spans="23:35" ht="15.05" customHeight="1" x14ac:dyDescent="0.3">
      <c r="W12937" s="66"/>
      <c r="AB12937" s="71"/>
      <c r="AC12937" t="str">
        <f t="shared" si="1571"/>
        <v/>
      </c>
      <c r="AD12937">
        <f t="shared" si="1572"/>
        <v>0</v>
      </c>
      <c r="AE12937">
        <f t="shared" si="1573"/>
        <v>0</v>
      </c>
      <c r="AF12937">
        <f t="shared" si="1574"/>
        <v>0</v>
      </c>
      <c r="AG12937">
        <f t="shared" si="1575"/>
        <v>0</v>
      </c>
      <c r="AH12937" t="str">
        <f t="shared" si="1576"/>
        <v/>
      </c>
      <c r="AI12937" s="6" t="str">
        <f t="shared" si="1577"/>
        <v/>
      </c>
    </row>
    <row r="12938" spans="23:35" ht="15.05" customHeight="1" x14ac:dyDescent="0.3">
      <c r="W12938" s="66"/>
      <c r="AB12938" s="71"/>
      <c r="AC12938" t="str">
        <f t="shared" si="1571"/>
        <v/>
      </c>
      <c r="AD12938">
        <f t="shared" si="1572"/>
        <v>0</v>
      </c>
      <c r="AE12938">
        <f t="shared" si="1573"/>
        <v>0</v>
      </c>
      <c r="AF12938">
        <f t="shared" si="1574"/>
        <v>0</v>
      </c>
      <c r="AG12938">
        <f t="shared" si="1575"/>
        <v>0</v>
      </c>
      <c r="AH12938" t="str">
        <f t="shared" si="1576"/>
        <v/>
      </c>
      <c r="AI12938" s="6" t="str">
        <f t="shared" si="1577"/>
        <v/>
      </c>
    </row>
    <row r="12939" spans="23:35" ht="15.05" customHeight="1" x14ac:dyDescent="0.3">
      <c r="W12939" s="66"/>
      <c r="AB12939" s="71"/>
      <c r="AC12939" t="str">
        <f t="shared" si="1571"/>
        <v/>
      </c>
      <c r="AD12939">
        <f t="shared" si="1572"/>
        <v>0</v>
      </c>
      <c r="AE12939">
        <f t="shared" si="1573"/>
        <v>0</v>
      </c>
      <c r="AF12939">
        <f t="shared" si="1574"/>
        <v>0</v>
      </c>
      <c r="AG12939">
        <f t="shared" si="1575"/>
        <v>0</v>
      </c>
      <c r="AH12939" t="str">
        <f t="shared" si="1576"/>
        <v/>
      </c>
      <c r="AI12939" s="6" t="str">
        <f t="shared" si="1577"/>
        <v/>
      </c>
    </row>
    <row r="12940" spans="23:35" ht="15.05" customHeight="1" x14ac:dyDescent="0.3">
      <c r="W12940" s="66"/>
      <c r="AB12940" s="71"/>
      <c r="AC12940" t="str">
        <f t="shared" si="1571"/>
        <v/>
      </c>
      <c r="AD12940">
        <f t="shared" si="1572"/>
        <v>0</v>
      </c>
      <c r="AE12940">
        <f t="shared" si="1573"/>
        <v>0</v>
      </c>
      <c r="AF12940">
        <f t="shared" si="1574"/>
        <v>0</v>
      </c>
      <c r="AG12940">
        <f t="shared" si="1575"/>
        <v>0</v>
      </c>
      <c r="AH12940" t="str">
        <f t="shared" si="1576"/>
        <v/>
      </c>
      <c r="AI12940" s="6" t="str">
        <f t="shared" si="1577"/>
        <v/>
      </c>
    </row>
    <row r="12941" spans="23:35" ht="15.05" customHeight="1" x14ac:dyDescent="0.3">
      <c r="W12941" s="66"/>
      <c r="AB12941" s="71"/>
      <c r="AC12941" t="str">
        <f t="shared" si="1571"/>
        <v/>
      </c>
      <c r="AD12941">
        <f t="shared" si="1572"/>
        <v>0</v>
      </c>
      <c r="AE12941">
        <f t="shared" si="1573"/>
        <v>0</v>
      </c>
      <c r="AF12941">
        <f t="shared" si="1574"/>
        <v>0</v>
      </c>
      <c r="AG12941">
        <f t="shared" si="1575"/>
        <v>0</v>
      </c>
      <c r="AH12941" t="str">
        <f t="shared" si="1576"/>
        <v/>
      </c>
      <c r="AI12941" s="6" t="str">
        <f t="shared" si="1577"/>
        <v/>
      </c>
    </row>
    <row r="12942" spans="23:35" ht="15.05" customHeight="1" x14ac:dyDescent="0.3">
      <c r="W12942" s="66"/>
      <c r="AB12942" s="71"/>
      <c r="AC12942" t="str">
        <f t="shared" si="1571"/>
        <v/>
      </c>
      <c r="AD12942">
        <f t="shared" si="1572"/>
        <v>0</v>
      </c>
      <c r="AE12942">
        <f t="shared" si="1573"/>
        <v>0</v>
      </c>
      <c r="AF12942">
        <f t="shared" si="1574"/>
        <v>0</v>
      </c>
      <c r="AG12942">
        <f t="shared" si="1575"/>
        <v>0</v>
      </c>
      <c r="AH12942" t="str">
        <f t="shared" si="1576"/>
        <v/>
      </c>
      <c r="AI12942" s="6" t="str">
        <f t="shared" si="1577"/>
        <v/>
      </c>
    </row>
    <row r="12943" spans="23:35" ht="15.05" customHeight="1" x14ac:dyDescent="0.3">
      <c r="W12943" s="66"/>
      <c r="AB12943" s="71"/>
      <c r="AC12943" t="str">
        <f t="shared" si="1571"/>
        <v/>
      </c>
      <c r="AD12943">
        <f t="shared" si="1572"/>
        <v>0</v>
      </c>
      <c r="AE12943">
        <f t="shared" si="1573"/>
        <v>0</v>
      </c>
      <c r="AF12943">
        <f t="shared" si="1574"/>
        <v>0</v>
      </c>
      <c r="AG12943">
        <f t="shared" si="1575"/>
        <v>0</v>
      </c>
      <c r="AH12943" t="str">
        <f t="shared" si="1576"/>
        <v/>
      </c>
      <c r="AI12943" s="6" t="str">
        <f t="shared" si="1577"/>
        <v/>
      </c>
    </row>
    <row r="12944" spans="23:35" ht="15.05" customHeight="1" x14ac:dyDescent="0.3">
      <c r="W12944" s="66"/>
      <c r="AB12944" s="71"/>
      <c r="AC12944" t="str">
        <f t="shared" si="1571"/>
        <v/>
      </c>
      <c r="AD12944">
        <f t="shared" si="1572"/>
        <v>0</v>
      </c>
      <c r="AE12944">
        <f t="shared" si="1573"/>
        <v>0</v>
      </c>
      <c r="AF12944">
        <f t="shared" si="1574"/>
        <v>0</v>
      </c>
      <c r="AG12944">
        <f t="shared" si="1575"/>
        <v>0</v>
      </c>
      <c r="AH12944" t="str">
        <f t="shared" si="1576"/>
        <v/>
      </c>
      <c r="AI12944" s="6" t="str">
        <f t="shared" si="1577"/>
        <v/>
      </c>
    </row>
    <row r="12945" spans="23:35" ht="15.05" customHeight="1" x14ac:dyDescent="0.3">
      <c r="W12945" s="66"/>
      <c r="AB12945" s="71"/>
      <c r="AC12945" t="str">
        <f t="shared" si="1571"/>
        <v/>
      </c>
      <c r="AD12945">
        <f t="shared" si="1572"/>
        <v>0</v>
      </c>
      <c r="AE12945">
        <f t="shared" si="1573"/>
        <v>0</v>
      </c>
      <c r="AF12945">
        <f t="shared" si="1574"/>
        <v>0</v>
      </c>
      <c r="AG12945">
        <f t="shared" si="1575"/>
        <v>0</v>
      </c>
      <c r="AH12945" t="str">
        <f t="shared" si="1576"/>
        <v/>
      </c>
      <c r="AI12945" s="6" t="str">
        <f t="shared" si="1577"/>
        <v/>
      </c>
    </row>
    <row r="12946" spans="23:35" ht="15.05" customHeight="1" x14ac:dyDescent="0.3">
      <c r="W12946" s="66"/>
      <c r="AB12946" s="71"/>
      <c r="AC12946" t="str">
        <f t="shared" si="1571"/>
        <v/>
      </c>
      <c r="AD12946">
        <f t="shared" si="1572"/>
        <v>0</v>
      </c>
      <c r="AE12946">
        <f t="shared" si="1573"/>
        <v>0</v>
      </c>
      <c r="AF12946">
        <f t="shared" si="1574"/>
        <v>0</v>
      </c>
      <c r="AG12946">
        <f t="shared" si="1575"/>
        <v>0</v>
      </c>
      <c r="AH12946" t="str">
        <f t="shared" si="1576"/>
        <v/>
      </c>
      <c r="AI12946" s="6" t="str">
        <f t="shared" si="1577"/>
        <v/>
      </c>
    </row>
    <row r="12947" spans="23:35" ht="15.05" customHeight="1" x14ac:dyDescent="0.3">
      <c r="W12947" s="66"/>
      <c r="AB12947" s="71"/>
      <c r="AC12947" t="str">
        <f t="shared" si="1571"/>
        <v/>
      </c>
      <c r="AD12947">
        <f t="shared" si="1572"/>
        <v>0</v>
      </c>
      <c r="AE12947">
        <f t="shared" si="1573"/>
        <v>0</v>
      </c>
      <c r="AF12947">
        <f t="shared" si="1574"/>
        <v>0</v>
      </c>
      <c r="AG12947">
        <f t="shared" si="1575"/>
        <v>0</v>
      </c>
      <c r="AH12947" t="str">
        <f t="shared" si="1576"/>
        <v/>
      </c>
      <c r="AI12947" s="6" t="str">
        <f t="shared" si="1577"/>
        <v/>
      </c>
    </row>
    <row r="12948" spans="23:35" ht="15.05" customHeight="1" x14ac:dyDescent="0.3">
      <c r="W12948" s="66"/>
      <c r="AB12948" s="71"/>
      <c r="AC12948" t="str">
        <f t="shared" si="1571"/>
        <v/>
      </c>
      <c r="AD12948">
        <f t="shared" si="1572"/>
        <v>0</v>
      </c>
      <c r="AE12948">
        <f t="shared" si="1573"/>
        <v>0</v>
      </c>
      <c r="AF12948">
        <f t="shared" si="1574"/>
        <v>0</v>
      </c>
      <c r="AG12948">
        <f t="shared" si="1575"/>
        <v>0</v>
      </c>
      <c r="AH12948" t="str">
        <f t="shared" si="1576"/>
        <v/>
      </c>
      <c r="AI12948" s="6" t="str">
        <f t="shared" si="1577"/>
        <v/>
      </c>
    </row>
    <row r="12949" spans="23:35" ht="15.05" customHeight="1" x14ac:dyDescent="0.3">
      <c r="W12949" s="66"/>
      <c r="AB12949" s="71"/>
      <c r="AC12949" t="str">
        <f t="shared" si="1571"/>
        <v/>
      </c>
      <c r="AD12949">
        <f t="shared" si="1572"/>
        <v>0</v>
      </c>
      <c r="AE12949">
        <f t="shared" si="1573"/>
        <v>0</v>
      </c>
      <c r="AF12949">
        <f t="shared" si="1574"/>
        <v>0</v>
      </c>
      <c r="AG12949">
        <f t="shared" si="1575"/>
        <v>0</v>
      </c>
      <c r="AH12949" t="str">
        <f t="shared" si="1576"/>
        <v/>
      </c>
      <c r="AI12949" s="6" t="str">
        <f t="shared" si="1577"/>
        <v/>
      </c>
    </row>
    <row r="12950" spans="23:35" ht="15.05" customHeight="1" x14ac:dyDescent="0.3">
      <c r="W12950" s="66"/>
      <c r="AB12950" s="71"/>
      <c r="AC12950" t="str">
        <f t="shared" si="1571"/>
        <v/>
      </c>
      <c r="AD12950">
        <f t="shared" si="1572"/>
        <v>0</v>
      </c>
      <c r="AE12950">
        <f t="shared" si="1573"/>
        <v>0</v>
      </c>
      <c r="AF12950">
        <f t="shared" si="1574"/>
        <v>0</v>
      </c>
      <c r="AG12950">
        <f t="shared" si="1575"/>
        <v>0</v>
      </c>
      <c r="AH12950" t="str">
        <f t="shared" si="1576"/>
        <v/>
      </c>
      <c r="AI12950" s="6" t="str">
        <f t="shared" si="1577"/>
        <v/>
      </c>
    </row>
    <row r="12951" spans="23:35" ht="15.05" customHeight="1" x14ac:dyDescent="0.3">
      <c r="W12951" s="66"/>
      <c r="AB12951" s="71"/>
      <c r="AC12951" t="str">
        <f t="shared" si="1571"/>
        <v/>
      </c>
      <c r="AD12951">
        <f t="shared" si="1572"/>
        <v>0</v>
      </c>
      <c r="AE12951">
        <f t="shared" si="1573"/>
        <v>0</v>
      </c>
      <c r="AF12951">
        <f t="shared" si="1574"/>
        <v>0</v>
      </c>
      <c r="AG12951">
        <f t="shared" si="1575"/>
        <v>0</v>
      </c>
      <c r="AH12951" t="str">
        <f t="shared" si="1576"/>
        <v/>
      </c>
      <c r="AI12951" s="6" t="str">
        <f t="shared" si="1577"/>
        <v/>
      </c>
    </row>
    <row r="12952" spans="23:35" ht="15.05" customHeight="1" x14ac:dyDescent="0.3">
      <c r="W12952" s="66"/>
      <c r="AB12952" s="71"/>
      <c r="AC12952" t="str">
        <f t="shared" si="1571"/>
        <v/>
      </c>
      <c r="AD12952">
        <f t="shared" si="1572"/>
        <v>0</v>
      </c>
      <c r="AE12952">
        <f t="shared" si="1573"/>
        <v>0</v>
      </c>
      <c r="AF12952">
        <f t="shared" si="1574"/>
        <v>0</v>
      </c>
      <c r="AG12952">
        <f t="shared" si="1575"/>
        <v>0</v>
      </c>
      <c r="AH12952" t="str">
        <f t="shared" si="1576"/>
        <v/>
      </c>
      <c r="AI12952" s="6" t="str">
        <f t="shared" si="1577"/>
        <v/>
      </c>
    </row>
    <row r="12953" spans="23:35" ht="15.05" customHeight="1" x14ac:dyDescent="0.3">
      <c r="W12953" s="66"/>
      <c r="AB12953" s="71"/>
      <c r="AC12953" t="str">
        <f t="shared" si="1571"/>
        <v/>
      </c>
      <c r="AD12953">
        <f t="shared" si="1572"/>
        <v>0</v>
      </c>
      <c r="AE12953">
        <f t="shared" si="1573"/>
        <v>0</v>
      </c>
      <c r="AF12953">
        <f t="shared" si="1574"/>
        <v>0</v>
      </c>
      <c r="AG12953">
        <f t="shared" si="1575"/>
        <v>0</v>
      </c>
      <c r="AH12953" t="str">
        <f t="shared" si="1576"/>
        <v/>
      </c>
      <c r="AI12953" s="6" t="str">
        <f t="shared" si="1577"/>
        <v/>
      </c>
    </row>
    <row r="12954" spans="23:35" ht="15.05" customHeight="1" x14ac:dyDescent="0.3">
      <c r="W12954" s="66"/>
      <c r="AB12954" s="71"/>
      <c r="AC12954" t="str">
        <f t="shared" si="1571"/>
        <v/>
      </c>
      <c r="AD12954">
        <f t="shared" si="1572"/>
        <v>0</v>
      </c>
      <c r="AE12954">
        <f t="shared" si="1573"/>
        <v>0</v>
      </c>
      <c r="AF12954">
        <f t="shared" si="1574"/>
        <v>0</v>
      </c>
      <c r="AG12954">
        <f t="shared" si="1575"/>
        <v>0</v>
      </c>
      <c r="AH12954" t="str">
        <f t="shared" si="1576"/>
        <v/>
      </c>
      <c r="AI12954" s="6" t="str">
        <f t="shared" si="1577"/>
        <v/>
      </c>
    </row>
    <row r="12955" spans="23:35" ht="15.05" customHeight="1" x14ac:dyDescent="0.3">
      <c r="W12955" s="66"/>
      <c r="AB12955" s="71"/>
      <c r="AC12955" t="str">
        <f t="shared" si="1571"/>
        <v/>
      </c>
      <c r="AD12955">
        <f t="shared" si="1572"/>
        <v>0</v>
      </c>
      <c r="AE12955">
        <f t="shared" si="1573"/>
        <v>0</v>
      </c>
      <c r="AF12955">
        <f t="shared" si="1574"/>
        <v>0</v>
      </c>
      <c r="AG12955">
        <f t="shared" si="1575"/>
        <v>0</v>
      </c>
      <c r="AH12955" t="str">
        <f t="shared" si="1576"/>
        <v/>
      </c>
      <c r="AI12955" s="6" t="str">
        <f t="shared" si="1577"/>
        <v/>
      </c>
    </row>
    <row r="12956" spans="23:35" ht="15.05" customHeight="1" x14ac:dyDescent="0.3">
      <c r="W12956" s="66"/>
      <c r="AB12956" s="71"/>
      <c r="AC12956" t="str">
        <f t="shared" si="1571"/>
        <v/>
      </c>
      <c r="AD12956">
        <f t="shared" si="1572"/>
        <v>0</v>
      </c>
      <c r="AE12956">
        <f t="shared" si="1573"/>
        <v>0</v>
      </c>
      <c r="AF12956">
        <f t="shared" si="1574"/>
        <v>0</v>
      </c>
      <c r="AG12956">
        <f t="shared" si="1575"/>
        <v>0</v>
      </c>
      <c r="AH12956" t="str">
        <f t="shared" si="1576"/>
        <v/>
      </c>
      <c r="AI12956" s="6" t="str">
        <f t="shared" si="1577"/>
        <v/>
      </c>
    </row>
    <row r="12957" spans="23:35" ht="15.05" customHeight="1" x14ac:dyDescent="0.3">
      <c r="W12957" s="66"/>
      <c r="AB12957" s="71"/>
      <c r="AC12957" t="str">
        <f t="shared" si="1571"/>
        <v/>
      </c>
      <c r="AD12957">
        <f t="shared" si="1572"/>
        <v>0</v>
      </c>
      <c r="AE12957">
        <f t="shared" si="1573"/>
        <v>0</v>
      </c>
      <c r="AF12957">
        <f t="shared" si="1574"/>
        <v>0</v>
      </c>
      <c r="AG12957">
        <f t="shared" si="1575"/>
        <v>0</v>
      </c>
      <c r="AH12957" t="str">
        <f t="shared" si="1576"/>
        <v/>
      </c>
      <c r="AI12957" s="6" t="str">
        <f t="shared" si="1577"/>
        <v/>
      </c>
    </row>
    <row r="12958" spans="23:35" ht="15.05" customHeight="1" x14ac:dyDescent="0.3">
      <c r="W12958" s="66"/>
      <c r="AB12958" s="71"/>
      <c r="AC12958" t="str">
        <f t="shared" si="1571"/>
        <v/>
      </c>
      <c r="AD12958">
        <f t="shared" si="1572"/>
        <v>0</v>
      </c>
      <c r="AE12958">
        <f t="shared" si="1573"/>
        <v>0</v>
      </c>
      <c r="AF12958">
        <f t="shared" si="1574"/>
        <v>0</v>
      </c>
      <c r="AG12958">
        <f t="shared" si="1575"/>
        <v>0</v>
      </c>
      <c r="AH12958" t="str">
        <f t="shared" si="1576"/>
        <v/>
      </c>
      <c r="AI12958" s="6" t="str">
        <f t="shared" si="1577"/>
        <v/>
      </c>
    </row>
    <row r="12959" spans="23:35" ht="15.05" customHeight="1" x14ac:dyDescent="0.3">
      <c r="W12959" s="66"/>
      <c r="AB12959" s="71"/>
      <c r="AC12959" t="str">
        <f t="shared" si="1571"/>
        <v/>
      </c>
      <c r="AD12959">
        <f t="shared" si="1572"/>
        <v>0</v>
      </c>
      <c r="AE12959">
        <f t="shared" si="1573"/>
        <v>0</v>
      </c>
      <c r="AF12959">
        <f t="shared" si="1574"/>
        <v>0</v>
      </c>
      <c r="AG12959">
        <f t="shared" si="1575"/>
        <v>0</v>
      </c>
      <c r="AH12959" t="str">
        <f t="shared" si="1576"/>
        <v/>
      </c>
      <c r="AI12959" s="6" t="str">
        <f t="shared" si="1577"/>
        <v/>
      </c>
    </row>
    <row r="12960" spans="23:35" ht="15.05" customHeight="1" x14ac:dyDescent="0.3">
      <c r="W12960" s="66"/>
      <c r="AB12960" s="71"/>
      <c r="AC12960" t="str">
        <f t="shared" si="1571"/>
        <v/>
      </c>
      <c r="AD12960">
        <f t="shared" si="1572"/>
        <v>0</v>
      </c>
      <c r="AE12960">
        <f t="shared" si="1573"/>
        <v>0</v>
      </c>
      <c r="AF12960">
        <f t="shared" si="1574"/>
        <v>0</v>
      </c>
      <c r="AG12960">
        <f t="shared" si="1575"/>
        <v>0</v>
      </c>
      <c r="AH12960" t="str">
        <f t="shared" si="1576"/>
        <v/>
      </c>
      <c r="AI12960" s="6" t="str">
        <f t="shared" si="1577"/>
        <v/>
      </c>
    </row>
    <row r="12961" spans="23:35" ht="15.05" customHeight="1" x14ac:dyDescent="0.3">
      <c r="W12961" s="66"/>
      <c r="AB12961" s="71"/>
      <c r="AC12961" t="str">
        <f t="shared" si="1571"/>
        <v/>
      </c>
      <c r="AD12961">
        <f t="shared" si="1572"/>
        <v>0</v>
      </c>
      <c r="AE12961">
        <f t="shared" si="1573"/>
        <v>0</v>
      </c>
      <c r="AF12961">
        <f t="shared" si="1574"/>
        <v>0</v>
      </c>
      <c r="AG12961">
        <f t="shared" si="1575"/>
        <v>0</v>
      </c>
      <c r="AH12961" t="str">
        <f t="shared" si="1576"/>
        <v/>
      </c>
      <c r="AI12961" s="6" t="str">
        <f t="shared" si="1577"/>
        <v/>
      </c>
    </row>
    <row r="12962" spans="23:35" ht="15.05" customHeight="1" x14ac:dyDescent="0.3">
      <c r="W12962" s="66"/>
      <c r="AB12962" s="71"/>
      <c r="AC12962" t="str">
        <f t="shared" si="1571"/>
        <v/>
      </c>
      <c r="AD12962">
        <f t="shared" si="1572"/>
        <v>0</v>
      </c>
      <c r="AE12962">
        <f t="shared" si="1573"/>
        <v>0</v>
      </c>
      <c r="AF12962">
        <f t="shared" si="1574"/>
        <v>0</v>
      </c>
      <c r="AG12962">
        <f t="shared" si="1575"/>
        <v>0</v>
      </c>
      <c r="AH12962" t="str">
        <f t="shared" si="1576"/>
        <v/>
      </c>
      <c r="AI12962" s="6" t="str">
        <f t="shared" si="1577"/>
        <v/>
      </c>
    </row>
    <row r="12963" spans="23:35" ht="15.05" customHeight="1" x14ac:dyDescent="0.3">
      <c r="W12963" s="66"/>
      <c r="AB12963" s="71"/>
      <c r="AC12963" t="str">
        <f t="shared" si="1571"/>
        <v/>
      </c>
      <c r="AD12963">
        <f t="shared" si="1572"/>
        <v>0</v>
      </c>
      <c r="AE12963">
        <f t="shared" si="1573"/>
        <v>0</v>
      </c>
      <c r="AF12963">
        <f t="shared" si="1574"/>
        <v>0</v>
      </c>
      <c r="AG12963">
        <f t="shared" si="1575"/>
        <v>0</v>
      </c>
      <c r="AH12963" t="str">
        <f t="shared" si="1576"/>
        <v/>
      </c>
      <c r="AI12963" s="6" t="str">
        <f t="shared" si="1577"/>
        <v/>
      </c>
    </row>
    <row r="12964" spans="23:35" ht="15.05" customHeight="1" x14ac:dyDescent="0.3">
      <c r="W12964" s="66"/>
      <c r="AB12964" s="71"/>
      <c r="AC12964" t="str">
        <f t="shared" si="1571"/>
        <v/>
      </c>
      <c r="AD12964">
        <f t="shared" si="1572"/>
        <v>0</v>
      </c>
      <c r="AE12964">
        <f t="shared" si="1573"/>
        <v>0</v>
      </c>
      <c r="AF12964">
        <f t="shared" si="1574"/>
        <v>0</v>
      </c>
      <c r="AG12964">
        <f t="shared" si="1575"/>
        <v>0</v>
      </c>
      <c r="AH12964" t="str">
        <f t="shared" si="1576"/>
        <v/>
      </c>
      <c r="AI12964" s="6" t="str">
        <f t="shared" si="1577"/>
        <v/>
      </c>
    </row>
    <row r="12965" spans="23:35" ht="15.05" customHeight="1" x14ac:dyDescent="0.3">
      <c r="W12965" s="66"/>
      <c r="AB12965" s="71"/>
      <c r="AC12965" t="str">
        <f t="shared" si="1571"/>
        <v/>
      </c>
      <c r="AD12965">
        <f t="shared" si="1572"/>
        <v>0</v>
      </c>
      <c r="AE12965">
        <f t="shared" si="1573"/>
        <v>0</v>
      </c>
      <c r="AF12965">
        <f t="shared" si="1574"/>
        <v>0</v>
      </c>
      <c r="AG12965">
        <f t="shared" si="1575"/>
        <v>0</v>
      </c>
      <c r="AH12965" t="str">
        <f t="shared" si="1576"/>
        <v/>
      </c>
      <c r="AI12965" s="6" t="str">
        <f t="shared" si="1577"/>
        <v/>
      </c>
    </row>
    <row r="12966" spans="23:35" ht="15.05" customHeight="1" x14ac:dyDescent="0.3">
      <c r="W12966" s="66"/>
      <c r="AB12966" s="71"/>
      <c r="AC12966" t="str">
        <f t="shared" si="1571"/>
        <v/>
      </c>
      <c r="AD12966">
        <f t="shared" si="1572"/>
        <v>0</v>
      </c>
      <c r="AE12966">
        <f t="shared" si="1573"/>
        <v>0</v>
      </c>
      <c r="AF12966">
        <f t="shared" si="1574"/>
        <v>0</v>
      </c>
      <c r="AG12966">
        <f t="shared" si="1575"/>
        <v>0</v>
      </c>
      <c r="AH12966" t="str">
        <f t="shared" si="1576"/>
        <v/>
      </c>
      <c r="AI12966" s="6" t="str">
        <f t="shared" si="1577"/>
        <v/>
      </c>
    </row>
    <row r="12967" spans="23:35" ht="15.05" customHeight="1" x14ac:dyDescent="0.3">
      <c r="W12967" s="66"/>
      <c r="AB12967" s="71"/>
      <c r="AC12967" t="str">
        <f t="shared" si="1571"/>
        <v/>
      </c>
      <c r="AD12967">
        <f t="shared" si="1572"/>
        <v>0</v>
      </c>
      <c r="AE12967">
        <f t="shared" si="1573"/>
        <v>0</v>
      </c>
      <c r="AF12967">
        <f t="shared" si="1574"/>
        <v>0</v>
      </c>
      <c r="AG12967">
        <f t="shared" si="1575"/>
        <v>0</v>
      </c>
      <c r="AH12967" t="str">
        <f t="shared" si="1576"/>
        <v/>
      </c>
      <c r="AI12967" s="6" t="str">
        <f t="shared" si="1577"/>
        <v/>
      </c>
    </row>
    <row r="12968" spans="23:35" ht="15.05" customHeight="1" x14ac:dyDescent="0.3">
      <c r="W12968" s="66"/>
      <c r="AB12968" s="71"/>
      <c r="AC12968" t="str">
        <f t="shared" si="1571"/>
        <v/>
      </c>
      <c r="AD12968">
        <f t="shared" si="1572"/>
        <v>0</v>
      </c>
      <c r="AE12968">
        <f t="shared" si="1573"/>
        <v>0</v>
      </c>
      <c r="AF12968">
        <f t="shared" si="1574"/>
        <v>0</v>
      </c>
      <c r="AG12968">
        <f t="shared" si="1575"/>
        <v>0</v>
      </c>
      <c r="AH12968" t="str">
        <f t="shared" si="1576"/>
        <v/>
      </c>
      <c r="AI12968" s="6" t="str">
        <f t="shared" si="1577"/>
        <v/>
      </c>
    </row>
    <row r="12969" spans="23:35" ht="15.05" customHeight="1" x14ac:dyDescent="0.3">
      <c r="W12969" s="66"/>
      <c r="AB12969" s="71"/>
      <c r="AC12969" t="str">
        <f t="shared" si="1571"/>
        <v/>
      </c>
      <c r="AD12969">
        <f t="shared" si="1572"/>
        <v>0</v>
      </c>
      <c r="AE12969">
        <f t="shared" si="1573"/>
        <v>0</v>
      </c>
      <c r="AF12969">
        <f t="shared" si="1574"/>
        <v>0</v>
      </c>
      <c r="AG12969">
        <f t="shared" si="1575"/>
        <v>0</v>
      </c>
      <c r="AH12969" t="str">
        <f t="shared" si="1576"/>
        <v/>
      </c>
      <c r="AI12969" s="6" t="str">
        <f t="shared" si="1577"/>
        <v/>
      </c>
    </row>
    <row r="12970" spans="23:35" ht="15.05" customHeight="1" x14ac:dyDescent="0.3">
      <c r="W12970" s="66"/>
      <c r="AB12970" s="71"/>
      <c r="AC12970" t="str">
        <f t="shared" si="1571"/>
        <v/>
      </c>
      <c r="AD12970">
        <f t="shared" si="1572"/>
        <v>0</v>
      </c>
      <c r="AE12970">
        <f t="shared" si="1573"/>
        <v>0</v>
      </c>
      <c r="AF12970">
        <f t="shared" si="1574"/>
        <v>0</v>
      </c>
      <c r="AG12970">
        <f t="shared" si="1575"/>
        <v>0</v>
      </c>
      <c r="AH12970" t="str">
        <f t="shared" si="1576"/>
        <v/>
      </c>
      <c r="AI12970" s="6" t="str">
        <f t="shared" si="1577"/>
        <v/>
      </c>
    </row>
    <row r="12971" spans="23:35" ht="15.05" customHeight="1" x14ac:dyDescent="0.3">
      <c r="W12971" s="66"/>
      <c r="AB12971" s="71"/>
      <c r="AC12971" t="str">
        <f t="shared" si="1571"/>
        <v/>
      </c>
      <c r="AD12971">
        <f t="shared" si="1572"/>
        <v>0</v>
      </c>
      <c r="AE12971">
        <f t="shared" si="1573"/>
        <v>0</v>
      </c>
      <c r="AF12971">
        <f t="shared" si="1574"/>
        <v>0</v>
      </c>
      <c r="AG12971">
        <f t="shared" si="1575"/>
        <v>0</v>
      </c>
      <c r="AH12971" t="str">
        <f t="shared" si="1576"/>
        <v/>
      </c>
      <c r="AI12971" s="6" t="str">
        <f t="shared" si="1577"/>
        <v/>
      </c>
    </row>
    <row r="12972" spans="23:35" ht="15.05" customHeight="1" x14ac:dyDescent="0.3">
      <c r="W12972" s="66"/>
      <c r="AB12972" s="71"/>
      <c r="AC12972" t="str">
        <f t="shared" si="1571"/>
        <v/>
      </c>
      <c r="AD12972">
        <f t="shared" si="1572"/>
        <v>0</v>
      </c>
      <c r="AE12972">
        <f t="shared" si="1573"/>
        <v>0</v>
      </c>
      <c r="AF12972">
        <f t="shared" si="1574"/>
        <v>0</v>
      </c>
      <c r="AG12972">
        <f t="shared" si="1575"/>
        <v>0</v>
      </c>
      <c r="AH12972" t="str">
        <f t="shared" si="1576"/>
        <v/>
      </c>
      <c r="AI12972" s="6" t="str">
        <f t="shared" si="1577"/>
        <v/>
      </c>
    </row>
    <row r="12973" spans="23:35" ht="15.05" customHeight="1" x14ac:dyDescent="0.3">
      <c r="W12973" s="66"/>
      <c r="AB12973" s="71"/>
      <c r="AC12973" t="str">
        <f t="shared" si="1571"/>
        <v/>
      </c>
      <c r="AD12973">
        <f t="shared" si="1572"/>
        <v>0</v>
      </c>
      <c r="AE12973">
        <f t="shared" si="1573"/>
        <v>0</v>
      </c>
      <c r="AF12973">
        <f t="shared" si="1574"/>
        <v>0</v>
      </c>
      <c r="AG12973">
        <f t="shared" si="1575"/>
        <v>0</v>
      </c>
      <c r="AH12973" t="str">
        <f t="shared" si="1576"/>
        <v/>
      </c>
      <c r="AI12973" s="6" t="str">
        <f t="shared" si="1577"/>
        <v/>
      </c>
    </row>
    <row r="12974" spans="23:35" ht="15.05" customHeight="1" x14ac:dyDescent="0.3">
      <c r="W12974" s="66"/>
      <c r="AB12974" s="71"/>
      <c r="AC12974" t="str">
        <f t="shared" si="1571"/>
        <v/>
      </c>
      <c r="AD12974">
        <f t="shared" si="1572"/>
        <v>0</v>
      </c>
      <c r="AE12974">
        <f t="shared" si="1573"/>
        <v>0</v>
      </c>
      <c r="AF12974">
        <f t="shared" si="1574"/>
        <v>0</v>
      </c>
      <c r="AG12974">
        <f t="shared" si="1575"/>
        <v>0</v>
      </c>
      <c r="AH12974" t="str">
        <f t="shared" si="1576"/>
        <v/>
      </c>
      <c r="AI12974" s="6" t="str">
        <f t="shared" si="1577"/>
        <v/>
      </c>
    </row>
    <row r="12975" spans="23:35" ht="15.05" customHeight="1" x14ac:dyDescent="0.3">
      <c r="W12975" s="66"/>
      <c r="AB12975" s="71"/>
      <c r="AC12975" t="str">
        <f t="shared" si="1571"/>
        <v/>
      </c>
      <c r="AD12975">
        <f t="shared" si="1572"/>
        <v>0</v>
      </c>
      <c r="AE12975">
        <f t="shared" si="1573"/>
        <v>0</v>
      </c>
      <c r="AF12975">
        <f t="shared" si="1574"/>
        <v>0</v>
      </c>
      <c r="AG12975">
        <f t="shared" si="1575"/>
        <v>0</v>
      </c>
      <c r="AH12975" t="str">
        <f t="shared" si="1576"/>
        <v/>
      </c>
      <c r="AI12975" s="6" t="str">
        <f t="shared" si="1577"/>
        <v/>
      </c>
    </row>
    <row r="12976" spans="23:35" ht="15.05" customHeight="1" x14ac:dyDescent="0.3">
      <c r="W12976" s="66"/>
      <c r="AB12976" s="71"/>
      <c r="AC12976" t="str">
        <f t="shared" si="1571"/>
        <v/>
      </c>
      <c r="AD12976">
        <f t="shared" si="1572"/>
        <v>0</v>
      </c>
      <c r="AE12976">
        <f t="shared" si="1573"/>
        <v>0</v>
      </c>
      <c r="AF12976">
        <f t="shared" si="1574"/>
        <v>0</v>
      </c>
      <c r="AG12976">
        <f t="shared" si="1575"/>
        <v>0</v>
      </c>
      <c r="AH12976" t="str">
        <f t="shared" si="1576"/>
        <v/>
      </c>
      <c r="AI12976" s="6" t="str">
        <f t="shared" si="1577"/>
        <v/>
      </c>
    </row>
    <row r="12977" spans="23:35" ht="15.05" customHeight="1" x14ac:dyDescent="0.3">
      <c r="W12977" s="66"/>
      <c r="AB12977" s="71"/>
      <c r="AC12977" t="str">
        <f t="shared" si="1571"/>
        <v/>
      </c>
      <c r="AD12977">
        <f t="shared" si="1572"/>
        <v>0</v>
      </c>
      <c r="AE12977">
        <f t="shared" si="1573"/>
        <v>0</v>
      </c>
      <c r="AF12977">
        <f t="shared" si="1574"/>
        <v>0</v>
      </c>
      <c r="AG12977">
        <f t="shared" si="1575"/>
        <v>0</v>
      </c>
      <c r="AH12977" t="str">
        <f t="shared" si="1576"/>
        <v/>
      </c>
      <c r="AI12977" s="6" t="str">
        <f t="shared" si="1577"/>
        <v/>
      </c>
    </row>
    <row r="12978" spans="23:35" ht="15.05" customHeight="1" x14ac:dyDescent="0.3">
      <c r="W12978" s="66"/>
      <c r="AB12978" s="71"/>
      <c r="AC12978" t="str">
        <f t="shared" si="1571"/>
        <v/>
      </c>
      <c r="AD12978">
        <f t="shared" si="1572"/>
        <v>0</v>
      </c>
      <c r="AE12978">
        <f t="shared" si="1573"/>
        <v>0</v>
      </c>
      <c r="AF12978">
        <f t="shared" si="1574"/>
        <v>0</v>
      </c>
      <c r="AG12978">
        <f t="shared" si="1575"/>
        <v>0</v>
      </c>
      <c r="AH12978" t="str">
        <f t="shared" si="1576"/>
        <v/>
      </c>
      <c r="AI12978" s="6" t="str">
        <f t="shared" si="1577"/>
        <v/>
      </c>
    </row>
    <row r="12979" spans="23:35" ht="15.05" customHeight="1" x14ac:dyDescent="0.3">
      <c r="W12979" s="66"/>
      <c r="AB12979" s="71"/>
      <c r="AC12979" t="str">
        <f t="shared" si="1571"/>
        <v/>
      </c>
      <c r="AD12979">
        <f t="shared" si="1572"/>
        <v>0</v>
      </c>
      <c r="AE12979">
        <f t="shared" si="1573"/>
        <v>0</v>
      </c>
      <c r="AF12979">
        <f t="shared" si="1574"/>
        <v>0</v>
      </c>
      <c r="AG12979">
        <f t="shared" si="1575"/>
        <v>0</v>
      </c>
      <c r="AH12979" t="str">
        <f t="shared" si="1576"/>
        <v/>
      </c>
      <c r="AI12979" s="6" t="str">
        <f t="shared" si="1577"/>
        <v/>
      </c>
    </row>
    <row r="12980" spans="23:35" ht="15.05" customHeight="1" x14ac:dyDescent="0.3">
      <c r="W12980" s="66"/>
      <c r="AB12980" s="71"/>
      <c r="AC12980" t="str">
        <f t="shared" si="1571"/>
        <v/>
      </c>
      <c r="AD12980">
        <f t="shared" si="1572"/>
        <v>0</v>
      </c>
      <c r="AE12980">
        <f t="shared" si="1573"/>
        <v>0</v>
      </c>
      <c r="AF12980">
        <f t="shared" si="1574"/>
        <v>0</v>
      </c>
      <c r="AG12980">
        <f t="shared" si="1575"/>
        <v>0</v>
      </c>
      <c r="AH12980" t="str">
        <f t="shared" si="1576"/>
        <v/>
      </c>
      <c r="AI12980" s="6" t="str">
        <f t="shared" si="1577"/>
        <v/>
      </c>
    </row>
    <row r="12981" spans="23:35" ht="15.05" customHeight="1" x14ac:dyDescent="0.3">
      <c r="W12981" s="66"/>
      <c r="AB12981" s="71"/>
      <c r="AC12981" t="str">
        <f t="shared" si="1571"/>
        <v/>
      </c>
      <c r="AD12981">
        <f t="shared" si="1572"/>
        <v>0</v>
      </c>
      <c r="AE12981">
        <f t="shared" si="1573"/>
        <v>0</v>
      </c>
      <c r="AF12981">
        <f t="shared" si="1574"/>
        <v>0</v>
      </c>
      <c r="AG12981">
        <f t="shared" si="1575"/>
        <v>0</v>
      </c>
      <c r="AH12981" t="str">
        <f t="shared" si="1576"/>
        <v/>
      </c>
      <c r="AI12981" s="6" t="str">
        <f t="shared" si="1577"/>
        <v/>
      </c>
    </row>
    <row r="12982" spans="23:35" ht="15.05" customHeight="1" x14ac:dyDescent="0.3">
      <c r="W12982" s="66"/>
      <c r="AB12982" s="71"/>
      <c r="AC12982" t="str">
        <f t="shared" si="1571"/>
        <v/>
      </c>
      <c r="AD12982">
        <f t="shared" si="1572"/>
        <v>0</v>
      </c>
      <c r="AE12982">
        <f t="shared" si="1573"/>
        <v>0</v>
      </c>
      <c r="AF12982">
        <f t="shared" si="1574"/>
        <v>0</v>
      </c>
      <c r="AG12982">
        <f t="shared" si="1575"/>
        <v>0</v>
      </c>
      <c r="AH12982" t="str">
        <f t="shared" si="1576"/>
        <v/>
      </c>
      <c r="AI12982" s="6" t="str">
        <f t="shared" si="1577"/>
        <v/>
      </c>
    </row>
    <row r="12983" spans="23:35" ht="15.05" customHeight="1" x14ac:dyDescent="0.3">
      <c r="W12983" s="66"/>
      <c r="AB12983" s="71"/>
      <c r="AC12983" t="str">
        <f t="shared" si="1571"/>
        <v/>
      </c>
      <c r="AD12983">
        <f t="shared" si="1572"/>
        <v>0</v>
      </c>
      <c r="AE12983">
        <f t="shared" si="1573"/>
        <v>0</v>
      </c>
      <c r="AF12983">
        <f t="shared" si="1574"/>
        <v>0</v>
      </c>
      <c r="AG12983">
        <f t="shared" si="1575"/>
        <v>0</v>
      </c>
      <c r="AH12983" t="str">
        <f t="shared" si="1576"/>
        <v/>
      </c>
      <c r="AI12983" s="6" t="str">
        <f t="shared" si="1577"/>
        <v/>
      </c>
    </row>
    <row r="12984" spans="23:35" ht="15.05" customHeight="1" x14ac:dyDescent="0.3">
      <c r="W12984" s="66"/>
      <c r="AB12984" s="71"/>
      <c r="AC12984" t="str">
        <f t="shared" si="1571"/>
        <v/>
      </c>
      <c r="AD12984">
        <f t="shared" si="1572"/>
        <v>0</v>
      </c>
      <c r="AE12984">
        <f t="shared" si="1573"/>
        <v>0</v>
      </c>
      <c r="AF12984">
        <f t="shared" si="1574"/>
        <v>0</v>
      </c>
      <c r="AG12984">
        <f t="shared" si="1575"/>
        <v>0</v>
      </c>
      <c r="AH12984" t="str">
        <f t="shared" si="1576"/>
        <v/>
      </c>
      <c r="AI12984" s="6" t="str">
        <f t="shared" si="1577"/>
        <v/>
      </c>
    </row>
    <row r="12985" spans="23:35" ht="15.05" customHeight="1" x14ac:dyDescent="0.3">
      <c r="W12985" s="66"/>
      <c r="AB12985" s="71"/>
      <c r="AC12985" t="str">
        <f t="shared" si="1571"/>
        <v/>
      </c>
      <c r="AD12985">
        <f t="shared" si="1572"/>
        <v>0</v>
      </c>
      <c r="AE12985">
        <f t="shared" si="1573"/>
        <v>0</v>
      </c>
      <c r="AF12985">
        <f t="shared" si="1574"/>
        <v>0</v>
      </c>
      <c r="AG12985">
        <f t="shared" si="1575"/>
        <v>0</v>
      </c>
      <c r="AH12985" t="str">
        <f t="shared" si="1576"/>
        <v/>
      </c>
      <c r="AI12985" s="6" t="str">
        <f t="shared" si="1577"/>
        <v/>
      </c>
    </row>
    <row r="12986" spans="23:35" ht="15.05" customHeight="1" x14ac:dyDescent="0.3">
      <c r="W12986" s="66"/>
      <c r="AB12986" s="71"/>
      <c r="AC12986" t="str">
        <f t="shared" si="1571"/>
        <v/>
      </c>
      <c r="AD12986">
        <f t="shared" si="1572"/>
        <v>0</v>
      </c>
      <c r="AE12986">
        <f t="shared" si="1573"/>
        <v>0</v>
      </c>
      <c r="AF12986">
        <f t="shared" si="1574"/>
        <v>0</v>
      </c>
      <c r="AG12986">
        <f t="shared" si="1575"/>
        <v>0</v>
      </c>
      <c r="AH12986" t="str">
        <f t="shared" si="1576"/>
        <v/>
      </c>
      <c r="AI12986" s="6" t="str">
        <f t="shared" si="1577"/>
        <v/>
      </c>
    </row>
    <row r="12987" spans="23:35" ht="15.05" customHeight="1" x14ac:dyDescent="0.3">
      <c r="W12987" s="66"/>
      <c r="AB12987" s="71"/>
      <c r="AC12987" t="str">
        <f t="shared" si="1571"/>
        <v/>
      </c>
      <c r="AD12987">
        <f t="shared" si="1572"/>
        <v>0</v>
      </c>
      <c r="AE12987">
        <f t="shared" si="1573"/>
        <v>0</v>
      </c>
      <c r="AF12987">
        <f t="shared" si="1574"/>
        <v>0</v>
      </c>
      <c r="AG12987">
        <f t="shared" si="1575"/>
        <v>0</v>
      </c>
      <c r="AH12987" t="str">
        <f t="shared" si="1576"/>
        <v/>
      </c>
      <c r="AI12987" s="6" t="str">
        <f t="shared" si="1577"/>
        <v/>
      </c>
    </row>
    <row r="12988" spans="23:35" ht="15.05" customHeight="1" x14ac:dyDescent="0.3">
      <c r="W12988" s="66"/>
      <c r="AB12988" s="71"/>
      <c r="AC12988" t="str">
        <f t="shared" si="1571"/>
        <v/>
      </c>
      <c r="AD12988">
        <f t="shared" si="1572"/>
        <v>0</v>
      </c>
      <c r="AE12988">
        <f t="shared" si="1573"/>
        <v>0</v>
      </c>
      <c r="AF12988">
        <f t="shared" si="1574"/>
        <v>0</v>
      </c>
      <c r="AG12988">
        <f t="shared" si="1575"/>
        <v>0</v>
      </c>
      <c r="AH12988" t="str">
        <f t="shared" si="1576"/>
        <v/>
      </c>
      <c r="AI12988" s="6" t="str">
        <f t="shared" si="1577"/>
        <v/>
      </c>
    </row>
    <row r="12989" spans="23:35" ht="15.05" customHeight="1" x14ac:dyDescent="0.3">
      <c r="W12989" s="66"/>
      <c r="AB12989" s="71"/>
      <c r="AC12989" t="str">
        <f t="shared" si="1571"/>
        <v/>
      </c>
      <c r="AD12989">
        <f t="shared" si="1572"/>
        <v>0</v>
      </c>
      <c r="AE12989">
        <f t="shared" si="1573"/>
        <v>0</v>
      </c>
      <c r="AF12989">
        <f t="shared" si="1574"/>
        <v>0</v>
      </c>
      <c r="AG12989">
        <f t="shared" si="1575"/>
        <v>0</v>
      </c>
      <c r="AH12989" t="str">
        <f t="shared" si="1576"/>
        <v/>
      </c>
      <c r="AI12989" s="6" t="str">
        <f t="shared" si="1577"/>
        <v/>
      </c>
    </row>
    <row r="12990" spans="23:35" ht="15.05" customHeight="1" x14ac:dyDescent="0.3">
      <c r="W12990" s="66"/>
      <c r="AB12990" s="71"/>
      <c r="AC12990" t="str">
        <f t="shared" si="1571"/>
        <v/>
      </c>
      <c r="AD12990">
        <f t="shared" si="1572"/>
        <v>0</v>
      </c>
      <c r="AE12990">
        <f t="shared" si="1573"/>
        <v>0</v>
      </c>
      <c r="AF12990">
        <f t="shared" si="1574"/>
        <v>0</v>
      </c>
      <c r="AG12990">
        <f t="shared" si="1575"/>
        <v>0</v>
      </c>
      <c r="AH12990" t="str">
        <f t="shared" si="1576"/>
        <v/>
      </c>
      <c r="AI12990" s="6" t="str">
        <f t="shared" si="1577"/>
        <v/>
      </c>
    </row>
    <row r="12991" spans="23:35" ht="15.05" customHeight="1" x14ac:dyDescent="0.3">
      <c r="W12991" s="66"/>
      <c r="AB12991" s="71"/>
      <c r="AC12991" t="str">
        <f t="shared" si="1571"/>
        <v/>
      </c>
      <c r="AD12991">
        <f t="shared" si="1572"/>
        <v>0</v>
      </c>
      <c r="AE12991">
        <f t="shared" si="1573"/>
        <v>0</v>
      </c>
      <c r="AF12991">
        <f t="shared" si="1574"/>
        <v>0</v>
      </c>
      <c r="AG12991">
        <f t="shared" si="1575"/>
        <v>0</v>
      </c>
      <c r="AH12991" t="str">
        <f t="shared" si="1576"/>
        <v/>
      </c>
      <c r="AI12991" s="6" t="str">
        <f t="shared" si="1577"/>
        <v/>
      </c>
    </row>
    <row r="12992" spans="23:35" ht="15.05" customHeight="1" x14ac:dyDescent="0.3">
      <c r="W12992" s="66"/>
      <c r="AB12992" s="71"/>
      <c r="AC12992" t="str">
        <f t="shared" si="1571"/>
        <v/>
      </c>
      <c r="AD12992">
        <f t="shared" si="1572"/>
        <v>0</v>
      </c>
      <c r="AE12992">
        <f t="shared" si="1573"/>
        <v>0</v>
      </c>
      <c r="AF12992">
        <f t="shared" si="1574"/>
        <v>0</v>
      </c>
      <c r="AG12992">
        <f t="shared" si="1575"/>
        <v>0</v>
      </c>
      <c r="AH12992" t="str">
        <f t="shared" si="1576"/>
        <v/>
      </c>
      <c r="AI12992" s="6" t="str">
        <f t="shared" si="1577"/>
        <v/>
      </c>
    </row>
    <row r="12993" spans="23:35" ht="15.05" customHeight="1" x14ac:dyDescent="0.3">
      <c r="W12993" s="66"/>
      <c r="AB12993" s="71"/>
      <c r="AC12993" t="str">
        <f t="shared" si="1571"/>
        <v/>
      </c>
      <c r="AD12993">
        <f t="shared" si="1572"/>
        <v>0</v>
      </c>
      <c r="AE12993">
        <f t="shared" si="1573"/>
        <v>0</v>
      </c>
      <c r="AF12993">
        <f t="shared" si="1574"/>
        <v>0</v>
      </c>
      <c r="AG12993">
        <f t="shared" si="1575"/>
        <v>0</v>
      </c>
      <c r="AH12993" t="str">
        <f t="shared" si="1576"/>
        <v/>
      </c>
      <c r="AI12993" s="6" t="str">
        <f t="shared" si="1577"/>
        <v/>
      </c>
    </row>
    <row r="12994" spans="23:35" ht="15.05" customHeight="1" x14ac:dyDescent="0.3">
      <c r="W12994" s="66"/>
      <c r="AB12994" s="71"/>
      <c r="AC12994" t="str">
        <f t="shared" si="1571"/>
        <v/>
      </c>
      <c r="AD12994">
        <f t="shared" si="1572"/>
        <v>0</v>
      </c>
      <c r="AE12994">
        <f t="shared" si="1573"/>
        <v>0</v>
      </c>
      <c r="AF12994">
        <f t="shared" si="1574"/>
        <v>0</v>
      </c>
      <c r="AG12994">
        <f t="shared" si="1575"/>
        <v>0</v>
      </c>
      <c r="AH12994" t="str">
        <f t="shared" si="1576"/>
        <v/>
      </c>
      <c r="AI12994" s="6" t="str">
        <f t="shared" si="1577"/>
        <v/>
      </c>
    </row>
    <row r="12995" spans="23:35" ht="15.05" customHeight="1" x14ac:dyDescent="0.3">
      <c r="W12995" s="66"/>
      <c r="AB12995" s="71"/>
      <c r="AC12995" t="str">
        <f t="shared" si="1571"/>
        <v/>
      </c>
      <c r="AD12995">
        <f t="shared" si="1572"/>
        <v>0</v>
      </c>
      <c r="AE12995">
        <f t="shared" si="1573"/>
        <v>0</v>
      </c>
      <c r="AF12995">
        <f t="shared" si="1574"/>
        <v>0</v>
      </c>
      <c r="AG12995">
        <f t="shared" si="1575"/>
        <v>0</v>
      </c>
      <c r="AH12995" t="str">
        <f t="shared" si="1576"/>
        <v/>
      </c>
      <c r="AI12995" s="6" t="str">
        <f t="shared" si="1577"/>
        <v/>
      </c>
    </row>
    <row r="12996" spans="23:35" ht="15.05" customHeight="1" x14ac:dyDescent="0.3">
      <c r="W12996" s="66"/>
      <c r="AB12996" s="71"/>
      <c r="AC12996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>
        <f t="shared" ref="AD12996:AD13059" si="1579">IFERROR(IF(AND($B12996&lt;&gt;"",SEARCH("Lead",$AC12996)&gt;0,$AH12996="Yes"),1,0),0)</f>
        <v>0</v>
      </c>
      <c r="AE12996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>
        <f t="shared" ref="AG12996:AG13059" si="1582">IF(AND(SUM(AD12996:AF12996)=0,B12996&lt;&gt;"",$AH12996="Yes"),1,0)</f>
        <v>0</v>
      </c>
      <c r="AH12996" t="str">
        <f t="shared" ref="AH12996:AH13059" si="1583">IF(AND($B12996&lt;&gt;"",$O12996&lt;&gt;"",$N12996&lt;&gt;"",$S12996&lt;&gt;""),"Yes",IF(AND($B12996&lt;&gt;"",OR($O12996="",$N12996="", $S12996="")),"No",""))</f>
        <v/>
      </c>
      <c r="AI12996" s="6" t="str">
        <f t="shared" ref="AI12996:AI13059" si="1584">IFERROR(IF($AE12996=1,"Yes",IF(AND(B12996&lt;&gt;"",N12996&lt;&gt;"",O12996&lt;&gt;"",S12996&lt;&gt;""),"No","")),"*Do not cut-paste text.")</f>
        <v/>
      </c>
    </row>
    <row r="12997" spans="23:35" ht="15.05" customHeight="1" x14ac:dyDescent="0.3">
      <c r="W12997" s="66"/>
      <c r="AB12997" s="71"/>
      <c r="AC12997" t="str">
        <f t="shared" si="1578"/>
        <v/>
      </c>
      <c r="AD12997">
        <f t="shared" si="1579"/>
        <v>0</v>
      </c>
      <c r="AE12997">
        <f t="shared" si="1580"/>
        <v>0</v>
      </c>
      <c r="AF12997">
        <f t="shared" si="1581"/>
        <v>0</v>
      </c>
      <c r="AG12997">
        <f t="shared" si="1582"/>
        <v>0</v>
      </c>
      <c r="AH12997" t="str">
        <f t="shared" si="1583"/>
        <v/>
      </c>
      <c r="AI12997" s="6" t="str">
        <f t="shared" si="1584"/>
        <v/>
      </c>
    </row>
    <row r="12998" spans="23:35" ht="15.05" customHeight="1" x14ac:dyDescent="0.3">
      <c r="W12998" s="66"/>
      <c r="AB12998" s="71"/>
      <c r="AC12998" t="str">
        <f t="shared" si="1578"/>
        <v/>
      </c>
      <c r="AD12998">
        <f t="shared" si="1579"/>
        <v>0</v>
      </c>
      <c r="AE12998">
        <f t="shared" si="1580"/>
        <v>0</v>
      </c>
      <c r="AF12998">
        <f t="shared" si="1581"/>
        <v>0</v>
      </c>
      <c r="AG12998">
        <f t="shared" si="1582"/>
        <v>0</v>
      </c>
      <c r="AH12998" t="str">
        <f t="shared" si="1583"/>
        <v/>
      </c>
      <c r="AI12998" s="6" t="str">
        <f t="shared" si="1584"/>
        <v/>
      </c>
    </row>
    <row r="12999" spans="23:35" ht="15.05" customHeight="1" x14ac:dyDescent="0.3">
      <c r="W12999" s="66"/>
      <c r="AB12999" s="71"/>
      <c r="AC12999" t="str">
        <f t="shared" si="1578"/>
        <v/>
      </c>
      <c r="AD12999">
        <f t="shared" si="1579"/>
        <v>0</v>
      </c>
      <c r="AE12999">
        <f t="shared" si="1580"/>
        <v>0</v>
      </c>
      <c r="AF12999">
        <f t="shared" si="1581"/>
        <v>0</v>
      </c>
      <c r="AG12999">
        <f t="shared" si="1582"/>
        <v>0</v>
      </c>
      <c r="AH12999" t="str">
        <f t="shared" si="1583"/>
        <v/>
      </c>
      <c r="AI12999" s="6" t="str">
        <f t="shared" si="1584"/>
        <v/>
      </c>
    </row>
    <row r="13000" spans="23:35" ht="15.05" customHeight="1" x14ac:dyDescent="0.3">
      <c r="W13000" s="66"/>
      <c r="AB13000" s="71"/>
      <c r="AC13000" t="str">
        <f t="shared" si="1578"/>
        <v/>
      </c>
      <c r="AD13000">
        <f t="shared" si="1579"/>
        <v>0</v>
      </c>
      <c r="AE13000">
        <f t="shared" si="1580"/>
        <v>0</v>
      </c>
      <c r="AF13000">
        <f t="shared" si="1581"/>
        <v>0</v>
      </c>
      <c r="AG13000">
        <f t="shared" si="1582"/>
        <v>0</v>
      </c>
      <c r="AH13000" t="str">
        <f t="shared" si="1583"/>
        <v/>
      </c>
      <c r="AI13000" s="6" t="str">
        <f t="shared" si="1584"/>
        <v/>
      </c>
    </row>
    <row r="13001" spans="23:35" ht="15.05" customHeight="1" x14ac:dyDescent="0.3">
      <c r="W13001" s="66"/>
      <c r="AB13001" s="71"/>
      <c r="AC13001" t="str">
        <f t="shared" si="1578"/>
        <v/>
      </c>
      <c r="AD13001">
        <f t="shared" si="1579"/>
        <v>0</v>
      </c>
      <c r="AE13001">
        <f t="shared" si="1580"/>
        <v>0</v>
      </c>
      <c r="AF13001">
        <f t="shared" si="1581"/>
        <v>0</v>
      </c>
      <c r="AG13001">
        <f t="shared" si="1582"/>
        <v>0</v>
      </c>
      <c r="AH13001" t="str">
        <f t="shared" si="1583"/>
        <v/>
      </c>
      <c r="AI13001" s="6" t="str">
        <f t="shared" si="1584"/>
        <v/>
      </c>
    </row>
    <row r="13002" spans="23:35" ht="15.05" customHeight="1" x14ac:dyDescent="0.3">
      <c r="W13002" s="66"/>
      <c r="AB13002" s="71"/>
      <c r="AC13002" t="str">
        <f t="shared" si="1578"/>
        <v/>
      </c>
      <c r="AD13002">
        <f t="shared" si="1579"/>
        <v>0</v>
      </c>
      <c r="AE13002">
        <f t="shared" si="1580"/>
        <v>0</v>
      </c>
      <c r="AF13002">
        <f t="shared" si="1581"/>
        <v>0</v>
      </c>
      <c r="AG13002">
        <f t="shared" si="1582"/>
        <v>0</v>
      </c>
      <c r="AH13002" t="str">
        <f t="shared" si="1583"/>
        <v/>
      </c>
      <c r="AI13002" s="6" t="str">
        <f t="shared" si="1584"/>
        <v/>
      </c>
    </row>
    <row r="13003" spans="23:35" ht="15.05" customHeight="1" x14ac:dyDescent="0.3">
      <c r="W13003" s="66"/>
      <c r="AB13003" s="71"/>
      <c r="AC13003" t="str">
        <f t="shared" si="1578"/>
        <v/>
      </c>
      <c r="AD13003">
        <f t="shared" si="1579"/>
        <v>0</v>
      </c>
      <c r="AE13003">
        <f t="shared" si="1580"/>
        <v>0</v>
      </c>
      <c r="AF13003">
        <f t="shared" si="1581"/>
        <v>0</v>
      </c>
      <c r="AG13003">
        <f t="shared" si="1582"/>
        <v>0</v>
      </c>
      <c r="AH13003" t="str">
        <f t="shared" si="1583"/>
        <v/>
      </c>
      <c r="AI13003" s="6" t="str">
        <f t="shared" si="1584"/>
        <v/>
      </c>
    </row>
    <row r="13004" spans="23:35" ht="15.05" customHeight="1" x14ac:dyDescent="0.3">
      <c r="W13004" s="66"/>
      <c r="AB13004" s="71"/>
      <c r="AC13004" t="str">
        <f t="shared" si="1578"/>
        <v/>
      </c>
      <c r="AD13004">
        <f t="shared" si="1579"/>
        <v>0</v>
      </c>
      <c r="AE13004">
        <f t="shared" si="1580"/>
        <v>0</v>
      </c>
      <c r="AF13004">
        <f t="shared" si="1581"/>
        <v>0</v>
      </c>
      <c r="AG13004">
        <f t="shared" si="1582"/>
        <v>0</v>
      </c>
      <c r="AH13004" t="str">
        <f t="shared" si="1583"/>
        <v/>
      </c>
      <c r="AI13004" s="6" t="str">
        <f t="shared" si="1584"/>
        <v/>
      </c>
    </row>
    <row r="13005" spans="23:35" ht="15.05" customHeight="1" x14ac:dyDescent="0.3">
      <c r="W13005" s="66"/>
      <c r="AB13005" s="71"/>
      <c r="AC13005" t="str">
        <f t="shared" si="1578"/>
        <v/>
      </c>
      <c r="AD13005">
        <f t="shared" si="1579"/>
        <v>0</v>
      </c>
      <c r="AE13005">
        <f t="shared" si="1580"/>
        <v>0</v>
      </c>
      <c r="AF13005">
        <f t="shared" si="1581"/>
        <v>0</v>
      </c>
      <c r="AG13005">
        <f t="shared" si="1582"/>
        <v>0</v>
      </c>
      <c r="AH13005" t="str">
        <f t="shared" si="1583"/>
        <v/>
      </c>
      <c r="AI13005" s="6" t="str">
        <f t="shared" si="1584"/>
        <v/>
      </c>
    </row>
    <row r="13006" spans="23:35" ht="15.05" customHeight="1" x14ac:dyDescent="0.3">
      <c r="W13006" s="66"/>
      <c r="AB13006" s="71"/>
      <c r="AC13006" t="str">
        <f t="shared" si="1578"/>
        <v/>
      </c>
      <c r="AD13006">
        <f t="shared" si="1579"/>
        <v>0</v>
      </c>
      <c r="AE13006">
        <f t="shared" si="1580"/>
        <v>0</v>
      </c>
      <c r="AF13006">
        <f t="shared" si="1581"/>
        <v>0</v>
      </c>
      <c r="AG13006">
        <f t="shared" si="1582"/>
        <v>0</v>
      </c>
      <c r="AH13006" t="str">
        <f t="shared" si="1583"/>
        <v/>
      </c>
      <c r="AI13006" s="6" t="str">
        <f t="shared" si="1584"/>
        <v/>
      </c>
    </row>
    <row r="13007" spans="23:35" ht="15.05" customHeight="1" x14ac:dyDescent="0.3">
      <c r="W13007" s="66"/>
      <c r="AB13007" s="71"/>
      <c r="AC13007" t="str">
        <f t="shared" si="1578"/>
        <v/>
      </c>
      <c r="AD13007">
        <f t="shared" si="1579"/>
        <v>0</v>
      </c>
      <c r="AE13007">
        <f t="shared" si="1580"/>
        <v>0</v>
      </c>
      <c r="AF13007">
        <f t="shared" si="1581"/>
        <v>0</v>
      </c>
      <c r="AG13007">
        <f t="shared" si="1582"/>
        <v>0</v>
      </c>
      <c r="AH13007" t="str">
        <f t="shared" si="1583"/>
        <v/>
      </c>
      <c r="AI13007" s="6" t="str">
        <f t="shared" si="1584"/>
        <v/>
      </c>
    </row>
    <row r="13008" spans="23:35" ht="15.05" customHeight="1" x14ac:dyDescent="0.3">
      <c r="W13008" s="66"/>
      <c r="AB13008" s="71"/>
      <c r="AC13008" t="str">
        <f t="shared" si="1578"/>
        <v/>
      </c>
      <c r="AD13008">
        <f t="shared" si="1579"/>
        <v>0</v>
      </c>
      <c r="AE13008">
        <f t="shared" si="1580"/>
        <v>0</v>
      </c>
      <c r="AF13008">
        <f t="shared" si="1581"/>
        <v>0</v>
      </c>
      <c r="AG13008">
        <f t="shared" si="1582"/>
        <v>0</v>
      </c>
      <c r="AH13008" t="str">
        <f t="shared" si="1583"/>
        <v/>
      </c>
      <c r="AI13008" s="6" t="str">
        <f t="shared" si="1584"/>
        <v/>
      </c>
    </row>
    <row r="13009" spans="23:35" ht="15.05" customHeight="1" x14ac:dyDescent="0.3">
      <c r="W13009" s="66"/>
      <c r="AB13009" s="71"/>
      <c r="AC13009" t="str">
        <f t="shared" si="1578"/>
        <v/>
      </c>
      <c r="AD13009">
        <f t="shared" si="1579"/>
        <v>0</v>
      </c>
      <c r="AE13009">
        <f t="shared" si="1580"/>
        <v>0</v>
      </c>
      <c r="AF13009">
        <f t="shared" si="1581"/>
        <v>0</v>
      </c>
      <c r="AG13009">
        <f t="shared" si="1582"/>
        <v>0</v>
      </c>
      <c r="AH13009" t="str">
        <f t="shared" si="1583"/>
        <v/>
      </c>
      <c r="AI13009" s="6" t="str">
        <f t="shared" si="1584"/>
        <v/>
      </c>
    </row>
    <row r="13010" spans="23:35" ht="15.05" customHeight="1" x14ac:dyDescent="0.3">
      <c r="W13010" s="66"/>
      <c r="AB13010" s="71"/>
      <c r="AC13010" t="str">
        <f t="shared" si="1578"/>
        <v/>
      </c>
      <c r="AD13010">
        <f t="shared" si="1579"/>
        <v>0</v>
      </c>
      <c r="AE13010">
        <f t="shared" si="1580"/>
        <v>0</v>
      </c>
      <c r="AF13010">
        <f t="shared" si="1581"/>
        <v>0</v>
      </c>
      <c r="AG13010">
        <f t="shared" si="1582"/>
        <v>0</v>
      </c>
      <c r="AH13010" t="str">
        <f t="shared" si="1583"/>
        <v/>
      </c>
      <c r="AI13010" s="6" t="str">
        <f t="shared" si="1584"/>
        <v/>
      </c>
    </row>
    <row r="13011" spans="23:35" ht="15.05" customHeight="1" x14ac:dyDescent="0.3">
      <c r="W13011" s="66"/>
      <c r="AB13011" s="71"/>
      <c r="AC13011" t="str">
        <f t="shared" si="1578"/>
        <v/>
      </c>
      <c r="AD13011">
        <f t="shared" si="1579"/>
        <v>0</v>
      </c>
      <c r="AE13011">
        <f t="shared" si="1580"/>
        <v>0</v>
      </c>
      <c r="AF13011">
        <f t="shared" si="1581"/>
        <v>0</v>
      </c>
      <c r="AG13011">
        <f t="shared" si="1582"/>
        <v>0</v>
      </c>
      <c r="AH13011" t="str">
        <f t="shared" si="1583"/>
        <v/>
      </c>
      <c r="AI13011" s="6" t="str">
        <f t="shared" si="1584"/>
        <v/>
      </c>
    </row>
    <row r="13012" spans="23:35" ht="15.05" customHeight="1" x14ac:dyDescent="0.3">
      <c r="W13012" s="66"/>
      <c r="AB13012" s="71"/>
      <c r="AC13012" t="str">
        <f t="shared" si="1578"/>
        <v/>
      </c>
      <c r="AD13012">
        <f t="shared" si="1579"/>
        <v>0</v>
      </c>
      <c r="AE13012">
        <f t="shared" si="1580"/>
        <v>0</v>
      </c>
      <c r="AF13012">
        <f t="shared" si="1581"/>
        <v>0</v>
      </c>
      <c r="AG13012">
        <f t="shared" si="1582"/>
        <v>0</v>
      </c>
      <c r="AH13012" t="str">
        <f t="shared" si="1583"/>
        <v/>
      </c>
      <c r="AI13012" s="6" t="str">
        <f t="shared" si="1584"/>
        <v/>
      </c>
    </row>
    <row r="13013" spans="23:35" ht="15.05" customHeight="1" x14ac:dyDescent="0.3">
      <c r="W13013" s="66"/>
      <c r="AB13013" s="71"/>
      <c r="AC13013" t="str">
        <f t="shared" si="1578"/>
        <v/>
      </c>
      <c r="AD13013">
        <f t="shared" si="1579"/>
        <v>0</v>
      </c>
      <c r="AE13013">
        <f t="shared" si="1580"/>
        <v>0</v>
      </c>
      <c r="AF13013">
        <f t="shared" si="1581"/>
        <v>0</v>
      </c>
      <c r="AG13013">
        <f t="shared" si="1582"/>
        <v>0</v>
      </c>
      <c r="AH13013" t="str">
        <f t="shared" si="1583"/>
        <v/>
      </c>
      <c r="AI13013" s="6" t="str">
        <f t="shared" si="1584"/>
        <v/>
      </c>
    </row>
    <row r="13014" spans="23:35" ht="15.05" customHeight="1" x14ac:dyDescent="0.3">
      <c r="W13014" s="66"/>
      <c r="AB13014" s="71"/>
      <c r="AC13014" t="str">
        <f t="shared" si="1578"/>
        <v/>
      </c>
      <c r="AD13014">
        <f t="shared" si="1579"/>
        <v>0</v>
      </c>
      <c r="AE13014">
        <f t="shared" si="1580"/>
        <v>0</v>
      </c>
      <c r="AF13014">
        <f t="shared" si="1581"/>
        <v>0</v>
      </c>
      <c r="AG13014">
        <f t="shared" si="1582"/>
        <v>0</v>
      </c>
      <c r="AH13014" t="str">
        <f t="shared" si="1583"/>
        <v/>
      </c>
      <c r="AI13014" s="6" t="str">
        <f t="shared" si="1584"/>
        <v/>
      </c>
    </row>
    <row r="13015" spans="23:35" ht="15.05" customHeight="1" x14ac:dyDescent="0.3">
      <c r="W13015" s="66"/>
      <c r="AB13015" s="71"/>
      <c r="AC13015" t="str">
        <f t="shared" si="1578"/>
        <v/>
      </c>
      <c r="AD13015">
        <f t="shared" si="1579"/>
        <v>0</v>
      </c>
      <c r="AE13015">
        <f t="shared" si="1580"/>
        <v>0</v>
      </c>
      <c r="AF13015">
        <f t="shared" si="1581"/>
        <v>0</v>
      </c>
      <c r="AG13015">
        <f t="shared" si="1582"/>
        <v>0</v>
      </c>
      <c r="AH13015" t="str">
        <f t="shared" si="1583"/>
        <v/>
      </c>
      <c r="AI13015" s="6" t="str">
        <f t="shared" si="1584"/>
        <v/>
      </c>
    </row>
    <row r="13016" spans="23:35" ht="15.05" customHeight="1" x14ac:dyDescent="0.3">
      <c r="W13016" s="66"/>
      <c r="AB13016" s="71"/>
      <c r="AC13016" t="str">
        <f t="shared" si="1578"/>
        <v/>
      </c>
      <c r="AD13016">
        <f t="shared" si="1579"/>
        <v>0</v>
      </c>
      <c r="AE13016">
        <f t="shared" si="1580"/>
        <v>0</v>
      </c>
      <c r="AF13016">
        <f t="shared" si="1581"/>
        <v>0</v>
      </c>
      <c r="AG13016">
        <f t="shared" si="1582"/>
        <v>0</v>
      </c>
      <c r="AH13016" t="str">
        <f t="shared" si="1583"/>
        <v/>
      </c>
      <c r="AI13016" s="6" t="str">
        <f t="shared" si="1584"/>
        <v/>
      </c>
    </row>
    <row r="13017" spans="23:35" ht="15.05" customHeight="1" x14ac:dyDescent="0.3">
      <c r="W13017" s="66"/>
      <c r="AB13017" s="71"/>
      <c r="AC13017" t="str">
        <f t="shared" si="1578"/>
        <v/>
      </c>
      <c r="AD13017">
        <f t="shared" si="1579"/>
        <v>0</v>
      </c>
      <c r="AE13017">
        <f t="shared" si="1580"/>
        <v>0</v>
      </c>
      <c r="AF13017">
        <f t="shared" si="1581"/>
        <v>0</v>
      </c>
      <c r="AG13017">
        <f t="shared" si="1582"/>
        <v>0</v>
      </c>
      <c r="AH13017" t="str">
        <f t="shared" si="1583"/>
        <v/>
      </c>
      <c r="AI13017" s="6" t="str">
        <f t="shared" si="1584"/>
        <v/>
      </c>
    </row>
    <row r="13018" spans="23:35" ht="15.05" customHeight="1" x14ac:dyDescent="0.3">
      <c r="W13018" s="66"/>
      <c r="AB13018" s="71"/>
      <c r="AC13018" t="str">
        <f t="shared" si="1578"/>
        <v/>
      </c>
      <c r="AD13018">
        <f t="shared" si="1579"/>
        <v>0</v>
      </c>
      <c r="AE13018">
        <f t="shared" si="1580"/>
        <v>0</v>
      </c>
      <c r="AF13018">
        <f t="shared" si="1581"/>
        <v>0</v>
      </c>
      <c r="AG13018">
        <f t="shared" si="1582"/>
        <v>0</v>
      </c>
      <c r="AH13018" t="str">
        <f t="shared" si="1583"/>
        <v/>
      </c>
      <c r="AI13018" s="6" t="str">
        <f t="shared" si="1584"/>
        <v/>
      </c>
    </row>
    <row r="13019" spans="23:35" ht="15.05" customHeight="1" x14ac:dyDescent="0.3">
      <c r="W13019" s="66"/>
      <c r="AB13019" s="71"/>
      <c r="AC13019" t="str">
        <f t="shared" si="1578"/>
        <v/>
      </c>
      <c r="AD13019">
        <f t="shared" si="1579"/>
        <v>0</v>
      </c>
      <c r="AE13019">
        <f t="shared" si="1580"/>
        <v>0</v>
      </c>
      <c r="AF13019">
        <f t="shared" si="1581"/>
        <v>0</v>
      </c>
      <c r="AG13019">
        <f t="shared" si="1582"/>
        <v>0</v>
      </c>
      <c r="AH13019" t="str">
        <f t="shared" si="1583"/>
        <v/>
      </c>
      <c r="AI13019" s="6" t="str">
        <f t="shared" si="1584"/>
        <v/>
      </c>
    </row>
    <row r="13020" spans="23:35" ht="15.05" customHeight="1" x14ac:dyDescent="0.3">
      <c r="W13020" s="66"/>
      <c r="AB13020" s="71"/>
      <c r="AC13020" t="str">
        <f t="shared" si="1578"/>
        <v/>
      </c>
      <c r="AD13020">
        <f t="shared" si="1579"/>
        <v>0</v>
      </c>
      <c r="AE13020">
        <f t="shared" si="1580"/>
        <v>0</v>
      </c>
      <c r="AF13020">
        <f t="shared" si="1581"/>
        <v>0</v>
      </c>
      <c r="AG13020">
        <f t="shared" si="1582"/>
        <v>0</v>
      </c>
      <c r="AH13020" t="str">
        <f t="shared" si="1583"/>
        <v/>
      </c>
      <c r="AI13020" s="6" t="str">
        <f t="shared" si="1584"/>
        <v/>
      </c>
    </row>
    <row r="13021" spans="23:35" ht="15.05" customHeight="1" x14ac:dyDescent="0.3">
      <c r="W13021" s="66"/>
      <c r="AB13021" s="71"/>
      <c r="AC13021" t="str">
        <f t="shared" si="1578"/>
        <v/>
      </c>
      <c r="AD13021">
        <f t="shared" si="1579"/>
        <v>0</v>
      </c>
      <c r="AE13021">
        <f t="shared" si="1580"/>
        <v>0</v>
      </c>
      <c r="AF13021">
        <f t="shared" si="1581"/>
        <v>0</v>
      </c>
      <c r="AG13021">
        <f t="shared" si="1582"/>
        <v>0</v>
      </c>
      <c r="AH13021" t="str">
        <f t="shared" si="1583"/>
        <v/>
      </c>
      <c r="AI13021" s="6" t="str">
        <f t="shared" si="1584"/>
        <v/>
      </c>
    </row>
    <row r="13022" spans="23:35" ht="15.05" customHeight="1" x14ac:dyDescent="0.3">
      <c r="W13022" s="66"/>
      <c r="AB13022" s="71"/>
      <c r="AC13022" t="str">
        <f t="shared" si="1578"/>
        <v/>
      </c>
      <c r="AD13022">
        <f t="shared" si="1579"/>
        <v>0</v>
      </c>
      <c r="AE13022">
        <f t="shared" si="1580"/>
        <v>0</v>
      </c>
      <c r="AF13022">
        <f t="shared" si="1581"/>
        <v>0</v>
      </c>
      <c r="AG13022">
        <f t="shared" si="1582"/>
        <v>0</v>
      </c>
      <c r="AH13022" t="str">
        <f t="shared" si="1583"/>
        <v/>
      </c>
      <c r="AI13022" s="6" t="str">
        <f t="shared" si="1584"/>
        <v/>
      </c>
    </row>
    <row r="13023" spans="23:35" ht="15.05" customHeight="1" x14ac:dyDescent="0.3">
      <c r="W13023" s="66"/>
      <c r="AB13023" s="71"/>
      <c r="AC13023" t="str">
        <f t="shared" si="1578"/>
        <v/>
      </c>
      <c r="AD13023">
        <f t="shared" si="1579"/>
        <v>0</v>
      </c>
      <c r="AE13023">
        <f t="shared" si="1580"/>
        <v>0</v>
      </c>
      <c r="AF13023">
        <f t="shared" si="1581"/>
        <v>0</v>
      </c>
      <c r="AG13023">
        <f t="shared" si="1582"/>
        <v>0</v>
      </c>
      <c r="AH13023" t="str">
        <f t="shared" si="1583"/>
        <v/>
      </c>
      <c r="AI13023" s="6" t="str">
        <f t="shared" si="1584"/>
        <v/>
      </c>
    </row>
    <row r="13024" spans="23:35" ht="15.05" customHeight="1" x14ac:dyDescent="0.3">
      <c r="W13024" s="66"/>
      <c r="AB13024" s="71"/>
      <c r="AC13024" t="str">
        <f t="shared" si="1578"/>
        <v/>
      </c>
      <c r="AD13024">
        <f t="shared" si="1579"/>
        <v>0</v>
      </c>
      <c r="AE13024">
        <f t="shared" si="1580"/>
        <v>0</v>
      </c>
      <c r="AF13024">
        <f t="shared" si="1581"/>
        <v>0</v>
      </c>
      <c r="AG13024">
        <f t="shared" si="1582"/>
        <v>0</v>
      </c>
      <c r="AH13024" t="str">
        <f t="shared" si="1583"/>
        <v/>
      </c>
      <c r="AI13024" s="6" t="str">
        <f t="shared" si="1584"/>
        <v/>
      </c>
    </row>
    <row r="13025" spans="23:35" ht="15.05" customHeight="1" x14ac:dyDescent="0.3">
      <c r="W13025" s="66"/>
      <c r="AB13025" s="71"/>
      <c r="AC13025" t="str">
        <f t="shared" si="1578"/>
        <v/>
      </c>
      <c r="AD13025">
        <f t="shared" si="1579"/>
        <v>0</v>
      </c>
      <c r="AE13025">
        <f t="shared" si="1580"/>
        <v>0</v>
      </c>
      <c r="AF13025">
        <f t="shared" si="1581"/>
        <v>0</v>
      </c>
      <c r="AG13025">
        <f t="shared" si="1582"/>
        <v>0</v>
      </c>
      <c r="AH13025" t="str">
        <f t="shared" si="1583"/>
        <v/>
      </c>
      <c r="AI13025" s="6" t="str">
        <f t="shared" si="1584"/>
        <v/>
      </c>
    </row>
    <row r="13026" spans="23:35" ht="15.05" customHeight="1" x14ac:dyDescent="0.3">
      <c r="W13026" s="66"/>
      <c r="AB13026" s="71"/>
      <c r="AC13026" t="str">
        <f t="shared" si="1578"/>
        <v/>
      </c>
      <c r="AD13026">
        <f t="shared" si="1579"/>
        <v>0</v>
      </c>
      <c r="AE13026">
        <f t="shared" si="1580"/>
        <v>0</v>
      </c>
      <c r="AF13026">
        <f t="shared" si="1581"/>
        <v>0</v>
      </c>
      <c r="AG13026">
        <f t="shared" si="1582"/>
        <v>0</v>
      </c>
      <c r="AH13026" t="str">
        <f t="shared" si="1583"/>
        <v/>
      </c>
      <c r="AI13026" s="6" t="str">
        <f t="shared" si="1584"/>
        <v/>
      </c>
    </row>
    <row r="13027" spans="23:35" ht="15.05" customHeight="1" x14ac:dyDescent="0.3">
      <c r="W13027" s="66"/>
      <c r="AB13027" s="71"/>
      <c r="AC13027" t="str">
        <f t="shared" si="1578"/>
        <v/>
      </c>
      <c r="AD13027">
        <f t="shared" si="1579"/>
        <v>0</v>
      </c>
      <c r="AE13027">
        <f t="shared" si="1580"/>
        <v>0</v>
      </c>
      <c r="AF13027">
        <f t="shared" si="1581"/>
        <v>0</v>
      </c>
      <c r="AG13027">
        <f t="shared" si="1582"/>
        <v>0</v>
      </c>
      <c r="AH13027" t="str">
        <f t="shared" si="1583"/>
        <v/>
      </c>
      <c r="AI13027" s="6" t="str">
        <f t="shared" si="1584"/>
        <v/>
      </c>
    </row>
    <row r="13028" spans="23:35" ht="15.05" customHeight="1" x14ac:dyDescent="0.3">
      <c r="W13028" s="66"/>
      <c r="AB13028" s="71"/>
      <c r="AC13028" t="str">
        <f t="shared" si="1578"/>
        <v/>
      </c>
      <c r="AD13028">
        <f t="shared" si="1579"/>
        <v>0</v>
      </c>
      <c r="AE13028">
        <f t="shared" si="1580"/>
        <v>0</v>
      </c>
      <c r="AF13028">
        <f t="shared" si="1581"/>
        <v>0</v>
      </c>
      <c r="AG13028">
        <f t="shared" si="1582"/>
        <v>0</v>
      </c>
      <c r="AH13028" t="str">
        <f t="shared" si="1583"/>
        <v/>
      </c>
      <c r="AI13028" s="6" t="str">
        <f t="shared" si="1584"/>
        <v/>
      </c>
    </row>
    <row r="13029" spans="23:35" ht="15.05" customHeight="1" x14ac:dyDescent="0.3">
      <c r="W13029" s="66"/>
      <c r="AB13029" s="71"/>
      <c r="AC13029" t="str">
        <f t="shared" si="1578"/>
        <v/>
      </c>
      <c r="AD13029">
        <f t="shared" si="1579"/>
        <v>0</v>
      </c>
      <c r="AE13029">
        <f t="shared" si="1580"/>
        <v>0</v>
      </c>
      <c r="AF13029">
        <f t="shared" si="1581"/>
        <v>0</v>
      </c>
      <c r="AG13029">
        <f t="shared" si="1582"/>
        <v>0</v>
      </c>
      <c r="AH13029" t="str">
        <f t="shared" si="1583"/>
        <v/>
      </c>
      <c r="AI13029" s="6" t="str">
        <f t="shared" si="1584"/>
        <v/>
      </c>
    </row>
    <row r="13030" spans="23:35" ht="15.05" customHeight="1" x14ac:dyDescent="0.3">
      <c r="W13030" s="66"/>
      <c r="AB13030" s="71"/>
      <c r="AC13030" t="str">
        <f t="shared" si="1578"/>
        <v/>
      </c>
      <c r="AD13030">
        <f t="shared" si="1579"/>
        <v>0</v>
      </c>
      <c r="AE13030">
        <f t="shared" si="1580"/>
        <v>0</v>
      </c>
      <c r="AF13030">
        <f t="shared" si="1581"/>
        <v>0</v>
      </c>
      <c r="AG13030">
        <f t="shared" si="1582"/>
        <v>0</v>
      </c>
      <c r="AH13030" t="str">
        <f t="shared" si="1583"/>
        <v/>
      </c>
      <c r="AI13030" s="6" t="str">
        <f t="shared" si="1584"/>
        <v/>
      </c>
    </row>
    <row r="13031" spans="23:35" ht="15.05" customHeight="1" x14ac:dyDescent="0.3">
      <c r="W13031" s="66"/>
      <c r="AB13031" s="71"/>
      <c r="AC13031" t="str">
        <f t="shared" si="1578"/>
        <v/>
      </c>
      <c r="AD13031">
        <f t="shared" si="1579"/>
        <v>0</v>
      </c>
      <c r="AE13031">
        <f t="shared" si="1580"/>
        <v>0</v>
      </c>
      <c r="AF13031">
        <f t="shared" si="1581"/>
        <v>0</v>
      </c>
      <c r="AG13031">
        <f t="shared" si="1582"/>
        <v>0</v>
      </c>
      <c r="AH13031" t="str">
        <f t="shared" si="1583"/>
        <v/>
      </c>
      <c r="AI13031" s="6" t="str">
        <f t="shared" si="1584"/>
        <v/>
      </c>
    </row>
    <row r="13032" spans="23:35" ht="15.05" customHeight="1" x14ac:dyDescent="0.3">
      <c r="W13032" s="66"/>
      <c r="AB13032" s="71"/>
      <c r="AC13032" t="str">
        <f t="shared" si="1578"/>
        <v/>
      </c>
      <c r="AD13032">
        <f t="shared" si="1579"/>
        <v>0</v>
      </c>
      <c r="AE13032">
        <f t="shared" si="1580"/>
        <v>0</v>
      </c>
      <c r="AF13032">
        <f t="shared" si="1581"/>
        <v>0</v>
      </c>
      <c r="AG13032">
        <f t="shared" si="1582"/>
        <v>0</v>
      </c>
      <c r="AH13032" t="str">
        <f t="shared" si="1583"/>
        <v/>
      </c>
      <c r="AI13032" s="6" t="str">
        <f t="shared" si="1584"/>
        <v/>
      </c>
    </row>
    <row r="13033" spans="23:35" ht="15.05" customHeight="1" x14ac:dyDescent="0.3">
      <c r="W13033" s="66"/>
      <c r="AB13033" s="71"/>
      <c r="AC13033" t="str">
        <f t="shared" si="1578"/>
        <v/>
      </c>
      <c r="AD13033">
        <f t="shared" si="1579"/>
        <v>0</v>
      </c>
      <c r="AE13033">
        <f t="shared" si="1580"/>
        <v>0</v>
      </c>
      <c r="AF13033">
        <f t="shared" si="1581"/>
        <v>0</v>
      </c>
      <c r="AG13033">
        <f t="shared" si="1582"/>
        <v>0</v>
      </c>
      <c r="AH13033" t="str">
        <f t="shared" si="1583"/>
        <v/>
      </c>
      <c r="AI13033" s="6" t="str">
        <f t="shared" si="1584"/>
        <v/>
      </c>
    </row>
    <row r="13034" spans="23:35" ht="15.05" customHeight="1" x14ac:dyDescent="0.3">
      <c r="W13034" s="66"/>
      <c r="AB13034" s="71"/>
      <c r="AC13034" t="str">
        <f t="shared" si="1578"/>
        <v/>
      </c>
      <c r="AD13034">
        <f t="shared" si="1579"/>
        <v>0</v>
      </c>
      <c r="AE13034">
        <f t="shared" si="1580"/>
        <v>0</v>
      </c>
      <c r="AF13034">
        <f t="shared" si="1581"/>
        <v>0</v>
      </c>
      <c r="AG13034">
        <f t="shared" si="1582"/>
        <v>0</v>
      </c>
      <c r="AH13034" t="str">
        <f t="shared" si="1583"/>
        <v/>
      </c>
      <c r="AI13034" s="6" t="str">
        <f t="shared" si="1584"/>
        <v/>
      </c>
    </row>
    <row r="13035" spans="23:35" ht="15.05" customHeight="1" x14ac:dyDescent="0.3">
      <c r="W13035" s="66"/>
      <c r="AB13035" s="71"/>
      <c r="AC13035" t="str">
        <f t="shared" si="1578"/>
        <v/>
      </c>
      <c r="AD13035">
        <f t="shared" si="1579"/>
        <v>0</v>
      </c>
      <c r="AE13035">
        <f t="shared" si="1580"/>
        <v>0</v>
      </c>
      <c r="AF13035">
        <f t="shared" si="1581"/>
        <v>0</v>
      </c>
      <c r="AG13035">
        <f t="shared" si="1582"/>
        <v>0</v>
      </c>
      <c r="AH13035" t="str">
        <f t="shared" si="1583"/>
        <v/>
      </c>
      <c r="AI13035" s="6" t="str">
        <f t="shared" si="1584"/>
        <v/>
      </c>
    </row>
    <row r="13036" spans="23:35" ht="15.05" customHeight="1" x14ac:dyDescent="0.3">
      <c r="W13036" s="66"/>
      <c r="AB13036" s="71"/>
      <c r="AC13036" t="str">
        <f t="shared" si="1578"/>
        <v/>
      </c>
      <c r="AD13036">
        <f t="shared" si="1579"/>
        <v>0</v>
      </c>
      <c r="AE13036">
        <f t="shared" si="1580"/>
        <v>0</v>
      </c>
      <c r="AF13036">
        <f t="shared" si="1581"/>
        <v>0</v>
      </c>
      <c r="AG13036">
        <f t="shared" si="1582"/>
        <v>0</v>
      </c>
      <c r="AH13036" t="str">
        <f t="shared" si="1583"/>
        <v/>
      </c>
      <c r="AI13036" s="6" t="str">
        <f t="shared" si="1584"/>
        <v/>
      </c>
    </row>
    <row r="13037" spans="23:35" ht="15.05" customHeight="1" x14ac:dyDescent="0.3">
      <c r="W13037" s="66"/>
      <c r="AB13037" s="71"/>
      <c r="AC13037" t="str">
        <f t="shared" si="1578"/>
        <v/>
      </c>
      <c r="AD13037">
        <f t="shared" si="1579"/>
        <v>0</v>
      </c>
      <c r="AE13037">
        <f t="shared" si="1580"/>
        <v>0</v>
      </c>
      <c r="AF13037">
        <f t="shared" si="1581"/>
        <v>0</v>
      </c>
      <c r="AG13037">
        <f t="shared" si="1582"/>
        <v>0</v>
      </c>
      <c r="AH13037" t="str">
        <f t="shared" si="1583"/>
        <v/>
      </c>
      <c r="AI13037" s="6" t="str">
        <f t="shared" si="1584"/>
        <v/>
      </c>
    </row>
    <row r="13038" spans="23:35" ht="15.05" customHeight="1" x14ac:dyDescent="0.3">
      <c r="W13038" s="66"/>
      <c r="AB13038" s="71"/>
      <c r="AC13038" t="str">
        <f t="shared" si="1578"/>
        <v/>
      </c>
      <c r="AD13038">
        <f t="shared" si="1579"/>
        <v>0</v>
      </c>
      <c r="AE13038">
        <f t="shared" si="1580"/>
        <v>0</v>
      </c>
      <c r="AF13038">
        <f t="shared" si="1581"/>
        <v>0</v>
      </c>
      <c r="AG13038">
        <f t="shared" si="1582"/>
        <v>0</v>
      </c>
      <c r="AH13038" t="str">
        <f t="shared" si="1583"/>
        <v/>
      </c>
      <c r="AI13038" s="6" t="str">
        <f t="shared" si="1584"/>
        <v/>
      </c>
    </row>
    <row r="13039" spans="23:35" ht="15.05" customHeight="1" x14ac:dyDescent="0.3">
      <c r="W13039" s="66"/>
      <c r="AB13039" s="71"/>
      <c r="AC13039" t="str">
        <f t="shared" si="1578"/>
        <v/>
      </c>
      <c r="AD13039">
        <f t="shared" si="1579"/>
        <v>0</v>
      </c>
      <c r="AE13039">
        <f t="shared" si="1580"/>
        <v>0</v>
      </c>
      <c r="AF13039">
        <f t="shared" si="1581"/>
        <v>0</v>
      </c>
      <c r="AG13039">
        <f t="shared" si="1582"/>
        <v>0</v>
      </c>
      <c r="AH13039" t="str">
        <f t="shared" si="1583"/>
        <v/>
      </c>
      <c r="AI13039" s="6" t="str">
        <f t="shared" si="1584"/>
        <v/>
      </c>
    </row>
    <row r="13040" spans="23:35" ht="15.05" customHeight="1" x14ac:dyDescent="0.3">
      <c r="W13040" s="66"/>
      <c r="AB13040" s="71"/>
      <c r="AC13040" t="str">
        <f t="shared" si="1578"/>
        <v/>
      </c>
      <c r="AD13040">
        <f t="shared" si="1579"/>
        <v>0</v>
      </c>
      <c r="AE13040">
        <f t="shared" si="1580"/>
        <v>0</v>
      </c>
      <c r="AF13040">
        <f t="shared" si="1581"/>
        <v>0</v>
      </c>
      <c r="AG13040">
        <f t="shared" si="1582"/>
        <v>0</v>
      </c>
      <c r="AH13040" t="str">
        <f t="shared" si="1583"/>
        <v/>
      </c>
      <c r="AI13040" s="6" t="str">
        <f t="shared" si="1584"/>
        <v/>
      </c>
    </row>
    <row r="13041" spans="23:35" ht="15.05" customHeight="1" x14ac:dyDescent="0.3">
      <c r="W13041" s="66"/>
      <c r="AB13041" s="71"/>
      <c r="AC13041" t="str">
        <f t="shared" si="1578"/>
        <v/>
      </c>
      <c r="AD13041">
        <f t="shared" si="1579"/>
        <v>0</v>
      </c>
      <c r="AE13041">
        <f t="shared" si="1580"/>
        <v>0</v>
      </c>
      <c r="AF13041">
        <f t="shared" si="1581"/>
        <v>0</v>
      </c>
      <c r="AG13041">
        <f t="shared" si="1582"/>
        <v>0</v>
      </c>
      <c r="AH13041" t="str">
        <f t="shared" si="1583"/>
        <v/>
      </c>
      <c r="AI13041" s="6" t="str">
        <f t="shared" si="1584"/>
        <v/>
      </c>
    </row>
    <row r="13042" spans="23:35" ht="15.05" customHeight="1" x14ac:dyDescent="0.3">
      <c r="W13042" s="66"/>
      <c r="AB13042" s="71"/>
      <c r="AC13042" t="str">
        <f t="shared" si="1578"/>
        <v/>
      </c>
      <c r="AD13042">
        <f t="shared" si="1579"/>
        <v>0</v>
      </c>
      <c r="AE13042">
        <f t="shared" si="1580"/>
        <v>0</v>
      </c>
      <c r="AF13042">
        <f t="shared" si="1581"/>
        <v>0</v>
      </c>
      <c r="AG13042">
        <f t="shared" si="1582"/>
        <v>0</v>
      </c>
      <c r="AH13042" t="str">
        <f t="shared" si="1583"/>
        <v/>
      </c>
      <c r="AI13042" s="6" t="str">
        <f t="shared" si="1584"/>
        <v/>
      </c>
    </row>
    <row r="13043" spans="23:35" ht="15.05" customHeight="1" x14ac:dyDescent="0.3">
      <c r="W13043" s="66"/>
      <c r="AB13043" s="71"/>
      <c r="AC13043" t="str">
        <f t="shared" si="1578"/>
        <v/>
      </c>
      <c r="AD13043">
        <f t="shared" si="1579"/>
        <v>0</v>
      </c>
      <c r="AE13043">
        <f t="shared" si="1580"/>
        <v>0</v>
      </c>
      <c r="AF13043">
        <f t="shared" si="1581"/>
        <v>0</v>
      </c>
      <c r="AG13043">
        <f t="shared" si="1582"/>
        <v>0</v>
      </c>
      <c r="AH13043" t="str">
        <f t="shared" si="1583"/>
        <v/>
      </c>
      <c r="AI13043" s="6" t="str">
        <f t="shared" si="1584"/>
        <v/>
      </c>
    </row>
    <row r="13044" spans="23:35" ht="15.05" customHeight="1" x14ac:dyDescent="0.3">
      <c r="W13044" s="66"/>
      <c r="AB13044" s="71"/>
      <c r="AC13044" t="str">
        <f t="shared" si="1578"/>
        <v/>
      </c>
      <c r="AD13044">
        <f t="shared" si="1579"/>
        <v>0</v>
      </c>
      <c r="AE13044">
        <f t="shared" si="1580"/>
        <v>0</v>
      </c>
      <c r="AF13044">
        <f t="shared" si="1581"/>
        <v>0</v>
      </c>
      <c r="AG13044">
        <f t="shared" si="1582"/>
        <v>0</v>
      </c>
      <c r="AH13044" t="str">
        <f t="shared" si="1583"/>
        <v/>
      </c>
      <c r="AI13044" s="6" t="str">
        <f t="shared" si="1584"/>
        <v/>
      </c>
    </row>
    <row r="13045" spans="23:35" ht="15.05" customHeight="1" x14ac:dyDescent="0.3">
      <c r="W13045" s="66"/>
      <c r="AB13045" s="71"/>
      <c r="AC13045" t="str">
        <f t="shared" si="1578"/>
        <v/>
      </c>
      <c r="AD13045">
        <f t="shared" si="1579"/>
        <v>0</v>
      </c>
      <c r="AE13045">
        <f t="shared" si="1580"/>
        <v>0</v>
      </c>
      <c r="AF13045">
        <f t="shared" si="1581"/>
        <v>0</v>
      </c>
      <c r="AG13045">
        <f t="shared" si="1582"/>
        <v>0</v>
      </c>
      <c r="AH13045" t="str">
        <f t="shared" si="1583"/>
        <v/>
      </c>
      <c r="AI13045" s="6" t="str">
        <f t="shared" si="1584"/>
        <v/>
      </c>
    </row>
    <row r="13046" spans="23:35" ht="15.05" customHeight="1" x14ac:dyDescent="0.3">
      <c r="W13046" s="66"/>
      <c r="AB13046" s="71"/>
      <c r="AC13046" t="str">
        <f t="shared" si="1578"/>
        <v/>
      </c>
      <c r="AD13046">
        <f t="shared" si="1579"/>
        <v>0</v>
      </c>
      <c r="AE13046">
        <f t="shared" si="1580"/>
        <v>0</v>
      </c>
      <c r="AF13046">
        <f t="shared" si="1581"/>
        <v>0</v>
      </c>
      <c r="AG13046">
        <f t="shared" si="1582"/>
        <v>0</v>
      </c>
      <c r="AH13046" t="str">
        <f t="shared" si="1583"/>
        <v/>
      </c>
      <c r="AI13046" s="6" t="str">
        <f t="shared" si="1584"/>
        <v/>
      </c>
    </row>
    <row r="13047" spans="23:35" ht="15.05" customHeight="1" x14ac:dyDescent="0.3">
      <c r="W13047" s="66"/>
      <c r="AB13047" s="71"/>
      <c r="AC13047" t="str">
        <f t="shared" si="1578"/>
        <v/>
      </c>
      <c r="AD13047">
        <f t="shared" si="1579"/>
        <v>0</v>
      </c>
      <c r="AE13047">
        <f t="shared" si="1580"/>
        <v>0</v>
      </c>
      <c r="AF13047">
        <f t="shared" si="1581"/>
        <v>0</v>
      </c>
      <c r="AG13047">
        <f t="shared" si="1582"/>
        <v>0</v>
      </c>
      <c r="AH13047" t="str">
        <f t="shared" si="1583"/>
        <v/>
      </c>
      <c r="AI13047" s="6" t="str">
        <f t="shared" si="1584"/>
        <v/>
      </c>
    </row>
    <row r="13048" spans="23:35" ht="15.05" customHeight="1" x14ac:dyDescent="0.3">
      <c r="W13048" s="66"/>
      <c r="AB13048" s="71"/>
      <c r="AC13048" t="str">
        <f t="shared" si="1578"/>
        <v/>
      </c>
      <c r="AD13048">
        <f t="shared" si="1579"/>
        <v>0</v>
      </c>
      <c r="AE13048">
        <f t="shared" si="1580"/>
        <v>0</v>
      </c>
      <c r="AF13048">
        <f t="shared" si="1581"/>
        <v>0</v>
      </c>
      <c r="AG13048">
        <f t="shared" si="1582"/>
        <v>0</v>
      </c>
      <c r="AH13048" t="str">
        <f t="shared" si="1583"/>
        <v/>
      </c>
      <c r="AI13048" s="6" t="str">
        <f t="shared" si="1584"/>
        <v/>
      </c>
    </row>
    <row r="13049" spans="23:35" ht="15.05" customHeight="1" x14ac:dyDescent="0.3">
      <c r="W13049" s="66"/>
      <c r="AB13049" s="71"/>
      <c r="AC13049" t="str">
        <f t="shared" si="1578"/>
        <v/>
      </c>
      <c r="AD13049">
        <f t="shared" si="1579"/>
        <v>0</v>
      </c>
      <c r="AE13049">
        <f t="shared" si="1580"/>
        <v>0</v>
      </c>
      <c r="AF13049">
        <f t="shared" si="1581"/>
        <v>0</v>
      </c>
      <c r="AG13049">
        <f t="shared" si="1582"/>
        <v>0</v>
      </c>
      <c r="AH13049" t="str">
        <f t="shared" si="1583"/>
        <v/>
      </c>
      <c r="AI13049" s="6" t="str">
        <f t="shared" si="1584"/>
        <v/>
      </c>
    </row>
    <row r="13050" spans="23:35" ht="15.05" customHeight="1" x14ac:dyDescent="0.3">
      <c r="W13050" s="66"/>
      <c r="AB13050" s="71"/>
      <c r="AC13050" t="str">
        <f t="shared" si="1578"/>
        <v/>
      </c>
      <c r="AD13050">
        <f t="shared" si="1579"/>
        <v>0</v>
      </c>
      <c r="AE13050">
        <f t="shared" si="1580"/>
        <v>0</v>
      </c>
      <c r="AF13050">
        <f t="shared" si="1581"/>
        <v>0</v>
      </c>
      <c r="AG13050">
        <f t="shared" si="1582"/>
        <v>0</v>
      </c>
      <c r="AH13050" t="str">
        <f t="shared" si="1583"/>
        <v/>
      </c>
      <c r="AI13050" s="6" t="str">
        <f t="shared" si="1584"/>
        <v/>
      </c>
    </row>
    <row r="13051" spans="23:35" ht="15.05" customHeight="1" x14ac:dyDescent="0.3">
      <c r="W13051" s="66"/>
      <c r="AB13051" s="71"/>
      <c r="AC13051" t="str">
        <f t="shared" si="1578"/>
        <v/>
      </c>
      <c r="AD13051">
        <f t="shared" si="1579"/>
        <v>0</v>
      </c>
      <c r="AE13051">
        <f t="shared" si="1580"/>
        <v>0</v>
      </c>
      <c r="AF13051">
        <f t="shared" si="1581"/>
        <v>0</v>
      </c>
      <c r="AG13051">
        <f t="shared" si="1582"/>
        <v>0</v>
      </c>
      <c r="AH13051" t="str">
        <f t="shared" si="1583"/>
        <v/>
      </c>
      <c r="AI13051" s="6" t="str">
        <f t="shared" si="1584"/>
        <v/>
      </c>
    </row>
    <row r="13052" spans="23:35" ht="15.05" customHeight="1" x14ac:dyDescent="0.3">
      <c r="W13052" s="66"/>
      <c r="AB13052" s="71"/>
      <c r="AC13052" t="str">
        <f t="shared" si="1578"/>
        <v/>
      </c>
      <c r="AD13052">
        <f t="shared" si="1579"/>
        <v>0</v>
      </c>
      <c r="AE13052">
        <f t="shared" si="1580"/>
        <v>0</v>
      </c>
      <c r="AF13052">
        <f t="shared" si="1581"/>
        <v>0</v>
      </c>
      <c r="AG13052">
        <f t="shared" si="1582"/>
        <v>0</v>
      </c>
      <c r="AH13052" t="str">
        <f t="shared" si="1583"/>
        <v/>
      </c>
      <c r="AI13052" s="6" t="str">
        <f t="shared" si="1584"/>
        <v/>
      </c>
    </row>
    <row r="13053" spans="23:35" ht="15.05" customHeight="1" x14ac:dyDescent="0.3">
      <c r="W13053" s="66"/>
      <c r="AB13053" s="71"/>
      <c r="AC13053" t="str">
        <f t="shared" si="1578"/>
        <v/>
      </c>
      <c r="AD13053">
        <f t="shared" si="1579"/>
        <v>0</v>
      </c>
      <c r="AE13053">
        <f t="shared" si="1580"/>
        <v>0</v>
      </c>
      <c r="AF13053">
        <f t="shared" si="1581"/>
        <v>0</v>
      </c>
      <c r="AG13053">
        <f t="shared" si="1582"/>
        <v>0</v>
      </c>
      <c r="AH13053" t="str">
        <f t="shared" si="1583"/>
        <v/>
      </c>
      <c r="AI13053" s="6" t="str">
        <f t="shared" si="1584"/>
        <v/>
      </c>
    </row>
    <row r="13054" spans="23:35" ht="15.05" customHeight="1" x14ac:dyDescent="0.3">
      <c r="W13054" s="66"/>
      <c r="AB13054" s="71"/>
      <c r="AC13054" t="str">
        <f t="shared" si="1578"/>
        <v/>
      </c>
      <c r="AD13054">
        <f t="shared" si="1579"/>
        <v>0</v>
      </c>
      <c r="AE13054">
        <f t="shared" si="1580"/>
        <v>0</v>
      </c>
      <c r="AF13054">
        <f t="shared" si="1581"/>
        <v>0</v>
      </c>
      <c r="AG13054">
        <f t="shared" si="1582"/>
        <v>0</v>
      </c>
      <c r="AH13054" t="str">
        <f t="shared" si="1583"/>
        <v/>
      </c>
      <c r="AI13054" s="6" t="str">
        <f t="shared" si="1584"/>
        <v/>
      </c>
    </row>
    <row r="13055" spans="23:35" ht="15.05" customHeight="1" x14ac:dyDescent="0.3">
      <c r="W13055" s="66"/>
      <c r="AB13055" s="71"/>
      <c r="AC13055" t="str">
        <f t="shared" si="1578"/>
        <v/>
      </c>
      <c r="AD13055">
        <f t="shared" si="1579"/>
        <v>0</v>
      </c>
      <c r="AE13055">
        <f t="shared" si="1580"/>
        <v>0</v>
      </c>
      <c r="AF13055">
        <f t="shared" si="1581"/>
        <v>0</v>
      </c>
      <c r="AG13055">
        <f t="shared" si="1582"/>
        <v>0</v>
      </c>
      <c r="AH13055" t="str">
        <f t="shared" si="1583"/>
        <v/>
      </c>
      <c r="AI13055" s="6" t="str">
        <f t="shared" si="1584"/>
        <v/>
      </c>
    </row>
    <row r="13056" spans="23:35" ht="15.05" customHeight="1" x14ac:dyDescent="0.3">
      <c r="W13056" s="66"/>
      <c r="AB13056" s="71"/>
      <c r="AC13056" t="str">
        <f t="shared" si="1578"/>
        <v/>
      </c>
      <c r="AD13056">
        <f t="shared" si="1579"/>
        <v>0</v>
      </c>
      <c r="AE13056">
        <f t="shared" si="1580"/>
        <v>0</v>
      </c>
      <c r="AF13056">
        <f t="shared" si="1581"/>
        <v>0</v>
      </c>
      <c r="AG13056">
        <f t="shared" si="1582"/>
        <v>0</v>
      </c>
      <c r="AH13056" t="str">
        <f t="shared" si="1583"/>
        <v/>
      </c>
      <c r="AI13056" s="6" t="str">
        <f t="shared" si="1584"/>
        <v/>
      </c>
    </row>
    <row r="13057" spans="23:35" ht="15.05" customHeight="1" x14ac:dyDescent="0.3">
      <c r="W13057" s="66"/>
      <c r="AB13057" s="71"/>
      <c r="AC13057" t="str">
        <f t="shared" si="1578"/>
        <v/>
      </c>
      <c r="AD13057">
        <f t="shared" si="1579"/>
        <v>0</v>
      </c>
      <c r="AE13057">
        <f t="shared" si="1580"/>
        <v>0</v>
      </c>
      <c r="AF13057">
        <f t="shared" si="1581"/>
        <v>0</v>
      </c>
      <c r="AG13057">
        <f t="shared" si="1582"/>
        <v>0</v>
      </c>
      <c r="AH13057" t="str">
        <f t="shared" si="1583"/>
        <v/>
      </c>
      <c r="AI13057" s="6" t="str">
        <f t="shared" si="1584"/>
        <v/>
      </c>
    </row>
    <row r="13058" spans="23:35" ht="15.05" customHeight="1" x14ac:dyDescent="0.3">
      <c r="W13058" s="66"/>
      <c r="AB13058" s="71"/>
      <c r="AC13058" t="str">
        <f t="shared" si="1578"/>
        <v/>
      </c>
      <c r="AD13058">
        <f t="shared" si="1579"/>
        <v>0</v>
      </c>
      <c r="AE13058">
        <f t="shared" si="1580"/>
        <v>0</v>
      </c>
      <c r="AF13058">
        <f t="shared" si="1581"/>
        <v>0</v>
      </c>
      <c r="AG13058">
        <f t="shared" si="1582"/>
        <v>0</v>
      </c>
      <c r="AH13058" t="str">
        <f t="shared" si="1583"/>
        <v/>
      </c>
      <c r="AI13058" s="6" t="str">
        <f t="shared" si="1584"/>
        <v/>
      </c>
    </row>
    <row r="13059" spans="23:35" ht="15.05" customHeight="1" x14ac:dyDescent="0.3">
      <c r="W13059" s="66"/>
      <c r="AB13059" s="71"/>
      <c r="AC13059" t="str">
        <f t="shared" si="1578"/>
        <v/>
      </c>
      <c r="AD13059">
        <f t="shared" si="1579"/>
        <v>0</v>
      </c>
      <c r="AE13059">
        <f t="shared" si="1580"/>
        <v>0</v>
      </c>
      <c r="AF13059">
        <f t="shared" si="1581"/>
        <v>0</v>
      </c>
      <c r="AG13059">
        <f t="shared" si="1582"/>
        <v>0</v>
      </c>
      <c r="AH13059" t="str">
        <f t="shared" si="1583"/>
        <v/>
      </c>
      <c r="AI13059" s="6" t="str">
        <f t="shared" si="1584"/>
        <v/>
      </c>
    </row>
    <row r="13060" spans="23:35" ht="15.05" customHeight="1" x14ac:dyDescent="0.3">
      <c r="W13060" s="66"/>
      <c r="AB13060" s="71"/>
      <c r="AC13060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>
        <f t="shared" ref="AD13060:AD13123" si="1586">IFERROR(IF(AND($B13060&lt;&gt;"",SEARCH("Lead",$AC13060)&gt;0,$AH13060="Yes"),1,0),0)</f>
        <v>0</v>
      </c>
      <c r="AE13060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>
        <f t="shared" ref="AG13060:AG13123" si="1589">IF(AND(SUM(AD13060:AF13060)=0,B13060&lt;&gt;"",$AH13060="Yes"),1,0)</f>
        <v>0</v>
      </c>
      <c r="AH13060" t="str">
        <f t="shared" ref="AH13060:AH13123" si="1590">IF(AND($B13060&lt;&gt;"",$O13060&lt;&gt;"",$N13060&lt;&gt;"",$S13060&lt;&gt;""),"Yes",IF(AND($B13060&lt;&gt;"",OR($O13060="",$N13060="", $S13060="")),"No",""))</f>
        <v/>
      </c>
      <c r="AI13060" s="6" t="str">
        <f t="shared" ref="AI13060:AI13123" si="1591">IFERROR(IF($AE13060=1,"Yes",IF(AND(B13060&lt;&gt;"",N13060&lt;&gt;"",O13060&lt;&gt;"",S13060&lt;&gt;""),"No","")),"*Do not cut-paste text.")</f>
        <v/>
      </c>
    </row>
    <row r="13061" spans="23:35" ht="15.05" customHeight="1" x14ac:dyDescent="0.3">
      <c r="W13061" s="66"/>
      <c r="AB13061" s="71"/>
      <c r="AC13061" t="str">
        <f t="shared" si="1585"/>
        <v/>
      </c>
      <c r="AD13061">
        <f t="shared" si="1586"/>
        <v>0</v>
      </c>
      <c r="AE13061">
        <f t="shared" si="1587"/>
        <v>0</v>
      </c>
      <c r="AF13061">
        <f t="shared" si="1588"/>
        <v>0</v>
      </c>
      <c r="AG13061">
        <f t="shared" si="1589"/>
        <v>0</v>
      </c>
      <c r="AH13061" t="str">
        <f t="shared" si="1590"/>
        <v/>
      </c>
      <c r="AI13061" s="6" t="str">
        <f t="shared" si="1591"/>
        <v/>
      </c>
    </row>
    <row r="13062" spans="23:35" ht="15.05" customHeight="1" x14ac:dyDescent="0.3">
      <c r="W13062" s="66"/>
      <c r="AB13062" s="71"/>
      <c r="AC13062" t="str">
        <f t="shared" si="1585"/>
        <v/>
      </c>
      <c r="AD13062">
        <f t="shared" si="1586"/>
        <v>0</v>
      </c>
      <c r="AE13062">
        <f t="shared" si="1587"/>
        <v>0</v>
      </c>
      <c r="AF13062">
        <f t="shared" si="1588"/>
        <v>0</v>
      </c>
      <c r="AG13062">
        <f t="shared" si="1589"/>
        <v>0</v>
      </c>
      <c r="AH13062" t="str">
        <f t="shared" si="1590"/>
        <v/>
      </c>
      <c r="AI13062" s="6" t="str">
        <f t="shared" si="1591"/>
        <v/>
      </c>
    </row>
    <row r="13063" spans="23:35" ht="15.05" customHeight="1" x14ac:dyDescent="0.3">
      <c r="W13063" s="66"/>
      <c r="AB13063" s="71"/>
      <c r="AC13063" t="str">
        <f t="shared" si="1585"/>
        <v/>
      </c>
      <c r="AD13063">
        <f t="shared" si="1586"/>
        <v>0</v>
      </c>
      <c r="AE13063">
        <f t="shared" si="1587"/>
        <v>0</v>
      </c>
      <c r="AF13063">
        <f t="shared" si="1588"/>
        <v>0</v>
      </c>
      <c r="AG13063">
        <f t="shared" si="1589"/>
        <v>0</v>
      </c>
      <c r="AH13063" t="str">
        <f t="shared" si="1590"/>
        <v/>
      </c>
      <c r="AI13063" s="6" t="str">
        <f t="shared" si="1591"/>
        <v/>
      </c>
    </row>
    <row r="13064" spans="23:35" ht="15.05" customHeight="1" x14ac:dyDescent="0.3">
      <c r="W13064" s="66"/>
      <c r="AB13064" s="71"/>
      <c r="AC13064" t="str">
        <f t="shared" si="1585"/>
        <v/>
      </c>
      <c r="AD13064">
        <f t="shared" si="1586"/>
        <v>0</v>
      </c>
      <c r="AE13064">
        <f t="shared" si="1587"/>
        <v>0</v>
      </c>
      <c r="AF13064">
        <f t="shared" si="1588"/>
        <v>0</v>
      </c>
      <c r="AG13064">
        <f t="shared" si="1589"/>
        <v>0</v>
      </c>
      <c r="AH13064" t="str">
        <f t="shared" si="1590"/>
        <v/>
      </c>
      <c r="AI13064" s="6" t="str">
        <f t="shared" si="1591"/>
        <v/>
      </c>
    </row>
    <row r="13065" spans="23:35" ht="15.05" customHeight="1" x14ac:dyDescent="0.3">
      <c r="W13065" s="66"/>
      <c r="AB13065" s="71"/>
      <c r="AC13065" t="str">
        <f t="shared" si="1585"/>
        <v/>
      </c>
      <c r="AD13065">
        <f t="shared" si="1586"/>
        <v>0</v>
      </c>
      <c r="AE13065">
        <f t="shared" si="1587"/>
        <v>0</v>
      </c>
      <c r="AF13065">
        <f t="shared" si="1588"/>
        <v>0</v>
      </c>
      <c r="AG13065">
        <f t="shared" si="1589"/>
        <v>0</v>
      </c>
      <c r="AH13065" t="str">
        <f t="shared" si="1590"/>
        <v/>
      </c>
      <c r="AI13065" s="6" t="str">
        <f t="shared" si="1591"/>
        <v/>
      </c>
    </row>
    <row r="13066" spans="23:35" ht="15.05" customHeight="1" x14ac:dyDescent="0.3">
      <c r="W13066" s="66"/>
      <c r="AB13066" s="71"/>
      <c r="AC13066" t="str">
        <f t="shared" si="1585"/>
        <v/>
      </c>
      <c r="AD13066">
        <f t="shared" si="1586"/>
        <v>0</v>
      </c>
      <c r="AE13066">
        <f t="shared" si="1587"/>
        <v>0</v>
      </c>
      <c r="AF13066">
        <f t="shared" si="1588"/>
        <v>0</v>
      </c>
      <c r="AG13066">
        <f t="shared" si="1589"/>
        <v>0</v>
      </c>
      <c r="AH13066" t="str">
        <f t="shared" si="1590"/>
        <v/>
      </c>
      <c r="AI13066" s="6" t="str">
        <f t="shared" si="1591"/>
        <v/>
      </c>
    </row>
    <row r="13067" spans="23:35" ht="15.05" customHeight="1" x14ac:dyDescent="0.3">
      <c r="W13067" s="66"/>
      <c r="AB13067" s="71"/>
      <c r="AC13067" t="str">
        <f t="shared" si="1585"/>
        <v/>
      </c>
      <c r="AD13067">
        <f t="shared" si="1586"/>
        <v>0</v>
      </c>
      <c r="AE13067">
        <f t="shared" si="1587"/>
        <v>0</v>
      </c>
      <c r="AF13067">
        <f t="shared" si="1588"/>
        <v>0</v>
      </c>
      <c r="AG13067">
        <f t="shared" si="1589"/>
        <v>0</v>
      </c>
      <c r="AH13067" t="str">
        <f t="shared" si="1590"/>
        <v/>
      </c>
      <c r="AI13067" s="6" t="str">
        <f t="shared" si="1591"/>
        <v/>
      </c>
    </row>
    <row r="13068" spans="23:35" ht="15.05" customHeight="1" x14ac:dyDescent="0.3">
      <c r="W13068" s="66"/>
      <c r="AB13068" s="71"/>
      <c r="AC13068" t="str">
        <f t="shared" si="1585"/>
        <v/>
      </c>
      <c r="AD13068">
        <f t="shared" si="1586"/>
        <v>0</v>
      </c>
      <c r="AE13068">
        <f t="shared" si="1587"/>
        <v>0</v>
      </c>
      <c r="AF13068">
        <f t="shared" si="1588"/>
        <v>0</v>
      </c>
      <c r="AG13068">
        <f t="shared" si="1589"/>
        <v>0</v>
      </c>
      <c r="AH13068" t="str">
        <f t="shared" si="1590"/>
        <v/>
      </c>
      <c r="AI13068" s="6" t="str">
        <f t="shared" si="1591"/>
        <v/>
      </c>
    </row>
    <row r="13069" spans="23:35" ht="15.05" customHeight="1" x14ac:dyDescent="0.3">
      <c r="W13069" s="66"/>
      <c r="AB13069" s="71"/>
      <c r="AC13069" t="str">
        <f t="shared" si="1585"/>
        <v/>
      </c>
      <c r="AD13069">
        <f t="shared" si="1586"/>
        <v>0</v>
      </c>
      <c r="AE13069">
        <f t="shared" si="1587"/>
        <v>0</v>
      </c>
      <c r="AF13069">
        <f t="shared" si="1588"/>
        <v>0</v>
      </c>
      <c r="AG13069">
        <f t="shared" si="1589"/>
        <v>0</v>
      </c>
      <c r="AH13069" t="str">
        <f t="shared" si="1590"/>
        <v/>
      </c>
      <c r="AI13069" s="6" t="str">
        <f t="shared" si="1591"/>
        <v/>
      </c>
    </row>
    <row r="13070" spans="23:35" ht="15.05" customHeight="1" x14ac:dyDescent="0.3">
      <c r="W13070" s="66"/>
      <c r="AB13070" s="71"/>
      <c r="AC13070" t="str">
        <f t="shared" si="1585"/>
        <v/>
      </c>
      <c r="AD13070">
        <f t="shared" si="1586"/>
        <v>0</v>
      </c>
      <c r="AE13070">
        <f t="shared" si="1587"/>
        <v>0</v>
      </c>
      <c r="AF13070">
        <f t="shared" si="1588"/>
        <v>0</v>
      </c>
      <c r="AG13070">
        <f t="shared" si="1589"/>
        <v>0</v>
      </c>
      <c r="AH13070" t="str">
        <f t="shared" si="1590"/>
        <v/>
      </c>
      <c r="AI13070" s="6" t="str">
        <f t="shared" si="1591"/>
        <v/>
      </c>
    </row>
    <row r="13071" spans="23:35" ht="15.05" customHeight="1" x14ac:dyDescent="0.3">
      <c r="W13071" s="66"/>
      <c r="AB13071" s="71"/>
      <c r="AC13071" t="str">
        <f t="shared" si="1585"/>
        <v/>
      </c>
      <c r="AD13071">
        <f t="shared" si="1586"/>
        <v>0</v>
      </c>
      <c r="AE13071">
        <f t="shared" si="1587"/>
        <v>0</v>
      </c>
      <c r="AF13071">
        <f t="shared" si="1588"/>
        <v>0</v>
      </c>
      <c r="AG13071">
        <f t="shared" si="1589"/>
        <v>0</v>
      </c>
      <c r="AH13071" t="str">
        <f t="shared" si="1590"/>
        <v/>
      </c>
      <c r="AI13071" s="6" t="str">
        <f t="shared" si="1591"/>
        <v/>
      </c>
    </row>
    <row r="13072" spans="23:35" ht="15.05" customHeight="1" x14ac:dyDescent="0.3">
      <c r="W13072" s="66"/>
      <c r="AB13072" s="71"/>
      <c r="AC13072" t="str">
        <f t="shared" si="1585"/>
        <v/>
      </c>
      <c r="AD13072">
        <f t="shared" si="1586"/>
        <v>0</v>
      </c>
      <c r="AE13072">
        <f t="shared" si="1587"/>
        <v>0</v>
      </c>
      <c r="AF13072">
        <f t="shared" si="1588"/>
        <v>0</v>
      </c>
      <c r="AG13072">
        <f t="shared" si="1589"/>
        <v>0</v>
      </c>
      <c r="AH13072" t="str">
        <f t="shared" si="1590"/>
        <v/>
      </c>
      <c r="AI13072" s="6" t="str">
        <f t="shared" si="1591"/>
        <v/>
      </c>
    </row>
    <row r="13073" spans="23:35" ht="15.05" customHeight="1" x14ac:dyDescent="0.3">
      <c r="W13073" s="66"/>
      <c r="AB13073" s="71"/>
      <c r="AC13073" t="str">
        <f t="shared" si="1585"/>
        <v/>
      </c>
      <c r="AD13073">
        <f t="shared" si="1586"/>
        <v>0</v>
      </c>
      <c r="AE13073">
        <f t="shared" si="1587"/>
        <v>0</v>
      </c>
      <c r="AF13073">
        <f t="shared" si="1588"/>
        <v>0</v>
      </c>
      <c r="AG13073">
        <f t="shared" si="1589"/>
        <v>0</v>
      </c>
      <c r="AH13073" t="str">
        <f t="shared" si="1590"/>
        <v/>
      </c>
      <c r="AI13073" s="6" t="str">
        <f t="shared" si="1591"/>
        <v/>
      </c>
    </row>
    <row r="13074" spans="23:35" ht="15.05" customHeight="1" x14ac:dyDescent="0.3">
      <c r="W13074" s="66"/>
      <c r="AB13074" s="71"/>
      <c r="AC13074" t="str">
        <f t="shared" si="1585"/>
        <v/>
      </c>
      <c r="AD13074">
        <f t="shared" si="1586"/>
        <v>0</v>
      </c>
      <c r="AE13074">
        <f t="shared" si="1587"/>
        <v>0</v>
      </c>
      <c r="AF13074">
        <f t="shared" si="1588"/>
        <v>0</v>
      </c>
      <c r="AG13074">
        <f t="shared" si="1589"/>
        <v>0</v>
      </c>
      <c r="AH13074" t="str">
        <f t="shared" si="1590"/>
        <v/>
      </c>
      <c r="AI13074" s="6" t="str">
        <f t="shared" si="1591"/>
        <v/>
      </c>
    </row>
    <row r="13075" spans="23:35" ht="15.05" customHeight="1" x14ac:dyDescent="0.3">
      <c r="W13075" s="66"/>
      <c r="AB13075" s="71"/>
      <c r="AC13075" t="str">
        <f t="shared" si="1585"/>
        <v/>
      </c>
      <c r="AD13075">
        <f t="shared" si="1586"/>
        <v>0</v>
      </c>
      <c r="AE13075">
        <f t="shared" si="1587"/>
        <v>0</v>
      </c>
      <c r="AF13075">
        <f t="shared" si="1588"/>
        <v>0</v>
      </c>
      <c r="AG13075">
        <f t="shared" si="1589"/>
        <v>0</v>
      </c>
      <c r="AH13075" t="str">
        <f t="shared" si="1590"/>
        <v/>
      </c>
      <c r="AI13075" s="6" t="str">
        <f t="shared" si="1591"/>
        <v/>
      </c>
    </row>
    <row r="13076" spans="23:35" ht="15.05" customHeight="1" x14ac:dyDescent="0.3">
      <c r="W13076" s="66"/>
      <c r="AB13076" s="71"/>
      <c r="AC13076" t="str">
        <f t="shared" si="1585"/>
        <v/>
      </c>
      <c r="AD13076">
        <f t="shared" si="1586"/>
        <v>0</v>
      </c>
      <c r="AE13076">
        <f t="shared" si="1587"/>
        <v>0</v>
      </c>
      <c r="AF13076">
        <f t="shared" si="1588"/>
        <v>0</v>
      </c>
      <c r="AG13076">
        <f t="shared" si="1589"/>
        <v>0</v>
      </c>
      <c r="AH13076" t="str">
        <f t="shared" si="1590"/>
        <v/>
      </c>
      <c r="AI13076" s="6" t="str">
        <f t="shared" si="1591"/>
        <v/>
      </c>
    </row>
    <row r="13077" spans="23:35" ht="15.05" customHeight="1" x14ac:dyDescent="0.3">
      <c r="W13077" s="66"/>
      <c r="AB13077" s="71"/>
      <c r="AC13077" t="str">
        <f t="shared" si="1585"/>
        <v/>
      </c>
      <c r="AD13077">
        <f t="shared" si="1586"/>
        <v>0</v>
      </c>
      <c r="AE13077">
        <f t="shared" si="1587"/>
        <v>0</v>
      </c>
      <c r="AF13077">
        <f t="shared" si="1588"/>
        <v>0</v>
      </c>
      <c r="AG13077">
        <f t="shared" si="1589"/>
        <v>0</v>
      </c>
      <c r="AH13077" t="str">
        <f t="shared" si="1590"/>
        <v/>
      </c>
      <c r="AI13077" s="6" t="str">
        <f t="shared" si="1591"/>
        <v/>
      </c>
    </row>
    <row r="13078" spans="23:35" ht="15.05" customHeight="1" x14ac:dyDescent="0.3">
      <c r="W13078" s="66"/>
      <c r="AB13078" s="71"/>
      <c r="AC13078" t="str">
        <f t="shared" si="1585"/>
        <v/>
      </c>
      <c r="AD13078">
        <f t="shared" si="1586"/>
        <v>0</v>
      </c>
      <c r="AE13078">
        <f t="shared" si="1587"/>
        <v>0</v>
      </c>
      <c r="AF13078">
        <f t="shared" si="1588"/>
        <v>0</v>
      </c>
      <c r="AG13078">
        <f t="shared" si="1589"/>
        <v>0</v>
      </c>
      <c r="AH13078" t="str">
        <f t="shared" si="1590"/>
        <v/>
      </c>
      <c r="AI13078" s="6" t="str">
        <f t="shared" si="1591"/>
        <v/>
      </c>
    </row>
    <row r="13079" spans="23:35" ht="15.05" customHeight="1" x14ac:dyDescent="0.3">
      <c r="W13079" s="66"/>
      <c r="AB13079" s="71"/>
      <c r="AC13079" t="str">
        <f t="shared" si="1585"/>
        <v/>
      </c>
      <c r="AD13079">
        <f t="shared" si="1586"/>
        <v>0</v>
      </c>
      <c r="AE13079">
        <f t="shared" si="1587"/>
        <v>0</v>
      </c>
      <c r="AF13079">
        <f t="shared" si="1588"/>
        <v>0</v>
      </c>
      <c r="AG13079">
        <f t="shared" si="1589"/>
        <v>0</v>
      </c>
      <c r="AH13079" t="str">
        <f t="shared" si="1590"/>
        <v/>
      </c>
      <c r="AI13079" s="6" t="str">
        <f t="shared" si="1591"/>
        <v/>
      </c>
    </row>
    <row r="13080" spans="23:35" ht="15.05" customHeight="1" x14ac:dyDescent="0.3">
      <c r="W13080" s="66"/>
      <c r="AB13080" s="71"/>
      <c r="AC13080" t="str">
        <f t="shared" si="1585"/>
        <v/>
      </c>
      <c r="AD13080">
        <f t="shared" si="1586"/>
        <v>0</v>
      </c>
      <c r="AE13080">
        <f t="shared" si="1587"/>
        <v>0</v>
      </c>
      <c r="AF13080">
        <f t="shared" si="1588"/>
        <v>0</v>
      </c>
      <c r="AG13080">
        <f t="shared" si="1589"/>
        <v>0</v>
      </c>
      <c r="AH13080" t="str">
        <f t="shared" si="1590"/>
        <v/>
      </c>
      <c r="AI13080" s="6" t="str">
        <f t="shared" si="1591"/>
        <v/>
      </c>
    </row>
    <row r="13081" spans="23:35" ht="15.05" customHeight="1" x14ac:dyDescent="0.3">
      <c r="W13081" s="66"/>
      <c r="AB13081" s="71"/>
      <c r="AC13081" t="str">
        <f t="shared" si="1585"/>
        <v/>
      </c>
      <c r="AD13081">
        <f t="shared" si="1586"/>
        <v>0</v>
      </c>
      <c r="AE13081">
        <f t="shared" si="1587"/>
        <v>0</v>
      </c>
      <c r="AF13081">
        <f t="shared" si="1588"/>
        <v>0</v>
      </c>
      <c r="AG13081">
        <f t="shared" si="1589"/>
        <v>0</v>
      </c>
      <c r="AH13081" t="str">
        <f t="shared" si="1590"/>
        <v/>
      </c>
      <c r="AI13081" s="6" t="str">
        <f t="shared" si="1591"/>
        <v/>
      </c>
    </row>
    <row r="13082" spans="23:35" ht="15.05" customHeight="1" x14ac:dyDescent="0.3">
      <c r="W13082" s="66"/>
      <c r="AB13082" s="71"/>
      <c r="AC13082" t="str">
        <f t="shared" si="1585"/>
        <v/>
      </c>
      <c r="AD13082">
        <f t="shared" si="1586"/>
        <v>0</v>
      </c>
      <c r="AE13082">
        <f t="shared" si="1587"/>
        <v>0</v>
      </c>
      <c r="AF13082">
        <f t="shared" si="1588"/>
        <v>0</v>
      </c>
      <c r="AG13082">
        <f t="shared" si="1589"/>
        <v>0</v>
      </c>
      <c r="AH13082" t="str">
        <f t="shared" si="1590"/>
        <v/>
      </c>
      <c r="AI13082" s="6" t="str">
        <f t="shared" si="1591"/>
        <v/>
      </c>
    </row>
    <row r="13083" spans="23:35" ht="15.05" customHeight="1" x14ac:dyDescent="0.3">
      <c r="W13083" s="66"/>
      <c r="AB13083" s="71"/>
      <c r="AC13083" t="str">
        <f t="shared" si="1585"/>
        <v/>
      </c>
      <c r="AD13083">
        <f t="shared" si="1586"/>
        <v>0</v>
      </c>
      <c r="AE13083">
        <f t="shared" si="1587"/>
        <v>0</v>
      </c>
      <c r="AF13083">
        <f t="shared" si="1588"/>
        <v>0</v>
      </c>
      <c r="AG13083">
        <f t="shared" si="1589"/>
        <v>0</v>
      </c>
      <c r="AH13083" t="str">
        <f t="shared" si="1590"/>
        <v/>
      </c>
      <c r="AI13083" s="6" t="str">
        <f t="shared" si="1591"/>
        <v/>
      </c>
    </row>
    <row r="13084" spans="23:35" ht="15.05" customHeight="1" x14ac:dyDescent="0.3">
      <c r="W13084" s="66"/>
      <c r="AB13084" s="71"/>
      <c r="AC13084" t="str">
        <f t="shared" si="1585"/>
        <v/>
      </c>
      <c r="AD13084">
        <f t="shared" si="1586"/>
        <v>0</v>
      </c>
      <c r="AE13084">
        <f t="shared" si="1587"/>
        <v>0</v>
      </c>
      <c r="AF13084">
        <f t="shared" si="1588"/>
        <v>0</v>
      </c>
      <c r="AG13084">
        <f t="shared" si="1589"/>
        <v>0</v>
      </c>
      <c r="AH13084" t="str">
        <f t="shared" si="1590"/>
        <v/>
      </c>
      <c r="AI13084" s="6" t="str">
        <f t="shared" si="1591"/>
        <v/>
      </c>
    </row>
    <row r="13085" spans="23:35" ht="15.05" customHeight="1" x14ac:dyDescent="0.3">
      <c r="W13085" s="66"/>
      <c r="AB13085" s="71"/>
      <c r="AC13085" t="str">
        <f t="shared" si="1585"/>
        <v/>
      </c>
      <c r="AD13085">
        <f t="shared" si="1586"/>
        <v>0</v>
      </c>
      <c r="AE13085">
        <f t="shared" si="1587"/>
        <v>0</v>
      </c>
      <c r="AF13085">
        <f t="shared" si="1588"/>
        <v>0</v>
      </c>
      <c r="AG13085">
        <f t="shared" si="1589"/>
        <v>0</v>
      </c>
      <c r="AH13085" t="str">
        <f t="shared" si="1590"/>
        <v/>
      </c>
      <c r="AI13085" s="6" t="str">
        <f t="shared" si="1591"/>
        <v/>
      </c>
    </row>
    <row r="13086" spans="23:35" ht="15.05" customHeight="1" x14ac:dyDescent="0.3">
      <c r="W13086" s="66"/>
      <c r="AB13086" s="71"/>
      <c r="AC13086" t="str">
        <f t="shared" si="1585"/>
        <v/>
      </c>
      <c r="AD13086">
        <f t="shared" si="1586"/>
        <v>0</v>
      </c>
      <c r="AE13086">
        <f t="shared" si="1587"/>
        <v>0</v>
      </c>
      <c r="AF13086">
        <f t="shared" si="1588"/>
        <v>0</v>
      </c>
      <c r="AG13086">
        <f t="shared" si="1589"/>
        <v>0</v>
      </c>
      <c r="AH13086" t="str">
        <f t="shared" si="1590"/>
        <v/>
      </c>
      <c r="AI13086" s="6" t="str">
        <f t="shared" si="1591"/>
        <v/>
      </c>
    </row>
    <row r="13087" spans="23:35" ht="15.05" customHeight="1" x14ac:dyDescent="0.3">
      <c r="W13087" s="66"/>
      <c r="AB13087" s="71"/>
      <c r="AC13087" t="str">
        <f t="shared" si="1585"/>
        <v/>
      </c>
      <c r="AD13087">
        <f t="shared" si="1586"/>
        <v>0</v>
      </c>
      <c r="AE13087">
        <f t="shared" si="1587"/>
        <v>0</v>
      </c>
      <c r="AF13087">
        <f t="shared" si="1588"/>
        <v>0</v>
      </c>
      <c r="AG13087">
        <f t="shared" si="1589"/>
        <v>0</v>
      </c>
      <c r="AH13087" t="str">
        <f t="shared" si="1590"/>
        <v/>
      </c>
      <c r="AI13087" s="6" t="str">
        <f t="shared" si="1591"/>
        <v/>
      </c>
    </row>
    <row r="13088" spans="23:35" ht="15.05" customHeight="1" x14ac:dyDescent="0.3">
      <c r="W13088" s="66"/>
      <c r="AB13088" s="71"/>
      <c r="AC13088" t="str">
        <f t="shared" si="1585"/>
        <v/>
      </c>
      <c r="AD13088">
        <f t="shared" si="1586"/>
        <v>0</v>
      </c>
      <c r="AE13088">
        <f t="shared" si="1587"/>
        <v>0</v>
      </c>
      <c r="AF13088">
        <f t="shared" si="1588"/>
        <v>0</v>
      </c>
      <c r="AG13088">
        <f t="shared" si="1589"/>
        <v>0</v>
      </c>
      <c r="AH13088" t="str">
        <f t="shared" si="1590"/>
        <v/>
      </c>
      <c r="AI13088" s="6" t="str">
        <f t="shared" si="1591"/>
        <v/>
      </c>
    </row>
    <row r="13089" spans="23:35" ht="15.05" customHeight="1" x14ac:dyDescent="0.3">
      <c r="W13089" s="66"/>
      <c r="AB13089" s="71"/>
      <c r="AC13089" t="str">
        <f t="shared" si="1585"/>
        <v/>
      </c>
      <c r="AD13089">
        <f t="shared" si="1586"/>
        <v>0</v>
      </c>
      <c r="AE13089">
        <f t="shared" si="1587"/>
        <v>0</v>
      </c>
      <c r="AF13089">
        <f t="shared" si="1588"/>
        <v>0</v>
      </c>
      <c r="AG13089">
        <f t="shared" si="1589"/>
        <v>0</v>
      </c>
      <c r="AH13089" t="str">
        <f t="shared" si="1590"/>
        <v/>
      </c>
      <c r="AI13089" s="6" t="str">
        <f t="shared" si="1591"/>
        <v/>
      </c>
    </row>
    <row r="13090" spans="23:35" ht="15.05" customHeight="1" x14ac:dyDescent="0.3">
      <c r="W13090" s="66"/>
      <c r="AB13090" s="71"/>
      <c r="AC13090" t="str">
        <f t="shared" si="1585"/>
        <v/>
      </c>
      <c r="AD13090">
        <f t="shared" si="1586"/>
        <v>0</v>
      </c>
      <c r="AE13090">
        <f t="shared" si="1587"/>
        <v>0</v>
      </c>
      <c r="AF13090">
        <f t="shared" si="1588"/>
        <v>0</v>
      </c>
      <c r="AG13090">
        <f t="shared" si="1589"/>
        <v>0</v>
      </c>
      <c r="AH13090" t="str">
        <f t="shared" si="1590"/>
        <v/>
      </c>
      <c r="AI13090" s="6" t="str">
        <f t="shared" si="1591"/>
        <v/>
      </c>
    </row>
    <row r="13091" spans="23:35" ht="15.05" customHeight="1" x14ac:dyDescent="0.3">
      <c r="W13091" s="66"/>
      <c r="AB13091" s="71"/>
      <c r="AC13091" t="str">
        <f t="shared" si="1585"/>
        <v/>
      </c>
      <c r="AD13091">
        <f t="shared" si="1586"/>
        <v>0</v>
      </c>
      <c r="AE13091">
        <f t="shared" si="1587"/>
        <v>0</v>
      </c>
      <c r="AF13091">
        <f t="shared" si="1588"/>
        <v>0</v>
      </c>
      <c r="AG13091">
        <f t="shared" si="1589"/>
        <v>0</v>
      </c>
      <c r="AH13091" t="str">
        <f t="shared" si="1590"/>
        <v/>
      </c>
      <c r="AI13091" s="6" t="str">
        <f t="shared" si="1591"/>
        <v/>
      </c>
    </row>
    <row r="13092" spans="23:35" ht="15.05" customHeight="1" x14ac:dyDescent="0.3">
      <c r="W13092" s="66"/>
      <c r="AB13092" s="71"/>
      <c r="AC13092" t="str">
        <f t="shared" si="1585"/>
        <v/>
      </c>
      <c r="AD13092">
        <f t="shared" si="1586"/>
        <v>0</v>
      </c>
      <c r="AE13092">
        <f t="shared" si="1587"/>
        <v>0</v>
      </c>
      <c r="AF13092">
        <f t="shared" si="1588"/>
        <v>0</v>
      </c>
      <c r="AG13092">
        <f t="shared" si="1589"/>
        <v>0</v>
      </c>
      <c r="AH13092" t="str">
        <f t="shared" si="1590"/>
        <v/>
      </c>
      <c r="AI13092" s="6" t="str">
        <f t="shared" si="1591"/>
        <v/>
      </c>
    </row>
    <row r="13093" spans="23:35" ht="15.05" customHeight="1" x14ac:dyDescent="0.3">
      <c r="W13093" s="66"/>
      <c r="AB13093" s="71"/>
      <c r="AC13093" t="str">
        <f t="shared" si="1585"/>
        <v/>
      </c>
      <c r="AD13093">
        <f t="shared" si="1586"/>
        <v>0</v>
      </c>
      <c r="AE13093">
        <f t="shared" si="1587"/>
        <v>0</v>
      </c>
      <c r="AF13093">
        <f t="shared" si="1588"/>
        <v>0</v>
      </c>
      <c r="AG13093">
        <f t="shared" si="1589"/>
        <v>0</v>
      </c>
      <c r="AH13093" t="str">
        <f t="shared" si="1590"/>
        <v/>
      </c>
      <c r="AI13093" s="6" t="str">
        <f t="shared" si="1591"/>
        <v/>
      </c>
    </row>
    <row r="13094" spans="23:35" ht="15.05" customHeight="1" x14ac:dyDescent="0.3">
      <c r="W13094" s="66"/>
      <c r="AB13094" s="71"/>
      <c r="AC13094" t="str">
        <f t="shared" si="1585"/>
        <v/>
      </c>
      <c r="AD13094">
        <f t="shared" si="1586"/>
        <v>0</v>
      </c>
      <c r="AE13094">
        <f t="shared" si="1587"/>
        <v>0</v>
      </c>
      <c r="AF13094">
        <f t="shared" si="1588"/>
        <v>0</v>
      </c>
      <c r="AG13094">
        <f t="shared" si="1589"/>
        <v>0</v>
      </c>
      <c r="AH13094" t="str">
        <f t="shared" si="1590"/>
        <v/>
      </c>
      <c r="AI13094" s="6" t="str">
        <f t="shared" si="1591"/>
        <v/>
      </c>
    </row>
    <row r="13095" spans="23:35" ht="15.05" customHeight="1" x14ac:dyDescent="0.3">
      <c r="W13095" s="66"/>
      <c r="AB13095" s="71"/>
      <c r="AC13095" t="str">
        <f t="shared" si="1585"/>
        <v/>
      </c>
      <c r="AD13095">
        <f t="shared" si="1586"/>
        <v>0</v>
      </c>
      <c r="AE13095">
        <f t="shared" si="1587"/>
        <v>0</v>
      </c>
      <c r="AF13095">
        <f t="shared" si="1588"/>
        <v>0</v>
      </c>
      <c r="AG13095">
        <f t="shared" si="1589"/>
        <v>0</v>
      </c>
      <c r="AH13095" t="str">
        <f t="shared" si="1590"/>
        <v/>
      </c>
      <c r="AI13095" s="6" t="str">
        <f t="shared" si="1591"/>
        <v/>
      </c>
    </row>
    <row r="13096" spans="23:35" ht="15.05" customHeight="1" x14ac:dyDescent="0.3">
      <c r="W13096" s="66"/>
      <c r="AB13096" s="71"/>
      <c r="AC13096" t="str">
        <f t="shared" si="1585"/>
        <v/>
      </c>
      <c r="AD13096">
        <f t="shared" si="1586"/>
        <v>0</v>
      </c>
      <c r="AE13096">
        <f t="shared" si="1587"/>
        <v>0</v>
      </c>
      <c r="AF13096">
        <f t="shared" si="1588"/>
        <v>0</v>
      </c>
      <c r="AG13096">
        <f t="shared" si="1589"/>
        <v>0</v>
      </c>
      <c r="AH13096" t="str">
        <f t="shared" si="1590"/>
        <v/>
      </c>
      <c r="AI13096" s="6" t="str">
        <f t="shared" si="1591"/>
        <v/>
      </c>
    </row>
    <row r="13097" spans="23:35" ht="15.05" customHeight="1" x14ac:dyDescent="0.3">
      <c r="W13097" s="66"/>
      <c r="AB13097" s="71"/>
      <c r="AC13097" t="str">
        <f t="shared" si="1585"/>
        <v/>
      </c>
      <c r="AD13097">
        <f t="shared" si="1586"/>
        <v>0</v>
      </c>
      <c r="AE13097">
        <f t="shared" si="1587"/>
        <v>0</v>
      </c>
      <c r="AF13097">
        <f t="shared" si="1588"/>
        <v>0</v>
      </c>
      <c r="AG13097">
        <f t="shared" si="1589"/>
        <v>0</v>
      </c>
      <c r="AH13097" t="str">
        <f t="shared" si="1590"/>
        <v/>
      </c>
      <c r="AI13097" s="6" t="str">
        <f t="shared" si="1591"/>
        <v/>
      </c>
    </row>
    <row r="13098" spans="23:35" ht="15.05" customHeight="1" x14ac:dyDescent="0.3">
      <c r="W13098" s="66"/>
      <c r="AB13098" s="71"/>
      <c r="AC13098" t="str">
        <f t="shared" si="1585"/>
        <v/>
      </c>
      <c r="AD13098">
        <f t="shared" si="1586"/>
        <v>0</v>
      </c>
      <c r="AE13098">
        <f t="shared" si="1587"/>
        <v>0</v>
      </c>
      <c r="AF13098">
        <f t="shared" si="1588"/>
        <v>0</v>
      </c>
      <c r="AG13098">
        <f t="shared" si="1589"/>
        <v>0</v>
      </c>
      <c r="AH13098" t="str">
        <f t="shared" si="1590"/>
        <v/>
      </c>
      <c r="AI13098" s="6" t="str">
        <f t="shared" si="1591"/>
        <v/>
      </c>
    </row>
    <row r="13099" spans="23:35" ht="15.05" customHeight="1" x14ac:dyDescent="0.3">
      <c r="W13099" s="66"/>
      <c r="AB13099" s="71"/>
      <c r="AC13099" t="str">
        <f t="shared" si="1585"/>
        <v/>
      </c>
      <c r="AD13099">
        <f t="shared" si="1586"/>
        <v>0</v>
      </c>
      <c r="AE13099">
        <f t="shared" si="1587"/>
        <v>0</v>
      </c>
      <c r="AF13099">
        <f t="shared" si="1588"/>
        <v>0</v>
      </c>
      <c r="AG13099">
        <f t="shared" si="1589"/>
        <v>0</v>
      </c>
      <c r="AH13099" t="str">
        <f t="shared" si="1590"/>
        <v/>
      </c>
      <c r="AI13099" s="6" t="str">
        <f t="shared" si="1591"/>
        <v/>
      </c>
    </row>
    <row r="13100" spans="23:35" ht="15.05" customHeight="1" x14ac:dyDescent="0.3">
      <c r="W13100" s="66"/>
      <c r="AB13100" s="71"/>
      <c r="AC13100" t="str">
        <f t="shared" si="1585"/>
        <v/>
      </c>
      <c r="AD13100">
        <f t="shared" si="1586"/>
        <v>0</v>
      </c>
      <c r="AE13100">
        <f t="shared" si="1587"/>
        <v>0</v>
      </c>
      <c r="AF13100">
        <f t="shared" si="1588"/>
        <v>0</v>
      </c>
      <c r="AG13100">
        <f t="shared" si="1589"/>
        <v>0</v>
      </c>
      <c r="AH13100" t="str">
        <f t="shared" si="1590"/>
        <v/>
      </c>
      <c r="AI13100" s="6" t="str">
        <f t="shared" si="1591"/>
        <v/>
      </c>
    </row>
    <row r="13101" spans="23:35" ht="15.05" customHeight="1" x14ac:dyDescent="0.3">
      <c r="W13101" s="66"/>
      <c r="AB13101" s="71"/>
      <c r="AC13101" t="str">
        <f t="shared" si="1585"/>
        <v/>
      </c>
      <c r="AD13101">
        <f t="shared" si="1586"/>
        <v>0</v>
      </c>
      <c r="AE13101">
        <f t="shared" si="1587"/>
        <v>0</v>
      </c>
      <c r="AF13101">
        <f t="shared" si="1588"/>
        <v>0</v>
      </c>
      <c r="AG13101">
        <f t="shared" si="1589"/>
        <v>0</v>
      </c>
      <c r="AH13101" t="str">
        <f t="shared" si="1590"/>
        <v/>
      </c>
      <c r="AI13101" s="6" t="str">
        <f t="shared" si="1591"/>
        <v/>
      </c>
    </row>
    <row r="13102" spans="23:35" ht="15.05" customHeight="1" x14ac:dyDescent="0.3">
      <c r="W13102" s="66"/>
      <c r="AB13102" s="71"/>
      <c r="AC13102" t="str">
        <f t="shared" si="1585"/>
        <v/>
      </c>
      <c r="AD13102">
        <f t="shared" si="1586"/>
        <v>0</v>
      </c>
      <c r="AE13102">
        <f t="shared" si="1587"/>
        <v>0</v>
      </c>
      <c r="AF13102">
        <f t="shared" si="1588"/>
        <v>0</v>
      </c>
      <c r="AG13102">
        <f t="shared" si="1589"/>
        <v>0</v>
      </c>
      <c r="AH13102" t="str">
        <f t="shared" si="1590"/>
        <v/>
      </c>
      <c r="AI13102" s="6" t="str">
        <f t="shared" si="1591"/>
        <v/>
      </c>
    </row>
    <row r="13103" spans="23:35" ht="15.05" customHeight="1" x14ac:dyDescent="0.3">
      <c r="W13103" s="66"/>
      <c r="AB13103" s="71"/>
      <c r="AC13103" t="str">
        <f t="shared" si="1585"/>
        <v/>
      </c>
      <c r="AD13103">
        <f t="shared" si="1586"/>
        <v>0</v>
      </c>
      <c r="AE13103">
        <f t="shared" si="1587"/>
        <v>0</v>
      </c>
      <c r="AF13103">
        <f t="shared" si="1588"/>
        <v>0</v>
      </c>
      <c r="AG13103">
        <f t="shared" si="1589"/>
        <v>0</v>
      </c>
      <c r="AH13103" t="str">
        <f t="shared" si="1590"/>
        <v/>
      </c>
      <c r="AI13103" s="6" t="str">
        <f t="shared" si="1591"/>
        <v/>
      </c>
    </row>
    <row r="13104" spans="23:35" ht="15.05" customHeight="1" x14ac:dyDescent="0.3">
      <c r="W13104" s="66"/>
      <c r="AB13104" s="71"/>
      <c r="AC13104" t="str">
        <f t="shared" si="1585"/>
        <v/>
      </c>
      <c r="AD13104">
        <f t="shared" si="1586"/>
        <v>0</v>
      </c>
      <c r="AE13104">
        <f t="shared" si="1587"/>
        <v>0</v>
      </c>
      <c r="AF13104">
        <f t="shared" si="1588"/>
        <v>0</v>
      </c>
      <c r="AG13104">
        <f t="shared" si="1589"/>
        <v>0</v>
      </c>
      <c r="AH13104" t="str">
        <f t="shared" si="1590"/>
        <v/>
      </c>
      <c r="AI13104" s="6" t="str">
        <f t="shared" si="1591"/>
        <v/>
      </c>
    </row>
    <row r="13105" spans="23:35" ht="15.05" customHeight="1" x14ac:dyDescent="0.3">
      <c r="W13105" s="66"/>
      <c r="AB13105" s="71"/>
      <c r="AC13105" t="str">
        <f t="shared" si="1585"/>
        <v/>
      </c>
      <c r="AD13105">
        <f t="shared" si="1586"/>
        <v>0</v>
      </c>
      <c r="AE13105">
        <f t="shared" si="1587"/>
        <v>0</v>
      </c>
      <c r="AF13105">
        <f t="shared" si="1588"/>
        <v>0</v>
      </c>
      <c r="AG13105">
        <f t="shared" si="1589"/>
        <v>0</v>
      </c>
      <c r="AH13105" t="str">
        <f t="shared" si="1590"/>
        <v/>
      </c>
      <c r="AI13105" s="6" t="str">
        <f t="shared" si="1591"/>
        <v/>
      </c>
    </row>
    <row r="13106" spans="23:35" ht="15.05" customHeight="1" x14ac:dyDescent="0.3">
      <c r="W13106" s="66"/>
      <c r="AB13106" s="71"/>
      <c r="AC13106" t="str">
        <f t="shared" si="1585"/>
        <v/>
      </c>
      <c r="AD13106">
        <f t="shared" si="1586"/>
        <v>0</v>
      </c>
      <c r="AE13106">
        <f t="shared" si="1587"/>
        <v>0</v>
      </c>
      <c r="AF13106">
        <f t="shared" si="1588"/>
        <v>0</v>
      </c>
      <c r="AG13106">
        <f t="shared" si="1589"/>
        <v>0</v>
      </c>
      <c r="AH13106" t="str">
        <f t="shared" si="1590"/>
        <v/>
      </c>
      <c r="AI13106" s="6" t="str">
        <f t="shared" si="1591"/>
        <v/>
      </c>
    </row>
    <row r="13107" spans="23:35" ht="15.05" customHeight="1" x14ac:dyDescent="0.3">
      <c r="W13107" s="66"/>
      <c r="AB13107" s="71"/>
      <c r="AC13107" t="str">
        <f t="shared" si="1585"/>
        <v/>
      </c>
      <c r="AD13107">
        <f t="shared" si="1586"/>
        <v>0</v>
      </c>
      <c r="AE13107">
        <f t="shared" si="1587"/>
        <v>0</v>
      </c>
      <c r="AF13107">
        <f t="shared" si="1588"/>
        <v>0</v>
      </c>
      <c r="AG13107">
        <f t="shared" si="1589"/>
        <v>0</v>
      </c>
      <c r="AH13107" t="str">
        <f t="shared" si="1590"/>
        <v/>
      </c>
      <c r="AI13107" s="6" t="str">
        <f t="shared" si="1591"/>
        <v/>
      </c>
    </row>
    <row r="13108" spans="23:35" ht="15.05" customHeight="1" x14ac:dyDescent="0.3">
      <c r="W13108" s="66"/>
      <c r="AB13108" s="71"/>
      <c r="AC13108" t="str">
        <f t="shared" si="1585"/>
        <v/>
      </c>
      <c r="AD13108">
        <f t="shared" si="1586"/>
        <v>0</v>
      </c>
      <c r="AE13108">
        <f t="shared" si="1587"/>
        <v>0</v>
      </c>
      <c r="AF13108">
        <f t="shared" si="1588"/>
        <v>0</v>
      </c>
      <c r="AG13108">
        <f t="shared" si="1589"/>
        <v>0</v>
      </c>
      <c r="AH13108" t="str">
        <f t="shared" si="1590"/>
        <v/>
      </c>
      <c r="AI13108" s="6" t="str">
        <f t="shared" si="1591"/>
        <v/>
      </c>
    </row>
    <row r="13109" spans="23:35" ht="15.05" customHeight="1" x14ac:dyDescent="0.3">
      <c r="W13109" s="66"/>
      <c r="AB13109" s="71"/>
      <c r="AC13109" t="str">
        <f t="shared" si="1585"/>
        <v/>
      </c>
      <c r="AD13109">
        <f t="shared" si="1586"/>
        <v>0</v>
      </c>
      <c r="AE13109">
        <f t="shared" si="1587"/>
        <v>0</v>
      </c>
      <c r="AF13109">
        <f t="shared" si="1588"/>
        <v>0</v>
      </c>
      <c r="AG13109">
        <f t="shared" si="1589"/>
        <v>0</v>
      </c>
      <c r="AH13109" t="str">
        <f t="shared" si="1590"/>
        <v/>
      </c>
      <c r="AI13109" s="6" t="str">
        <f t="shared" si="1591"/>
        <v/>
      </c>
    </row>
    <row r="13110" spans="23:35" ht="15.05" customHeight="1" x14ac:dyDescent="0.3">
      <c r="W13110" s="66"/>
      <c r="AB13110" s="71"/>
      <c r="AC13110" t="str">
        <f t="shared" si="1585"/>
        <v/>
      </c>
      <c r="AD13110">
        <f t="shared" si="1586"/>
        <v>0</v>
      </c>
      <c r="AE13110">
        <f t="shared" si="1587"/>
        <v>0</v>
      </c>
      <c r="AF13110">
        <f t="shared" si="1588"/>
        <v>0</v>
      </c>
      <c r="AG13110">
        <f t="shared" si="1589"/>
        <v>0</v>
      </c>
      <c r="AH13110" t="str">
        <f t="shared" si="1590"/>
        <v/>
      </c>
      <c r="AI13110" s="6" t="str">
        <f t="shared" si="1591"/>
        <v/>
      </c>
    </row>
    <row r="13111" spans="23:35" ht="15.05" customHeight="1" x14ac:dyDescent="0.3">
      <c r="W13111" s="66"/>
      <c r="AB13111" s="71"/>
      <c r="AC13111" t="str">
        <f t="shared" si="1585"/>
        <v/>
      </c>
      <c r="AD13111">
        <f t="shared" si="1586"/>
        <v>0</v>
      </c>
      <c r="AE13111">
        <f t="shared" si="1587"/>
        <v>0</v>
      </c>
      <c r="AF13111">
        <f t="shared" si="1588"/>
        <v>0</v>
      </c>
      <c r="AG13111">
        <f t="shared" si="1589"/>
        <v>0</v>
      </c>
      <c r="AH13111" t="str">
        <f t="shared" si="1590"/>
        <v/>
      </c>
      <c r="AI13111" s="6" t="str">
        <f t="shared" si="1591"/>
        <v/>
      </c>
    </row>
    <row r="13112" spans="23:35" ht="15.05" customHeight="1" x14ac:dyDescent="0.3">
      <c r="W13112" s="66"/>
      <c r="AB13112" s="71"/>
      <c r="AC13112" t="str">
        <f t="shared" si="1585"/>
        <v/>
      </c>
      <c r="AD13112">
        <f t="shared" si="1586"/>
        <v>0</v>
      </c>
      <c r="AE13112">
        <f t="shared" si="1587"/>
        <v>0</v>
      </c>
      <c r="AF13112">
        <f t="shared" si="1588"/>
        <v>0</v>
      </c>
      <c r="AG13112">
        <f t="shared" si="1589"/>
        <v>0</v>
      </c>
      <c r="AH13112" t="str">
        <f t="shared" si="1590"/>
        <v/>
      </c>
      <c r="AI13112" s="6" t="str">
        <f t="shared" si="1591"/>
        <v/>
      </c>
    </row>
    <row r="13113" spans="23:35" ht="15.05" customHeight="1" x14ac:dyDescent="0.3">
      <c r="W13113" s="66"/>
      <c r="AB13113" s="71"/>
      <c r="AC13113" t="str">
        <f t="shared" si="1585"/>
        <v/>
      </c>
      <c r="AD13113">
        <f t="shared" si="1586"/>
        <v>0</v>
      </c>
      <c r="AE13113">
        <f t="shared" si="1587"/>
        <v>0</v>
      </c>
      <c r="AF13113">
        <f t="shared" si="1588"/>
        <v>0</v>
      </c>
      <c r="AG13113">
        <f t="shared" si="1589"/>
        <v>0</v>
      </c>
      <c r="AH13113" t="str">
        <f t="shared" si="1590"/>
        <v/>
      </c>
      <c r="AI13113" s="6" t="str">
        <f t="shared" si="1591"/>
        <v/>
      </c>
    </row>
    <row r="13114" spans="23:35" ht="15.05" customHeight="1" x14ac:dyDescent="0.3">
      <c r="W13114" s="66"/>
      <c r="AB13114" s="71"/>
      <c r="AC13114" t="str">
        <f t="shared" si="1585"/>
        <v/>
      </c>
      <c r="AD13114">
        <f t="shared" si="1586"/>
        <v>0</v>
      </c>
      <c r="AE13114">
        <f t="shared" si="1587"/>
        <v>0</v>
      </c>
      <c r="AF13114">
        <f t="shared" si="1588"/>
        <v>0</v>
      </c>
      <c r="AG13114">
        <f t="shared" si="1589"/>
        <v>0</v>
      </c>
      <c r="AH13114" t="str">
        <f t="shared" si="1590"/>
        <v/>
      </c>
      <c r="AI13114" s="6" t="str">
        <f t="shared" si="1591"/>
        <v/>
      </c>
    </row>
    <row r="13115" spans="23:35" ht="15.05" customHeight="1" x14ac:dyDescent="0.3">
      <c r="W13115" s="66"/>
      <c r="AB13115" s="71"/>
      <c r="AC13115" t="str">
        <f t="shared" si="1585"/>
        <v/>
      </c>
      <c r="AD13115">
        <f t="shared" si="1586"/>
        <v>0</v>
      </c>
      <c r="AE13115">
        <f t="shared" si="1587"/>
        <v>0</v>
      </c>
      <c r="AF13115">
        <f t="shared" si="1588"/>
        <v>0</v>
      </c>
      <c r="AG13115">
        <f t="shared" si="1589"/>
        <v>0</v>
      </c>
      <c r="AH13115" t="str">
        <f t="shared" si="1590"/>
        <v/>
      </c>
      <c r="AI13115" s="6" t="str">
        <f t="shared" si="1591"/>
        <v/>
      </c>
    </row>
    <row r="13116" spans="23:35" ht="15.05" customHeight="1" x14ac:dyDescent="0.3">
      <c r="W13116" s="66"/>
      <c r="AB13116" s="71"/>
      <c r="AC13116" t="str">
        <f t="shared" si="1585"/>
        <v/>
      </c>
      <c r="AD13116">
        <f t="shared" si="1586"/>
        <v>0</v>
      </c>
      <c r="AE13116">
        <f t="shared" si="1587"/>
        <v>0</v>
      </c>
      <c r="AF13116">
        <f t="shared" si="1588"/>
        <v>0</v>
      </c>
      <c r="AG13116">
        <f t="shared" si="1589"/>
        <v>0</v>
      </c>
      <c r="AH13116" t="str">
        <f t="shared" si="1590"/>
        <v/>
      </c>
      <c r="AI13116" s="6" t="str">
        <f t="shared" si="1591"/>
        <v/>
      </c>
    </row>
    <row r="13117" spans="23:35" ht="15.05" customHeight="1" x14ac:dyDescent="0.3">
      <c r="W13117" s="66"/>
      <c r="AB13117" s="71"/>
      <c r="AC13117" t="str">
        <f t="shared" si="1585"/>
        <v/>
      </c>
      <c r="AD13117">
        <f t="shared" si="1586"/>
        <v>0</v>
      </c>
      <c r="AE13117">
        <f t="shared" si="1587"/>
        <v>0</v>
      </c>
      <c r="AF13117">
        <f t="shared" si="1588"/>
        <v>0</v>
      </c>
      <c r="AG13117">
        <f t="shared" si="1589"/>
        <v>0</v>
      </c>
      <c r="AH13117" t="str">
        <f t="shared" si="1590"/>
        <v/>
      </c>
      <c r="AI13117" s="6" t="str">
        <f t="shared" si="1591"/>
        <v/>
      </c>
    </row>
    <row r="13118" spans="23:35" ht="15.05" customHeight="1" x14ac:dyDescent="0.3">
      <c r="W13118" s="66"/>
      <c r="AB13118" s="71"/>
      <c r="AC13118" t="str">
        <f t="shared" si="1585"/>
        <v/>
      </c>
      <c r="AD13118">
        <f t="shared" si="1586"/>
        <v>0</v>
      </c>
      <c r="AE13118">
        <f t="shared" si="1587"/>
        <v>0</v>
      </c>
      <c r="AF13118">
        <f t="shared" si="1588"/>
        <v>0</v>
      </c>
      <c r="AG13118">
        <f t="shared" si="1589"/>
        <v>0</v>
      </c>
      <c r="AH13118" t="str">
        <f t="shared" si="1590"/>
        <v/>
      </c>
      <c r="AI13118" s="6" t="str">
        <f t="shared" si="1591"/>
        <v/>
      </c>
    </row>
    <row r="13119" spans="23:35" ht="15.05" customHeight="1" x14ac:dyDescent="0.3">
      <c r="W13119" s="66"/>
      <c r="AB13119" s="71"/>
      <c r="AC13119" t="str">
        <f t="shared" si="1585"/>
        <v/>
      </c>
      <c r="AD13119">
        <f t="shared" si="1586"/>
        <v>0</v>
      </c>
      <c r="AE13119">
        <f t="shared" si="1587"/>
        <v>0</v>
      </c>
      <c r="AF13119">
        <f t="shared" si="1588"/>
        <v>0</v>
      </c>
      <c r="AG13119">
        <f t="shared" si="1589"/>
        <v>0</v>
      </c>
      <c r="AH13119" t="str">
        <f t="shared" si="1590"/>
        <v/>
      </c>
      <c r="AI13119" s="6" t="str">
        <f t="shared" si="1591"/>
        <v/>
      </c>
    </row>
    <row r="13120" spans="23:35" ht="15.05" customHeight="1" x14ac:dyDescent="0.3">
      <c r="W13120" s="66"/>
      <c r="AB13120" s="71"/>
      <c r="AC13120" t="str">
        <f t="shared" si="1585"/>
        <v/>
      </c>
      <c r="AD13120">
        <f t="shared" si="1586"/>
        <v>0</v>
      </c>
      <c r="AE13120">
        <f t="shared" si="1587"/>
        <v>0</v>
      </c>
      <c r="AF13120">
        <f t="shared" si="1588"/>
        <v>0</v>
      </c>
      <c r="AG13120">
        <f t="shared" si="1589"/>
        <v>0</v>
      </c>
      <c r="AH13120" t="str">
        <f t="shared" si="1590"/>
        <v/>
      </c>
      <c r="AI13120" s="6" t="str">
        <f t="shared" si="1591"/>
        <v/>
      </c>
    </row>
    <row r="13121" spans="23:35" ht="15.05" customHeight="1" x14ac:dyDescent="0.3">
      <c r="W13121" s="66"/>
      <c r="AB13121" s="71"/>
      <c r="AC13121" t="str">
        <f t="shared" si="1585"/>
        <v/>
      </c>
      <c r="AD13121">
        <f t="shared" si="1586"/>
        <v>0</v>
      </c>
      <c r="AE13121">
        <f t="shared" si="1587"/>
        <v>0</v>
      </c>
      <c r="AF13121">
        <f t="shared" si="1588"/>
        <v>0</v>
      </c>
      <c r="AG13121">
        <f t="shared" si="1589"/>
        <v>0</v>
      </c>
      <c r="AH13121" t="str">
        <f t="shared" si="1590"/>
        <v/>
      </c>
      <c r="AI13121" s="6" t="str">
        <f t="shared" si="1591"/>
        <v/>
      </c>
    </row>
    <row r="13122" spans="23:35" ht="15.05" customHeight="1" x14ac:dyDescent="0.3">
      <c r="W13122" s="66"/>
      <c r="AB13122" s="71"/>
      <c r="AC13122" t="str">
        <f t="shared" si="1585"/>
        <v/>
      </c>
      <c r="AD13122">
        <f t="shared" si="1586"/>
        <v>0</v>
      </c>
      <c r="AE13122">
        <f t="shared" si="1587"/>
        <v>0</v>
      </c>
      <c r="AF13122">
        <f t="shared" si="1588"/>
        <v>0</v>
      </c>
      <c r="AG13122">
        <f t="shared" si="1589"/>
        <v>0</v>
      </c>
      <c r="AH13122" t="str">
        <f t="shared" si="1590"/>
        <v/>
      </c>
      <c r="AI13122" s="6" t="str">
        <f t="shared" si="1591"/>
        <v/>
      </c>
    </row>
    <row r="13123" spans="23:35" ht="15.05" customHeight="1" x14ac:dyDescent="0.3">
      <c r="W13123" s="66"/>
      <c r="AB13123" s="71"/>
      <c r="AC13123" t="str">
        <f t="shared" si="1585"/>
        <v/>
      </c>
      <c r="AD13123">
        <f t="shared" si="1586"/>
        <v>0</v>
      </c>
      <c r="AE13123">
        <f t="shared" si="1587"/>
        <v>0</v>
      </c>
      <c r="AF13123">
        <f t="shared" si="1588"/>
        <v>0</v>
      </c>
      <c r="AG13123">
        <f t="shared" si="1589"/>
        <v>0</v>
      </c>
      <c r="AH13123" t="str">
        <f t="shared" si="1590"/>
        <v/>
      </c>
      <c r="AI13123" s="6" t="str">
        <f t="shared" si="1591"/>
        <v/>
      </c>
    </row>
    <row r="13124" spans="23:35" ht="15.05" customHeight="1" x14ac:dyDescent="0.3">
      <c r="W13124" s="66"/>
      <c r="AB13124" s="71"/>
      <c r="AC13124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>
        <f t="shared" ref="AD13124:AD13187" si="1593">IFERROR(IF(AND($B13124&lt;&gt;"",SEARCH("Lead",$AC13124)&gt;0,$AH13124="Yes"),1,0),0)</f>
        <v>0</v>
      </c>
      <c r="AE13124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>
        <f t="shared" ref="AG13124:AG13187" si="1596">IF(AND(SUM(AD13124:AF13124)=0,B13124&lt;&gt;"",$AH13124="Yes"),1,0)</f>
        <v>0</v>
      </c>
      <c r="AH13124" t="str">
        <f t="shared" ref="AH13124:AH13187" si="1597">IF(AND($B13124&lt;&gt;"",$O13124&lt;&gt;"",$N13124&lt;&gt;"",$S13124&lt;&gt;""),"Yes",IF(AND($B13124&lt;&gt;"",OR($O13124="",$N13124="", $S13124="")),"No",""))</f>
        <v/>
      </c>
      <c r="AI13124" s="6" t="str">
        <f t="shared" ref="AI13124:AI13187" si="1598">IFERROR(IF($AE13124=1,"Yes",IF(AND(B13124&lt;&gt;"",N13124&lt;&gt;"",O13124&lt;&gt;"",S13124&lt;&gt;""),"No","")),"*Do not cut-paste text.")</f>
        <v/>
      </c>
    </row>
    <row r="13125" spans="23:35" ht="15.05" customHeight="1" x14ac:dyDescent="0.3">
      <c r="W13125" s="66"/>
      <c r="AB13125" s="71"/>
      <c r="AC13125" t="str">
        <f t="shared" si="1592"/>
        <v/>
      </c>
      <c r="AD13125">
        <f t="shared" si="1593"/>
        <v>0</v>
      </c>
      <c r="AE13125">
        <f t="shared" si="1594"/>
        <v>0</v>
      </c>
      <c r="AF13125">
        <f t="shared" si="1595"/>
        <v>0</v>
      </c>
      <c r="AG13125">
        <f t="shared" si="1596"/>
        <v>0</v>
      </c>
      <c r="AH13125" t="str">
        <f t="shared" si="1597"/>
        <v/>
      </c>
      <c r="AI13125" s="6" t="str">
        <f t="shared" si="1598"/>
        <v/>
      </c>
    </row>
    <row r="13126" spans="23:35" ht="15.05" customHeight="1" x14ac:dyDescent="0.3">
      <c r="W13126" s="66"/>
      <c r="AB13126" s="71"/>
      <c r="AC13126" t="str">
        <f t="shared" si="1592"/>
        <v/>
      </c>
      <c r="AD13126">
        <f t="shared" si="1593"/>
        <v>0</v>
      </c>
      <c r="AE13126">
        <f t="shared" si="1594"/>
        <v>0</v>
      </c>
      <c r="AF13126">
        <f t="shared" si="1595"/>
        <v>0</v>
      </c>
      <c r="AG13126">
        <f t="shared" si="1596"/>
        <v>0</v>
      </c>
      <c r="AH13126" t="str">
        <f t="shared" si="1597"/>
        <v/>
      </c>
      <c r="AI13126" s="6" t="str">
        <f t="shared" si="1598"/>
        <v/>
      </c>
    </row>
    <row r="13127" spans="23:35" ht="15.05" customHeight="1" x14ac:dyDescent="0.3">
      <c r="W13127" s="66"/>
      <c r="AB13127" s="71"/>
      <c r="AC13127" t="str">
        <f t="shared" si="1592"/>
        <v/>
      </c>
      <c r="AD13127">
        <f t="shared" si="1593"/>
        <v>0</v>
      </c>
      <c r="AE13127">
        <f t="shared" si="1594"/>
        <v>0</v>
      </c>
      <c r="AF13127">
        <f t="shared" si="1595"/>
        <v>0</v>
      </c>
      <c r="AG13127">
        <f t="shared" si="1596"/>
        <v>0</v>
      </c>
      <c r="AH13127" t="str">
        <f t="shared" si="1597"/>
        <v/>
      </c>
      <c r="AI13127" s="6" t="str">
        <f t="shared" si="1598"/>
        <v/>
      </c>
    </row>
    <row r="13128" spans="23:35" ht="15.05" customHeight="1" x14ac:dyDescent="0.3">
      <c r="W13128" s="66"/>
      <c r="AB13128" s="71"/>
      <c r="AC13128" t="str">
        <f t="shared" si="1592"/>
        <v/>
      </c>
      <c r="AD13128">
        <f t="shared" si="1593"/>
        <v>0</v>
      </c>
      <c r="AE13128">
        <f t="shared" si="1594"/>
        <v>0</v>
      </c>
      <c r="AF13128">
        <f t="shared" si="1595"/>
        <v>0</v>
      </c>
      <c r="AG13128">
        <f t="shared" si="1596"/>
        <v>0</v>
      </c>
      <c r="AH13128" t="str">
        <f t="shared" si="1597"/>
        <v/>
      </c>
      <c r="AI13128" s="6" t="str">
        <f t="shared" si="1598"/>
        <v/>
      </c>
    </row>
    <row r="13129" spans="23:35" ht="15.05" customHeight="1" x14ac:dyDescent="0.3">
      <c r="W13129" s="66"/>
      <c r="AB13129" s="71"/>
      <c r="AC13129" t="str">
        <f t="shared" si="1592"/>
        <v/>
      </c>
      <c r="AD13129">
        <f t="shared" si="1593"/>
        <v>0</v>
      </c>
      <c r="AE13129">
        <f t="shared" si="1594"/>
        <v>0</v>
      </c>
      <c r="AF13129">
        <f t="shared" si="1595"/>
        <v>0</v>
      </c>
      <c r="AG13129">
        <f t="shared" si="1596"/>
        <v>0</v>
      </c>
      <c r="AH13129" t="str">
        <f t="shared" si="1597"/>
        <v/>
      </c>
      <c r="AI13129" s="6" t="str">
        <f t="shared" si="1598"/>
        <v/>
      </c>
    </row>
    <row r="13130" spans="23:35" ht="15.05" customHeight="1" x14ac:dyDescent="0.3">
      <c r="W13130" s="66"/>
      <c r="AB13130" s="71"/>
      <c r="AC13130" t="str">
        <f t="shared" si="1592"/>
        <v/>
      </c>
      <c r="AD13130">
        <f t="shared" si="1593"/>
        <v>0</v>
      </c>
      <c r="AE13130">
        <f t="shared" si="1594"/>
        <v>0</v>
      </c>
      <c r="AF13130">
        <f t="shared" si="1595"/>
        <v>0</v>
      </c>
      <c r="AG13130">
        <f t="shared" si="1596"/>
        <v>0</v>
      </c>
      <c r="AH13130" t="str">
        <f t="shared" si="1597"/>
        <v/>
      </c>
      <c r="AI13130" s="6" t="str">
        <f t="shared" si="1598"/>
        <v/>
      </c>
    </row>
    <row r="13131" spans="23:35" ht="15.05" customHeight="1" x14ac:dyDescent="0.3">
      <c r="W13131" s="66"/>
      <c r="AB13131" s="71"/>
      <c r="AC13131" t="str">
        <f t="shared" si="1592"/>
        <v/>
      </c>
      <c r="AD13131">
        <f t="shared" si="1593"/>
        <v>0</v>
      </c>
      <c r="AE13131">
        <f t="shared" si="1594"/>
        <v>0</v>
      </c>
      <c r="AF13131">
        <f t="shared" si="1595"/>
        <v>0</v>
      </c>
      <c r="AG13131">
        <f t="shared" si="1596"/>
        <v>0</v>
      </c>
      <c r="AH13131" t="str">
        <f t="shared" si="1597"/>
        <v/>
      </c>
      <c r="AI13131" s="6" t="str">
        <f t="shared" si="1598"/>
        <v/>
      </c>
    </row>
    <row r="13132" spans="23:35" ht="15.05" customHeight="1" x14ac:dyDescent="0.3">
      <c r="W13132" s="66"/>
      <c r="AB13132" s="71"/>
      <c r="AC13132" t="str">
        <f t="shared" si="1592"/>
        <v/>
      </c>
      <c r="AD13132">
        <f t="shared" si="1593"/>
        <v>0</v>
      </c>
      <c r="AE13132">
        <f t="shared" si="1594"/>
        <v>0</v>
      </c>
      <c r="AF13132">
        <f t="shared" si="1595"/>
        <v>0</v>
      </c>
      <c r="AG13132">
        <f t="shared" si="1596"/>
        <v>0</v>
      </c>
      <c r="AH13132" t="str">
        <f t="shared" si="1597"/>
        <v/>
      </c>
      <c r="AI13132" s="6" t="str">
        <f t="shared" si="1598"/>
        <v/>
      </c>
    </row>
    <row r="13133" spans="23:35" ht="15.05" customHeight="1" x14ac:dyDescent="0.3">
      <c r="W13133" s="66"/>
      <c r="AB13133" s="71"/>
      <c r="AC13133" t="str">
        <f t="shared" si="1592"/>
        <v/>
      </c>
      <c r="AD13133">
        <f t="shared" si="1593"/>
        <v>0</v>
      </c>
      <c r="AE13133">
        <f t="shared" si="1594"/>
        <v>0</v>
      </c>
      <c r="AF13133">
        <f t="shared" si="1595"/>
        <v>0</v>
      </c>
      <c r="AG13133">
        <f t="shared" si="1596"/>
        <v>0</v>
      </c>
      <c r="AH13133" t="str">
        <f t="shared" si="1597"/>
        <v/>
      </c>
      <c r="AI13133" s="6" t="str">
        <f t="shared" si="1598"/>
        <v/>
      </c>
    </row>
    <row r="13134" spans="23:35" ht="15.05" customHeight="1" x14ac:dyDescent="0.3">
      <c r="W13134" s="66"/>
      <c r="AB13134" s="71"/>
      <c r="AC13134" t="str">
        <f t="shared" si="1592"/>
        <v/>
      </c>
      <c r="AD13134">
        <f t="shared" si="1593"/>
        <v>0</v>
      </c>
      <c r="AE13134">
        <f t="shared" si="1594"/>
        <v>0</v>
      </c>
      <c r="AF13134">
        <f t="shared" si="1595"/>
        <v>0</v>
      </c>
      <c r="AG13134">
        <f t="shared" si="1596"/>
        <v>0</v>
      </c>
      <c r="AH13134" t="str">
        <f t="shared" si="1597"/>
        <v/>
      </c>
      <c r="AI13134" s="6" t="str">
        <f t="shared" si="1598"/>
        <v/>
      </c>
    </row>
    <row r="13135" spans="23:35" ht="15.05" customHeight="1" x14ac:dyDescent="0.3">
      <c r="W13135" s="66"/>
      <c r="AB13135" s="71"/>
      <c r="AC13135" t="str">
        <f t="shared" si="1592"/>
        <v/>
      </c>
      <c r="AD13135">
        <f t="shared" si="1593"/>
        <v>0</v>
      </c>
      <c r="AE13135">
        <f t="shared" si="1594"/>
        <v>0</v>
      </c>
      <c r="AF13135">
        <f t="shared" si="1595"/>
        <v>0</v>
      </c>
      <c r="AG13135">
        <f t="shared" si="1596"/>
        <v>0</v>
      </c>
      <c r="AH13135" t="str">
        <f t="shared" si="1597"/>
        <v/>
      </c>
      <c r="AI13135" s="6" t="str">
        <f t="shared" si="1598"/>
        <v/>
      </c>
    </row>
    <row r="13136" spans="23:35" ht="15.05" customHeight="1" x14ac:dyDescent="0.3">
      <c r="W13136" s="66"/>
      <c r="AB13136" s="71"/>
      <c r="AC13136" t="str">
        <f t="shared" si="1592"/>
        <v/>
      </c>
      <c r="AD13136">
        <f t="shared" si="1593"/>
        <v>0</v>
      </c>
      <c r="AE13136">
        <f t="shared" si="1594"/>
        <v>0</v>
      </c>
      <c r="AF13136">
        <f t="shared" si="1595"/>
        <v>0</v>
      </c>
      <c r="AG13136">
        <f t="shared" si="1596"/>
        <v>0</v>
      </c>
      <c r="AH13136" t="str">
        <f t="shared" si="1597"/>
        <v/>
      </c>
      <c r="AI13136" s="6" t="str">
        <f t="shared" si="1598"/>
        <v/>
      </c>
    </row>
    <row r="13137" spans="23:35" ht="15.05" customHeight="1" x14ac:dyDescent="0.3">
      <c r="W13137" s="66"/>
      <c r="AB13137" s="71"/>
      <c r="AC13137" t="str">
        <f t="shared" si="1592"/>
        <v/>
      </c>
      <c r="AD13137">
        <f t="shared" si="1593"/>
        <v>0</v>
      </c>
      <c r="AE13137">
        <f t="shared" si="1594"/>
        <v>0</v>
      </c>
      <c r="AF13137">
        <f t="shared" si="1595"/>
        <v>0</v>
      </c>
      <c r="AG13137">
        <f t="shared" si="1596"/>
        <v>0</v>
      </c>
      <c r="AH13137" t="str">
        <f t="shared" si="1597"/>
        <v/>
      </c>
      <c r="AI13137" s="6" t="str">
        <f t="shared" si="1598"/>
        <v/>
      </c>
    </row>
    <row r="13138" spans="23:35" ht="15.05" customHeight="1" x14ac:dyDescent="0.3">
      <c r="W13138" s="66"/>
      <c r="AB13138" s="71"/>
      <c r="AC13138" t="str">
        <f t="shared" si="1592"/>
        <v/>
      </c>
      <c r="AD13138">
        <f t="shared" si="1593"/>
        <v>0</v>
      </c>
      <c r="AE13138">
        <f t="shared" si="1594"/>
        <v>0</v>
      </c>
      <c r="AF13138">
        <f t="shared" si="1595"/>
        <v>0</v>
      </c>
      <c r="AG13138">
        <f t="shared" si="1596"/>
        <v>0</v>
      </c>
      <c r="AH13138" t="str">
        <f t="shared" si="1597"/>
        <v/>
      </c>
      <c r="AI13138" s="6" t="str">
        <f t="shared" si="1598"/>
        <v/>
      </c>
    </row>
    <row r="13139" spans="23:35" ht="15.05" customHeight="1" x14ac:dyDescent="0.3">
      <c r="W13139" s="66"/>
      <c r="AB13139" s="71"/>
      <c r="AC13139" t="str">
        <f t="shared" si="1592"/>
        <v/>
      </c>
      <c r="AD13139">
        <f t="shared" si="1593"/>
        <v>0</v>
      </c>
      <c r="AE13139">
        <f t="shared" si="1594"/>
        <v>0</v>
      </c>
      <c r="AF13139">
        <f t="shared" si="1595"/>
        <v>0</v>
      </c>
      <c r="AG13139">
        <f t="shared" si="1596"/>
        <v>0</v>
      </c>
      <c r="AH13139" t="str">
        <f t="shared" si="1597"/>
        <v/>
      </c>
      <c r="AI13139" s="6" t="str">
        <f t="shared" si="1598"/>
        <v/>
      </c>
    </row>
    <row r="13140" spans="23:35" ht="15.05" customHeight="1" x14ac:dyDescent="0.3">
      <c r="W13140" s="66"/>
      <c r="AB13140" s="71"/>
      <c r="AC13140" t="str">
        <f t="shared" si="1592"/>
        <v/>
      </c>
      <c r="AD13140">
        <f t="shared" si="1593"/>
        <v>0</v>
      </c>
      <c r="AE13140">
        <f t="shared" si="1594"/>
        <v>0</v>
      </c>
      <c r="AF13140">
        <f t="shared" si="1595"/>
        <v>0</v>
      </c>
      <c r="AG13140">
        <f t="shared" si="1596"/>
        <v>0</v>
      </c>
      <c r="AH13140" t="str">
        <f t="shared" si="1597"/>
        <v/>
      </c>
      <c r="AI13140" s="6" t="str">
        <f t="shared" si="1598"/>
        <v/>
      </c>
    </row>
    <row r="13141" spans="23:35" ht="15.05" customHeight="1" x14ac:dyDescent="0.3">
      <c r="W13141" s="66"/>
      <c r="AB13141" s="71"/>
      <c r="AC13141" t="str">
        <f t="shared" si="1592"/>
        <v/>
      </c>
      <c r="AD13141">
        <f t="shared" si="1593"/>
        <v>0</v>
      </c>
      <c r="AE13141">
        <f t="shared" si="1594"/>
        <v>0</v>
      </c>
      <c r="AF13141">
        <f t="shared" si="1595"/>
        <v>0</v>
      </c>
      <c r="AG13141">
        <f t="shared" si="1596"/>
        <v>0</v>
      </c>
      <c r="AH13141" t="str">
        <f t="shared" si="1597"/>
        <v/>
      </c>
      <c r="AI13141" s="6" t="str">
        <f t="shared" si="1598"/>
        <v/>
      </c>
    </row>
    <row r="13142" spans="23:35" ht="15.05" customHeight="1" x14ac:dyDescent="0.3">
      <c r="W13142" s="66"/>
      <c r="AB13142" s="71"/>
      <c r="AC13142" t="str">
        <f t="shared" si="1592"/>
        <v/>
      </c>
      <c r="AD13142">
        <f t="shared" si="1593"/>
        <v>0</v>
      </c>
      <c r="AE13142">
        <f t="shared" si="1594"/>
        <v>0</v>
      </c>
      <c r="AF13142">
        <f t="shared" si="1595"/>
        <v>0</v>
      </c>
      <c r="AG13142">
        <f t="shared" si="1596"/>
        <v>0</v>
      </c>
      <c r="AH13142" t="str">
        <f t="shared" si="1597"/>
        <v/>
      </c>
      <c r="AI13142" s="6" t="str">
        <f t="shared" si="1598"/>
        <v/>
      </c>
    </row>
    <row r="13143" spans="23:35" ht="15.05" customHeight="1" x14ac:dyDescent="0.3">
      <c r="W13143" s="66"/>
      <c r="AB13143" s="71"/>
      <c r="AC13143" t="str">
        <f t="shared" si="1592"/>
        <v/>
      </c>
      <c r="AD13143">
        <f t="shared" si="1593"/>
        <v>0</v>
      </c>
      <c r="AE13143">
        <f t="shared" si="1594"/>
        <v>0</v>
      </c>
      <c r="AF13143">
        <f t="shared" si="1595"/>
        <v>0</v>
      </c>
      <c r="AG13143">
        <f t="shared" si="1596"/>
        <v>0</v>
      </c>
      <c r="AH13143" t="str">
        <f t="shared" si="1597"/>
        <v/>
      </c>
      <c r="AI13143" s="6" t="str">
        <f t="shared" si="1598"/>
        <v/>
      </c>
    </row>
    <row r="13144" spans="23:35" ht="15.05" customHeight="1" x14ac:dyDescent="0.3">
      <c r="W13144" s="66"/>
      <c r="AB13144" s="71"/>
      <c r="AC13144" t="str">
        <f t="shared" si="1592"/>
        <v/>
      </c>
      <c r="AD13144">
        <f t="shared" si="1593"/>
        <v>0</v>
      </c>
      <c r="AE13144">
        <f t="shared" si="1594"/>
        <v>0</v>
      </c>
      <c r="AF13144">
        <f t="shared" si="1595"/>
        <v>0</v>
      </c>
      <c r="AG13144">
        <f t="shared" si="1596"/>
        <v>0</v>
      </c>
      <c r="AH13144" t="str">
        <f t="shared" si="1597"/>
        <v/>
      </c>
      <c r="AI13144" s="6" t="str">
        <f t="shared" si="1598"/>
        <v/>
      </c>
    </row>
    <row r="13145" spans="23:35" ht="15.05" customHeight="1" x14ac:dyDescent="0.3">
      <c r="W13145" s="66"/>
      <c r="AB13145" s="71"/>
      <c r="AC13145" t="str">
        <f t="shared" si="1592"/>
        <v/>
      </c>
      <c r="AD13145">
        <f t="shared" si="1593"/>
        <v>0</v>
      </c>
      <c r="AE13145">
        <f t="shared" si="1594"/>
        <v>0</v>
      </c>
      <c r="AF13145">
        <f t="shared" si="1595"/>
        <v>0</v>
      </c>
      <c r="AG13145">
        <f t="shared" si="1596"/>
        <v>0</v>
      </c>
      <c r="AH13145" t="str">
        <f t="shared" si="1597"/>
        <v/>
      </c>
      <c r="AI13145" s="6" t="str">
        <f t="shared" si="1598"/>
        <v/>
      </c>
    </row>
    <row r="13146" spans="23:35" ht="15.05" customHeight="1" x14ac:dyDescent="0.3">
      <c r="W13146" s="66"/>
      <c r="AB13146" s="71"/>
      <c r="AC13146" t="str">
        <f t="shared" si="1592"/>
        <v/>
      </c>
      <c r="AD13146">
        <f t="shared" si="1593"/>
        <v>0</v>
      </c>
      <c r="AE13146">
        <f t="shared" si="1594"/>
        <v>0</v>
      </c>
      <c r="AF13146">
        <f t="shared" si="1595"/>
        <v>0</v>
      </c>
      <c r="AG13146">
        <f t="shared" si="1596"/>
        <v>0</v>
      </c>
      <c r="AH13146" t="str">
        <f t="shared" si="1597"/>
        <v/>
      </c>
      <c r="AI13146" s="6" t="str">
        <f t="shared" si="1598"/>
        <v/>
      </c>
    </row>
    <row r="13147" spans="23:35" ht="15.05" customHeight="1" x14ac:dyDescent="0.3">
      <c r="W13147" s="66"/>
      <c r="AB13147" s="71"/>
      <c r="AC13147" t="str">
        <f t="shared" si="1592"/>
        <v/>
      </c>
      <c r="AD13147">
        <f t="shared" si="1593"/>
        <v>0</v>
      </c>
      <c r="AE13147">
        <f t="shared" si="1594"/>
        <v>0</v>
      </c>
      <c r="AF13147">
        <f t="shared" si="1595"/>
        <v>0</v>
      </c>
      <c r="AG13147">
        <f t="shared" si="1596"/>
        <v>0</v>
      </c>
      <c r="AH13147" t="str">
        <f t="shared" si="1597"/>
        <v/>
      </c>
      <c r="AI13147" s="6" t="str">
        <f t="shared" si="1598"/>
        <v/>
      </c>
    </row>
    <row r="13148" spans="23:35" ht="15.05" customHeight="1" x14ac:dyDescent="0.3">
      <c r="W13148" s="66"/>
      <c r="AB13148" s="71"/>
      <c r="AC13148" t="str">
        <f t="shared" si="1592"/>
        <v/>
      </c>
      <c r="AD13148">
        <f t="shared" si="1593"/>
        <v>0</v>
      </c>
      <c r="AE13148">
        <f t="shared" si="1594"/>
        <v>0</v>
      </c>
      <c r="AF13148">
        <f t="shared" si="1595"/>
        <v>0</v>
      </c>
      <c r="AG13148">
        <f t="shared" si="1596"/>
        <v>0</v>
      </c>
      <c r="AH13148" t="str">
        <f t="shared" si="1597"/>
        <v/>
      </c>
      <c r="AI13148" s="6" t="str">
        <f t="shared" si="1598"/>
        <v/>
      </c>
    </row>
    <row r="13149" spans="23:35" ht="15.05" customHeight="1" x14ac:dyDescent="0.3">
      <c r="W13149" s="66"/>
      <c r="AB13149" s="71"/>
      <c r="AC13149" t="str">
        <f t="shared" si="1592"/>
        <v/>
      </c>
      <c r="AD13149">
        <f t="shared" si="1593"/>
        <v>0</v>
      </c>
      <c r="AE13149">
        <f t="shared" si="1594"/>
        <v>0</v>
      </c>
      <c r="AF13149">
        <f t="shared" si="1595"/>
        <v>0</v>
      </c>
      <c r="AG13149">
        <f t="shared" si="1596"/>
        <v>0</v>
      </c>
      <c r="AH13149" t="str">
        <f t="shared" si="1597"/>
        <v/>
      </c>
      <c r="AI13149" s="6" t="str">
        <f t="shared" si="1598"/>
        <v/>
      </c>
    </row>
    <row r="13150" spans="23:35" ht="15.05" customHeight="1" x14ac:dyDescent="0.3">
      <c r="W13150" s="66"/>
      <c r="AB13150" s="71"/>
      <c r="AC13150" t="str">
        <f t="shared" si="1592"/>
        <v/>
      </c>
      <c r="AD13150">
        <f t="shared" si="1593"/>
        <v>0</v>
      </c>
      <c r="AE13150">
        <f t="shared" si="1594"/>
        <v>0</v>
      </c>
      <c r="AF13150">
        <f t="shared" si="1595"/>
        <v>0</v>
      </c>
      <c r="AG13150">
        <f t="shared" si="1596"/>
        <v>0</v>
      </c>
      <c r="AH13150" t="str">
        <f t="shared" si="1597"/>
        <v/>
      </c>
      <c r="AI13150" s="6" t="str">
        <f t="shared" si="1598"/>
        <v/>
      </c>
    </row>
    <row r="13151" spans="23:35" ht="15.05" customHeight="1" x14ac:dyDescent="0.3">
      <c r="W13151" s="66"/>
      <c r="AB13151" s="71"/>
      <c r="AC13151" t="str">
        <f t="shared" si="1592"/>
        <v/>
      </c>
      <c r="AD13151">
        <f t="shared" si="1593"/>
        <v>0</v>
      </c>
      <c r="AE13151">
        <f t="shared" si="1594"/>
        <v>0</v>
      </c>
      <c r="AF13151">
        <f t="shared" si="1595"/>
        <v>0</v>
      </c>
      <c r="AG13151">
        <f t="shared" si="1596"/>
        <v>0</v>
      </c>
      <c r="AH13151" t="str">
        <f t="shared" si="1597"/>
        <v/>
      </c>
      <c r="AI13151" s="6" t="str">
        <f t="shared" si="1598"/>
        <v/>
      </c>
    </row>
    <row r="13152" spans="23:35" ht="15.05" customHeight="1" x14ac:dyDescent="0.3">
      <c r="W13152" s="66"/>
      <c r="AB13152" s="71"/>
      <c r="AC13152" t="str">
        <f t="shared" si="1592"/>
        <v/>
      </c>
      <c r="AD13152">
        <f t="shared" si="1593"/>
        <v>0</v>
      </c>
      <c r="AE13152">
        <f t="shared" si="1594"/>
        <v>0</v>
      </c>
      <c r="AF13152">
        <f t="shared" si="1595"/>
        <v>0</v>
      </c>
      <c r="AG13152">
        <f t="shared" si="1596"/>
        <v>0</v>
      </c>
      <c r="AH13152" t="str">
        <f t="shared" si="1597"/>
        <v/>
      </c>
      <c r="AI13152" s="6" t="str">
        <f t="shared" si="1598"/>
        <v/>
      </c>
    </row>
    <row r="13153" spans="23:35" ht="15.05" customHeight="1" x14ac:dyDescent="0.3">
      <c r="W13153" s="66"/>
      <c r="AB13153" s="71"/>
      <c r="AC13153" t="str">
        <f t="shared" si="1592"/>
        <v/>
      </c>
      <c r="AD13153">
        <f t="shared" si="1593"/>
        <v>0</v>
      </c>
      <c r="AE13153">
        <f t="shared" si="1594"/>
        <v>0</v>
      </c>
      <c r="AF13153">
        <f t="shared" si="1595"/>
        <v>0</v>
      </c>
      <c r="AG13153">
        <f t="shared" si="1596"/>
        <v>0</v>
      </c>
      <c r="AH13153" t="str">
        <f t="shared" si="1597"/>
        <v/>
      </c>
      <c r="AI13153" s="6" t="str">
        <f t="shared" si="1598"/>
        <v/>
      </c>
    </row>
    <row r="13154" spans="23:35" ht="15.05" customHeight="1" x14ac:dyDescent="0.3">
      <c r="W13154" s="66"/>
      <c r="AB13154" s="71"/>
      <c r="AC13154" t="str">
        <f t="shared" si="1592"/>
        <v/>
      </c>
      <c r="AD13154">
        <f t="shared" si="1593"/>
        <v>0</v>
      </c>
      <c r="AE13154">
        <f t="shared" si="1594"/>
        <v>0</v>
      </c>
      <c r="AF13154">
        <f t="shared" si="1595"/>
        <v>0</v>
      </c>
      <c r="AG13154">
        <f t="shared" si="1596"/>
        <v>0</v>
      </c>
      <c r="AH13154" t="str">
        <f t="shared" si="1597"/>
        <v/>
      </c>
      <c r="AI13154" s="6" t="str">
        <f t="shared" si="1598"/>
        <v/>
      </c>
    </row>
    <row r="13155" spans="23:35" ht="15.05" customHeight="1" x14ac:dyDescent="0.3">
      <c r="W13155" s="66"/>
      <c r="AB13155" s="71"/>
      <c r="AC13155" t="str">
        <f t="shared" si="1592"/>
        <v/>
      </c>
      <c r="AD13155">
        <f t="shared" si="1593"/>
        <v>0</v>
      </c>
      <c r="AE13155">
        <f t="shared" si="1594"/>
        <v>0</v>
      </c>
      <c r="AF13155">
        <f t="shared" si="1595"/>
        <v>0</v>
      </c>
      <c r="AG13155">
        <f t="shared" si="1596"/>
        <v>0</v>
      </c>
      <c r="AH13155" t="str">
        <f t="shared" si="1597"/>
        <v/>
      </c>
      <c r="AI13155" s="6" t="str">
        <f t="shared" si="1598"/>
        <v/>
      </c>
    </row>
    <row r="13156" spans="23:35" ht="15.05" customHeight="1" x14ac:dyDescent="0.3">
      <c r="W13156" s="66"/>
      <c r="AB13156" s="71"/>
      <c r="AC13156" t="str">
        <f t="shared" si="1592"/>
        <v/>
      </c>
      <c r="AD13156">
        <f t="shared" si="1593"/>
        <v>0</v>
      </c>
      <c r="AE13156">
        <f t="shared" si="1594"/>
        <v>0</v>
      </c>
      <c r="AF13156">
        <f t="shared" si="1595"/>
        <v>0</v>
      </c>
      <c r="AG13156">
        <f t="shared" si="1596"/>
        <v>0</v>
      </c>
      <c r="AH13156" t="str">
        <f t="shared" si="1597"/>
        <v/>
      </c>
      <c r="AI13156" s="6" t="str">
        <f t="shared" si="1598"/>
        <v/>
      </c>
    </row>
    <row r="13157" spans="23:35" ht="15.05" customHeight="1" x14ac:dyDescent="0.3">
      <c r="W13157" s="66"/>
      <c r="AB13157" s="71"/>
      <c r="AC13157" t="str">
        <f t="shared" si="1592"/>
        <v/>
      </c>
      <c r="AD13157">
        <f t="shared" si="1593"/>
        <v>0</v>
      </c>
      <c r="AE13157">
        <f t="shared" si="1594"/>
        <v>0</v>
      </c>
      <c r="AF13157">
        <f t="shared" si="1595"/>
        <v>0</v>
      </c>
      <c r="AG13157">
        <f t="shared" si="1596"/>
        <v>0</v>
      </c>
      <c r="AH13157" t="str">
        <f t="shared" si="1597"/>
        <v/>
      </c>
      <c r="AI13157" s="6" t="str">
        <f t="shared" si="1598"/>
        <v/>
      </c>
    </row>
    <row r="13158" spans="23:35" ht="15.05" customHeight="1" x14ac:dyDescent="0.3">
      <c r="W13158" s="66"/>
      <c r="AB13158" s="71"/>
      <c r="AC13158" t="str">
        <f t="shared" si="1592"/>
        <v/>
      </c>
      <c r="AD13158">
        <f t="shared" si="1593"/>
        <v>0</v>
      </c>
      <c r="AE13158">
        <f t="shared" si="1594"/>
        <v>0</v>
      </c>
      <c r="AF13158">
        <f t="shared" si="1595"/>
        <v>0</v>
      </c>
      <c r="AG13158">
        <f t="shared" si="1596"/>
        <v>0</v>
      </c>
      <c r="AH13158" t="str">
        <f t="shared" si="1597"/>
        <v/>
      </c>
      <c r="AI13158" s="6" t="str">
        <f t="shared" si="1598"/>
        <v/>
      </c>
    </row>
    <row r="13159" spans="23:35" ht="15.05" customHeight="1" x14ac:dyDescent="0.3">
      <c r="W13159" s="66"/>
      <c r="AB13159" s="71"/>
      <c r="AC13159" t="str">
        <f t="shared" si="1592"/>
        <v/>
      </c>
      <c r="AD13159">
        <f t="shared" si="1593"/>
        <v>0</v>
      </c>
      <c r="AE13159">
        <f t="shared" si="1594"/>
        <v>0</v>
      </c>
      <c r="AF13159">
        <f t="shared" si="1595"/>
        <v>0</v>
      </c>
      <c r="AG13159">
        <f t="shared" si="1596"/>
        <v>0</v>
      </c>
      <c r="AH13159" t="str">
        <f t="shared" si="1597"/>
        <v/>
      </c>
      <c r="AI13159" s="6" t="str">
        <f t="shared" si="1598"/>
        <v/>
      </c>
    </row>
    <row r="13160" spans="23:35" ht="15.05" customHeight="1" x14ac:dyDescent="0.3">
      <c r="W13160" s="66"/>
      <c r="AB13160" s="71"/>
      <c r="AC13160" t="str">
        <f t="shared" si="1592"/>
        <v/>
      </c>
      <c r="AD13160">
        <f t="shared" si="1593"/>
        <v>0</v>
      </c>
      <c r="AE13160">
        <f t="shared" si="1594"/>
        <v>0</v>
      </c>
      <c r="AF13160">
        <f t="shared" si="1595"/>
        <v>0</v>
      </c>
      <c r="AG13160">
        <f t="shared" si="1596"/>
        <v>0</v>
      </c>
      <c r="AH13160" t="str">
        <f t="shared" si="1597"/>
        <v/>
      </c>
      <c r="AI13160" s="6" t="str">
        <f t="shared" si="1598"/>
        <v/>
      </c>
    </row>
    <row r="13161" spans="23:35" ht="15.05" customHeight="1" x14ac:dyDescent="0.3">
      <c r="W13161" s="66"/>
      <c r="AB13161" s="71"/>
      <c r="AC13161" t="str">
        <f t="shared" si="1592"/>
        <v/>
      </c>
      <c r="AD13161">
        <f t="shared" si="1593"/>
        <v>0</v>
      </c>
      <c r="AE13161">
        <f t="shared" si="1594"/>
        <v>0</v>
      </c>
      <c r="AF13161">
        <f t="shared" si="1595"/>
        <v>0</v>
      </c>
      <c r="AG13161">
        <f t="shared" si="1596"/>
        <v>0</v>
      </c>
      <c r="AH13161" t="str">
        <f t="shared" si="1597"/>
        <v/>
      </c>
      <c r="AI13161" s="6" t="str">
        <f t="shared" si="1598"/>
        <v/>
      </c>
    </row>
    <row r="13162" spans="23:35" ht="15.05" customHeight="1" x14ac:dyDescent="0.3">
      <c r="W13162" s="66"/>
      <c r="AB13162" s="71"/>
      <c r="AC13162" t="str">
        <f t="shared" si="1592"/>
        <v/>
      </c>
      <c r="AD13162">
        <f t="shared" si="1593"/>
        <v>0</v>
      </c>
      <c r="AE13162">
        <f t="shared" si="1594"/>
        <v>0</v>
      </c>
      <c r="AF13162">
        <f t="shared" si="1595"/>
        <v>0</v>
      </c>
      <c r="AG13162">
        <f t="shared" si="1596"/>
        <v>0</v>
      </c>
      <c r="AH13162" t="str">
        <f t="shared" si="1597"/>
        <v/>
      </c>
      <c r="AI13162" s="6" t="str">
        <f t="shared" si="1598"/>
        <v/>
      </c>
    </row>
    <row r="13163" spans="23:35" ht="15.05" customHeight="1" x14ac:dyDescent="0.3">
      <c r="W13163" s="66"/>
      <c r="AB13163" s="71"/>
      <c r="AC13163" t="str">
        <f t="shared" si="1592"/>
        <v/>
      </c>
      <c r="AD13163">
        <f t="shared" si="1593"/>
        <v>0</v>
      </c>
      <c r="AE13163">
        <f t="shared" si="1594"/>
        <v>0</v>
      </c>
      <c r="AF13163">
        <f t="shared" si="1595"/>
        <v>0</v>
      </c>
      <c r="AG13163">
        <f t="shared" si="1596"/>
        <v>0</v>
      </c>
      <c r="AH13163" t="str">
        <f t="shared" si="1597"/>
        <v/>
      </c>
      <c r="AI13163" s="6" t="str">
        <f t="shared" si="1598"/>
        <v/>
      </c>
    </row>
    <row r="13164" spans="23:35" ht="15.05" customHeight="1" x14ac:dyDescent="0.3">
      <c r="W13164" s="66"/>
      <c r="AB13164" s="71"/>
      <c r="AC13164" t="str">
        <f t="shared" si="1592"/>
        <v/>
      </c>
      <c r="AD13164">
        <f t="shared" si="1593"/>
        <v>0</v>
      </c>
      <c r="AE13164">
        <f t="shared" si="1594"/>
        <v>0</v>
      </c>
      <c r="AF13164">
        <f t="shared" si="1595"/>
        <v>0</v>
      </c>
      <c r="AG13164">
        <f t="shared" si="1596"/>
        <v>0</v>
      </c>
      <c r="AH13164" t="str">
        <f t="shared" si="1597"/>
        <v/>
      </c>
      <c r="AI13164" s="6" t="str">
        <f t="shared" si="1598"/>
        <v/>
      </c>
    </row>
    <row r="13165" spans="23:35" ht="15.05" customHeight="1" x14ac:dyDescent="0.3">
      <c r="W13165" s="66"/>
      <c r="AB13165" s="71"/>
      <c r="AC13165" t="str">
        <f t="shared" si="1592"/>
        <v/>
      </c>
      <c r="AD13165">
        <f t="shared" si="1593"/>
        <v>0</v>
      </c>
      <c r="AE13165">
        <f t="shared" si="1594"/>
        <v>0</v>
      </c>
      <c r="AF13165">
        <f t="shared" si="1595"/>
        <v>0</v>
      </c>
      <c r="AG13165">
        <f t="shared" si="1596"/>
        <v>0</v>
      </c>
      <c r="AH13165" t="str">
        <f t="shared" si="1597"/>
        <v/>
      </c>
      <c r="AI13165" s="6" t="str">
        <f t="shared" si="1598"/>
        <v/>
      </c>
    </row>
    <row r="13166" spans="23:35" ht="15.05" customHeight="1" x14ac:dyDescent="0.3">
      <c r="W13166" s="66"/>
      <c r="AB13166" s="71"/>
      <c r="AC13166" t="str">
        <f t="shared" si="1592"/>
        <v/>
      </c>
      <c r="AD13166">
        <f t="shared" si="1593"/>
        <v>0</v>
      </c>
      <c r="AE13166">
        <f t="shared" si="1594"/>
        <v>0</v>
      </c>
      <c r="AF13166">
        <f t="shared" si="1595"/>
        <v>0</v>
      </c>
      <c r="AG13166">
        <f t="shared" si="1596"/>
        <v>0</v>
      </c>
      <c r="AH13166" t="str">
        <f t="shared" si="1597"/>
        <v/>
      </c>
      <c r="AI13166" s="6" t="str">
        <f t="shared" si="1598"/>
        <v/>
      </c>
    </row>
    <row r="13167" spans="23:35" ht="15.05" customHeight="1" x14ac:dyDescent="0.3">
      <c r="W13167" s="66"/>
      <c r="AB13167" s="71"/>
      <c r="AC13167" t="str">
        <f t="shared" si="1592"/>
        <v/>
      </c>
      <c r="AD13167">
        <f t="shared" si="1593"/>
        <v>0</v>
      </c>
      <c r="AE13167">
        <f t="shared" si="1594"/>
        <v>0</v>
      </c>
      <c r="AF13167">
        <f t="shared" si="1595"/>
        <v>0</v>
      </c>
      <c r="AG13167">
        <f t="shared" si="1596"/>
        <v>0</v>
      </c>
      <c r="AH13167" t="str">
        <f t="shared" si="1597"/>
        <v/>
      </c>
      <c r="AI13167" s="6" t="str">
        <f t="shared" si="1598"/>
        <v/>
      </c>
    </row>
    <row r="13168" spans="23:35" ht="15.05" customHeight="1" x14ac:dyDescent="0.3">
      <c r="W13168" s="66"/>
      <c r="AB13168" s="71"/>
      <c r="AC13168" t="str">
        <f t="shared" si="1592"/>
        <v/>
      </c>
      <c r="AD13168">
        <f t="shared" si="1593"/>
        <v>0</v>
      </c>
      <c r="AE13168">
        <f t="shared" si="1594"/>
        <v>0</v>
      </c>
      <c r="AF13168">
        <f t="shared" si="1595"/>
        <v>0</v>
      </c>
      <c r="AG13168">
        <f t="shared" si="1596"/>
        <v>0</v>
      </c>
      <c r="AH13168" t="str">
        <f t="shared" si="1597"/>
        <v/>
      </c>
      <c r="AI13168" s="6" t="str">
        <f t="shared" si="1598"/>
        <v/>
      </c>
    </row>
    <row r="13169" spans="23:35" ht="15.05" customHeight="1" x14ac:dyDescent="0.3">
      <c r="W13169" s="66"/>
      <c r="AB13169" s="71"/>
      <c r="AC13169" t="str">
        <f t="shared" si="1592"/>
        <v/>
      </c>
      <c r="AD13169">
        <f t="shared" si="1593"/>
        <v>0</v>
      </c>
      <c r="AE13169">
        <f t="shared" si="1594"/>
        <v>0</v>
      </c>
      <c r="AF13169">
        <f t="shared" si="1595"/>
        <v>0</v>
      </c>
      <c r="AG13169">
        <f t="shared" si="1596"/>
        <v>0</v>
      </c>
      <c r="AH13169" t="str">
        <f t="shared" si="1597"/>
        <v/>
      </c>
      <c r="AI13169" s="6" t="str">
        <f t="shared" si="1598"/>
        <v/>
      </c>
    </row>
    <row r="13170" spans="23:35" ht="15.05" customHeight="1" x14ac:dyDescent="0.3">
      <c r="W13170" s="66"/>
      <c r="AB13170" s="71"/>
      <c r="AC13170" t="str">
        <f t="shared" si="1592"/>
        <v/>
      </c>
      <c r="AD13170">
        <f t="shared" si="1593"/>
        <v>0</v>
      </c>
      <c r="AE13170">
        <f t="shared" si="1594"/>
        <v>0</v>
      </c>
      <c r="AF13170">
        <f t="shared" si="1595"/>
        <v>0</v>
      </c>
      <c r="AG13170">
        <f t="shared" si="1596"/>
        <v>0</v>
      </c>
      <c r="AH13170" t="str">
        <f t="shared" si="1597"/>
        <v/>
      </c>
      <c r="AI13170" s="6" t="str">
        <f t="shared" si="1598"/>
        <v/>
      </c>
    </row>
    <row r="13171" spans="23:35" ht="15.05" customHeight="1" x14ac:dyDescent="0.3">
      <c r="W13171" s="66"/>
      <c r="AB13171" s="71"/>
      <c r="AC13171" t="str">
        <f t="shared" si="1592"/>
        <v/>
      </c>
      <c r="AD13171">
        <f t="shared" si="1593"/>
        <v>0</v>
      </c>
      <c r="AE13171">
        <f t="shared" si="1594"/>
        <v>0</v>
      </c>
      <c r="AF13171">
        <f t="shared" si="1595"/>
        <v>0</v>
      </c>
      <c r="AG13171">
        <f t="shared" si="1596"/>
        <v>0</v>
      </c>
      <c r="AH13171" t="str">
        <f t="shared" si="1597"/>
        <v/>
      </c>
      <c r="AI13171" s="6" t="str">
        <f t="shared" si="1598"/>
        <v/>
      </c>
    </row>
    <row r="13172" spans="23:35" ht="15.05" customHeight="1" x14ac:dyDescent="0.3">
      <c r="W13172" s="66"/>
      <c r="AB13172" s="71"/>
      <c r="AC13172" t="str">
        <f t="shared" si="1592"/>
        <v/>
      </c>
      <c r="AD13172">
        <f t="shared" si="1593"/>
        <v>0</v>
      </c>
      <c r="AE13172">
        <f t="shared" si="1594"/>
        <v>0</v>
      </c>
      <c r="AF13172">
        <f t="shared" si="1595"/>
        <v>0</v>
      </c>
      <c r="AG13172">
        <f t="shared" si="1596"/>
        <v>0</v>
      </c>
      <c r="AH13172" t="str">
        <f t="shared" si="1597"/>
        <v/>
      </c>
      <c r="AI13172" s="6" t="str">
        <f t="shared" si="1598"/>
        <v/>
      </c>
    </row>
    <row r="13173" spans="23:35" ht="15.05" customHeight="1" x14ac:dyDescent="0.3">
      <c r="W13173" s="66"/>
      <c r="AB13173" s="71"/>
      <c r="AC13173" t="str">
        <f t="shared" si="1592"/>
        <v/>
      </c>
      <c r="AD13173">
        <f t="shared" si="1593"/>
        <v>0</v>
      </c>
      <c r="AE13173">
        <f t="shared" si="1594"/>
        <v>0</v>
      </c>
      <c r="AF13173">
        <f t="shared" si="1595"/>
        <v>0</v>
      </c>
      <c r="AG13173">
        <f t="shared" si="1596"/>
        <v>0</v>
      </c>
      <c r="AH13173" t="str">
        <f t="shared" si="1597"/>
        <v/>
      </c>
      <c r="AI13173" s="6" t="str">
        <f t="shared" si="1598"/>
        <v/>
      </c>
    </row>
    <row r="13174" spans="23:35" ht="15.05" customHeight="1" x14ac:dyDescent="0.3">
      <c r="W13174" s="66"/>
      <c r="AB13174" s="71"/>
      <c r="AC13174" t="str">
        <f t="shared" si="1592"/>
        <v/>
      </c>
      <c r="AD13174">
        <f t="shared" si="1593"/>
        <v>0</v>
      </c>
      <c r="AE13174">
        <f t="shared" si="1594"/>
        <v>0</v>
      </c>
      <c r="AF13174">
        <f t="shared" si="1595"/>
        <v>0</v>
      </c>
      <c r="AG13174">
        <f t="shared" si="1596"/>
        <v>0</v>
      </c>
      <c r="AH13174" t="str">
        <f t="shared" si="1597"/>
        <v/>
      </c>
      <c r="AI13174" s="6" t="str">
        <f t="shared" si="1598"/>
        <v/>
      </c>
    </row>
    <row r="13175" spans="23:35" ht="15.05" customHeight="1" x14ac:dyDescent="0.3">
      <c r="W13175" s="66"/>
      <c r="AB13175" s="71"/>
      <c r="AC13175" t="str">
        <f t="shared" si="1592"/>
        <v/>
      </c>
      <c r="AD13175">
        <f t="shared" si="1593"/>
        <v>0</v>
      </c>
      <c r="AE13175">
        <f t="shared" si="1594"/>
        <v>0</v>
      </c>
      <c r="AF13175">
        <f t="shared" si="1595"/>
        <v>0</v>
      </c>
      <c r="AG13175">
        <f t="shared" si="1596"/>
        <v>0</v>
      </c>
      <c r="AH13175" t="str">
        <f t="shared" si="1597"/>
        <v/>
      </c>
      <c r="AI13175" s="6" t="str">
        <f t="shared" si="1598"/>
        <v/>
      </c>
    </row>
    <row r="13176" spans="23:35" ht="15.05" customHeight="1" x14ac:dyDescent="0.3">
      <c r="W13176" s="66"/>
      <c r="AB13176" s="71"/>
      <c r="AC13176" t="str">
        <f t="shared" si="1592"/>
        <v/>
      </c>
      <c r="AD13176">
        <f t="shared" si="1593"/>
        <v>0</v>
      </c>
      <c r="AE13176">
        <f t="shared" si="1594"/>
        <v>0</v>
      </c>
      <c r="AF13176">
        <f t="shared" si="1595"/>
        <v>0</v>
      </c>
      <c r="AG13176">
        <f t="shared" si="1596"/>
        <v>0</v>
      </c>
      <c r="AH13176" t="str">
        <f t="shared" si="1597"/>
        <v/>
      </c>
      <c r="AI13176" s="6" t="str">
        <f t="shared" si="1598"/>
        <v/>
      </c>
    </row>
    <row r="13177" spans="23:35" ht="15.05" customHeight="1" x14ac:dyDescent="0.3">
      <c r="W13177" s="66"/>
      <c r="AB13177" s="71"/>
      <c r="AC13177" t="str">
        <f t="shared" si="1592"/>
        <v/>
      </c>
      <c r="AD13177">
        <f t="shared" si="1593"/>
        <v>0</v>
      </c>
      <c r="AE13177">
        <f t="shared" si="1594"/>
        <v>0</v>
      </c>
      <c r="AF13177">
        <f t="shared" si="1595"/>
        <v>0</v>
      </c>
      <c r="AG13177">
        <f t="shared" si="1596"/>
        <v>0</v>
      </c>
      <c r="AH13177" t="str">
        <f t="shared" si="1597"/>
        <v/>
      </c>
      <c r="AI13177" s="6" t="str">
        <f t="shared" si="1598"/>
        <v/>
      </c>
    </row>
    <row r="13178" spans="23:35" ht="15.05" customHeight="1" x14ac:dyDescent="0.3">
      <c r="W13178" s="66"/>
      <c r="AB13178" s="71"/>
      <c r="AC13178" t="str">
        <f t="shared" si="1592"/>
        <v/>
      </c>
      <c r="AD13178">
        <f t="shared" si="1593"/>
        <v>0</v>
      </c>
      <c r="AE13178">
        <f t="shared" si="1594"/>
        <v>0</v>
      </c>
      <c r="AF13178">
        <f t="shared" si="1595"/>
        <v>0</v>
      </c>
      <c r="AG13178">
        <f t="shared" si="1596"/>
        <v>0</v>
      </c>
      <c r="AH13178" t="str">
        <f t="shared" si="1597"/>
        <v/>
      </c>
      <c r="AI13178" s="6" t="str">
        <f t="shared" si="1598"/>
        <v/>
      </c>
    </row>
    <row r="13179" spans="23:35" ht="15.05" customHeight="1" x14ac:dyDescent="0.3">
      <c r="W13179" s="66"/>
      <c r="AB13179" s="71"/>
      <c r="AC13179" t="str">
        <f t="shared" si="1592"/>
        <v/>
      </c>
      <c r="AD13179">
        <f t="shared" si="1593"/>
        <v>0</v>
      </c>
      <c r="AE13179">
        <f t="shared" si="1594"/>
        <v>0</v>
      </c>
      <c r="AF13179">
        <f t="shared" si="1595"/>
        <v>0</v>
      </c>
      <c r="AG13179">
        <f t="shared" si="1596"/>
        <v>0</v>
      </c>
      <c r="AH13179" t="str">
        <f t="shared" si="1597"/>
        <v/>
      </c>
      <c r="AI13179" s="6" t="str">
        <f t="shared" si="1598"/>
        <v/>
      </c>
    </row>
    <row r="13180" spans="23:35" ht="15.05" customHeight="1" x14ac:dyDescent="0.3">
      <c r="W13180" s="66"/>
      <c r="AB13180" s="71"/>
      <c r="AC13180" t="str">
        <f t="shared" si="1592"/>
        <v/>
      </c>
      <c r="AD13180">
        <f t="shared" si="1593"/>
        <v>0</v>
      </c>
      <c r="AE13180">
        <f t="shared" si="1594"/>
        <v>0</v>
      </c>
      <c r="AF13180">
        <f t="shared" si="1595"/>
        <v>0</v>
      </c>
      <c r="AG13180">
        <f t="shared" si="1596"/>
        <v>0</v>
      </c>
      <c r="AH13180" t="str">
        <f t="shared" si="1597"/>
        <v/>
      </c>
      <c r="AI13180" s="6" t="str">
        <f t="shared" si="1598"/>
        <v/>
      </c>
    </row>
    <row r="13181" spans="23:35" ht="15.05" customHeight="1" x14ac:dyDescent="0.3">
      <c r="W13181" s="66"/>
      <c r="AB13181" s="71"/>
      <c r="AC13181" t="str">
        <f t="shared" si="1592"/>
        <v/>
      </c>
      <c r="AD13181">
        <f t="shared" si="1593"/>
        <v>0</v>
      </c>
      <c r="AE13181">
        <f t="shared" si="1594"/>
        <v>0</v>
      </c>
      <c r="AF13181">
        <f t="shared" si="1595"/>
        <v>0</v>
      </c>
      <c r="AG13181">
        <f t="shared" si="1596"/>
        <v>0</v>
      </c>
      <c r="AH13181" t="str">
        <f t="shared" si="1597"/>
        <v/>
      </c>
      <c r="AI13181" s="6" t="str">
        <f t="shared" si="1598"/>
        <v/>
      </c>
    </row>
    <row r="13182" spans="23:35" ht="15.05" customHeight="1" x14ac:dyDescent="0.3">
      <c r="W13182" s="66"/>
      <c r="AB13182" s="71"/>
      <c r="AC13182" t="str">
        <f t="shared" si="1592"/>
        <v/>
      </c>
      <c r="AD13182">
        <f t="shared" si="1593"/>
        <v>0</v>
      </c>
      <c r="AE13182">
        <f t="shared" si="1594"/>
        <v>0</v>
      </c>
      <c r="AF13182">
        <f t="shared" si="1595"/>
        <v>0</v>
      </c>
      <c r="AG13182">
        <f t="shared" si="1596"/>
        <v>0</v>
      </c>
      <c r="AH13182" t="str">
        <f t="shared" si="1597"/>
        <v/>
      </c>
      <c r="AI13182" s="6" t="str">
        <f t="shared" si="1598"/>
        <v/>
      </c>
    </row>
    <row r="13183" spans="23:35" ht="15.05" customHeight="1" x14ac:dyDescent="0.3">
      <c r="W13183" s="66"/>
      <c r="AB13183" s="71"/>
      <c r="AC13183" t="str">
        <f t="shared" si="1592"/>
        <v/>
      </c>
      <c r="AD13183">
        <f t="shared" si="1593"/>
        <v>0</v>
      </c>
      <c r="AE13183">
        <f t="shared" si="1594"/>
        <v>0</v>
      </c>
      <c r="AF13183">
        <f t="shared" si="1595"/>
        <v>0</v>
      </c>
      <c r="AG13183">
        <f t="shared" si="1596"/>
        <v>0</v>
      </c>
      <c r="AH13183" t="str">
        <f t="shared" si="1597"/>
        <v/>
      </c>
      <c r="AI13183" s="6" t="str">
        <f t="shared" si="1598"/>
        <v/>
      </c>
    </row>
    <row r="13184" spans="23:35" ht="15.05" customHeight="1" x14ac:dyDescent="0.3">
      <c r="W13184" s="66"/>
      <c r="AB13184" s="71"/>
      <c r="AC13184" t="str">
        <f t="shared" si="1592"/>
        <v/>
      </c>
      <c r="AD13184">
        <f t="shared" si="1593"/>
        <v>0</v>
      </c>
      <c r="AE13184">
        <f t="shared" si="1594"/>
        <v>0</v>
      </c>
      <c r="AF13184">
        <f t="shared" si="1595"/>
        <v>0</v>
      </c>
      <c r="AG13184">
        <f t="shared" si="1596"/>
        <v>0</v>
      </c>
      <c r="AH13184" t="str">
        <f t="shared" si="1597"/>
        <v/>
      </c>
      <c r="AI13184" s="6" t="str">
        <f t="shared" si="1598"/>
        <v/>
      </c>
    </row>
    <row r="13185" spans="23:35" ht="15.05" customHeight="1" x14ac:dyDescent="0.3">
      <c r="W13185" s="66"/>
      <c r="AB13185" s="71"/>
      <c r="AC13185" t="str">
        <f t="shared" si="1592"/>
        <v/>
      </c>
      <c r="AD13185">
        <f t="shared" si="1593"/>
        <v>0</v>
      </c>
      <c r="AE13185">
        <f t="shared" si="1594"/>
        <v>0</v>
      </c>
      <c r="AF13185">
        <f t="shared" si="1595"/>
        <v>0</v>
      </c>
      <c r="AG13185">
        <f t="shared" si="1596"/>
        <v>0</v>
      </c>
      <c r="AH13185" t="str">
        <f t="shared" si="1597"/>
        <v/>
      </c>
      <c r="AI13185" s="6" t="str">
        <f t="shared" si="1598"/>
        <v/>
      </c>
    </row>
    <row r="13186" spans="23:35" ht="15.05" customHeight="1" x14ac:dyDescent="0.3">
      <c r="W13186" s="66"/>
      <c r="AB13186" s="71"/>
      <c r="AC13186" t="str">
        <f t="shared" si="1592"/>
        <v/>
      </c>
      <c r="AD13186">
        <f t="shared" si="1593"/>
        <v>0</v>
      </c>
      <c r="AE13186">
        <f t="shared" si="1594"/>
        <v>0</v>
      </c>
      <c r="AF13186">
        <f t="shared" si="1595"/>
        <v>0</v>
      </c>
      <c r="AG13186">
        <f t="shared" si="1596"/>
        <v>0</v>
      </c>
      <c r="AH13186" t="str">
        <f t="shared" si="1597"/>
        <v/>
      </c>
      <c r="AI13186" s="6" t="str">
        <f t="shared" si="1598"/>
        <v/>
      </c>
    </row>
    <row r="13187" spans="23:35" ht="15.05" customHeight="1" x14ac:dyDescent="0.3">
      <c r="W13187" s="66"/>
      <c r="AB13187" s="71"/>
      <c r="AC13187" t="str">
        <f t="shared" si="1592"/>
        <v/>
      </c>
      <c r="AD13187">
        <f t="shared" si="1593"/>
        <v>0</v>
      </c>
      <c r="AE13187">
        <f t="shared" si="1594"/>
        <v>0</v>
      </c>
      <c r="AF13187">
        <f t="shared" si="1595"/>
        <v>0</v>
      </c>
      <c r="AG13187">
        <f t="shared" si="1596"/>
        <v>0</v>
      </c>
      <c r="AH13187" t="str">
        <f t="shared" si="1597"/>
        <v/>
      </c>
      <c r="AI13187" s="6" t="str">
        <f t="shared" si="1598"/>
        <v/>
      </c>
    </row>
    <row r="13188" spans="23:35" ht="15.05" customHeight="1" x14ac:dyDescent="0.3">
      <c r="W13188" s="66"/>
      <c r="AB13188" s="71"/>
      <c r="AC13188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>
        <f t="shared" ref="AD13188:AD13251" si="1600">IFERROR(IF(AND($B13188&lt;&gt;"",SEARCH("Lead",$AC13188)&gt;0,$AH13188="Yes"),1,0),0)</f>
        <v>0</v>
      </c>
      <c r="AE13188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>
        <f t="shared" ref="AG13188:AG13251" si="1603">IF(AND(SUM(AD13188:AF13188)=0,B13188&lt;&gt;"",$AH13188="Yes"),1,0)</f>
        <v>0</v>
      </c>
      <c r="AH13188" t="str">
        <f t="shared" ref="AH13188:AH13251" si="1604">IF(AND($B13188&lt;&gt;"",$O13188&lt;&gt;"",$N13188&lt;&gt;"",$S13188&lt;&gt;""),"Yes",IF(AND($B13188&lt;&gt;"",OR($O13188="",$N13188="", $S13188="")),"No",""))</f>
        <v/>
      </c>
      <c r="AI13188" s="6" t="str">
        <f t="shared" ref="AI13188:AI13251" si="1605">IFERROR(IF($AE13188=1,"Yes",IF(AND(B13188&lt;&gt;"",N13188&lt;&gt;"",O13188&lt;&gt;"",S13188&lt;&gt;""),"No","")),"*Do not cut-paste text.")</f>
        <v/>
      </c>
    </row>
    <row r="13189" spans="23:35" ht="15.05" customHeight="1" x14ac:dyDescent="0.3">
      <c r="W13189" s="66"/>
      <c r="AB13189" s="71"/>
      <c r="AC13189" t="str">
        <f t="shared" si="1599"/>
        <v/>
      </c>
      <c r="AD13189">
        <f t="shared" si="1600"/>
        <v>0</v>
      </c>
      <c r="AE13189">
        <f t="shared" si="1601"/>
        <v>0</v>
      </c>
      <c r="AF13189">
        <f t="shared" si="1602"/>
        <v>0</v>
      </c>
      <c r="AG13189">
        <f t="shared" si="1603"/>
        <v>0</v>
      </c>
      <c r="AH13189" t="str">
        <f t="shared" si="1604"/>
        <v/>
      </c>
      <c r="AI13189" s="6" t="str">
        <f t="shared" si="1605"/>
        <v/>
      </c>
    </row>
    <row r="13190" spans="23:35" ht="15.05" customHeight="1" x14ac:dyDescent="0.3">
      <c r="W13190" s="66"/>
      <c r="AB13190" s="71"/>
      <c r="AC13190" t="str">
        <f t="shared" si="1599"/>
        <v/>
      </c>
      <c r="AD13190">
        <f t="shared" si="1600"/>
        <v>0</v>
      </c>
      <c r="AE13190">
        <f t="shared" si="1601"/>
        <v>0</v>
      </c>
      <c r="AF13190">
        <f t="shared" si="1602"/>
        <v>0</v>
      </c>
      <c r="AG13190">
        <f t="shared" si="1603"/>
        <v>0</v>
      </c>
      <c r="AH13190" t="str">
        <f t="shared" si="1604"/>
        <v/>
      </c>
      <c r="AI13190" s="6" t="str">
        <f t="shared" si="1605"/>
        <v/>
      </c>
    </row>
    <row r="13191" spans="23:35" ht="15.05" customHeight="1" x14ac:dyDescent="0.3">
      <c r="W13191" s="66"/>
      <c r="AB13191" s="71"/>
      <c r="AC13191" t="str">
        <f t="shared" si="1599"/>
        <v/>
      </c>
      <c r="AD13191">
        <f t="shared" si="1600"/>
        <v>0</v>
      </c>
      <c r="AE13191">
        <f t="shared" si="1601"/>
        <v>0</v>
      </c>
      <c r="AF13191">
        <f t="shared" si="1602"/>
        <v>0</v>
      </c>
      <c r="AG13191">
        <f t="shared" si="1603"/>
        <v>0</v>
      </c>
      <c r="AH13191" t="str">
        <f t="shared" si="1604"/>
        <v/>
      </c>
      <c r="AI13191" s="6" t="str">
        <f t="shared" si="1605"/>
        <v/>
      </c>
    </row>
    <row r="13192" spans="23:35" ht="15.05" customHeight="1" x14ac:dyDescent="0.3">
      <c r="W13192" s="66"/>
      <c r="AB13192" s="71"/>
      <c r="AC13192" t="str">
        <f t="shared" si="1599"/>
        <v/>
      </c>
      <c r="AD13192">
        <f t="shared" si="1600"/>
        <v>0</v>
      </c>
      <c r="AE13192">
        <f t="shared" si="1601"/>
        <v>0</v>
      </c>
      <c r="AF13192">
        <f t="shared" si="1602"/>
        <v>0</v>
      </c>
      <c r="AG13192">
        <f t="shared" si="1603"/>
        <v>0</v>
      </c>
      <c r="AH13192" t="str">
        <f t="shared" si="1604"/>
        <v/>
      </c>
      <c r="AI13192" s="6" t="str">
        <f t="shared" si="1605"/>
        <v/>
      </c>
    </row>
    <row r="13193" spans="23:35" ht="15.05" customHeight="1" x14ac:dyDescent="0.3">
      <c r="W13193" s="66"/>
      <c r="AB13193" s="71"/>
      <c r="AC13193" t="str">
        <f t="shared" si="1599"/>
        <v/>
      </c>
      <c r="AD13193">
        <f t="shared" si="1600"/>
        <v>0</v>
      </c>
      <c r="AE13193">
        <f t="shared" si="1601"/>
        <v>0</v>
      </c>
      <c r="AF13193">
        <f t="shared" si="1602"/>
        <v>0</v>
      </c>
      <c r="AG13193">
        <f t="shared" si="1603"/>
        <v>0</v>
      </c>
      <c r="AH13193" t="str">
        <f t="shared" si="1604"/>
        <v/>
      </c>
      <c r="AI13193" s="6" t="str">
        <f t="shared" si="1605"/>
        <v/>
      </c>
    </row>
    <row r="13194" spans="23:35" ht="15.05" customHeight="1" x14ac:dyDescent="0.3">
      <c r="W13194" s="66"/>
      <c r="AB13194" s="71"/>
      <c r="AC13194" t="str">
        <f t="shared" si="1599"/>
        <v/>
      </c>
      <c r="AD13194">
        <f t="shared" si="1600"/>
        <v>0</v>
      </c>
      <c r="AE13194">
        <f t="shared" si="1601"/>
        <v>0</v>
      </c>
      <c r="AF13194">
        <f t="shared" si="1602"/>
        <v>0</v>
      </c>
      <c r="AG13194">
        <f t="shared" si="1603"/>
        <v>0</v>
      </c>
      <c r="AH13194" t="str">
        <f t="shared" si="1604"/>
        <v/>
      </c>
      <c r="AI13194" s="6" t="str">
        <f t="shared" si="1605"/>
        <v/>
      </c>
    </row>
    <row r="13195" spans="23:35" ht="15.05" customHeight="1" x14ac:dyDescent="0.3">
      <c r="W13195" s="66"/>
      <c r="AB13195" s="71"/>
      <c r="AC13195" t="str">
        <f t="shared" si="1599"/>
        <v/>
      </c>
      <c r="AD13195">
        <f t="shared" si="1600"/>
        <v>0</v>
      </c>
      <c r="AE13195">
        <f t="shared" si="1601"/>
        <v>0</v>
      </c>
      <c r="AF13195">
        <f t="shared" si="1602"/>
        <v>0</v>
      </c>
      <c r="AG13195">
        <f t="shared" si="1603"/>
        <v>0</v>
      </c>
      <c r="AH13195" t="str">
        <f t="shared" si="1604"/>
        <v/>
      </c>
      <c r="AI13195" s="6" t="str">
        <f t="shared" si="1605"/>
        <v/>
      </c>
    </row>
    <row r="13196" spans="23:35" ht="15.05" customHeight="1" x14ac:dyDescent="0.3">
      <c r="W13196" s="66"/>
      <c r="AB13196" s="71"/>
      <c r="AC13196" t="str">
        <f t="shared" si="1599"/>
        <v/>
      </c>
      <c r="AD13196">
        <f t="shared" si="1600"/>
        <v>0</v>
      </c>
      <c r="AE13196">
        <f t="shared" si="1601"/>
        <v>0</v>
      </c>
      <c r="AF13196">
        <f t="shared" si="1602"/>
        <v>0</v>
      </c>
      <c r="AG13196">
        <f t="shared" si="1603"/>
        <v>0</v>
      </c>
      <c r="AH13196" t="str">
        <f t="shared" si="1604"/>
        <v/>
      </c>
      <c r="AI13196" s="6" t="str">
        <f t="shared" si="1605"/>
        <v/>
      </c>
    </row>
    <row r="13197" spans="23:35" ht="15.05" customHeight="1" x14ac:dyDescent="0.3">
      <c r="W13197" s="66"/>
      <c r="AB13197" s="71"/>
      <c r="AC13197" t="str">
        <f t="shared" si="1599"/>
        <v/>
      </c>
      <c r="AD13197">
        <f t="shared" si="1600"/>
        <v>0</v>
      </c>
      <c r="AE13197">
        <f t="shared" si="1601"/>
        <v>0</v>
      </c>
      <c r="AF13197">
        <f t="shared" si="1602"/>
        <v>0</v>
      </c>
      <c r="AG13197">
        <f t="shared" si="1603"/>
        <v>0</v>
      </c>
      <c r="AH13197" t="str">
        <f t="shared" si="1604"/>
        <v/>
      </c>
      <c r="AI13197" s="6" t="str">
        <f t="shared" si="1605"/>
        <v/>
      </c>
    </row>
    <row r="13198" spans="23:35" ht="15.05" customHeight="1" x14ac:dyDescent="0.3">
      <c r="W13198" s="66"/>
      <c r="AB13198" s="71"/>
      <c r="AC13198" t="str">
        <f t="shared" si="1599"/>
        <v/>
      </c>
      <c r="AD13198">
        <f t="shared" si="1600"/>
        <v>0</v>
      </c>
      <c r="AE13198">
        <f t="shared" si="1601"/>
        <v>0</v>
      </c>
      <c r="AF13198">
        <f t="shared" si="1602"/>
        <v>0</v>
      </c>
      <c r="AG13198">
        <f t="shared" si="1603"/>
        <v>0</v>
      </c>
      <c r="AH13198" t="str">
        <f t="shared" si="1604"/>
        <v/>
      </c>
      <c r="AI13198" s="6" t="str">
        <f t="shared" si="1605"/>
        <v/>
      </c>
    </row>
    <row r="13199" spans="23:35" ht="15.05" customHeight="1" x14ac:dyDescent="0.3">
      <c r="W13199" s="66"/>
      <c r="AB13199" s="71"/>
      <c r="AC13199" t="str">
        <f t="shared" si="1599"/>
        <v/>
      </c>
      <c r="AD13199">
        <f t="shared" si="1600"/>
        <v>0</v>
      </c>
      <c r="AE13199">
        <f t="shared" si="1601"/>
        <v>0</v>
      </c>
      <c r="AF13199">
        <f t="shared" si="1602"/>
        <v>0</v>
      </c>
      <c r="AG13199">
        <f t="shared" si="1603"/>
        <v>0</v>
      </c>
      <c r="AH13199" t="str">
        <f t="shared" si="1604"/>
        <v/>
      </c>
      <c r="AI13199" s="6" t="str">
        <f t="shared" si="1605"/>
        <v/>
      </c>
    </row>
    <row r="13200" spans="23:35" ht="15.05" customHeight="1" x14ac:dyDescent="0.3">
      <c r="W13200" s="66"/>
      <c r="AB13200" s="71"/>
      <c r="AC13200" t="str">
        <f t="shared" si="1599"/>
        <v/>
      </c>
      <c r="AD13200">
        <f t="shared" si="1600"/>
        <v>0</v>
      </c>
      <c r="AE13200">
        <f t="shared" si="1601"/>
        <v>0</v>
      </c>
      <c r="AF13200">
        <f t="shared" si="1602"/>
        <v>0</v>
      </c>
      <c r="AG13200">
        <f t="shared" si="1603"/>
        <v>0</v>
      </c>
      <c r="AH13200" t="str">
        <f t="shared" si="1604"/>
        <v/>
      </c>
      <c r="AI13200" s="6" t="str">
        <f t="shared" si="1605"/>
        <v/>
      </c>
    </row>
    <row r="13201" spans="23:35" ht="15.05" customHeight="1" x14ac:dyDescent="0.3">
      <c r="W13201" s="66"/>
      <c r="AB13201" s="71"/>
      <c r="AC13201" t="str">
        <f t="shared" si="1599"/>
        <v/>
      </c>
      <c r="AD13201">
        <f t="shared" si="1600"/>
        <v>0</v>
      </c>
      <c r="AE13201">
        <f t="shared" si="1601"/>
        <v>0</v>
      </c>
      <c r="AF13201">
        <f t="shared" si="1602"/>
        <v>0</v>
      </c>
      <c r="AG13201">
        <f t="shared" si="1603"/>
        <v>0</v>
      </c>
      <c r="AH13201" t="str">
        <f t="shared" si="1604"/>
        <v/>
      </c>
      <c r="AI13201" s="6" t="str">
        <f t="shared" si="1605"/>
        <v/>
      </c>
    </row>
    <row r="13202" spans="23:35" ht="15.05" customHeight="1" x14ac:dyDescent="0.3">
      <c r="W13202" s="66"/>
      <c r="AB13202" s="71"/>
      <c r="AC13202" t="str">
        <f t="shared" si="1599"/>
        <v/>
      </c>
      <c r="AD13202">
        <f t="shared" si="1600"/>
        <v>0</v>
      </c>
      <c r="AE13202">
        <f t="shared" si="1601"/>
        <v>0</v>
      </c>
      <c r="AF13202">
        <f t="shared" si="1602"/>
        <v>0</v>
      </c>
      <c r="AG13202">
        <f t="shared" si="1603"/>
        <v>0</v>
      </c>
      <c r="AH13202" t="str">
        <f t="shared" si="1604"/>
        <v/>
      </c>
      <c r="AI13202" s="6" t="str">
        <f t="shared" si="1605"/>
        <v/>
      </c>
    </row>
    <row r="13203" spans="23:35" ht="15.05" customHeight="1" x14ac:dyDescent="0.3">
      <c r="W13203" s="66"/>
      <c r="AB13203" s="71"/>
      <c r="AC13203" t="str">
        <f t="shared" si="1599"/>
        <v/>
      </c>
      <c r="AD13203">
        <f t="shared" si="1600"/>
        <v>0</v>
      </c>
      <c r="AE13203">
        <f t="shared" si="1601"/>
        <v>0</v>
      </c>
      <c r="AF13203">
        <f t="shared" si="1602"/>
        <v>0</v>
      </c>
      <c r="AG13203">
        <f t="shared" si="1603"/>
        <v>0</v>
      </c>
      <c r="AH13203" t="str">
        <f t="shared" si="1604"/>
        <v/>
      </c>
      <c r="AI13203" s="6" t="str">
        <f t="shared" si="1605"/>
        <v/>
      </c>
    </row>
    <row r="13204" spans="23:35" ht="15.05" customHeight="1" x14ac:dyDescent="0.3">
      <c r="W13204" s="66"/>
      <c r="AB13204" s="71"/>
      <c r="AC13204" t="str">
        <f t="shared" si="1599"/>
        <v/>
      </c>
      <c r="AD13204">
        <f t="shared" si="1600"/>
        <v>0</v>
      </c>
      <c r="AE13204">
        <f t="shared" si="1601"/>
        <v>0</v>
      </c>
      <c r="AF13204">
        <f t="shared" si="1602"/>
        <v>0</v>
      </c>
      <c r="AG13204">
        <f t="shared" si="1603"/>
        <v>0</v>
      </c>
      <c r="AH13204" t="str">
        <f t="shared" si="1604"/>
        <v/>
      </c>
      <c r="AI13204" s="6" t="str">
        <f t="shared" si="1605"/>
        <v/>
      </c>
    </row>
    <row r="13205" spans="23:35" ht="15.05" customHeight="1" x14ac:dyDescent="0.3">
      <c r="W13205" s="66"/>
      <c r="AB13205" s="71"/>
      <c r="AC13205" t="str">
        <f t="shared" si="1599"/>
        <v/>
      </c>
      <c r="AD13205">
        <f t="shared" si="1600"/>
        <v>0</v>
      </c>
      <c r="AE13205">
        <f t="shared" si="1601"/>
        <v>0</v>
      </c>
      <c r="AF13205">
        <f t="shared" si="1602"/>
        <v>0</v>
      </c>
      <c r="AG13205">
        <f t="shared" si="1603"/>
        <v>0</v>
      </c>
      <c r="AH13205" t="str">
        <f t="shared" si="1604"/>
        <v/>
      </c>
      <c r="AI13205" s="6" t="str">
        <f t="shared" si="1605"/>
        <v/>
      </c>
    </row>
    <row r="13206" spans="23:35" ht="15.05" customHeight="1" x14ac:dyDescent="0.3">
      <c r="W13206" s="66"/>
      <c r="AB13206" s="71"/>
      <c r="AC13206" t="str">
        <f t="shared" si="1599"/>
        <v/>
      </c>
      <c r="AD13206">
        <f t="shared" si="1600"/>
        <v>0</v>
      </c>
      <c r="AE13206">
        <f t="shared" si="1601"/>
        <v>0</v>
      </c>
      <c r="AF13206">
        <f t="shared" si="1602"/>
        <v>0</v>
      </c>
      <c r="AG13206">
        <f t="shared" si="1603"/>
        <v>0</v>
      </c>
      <c r="AH13206" t="str">
        <f t="shared" si="1604"/>
        <v/>
      </c>
      <c r="AI13206" s="6" t="str">
        <f t="shared" si="1605"/>
        <v/>
      </c>
    </row>
    <row r="13207" spans="23:35" ht="15.05" customHeight="1" x14ac:dyDescent="0.3">
      <c r="W13207" s="66"/>
      <c r="AB13207" s="71"/>
      <c r="AC13207" t="str">
        <f t="shared" si="1599"/>
        <v/>
      </c>
      <c r="AD13207">
        <f t="shared" si="1600"/>
        <v>0</v>
      </c>
      <c r="AE13207">
        <f t="shared" si="1601"/>
        <v>0</v>
      </c>
      <c r="AF13207">
        <f t="shared" si="1602"/>
        <v>0</v>
      </c>
      <c r="AG13207">
        <f t="shared" si="1603"/>
        <v>0</v>
      </c>
      <c r="AH13207" t="str">
        <f t="shared" si="1604"/>
        <v/>
      </c>
      <c r="AI13207" s="6" t="str">
        <f t="shared" si="1605"/>
        <v/>
      </c>
    </row>
    <row r="13208" spans="23:35" ht="15.05" customHeight="1" x14ac:dyDescent="0.3">
      <c r="W13208" s="66"/>
      <c r="AB13208" s="71"/>
      <c r="AC13208" t="str">
        <f t="shared" si="1599"/>
        <v/>
      </c>
      <c r="AD13208">
        <f t="shared" si="1600"/>
        <v>0</v>
      </c>
      <c r="AE13208">
        <f t="shared" si="1601"/>
        <v>0</v>
      </c>
      <c r="AF13208">
        <f t="shared" si="1602"/>
        <v>0</v>
      </c>
      <c r="AG13208">
        <f t="shared" si="1603"/>
        <v>0</v>
      </c>
      <c r="AH13208" t="str">
        <f t="shared" si="1604"/>
        <v/>
      </c>
      <c r="AI13208" s="6" t="str">
        <f t="shared" si="1605"/>
        <v/>
      </c>
    </row>
    <row r="13209" spans="23:35" ht="15.05" customHeight="1" x14ac:dyDescent="0.3">
      <c r="W13209" s="66"/>
      <c r="AB13209" s="71"/>
      <c r="AC13209" t="str">
        <f t="shared" si="1599"/>
        <v/>
      </c>
      <c r="AD13209">
        <f t="shared" si="1600"/>
        <v>0</v>
      </c>
      <c r="AE13209">
        <f t="shared" si="1601"/>
        <v>0</v>
      </c>
      <c r="AF13209">
        <f t="shared" si="1602"/>
        <v>0</v>
      </c>
      <c r="AG13209">
        <f t="shared" si="1603"/>
        <v>0</v>
      </c>
      <c r="AH13209" t="str">
        <f t="shared" si="1604"/>
        <v/>
      </c>
      <c r="AI13209" s="6" t="str">
        <f t="shared" si="1605"/>
        <v/>
      </c>
    </row>
    <row r="13210" spans="23:35" ht="15.05" customHeight="1" x14ac:dyDescent="0.3">
      <c r="W13210" s="66"/>
      <c r="AB13210" s="71"/>
      <c r="AC13210" t="str">
        <f t="shared" si="1599"/>
        <v/>
      </c>
      <c r="AD13210">
        <f t="shared" si="1600"/>
        <v>0</v>
      </c>
      <c r="AE13210">
        <f t="shared" si="1601"/>
        <v>0</v>
      </c>
      <c r="AF13210">
        <f t="shared" si="1602"/>
        <v>0</v>
      </c>
      <c r="AG13210">
        <f t="shared" si="1603"/>
        <v>0</v>
      </c>
      <c r="AH13210" t="str">
        <f t="shared" si="1604"/>
        <v/>
      </c>
      <c r="AI13210" s="6" t="str">
        <f t="shared" si="1605"/>
        <v/>
      </c>
    </row>
    <row r="13211" spans="23:35" ht="15.05" customHeight="1" x14ac:dyDescent="0.3">
      <c r="W13211" s="66"/>
      <c r="AB13211" s="71"/>
      <c r="AC13211" t="str">
        <f t="shared" si="1599"/>
        <v/>
      </c>
      <c r="AD13211">
        <f t="shared" si="1600"/>
        <v>0</v>
      </c>
      <c r="AE13211">
        <f t="shared" si="1601"/>
        <v>0</v>
      </c>
      <c r="AF13211">
        <f t="shared" si="1602"/>
        <v>0</v>
      </c>
      <c r="AG13211">
        <f t="shared" si="1603"/>
        <v>0</v>
      </c>
      <c r="AH13211" t="str">
        <f t="shared" si="1604"/>
        <v/>
      </c>
      <c r="AI13211" s="6" t="str">
        <f t="shared" si="1605"/>
        <v/>
      </c>
    </row>
    <row r="13212" spans="23:35" ht="15.05" customHeight="1" x14ac:dyDescent="0.3">
      <c r="W13212" s="66"/>
      <c r="AB13212" s="71"/>
      <c r="AC13212" t="str">
        <f t="shared" si="1599"/>
        <v/>
      </c>
      <c r="AD13212">
        <f t="shared" si="1600"/>
        <v>0</v>
      </c>
      <c r="AE13212">
        <f t="shared" si="1601"/>
        <v>0</v>
      </c>
      <c r="AF13212">
        <f t="shared" si="1602"/>
        <v>0</v>
      </c>
      <c r="AG13212">
        <f t="shared" si="1603"/>
        <v>0</v>
      </c>
      <c r="AH13212" t="str">
        <f t="shared" si="1604"/>
        <v/>
      </c>
      <c r="AI13212" s="6" t="str">
        <f t="shared" si="1605"/>
        <v/>
      </c>
    </row>
    <row r="13213" spans="23:35" ht="15.05" customHeight="1" x14ac:dyDescent="0.3">
      <c r="W13213" s="66"/>
      <c r="AB13213" s="71"/>
      <c r="AC13213" t="str">
        <f t="shared" si="1599"/>
        <v/>
      </c>
      <c r="AD13213">
        <f t="shared" si="1600"/>
        <v>0</v>
      </c>
      <c r="AE13213">
        <f t="shared" si="1601"/>
        <v>0</v>
      </c>
      <c r="AF13213">
        <f t="shared" si="1602"/>
        <v>0</v>
      </c>
      <c r="AG13213">
        <f t="shared" si="1603"/>
        <v>0</v>
      </c>
      <c r="AH13213" t="str">
        <f t="shared" si="1604"/>
        <v/>
      </c>
      <c r="AI13213" s="6" t="str">
        <f t="shared" si="1605"/>
        <v/>
      </c>
    </row>
    <row r="13214" spans="23:35" ht="15.05" customHeight="1" x14ac:dyDescent="0.3">
      <c r="W13214" s="66"/>
      <c r="AB13214" s="71"/>
      <c r="AC13214" t="str">
        <f t="shared" si="1599"/>
        <v/>
      </c>
      <c r="AD13214">
        <f t="shared" si="1600"/>
        <v>0</v>
      </c>
      <c r="AE13214">
        <f t="shared" si="1601"/>
        <v>0</v>
      </c>
      <c r="AF13214">
        <f t="shared" si="1602"/>
        <v>0</v>
      </c>
      <c r="AG13214">
        <f t="shared" si="1603"/>
        <v>0</v>
      </c>
      <c r="AH13214" t="str">
        <f t="shared" si="1604"/>
        <v/>
      </c>
      <c r="AI13214" s="6" t="str">
        <f t="shared" si="1605"/>
        <v/>
      </c>
    </row>
    <row r="13215" spans="23:35" ht="15.05" customHeight="1" x14ac:dyDescent="0.3">
      <c r="W13215" s="66"/>
      <c r="AB13215" s="71"/>
      <c r="AC13215" t="str">
        <f t="shared" si="1599"/>
        <v/>
      </c>
      <c r="AD13215">
        <f t="shared" si="1600"/>
        <v>0</v>
      </c>
      <c r="AE13215">
        <f t="shared" si="1601"/>
        <v>0</v>
      </c>
      <c r="AF13215">
        <f t="shared" si="1602"/>
        <v>0</v>
      </c>
      <c r="AG13215">
        <f t="shared" si="1603"/>
        <v>0</v>
      </c>
      <c r="AH13215" t="str">
        <f t="shared" si="1604"/>
        <v/>
      </c>
      <c r="AI13215" s="6" t="str">
        <f t="shared" si="1605"/>
        <v/>
      </c>
    </row>
    <row r="13216" spans="23:35" ht="15.05" customHeight="1" x14ac:dyDescent="0.3">
      <c r="W13216" s="66"/>
      <c r="AB13216" s="71"/>
      <c r="AC13216" t="str">
        <f t="shared" si="1599"/>
        <v/>
      </c>
      <c r="AD13216">
        <f t="shared" si="1600"/>
        <v>0</v>
      </c>
      <c r="AE13216">
        <f t="shared" si="1601"/>
        <v>0</v>
      </c>
      <c r="AF13216">
        <f t="shared" si="1602"/>
        <v>0</v>
      </c>
      <c r="AG13216">
        <f t="shared" si="1603"/>
        <v>0</v>
      </c>
      <c r="AH13216" t="str">
        <f t="shared" si="1604"/>
        <v/>
      </c>
      <c r="AI13216" s="6" t="str">
        <f t="shared" si="1605"/>
        <v/>
      </c>
    </row>
    <row r="13217" spans="23:35" ht="15.05" customHeight="1" x14ac:dyDescent="0.3">
      <c r="W13217" s="66"/>
      <c r="AB13217" s="71"/>
      <c r="AC13217" t="str">
        <f t="shared" si="1599"/>
        <v/>
      </c>
      <c r="AD13217">
        <f t="shared" si="1600"/>
        <v>0</v>
      </c>
      <c r="AE13217">
        <f t="shared" si="1601"/>
        <v>0</v>
      </c>
      <c r="AF13217">
        <f t="shared" si="1602"/>
        <v>0</v>
      </c>
      <c r="AG13217">
        <f t="shared" si="1603"/>
        <v>0</v>
      </c>
      <c r="AH13217" t="str">
        <f t="shared" si="1604"/>
        <v/>
      </c>
      <c r="AI13217" s="6" t="str">
        <f t="shared" si="1605"/>
        <v/>
      </c>
    </row>
    <row r="13218" spans="23:35" ht="15.05" customHeight="1" x14ac:dyDescent="0.3">
      <c r="W13218" s="66"/>
      <c r="AB13218" s="71"/>
      <c r="AC13218" t="str">
        <f t="shared" si="1599"/>
        <v/>
      </c>
      <c r="AD13218">
        <f t="shared" si="1600"/>
        <v>0</v>
      </c>
      <c r="AE13218">
        <f t="shared" si="1601"/>
        <v>0</v>
      </c>
      <c r="AF13218">
        <f t="shared" si="1602"/>
        <v>0</v>
      </c>
      <c r="AG13218">
        <f t="shared" si="1603"/>
        <v>0</v>
      </c>
      <c r="AH13218" t="str">
        <f t="shared" si="1604"/>
        <v/>
      </c>
      <c r="AI13218" s="6" t="str">
        <f t="shared" si="1605"/>
        <v/>
      </c>
    </row>
    <row r="13219" spans="23:35" ht="15.05" customHeight="1" x14ac:dyDescent="0.3">
      <c r="W13219" s="66"/>
      <c r="AB13219" s="71"/>
      <c r="AC13219" t="str">
        <f t="shared" si="1599"/>
        <v/>
      </c>
      <c r="AD13219">
        <f t="shared" si="1600"/>
        <v>0</v>
      </c>
      <c r="AE13219">
        <f t="shared" si="1601"/>
        <v>0</v>
      </c>
      <c r="AF13219">
        <f t="shared" si="1602"/>
        <v>0</v>
      </c>
      <c r="AG13219">
        <f t="shared" si="1603"/>
        <v>0</v>
      </c>
      <c r="AH13219" t="str">
        <f t="shared" si="1604"/>
        <v/>
      </c>
      <c r="AI13219" s="6" t="str">
        <f t="shared" si="1605"/>
        <v/>
      </c>
    </row>
    <row r="13220" spans="23:35" ht="15.05" customHeight="1" x14ac:dyDescent="0.3">
      <c r="W13220" s="66"/>
      <c r="AB13220" s="71"/>
      <c r="AC13220" t="str">
        <f t="shared" si="1599"/>
        <v/>
      </c>
      <c r="AD13220">
        <f t="shared" si="1600"/>
        <v>0</v>
      </c>
      <c r="AE13220">
        <f t="shared" si="1601"/>
        <v>0</v>
      </c>
      <c r="AF13220">
        <f t="shared" si="1602"/>
        <v>0</v>
      </c>
      <c r="AG13220">
        <f t="shared" si="1603"/>
        <v>0</v>
      </c>
      <c r="AH13220" t="str">
        <f t="shared" si="1604"/>
        <v/>
      </c>
      <c r="AI13220" s="6" t="str">
        <f t="shared" si="1605"/>
        <v/>
      </c>
    </row>
    <row r="13221" spans="23:35" ht="15.05" customHeight="1" x14ac:dyDescent="0.3">
      <c r="W13221" s="66"/>
      <c r="AB13221" s="71"/>
      <c r="AC13221" t="str">
        <f t="shared" si="1599"/>
        <v/>
      </c>
      <c r="AD13221">
        <f t="shared" si="1600"/>
        <v>0</v>
      </c>
      <c r="AE13221">
        <f t="shared" si="1601"/>
        <v>0</v>
      </c>
      <c r="AF13221">
        <f t="shared" si="1602"/>
        <v>0</v>
      </c>
      <c r="AG13221">
        <f t="shared" si="1603"/>
        <v>0</v>
      </c>
      <c r="AH13221" t="str">
        <f t="shared" si="1604"/>
        <v/>
      </c>
      <c r="AI13221" s="6" t="str">
        <f t="shared" si="1605"/>
        <v/>
      </c>
    </row>
    <row r="13222" spans="23:35" ht="15.05" customHeight="1" x14ac:dyDescent="0.3">
      <c r="W13222" s="66"/>
      <c r="AB13222" s="71"/>
      <c r="AC13222" t="str">
        <f t="shared" si="1599"/>
        <v/>
      </c>
      <c r="AD13222">
        <f t="shared" si="1600"/>
        <v>0</v>
      </c>
      <c r="AE13222">
        <f t="shared" si="1601"/>
        <v>0</v>
      </c>
      <c r="AF13222">
        <f t="shared" si="1602"/>
        <v>0</v>
      </c>
      <c r="AG13222">
        <f t="shared" si="1603"/>
        <v>0</v>
      </c>
      <c r="AH13222" t="str">
        <f t="shared" si="1604"/>
        <v/>
      </c>
      <c r="AI13222" s="6" t="str">
        <f t="shared" si="1605"/>
        <v/>
      </c>
    </row>
    <row r="13223" spans="23:35" ht="15.05" customHeight="1" x14ac:dyDescent="0.3">
      <c r="W13223" s="66"/>
      <c r="AB13223" s="71"/>
      <c r="AC13223" t="str">
        <f t="shared" si="1599"/>
        <v/>
      </c>
      <c r="AD13223">
        <f t="shared" si="1600"/>
        <v>0</v>
      </c>
      <c r="AE13223">
        <f t="shared" si="1601"/>
        <v>0</v>
      </c>
      <c r="AF13223">
        <f t="shared" si="1602"/>
        <v>0</v>
      </c>
      <c r="AG13223">
        <f t="shared" si="1603"/>
        <v>0</v>
      </c>
      <c r="AH13223" t="str">
        <f t="shared" si="1604"/>
        <v/>
      </c>
      <c r="AI13223" s="6" t="str">
        <f t="shared" si="1605"/>
        <v/>
      </c>
    </row>
    <row r="13224" spans="23:35" ht="15.05" customHeight="1" x14ac:dyDescent="0.3">
      <c r="W13224" s="66"/>
      <c r="AB13224" s="71"/>
      <c r="AC13224" t="str">
        <f t="shared" si="1599"/>
        <v/>
      </c>
      <c r="AD13224">
        <f t="shared" si="1600"/>
        <v>0</v>
      </c>
      <c r="AE13224">
        <f t="shared" si="1601"/>
        <v>0</v>
      </c>
      <c r="AF13224">
        <f t="shared" si="1602"/>
        <v>0</v>
      </c>
      <c r="AG13224">
        <f t="shared" si="1603"/>
        <v>0</v>
      </c>
      <c r="AH13224" t="str">
        <f t="shared" si="1604"/>
        <v/>
      </c>
      <c r="AI13224" s="6" t="str">
        <f t="shared" si="1605"/>
        <v/>
      </c>
    </row>
    <row r="13225" spans="23:35" ht="15.05" customHeight="1" x14ac:dyDescent="0.3">
      <c r="W13225" s="66"/>
      <c r="AB13225" s="71"/>
      <c r="AC13225" t="str">
        <f t="shared" si="1599"/>
        <v/>
      </c>
      <c r="AD13225">
        <f t="shared" si="1600"/>
        <v>0</v>
      </c>
      <c r="AE13225">
        <f t="shared" si="1601"/>
        <v>0</v>
      </c>
      <c r="AF13225">
        <f t="shared" si="1602"/>
        <v>0</v>
      </c>
      <c r="AG13225">
        <f t="shared" si="1603"/>
        <v>0</v>
      </c>
      <c r="AH13225" t="str">
        <f t="shared" si="1604"/>
        <v/>
      </c>
      <c r="AI13225" s="6" t="str">
        <f t="shared" si="1605"/>
        <v/>
      </c>
    </row>
    <row r="13226" spans="23:35" ht="15.05" customHeight="1" x14ac:dyDescent="0.3">
      <c r="W13226" s="66"/>
      <c r="AB13226" s="71"/>
      <c r="AC13226" t="str">
        <f t="shared" si="1599"/>
        <v/>
      </c>
      <c r="AD13226">
        <f t="shared" si="1600"/>
        <v>0</v>
      </c>
      <c r="AE13226">
        <f t="shared" si="1601"/>
        <v>0</v>
      </c>
      <c r="AF13226">
        <f t="shared" si="1602"/>
        <v>0</v>
      </c>
      <c r="AG13226">
        <f t="shared" si="1603"/>
        <v>0</v>
      </c>
      <c r="AH13226" t="str">
        <f t="shared" si="1604"/>
        <v/>
      </c>
      <c r="AI13226" s="6" t="str">
        <f t="shared" si="1605"/>
        <v/>
      </c>
    </row>
    <row r="13227" spans="23:35" ht="15.05" customHeight="1" x14ac:dyDescent="0.3">
      <c r="W13227" s="66"/>
      <c r="AB13227" s="71"/>
      <c r="AC13227" t="str">
        <f t="shared" si="1599"/>
        <v/>
      </c>
      <c r="AD13227">
        <f t="shared" si="1600"/>
        <v>0</v>
      </c>
      <c r="AE13227">
        <f t="shared" si="1601"/>
        <v>0</v>
      </c>
      <c r="AF13227">
        <f t="shared" si="1602"/>
        <v>0</v>
      </c>
      <c r="AG13227">
        <f t="shared" si="1603"/>
        <v>0</v>
      </c>
      <c r="AH13227" t="str">
        <f t="shared" si="1604"/>
        <v/>
      </c>
      <c r="AI13227" s="6" t="str">
        <f t="shared" si="1605"/>
        <v/>
      </c>
    </row>
    <row r="13228" spans="23:35" ht="15.05" customHeight="1" x14ac:dyDescent="0.3">
      <c r="W13228" s="66"/>
      <c r="AB13228" s="71"/>
      <c r="AC13228" t="str">
        <f t="shared" si="1599"/>
        <v/>
      </c>
      <c r="AD13228">
        <f t="shared" si="1600"/>
        <v>0</v>
      </c>
      <c r="AE13228">
        <f t="shared" si="1601"/>
        <v>0</v>
      </c>
      <c r="AF13228">
        <f t="shared" si="1602"/>
        <v>0</v>
      </c>
      <c r="AG13228">
        <f t="shared" si="1603"/>
        <v>0</v>
      </c>
      <c r="AH13228" t="str">
        <f t="shared" si="1604"/>
        <v/>
      </c>
      <c r="AI13228" s="6" t="str">
        <f t="shared" si="1605"/>
        <v/>
      </c>
    </row>
    <row r="13229" spans="23:35" ht="15.05" customHeight="1" x14ac:dyDescent="0.3">
      <c r="W13229" s="66"/>
      <c r="AB13229" s="71"/>
      <c r="AC13229" t="str">
        <f t="shared" si="1599"/>
        <v/>
      </c>
      <c r="AD13229">
        <f t="shared" si="1600"/>
        <v>0</v>
      </c>
      <c r="AE13229">
        <f t="shared" si="1601"/>
        <v>0</v>
      </c>
      <c r="AF13229">
        <f t="shared" si="1602"/>
        <v>0</v>
      </c>
      <c r="AG13229">
        <f t="shared" si="1603"/>
        <v>0</v>
      </c>
      <c r="AH13229" t="str">
        <f t="shared" si="1604"/>
        <v/>
      </c>
      <c r="AI13229" s="6" t="str">
        <f t="shared" si="1605"/>
        <v/>
      </c>
    </row>
    <row r="13230" spans="23:35" ht="15.05" customHeight="1" x14ac:dyDescent="0.3">
      <c r="W13230" s="66"/>
      <c r="AB13230" s="71"/>
      <c r="AC13230" t="str">
        <f t="shared" si="1599"/>
        <v/>
      </c>
      <c r="AD13230">
        <f t="shared" si="1600"/>
        <v>0</v>
      </c>
      <c r="AE13230">
        <f t="shared" si="1601"/>
        <v>0</v>
      </c>
      <c r="AF13230">
        <f t="shared" si="1602"/>
        <v>0</v>
      </c>
      <c r="AG13230">
        <f t="shared" si="1603"/>
        <v>0</v>
      </c>
      <c r="AH13230" t="str">
        <f t="shared" si="1604"/>
        <v/>
      </c>
      <c r="AI13230" s="6" t="str">
        <f t="shared" si="1605"/>
        <v/>
      </c>
    </row>
    <row r="13231" spans="23:35" ht="15.05" customHeight="1" x14ac:dyDescent="0.3">
      <c r="W13231" s="66"/>
      <c r="AB13231" s="71"/>
      <c r="AC13231" t="str">
        <f t="shared" si="1599"/>
        <v/>
      </c>
      <c r="AD13231">
        <f t="shared" si="1600"/>
        <v>0</v>
      </c>
      <c r="AE13231">
        <f t="shared" si="1601"/>
        <v>0</v>
      </c>
      <c r="AF13231">
        <f t="shared" si="1602"/>
        <v>0</v>
      </c>
      <c r="AG13231">
        <f t="shared" si="1603"/>
        <v>0</v>
      </c>
      <c r="AH13231" t="str">
        <f t="shared" si="1604"/>
        <v/>
      </c>
      <c r="AI13231" s="6" t="str">
        <f t="shared" si="1605"/>
        <v/>
      </c>
    </row>
    <row r="13232" spans="23:35" ht="15.05" customHeight="1" x14ac:dyDescent="0.3">
      <c r="W13232" s="66"/>
      <c r="AB13232" s="71"/>
      <c r="AC13232" t="str">
        <f t="shared" si="1599"/>
        <v/>
      </c>
      <c r="AD13232">
        <f t="shared" si="1600"/>
        <v>0</v>
      </c>
      <c r="AE13232">
        <f t="shared" si="1601"/>
        <v>0</v>
      </c>
      <c r="AF13232">
        <f t="shared" si="1602"/>
        <v>0</v>
      </c>
      <c r="AG13232">
        <f t="shared" si="1603"/>
        <v>0</v>
      </c>
      <c r="AH13232" t="str">
        <f t="shared" si="1604"/>
        <v/>
      </c>
      <c r="AI13232" s="6" t="str">
        <f t="shared" si="1605"/>
        <v/>
      </c>
    </row>
    <row r="13233" spans="23:35" ht="15.05" customHeight="1" x14ac:dyDescent="0.3">
      <c r="W13233" s="66"/>
      <c r="AB13233" s="71"/>
      <c r="AC13233" t="str">
        <f t="shared" si="1599"/>
        <v/>
      </c>
      <c r="AD13233">
        <f t="shared" si="1600"/>
        <v>0</v>
      </c>
      <c r="AE13233">
        <f t="shared" si="1601"/>
        <v>0</v>
      </c>
      <c r="AF13233">
        <f t="shared" si="1602"/>
        <v>0</v>
      </c>
      <c r="AG13233">
        <f t="shared" si="1603"/>
        <v>0</v>
      </c>
      <c r="AH13233" t="str">
        <f t="shared" si="1604"/>
        <v/>
      </c>
      <c r="AI13233" s="6" t="str">
        <f t="shared" si="1605"/>
        <v/>
      </c>
    </row>
    <row r="13234" spans="23:35" ht="15.05" customHeight="1" x14ac:dyDescent="0.3">
      <c r="W13234" s="66"/>
      <c r="AB13234" s="71"/>
      <c r="AC13234" t="str">
        <f t="shared" si="1599"/>
        <v/>
      </c>
      <c r="AD13234">
        <f t="shared" si="1600"/>
        <v>0</v>
      </c>
      <c r="AE13234">
        <f t="shared" si="1601"/>
        <v>0</v>
      </c>
      <c r="AF13234">
        <f t="shared" si="1602"/>
        <v>0</v>
      </c>
      <c r="AG13234">
        <f t="shared" si="1603"/>
        <v>0</v>
      </c>
      <c r="AH13234" t="str">
        <f t="shared" si="1604"/>
        <v/>
      </c>
      <c r="AI13234" s="6" t="str">
        <f t="shared" si="1605"/>
        <v/>
      </c>
    </row>
    <row r="13235" spans="23:35" ht="15.05" customHeight="1" x14ac:dyDescent="0.3">
      <c r="W13235" s="66"/>
      <c r="AB13235" s="71"/>
      <c r="AC13235" t="str">
        <f t="shared" si="1599"/>
        <v/>
      </c>
      <c r="AD13235">
        <f t="shared" si="1600"/>
        <v>0</v>
      </c>
      <c r="AE13235">
        <f t="shared" si="1601"/>
        <v>0</v>
      </c>
      <c r="AF13235">
        <f t="shared" si="1602"/>
        <v>0</v>
      </c>
      <c r="AG13235">
        <f t="shared" si="1603"/>
        <v>0</v>
      </c>
      <c r="AH13235" t="str">
        <f t="shared" si="1604"/>
        <v/>
      </c>
      <c r="AI13235" s="6" t="str">
        <f t="shared" si="1605"/>
        <v/>
      </c>
    </row>
    <row r="13236" spans="23:35" ht="15.05" customHeight="1" x14ac:dyDescent="0.3">
      <c r="W13236" s="66"/>
      <c r="AB13236" s="71"/>
      <c r="AC13236" t="str">
        <f t="shared" si="1599"/>
        <v/>
      </c>
      <c r="AD13236">
        <f t="shared" si="1600"/>
        <v>0</v>
      </c>
      <c r="AE13236">
        <f t="shared" si="1601"/>
        <v>0</v>
      </c>
      <c r="AF13236">
        <f t="shared" si="1602"/>
        <v>0</v>
      </c>
      <c r="AG13236">
        <f t="shared" si="1603"/>
        <v>0</v>
      </c>
      <c r="AH13236" t="str">
        <f t="shared" si="1604"/>
        <v/>
      </c>
      <c r="AI13236" s="6" t="str">
        <f t="shared" si="1605"/>
        <v/>
      </c>
    </row>
    <row r="13237" spans="23:35" ht="15.05" customHeight="1" x14ac:dyDescent="0.3">
      <c r="W13237" s="66"/>
      <c r="AB13237" s="71"/>
      <c r="AC13237" t="str">
        <f t="shared" si="1599"/>
        <v/>
      </c>
      <c r="AD13237">
        <f t="shared" si="1600"/>
        <v>0</v>
      </c>
      <c r="AE13237">
        <f t="shared" si="1601"/>
        <v>0</v>
      </c>
      <c r="AF13237">
        <f t="shared" si="1602"/>
        <v>0</v>
      </c>
      <c r="AG13237">
        <f t="shared" si="1603"/>
        <v>0</v>
      </c>
      <c r="AH13237" t="str">
        <f t="shared" si="1604"/>
        <v/>
      </c>
      <c r="AI13237" s="6" t="str">
        <f t="shared" si="1605"/>
        <v/>
      </c>
    </row>
    <row r="13238" spans="23:35" ht="15.05" customHeight="1" x14ac:dyDescent="0.3">
      <c r="W13238" s="66"/>
      <c r="AB13238" s="71"/>
      <c r="AC13238" t="str">
        <f t="shared" si="1599"/>
        <v/>
      </c>
      <c r="AD13238">
        <f t="shared" si="1600"/>
        <v>0</v>
      </c>
      <c r="AE13238">
        <f t="shared" si="1601"/>
        <v>0</v>
      </c>
      <c r="AF13238">
        <f t="shared" si="1602"/>
        <v>0</v>
      </c>
      <c r="AG13238">
        <f t="shared" si="1603"/>
        <v>0</v>
      </c>
      <c r="AH13238" t="str">
        <f t="shared" si="1604"/>
        <v/>
      </c>
      <c r="AI13238" s="6" t="str">
        <f t="shared" si="1605"/>
        <v/>
      </c>
    </row>
    <row r="13239" spans="23:35" ht="15.05" customHeight="1" x14ac:dyDescent="0.3">
      <c r="W13239" s="66"/>
      <c r="AB13239" s="71"/>
      <c r="AC13239" t="str">
        <f t="shared" si="1599"/>
        <v/>
      </c>
      <c r="AD13239">
        <f t="shared" si="1600"/>
        <v>0</v>
      </c>
      <c r="AE13239">
        <f t="shared" si="1601"/>
        <v>0</v>
      </c>
      <c r="AF13239">
        <f t="shared" si="1602"/>
        <v>0</v>
      </c>
      <c r="AG13239">
        <f t="shared" si="1603"/>
        <v>0</v>
      </c>
      <c r="AH13239" t="str">
        <f t="shared" si="1604"/>
        <v/>
      </c>
      <c r="AI13239" s="6" t="str">
        <f t="shared" si="1605"/>
        <v/>
      </c>
    </row>
    <row r="13240" spans="23:35" ht="15.05" customHeight="1" x14ac:dyDescent="0.3">
      <c r="W13240" s="66"/>
      <c r="AB13240" s="71"/>
      <c r="AC13240" t="str">
        <f t="shared" si="1599"/>
        <v/>
      </c>
      <c r="AD13240">
        <f t="shared" si="1600"/>
        <v>0</v>
      </c>
      <c r="AE13240">
        <f t="shared" si="1601"/>
        <v>0</v>
      </c>
      <c r="AF13240">
        <f t="shared" si="1602"/>
        <v>0</v>
      </c>
      <c r="AG13240">
        <f t="shared" si="1603"/>
        <v>0</v>
      </c>
      <c r="AH13240" t="str">
        <f t="shared" si="1604"/>
        <v/>
      </c>
      <c r="AI13240" s="6" t="str">
        <f t="shared" si="1605"/>
        <v/>
      </c>
    </row>
    <row r="13241" spans="23:35" ht="15.05" customHeight="1" x14ac:dyDescent="0.3">
      <c r="W13241" s="66"/>
      <c r="AB13241" s="71"/>
      <c r="AC13241" t="str">
        <f t="shared" si="1599"/>
        <v/>
      </c>
      <c r="AD13241">
        <f t="shared" si="1600"/>
        <v>0</v>
      </c>
      <c r="AE13241">
        <f t="shared" si="1601"/>
        <v>0</v>
      </c>
      <c r="AF13241">
        <f t="shared" si="1602"/>
        <v>0</v>
      </c>
      <c r="AG13241">
        <f t="shared" si="1603"/>
        <v>0</v>
      </c>
      <c r="AH13241" t="str">
        <f t="shared" si="1604"/>
        <v/>
      </c>
      <c r="AI13241" s="6" t="str">
        <f t="shared" si="1605"/>
        <v/>
      </c>
    </row>
    <row r="13242" spans="23:35" ht="15.05" customHeight="1" x14ac:dyDescent="0.3">
      <c r="W13242" s="66"/>
      <c r="AB13242" s="71"/>
      <c r="AC13242" t="str">
        <f t="shared" si="1599"/>
        <v/>
      </c>
      <c r="AD13242">
        <f t="shared" si="1600"/>
        <v>0</v>
      </c>
      <c r="AE13242">
        <f t="shared" si="1601"/>
        <v>0</v>
      </c>
      <c r="AF13242">
        <f t="shared" si="1602"/>
        <v>0</v>
      </c>
      <c r="AG13242">
        <f t="shared" si="1603"/>
        <v>0</v>
      </c>
      <c r="AH13242" t="str">
        <f t="shared" si="1604"/>
        <v/>
      </c>
      <c r="AI13242" s="6" t="str">
        <f t="shared" si="1605"/>
        <v/>
      </c>
    </row>
    <row r="13243" spans="23:35" ht="15.05" customHeight="1" x14ac:dyDescent="0.3">
      <c r="W13243" s="66"/>
      <c r="AB13243" s="71"/>
      <c r="AC13243" t="str">
        <f t="shared" si="1599"/>
        <v/>
      </c>
      <c r="AD13243">
        <f t="shared" si="1600"/>
        <v>0</v>
      </c>
      <c r="AE13243">
        <f t="shared" si="1601"/>
        <v>0</v>
      </c>
      <c r="AF13243">
        <f t="shared" si="1602"/>
        <v>0</v>
      </c>
      <c r="AG13243">
        <f t="shared" si="1603"/>
        <v>0</v>
      </c>
      <c r="AH13243" t="str">
        <f t="shared" si="1604"/>
        <v/>
      </c>
      <c r="AI13243" s="6" t="str">
        <f t="shared" si="1605"/>
        <v/>
      </c>
    </row>
    <row r="13244" spans="23:35" ht="15.05" customHeight="1" x14ac:dyDescent="0.3">
      <c r="W13244" s="66"/>
      <c r="AB13244" s="71"/>
      <c r="AC13244" t="str">
        <f t="shared" si="1599"/>
        <v/>
      </c>
      <c r="AD13244">
        <f t="shared" si="1600"/>
        <v>0</v>
      </c>
      <c r="AE13244">
        <f t="shared" si="1601"/>
        <v>0</v>
      </c>
      <c r="AF13244">
        <f t="shared" si="1602"/>
        <v>0</v>
      </c>
      <c r="AG13244">
        <f t="shared" si="1603"/>
        <v>0</v>
      </c>
      <c r="AH13244" t="str">
        <f t="shared" si="1604"/>
        <v/>
      </c>
      <c r="AI13244" s="6" t="str">
        <f t="shared" si="1605"/>
        <v/>
      </c>
    </row>
    <row r="13245" spans="23:35" ht="15.05" customHeight="1" x14ac:dyDescent="0.3">
      <c r="W13245" s="66"/>
      <c r="AB13245" s="71"/>
      <c r="AC13245" t="str">
        <f t="shared" si="1599"/>
        <v/>
      </c>
      <c r="AD13245">
        <f t="shared" si="1600"/>
        <v>0</v>
      </c>
      <c r="AE13245">
        <f t="shared" si="1601"/>
        <v>0</v>
      </c>
      <c r="AF13245">
        <f t="shared" si="1602"/>
        <v>0</v>
      </c>
      <c r="AG13245">
        <f t="shared" si="1603"/>
        <v>0</v>
      </c>
      <c r="AH13245" t="str">
        <f t="shared" si="1604"/>
        <v/>
      </c>
      <c r="AI13245" s="6" t="str">
        <f t="shared" si="1605"/>
        <v/>
      </c>
    </row>
    <row r="13246" spans="23:35" ht="15.05" customHeight="1" x14ac:dyDescent="0.3">
      <c r="W13246" s="66"/>
      <c r="AB13246" s="71"/>
      <c r="AC13246" t="str">
        <f t="shared" si="1599"/>
        <v/>
      </c>
      <c r="AD13246">
        <f t="shared" si="1600"/>
        <v>0</v>
      </c>
      <c r="AE13246">
        <f t="shared" si="1601"/>
        <v>0</v>
      </c>
      <c r="AF13246">
        <f t="shared" si="1602"/>
        <v>0</v>
      </c>
      <c r="AG13246">
        <f t="shared" si="1603"/>
        <v>0</v>
      </c>
      <c r="AH13246" t="str">
        <f t="shared" si="1604"/>
        <v/>
      </c>
      <c r="AI13246" s="6" t="str">
        <f t="shared" si="1605"/>
        <v/>
      </c>
    </row>
    <row r="13247" spans="23:35" ht="15.05" customHeight="1" x14ac:dyDescent="0.3">
      <c r="W13247" s="66"/>
      <c r="AB13247" s="71"/>
      <c r="AC13247" t="str">
        <f t="shared" si="1599"/>
        <v/>
      </c>
      <c r="AD13247">
        <f t="shared" si="1600"/>
        <v>0</v>
      </c>
      <c r="AE13247">
        <f t="shared" si="1601"/>
        <v>0</v>
      </c>
      <c r="AF13247">
        <f t="shared" si="1602"/>
        <v>0</v>
      </c>
      <c r="AG13247">
        <f t="shared" si="1603"/>
        <v>0</v>
      </c>
      <c r="AH13247" t="str">
        <f t="shared" si="1604"/>
        <v/>
      </c>
      <c r="AI13247" s="6" t="str">
        <f t="shared" si="1605"/>
        <v/>
      </c>
    </row>
    <row r="13248" spans="23:35" ht="15.05" customHeight="1" x14ac:dyDescent="0.3">
      <c r="W13248" s="66"/>
      <c r="AB13248" s="71"/>
      <c r="AC13248" t="str">
        <f t="shared" si="1599"/>
        <v/>
      </c>
      <c r="AD13248">
        <f t="shared" si="1600"/>
        <v>0</v>
      </c>
      <c r="AE13248">
        <f t="shared" si="1601"/>
        <v>0</v>
      </c>
      <c r="AF13248">
        <f t="shared" si="1602"/>
        <v>0</v>
      </c>
      <c r="AG13248">
        <f t="shared" si="1603"/>
        <v>0</v>
      </c>
      <c r="AH13248" t="str">
        <f t="shared" si="1604"/>
        <v/>
      </c>
      <c r="AI13248" s="6" t="str">
        <f t="shared" si="1605"/>
        <v/>
      </c>
    </row>
    <row r="13249" spans="23:35" ht="15.05" customHeight="1" x14ac:dyDescent="0.3">
      <c r="W13249" s="66"/>
      <c r="AB13249" s="71"/>
      <c r="AC13249" t="str">
        <f t="shared" si="1599"/>
        <v/>
      </c>
      <c r="AD13249">
        <f t="shared" si="1600"/>
        <v>0</v>
      </c>
      <c r="AE13249">
        <f t="shared" si="1601"/>
        <v>0</v>
      </c>
      <c r="AF13249">
        <f t="shared" si="1602"/>
        <v>0</v>
      </c>
      <c r="AG13249">
        <f t="shared" si="1603"/>
        <v>0</v>
      </c>
      <c r="AH13249" t="str">
        <f t="shared" si="1604"/>
        <v/>
      </c>
      <c r="AI13249" s="6" t="str">
        <f t="shared" si="1605"/>
        <v/>
      </c>
    </row>
    <row r="13250" spans="23:35" ht="15.05" customHeight="1" x14ac:dyDescent="0.3">
      <c r="W13250" s="66"/>
      <c r="AB13250" s="71"/>
      <c r="AC13250" t="str">
        <f t="shared" si="1599"/>
        <v/>
      </c>
      <c r="AD13250">
        <f t="shared" si="1600"/>
        <v>0</v>
      </c>
      <c r="AE13250">
        <f t="shared" si="1601"/>
        <v>0</v>
      </c>
      <c r="AF13250">
        <f t="shared" si="1602"/>
        <v>0</v>
      </c>
      <c r="AG13250">
        <f t="shared" si="1603"/>
        <v>0</v>
      </c>
      <c r="AH13250" t="str">
        <f t="shared" si="1604"/>
        <v/>
      </c>
      <c r="AI13250" s="6" t="str">
        <f t="shared" si="1605"/>
        <v/>
      </c>
    </row>
    <row r="13251" spans="23:35" ht="15.05" customHeight="1" x14ac:dyDescent="0.3">
      <c r="W13251" s="66"/>
      <c r="AB13251" s="71"/>
      <c r="AC13251" t="str">
        <f t="shared" si="1599"/>
        <v/>
      </c>
      <c r="AD13251">
        <f t="shared" si="1600"/>
        <v>0</v>
      </c>
      <c r="AE13251">
        <f t="shared" si="1601"/>
        <v>0</v>
      </c>
      <c r="AF13251">
        <f t="shared" si="1602"/>
        <v>0</v>
      </c>
      <c r="AG13251">
        <f t="shared" si="1603"/>
        <v>0</v>
      </c>
      <c r="AH13251" t="str">
        <f t="shared" si="1604"/>
        <v/>
      </c>
      <c r="AI13251" s="6" t="str">
        <f t="shared" si="1605"/>
        <v/>
      </c>
    </row>
    <row r="13252" spans="23:35" ht="15.05" customHeight="1" x14ac:dyDescent="0.3">
      <c r="W13252" s="66"/>
      <c r="AB13252" s="71"/>
      <c r="AC13252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>
        <f t="shared" ref="AD13252:AD13315" si="1607">IFERROR(IF(AND($B13252&lt;&gt;"",SEARCH("Lead",$AC13252)&gt;0,$AH13252="Yes"),1,0),0)</f>
        <v>0</v>
      </c>
      <c r="AE13252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>
        <f t="shared" ref="AG13252:AG13315" si="1610">IF(AND(SUM(AD13252:AF13252)=0,B13252&lt;&gt;"",$AH13252="Yes"),1,0)</f>
        <v>0</v>
      </c>
      <c r="AH13252" t="str">
        <f t="shared" ref="AH13252:AH13315" si="1611">IF(AND($B13252&lt;&gt;"",$O13252&lt;&gt;"",$N13252&lt;&gt;"",$S13252&lt;&gt;""),"Yes",IF(AND($B13252&lt;&gt;"",OR($O13252="",$N13252="", $S13252="")),"No",""))</f>
        <v/>
      </c>
      <c r="AI13252" s="6" t="str">
        <f t="shared" ref="AI13252:AI13315" si="1612">IFERROR(IF($AE13252=1,"Yes",IF(AND(B13252&lt;&gt;"",N13252&lt;&gt;"",O13252&lt;&gt;"",S13252&lt;&gt;""),"No","")),"*Do not cut-paste text.")</f>
        <v/>
      </c>
    </row>
    <row r="13253" spans="23:35" ht="15.05" customHeight="1" x14ac:dyDescent="0.3">
      <c r="W13253" s="66"/>
      <c r="AB13253" s="71"/>
      <c r="AC13253" t="str">
        <f t="shared" si="1606"/>
        <v/>
      </c>
      <c r="AD13253">
        <f t="shared" si="1607"/>
        <v>0</v>
      </c>
      <c r="AE13253">
        <f t="shared" si="1608"/>
        <v>0</v>
      </c>
      <c r="AF13253">
        <f t="shared" si="1609"/>
        <v>0</v>
      </c>
      <c r="AG13253">
        <f t="shared" si="1610"/>
        <v>0</v>
      </c>
      <c r="AH13253" t="str">
        <f t="shared" si="1611"/>
        <v/>
      </c>
      <c r="AI13253" s="6" t="str">
        <f t="shared" si="1612"/>
        <v/>
      </c>
    </row>
    <row r="13254" spans="23:35" ht="15.05" customHeight="1" x14ac:dyDescent="0.3">
      <c r="W13254" s="66"/>
      <c r="AB13254" s="71"/>
      <c r="AC13254" t="str">
        <f t="shared" si="1606"/>
        <v/>
      </c>
      <c r="AD13254">
        <f t="shared" si="1607"/>
        <v>0</v>
      </c>
      <c r="AE13254">
        <f t="shared" si="1608"/>
        <v>0</v>
      </c>
      <c r="AF13254">
        <f t="shared" si="1609"/>
        <v>0</v>
      </c>
      <c r="AG13254">
        <f t="shared" si="1610"/>
        <v>0</v>
      </c>
      <c r="AH13254" t="str">
        <f t="shared" si="1611"/>
        <v/>
      </c>
      <c r="AI13254" s="6" t="str">
        <f t="shared" si="1612"/>
        <v/>
      </c>
    </row>
    <row r="13255" spans="23:35" ht="15.05" customHeight="1" x14ac:dyDescent="0.3">
      <c r="W13255" s="66"/>
      <c r="AB13255" s="71"/>
      <c r="AC13255" t="str">
        <f t="shared" si="1606"/>
        <v/>
      </c>
      <c r="AD13255">
        <f t="shared" si="1607"/>
        <v>0</v>
      </c>
      <c r="AE13255">
        <f t="shared" si="1608"/>
        <v>0</v>
      </c>
      <c r="AF13255">
        <f t="shared" si="1609"/>
        <v>0</v>
      </c>
      <c r="AG13255">
        <f t="shared" si="1610"/>
        <v>0</v>
      </c>
      <c r="AH13255" t="str">
        <f t="shared" si="1611"/>
        <v/>
      </c>
      <c r="AI13255" s="6" t="str">
        <f t="shared" si="1612"/>
        <v/>
      </c>
    </row>
    <row r="13256" spans="23:35" ht="15.05" customHeight="1" x14ac:dyDescent="0.3">
      <c r="W13256" s="66"/>
      <c r="AB13256" s="71"/>
      <c r="AC13256" t="str">
        <f t="shared" si="1606"/>
        <v/>
      </c>
      <c r="AD13256">
        <f t="shared" si="1607"/>
        <v>0</v>
      </c>
      <c r="AE13256">
        <f t="shared" si="1608"/>
        <v>0</v>
      </c>
      <c r="AF13256">
        <f t="shared" si="1609"/>
        <v>0</v>
      </c>
      <c r="AG13256">
        <f t="shared" si="1610"/>
        <v>0</v>
      </c>
      <c r="AH13256" t="str">
        <f t="shared" si="1611"/>
        <v/>
      </c>
      <c r="AI13256" s="6" t="str">
        <f t="shared" si="1612"/>
        <v/>
      </c>
    </row>
    <row r="13257" spans="23:35" ht="15.05" customHeight="1" x14ac:dyDescent="0.3">
      <c r="W13257" s="66"/>
      <c r="AB13257" s="71"/>
      <c r="AC13257" t="str">
        <f t="shared" si="1606"/>
        <v/>
      </c>
      <c r="AD13257">
        <f t="shared" si="1607"/>
        <v>0</v>
      </c>
      <c r="AE13257">
        <f t="shared" si="1608"/>
        <v>0</v>
      </c>
      <c r="AF13257">
        <f t="shared" si="1609"/>
        <v>0</v>
      </c>
      <c r="AG13257">
        <f t="shared" si="1610"/>
        <v>0</v>
      </c>
      <c r="AH13257" t="str">
        <f t="shared" si="1611"/>
        <v/>
      </c>
      <c r="AI13257" s="6" t="str">
        <f t="shared" si="1612"/>
        <v/>
      </c>
    </row>
    <row r="13258" spans="23:35" ht="15.05" customHeight="1" x14ac:dyDescent="0.3">
      <c r="W13258" s="66"/>
      <c r="AB13258" s="71"/>
      <c r="AC13258" t="str">
        <f t="shared" si="1606"/>
        <v/>
      </c>
      <c r="AD13258">
        <f t="shared" si="1607"/>
        <v>0</v>
      </c>
      <c r="AE13258">
        <f t="shared" si="1608"/>
        <v>0</v>
      </c>
      <c r="AF13258">
        <f t="shared" si="1609"/>
        <v>0</v>
      </c>
      <c r="AG13258">
        <f t="shared" si="1610"/>
        <v>0</v>
      </c>
      <c r="AH13258" t="str">
        <f t="shared" si="1611"/>
        <v/>
      </c>
      <c r="AI13258" s="6" t="str">
        <f t="shared" si="1612"/>
        <v/>
      </c>
    </row>
    <row r="13259" spans="23:35" ht="15.05" customHeight="1" x14ac:dyDescent="0.3">
      <c r="W13259" s="66"/>
      <c r="AB13259" s="71"/>
      <c r="AC13259" t="str">
        <f t="shared" si="1606"/>
        <v/>
      </c>
      <c r="AD13259">
        <f t="shared" si="1607"/>
        <v>0</v>
      </c>
      <c r="AE13259">
        <f t="shared" si="1608"/>
        <v>0</v>
      </c>
      <c r="AF13259">
        <f t="shared" si="1609"/>
        <v>0</v>
      </c>
      <c r="AG13259">
        <f t="shared" si="1610"/>
        <v>0</v>
      </c>
      <c r="AH13259" t="str">
        <f t="shared" si="1611"/>
        <v/>
      </c>
      <c r="AI13259" s="6" t="str">
        <f t="shared" si="1612"/>
        <v/>
      </c>
    </row>
    <row r="13260" spans="23:35" ht="15.05" customHeight="1" x14ac:dyDescent="0.3">
      <c r="W13260" s="66"/>
      <c r="AB13260" s="71"/>
      <c r="AC13260" t="str">
        <f t="shared" si="1606"/>
        <v/>
      </c>
      <c r="AD13260">
        <f t="shared" si="1607"/>
        <v>0</v>
      </c>
      <c r="AE13260">
        <f t="shared" si="1608"/>
        <v>0</v>
      </c>
      <c r="AF13260">
        <f t="shared" si="1609"/>
        <v>0</v>
      </c>
      <c r="AG13260">
        <f t="shared" si="1610"/>
        <v>0</v>
      </c>
      <c r="AH13260" t="str">
        <f t="shared" si="1611"/>
        <v/>
      </c>
      <c r="AI13260" s="6" t="str">
        <f t="shared" si="1612"/>
        <v/>
      </c>
    </row>
    <row r="13261" spans="23:35" ht="15.05" customHeight="1" x14ac:dyDescent="0.3">
      <c r="W13261" s="66"/>
      <c r="AB13261" s="71"/>
      <c r="AC13261" t="str">
        <f t="shared" si="1606"/>
        <v/>
      </c>
      <c r="AD13261">
        <f t="shared" si="1607"/>
        <v>0</v>
      </c>
      <c r="AE13261">
        <f t="shared" si="1608"/>
        <v>0</v>
      </c>
      <c r="AF13261">
        <f t="shared" si="1609"/>
        <v>0</v>
      </c>
      <c r="AG13261">
        <f t="shared" si="1610"/>
        <v>0</v>
      </c>
      <c r="AH13261" t="str">
        <f t="shared" si="1611"/>
        <v/>
      </c>
      <c r="AI13261" s="6" t="str">
        <f t="shared" si="1612"/>
        <v/>
      </c>
    </row>
    <row r="13262" spans="23:35" ht="15.05" customHeight="1" x14ac:dyDescent="0.3">
      <c r="W13262" s="66"/>
      <c r="AB13262" s="71"/>
      <c r="AC13262" t="str">
        <f t="shared" si="1606"/>
        <v/>
      </c>
      <c r="AD13262">
        <f t="shared" si="1607"/>
        <v>0</v>
      </c>
      <c r="AE13262">
        <f t="shared" si="1608"/>
        <v>0</v>
      </c>
      <c r="AF13262">
        <f t="shared" si="1609"/>
        <v>0</v>
      </c>
      <c r="AG13262">
        <f t="shared" si="1610"/>
        <v>0</v>
      </c>
      <c r="AH13262" t="str">
        <f t="shared" si="1611"/>
        <v/>
      </c>
      <c r="AI13262" s="6" t="str">
        <f t="shared" si="1612"/>
        <v/>
      </c>
    </row>
    <row r="13263" spans="23:35" ht="15.05" customHeight="1" x14ac:dyDescent="0.3">
      <c r="W13263" s="66"/>
      <c r="AB13263" s="71"/>
      <c r="AC13263" t="str">
        <f t="shared" si="1606"/>
        <v/>
      </c>
      <c r="AD13263">
        <f t="shared" si="1607"/>
        <v>0</v>
      </c>
      <c r="AE13263">
        <f t="shared" si="1608"/>
        <v>0</v>
      </c>
      <c r="AF13263">
        <f t="shared" si="1609"/>
        <v>0</v>
      </c>
      <c r="AG13263">
        <f t="shared" si="1610"/>
        <v>0</v>
      </c>
      <c r="AH13263" t="str">
        <f t="shared" si="1611"/>
        <v/>
      </c>
      <c r="AI13263" s="6" t="str">
        <f t="shared" si="1612"/>
        <v/>
      </c>
    </row>
    <row r="13264" spans="23:35" ht="15.05" customHeight="1" x14ac:dyDescent="0.3">
      <c r="W13264" s="66"/>
      <c r="AB13264" s="71"/>
      <c r="AC13264" t="str">
        <f t="shared" si="1606"/>
        <v/>
      </c>
      <c r="AD13264">
        <f t="shared" si="1607"/>
        <v>0</v>
      </c>
      <c r="AE13264">
        <f t="shared" si="1608"/>
        <v>0</v>
      </c>
      <c r="AF13264">
        <f t="shared" si="1609"/>
        <v>0</v>
      </c>
      <c r="AG13264">
        <f t="shared" si="1610"/>
        <v>0</v>
      </c>
      <c r="AH13264" t="str">
        <f t="shared" si="1611"/>
        <v/>
      </c>
      <c r="AI13264" s="6" t="str">
        <f t="shared" si="1612"/>
        <v/>
      </c>
    </row>
    <row r="13265" spans="23:35" ht="15.05" customHeight="1" x14ac:dyDescent="0.3">
      <c r="W13265" s="66"/>
      <c r="AB13265" s="71"/>
      <c r="AC13265" t="str">
        <f t="shared" si="1606"/>
        <v/>
      </c>
      <c r="AD13265">
        <f t="shared" si="1607"/>
        <v>0</v>
      </c>
      <c r="AE13265">
        <f t="shared" si="1608"/>
        <v>0</v>
      </c>
      <c r="AF13265">
        <f t="shared" si="1609"/>
        <v>0</v>
      </c>
      <c r="AG13265">
        <f t="shared" si="1610"/>
        <v>0</v>
      </c>
      <c r="AH13265" t="str">
        <f t="shared" si="1611"/>
        <v/>
      </c>
      <c r="AI13265" s="6" t="str">
        <f t="shared" si="1612"/>
        <v/>
      </c>
    </row>
    <row r="13266" spans="23:35" ht="15.05" customHeight="1" x14ac:dyDescent="0.3">
      <c r="W13266" s="66"/>
      <c r="AB13266" s="71"/>
      <c r="AC13266" t="str">
        <f t="shared" si="1606"/>
        <v/>
      </c>
      <c r="AD13266">
        <f t="shared" si="1607"/>
        <v>0</v>
      </c>
      <c r="AE13266">
        <f t="shared" si="1608"/>
        <v>0</v>
      </c>
      <c r="AF13266">
        <f t="shared" si="1609"/>
        <v>0</v>
      </c>
      <c r="AG13266">
        <f t="shared" si="1610"/>
        <v>0</v>
      </c>
      <c r="AH13266" t="str">
        <f t="shared" si="1611"/>
        <v/>
      </c>
      <c r="AI13266" s="6" t="str">
        <f t="shared" si="1612"/>
        <v/>
      </c>
    </row>
    <row r="13267" spans="23:35" ht="15.05" customHeight="1" x14ac:dyDescent="0.3">
      <c r="W13267" s="66"/>
      <c r="AB13267" s="71"/>
      <c r="AC13267" t="str">
        <f t="shared" si="1606"/>
        <v/>
      </c>
      <c r="AD13267">
        <f t="shared" si="1607"/>
        <v>0</v>
      </c>
      <c r="AE13267">
        <f t="shared" si="1608"/>
        <v>0</v>
      </c>
      <c r="AF13267">
        <f t="shared" si="1609"/>
        <v>0</v>
      </c>
      <c r="AG13267">
        <f t="shared" si="1610"/>
        <v>0</v>
      </c>
      <c r="AH13267" t="str">
        <f t="shared" si="1611"/>
        <v/>
      </c>
      <c r="AI13267" s="6" t="str">
        <f t="shared" si="1612"/>
        <v/>
      </c>
    </row>
    <row r="13268" spans="23:35" ht="15.05" customHeight="1" x14ac:dyDescent="0.3">
      <c r="W13268" s="66"/>
      <c r="AB13268" s="71"/>
      <c r="AC13268" t="str">
        <f t="shared" si="1606"/>
        <v/>
      </c>
      <c r="AD13268">
        <f t="shared" si="1607"/>
        <v>0</v>
      </c>
      <c r="AE13268">
        <f t="shared" si="1608"/>
        <v>0</v>
      </c>
      <c r="AF13268">
        <f t="shared" si="1609"/>
        <v>0</v>
      </c>
      <c r="AG13268">
        <f t="shared" si="1610"/>
        <v>0</v>
      </c>
      <c r="AH13268" t="str">
        <f t="shared" si="1611"/>
        <v/>
      </c>
      <c r="AI13268" s="6" t="str">
        <f t="shared" si="1612"/>
        <v/>
      </c>
    </row>
    <row r="13269" spans="23:35" ht="15.05" customHeight="1" x14ac:dyDescent="0.3">
      <c r="W13269" s="66"/>
      <c r="AB13269" s="71"/>
      <c r="AC13269" t="str">
        <f t="shared" si="1606"/>
        <v/>
      </c>
      <c r="AD13269">
        <f t="shared" si="1607"/>
        <v>0</v>
      </c>
      <c r="AE13269">
        <f t="shared" si="1608"/>
        <v>0</v>
      </c>
      <c r="AF13269">
        <f t="shared" si="1609"/>
        <v>0</v>
      </c>
      <c r="AG13269">
        <f t="shared" si="1610"/>
        <v>0</v>
      </c>
      <c r="AH13269" t="str">
        <f t="shared" si="1611"/>
        <v/>
      </c>
      <c r="AI13269" s="6" t="str">
        <f t="shared" si="1612"/>
        <v/>
      </c>
    </row>
    <row r="13270" spans="23:35" ht="15.05" customHeight="1" x14ac:dyDescent="0.3">
      <c r="W13270" s="66"/>
      <c r="AB13270" s="71"/>
      <c r="AC13270" t="str">
        <f t="shared" si="1606"/>
        <v/>
      </c>
      <c r="AD13270">
        <f t="shared" si="1607"/>
        <v>0</v>
      </c>
      <c r="AE13270">
        <f t="shared" si="1608"/>
        <v>0</v>
      </c>
      <c r="AF13270">
        <f t="shared" si="1609"/>
        <v>0</v>
      </c>
      <c r="AG13270">
        <f t="shared" si="1610"/>
        <v>0</v>
      </c>
      <c r="AH13270" t="str">
        <f t="shared" si="1611"/>
        <v/>
      </c>
      <c r="AI13270" s="6" t="str">
        <f t="shared" si="1612"/>
        <v/>
      </c>
    </row>
    <row r="13271" spans="23:35" ht="15.05" customHeight="1" x14ac:dyDescent="0.3">
      <c r="W13271" s="66"/>
      <c r="AB13271" s="71"/>
      <c r="AC13271" t="str">
        <f t="shared" si="1606"/>
        <v/>
      </c>
      <c r="AD13271">
        <f t="shared" si="1607"/>
        <v>0</v>
      </c>
      <c r="AE13271">
        <f t="shared" si="1608"/>
        <v>0</v>
      </c>
      <c r="AF13271">
        <f t="shared" si="1609"/>
        <v>0</v>
      </c>
      <c r="AG13271">
        <f t="shared" si="1610"/>
        <v>0</v>
      </c>
      <c r="AH13271" t="str">
        <f t="shared" si="1611"/>
        <v/>
      </c>
      <c r="AI13271" s="6" t="str">
        <f t="shared" si="1612"/>
        <v/>
      </c>
    </row>
    <row r="13272" spans="23:35" ht="15.05" customHeight="1" x14ac:dyDescent="0.3">
      <c r="W13272" s="66"/>
      <c r="AB13272" s="71"/>
      <c r="AC13272" t="str">
        <f t="shared" si="1606"/>
        <v/>
      </c>
      <c r="AD13272">
        <f t="shared" si="1607"/>
        <v>0</v>
      </c>
      <c r="AE13272">
        <f t="shared" si="1608"/>
        <v>0</v>
      </c>
      <c r="AF13272">
        <f t="shared" si="1609"/>
        <v>0</v>
      </c>
      <c r="AG13272">
        <f t="shared" si="1610"/>
        <v>0</v>
      </c>
      <c r="AH13272" t="str">
        <f t="shared" si="1611"/>
        <v/>
      </c>
      <c r="AI13272" s="6" t="str">
        <f t="shared" si="1612"/>
        <v/>
      </c>
    </row>
    <row r="13273" spans="23:35" ht="15.05" customHeight="1" x14ac:dyDescent="0.3">
      <c r="W13273" s="66"/>
      <c r="AB13273" s="71"/>
      <c r="AC13273" t="str">
        <f t="shared" si="1606"/>
        <v/>
      </c>
      <c r="AD13273">
        <f t="shared" si="1607"/>
        <v>0</v>
      </c>
      <c r="AE13273">
        <f t="shared" si="1608"/>
        <v>0</v>
      </c>
      <c r="AF13273">
        <f t="shared" si="1609"/>
        <v>0</v>
      </c>
      <c r="AG13273">
        <f t="shared" si="1610"/>
        <v>0</v>
      </c>
      <c r="AH13273" t="str">
        <f t="shared" si="1611"/>
        <v/>
      </c>
      <c r="AI13273" s="6" t="str">
        <f t="shared" si="1612"/>
        <v/>
      </c>
    </row>
    <row r="13274" spans="23:35" ht="15.05" customHeight="1" x14ac:dyDescent="0.3">
      <c r="W13274" s="66"/>
      <c r="AB13274" s="71"/>
      <c r="AC13274" t="str">
        <f t="shared" si="1606"/>
        <v/>
      </c>
      <c r="AD13274">
        <f t="shared" si="1607"/>
        <v>0</v>
      </c>
      <c r="AE13274">
        <f t="shared" si="1608"/>
        <v>0</v>
      </c>
      <c r="AF13274">
        <f t="shared" si="1609"/>
        <v>0</v>
      </c>
      <c r="AG13274">
        <f t="shared" si="1610"/>
        <v>0</v>
      </c>
      <c r="AH13274" t="str">
        <f t="shared" si="1611"/>
        <v/>
      </c>
      <c r="AI13274" s="6" t="str">
        <f t="shared" si="1612"/>
        <v/>
      </c>
    </row>
    <row r="13275" spans="23:35" ht="15.05" customHeight="1" x14ac:dyDescent="0.3">
      <c r="W13275" s="66"/>
      <c r="AB13275" s="71"/>
      <c r="AC13275" t="str">
        <f t="shared" si="1606"/>
        <v/>
      </c>
      <c r="AD13275">
        <f t="shared" si="1607"/>
        <v>0</v>
      </c>
      <c r="AE13275">
        <f t="shared" si="1608"/>
        <v>0</v>
      </c>
      <c r="AF13275">
        <f t="shared" si="1609"/>
        <v>0</v>
      </c>
      <c r="AG13275">
        <f t="shared" si="1610"/>
        <v>0</v>
      </c>
      <c r="AH13275" t="str">
        <f t="shared" si="1611"/>
        <v/>
      </c>
      <c r="AI13275" s="6" t="str">
        <f t="shared" si="1612"/>
        <v/>
      </c>
    </row>
    <row r="13276" spans="23:35" ht="15.05" customHeight="1" x14ac:dyDescent="0.3">
      <c r="W13276" s="66"/>
      <c r="AB13276" s="71"/>
      <c r="AC13276" t="str">
        <f t="shared" si="1606"/>
        <v/>
      </c>
      <c r="AD13276">
        <f t="shared" si="1607"/>
        <v>0</v>
      </c>
      <c r="AE13276">
        <f t="shared" si="1608"/>
        <v>0</v>
      </c>
      <c r="AF13276">
        <f t="shared" si="1609"/>
        <v>0</v>
      </c>
      <c r="AG13276">
        <f t="shared" si="1610"/>
        <v>0</v>
      </c>
      <c r="AH13276" t="str">
        <f t="shared" si="1611"/>
        <v/>
      </c>
      <c r="AI13276" s="6" t="str">
        <f t="shared" si="1612"/>
        <v/>
      </c>
    </row>
    <row r="13277" spans="23:35" ht="15.05" customHeight="1" x14ac:dyDescent="0.3">
      <c r="W13277" s="66"/>
      <c r="AB13277" s="71"/>
      <c r="AC13277" t="str">
        <f t="shared" si="1606"/>
        <v/>
      </c>
      <c r="AD13277">
        <f t="shared" si="1607"/>
        <v>0</v>
      </c>
      <c r="AE13277">
        <f t="shared" si="1608"/>
        <v>0</v>
      </c>
      <c r="AF13277">
        <f t="shared" si="1609"/>
        <v>0</v>
      </c>
      <c r="AG13277">
        <f t="shared" si="1610"/>
        <v>0</v>
      </c>
      <c r="AH13277" t="str">
        <f t="shared" si="1611"/>
        <v/>
      </c>
      <c r="AI13277" s="6" t="str">
        <f t="shared" si="1612"/>
        <v/>
      </c>
    </row>
    <row r="13278" spans="23:35" ht="15.05" customHeight="1" x14ac:dyDescent="0.3">
      <c r="W13278" s="66"/>
      <c r="AB13278" s="71"/>
      <c r="AC13278" t="str">
        <f t="shared" si="1606"/>
        <v/>
      </c>
      <c r="AD13278">
        <f t="shared" si="1607"/>
        <v>0</v>
      </c>
      <c r="AE13278">
        <f t="shared" si="1608"/>
        <v>0</v>
      </c>
      <c r="AF13278">
        <f t="shared" si="1609"/>
        <v>0</v>
      </c>
      <c r="AG13278">
        <f t="shared" si="1610"/>
        <v>0</v>
      </c>
      <c r="AH13278" t="str">
        <f t="shared" si="1611"/>
        <v/>
      </c>
      <c r="AI13278" s="6" t="str">
        <f t="shared" si="1612"/>
        <v/>
      </c>
    </row>
    <row r="13279" spans="23:35" ht="15.05" customHeight="1" x14ac:dyDescent="0.3">
      <c r="W13279" s="66"/>
      <c r="AB13279" s="71"/>
      <c r="AC13279" t="str">
        <f t="shared" si="1606"/>
        <v/>
      </c>
      <c r="AD13279">
        <f t="shared" si="1607"/>
        <v>0</v>
      </c>
      <c r="AE13279">
        <f t="shared" si="1608"/>
        <v>0</v>
      </c>
      <c r="AF13279">
        <f t="shared" si="1609"/>
        <v>0</v>
      </c>
      <c r="AG13279">
        <f t="shared" si="1610"/>
        <v>0</v>
      </c>
      <c r="AH13279" t="str">
        <f t="shared" si="1611"/>
        <v/>
      </c>
      <c r="AI13279" s="6" t="str">
        <f t="shared" si="1612"/>
        <v/>
      </c>
    </row>
    <row r="13280" spans="23:35" ht="15.05" customHeight="1" x14ac:dyDescent="0.3">
      <c r="W13280" s="66"/>
      <c r="AB13280" s="71"/>
      <c r="AC13280" t="str">
        <f t="shared" si="1606"/>
        <v/>
      </c>
      <c r="AD13280">
        <f t="shared" si="1607"/>
        <v>0</v>
      </c>
      <c r="AE13280">
        <f t="shared" si="1608"/>
        <v>0</v>
      </c>
      <c r="AF13280">
        <f t="shared" si="1609"/>
        <v>0</v>
      </c>
      <c r="AG13280">
        <f t="shared" si="1610"/>
        <v>0</v>
      </c>
      <c r="AH13280" t="str">
        <f t="shared" si="1611"/>
        <v/>
      </c>
      <c r="AI13280" s="6" t="str">
        <f t="shared" si="1612"/>
        <v/>
      </c>
    </row>
    <row r="13281" spans="23:35" ht="15.05" customHeight="1" x14ac:dyDescent="0.3">
      <c r="W13281" s="66"/>
      <c r="AB13281" s="71"/>
      <c r="AC13281" t="str">
        <f t="shared" si="1606"/>
        <v/>
      </c>
      <c r="AD13281">
        <f t="shared" si="1607"/>
        <v>0</v>
      </c>
      <c r="AE13281">
        <f t="shared" si="1608"/>
        <v>0</v>
      </c>
      <c r="AF13281">
        <f t="shared" si="1609"/>
        <v>0</v>
      </c>
      <c r="AG13281">
        <f t="shared" si="1610"/>
        <v>0</v>
      </c>
      <c r="AH13281" t="str">
        <f t="shared" si="1611"/>
        <v/>
      </c>
      <c r="AI13281" s="6" t="str">
        <f t="shared" si="1612"/>
        <v/>
      </c>
    </row>
    <row r="13282" spans="23:35" ht="15.05" customHeight="1" x14ac:dyDescent="0.3">
      <c r="W13282" s="66"/>
      <c r="AB13282" s="71"/>
      <c r="AC13282" t="str">
        <f t="shared" si="1606"/>
        <v/>
      </c>
      <c r="AD13282">
        <f t="shared" si="1607"/>
        <v>0</v>
      </c>
      <c r="AE13282">
        <f t="shared" si="1608"/>
        <v>0</v>
      </c>
      <c r="AF13282">
        <f t="shared" si="1609"/>
        <v>0</v>
      </c>
      <c r="AG13282">
        <f t="shared" si="1610"/>
        <v>0</v>
      </c>
      <c r="AH13282" t="str">
        <f t="shared" si="1611"/>
        <v/>
      </c>
      <c r="AI13282" s="6" t="str">
        <f t="shared" si="1612"/>
        <v/>
      </c>
    </row>
    <row r="13283" spans="23:35" ht="15.05" customHeight="1" x14ac:dyDescent="0.3">
      <c r="W13283" s="66"/>
      <c r="AB13283" s="71"/>
      <c r="AC13283" t="str">
        <f t="shared" si="1606"/>
        <v/>
      </c>
      <c r="AD13283">
        <f t="shared" si="1607"/>
        <v>0</v>
      </c>
      <c r="AE13283">
        <f t="shared" si="1608"/>
        <v>0</v>
      </c>
      <c r="AF13283">
        <f t="shared" si="1609"/>
        <v>0</v>
      </c>
      <c r="AG13283">
        <f t="shared" si="1610"/>
        <v>0</v>
      </c>
      <c r="AH13283" t="str">
        <f t="shared" si="1611"/>
        <v/>
      </c>
      <c r="AI13283" s="6" t="str">
        <f t="shared" si="1612"/>
        <v/>
      </c>
    </row>
    <row r="13284" spans="23:35" ht="15.05" customHeight="1" x14ac:dyDescent="0.3">
      <c r="W13284" s="66"/>
      <c r="AB13284" s="71"/>
      <c r="AC13284" t="str">
        <f t="shared" si="1606"/>
        <v/>
      </c>
      <c r="AD13284">
        <f t="shared" si="1607"/>
        <v>0</v>
      </c>
      <c r="AE13284">
        <f t="shared" si="1608"/>
        <v>0</v>
      </c>
      <c r="AF13284">
        <f t="shared" si="1609"/>
        <v>0</v>
      </c>
      <c r="AG13284">
        <f t="shared" si="1610"/>
        <v>0</v>
      </c>
      <c r="AH13284" t="str">
        <f t="shared" si="1611"/>
        <v/>
      </c>
      <c r="AI13284" s="6" t="str">
        <f t="shared" si="1612"/>
        <v/>
      </c>
    </row>
    <row r="13285" spans="23:35" ht="15.05" customHeight="1" x14ac:dyDescent="0.3">
      <c r="W13285" s="66"/>
      <c r="AB13285" s="71"/>
      <c r="AC13285" t="str">
        <f t="shared" si="1606"/>
        <v/>
      </c>
      <c r="AD13285">
        <f t="shared" si="1607"/>
        <v>0</v>
      </c>
      <c r="AE13285">
        <f t="shared" si="1608"/>
        <v>0</v>
      </c>
      <c r="AF13285">
        <f t="shared" si="1609"/>
        <v>0</v>
      </c>
      <c r="AG13285">
        <f t="shared" si="1610"/>
        <v>0</v>
      </c>
      <c r="AH13285" t="str">
        <f t="shared" si="1611"/>
        <v/>
      </c>
      <c r="AI13285" s="6" t="str">
        <f t="shared" si="1612"/>
        <v/>
      </c>
    </row>
    <row r="13286" spans="23:35" ht="15.05" customHeight="1" x14ac:dyDescent="0.3">
      <c r="W13286" s="66"/>
      <c r="AB13286" s="71"/>
      <c r="AC13286" t="str">
        <f t="shared" si="1606"/>
        <v/>
      </c>
      <c r="AD13286">
        <f t="shared" si="1607"/>
        <v>0</v>
      </c>
      <c r="AE13286">
        <f t="shared" si="1608"/>
        <v>0</v>
      </c>
      <c r="AF13286">
        <f t="shared" si="1609"/>
        <v>0</v>
      </c>
      <c r="AG13286">
        <f t="shared" si="1610"/>
        <v>0</v>
      </c>
      <c r="AH13286" t="str">
        <f t="shared" si="1611"/>
        <v/>
      </c>
      <c r="AI13286" s="6" t="str">
        <f t="shared" si="1612"/>
        <v/>
      </c>
    </row>
    <row r="13287" spans="23:35" ht="15.05" customHeight="1" x14ac:dyDescent="0.3">
      <c r="W13287" s="66"/>
      <c r="AB13287" s="71"/>
      <c r="AC13287" t="str">
        <f t="shared" si="1606"/>
        <v/>
      </c>
      <c r="AD13287">
        <f t="shared" si="1607"/>
        <v>0</v>
      </c>
      <c r="AE13287">
        <f t="shared" si="1608"/>
        <v>0</v>
      </c>
      <c r="AF13287">
        <f t="shared" si="1609"/>
        <v>0</v>
      </c>
      <c r="AG13287">
        <f t="shared" si="1610"/>
        <v>0</v>
      </c>
      <c r="AH13287" t="str">
        <f t="shared" si="1611"/>
        <v/>
      </c>
      <c r="AI13287" s="6" t="str">
        <f t="shared" si="1612"/>
        <v/>
      </c>
    </row>
    <row r="13288" spans="23:35" ht="15.05" customHeight="1" x14ac:dyDescent="0.3">
      <c r="W13288" s="66"/>
      <c r="AB13288" s="71"/>
      <c r="AC13288" t="str">
        <f t="shared" si="1606"/>
        <v/>
      </c>
      <c r="AD13288">
        <f t="shared" si="1607"/>
        <v>0</v>
      </c>
      <c r="AE13288">
        <f t="shared" si="1608"/>
        <v>0</v>
      </c>
      <c r="AF13288">
        <f t="shared" si="1609"/>
        <v>0</v>
      </c>
      <c r="AG13288">
        <f t="shared" si="1610"/>
        <v>0</v>
      </c>
      <c r="AH13288" t="str">
        <f t="shared" si="1611"/>
        <v/>
      </c>
      <c r="AI13288" s="6" t="str">
        <f t="shared" si="1612"/>
        <v/>
      </c>
    </row>
    <row r="13289" spans="23:35" ht="15.05" customHeight="1" x14ac:dyDescent="0.3">
      <c r="W13289" s="66"/>
      <c r="AB13289" s="71"/>
      <c r="AC13289" t="str">
        <f t="shared" si="1606"/>
        <v/>
      </c>
      <c r="AD13289">
        <f t="shared" si="1607"/>
        <v>0</v>
      </c>
      <c r="AE13289">
        <f t="shared" si="1608"/>
        <v>0</v>
      </c>
      <c r="AF13289">
        <f t="shared" si="1609"/>
        <v>0</v>
      </c>
      <c r="AG13289">
        <f t="shared" si="1610"/>
        <v>0</v>
      </c>
      <c r="AH13289" t="str">
        <f t="shared" si="1611"/>
        <v/>
      </c>
      <c r="AI13289" s="6" t="str">
        <f t="shared" si="1612"/>
        <v/>
      </c>
    </row>
    <row r="13290" spans="23:35" ht="15.05" customHeight="1" x14ac:dyDescent="0.3">
      <c r="W13290" s="66"/>
      <c r="AB13290" s="71"/>
      <c r="AC13290" t="str">
        <f t="shared" si="1606"/>
        <v/>
      </c>
      <c r="AD13290">
        <f t="shared" si="1607"/>
        <v>0</v>
      </c>
      <c r="AE13290">
        <f t="shared" si="1608"/>
        <v>0</v>
      </c>
      <c r="AF13290">
        <f t="shared" si="1609"/>
        <v>0</v>
      </c>
      <c r="AG13290">
        <f t="shared" si="1610"/>
        <v>0</v>
      </c>
      <c r="AH13290" t="str">
        <f t="shared" si="1611"/>
        <v/>
      </c>
      <c r="AI13290" s="6" t="str">
        <f t="shared" si="1612"/>
        <v/>
      </c>
    </row>
    <row r="13291" spans="23:35" ht="15.05" customHeight="1" x14ac:dyDescent="0.3">
      <c r="W13291" s="66"/>
      <c r="AB13291" s="71"/>
      <c r="AC13291" t="str">
        <f t="shared" si="1606"/>
        <v/>
      </c>
      <c r="AD13291">
        <f t="shared" si="1607"/>
        <v>0</v>
      </c>
      <c r="AE13291">
        <f t="shared" si="1608"/>
        <v>0</v>
      </c>
      <c r="AF13291">
        <f t="shared" si="1609"/>
        <v>0</v>
      </c>
      <c r="AG13291">
        <f t="shared" si="1610"/>
        <v>0</v>
      </c>
      <c r="AH13291" t="str">
        <f t="shared" si="1611"/>
        <v/>
      </c>
      <c r="AI13291" s="6" t="str">
        <f t="shared" si="1612"/>
        <v/>
      </c>
    </row>
    <row r="13292" spans="23:35" ht="15.05" customHeight="1" x14ac:dyDescent="0.3">
      <c r="W13292" s="66"/>
      <c r="AB13292" s="71"/>
      <c r="AC13292" t="str">
        <f t="shared" si="1606"/>
        <v/>
      </c>
      <c r="AD13292">
        <f t="shared" si="1607"/>
        <v>0</v>
      </c>
      <c r="AE13292">
        <f t="shared" si="1608"/>
        <v>0</v>
      </c>
      <c r="AF13292">
        <f t="shared" si="1609"/>
        <v>0</v>
      </c>
      <c r="AG13292">
        <f t="shared" si="1610"/>
        <v>0</v>
      </c>
      <c r="AH13292" t="str">
        <f t="shared" si="1611"/>
        <v/>
      </c>
      <c r="AI13292" s="6" t="str">
        <f t="shared" si="1612"/>
        <v/>
      </c>
    </row>
    <row r="13293" spans="23:35" ht="15.05" customHeight="1" x14ac:dyDescent="0.3">
      <c r="W13293" s="66"/>
      <c r="AB13293" s="71"/>
      <c r="AC13293" t="str">
        <f t="shared" si="1606"/>
        <v/>
      </c>
      <c r="AD13293">
        <f t="shared" si="1607"/>
        <v>0</v>
      </c>
      <c r="AE13293">
        <f t="shared" si="1608"/>
        <v>0</v>
      </c>
      <c r="AF13293">
        <f t="shared" si="1609"/>
        <v>0</v>
      </c>
      <c r="AG13293">
        <f t="shared" si="1610"/>
        <v>0</v>
      </c>
      <c r="AH13293" t="str">
        <f t="shared" si="1611"/>
        <v/>
      </c>
      <c r="AI13293" s="6" t="str">
        <f t="shared" si="1612"/>
        <v/>
      </c>
    </row>
    <row r="13294" spans="23:35" ht="15.05" customHeight="1" x14ac:dyDescent="0.3">
      <c r="W13294" s="66"/>
      <c r="AB13294" s="71"/>
      <c r="AC13294" t="str">
        <f t="shared" si="1606"/>
        <v/>
      </c>
      <c r="AD13294">
        <f t="shared" si="1607"/>
        <v>0</v>
      </c>
      <c r="AE13294">
        <f t="shared" si="1608"/>
        <v>0</v>
      </c>
      <c r="AF13294">
        <f t="shared" si="1609"/>
        <v>0</v>
      </c>
      <c r="AG13294">
        <f t="shared" si="1610"/>
        <v>0</v>
      </c>
      <c r="AH13294" t="str">
        <f t="shared" si="1611"/>
        <v/>
      </c>
      <c r="AI13294" s="6" t="str">
        <f t="shared" si="1612"/>
        <v/>
      </c>
    </row>
    <row r="13295" spans="23:35" ht="15.05" customHeight="1" x14ac:dyDescent="0.3">
      <c r="W13295" s="66"/>
      <c r="AB13295" s="71"/>
      <c r="AC13295" t="str">
        <f t="shared" si="1606"/>
        <v/>
      </c>
      <c r="AD13295">
        <f t="shared" si="1607"/>
        <v>0</v>
      </c>
      <c r="AE13295">
        <f t="shared" si="1608"/>
        <v>0</v>
      </c>
      <c r="AF13295">
        <f t="shared" si="1609"/>
        <v>0</v>
      </c>
      <c r="AG13295">
        <f t="shared" si="1610"/>
        <v>0</v>
      </c>
      <c r="AH13295" t="str">
        <f t="shared" si="1611"/>
        <v/>
      </c>
      <c r="AI13295" s="6" t="str">
        <f t="shared" si="1612"/>
        <v/>
      </c>
    </row>
    <row r="13296" spans="23:35" ht="15.05" customHeight="1" x14ac:dyDescent="0.3">
      <c r="W13296" s="66"/>
      <c r="AB13296" s="71"/>
      <c r="AC13296" t="str">
        <f t="shared" si="1606"/>
        <v/>
      </c>
      <c r="AD13296">
        <f t="shared" si="1607"/>
        <v>0</v>
      </c>
      <c r="AE13296">
        <f t="shared" si="1608"/>
        <v>0</v>
      </c>
      <c r="AF13296">
        <f t="shared" si="1609"/>
        <v>0</v>
      </c>
      <c r="AG13296">
        <f t="shared" si="1610"/>
        <v>0</v>
      </c>
      <c r="AH13296" t="str">
        <f t="shared" si="1611"/>
        <v/>
      </c>
      <c r="AI13296" s="6" t="str">
        <f t="shared" si="1612"/>
        <v/>
      </c>
    </row>
    <row r="13297" spans="23:35" ht="15.05" customHeight="1" x14ac:dyDescent="0.3">
      <c r="W13297" s="66"/>
      <c r="AB13297" s="71"/>
      <c r="AC13297" t="str">
        <f t="shared" si="1606"/>
        <v/>
      </c>
      <c r="AD13297">
        <f t="shared" si="1607"/>
        <v>0</v>
      </c>
      <c r="AE13297">
        <f t="shared" si="1608"/>
        <v>0</v>
      </c>
      <c r="AF13297">
        <f t="shared" si="1609"/>
        <v>0</v>
      </c>
      <c r="AG13297">
        <f t="shared" si="1610"/>
        <v>0</v>
      </c>
      <c r="AH13297" t="str">
        <f t="shared" si="1611"/>
        <v/>
      </c>
      <c r="AI13297" s="6" t="str">
        <f t="shared" si="1612"/>
        <v/>
      </c>
    </row>
    <row r="13298" spans="23:35" ht="15.05" customHeight="1" x14ac:dyDescent="0.3">
      <c r="W13298" s="66"/>
      <c r="AB13298" s="71"/>
      <c r="AC13298" t="str">
        <f t="shared" si="1606"/>
        <v/>
      </c>
      <c r="AD13298">
        <f t="shared" si="1607"/>
        <v>0</v>
      </c>
      <c r="AE13298">
        <f t="shared" si="1608"/>
        <v>0</v>
      </c>
      <c r="AF13298">
        <f t="shared" si="1609"/>
        <v>0</v>
      </c>
      <c r="AG13298">
        <f t="shared" si="1610"/>
        <v>0</v>
      </c>
      <c r="AH13298" t="str">
        <f t="shared" si="1611"/>
        <v/>
      </c>
      <c r="AI13298" s="6" t="str">
        <f t="shared" si="1612"/>
        <v/>
      </c>
    </row>
    <row r="13299" spans="23:35" ht="15.05" customHeight="1" x14ac:dyDescent="0.3">
      <c r="W13299" s="66"/>
      <c r="AB13299" s="71"/>
      <c r="AC13299" t="str">
        <f t="shared" si="1606"/>
        <v/>
      </c>
      <c r="AD13299">
        <f t="shared" si="1607"/>
        <v>0</v>
      </c>
      <c r="AE13299">
        <f t="shared" si="1608"/>
        <v>0</v>
      </c>
      <c r="AF13299">
        <f t="shared" si="1609"/>
        <v>0</v>
      </c>
      <c r="AG13299">
        <f t="shared" si="1610"/>
        <v>0</v>
      </c>
      <c r="AH13299" t="str">
        <f t="shared" si="1611"/>
        <v/>
      </c>
      <c r="AI13299" s="6" t="str">
        <f t="shared" si="1612"/>
        <v/>
      </c>
    </row>
    <row r="13300" spans="23:35" ht="15.05" customHeight="1" x14ac:dyDescent="0.3">
      <c r="W13300" s="66"/>
      <c r="AB13300" s="71"/>
      <c r="AC13300" t="str">
        <f t="shared" si="1606"/>
        <v/>
      </c>
      <c r="AD13300">
        <f t="shared" si="1607"/>
        <v>0</v>
      </c>
      <c r="AE13300">
        <f t="shared" si="1608"/>
        <v>0</v>
      </c>
      <c r="AF13300">
        <f t="shared" si="1609"/>
        <v>0</v>
      </c>
      <c r="AG13300">
        <f t="shared" si="1610"/>
        <v>0</v>
      </c>
      <c r="AH13300" t="str">
        <f t="shared" si="1611"/>
        <v/>
      </c>
      <c r="AI13300" s="6" t="str">
        <f t="shared" si="1612"/>
        <v/>
      </c>
    </row>
    <row r="13301" spans="23:35" ht="15.05" customHeight="1" x14ac:dyDescent="0.3">
      <c r="W13301" s="66"/>
      <c r="AB13301" s="71"/>
      <c r="AC13301" t="str">
        <f t="shared" si="1606"/>
        <v/>
      </c>
      <c r="AD13301">
        <f t="shared" si="1607"/>
        <v>0</v>
      </c>
      <c r="AE13301">
        <f t="shared" si="1608"/>
        <v>0</v>
      </c>
      <c r="AF13301">
        <f t="shared" si="1609"/>
        <v>0</v>
      </c>
      <c r="AG13301">
        <f t="shared" si="1610"/>
        <v>0</v>
      </c>
      <c r="AH13301" t="str">
        <f t="shared" si="1611"/>
        <v/>
      </c>
      <c r="AI13301" s="6" t="str">
        <f t="shared" si="1612"/>
        <v/>
      </c>
    </row>
    <row r="13302" spans="23:35" ht="15.05" customHeight="1" x14ac:dyDescent="0.3">
      <c r="W13302" s="66"/>
      <c r="AB13302" s="71"/>
      <c r="AC13302" t="str">
        <f t="shared" si="1606"/>
        <v/>
      </c>
      <c r="AD13302">
        <f t="shared" si="1607"/>
        <v>0</v>
      </c>
      <c r="AE13302">
        <f t="shared" si="1608"/>
        <v>0</v>
      </c>
      <c r="AF13302">
        <f t="shared" si="1609"/>
        <v>0</v>
      </c>
      <c r="AG13302">
        <f t="shared" si="1610"/>
        <v>0</v>
      </c>
      <c r="AH13302" t="str">
        <f t="shared" si="1611"/>
        <v/>
      </c>
      <c r="AI13302" s="6" t="str">
        <f t="shared" si="1612"/>
        <v/>
      </c>
    </row>
    <row r="13303" spans="23:35" ht="15.05" customHeight="1" x14ac:dyDescent="0.3">
      <c r="W13303" s="66"/>
      <c r="AB13303" s="71"/>
      <c r="AC13303" t="str">
        <f t="shared" si="1606"/>
        <v/>
      </c>
      <c r="AD13303">
        <f t="shared" si="1607"/>
        <v>0</v>
      </c>
      <c r="AE13303">
        <f t="shared" si="1608"/>
        <v>0</v>
      </c>
      <c r="AF13303">
        <f t="shared" si="1609"/>
        <v>0</v>
      </c>
      <c r="AG13303">
        <f t="shared" si="1610"/>
        <v>0</v>
      </c>
      <c r="AH13303" t="str">
        <f t="shared" si="1611"/>
        <v/>
      </c>
      <c r="AI13303" s="6" t="str">
        <f t="shared" si="1612"/>
        <v/>
      </c>
    </row>
    <row r="13304" spans="23:35" ht="15.05" customHeight="1" x14ac:dyDescent="0.3">
      <c r="W13304" s="66"/>
      <c r="AB13304" s="71"/>
      <c r="AC13304" t="str">
        <f t="shared" si="1606"/>
        <v/>
      </c>
      <c r="AD13304">
        <f t="shared" si="1607"/>
        <v>0</v>
      </c>
      <c r="AE13304">
        <f t="shared" si="1608"/>
        <v>0</v>
      </c>
      <c r="AF13304">
        <f t="shared" si="1609"/>
        <v>0</v>
      </c>
      <c r="AG13304">
        <f t="shared" si="1610"/>
        <v>0</v>
      </c>
      <c r="AH13304" t="str">
        <f t="shared" si="1611"/>
        <v/>
      </c>
      <c r="AI13304" s="6" t="str">
        <f t="shared" si="1612"/>
        <v/>
      </c>
    </row>
    <row r="13305" spans="23:35" ht="15.05" customHeight="1" x14ac:dyDescent="0.3">
      <c r="W13305" s="66"/>
      <c r="AB13305" s="71"/>
      <c r="AC13305" t="str">
        <f t="shared" si="1606"/>
        <v/>
      </c>
      <c r="AD13305">
        <f t="shared" si="1607"/>
        <v>0</v>
      </c>
      <c r="AE13305">
        <f t="shared" si="1608"/>
        <v>0</v>
      </c>
      <c r="AF13305">
        <f t="shared" si="1609"/>
        <v>0</v>
      </c>
      <c r="AG13305">
        <f t="shared" si="1610"/>
        <v>0</v>
      </c>
      <c r="AH13305" t="str">
        <f t="shared" si="1611"/>
        <v/>
      </c>
      <c r="AI13305" s="6" t="str">
        <f t="shared" si="1612"/>
        <v/>
      </c>
    </row>
    <row r="13306" spans="23:35" ht="15.05" customHeight="1" x14ac:dyDescent="0.3">
      <c r="W13306" s="66"/>
      <c r="AB13306" s="71"/>
      <c r="AC13306" t="str">
        <f t="shared" si="1606"/>
        <v/>
      </c>
      <c r="AD13306">
        <f t="shared" si="1607"/>
        <v>0</v>
      </c>
      <c r="AE13306">
        <f t="shared" si="1608"/>
        <v>0</v>
      </c>
      <c r="AF13306">
        <f t="shared" si="1609"/>
        <v>0</v>
      </c>
      <c r="AG13306">
        <f t="shared" si="1610"/>
        <v>0</v>
      </c>
      <c r="AH13306" t="str">
        <f t="shared" si="1611"/>
        <v/>
      </c>
      <c r="AI13306" s="6" t="str">
        <f t="shared" si="1612"/>
        <v/>
      </c>
    </row>
    <row r="13307" spans="23:35" ht="15.05" customHeight="1" x14ac:dyDescent="0.3">
      <c r="W13307" s="66"/>
      <c r="AB13307" s="71"/>
      <c r="AC13307" t="str">
        <f t="shared" si="1606"/>
        <v/>
      </c>
      <c r="AD13307">
        <f t="shared" si="1607"/>
        <v>0</v>
      </c>
      <c r="AE13307">
        <f t="shared" si="1608"/>
        <v>0</v>
      </c>
      <c r="AF13307">
        <f t="shared" si="1609"/>
        <v>0</v>
      </c>
      <c r="AG13307">
        <f t="shared" si="1610"/>
        <v>0</v>
      </c>
      <c r="AH13307" t="str">
        <f t="shared" si="1611"/>
        <v/>
      </c>
      <c r="AI13307" s="6" t="str">
        <f t="shared" si="1612"/>
        <v/>
      </c>
    </row>
    <row r="13308" spans="23:35" ht="15.05" customHeight="1" x14ac:dyDescent="0.3">
      <c r="W13308" s="66"/>
      <c r="AB13308" s="71"/>
      <c r="AC13308" t="str">
        <f t="shared" si="1606"/>
        <v/>
      </c>
      <c r="AD13308">
        <f t="shared" si="1607"/>
        <v>0</v>
      </c>
      <c r="AE13308">
        <f t="shared" si="1608"/>
        <v>0</v>
      </c>
      <c r="AF13308">
        <f t="shared" si="1609"/>
        <v>0</v>
      </c>
      <c r="AG13308">
        <f t="shared" si="1610"/>
        <v>0</v>
      </c>
      <c r="AH13308" t="str">
        <f t="shared" si="1611"/>
        <v/>
      </c>
      <c r="AI13308" s="6" t="str">
        <f t="shared" si="1612"/>
        <v/>
      </c>
    </row>
    <row r="13309" spans="23:35" ht="15.05" customHeight="1" x14ac:dyDescent="0.3">
      <c r="W13309" s="66"/>
      <c r="AB13309" s="71"/>
      <c r="AC13309" t="str">
        <f t="shared" si="1606"/>
        <v/>
      </c>
      <c r="AD13309">
        <f t="shared" si="1607"/>
        <v>0</v>
      </c>
      <c r="AE13309">
        <f t="shared" si="1608"/>
        <v>0</v>
      </c>
      <c r="AF13309">
        <f t="shared" si="1609"/>
        <v>0</v>
      </c>
      <c r="AG13309">
        <f t="shared" si="1610"/>
        <v>0</v>
      </c>
      <c r="AH13309" t="str">
        <f t="shared" si="1611"/>
        <v/>
      </c>
      <c r="AI13309" s="6" t="str">
        <f t="shared" si="1612"/>
        <v/>
      </c>
    </row>
    <row r="13310" spans="23:35" ht="15.05" customHeight="1" x14ac:dyDescent="0.3">
      <c r="W13310" s="66"/>
      <c r="AB13310" s="71"/>
      <c r="AC13310" t="str">
        <f t="shared" si="1606"/>
        <v/>
      </c>
      <c r="AD13310">
        <f t="shared" si="1607"/>
        <v>0</v>
      </c>
      <c r="AE13310">
        <f t="shared" si="1608"/>
        <v>0</v>
      </c>
      <c r="AF13310">
        <f t="shared" si="1609"/>
        <v>0</v>
      </c>
      <c r="AG13310">
        <f t="shared" si="1610"/>
        <v>0</v>
      </c>
      <c r="AH13310" t="str">
        <f t="shared" si="1611"/>
        <v/>
      </c>
      <c r="AI13310" s="6" t="str">
        <f t="shared" si="1612"/>
        <v/>
      </c>
    </row>
    <row r="13311" spans="23:35" ht="15.05" customHeight="1" x14ac:dyDescent="0.3">
      <c r="W13311" s="66"/>
      <c r="AB13311" s="71"/>
      <c r="AC13311" t="str">
        <f t="shared" si="1606"/>
        <v/>
      </c>
      <c r="AD13311">
        <f t="shared" si="1607"/>
        <v>0</v>
      </c>
      <c r="AE13311">
        <f t="shared" si="1608"/>
        <v>0</v>
      </c>
      <c r="AF13311">
        <f t="shared" si="1609"/>
        <v>0</v>
      </c>
      <c r="AG13311">
        <f t="shared" si="1610"/>
        <v>0</v>
      </c>
      <c r="AH13311" t="str">
        <f t="shared" si="1611"/>
        <v/>
      </c>
      <c r="AI13311" s="6" t="str">
        <f t="shared" si="1612"/>
        <v/>
      </c>
    </row>
    <row r="13312" spans="23:35" ht="15.05" customHeight="1" x14ac:dyDescent="0.3">
      <c r="W13312" s="66"/>
      <c r="AB13312" s="71"/>
      <c r="AC13312" t="str">
        <f t="shared" si="1606"/>
        <v/>
      </c>
      <c r="AD13312">
        <f t="shared" si="1607"/>
        <v>0</v>
      </c>
      <c r="AE13312">
        <f t="shared" si="1608"/>
        <v>0</v>
      </c>
      <c r="AF13312">
        <f t="shared" si="1609"/>
        <v>0</v>
      </c>
      <c r="AG13312">
        <f t="shared" si="1610"/>
        <v>0</v>
      </c>
      <c r="AH13312" t="str">
        <f t="shared" si="1611"/>
        <v/>
      </c>
      <c r="AI13312" s="6" t="str">
        <f t="shared" si="1612"/>
        <v/>
      </c>
    </row>
    <row r="13313" spans="23:35" ht="15.05" customHeight="1" x14ac:dyDescent="0.3">
      <c r="W13313" s="66"/>
      <c r="AB13313" s="71"/>
      <c r="AC13313" t="str">
        <f t="shared" si="1606"/>
        <v/>
      </c>
      <c r="AD13313">
        <f t="shared" si="1607"/>
        <v>0</v>
      </c>
      <c r="AE13313">
        <f t="shared" si="1608"/>
        <v>0</v>
      </c>
      <c r="AF13313">
        <f t="shared" si="1609"/>
        <v>0</v>
      </c>
      <c r="AG13313">
        <f t="shared" si="1610"/>
        <v>0</v>
      </c>
      <c r="AH13313" t="str">
        <f t="shared" si="1611"/>
        <v/>
      </c>
      <c r="AI13313" s="6" t="str">
        <f t="shared" si="1612"/>
        <v/>
      </c>
    </row>
    <row r="13314" spans="23:35" ht="15.05" customHeight="1" x14ac:dyDescent="0.3">
      <c r="W13314" s="66"/>
      <c r="AB13314" s="71"/>
      <c r="AC13314" t="str">
        <f t="shared" si="1606"/>
        <v/>
      </c>
      <c r="AD13314">
        <f t="shared" si="1607"/>
        <v>0</v>
      </c>
      <c r="AE13314">
        <f t="shared" si="1608"/>
        <v>0</v>
      </c>
      <c r="AF13314">
        <f t="shared" si="1609"/>
        <v>0</v>
      </c>
      <c r="AG13314">
        <f t="shared" si="1610"/>
        <v>0</v>
      </c>
      <c r="AH13314" t="str">
        <f t="shared" si="1611"/>
        <v/>
      </c>
      <c r="AI13314" s="6" t="str">
        <f t="shared" si="1612"/>
        <v/>
      </c>
    </row>
    <row r="13315" spans="23:35" ht="15.05" customHeight="1" x14ac:dyDescent="0.3">
      <c r="W13315" s="66"/>
      <c r="AB13315" s="71"/>
      <c r="AC13315" t="str">
        <f t="shared" si="1606"/>
        <v/>
      </c>
      <c r="AD13315">
        <f t="shared" si="1607"/>
        <v>0</v>
      </c>
      <c r="AE13315">
        <f t="shared" si="1608"/>
        <v>0</v>
      </c>
      <c r="AF13315">
        <f t="shared" si="1609"/>
        <v>0</v>
      </c>
      <c r="AG13315">
        <f t="shared" si="1610"/>
        <v>0</v>
      </c>
      <c r="AH13315" t="str">
        <f t="shared" si="1611"/>
        <v/>
      </c>
      <c r="AI13315" s="6" t="str">
        <f t="shared" si="1612"/>
        <v/>
      </c>
    </row>
    <row r="13316" spans="23:35" ht="15.05" customHeight="1" x14ac:dyDescent="0.3">
      <c r="W13316" s="66"/>
      <c r="AB13316" s="71"/>
      <c r="AC13316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>
        <f t="shared" ref="AD13316:AD13379" si="1614">IFERROR(IF(AND($B13316&lt;&gt;"",SEARCH("Lead",$AC13316)&gt;0,$AH13316="Yes"),1,0),0)</f>
        <v>0</v>
      </c>
      <c r="AE13316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>
        <f t="shared" ref="AG13316:AG13379" si="1617">IF(AND(SUM(AD13316:AF13316)=0,B13316&lt;&gt;"",$AH13316="Yes"),1,0)</f>
        <v>0</v>
      </c>
      <c r="AH13316" t="str">
        <f t="shared" ref="AH13316:AH13379" si="1618">IF(AND($B13316&lt;&gt;"",$O13316&lt;&gt;"",$N13316&lt;&gt;"",$S13316&lt;&gt;""),"Yes",IF(AND($B13316&lt;&gt;"",OR($O13316="",$N13316="", $S13316="")),"No",""))</f>
        <v/>
      </c>
      <c r="AI13316" s="6" t="str">
        <f t="shared" ref="AI13316:AI13379" si="1619">IFERROR(IF($AE13316=1,"Yes",IF(AND(B13316&lt;&gt;"",N13316&lt;&gt;"",O13316&lt;&gt;"",S13316&lt;&gt;""),"No","")),"*Do not cut-paste text.")</f>
        <v/>
      </c>
    </row>
    <row r="13317" spans="23:35" ht="15.05" customHeight="1" x14ac:dyDescent="0.3">
      <c r="W13317" s="66"/>
      <c r="AB13317" s="71"/>
      <c r="AC13317" t="str">
        <f t="shared" si="1613"/>
        <v/>
      </c>
      <c r="AD13317">
        <f t="shared" si="1614"/>
        <v>0</v>
      </c>
      <c r="AE13317">
        <f t="shared" si="1615"/>
        <v>0</v>
      </c>
      <c r="AF13317">
        <f t="shared" si="1616"/>
        <v>0</v>
      </c>
      <c r="AG13317">
        <f t="shared" si="1617"/>
        <v>0</v>
      </c>
      <c r="AH13317" t="str">
        <f t="shared" si="1618"/>
        <v/>
      </c>
      <c r="AI13317" s="6" t="str">
        <f t="shared" si="1619"/>
        <v/>
      </c>
    </row>
    <row r="13318" spans="23:35" ht="15.05" customHeight="1" x14ac:dyDescent="0.3">
      <c r="W13318" s="66"/>
      <c r="AB13318" s="71"/>
      <c r="AC13318" t="str">
        <f t="shared" si="1613"/>
        <v/>
      </c>
      <c r="AD13318">
        <f t="shared" si="1614"/>
        <v>0</v>
      </c>
      <c r="AE13318">
        <f t="shared" si="1615"/>
        <v>0</v>
      </c>
      <c r="AF13318">
        <f t="shared" si="1616"/>
        <v>0</v>
      </c>
      <c r="AG13318">
        <f t="shared" si="1617"/>
        <v>0</v>
      </c>
      <c r="AH13318" t="str">
        <f t="shared" si="1618"/>
        <v/>
      </c>
      <c r="AI13318" s="6" t="str">
        <f t="shared" si="1619"/>
        <v/>
      </c>
    </row>
    <row r="13319" spans="23:35" ht="15.05" customHeight="1" x14ac:dyDescent="0.3">
      <c r="W13319" s="66"/>
      <c r="AB13319" s="71"/>
      <c r="AC13319" t="str">
        <f t="shared" si="1613"/>
        <v/>
      </c>
      <c r="AD13319">
        <f t="shared" si="1614"/>
        <v>0</v>
      </c>
      <c r="AE13319">
        <f t="shared" si="1615"/>
        <v>0</v>
      </c>
      <c r="AF13319">
        <f t="shared" si="1616"/>
        <v>0</v>
      </c>
      <c r="AG13319">
        <f t="shared" si="1617"/>
        <v>0</v>
      </c>
      <c r="AH13319" t="str">
        <f t="shared" si="1618"/>
        <v/>
      </c>
      <c r="AI13319" s="6" t="str">
        <f t="shared" si="1619"/>
        <v/>
      </c>
    </row>
    <row r="13320" spans="23:35" ht="15.05" customHeight="1" x14ac:dyDescent="0.3">
      <c r="W13320" s="66"/>
      <c r="AB13320" s="71"/>
      <c r="AC13320" t="str">
        <f t="shared" si="1613"/>
        <v/>
      </c>
      <c r="AD13320">
        <f t="shared" si="1614"/>
        <v>0</v>
      </c>
      <c r="AE13320">
        <f t="shared" si="1615"/>
        <v>0</v>
      </c>
      <c r="AF13320">
        <f t="shared" si="1616"/>
        <v>0</v>
      </c>
      <c r="AG13320">
        <f t="shared" si="1617"/>
        <v>0</v>
      </c>
      <c r="AH13320" t="str">
        <f t="shared" si="1618"/>
        <v/>
      </c>
      <c r="AI13320" s="6" t="str">
        <f t="shared" si="1619"/>
        <v/>
      </c>
    </row>
    <row r="13321" spans="23:35" ht="15.05" customHeight="1" x14ac:dyDescent="0.3">
      <c r="W13321" s="66"/>
      <c r="AB13321" s="71"/>
      <c r="AC13321" t="str">
        <f t="shared" si="1613"/>
        <v/>
      </c>
      <c r="AD13321">
        <f t="shared" si="1614"/>
        <v>0</v>
      </c>
      <c r="AE13321">
        <f t="shared" si="1615"/>
        <v>0</v>
      </c>
      <c r="AF13321">
        <f t="shared" si="1616"/>
        <v>0</v>
      </c>
      <c r="AG13321">
        <f t="shared" si="1617"/>
        <v>0</v>
      </c>
      <c r="AH13321" t="str">
        <f t="shared" si="1618"/>
        <v/>
      </c>
      <c r="AI13321" s="6" t="str">
        <f t="shared" si="1619"/>
        <v/>
      </c>
    </row>
    <row r="13322" spans="23:35" ht="15.05" customHeight="1" x14ac:dyDescent="0.3">
      <c r="W13322" s="66"/>
      <c r="AB13322" s="71"/>
      <c r="AC13322" t="str">
        <f t="shared" si="1613"/>
        <v/>
      </c>
      <c r="AD13322">
        <f t="shared" si="1614"/>
        <v>0</v>
      </c>
      <c r="AE13322">
        <f t="shared" si="1615"/>
        <v>0</v>
      </c>
      <c r="AF13322">
        <f t="shared" si="1616"/>
        <v>0</v>
      </c>
      <c r="AG13322">
        <f t="shared" si="1617"/>
        <v>0</v>
      </c>
      <c r="AH13322" t="str">
        <f t="shared" si="1618"/>
        <v/>
      </c>
      <c r="AI13322" s="6" t="str">
        <f t="shared" si="1619"/>
        <v/>
      </c>
    </row>
    <row r="13323" spans="23:35" ht="15.05" customHeight="1" x14ac:dyDescent="0.3">
      <c r="W13323" s="66"/>
      <c r="AB13323" s="71"/>
      <c r="AC13323" t="str">
        <f t="shared" si="1613"/>
        <v/>
      </c>
      <c r="AD13323">
        <f t="shared" si="1614"/>
        <v>0</v>
      </c>
      <c r="AE13323">
        <f t="shared" si="1615"/>
        <v>0</v>
      </c>
      <c r="AF13323">
        <f t="shared" si="1616"/>
        <v>0</v>
      </c>
      <c r="AG13323">
        <f t="shared" si="1617"/>
        <v>0</v>
      </c>
      <c r="AH13323" t="str">
        <f t="shared" si="1618"/>
        <v/>
      </c>
      <c r="AI13323" s="6" t="str">
        <f t="shared" si="1619"/>
        <v/>
      </c>
    </row>
    <row r="13324" spans="23:35" ht="15.05" customHeight="1" x14ac:dyDescent="0.3">
      <c r="W13324" s="66"/>
      <c r="AB13324" s="71"/>
      <c r="AC13324" t="str">
        <f t="shared" si="1613"/>
        <v/>
      </c>
      <c r="AD13324">
        <f t="shared" si="1614"/>
        <v>0</v>
      </c>
      <c r="AE13324">
        <f t="shared" si="1615"/>
        <v>0</v>
      </c>
      <c r="AF13324">
        <f t="shared" si="1616"/>
        <v>0</v>
      </c>
      <c r="AG13324">
        <f t="shared" si="1617"/>
        <v>0</v>
      </c>
      <c r="AH13324" t="str">
        <f t="shared" si="1618"/>
        <v/>
      </c>
      <c r="AI13324" s="6" t="str">
        <f t="shared" si="1619"/>
        <v/>
      </c>
    </row>
    <row r="13325" spans="23:35" ht="15.05" customHeight="1" x14ac:dyDescent="0.3">
      <c r="W13325" s="66"/>
      <c r="AB13325" s="71"/>
      <c r="AC13325" t="str">
        <f t="shared" si="1613"/>
        <v/>
      </c>
      <c r="AD13325">
        <f t="shared" si="1614"/>
        <v>0</v>
      </c>
      <c r="AE13325">
        <f t="shared" si="1615"/>
        <v>0</v>
      </c>
      <c r="AF13325">
        <f t="shared" si="1616"/>
        <v>0</v>
      </c>
      <c r="AG13325">
        <f t="shared" si="1617"/>
        <v>0</v>
      </c>
      <c r="AH13325" t="str">
        <f t="shared" si="1618"/>
        <v/>
      </c>
      <c r="AI13325" s="6" t="str">
        <f t="shared" si="1619"/>
        <v/>
      </c>
    </row>
    <row r="13326" spans="23:35" ht="15.05" customHeight="1" x14ac:dyDescent="0.3">
      <c r="W13326" s="66"/>
      <c r="AB13326" s="71"/>
      <c r="AC13326" t="str">
        <f t="shared" si="1613"/>
        <v/>
      </c>
      <c r="AD13326">
        <f t="shared" si="1614"/>
        <v>0</v>
      </c>
      <c r="AE13326">
        <f t="shared" si="1615"/>
        <v>0</v>
      </c>
      <c r="AF13326">
        <f t="shared" si="1616"/>
        <v>0</v>
      </c>
      <c r="AG13326">
        <f t="shared" si="1617"/>
        <v>0</v>
      </c>
      <c r="AH13326" t="str">
        <f t="shared" si="1618"/>
        <v/>
      </c>
      <c r="AI13326" s="6" t="str">
        <f t="shared" si="1619"/>
        <v/>
      </c>
    </row>
    <row r="13327" spans="23:35" ht="15.05" customHeight="1" x14ac:dyDescent="0.3">
      <c r="W13327" s="66"/>
      <c r="AB13327" s="71"/>
      <c r="AC13327" t="str">
        <f t="shared" si="1613"/>
        <v/>
      </c>
      <c r="AD13327">
        <f t="shared" si="1614"/>
        <v>0</v>
      </c>
      <c r="AE13327">
        <f t="shared" si="1615"/>
        <v>0</v>
      </c>
      <c r="AF13327">
        <f t="shared" si="1616"/>
        <v>0</v>
      </c>
      <c r="AG13327">
        <f t="shared" si="1617"/>
        <v>0</v>
      </c>
      <c r="AH13327" t="str">
        <f t="shared" si="1618"/>
        <v/>
      </c>
      <c r="AI13327" s="6" t="str">
        <f t="shared" si="1619"/>
        <v/>
      </c>
    </row>
    <row r="13328" spans="23:35" ht="15.05" customHeight="1" x14ac:dyDescent="0.3">
      <c r="W13328" s="66"/>
      <c r="AB13328" s="71"/>
      <c r="AC13328" t="str">
        <f t="shared" si="1613"/>
        <v/>
      </c>
      <c r="AD13328">
        <f t="shared" si="1614"/>
        <v>0</v>
      </c>
      <c r="AE13328">
        <f t="shared" si="1615"/>
        <v>0</v>
      </c>
      <c r="AF13328">
        <f t="shared" si="1616"/>
        <v>0</v>
      </c>
      <c r="AG13328">
        <f t="shared" si="1617"/>
        <v>0</v>
      </c>
      <c r="AH13328" t="str">
        <f t="shared" si="1618"/>
        <v/>
      </c>
      <c r="AI13328" s="6" t="str">
        <f t="shared" si="1619"/>
        <v/>
      </c>
    </row>
    <row r="13329" spans="23:35" ht="15.05" customHeight="1" x14ac:dyDescent="0.3">
      <c r="W13329" s="66"/>
      <c r="AB13329" s="71"/>
      <c r="AC13329" t="str">
        <f t="shared" si="1613"/>
        <v/>
      </c>
      <c r="AD13329">
        <f t="shared" si="1614"/>
        <v>0</v>
      </c>
      <c r="AE13329">
        <f t="shared" si="1615"/>
        <v>0</v>
      </c>
      <c r="AF13329">
        <f t="shared" si="1616"/>
        <v>0</v>
      </c>
      <c r="AG13329">
        <f t="shared" si="1617"/>
        <v>0</v>
      </c>
      <c r="AH13329" t="str">
        <f t="shared" si="1618"/>
        <v/>
      </c>
      <c r="AI13329" s="6" t="str">
        <f t="shared" si="1619"/>
        <v/>
      </c>
    </row>
    <row r="13330" spans="23:35" ht="15.05" customHeight="1" x14ac:dyDescent="0.3">
      <c r="W13330" s="66"/>
      <c r="AB13330" s="71"/>
      <c r="AC13330" t="str">
        <f t="shared" si="1613"/>
        <v/>
      </c>
      <c r="AD13330">
        <f t="shared" si="1614"/>
        <v>0</v>
      </c>
      <c r="AE13330">
        <f t="shared" si="1615"/>
        <v>0</v>
      </c>
      <c r="AF13330">
        <f t="shared" si="1616"/>
        <v>0</v>
      </c>
      <c r="AG13330">
        <f t="shared" si="1617"/>
        <v>0</v>
      </c>
      <c r="AH13330" t="str">
        <f t="shared" si="1618"/>
        <v/>
      </c>
      <c r="AI13330" s="6" t="str">
        <f t="shared" si="1619"/>
        <v/>
      </c>
    </row>
    <row r="13331" spans="23:35" ht="15.05" customHeight="1" x14ac:dyDescent="0.3">
      <c r="W13331" s="66"/>
      <c r="AB13331" s="71"/>
      <c r="AC13331" t="str">
        <f t="shared" si="1613"/>
        <v/>
      </c>
      <c r="AD13331">
        <f t="shared" si="1614"/>
        <v>0</v>
      </c>
      <c r="AE13331">
        <f t="shared" si="1615"/>
        <v>0</v>
      </c>
      <c r="AF13331">
        <f t="shared" si="1616"/>
        <v>0</v>
      </c>
      <c r="AG13331">
        <f t="shared" si="1617"/>
        <v>0</v>
      </c>
      <c r="AH13331" t="str">
        <f t="shared" si="1618"/>
        <v/>
      </c>
      <c r="AI13331" s="6" t="str">
        <f t="shared" si="1619"/>
        <v/>
      </c>
    </row>
    <row r="13332" spans="23:35" ht="15.05" customHeight="1" x14ac:dyDescent="0.3">
      <c r="W13332" s="66"/>
      <c r="AB13332" s="71"/>
      <c r="AC13332" t="str">
        <f t="shared" si="1613"/>
        <v/>
      </c>
      <c r="AD13332">
        <f t="shared" si="1614"/>
        <v>0</v>
      </c>
      <c r="AE13332">
        <f t="shared" si="1615"/>
        <v>0</v>
      </c>
      <c r="AF13332">
        <f t="shared" si="1616"/>
        <v>0</v>
      </c>
      <c r="AG13332">
        <f t="shared" si="1617"/>
        <v>0</v>
      </c>
      <c r="AH13332" t="str">
        <f t="shared" si="1618"/>
        <v/>
      </c>
      <c r="AI13332" s="6" t="str">
        <f t="shared" si="1619"/>
        <v/>
      </c>
    </row>
    <row r="13333" spans="23:35" ht="15.05" customHeight="1" x14ac:dyDescent="0.3">
      <c r="W13333" s="66"/>
      <c r="AB13333" s="71"/>
      <c r="AC13333" t="str">
        <f t="shared" si="1613"/>
        <v/>
      </c>
      <c r="AD13333">
        <f t="shared" si="1614"/>
        <v>0</v>
      </c>
      <c r="AE13333">
        <f t="shared" si="1615"/>
        <v>0</v>
      </c>
      <c r="AF13333">
        <f t="shared" si="1616"/>
        <v>0</v>
      </c>
      <c r="AG13333">
        <f t="shared" si="1617"/>
        <v>0</v>
      </c>
      <c r="AH13333" t="str">
        <f t="shared" si="1618"/>
        <v/>
      </c>
      <c r="AI13333" s="6" t="str">
        <f t="shared" si="1619"/>
        <v/>
      </c>
    </row>
    <row r="13334" spans="23:35" ht="15.05" customHeight="1" x14ac:dyDescent="0.3">
      <c r="W13334" s="66"/>
      <c r="AB13334" s="71"/>
      <c r="AC13334" t="str">
        <f t="shared" si="1613"/>
        <v/>
      </c>
      <c r="AD13334">
        <f t="shared" si="1614"/>
        <v>0</v>
      </c>
      <c r="AE13334">
        <f t="shared" si="1615"/>
        <v>0</v>
      </c>
      <c r="AF13334">
        <f t="shared" si="1616"/>
        <v>0</v>
      </c>
      <c r="AG13334">
        <f t="shared" si="1617"/>
        <v>0</v>
      </c>
      <c r="AH13334" t="str">
        <f t="shared" si="1618"/>
        <v/>
      </c>
      <c r="AI13334" s="6" t="str">
        <f t="shared" si="1619"/>
        <v/>
      </c>
    </row>
    <row r="13335" spans="23:35" ht="15.05" customHeight="1" x14ac:dyDescent="0.3">
      <c r="W13335" s="66"/>
      <c r="AB13335" s="71"/>
      <c r="AC13335" t="str">
        <f t="shared" si="1613"/>
        <v/>
      </c>
      <c r="AD13335">
        <f t="shared" si="1614"/>
        <v>0</v>
      </c>
      <c r="AE13335">
        <f t="shared" si="1615"/>
        <v>0</v>
      </c>
      <c r="AF13335">
        <f t="shared" si="1616"/>
        <v>0</v>
      </c>
      <c r="AG13335">
        <f t="shared" si="1617"/>
        <v>0</v>
      </c>
      <c r="AH13335" t="str">
        <f t="shared" si="1618"/>
        <v/>
      </c>
      <c r="AI13335" s="6" t="str">
        <f t="shared" si="1619"/>
        <v/>
      </c>
    </row>
    <row r="13336" spans="23:35" ht="15.05" customHeight="1" x14ac:dyDescent="0.3">
      <c r="W13336" s="66"/>
      <c r="AB13336" s="71"/>
      <c r="AC13336" t="str">
        <f t="shared" si="1613"/>
        <v/>
      </c>
      <c r="AD13336">
        <f t="shared" si="1614"/>
        <v>0</v>
      </c>
      <c r="AE13336">
        <f t="shared" si="1615"/>
        <v>0</v>
      </c>
      <c r="AF13336">
        <f t="shared" si="1616"/>
        <v>0</v>
      </c>
      <c r="AG13336">
        <f t="shared" si="1617"/>
        <v>0</v>
      </c>
      <c r="AH13336" t="str">
        <f t="shared" si="1618"/>
        <v/>
      </c>
      <c r="AI13336" s="6" t="str">
        <f t="shared" si="1619"/>
        <v/>
      </c>
    </row>
    <row r="13337" spans="23:35" ht="15.05" customHeight="1" x14ac:dyDescent="0.3">
      <c r="W13337" s="66"/>
      <c r="AB13337" s="71"/>
      <c r="AC13337" t="str">
        <f t="shared" si="1613"/>
        <v/>
      </c>
      <c r="AD13337">
        <f t="shared" si="1614"/>
        <v>0</v>
      </c>
      <c r="AE13337">
        <f t="shared" si="1615"/>
        <v>0</v>
      </c>
      <c r="AF13337">
        <f t="shared" si="1616"/>
        <v>0</v>
      </c>
      <c r="AG13337">
        <f t="shared" si="1617"/>
        <v>0</v>
      </c>
      <c r="AH13337" t="str">
        <f t="shared" si="1618"/>
        <v/>
      </c>
      <c r="AI13337" s="6" t="str">
        <f t="shared" si="1619"/>
        <v/>
      </c>
    </row>
    <row r="13338" spans="23:35" ht="15.05" customHeight="1" x14ac:dyDescent="0.3">
      <c r="W13338" s="66"/>
      <c r="AB13338" s="71"/>
      <c r="AC13338" t="str">
        <f t="shared" si="1613"/>
        <v/>
      </c>
      <c r="AD13338">
        <f t="shared" si="1614"/>
        <v>0</v>
      </c>
      <c r="AE13338">
        <f t="shared" si="1615"/>
        <v>0</v>
      </c>
      <c r="AF13338">
        <f t="shared" si="1616"/>
        <v>0</v>
      </c>
      <c r="AG13338">
        <f t="shared" si="1617"/>
        <v>0</v>
      </c>
      <c r="AH13338" t="str">
        <f t="shared" si="1618"/>
        <v/>
      </c>
      <c r="AI13338" s="6" t="str">
        <f t="shared" si="1619"/>
        <v/>
      </c>
    </row>
    <row r="13339" spans="23:35" ht="15.05" customHeight="1" x14ac:dyDescent="0.3">
      <c r="W13339" s="66"/>
      <c r="AB13339" s="71"/>
      <c r="AC13339" t="str">
        <f t="shared" si="1613"/>
        <v/>
      </c>
      <c r="AD13339">
        <f t="shared" si="1614"/>
        <v>0</v>
      </c>
      <c r="AE13339">
        <f t="shared" si="1615"/>
        <v>0</v>
      </c>
      <c r="AF13339">
        <f t="shared" si="1616"/>
        <v>0</v>
      </c>
      <c r="AG13339">
        <f t="shared" si="1617"/>
        <v>0</v>
      </c>
      <c r="AH13339" t="str">
        <f t="shared" si="1618"/>
        <v/>
      </c>
      <c r="AI13339" s="6" t="str">
        <f t="shared" si="1619"/>
        <v/>
      </c>
    </row>
    <row r="13340" spans="23:35" ht="15.05" customHeight="1" x14ac:dyDescent="0.3">
      <c r="W13340" s="66"/>
      <c r="AB13340" s="71"/>
      <c r="AC13340" t="str">
        <f t="shared" si="1613"/>
        <v/>
      </c>
      <c r="AD13340">
        <f t="shared" si="1614"/>
        <v>0</v>
      </c>
      <c r="AE13340">
        <f t="shared" si="1615"/>
        <v>0</v>
      </c>
      <c r="AF13340">
        <f t="shared" si="1616"/>
        <v>0</v>
      </c>
      <c r="AG13340">
        <f t="shared" si="1617"/>
        <v>0</v>
      </c>
      <c r="AH13340" t="str">
        <f t="shared" si="1618"/>
        <v/>
      </c>
      <c r="AI13340" s="6" t="str">
        <f t="shared" si="1619"/>
        <v/>
      </c>
    </row>
    <row r="13341" spans="23:35" ht="15.05" customHeight="1" x14ac:dyDescent="0.3">
      <c r="W13341" s="66"/>
      <c r="AB13341" s="71"/>
      <c r="AC13341" t="str">
        <f t="shared" si="1613"/>
        <v/>
      </c>
      <c r="AD13341">
        <f t="shared" si="1614"/>
        <v>0</v>
      </c>
      <c r="AE13341">
        <f t="shared" si="1615"/>
        <v>0</v>
      </c>
      <c r="AF13341">
        <f t="shared" si="1616"/>
        <v>0</v>
      </c>
      <c r="AG13341">
        <f t="shared" si="1617"/>
        <v>0</v>
      </c>
      <c r="AH13341" t="str">
        <f t="shared" si="1618"/>
        <v/>
      </c>
      <c r="AI13341" s="6" t="str">
        <f t="shared" si="1619"/>
        <v/>
      </c>
    </row>
    <row r="13342" spans="23:35" ht="15.05" customHeight="1" x14ac:dyDescent="0.3">
      <c r="W13342" s="66"/>
      <c r="AB13342" s="71"/>
      <c r="AC13342" t="str">
        <f t="shared" si="1613"/>
        <v/>
      </c>
      <c r="AD13342">
        <f t="shared" si="1614"/>
        <v>0</v>
      </c>
      <c r="AE13342">
        <f t="shared" si="1615"/>
        <v>0</v>
      </c>
      <c r="AF13342">
        <f t="shared" si="1616"/>
        <v>0</v>
      </c>
      <c r="AG13342">
        <f t="shared" si="1617"/>
        <v>0</v>
      </c>
      <c r="AH13342" t="str">
        <f t="shared" si="1618"/>
        <v/>
      </c>
      <c r="AI13342" s="6" t="str">
        <f t="shared" si="1619"/>
        <v/>
      </c>
    </row>
    <row r="13343" spans="23:35" ht="15.05" customHeight="1" x14ac:dyDescent="0.3">
      <c r="W13343" s="66"/>
      <c r="AB13343" s="71"/>
      <c r="AC13343" t="str">
        <f t="shared" si="1613"/>
        <v/>
      </c>
      <c r="AD13343">
        <f t="shared" si="1614"/>
        <v>0</v>
      </c>
      <c r="AE13343">
        <f t="shared" si="1615"/>
        <v>0</v>
      </c>
      <c r="AF13343">
        <f t="shared" si="1616"/>
        <v>0</v>
      </c>
      <c r="AG13343">
        <f t="shared" si="1617"/>
        <v>0</v>
      </c>
      <c r="AH13343" t="str">
        <f t="shared" si="1618"/>
        <v/>
      </c>
      <c r="AI13343" s="6" t="str">
        <f t="shared" si="1619"/>
        <v/>
      </c>
    </row>
    <row r="13344" spans="23:35" ht="15.05" customHeight="1" x14ac:dyDescent="0.3">
      <c r="W13344" s="66"/>
      <c r="AB13344" s="71"/>
      <c r="AC13344" t="str">
        <f t="shared" si="1613"/>
        <v/>
      </c>
      <c r="AD13344">
        <f t="shared" si="1614"/>
        <v>0</v>
      </c>
      <c r="AE13344">
        <f t="shared" si="1615"/>
        <v>0</v>
      </c>
      <c r="AF13344">
        <f t="shared" si="1616"/>
        <v>0</v>
      </c>
      <c r="AG13344">
        <f t="shared" si="1617"/>
        <v>0</v>
      </c>
      <c r="AH13344" t="str">
        <f t="shared" si="1618"/>
        <v/>
      </c>
      <c r="AI13344" s="6" t="str">
        <f t="shared" si="1619"/>
        <v/>
      </c>
    </row>
    <row r="13345" spans="23:35" ht="15.05" customHeight="1" x14ac:dyDescent="0.3">
      <c r="W13345" s="66"/>
      <c r="AB13345" s="71"/>
      <c r="AC13345" t="str">
        <f t="shared" si="1613"/>
        <v/>
      </c>
      <c r="AD13345">
        <f t="shared" si="1614"/>
        <v>0</v>
      </c>
      <c r="AE13345">
        <f t="shared" si="1615"/>
        <v>0</v>
      </c>
      <c r="AF13345">
        <f t="shared" si="1616"/>
        <v>0</v>
      </c>
      <c r="AG13345">
        <f t="shared" si="1617"/>
        <v>0</v>
      </c>
      <c r="AH13345" t="str">
        <f t="shared" si="1618"/>
        <v/>
      </c>
      <c r="AI13345" s="6" t="str">
        <f t="shared" si="1619"/>
        <v/>
      </c>
    </row>
    <row r="13346" spans="23:35" ht="15.05" customHeight="1" x14ac:dyDescent="0.3">
      <c r="W13346" s="66"/>
      <c r="AB13346" s="71"/>
      <c r="AC13346" t="str">
        <f t="shared" si="1613"/>
        <v/>
      </c>
      <c r="AD13346">
        <f t="shared" si="1614"/>
        <v>0</v>
      </c>
      <c r="AE13346">
        <f t="shared" si="1615"/>
        <v>0</v>
      </c>
      <c r="AF13346">
        <f t="shared" si="1616"/>
        <v>0</v>
      </c>
      <c r="AG13346">
        <f t="shared" si="1617"/>
        <v>0</v>
      </c>
      <c r="AH13346" t="str">
        <f t="shared" si="1618"/>
        <v/>
      </c>
      <c r="AI13346" s="6" t="str">
        <f t="shared" si="1619"/>
        <v/>
      </c>
    </row>
    <row r="13347" spans="23:35" ht="15.05" customHeight="1" x14ac:dyDescent="0.3">
      <c r="W13347" s="66"/>
      <c r="AB13347" s="71"/>
      <c r="AC13347" t="str">
        <f t="shared" si="1613"/>
        <v/>
      </c>
      <c r="AD13347">
        <f t="shared" si="1614"/>
        <v>0</v>
      </c>
      <c r="AE13347">
        <f t="shared" si="1615"/>
        <v>0</v>
      </c>
      <c r="AF13347">
        <f t="shared" si="1616"/>
        <v>0</v>
      </c>
      <c r="AG13347">
        <f t="shared" si="1617"/>
        <v>0</v>
      </c>
      <c r="AH13347" t="str">
        <f t="shared" si="1618"/>
        <v/>
      </c>
      <c r="AI13347" s="6" t="str">
        <f t="shared" si="1619"/>
        <v/>
      </c>
    </row>
    <row r="13348" spans="23:35" ht="15.05" customHeight="1" x14ac:dyDescent="0.3">
      <c r="W13348" s="66"/>
      <c r="AB13348" s="71"/>
      <c r="AC13348" t="str">
        <f t="shared" si="1613"/>
        <v/>
      </c>
      <c r="AD13348">
        <f t="shared" si="1614"/>
        <v>0</v>
      </c>
      <c r="AE13348">
        <f t="shared" si="1615"/>
        <v>0</v>
      </c>
      <c r="AF13348">
        <f t="shared" si="1616"/>
        <v>0</v>
      </c>
      <c r="AG13348">
        <f t="shared" si="1617"/>
        <v>0</v>
      </c>
      <c r="AH13348" t="str">
        <f t="shared" si="1618"/>
        <v/>
      </c>
      <c r="AI13348" s="6" t="str">
        <f t="shared" si="1619"/>
        <v/>
      </c>
    </row>
    <row r="13349" spans="23:35" ht="15.05" customHeight="1" x14ac:dyDescent="0.3">
      <c r="W13349" s="66"/>
      <c r="AB13349" s="71"/>
      <c r="AC13349" t="str">
        <f t="shared" si="1613"/>
        <v/>
      </c>
      <c r="AD13349">
        <f t="shared" si="1614"/>
        <v>0</v>
      </c>
      <c r="AE13349">
        <f t="shared" si="1615"/>
        <v>0</v>
      </c>
      <c r="AF13349">
        <f t="shared" si="1616"/>
        <v>0</v>
      </c>
      <c r="AG13349">
        <f t="shared" si="1617"/>
        <v>0</v>
      </c>
      <c r="AH13349" t="str">
        <f t="shared" si="1618"/>
        <v/>
      </c>
      <c r="AI13349" s="6" t="str">
        <f t="shared" si="1619"/>
        <v/>
      </c>
    </row>
    <row r="13350" spans="23:35" ht="15.05" customHeight="1" x14ac:dyDescent="0.3">
      <c r="W13350" s="66"/>
      <c r="AB13350" s="71"/>
      <c r="AC13350" t="str">
        <f t="shared" si="1613"/>
        <v/>
      </c>
      <c r="AD13350">
        <f t="shared" si="1614"/>
        <v>0</v>
      </c>
      <c r="AE13350">
        <f t="shared" si="1615"/>
        <v>0</v>
      </c>
      <c r="AF13350">
        <f t="shared" si="1616"/>
        <v>0</v>
      </c>
      <c r="AG13350">
        <f t="shared" si="1617"/>
        <v>0</v>
      </c>
      <c r="AH13350" t="str">
        <f t="shared" si="1618"/>
        <v/>
      </c>
      <c r="AI13350" s="6" t="str">
        <f t="shared" si="1619"/>
        <v/>
      </c>
    </row>
    <row r="13351" spans="23:35" ht="15.05" customHeight="1" x14ac:dyDescent="0.3">
      <c r="W13351" s="66"/>
      <c r="AB13351" s="71"/>
      <c r="AC13351" t="str">
        <f t="shared" si="1613"/>
        <v/>
      </c>
      <c r="AD13351">
        <f t="shared" si="1614"/>
        <v>0</v>
      </c>
      <c r="AE13351">
        <f t="shared" si="1615"/>
        <v>0</v>
      </c>
      <c r="AF13351">
        <f t="shared" si="1616"/>
        <v>0</v>
      </c>
      <c r="AG13351">
        <f t="shared" si="1617"/>
        <v>0</v>
      </c>
      <c r="AH13351" t="str">
        <f t="shared" si="1618"/>
        <v/>
      </c>
      <c r="AI13351" s="6" t="str">
        <f t="shared" si="1619"/>
        <v/>
      </c>
    </row>
    <row r="13352" spans="23:35" ht="15.05" customHeight="1" x14ac:dyDescent="0.3">
      <c r="W13352" s="66"/>
      <c r="AB13352" s="71"/>
      <c r="AC13352" t="str">
        <f t="shared" si="1613"/>
        <v/>
      </c>
      <c r="AD13352">
        <f t="shared" si="1614"/>
        <v>0</v>
      </c>
      <c r="AE13352">
        <f t="shared" si="1615"/>
        <v>0</v>
      </c>
      <c r="AF13352">
        <f t="shared" si="1616"/>
        <v>0</v>
      </c>
      <c r="AG13352">
        <f t="shared" si="1617"/>
        <v>0</v>
      </c>
      <c r="AH13352" t="str">
        <f t="shared" si="1618"/>
        <v/>
      </c>
      <c r="AI13352" s="6" t="str">
        <f t="shared" si="1619"/>
        <v/>
      </c>
    </row>
    <row r="13353" spans="23:35" ht="15.05" customHeight="1" x14ac:dyDescent="0.3">
      <c r="W13353" s="66"/>
      <c r="AB13353" s="71"/>
      <c r="AC13353" t="str">
        <f t="shared" si="1613"/>
        <v/>
      </c>
      <c r="AD13353">
        <f t="shared" si="1614"/>
        <v>0</v>
      </c>
      <c r="AE13353">
        <f t="shared" si="1615"/>
        <v>0</v>
      </c>
      <c r="AF13353">
        <f t="shared" si="1616"/>
        <v>0</v>
      </c>
      <c r="AG13353">
        <f t="shared" si="1617"/>
        <v>0</v>
      </c>
      <c r="AH13353" t="str">
        <f t="shared" si="1618"/>
        <v/>
      </c>
      <c r="AI13353" s="6" t="str">
        <f t="shared" si="1619"/>
        <v/>
      </c>
    </row>
    <row r="13354" spans="23:35" ht="15.05" customHeight="1" x14ac:dyDescent="0.3">
      <c r="W13354" s="66"/>
      <c r="AB13354" s="71"/>
      <c r="AC13354" t="str">
        <f t="shared" si="1613"/>
        <v/>
      </c>
      <c r="AD13354">
        <f t="shared" si="1614"/>
        <v>0</v>
      </c>
      <c r="AE13354">
        <f t="shared" si="1615"/>
        <v>0</v>
      </c>
      <c r="AF13354">
        <f t="shared" si="1616"/>
        <v>0</v>
      </c>
      <c r="AG13354">
        <f t="shared" si="1617"/>
        <v>0</v>
      </c>
      <c r="AH13354" t="str">
        <f t="shared" si="1618"/>
        <v/>
      </c>
      <c r="AI13354" s="6" t="str">
        <f t="shared" si="1619"/>
        <v/>
      </c>
    </row>
    <row r="13355" spans="23:35" ht="15.05" customHeight="1" x14ac:dyDescent="0.3">
      <c r="W13355" s="66"/>
      <c r="AB13355" s="71"/>
      <c r="AC13355" t="str">
        <f t="shared" si="1613"/>
        <v/>
      </c>
      <c r="AD13355">
        <f t="shared" si="1614"/>
        <v>0</v>
      </c>
      <c r="AE13355">
        <f t="shared" si="1615"/>
        <v>0</v>
      </c>
      <c r="AF13355">
        <f t="shared" si="1616"/>
        <v>0</v>
      </c>
      <c r="AG13355">
        <f t="shared" si="1617"/>
        <v>0</v>
      </c>
      <c r="AH13355" t="str">
        <f t="shared" si="1618"/>
        <v/>
      </c>
      <c r="AI13355" s="6" t="str">
        <f t="shared" si="1619"/>
        <v/>
      </c>
    </row>
    <row r="13356" spans="23:35" ht="15.05" customHeight="1" x14ac:dyDescent="0.3">
      <c r="W13356" s="66"/>
      <c r="AB13356" s="71"/>
      <c r="AC13356" t="str">
        <f t="shared" si="1613"/>
        <v/>
      </c>
      <c r="AD13356">
        <f t="shared" si="1614"/>
        <v>0</v>
      </c>
      <c r="AE13356">
        <f t="shared" si="1615"/>
        <v>0</v>
      </c>
      <c r="AF13356">
        <f t="shared" si="1616"/>
        <v>0</v>
      </c>
      <c r="AG13356">
        <f t="shared" si="1617"/>
        <v>0</v>
      </c>
      <c r="AH13356" t="str">
        <f t="shared" si="1618"/>
        <v/>
      </c>
      <c r="AI13356" s="6" t="str">
        <f t="shared" si="1619"/>
        <v/>
      </c>
    </row>
    <row r="13357" spans="23:35" ht="15.05" customHeight="1" x14ac:dyDescent="0.3">
      <c r="W13357" s="66"/>
      <c r="AB13357" s="71"/>
      <c r="AC13357" t="str">
        <f t="shared" si="1613"/>
        <v/>
      </c>
      <c r="AD13357">
        <f t="shared" si="1614"/>
        <v>0</v>
      </c>
      <c r="AE13357">
        <f t="shared" si="1615"/>
        <v>0</v>
      </c>
      <c r="AF13357">
        <f t="shared" si="1616"/>
        <v>0</v>
      </c>
      <c r="AG13357">
        <f t="shared" si="1617"/>
        <v>0</v>
      </c>
      <c r="AH13357" t="str">
        <f t="shared" si="1618"/>
        <v/>
      </c>
      <c r="AI13357" s="6" t="str">
        <f t="shared" si="1619"/>
        <v/>
      </c>
    </row>
    <row r="13358" spans="23:35" ht="15.05" customHeight="1" x14ac:dyDescent="0.3">
      <c r="W13358" s="66"/>
      <c r="AB13358" s="71"/>
      <c r="AC13358" t="str">
        <f t="shared" si="1613"/>
        <v/>
      </c>
      <c r="AD13358">
        <f t="shared" si="1614"/>
        <v>0</v>
      </c>
      <c r="AE13358">
        <f t="shared" si="1615"/>
        <v>0</v>
      </c>
      <c r="AF13358">
        <f t="shared" si="1616"/>
        <v>0</v>
      </c>
      <c r="AG13358">
        <f t="shared" si="1617"/>
        <v>0</v>
      </c>
      <c r="AH13358" t="str">
        <f t="shared" si="1618"/>
        <v/>
      </c>
      <c r="AI13358" s="6" t="str">
        <f t="shared" si="1619"/>
        <v/>
      </c>
    </row>
    <row r="13359" spans="23:35" ht="15.05" customHeight="1" x14ac:dyDescent="0.3">
      <c r="W13359" s="66"/>
      <c r="AB13359" s="71"/>
      <c r="AC13359" t="str">
        <f t="shared" si="1613"/>
        <v/>
      </c>
      <c r="AD13359">
        <f t="shared" si="1614"/>
        <v>0</v>
      </c>
      <c r="AE13359">
        <f t="shared" si="1615"/>
        <v>0</v>
      </c>
      <c r="AF13359">
        <f t="shared" si="1616"/>
        <v>0</v>
      </c>
      <c r="AG13359">
        <f t="shared" si="1617"/>
        <v>0</v>
      </c>
      <c r="AH13359" t="str">
        <f t="shared" si="1618"/>
        <v/>
      </c>
      <c r="AI13359" s="6" t="str">
        <f t="shared" si="1619"/>
        <v/>
      </c>
    </row>
    <row r="13360" spans="23:35" ht="15.05" customHeight="1" x14ac:dyDescent="0.3">
      <c r="W13360" s="66"/>
      <c r="AB13360" s="71"/>
      <c r="AC13360" t="str">
        <f t="shared" si="1613"/>
        <v/>
      </c>
      <c r="AD13360">
        <f t="shared" si="1614"/>
        <v>0</v>
      </c>
      <c r="AE13360">
        <f t="shared" si="1615"/>
        <v>0</v>
      </c>
      <c r="AF13360">
        <f t="shared" si="1616"/>
        <v>0</v>
      </c>
      <c r="AG13360">
        <f t="shared" si="1617"/>
        <v>0</v>
      </c>
      <c r="AH13360" t="str">
        <f t="shared" si="1618"/>
        <v/>
      </c>
      <c r="AI13360" s="6" t="str">
        <f t="shared" si="1619"/>
        <v/>
      </c>
    </row>
    <row r="13361" spans="23:35" ht="15.05" customHeight="1" x14ac:dyDescent="0.3">
      <c r="W13361" s="66"/>
      <c r="AB13361" s="71"/>
      <c r="AC13361" t="str">
        <f t="shared" si="1613"/>
        <v/>
      </c>
      <c r="AD13361">
        <f t="shared" si="1614"/>
        <v>0</v>
      </c>
      <c r="AE13361">
        <f t="shared" si="1615"/>
        <v>0</v>
      </c>
      <c r="AF13361">
        <f t="shared" si="1616"/>
        <v>0</v>
      </c>
      <c r="AG13361">
        <f t="shared" si="1617"/>
        <v>0</v>
      </c>
      <c r="AH13361" t="str">
        <f t="shared" si="1618"/>
        <v/>
      </c>
      <c r="AI13361" s="6" t="str">
        <f t="shared" si="1619"/>
        <v/>
      </c>
    </row>
    <row r="13362" spans="23:35" ht="15.05" customHeight="1" x14ac:dyDescent="0.3">
      <c r="W13362" s="66"/>
      <c r="AB13362" s="71"/>
      <c r="AC13362" t="str">
        <f t="shared" si="1613"/>
        <v/>
      </c>
      <c r="AD13362">
        <f t="shared" si="1614"/>
        <v>0</v>
      </c>
      <c r="AE13362">
        <f t="shared" si="1615"/>
        <v>0</v>
      </c>
      <c r="AF13362">
        <f t="shared" si="1616"/>
        <v>0</v>
      </c>
      <c r="AG13362">
        <f t="shared" si="1617"/>
        <v>0</v>
      </c>
      <c r="AH13362" t="str">
        <f t="shared" si="1618"/>
        <v/>
      </c>
      <c r="AI13362" s="6" t="str">
        <f t="shared" si="1619"/>
        <v/>
      </c>
    </row>
    <row r="13363" spans="23:35" ht="15.05" customHeight="1" x14ac:dyDescent="0.3">
      <c r="W13363" s="66"/>
      <c r="AB13363" s="71"/>
      <c r="AC13363" t="str">
        <f t="shared" si="1613"/>
        <v/>
      </c>
      <c r="AD13363">
        <f t="shared" si="1614"/>
        <v>0</v>
      </c>
      <c r="AE13363">
        <f t="shared" si="1615"/>
        <v>0</v>
      </c>
      <c r="AF13363">
        <f t="shared" si="1616"/>
        <v>0</v>
      </c>
      <c r="AG13363">
        <f t="shared" si="1617"/>
        <v>0</v>
      </c>
      <c r="AH13363" t="str">
        <f t="shared" si="1618"/>
        <v/>
      </c>
      <c r="AI13363" s="6" t="str">
        <f t="shared" si="1619"/>
        <v/>
      </c>
    </row>
    <row r="13364" spans="23:35" ht="15.05" customHeight="1" x14ac:dyDescent="0.3">
      <c r="W13364" s="66"/>
      <c r="AB13364" s="71"/>
      <c r="AC13364" t="str">
        <f t="shared" si="1613"/>
        <v/>
      </c>
      <c r="AD13364">
        <f t="shared" si="1614"/>
        <v>0</v>
      </c>
      <c r="AE13364">
        <f t="shared" si="1615"/>
        <v>0</v>
      </c>
      <c r="AF13364">
        <f t="shared" si="1616"/>
        <v>0</v>
      </c>
      <c r="AG13364">
        <f t="shared" si="1617"/>
        <v>0</v>
      </c>
      <c r="AH13364" t="str">
        <f t="shared" si="1618"/>
        <v/>
      </c>
      <c r="AI13364" s="6" t="str">
        <f t="shared" si="1619"/>
        <v/>
      </c>
    </row>
    <row r="13365" spans="23:35" ht="15.05" customHeight="1" x14ac:dyDescent="0.3">
      <c r="W13365" s="66"/>
      <c r="AB13365" s="71"/>
      <c r="AC13365" t="str">
        <f t="shared" si="1613"/>
        <v/>
      </c>
      <c r="AD13365">
        <f t="shared" si="1614"/>
        <v>0</v>
      </c>
      <c r="AE13365">
        <f t="shared" si="1615"/>
        <v>0</v>
      </c>
      <c r="AF13365">
        <f t="shared" si="1616"/>
        <v>0</v>
      </c>
      <c r="AG13365">
        <f t="shared" si="1617"/>
        <v>0</v>
      </c>
      <c r="AH13365" t="str">
        <f t="shared" si="1618"/>
        <v/>
      </c>
      <c r="AI13365" s="6" t="str">
        <f t="shared" si="1619"/>
        <v/>
      </c>
    </row>
    <row r="13366" spans="23:35" ht="15.05" customHeight="1" x14ac:dyDescent="0.3">
      <c r="W13366" s="66"/>
      <c r="AB13366" s="71"/>
      <c r="AC13366" t="str">
        <f t="shared" si="1613"/>
        <v/>
      </c>
      <c r="AD13366">
        <f t="shared" si="1614"/>
        <v>0</v>
      </c>
      <c r="AE13366">
        <f t="shared" si="1615"/>
        <v>0</v>
      </c>
      <c r="AF13366">
        <f t="shared" si="1616"/>
        <v>0</v>
      </c>
      <c r="AG13366">
        <f t="shared" si="1617"/>
        <v>0</v>
      </c>
      <c r="AH13366" t="str">
        <f t="shared" si="1618"/>
        <v/>
      </c>
      <c r="AI13366" s="6" t="str">
        <f t="shared" si="1619"/>
        <v/>
      </c>
    </row>
    <row r="13367" spans="23:35" ht="15.05" customHeight="1" x14ac:dyDescent="0.3">
      <c r="W13367" s="66"/>
      <c r="AB13367" s="71"/>
      <c r="AC13367" t="str">
        <f t="shared" si="1613"/>
        <v/>
      </c>
      <c r="AD13367">
        <f t="shared" si="1614"/>
        <v>0</v>
      </c>
      <c r="AE13367">
        <f t="shared" si="1615"/>
        <v>0</v>
      </c>
      <c r="AF13367">
        <f t="shared" si="1616"/>
        <v>0</v>
      </c>
      <c r="AG13367">
        <f t="shared" si="1617"/>
        <v>0</v>
      </c>
      <c r="AH13367" t="str">
        <f t="shared" si="1618"/>
        <v/>
      </c>
      <c r="AI13367" s="6" t="str">
        <f t="shared" si="1619"/>
        <v/>
      </c>
    </row>
    <row r="13368" spans="23:35" ht="15.05" customHeight="1" x14ac:dyDescent="0.3">
      <c r="W13368" s="66"/>
      <c r="AB13368" s="71"/>
      <c r="AC13368" t="str">
        <f t="shared" si="1613"/>
        <v/>
      </c>
      <c r="AD13368">
        <f t="shared" si="1614"/>
        <v>0</v>
      </c>
      <c r="AE13368">
        <f t="shared" si="1615"/>
        <v>0</v>
      </c>
      <c r="AF13368">
        <f t="shared" si="1616"/>
        <v>0</v>
      </c>
      <c r="AG13368">
        <f t="shared" si="1617"/>
        <v>0</v>
      </c>
      <c r="AH13368" t="str">
        <f t="shared" si="1618"/>
        <v/>
      </c>
      <c r="AI13368" s="6" t="str">
        <f t="shared" si="1619"/>
        <v/>
      </c>
    </row>
    <row r="13369" spans="23:35" ht="15.05" customHeight="1" x14ac:dyDescent="0.3">
      <c r="W13369" s="66"/>
      <c r="AB13369" s="71"/>
      <c r="AC13369" t="str">
        <f t="shared" si="1613"/>
        <v/>
      </c>
      <c r="AD13369">
        <f t="shared" si="1614"/>
        <v>0</v>
      </c>
      <c r="AE13369">
        <f t="shared" si="1615"/>
        <v>0</v>
      </c>
      <c r="AF13369">
        <f t="shared" si="1616"/>
        <v>0</v>
      </c>
      <c r="AG13369">
        <f t="shared" si="1617"/>
        <v>0</v>
      </c>
      <c r="AH13369" t="str">
        <f t="shared" si="1618"/>
        <v/>
      </c>
      <c r="AI13369" s="6" t="str">
        <f t="shared" si="1619"/>
        <v/>
      </c>
    </row>
    <row r="13370" spans="23:35" ht="15.05" customHeight="1" x14ac:dyDescent="0.3">
      <c r="W13370" s="66"/>
      <c r="AB13370" s="71"/>
      <c r="AC13370" t="str">
        <f t="shared" si="1613"/>
        <v/>
      </c>
      <c r="AD13370">
        <f t="shared" si="1614"/>
        <v>0</v>
      </c>
      <c r="AE13370">
        <f t="shared" si="1615"/>
        <v>0</v>
      </c>
      <c r="AF13370">
        <f t="shared" si="1616"/>
        <v>0</v>
      </c>
      <c r="AG13370">
        <f t="shared" si="1617"/>
        <v>0</v>
      </c>
      <c r="AH13370" t="str">
        <f t="shared" si="1618"/>
        <v/>
      </c>
      <c r="AI13370" s="6" t="str">
        <f t="shared" si="1619"/>
        <v/>
      </c>
    </row>
    <row r="13371" spans="23:35" ht="15.05" customHeight="1" x14ac:dyDescent="0.3">
      <c r="W13371" s="66"/>
      <c r="AB13371" s="71"/>
      <c r="AC13371" t="str">
        <f t="shared" si="1613"/>
        <v/>
      </c>
      <c r="AD13371">
        <f t="shared" si="1614"/>
        <v>0</v>
      </c>
      <c r="AE13371">
        <f t="shared" si="1615"/>
        <v>0</v>
      </c>
      <c r="AF13371">
        <f t="shared" si="1616"/>
        <v>0</v>
      </c>
      <c r="AG13371">
        <f t="shared" si="1617"/>
        <v>0</v>
      </c>
      <c r="AH13371" t="str">
        <f t="shared" si="1618"/>
        <v/>
      </c>
      <c r="AI13371" s="6" t="str">
        <f t="shared" si="1619"/>
        <v/>
      </c>
    </row>
    <row r="13372" spans="23:35" ht="15.05" customHeight="1" x14ac:dyDescent="0.3">
      <c r="W13372" s="66"/>
      <c r="AB13372" s="71"/>
      <c r="AC13372" t="str">
        <f t="shared" si="1613"/>
        <v/>
      </c>
      <c r="AD13372">
        <f t="shared" si="1614"/>
        <v>0</v>
      </c>
      <c r="AE13372">
        <f t="shared" si="1615"/>
        <v>0</v>
      </c>
      <c r="AF13372">
        <f t="shared" si="1616"/>
        <v>0</v>
      </c>
      <c r="AG13372">
        <f t="shared" si="1617"/>
        <v>0</v>
      </c>
      <c r="AH13372" t="str">
        <f t="shared" si="1618"/>
        <v/>
      </c>
      <c r="AI13372" s="6" t="str">
        <f t="shared" si="1619"/>
        <v/>
      </c>
    </row>
    <row r="13373" spans="23:35" ht="15.05" customHeight="1" x14ac:dyDescent="0.3">
      <c r="W13373" s="66"/>
      <c r="AB13373" s="71"/>
      <c r="AC13373" t="str">
        <f t="shared" si="1613"/>
        <v/>
      </c>
      <c r="AD13373">
        <f t="shared" si="1614"/>
        <v>0</v>
      </c>
      <c r="AE13373">
        <f t="shared" si="1615"/>
        <v>0</v>
      </c>
      <c r="AF13373">
        <f t="shared" si="1616"/>
        <v>0</v>
      </c>
      <c r="AG13373">
        <f t="shared" si="1617"/>
        <v>0</v>
      </c>
      <c r="AH13373" t="str">
        <f t="shared" si="1618"/>
        <v/>
      </c>
      <c r="AI13373" s="6" t="str">
        <f t="shared" si="1619"/>
        <v/>
      </c>
    </row>
    <row r="13374" spans="23:35" ht="15.05" customHeight="1" x14ac:dyDescent="0.3">
      <c r="W13374" s="66"/>
      <c r="AB13374" s="71"/>
      <c r="AC13374" t="str">
        <f t="shared" si="1613"/>
        <v/>
      </c>
      <c r="AD13374">
        <f t="shared" si="1614"/>
        <v>0</v>
      </c>
      <c r="AE13374">
        <f t="shared" si="1615"/>
        <v>0</v>
      </c>
      <c r="AF13374">
        <f t="shared" si="1616"/>
        <v>0</v>
      </c>
      <c r="AG13374">
        <f t="shared" si="1617"/>
        <v>0</v>
      </c>
      <c r="AH13374" t="str">
        <f t="shared" si="1618"/>
        <v/>
      </c>
      <c r="AI13374" s="6" t="str">
        <f t="shared" si="1619"/>
        <v/>
      </c>
    </row>
    <row r="13375" spans="23:35" ht="15.05" customHeight="1" x14ac:dyDescent="0.3">
      <c r="W13375" s="66"/>
      <c r="AB13375" s="71"/>
      <c r="AC13375" t="str">
        <f t="shared" si="1613"/>
        <v/>
      </c>
      <c r="AD13375">
        <f t="shared" si="1614"/>
        <v>0</v>
      </c>
      <c r="AE13375">
        <f t="shared" si="1615"/>
        <v>0</v>
      </c>
      <c r="AF13375">
        <f t="shared" si="1616"/>
        <v>0</v>
      </c>
      <c r="AG13375">
        <f t="shared" si="1617"/>
        <v>0</v>
      </c>
      <c r="AH13375" t="str">
        <f t="shared" si="1618"/>
        <v/>
      </c>
      <c r="AI13375" s="6" t="str">
        <f t="shared" si="1619"/>
        <v/>
      </c>
    </row>
    <row r="13376" spans="23:35" ht="15.05" customHeight="1" x14ac:dyDescent="0.3">
      <c r="W13376" s="66"/>
      <c r="AB13376" s="71"/>
      <c r="AC13376" t="str">
        <f t="shared" si="1613"/>
        <v/>
      </c>
      <c r="AD13376">
        <f t="shared" si="1614"/>
        <v>0</v>
      </c>
      <c r="AE13376">
        <f t="shared" si="1615"/>
        <v>0</v>
      </c>
      <c r="AF13376">
        <f t="shared" si="1616"/>
        <v>0</v>
      </c>
      <c r="AG13376">
        <f t="shared" si="1617"/>
        <v>0</v>
      </c>
      <c r="AH13376" t="str">
        <f t="shared" si="1618"/>
        <v/>
      </c>
      <c r="AI13376" s="6" t="str">
        <f t="shared" si="1619"/>
        <v/>
      </c>
    </row>
    <row r="13377" spans="23:35" ht="15.05" customHeight="1" x14ac:dyDescent="0.3">
      <c r="W13377" s="66"/>
      <c r="AB13377" s="71"/>
      <c r="AC13377" t="str">
        <f t="shared" si="1613"/>
        <v/>
      </c>
      <c r="AD13377">
        <f t="shared" si="1614"/>
        <v>0</v>
      </c>
      <c r="AE13377">
        <f t="shared" si="1615"/>
        <v>0</v>
      </c>
      <c r="AF13377">
        <f t="shared" si="1616"/>
        <v>0</v>
      </c>
      <c r="AG13377">
        <f t="shared" si="1617"/>
        <v>0</v>
      </c>
      <c r="AH13377" t="str">
        <f t="shared" si="1618"/>
        <v/>
      </c>
      <c r="AI13377" s="6" t="str">
        <f t="shared" si="1619"/>
        <v/>
      </c>
    </row>
    <row r="13378" spans="23:35" ht="15.05" customHeight="1" x14ac:dyDescent="0.3">
      <c r="W13378" s="66"/>
      <c r="AB13378" s="71"/>
      <c r="AC13378" t="str">
        <f t="shared" si="1613"/>
        <v/>
      </c>
      <c r="AD13378">
        <f t="shared" si="1614"/>
        <v>0</v>
      </c>
      <c r="AE13378">
        <f t="shared" si="1615"/>
        <v>0</v>
      </c>
      <c r="AF13378">
        <f t="shared" si="1616"/>
        <v>0</v>
      </c>
      <c r="AG13378">
        <f t="shared" si="1617"/>
        <v>0</v>
      </c>
      <c r="AH13378" t="str">
        <f t="shared" si="1618"/>
        <v/>
      </c>
      <c r="AI13378" s="6" t="str">
        <f t="shared" si="1619"/>
        <v/>
      </c>
    </row>
    <row r="13379" spans="23:35" ht="15.05" customHeight="1" x14ac:dyDescent="0.3">
      <c r="W13379" s="66"/>
      <c r="AB13379" s="71"/>
      <c r="AC13379" t="str">
        <f t="shared" si="1613"/>
        <v/>
      </c>
      <c r="AD13379">
        <f t="shared" si="1614"/>
        <v>0</v>
      </c>
      <c r="AE13379">
        <f t="shared" si="1615"/>
        <v>0</v>
      </c>
      <c r="AF13379">
        <f t="shared" si="1616"/>
        <v>0</v>
      </c>
      <c r="AG13379">
        <f t="shared" si="1617"/>
        <v>0</v>
      </c>
      <c r="AH13379" t="str">
        <f t="shared" si="1618"/>
        <v/>
      </c>
      <c r="AI13379" s="6" t="str">
        <f t="shared" si="1619"/>
        <v/>
      </c>
    </row>
    <row r="13380" spans="23:35" ht="15.05" customHeight="1" x14ac:dyDescent="0.3">
      <c r="W13380" s="66"/>
      <c r="AB13380" s="71"/>
      <c r="AC13380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>
        <f t="shared" ref="AD13380:AD13443" si="1621">IFERROR(IF(AND($B13380&lt;&gt;"",SEARCH("Lead",$AC13380)&gt;0,$AH13380="Yes"),1,0),0)</f>
        <v>0</v>
      </c>
      <c r="AE13380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>
        <f t="shared" ref="AG13380:AG13443" si="1624">IF(AND(SUM(AD13380:AF13380)=0,B13380&lt;&gt;"",$AH13380="Yes"),1,0)</f>
        <v>0</v>
      </c>
      <c r="AH13380" t="str">
        <f t="shared" ref="AH13380:AH13443" si="1625">IF(AND($B13380&lt;&gt;"",$O13380&lt;&gt;"",$N13380&lt;&gt;"",$S13380&lt;&gt;""),"Yes",IF(AND($B13380&lt;&gt;"",OR($O13380="",$N13380="", $S13380="")),"No",""))</f>
        <v/>
      </c>
      <c r="AI13380" s="6" t="str">
        <f t="shared" ref="AI13380:AI13443" si="1626">IFERROR(IF($AE13380=1,"Yes",IF(AND(B13380&lt;&gt;"",N13380&lt;&gt;"",O13380&lt;&gt;"",S13380&lt;&gt;""),"No","")),"*Do not cut-paste text.")</f>
        <v/>
      </c>
    </row>
    <row r="13381" spans="23:35" ht="15.05" customHeight="1" x14ac:dyDescent="0.3">
      <c r="W13381" s="66"/>
      <c r="AB13381" s="71"/>
      <c r="AC13381" t="str">
        <f t="shared" si="1620"/>
        <v/>
      </c>
      <c r="AD13381">
        <f t="shared" si="1621"/>
        <v>0</v>
      </c>
      <c r="AE13381">
        <f t="shared" si="1622"/>
        <v>0</v>
      </c>
      <c r="AF13381">
        <f t="shared" si="1623"/>
        <v>0</v>
      </c>
      <c r="AG13381">
        <f t="shared" si="1624"/>
        <v>0</v>
      </c>
      <c r="AH13381" t="str">
        <f t="shared" si="1625"/>
        <v/>
      </c>
      <c r="AI13381" s="6" t="str">
        <f t="shared" si="1626"/>
        <v/>
      </c>
    </row>
    <row r="13382" spans="23:35" ht="15.05" customHeight="1" x14ac:dyDescent="0.3">
      <c r="W13382" s="66"/>
      <c r="AB13382" s="71"/>
      <c r="AC13382" t="str">
        <f t="shared" si="1620"/>
        <v/>
      </c>
      <c r="AD13382">
        <f t="shared" si="1621"/>
        <v>0</v>
      </c>
      <c r="AE13382">
        <f t="shared" si="1622"/>
        <v>0</v>
      </c>
      <c r="AF13382">
        <f t="shared" si="1623"/>
        <v>0</v>
      </c>
      <c r="AG13382">
        <f t="shared" si="1624"/>
        <v>0</v>
      </c>
      <c r="AH13382" t="str">
        <f t="shared" si="1625"/>
        <v/>
      </c>
      <c r="AI13382" s="6" t="str">
        <f t="shared" si="1626"/>
        <v/>
      </c>
    </row>
    <row r="13383" spans="23:35" ht="15.05" customHeight="1" x14ac:dyDescent="0.3">
      <c r="W13383" s="66"/>
      <c r="AB13383" s="71"/>
      <c r="AC13383" t="str">
        <f t="shared" si="1620"/>
        <v/>
      </c>
      <c r="AD13383">
        <f t="shared" si="1621"/>
        <v>0</v>
      </c>
      <c r="AE13383">
        <f t="shared" si="1622"/>
        <v>0</v>
      </c>
      <c r="AF13383">
        <f t="shared" si="1623"/>
        <v>0</v>
      </c>
      <c r="AG13383">
        <f t="shared" si="1624"/>
        <v>0</v>
      </c>
      <c r="AH13383" t="str">
        <f t="shared" si="1625"/>
        <v/>
      </c>
      <c r="AI13383" s="6" t="str">
        <f t="shared" si="1626"/>
        <v/>
      </c>
    </row>
    <row r="13384" spans="23:35" ht="15.05" customHeight="1" x14ac:dyDescent="0.3">
      <c r="W13384" s="66"/>
      <c r="AB13384" s="71"/>
      <c r="AC13384" t="str">
        <f t="shared" si="1620"/>
        <v/>
      </c>
      <c r="AD13384">
        <f t="shared" si="1621"/>
        <v>0</v>
      </c>
      <c r="AE13384">
        <f t="shared" si="1622"/>
        <v>0</v>
      </c>
      <c r="AF13384">
        <f t="shared" si="1623"/>
        <v>0</v>
      </c>
      <c r="AG13384">
        <f t="shared" si="1624"/>
        <v>0</v>
      </c>
      <c r="AH13384" t="str">
        <f t="shared" si="1625"/>
        <v/>
      </c>
      <c r="AI13384" s="6" t="str">
        <f t="shared" si="1626"/>
        <v/>
      </c>
    </row>
    <row r="13385" spans="23:35" ht="15.05" customHeight="1" x14ac:dyDescent="0.3">
      <c r="W13385" s="66"/>
      <c r="AB13385" s="71"/>
      <c r="AC13385" t="str">
        <f t="shared" si="1620"/>
        <v/>
      </c>
      <c r="AD13385">
        <f t="shared" si="1621"/>
        <v>0</v>
      </c>
      <c r="AE13385">
        <f t="shared" si="1622"/>
        <v>0</v>
      </c>
      <c r="AF13385">
        <f t="shared" si="1623"/>
        <v>0</v>
      </c>
      <c r="AG13385">
        <f t="shared" si="1624"/>
        <v>0</v>
      </c>
      <c r="AH13385" t="str">
        <f t="shared" si="1625"/>
        <v/>
      </c>
      <c r="AI13385" s="6" t="str">
        <f t="shared" si="1626"/>
        <v/>
      </c>
    </row>
    <row r="13386" spans="23:35" ht="15.05" customHeight="1" x14ac:dyDescent="0.3">
      <c r="W13386" s="66"/>
      <c r="AB13386" s="71"/>
      <c r="AC13386" t="str">
        <f t="shared" si="1620"/>
        <v/>
      </c>
      <c r="AD13386">
        <f t="shared" si="1621"/>
        <v>0</v>
      </c>
      <c r="AE13386">
        <f t="shared" si="1622"/>
        <v>0</v>
      </c>
      <c r="AF13386">
        <f t="shared" si="1623"/>
        <v>0</v>
      </c>
      <c r="AG13386">
        <f t="shared" si="1624"/>
        <v>0</v>
      </c>
      <c r="AH13386" t="str">
        <f t="shared" si="1625"/>
        <v/>
      </c>
      <c r="AI13386" s="6" t="str">
        <f t="shared" si="1626"/>
        <v/>
      </c>
    </row>
    <row r="13387" spans="23:35" ht="15.05" customHeight="1" x14ac:dyDescent="0.3">
      <c r="W13387" s="66"/>
      <c r="AB13387" s="71"/>
      <c r="AC13387" t="str">
        <f t="shared" si="1620"/>
        <v/>
      </c>
      <c r="AD13387">
        <f t="shared" si="1621"/>
        <v>0</v>
      </c>
      <c r="AE13387">
        <f t="shared" si="1622"/>
        <v>0</v>
      </c>
      <c r="AF13387">
        <f t="shared" si="1623"/>
        <v>0</v>
      </c>
      <c r="AG13387">
        <f t="shared" si="1624"/>
        <v>0</v>
      </c>
      <c r="AH13387" t="str">
        <f t="shared" si="1625"/>
        <v/>
      </c>
      <c r="AI13387" s="6" t="str">
        <f t="shared" si="1626"/>
        <v/>
      </c>
    </row>
    <row r="13388" spans="23:35" ht="15.05" customHeight="1" x14ac:dyDescent="0.3">
      <c r="W13388" s="66"/>
      <c r="AB13388" s="71"/>
      <c r="AC13388" t="str">
        <f t="shared" si="1620"/>
        <v/>
      </c>
      <c r="AD13388">
        <f t="shared" si="1621"/>
        <v>0</v>
      </c>
      <c r="AE13388">
        <f t="shared" si="1622"/>
        <v>0</v>
      </c>
      <c r="AF13388">
        <f t="shared" si="1623"/>
        <v>0</v>
      </c>
      <c r="AG13388">
        <f t="shared" si="1624"/>
        <v>0</v>
      </c>
      <c r="AH13388" t="str">
        <f t="shared" si="1625"/>
        <v/>
      </c>
      <c r="AI13388" s="6" t="str">
        <f t="shared" si="1626"/>
        <v/>
      </c>
    </row>
    <row r="13389" spans="23:35" ht="15.05" customHeight="1" x14ac:dyDescent="0.3">
      <c r="W13389" s="66"/>
      <c r="AB13389" s="71"/>
      <c r="AC13389" t="str">
        <f t="shared" si="1620"/>
        <v/>
      </c>
      <c r="AD13389">
        <f t="shared" si="1621"/>
        <v>0</v>
      </c>
      <c r="AE13389">
        <f t="shared" si="1622"/>
        <v>0</v>
      </c>
      <c r="AF13389">
        <f t="shared" si="1623"/>
        <v>0</v>
      </c>
      <c r="AG13389">
        <f t="shared" si="1624"/>
        <v>0</v>
      </c>
      <c r="AH13389" t="str">
        <f t="shared" si="1625"/>
        <v/>
      </c>
      <c r="AI13389" s="6" t="str">
        <f t="shared" si="1626"/>
        <v/>
      </c>
    </row>
    <row r="13390" spans="23:35" ht="15.05" customHeight="1" x14ac:dyDescent="0.3">
      <c r="W13390" s="66"/>
      <c r="AB13390" s="71"/>
      <c r="AC13390" t="str">
        <f t="shared" si="1620"/>
        <v/>
      </c>
      <c r="AD13390">
        <f t="shared" si="1621"/>
        <v>0</v>
      </c>
      <c r="AE13390">
        <f t="shared" si="1622"/>
        <v>0</v>
      </c>
      <c r="AF13390">
        <f t="shared" si="1623"/>
        <v>0</v>
      </c>
      <c r="AG13390">
        <f t="shared" si="1624"/>
        <v>0</v>
      </c>
      <c r="AH13390" t="str">
        <f t="shared" si="1625"/>
        <v/>
      </c>
      <c r="AI13390" s="6" t="str">
        <f t="shared" si="1626"/>
        <v/>
      </c>
    </row>
    <row r="13391" spans="23:35" ht="15.05" customHeight="1" x14ac:dyDescent="0.3">
      <c r="W13391" s="66"/>
      <c r="AB13391" s="71"/>
      <c r="AC13391" t="str">
        <f t="shared" si="1620"/>
        <v/>
      </c>
      <c r="AD13391">
        <f t="shared" si="1621"/>
        <v>0</v>
      </c>
      <c r="AE13391">
        <f t="shared" si="1622"/>
        <v>0</v>
      </c>
      <c r="AF13391">
        <f t="shared" si="1623"/>
        <v>0</v>
      </c>
      <c r="AG13391">
        <f t="shared" si="1624"/>
        <v>0</v>
      </c>
      <c r="AH13391" t="str">
        <f t="shared" si="1625"/>
        <v/>
      </c>
      <c r="AI13391" s="6" t="str">
        <f t="shared" si="1626"/>
        <v/>
      </c>
    </row>
    <row r="13392" spans="23:35" ht="15.05" customHeight="1" x14ac:dyDescent="0.3">
      <c r="W13392" s="66"/>
      <c r="AB13392" s="71"/>
      <c r="AC13392" t="str">
        <f t="shared" si="1620"/>
        <v/>
      </c>
      <c r="AD13392">
        <f t="shared" si="1621"/>
        <v>0</v>
      </c>
      <c r="AE13392">
        <f t="shared" si="1622"/>
        <v>0</v>
      </c>
      <c r="AF13392">
        <f t="shared" si="1623"/>
        <v>0</v>
      </c>
      <c r="AG13392">
        <f t="shared" si="1624"/>
        <v>0</v>
      </c>
      <c r="AH13392" t="str">
        <f t="shared" si="1625"/>
        <v/>
      </c>
      <c r="AI13392" s="6" t="str">
        <f t="shared" si="1626"/>
        <v/>
      </c>
    </row>
    <row r="13393" spans="23:35" ht="15.05" customHeight="1" x14ac:dyDescent="0.3">
      <c r="W13393" s="66"/>
      <c r="AB13393" s="71"/>
      <c r="AC13393" t="str">
        <f t="shared" si="1620"/>
        <v/>
      </c>
      <c r="AD13393">
        <f t="shared" si="1621"/>
        <v>0</v>
      </c>
      <c r="AE13393">
        <f t="shared" si="1622"/>
        <v>0</v>
      </c>
      <c r="AF13393">
        <f t="shared" si="1623"/>
        <v>0</v>
      </c>
      <c r="AG13393">
        <f t="shared" si="1624"/>
        <v>0</v>
      </c>
      <c r="AH13393" t="str">
        <f t="shared" si="1625"/>
        <v/>
      </c>
      <c r="AI13393" s="6" t="str">
        <f t="shared" si="1626"/>
        <v/>
      </c>
    </row>
    <row r="13394" spans="23:35" ht="15.05" customHeight="1" x14ac:dyDescent="0.3">
      <c r="W13394" s="66"/>
      <c r="AB13394" s="71"/>
      <c r="AC13394" t="str">
        <f t="shared" si="1620"/>
        <v/>
      </c>
      <c r="AD13394">
        <f t="shared" si="1621"/>
        <v>0</v>
      </c>
      <c r="AE13394">
        <f t="shared" si="1622"/>
        <v>0</v>
      </c>
      <c r="AF13394">
        <f t="shared" si="1623"/>
        <v>0</v>
      </c>
      <c r="AG13394">
        <f t="shared" si="1624"/>
        <v>0</v>
      </c>
      <c r="AH13394" t="str">
        <f t="shared" si="1625"/>
        <v/>
      </c>
      <c r="AI13394" s="6" t="str">
        <f t="shared" si="1626"/>
        <v/>
      </c>
    </row>
    <row r="13395" spans="23:35" ht="15.05" customHeight="1" x14ac:dyDescent="0.3">
      <c r="W13395" s="66"/>
      <c r="AB13395" s="71"/>
      <c r="AC13395" t="str">
        <f t="shared" si="1620"/>
        <v/>
      </c>
      <c r="AD13395">
        <f t="shared" si="1621"/>
        <v>0</v>
      </c>
      <c r="AE13395">
        <f t="shared" si="1622"/>
        <v>0</v>
      </c>
      <c r="AF13395">
        <f t="shared" si="1623"/>
        <v>0</v>
      </c>
      <c r="AG13395">
        <f t="shared" si="1624"/>
        <v>0</v>
      </c>
      <c r="AH13395" t="str">
        <f t="shared" si="1625"/>
        <v/>
      </c>
      <c r="AI13395" s="6" t="str">
        <f t="shared" si="1626"/>
        <v/>
      </c>
    </row>
    <row r="13396" spans="23:35" ht="15.05" customHeight="1" x14ac:dyDescent="0.3">
      <c r="W13396" s="66"/>
      <c r="AB13396" s="71"/>
      <c r="AC13396" t="str">
        <f t="shared" si="1620"/>
        <v/>
      </c>
      <c r="AD13396">
        <f t="shared" si="1621"/>
        <v>0</v>
      </c>
      <c r="AE13396">
        <f t="shared" si="1622"/>
        <v>0</v>
      </c>
      <c r="AF13396">
        <f t="shared" si="1623"/>
        <v>0</v>
      </c>
      <c r="AG13396">
        <f t="shared" si="1624"/>
        <v>0</v>
      </c>
      <c r="AH13396" t="str">
        <f t="shared" si="1625"/>
        <v/>
      </c>
      <c r="AI13396" s="6" t="str">
        <f t="shared" si="1626"/>
        <v/>
      </c>
    </row>
    <row r="13397" spans="23:35" ht="15.05" customHeight="1" x14ac:dyDescent="0.3">
      <c r="W13397" s="66"/>
      <c r="AB13397" s="71"/>
      <c r="AC13397" t="str">
        <f t="shared" si="1620"/>
        <v/>
      </c>
      <c r="AD13397">
        <f t="shared" si="1621"/>
        <v>0</v>
      </c>
      <c r="AE13397">
        <f t="shared" si="1622"/>
        <v>0</v>
      </c>
      <c r="AF13397">
        <f t="shared" si="1623"/>
        <v>0</v>
      </c>
      <c r="AG13397">
        <f t="shared" si="1624"/>
        <v>0</v>
      </c>
      <c r="AH13397" t="str">
        <f t="shared" si="1625"/>
        <v/>
      </c>
      <c r="AI13397" s="6" t="str">
        <f t="shared" si="1626"/>
        <v/>
      </c>
    </row>
    <row r="13398" spans="23:35" ht="15.05" customHeight="1" x14ac:dyDescent="0.3">
      <c r="W13398" s="66"/>
      <c r="AB13398" s="71"/>
      <c r="AC13398" t="str">
        <f t="shared" si="1620"/>
        <v/>
      </c>
      <c r="AD13398">
        <f t="shared" si="1621"/>
        <v>0</v>
      </c>
      <c r="AE13398">
        <f t="shared" si="1622"/>
        <v>0</v>
      </c>
      <c r="AF13398">
        <f t="shared" si="1623"/>
        <v>0</v>
      </c>
      <c r="AG13398">
        <f t="shared" si="1624"/>
        <v>0</v>
      </c>
      <c r="AH13398" t="str">
        <f t="shared" si="1625"/>
        <v/>
      </c>
      <c r="AI13398" s="6" t="str">
        <f t="shared" si="1626"/>
        <v/>
      </c>
    </row>
    <row r="13399" spans="23:35" ht="15.05" customHeight="1" x14ac:dyDescent="0.3">
      <c r="W13399" s="66"/>
      <c r="AB13399" s="71"/>
      <c r="AC13399" t="str">
        <f t="shared" si="1620"/>
        <v/>
      </c>
      <c r="AD13399">
        <f t="shared" si="1621"/>
        <v>0</v>
      </c>
      <c r="AE13399">
        <f t="shared" si="1622"/>
        <v>0</v>
      </c>
      <c r="AF13399">
        <f t="shared" si="1623"/>
        <v>0</v>
      </c>
      <c r="AG13399">
        <f t="shared" si="1624"/>
        <v>0</v>
      </c>
      <c r="AH13399" t="str">
        <f t="shared" si="1625"/>
        <v/>
      </c>
      <c r="AI13399" s="6" t="str">
        <f t="shared" si="1626"/>
        <v/>
      </c>
    </row>
    <row r="13400" spans="23:35" ht="15.05" customHeight="1" x14ac:dyDescent="0.3">
      <c r="W13400" s="66"/>
      <c r="AB13400" s="71"/>
      <c r="AC13400" t="str">
        <f t="shared" si="1620"/>
        <v/>
      </c>
      <c r="AD13400">
        <f t="shared" si="1621"/>
        <v>0</v>
      </c>
      <c r="AE13400">
        <f t="shared" si="1622"/>
        <v>0</v>
      </c>
      <c r="AF13400">
        <f t="shared" si="1623"/>
        <v>0</v>
      </c>
      <c r="AG13400">
        <f t="shared" si="1624"/>
        <v>0</v>
      </c>
      <c r="AH13400" t="str">
        <f t="shared" si="1625"/>
        <v/>
      </c>
      <c r="AI13400" s="6" t="str">
        <f t="shared" si="1626"/>
        <v/>
      </c>
    </row>
    <row r="13401" spans="23:35" ht="15.05" customHeight="1" x14ac:dyDescent="0.3">
      <c r="W13401" s="66"/>
      <c r="AB13401" s="71"/>
      <c r="AC13401" t="str">
        <f t="shared" si="1620"/>
        <v/>
      </c>
      <c r="AD13401">
        <f t="shared" si="1621"/>
        <v>0</v>
      </c>
      <c r="AE13401">
        <f t="shared" si="1622"/>
        <v>0</v>
      </c>
      <c r="AF13401">
        <f t="shared" si="1623"/>
        <v>0</v>
      </c>
      <c r="AG13401">
        <f t="shared" si="1624"/>
        <v>0</v>
      </c>
      <c r="AH13401" t="str">
        <f t="shared" si="1625"/>
        <v/>
      </c>
      <c r="AI13401" s="6" t="str">
        <f t="shared" si="1626"/>
        <v/>
      </c>
    </row>
    <row r="13402" spans="23:35" ht="15.05" customHeight="1" x14ac:dyDescent="0.3">
      <c r="W13402" s="66"/>
      <c r="AB13402" s="71"/>
      <c r="AC13402" t="str">
        <f t="shared" si="1620"/>
        <v/>
      </c>
      <c r="AD13402">
        <f t="shared" si="1621"/>
        <v>0</v>
      </c>
      <c r="AE13402">
        <f t="shared" si="1622"/>
        <v>0</v>
      </c>
      <c r="AF13402">
        <f t="shared" si="1623"/>
        <v>0</v>
      </c>
      <c r="AG13402">
        <f t="shared" si="1624"/>
        <v>0</v>
      </c>
      <c r="AH13402" t="str">
        <f t="shared" si="1625"/>
        <v/>
      </c>
      <c r="AI13402" s="6" t="str">
        <f t="shared" si="1626"/>
        <v/>
      </c>
    </row>
    <row r="13403" spans="23:35" ht="15.05" customHeight="1" x14ac:dyDescent="0.3">
      <c r="W13403" s="66"/>
      <c r="AB13403" s="71"/>
      <c r="AC13403" t="str">
        <f t="shared" si="1620"/>
        <v/>
      </c>
      <c r="AD13403">
        <f t="shared" si="1621"/>
        <v>0</v>
      </c>
      <c r="AE13403">
        <f t="shared" si="1622"/>
        <v>0</v>
      </c>
      <c r="AF13403">
        <f t="shared" si="1623"/>
        <v>0</v>
      </c>
      <c r="AG13403">
        <f t="shared" si="1624"/>
        <v>0</v>
      </c>
      <c r="AH13403" t="str">
        <f t="shared" si="1625"/>
        <v/>
      </c>
      <c r="AI13403" s="6" t="str">
        <f t="shared" si="1626"/>
        <v/>
      </c>
    </row>
    <row r="13404" spans="23:35" ht="15.05" customHeight="1" x14ac:dyDescent="0.3">
      <c r="W13404" s="66"/>
      <c r="AB13404" s="71"/>
      <c r="AC13404" t="str">
        <f t="shared" si="1620"/>
        <v/>
      </c>
      <c r="AD13404">
        <f t="shared" si="1621"/>
        <v>0</v>
      </c>
      <c r="AE13404">
        <f t="shared" si="1622"/>
        <v>0</v>
      </c>
      <c r="AF13404">
        <f t="shared" si="1623"/>
        <v>0</v>
      </c>
      <c r="AG13404">
        <f t="shared" si="1624"/>
        <v>0</v>
      </c>
      <c r="AH13404" t="str">
        <f t="shared" si="1625"/>
        <v/>
      </c>
      <c r="AI13404" s="6" t="str">
        <f t="shared" si="1626"/>
        <v/>
      </c>
    </row>
    <row r="13405" spans="23:35" ht="15.05" customHeight="1" x14ac:dyDescent="0.3">
      <c r="W13405" s="66"/>
      <c r="AB13405" s="71"/>
      <c r="AC13405" t="str">
        <f t="shared" si="1620"/>
        <v/>
      </c>
      <c r="AD13405">
        <f t="shared" si="1621"/>
        <v>0</v>
      </c>
      <c r="AE13405">
        <f t="shared" si="1622"/>
        <v>0</v>
      </c>
      <c r="AF13405">
        <f t="shared" si="1623"/>
        <v>0</v>
      </c>
      <c r="AG13405">
        <f t="shared" si="1624"/>
        <v>0</v>
      </c>
      <c r="AH13405" t="str">
        <f t="shared" si="1625"/>
        <v/>
      </c>
      <c r="AI13405" s="6" t="str">
        <f t="shared" si="1626"/>
        <v/>
      </c>
    </row>
    <row r="13406" spans="23:35" ht="15.05" customHeight="1" x14ac:dyDescent="0.3">
      <c r="W13406" s="66"/>
      <c r="AB13406" s="71"/>
      <c r="AC13406" t="str">
        <f t="shared" si="1620"/>
        <v/>
      </c>
      <c r="AD13406">
        <f t="shared" si="1621"/>
        <v>0</v>
      </c>
      <c r="AE13406">
        <f t="shared" si="1622"/>
        <v>0</v>
      </c>
      <c r="AF13406">
        <f t="shared" si="1623"/>
        <v>0</v>
      </c>
      <c r="AG13406">
        <f t="shared" si="1624"/>
        <v>0</v>
      </c>
      <c r="AH13406" t="str">
        <f t="shared" si="1625"/>
        <v/>
      </c>
      <c r="AI13406" s="6" t="str">
        <f t="shared" si="1626"/>
        <v/>
      </c>
    </row>
    <row r="13407" spans="23:35" ht="15.05" customHeight="1" x14ac:dyDescent="0.3">
      <c r="W13407" s="66"/>
      <c r="AB13407" s="71"/>
      <c r="AC13407" t="str">
        <f t="shared" si="1620"/>
        <v/>
      </c>
      <c r="AD13407">
        <f t="shared" si="1621"/>
        <v>0</v>
      </c>
      <c r="AE13407">
        <f t="shared" si="1622"/>
        <v>0</v>
      </c>
      <c r="AF13407">
        <f t="shared" si="1623"/>
        <v>0</v>
      </c>
      <c r="AG13407">
        <f t="shared" si="1624"/>
        <v>0</v>
      </c>
      <c r="AH13407" t="str">
        <f t="shared" si="1625"/>
        <v/>
      </c>
      <c r="AI13407" s="6" t="str">
        <f t="shared" si="1626"/>
        <v/>
      </c>
    </row>
    <row r="13408" spans="23:35" ht="15.05" customHeight="1" x14ac:dyDescent="0.3">
      <c r="W13408" s="66"/>
      <c r="AB13408" s="71"/>
      <c r="AC13408" t="str">
        <f t="shared" si="1620"/>
        <v/>
      </c>
      <c r="AD13408">
        <f t="shared" si="1621"/>
        <v>0</v>
      </c>
      <c r="AE13408">
        <f t="shared" si="1622"/>
        <v>0</v>
      </c>
      <c r="AF13408">
        <f t="shared" si="1623"/>
        <v>0</v>
      </c>
      <c r="AG13408">
        <f t="shared" si="1624"/>
        <v>0</v>
      </c>
      <c r="AH13408" t="str">
        <f t="shared" si="1625"/>
        <v/>
      </c>
      <c r="AI13408" s="6" t="str">
        <f t="shared" si="1626"/>
        <v/>
      </c>
    </row>
    <row r="13409" spans="23:35" ht="15.05" customHeight="1" x14ac:dyDescent="0.3">
      <c r="W13409" s="66"/>
      <c r="AB13409" s="71"/>
      <c r="AC13409" t="str">
        <f t="shared" si="1620"/>
        <v/>
      </c>
      <c r="AD13409">
        <f t="shared" si="1621"/>
        <v>0</v>
      </c>
      <c r="AE13409">
        <f t="shared" si="1622"/>
        <v>0</v>
      </c>
      <c r="AF13409">
        <f t="shared" si="1623"/>
        <v>0</v>
      </c>
      <c r="AG13409">
        <f t="shared" si="1624"/>
        <v>0</v>
      </c>
      <c r="AH13409" t="str">
        <f t="shared" si="1625"/>
        <v/>
      </c>
      <c r="AI13409" s="6" t="str">
        <f t="shared" si="1626"/>
        <v/>
      </c>
    </row>
    <row r="13410" spans="23:35" ht="15.05" customHeight="1" x14ac:dyDescent="0.3">
      <c r="W13410" s="66"/>
      <c r="AB13410" s="71"/>
      <c r="AC13410" t="str">
        <f t="shared" si="1620"/>
        <v/>
      </c>
      <c r="AD13410">
        <f t="shared" si="1621"/>
        <v>0</v>
      </c>
      <c r="AE13410">
        <f t="shared" si="1622"/>
        <v>0</v>
      </c>
      <c r="AF13410">
        <f t="shared" si="1623"/>
        <v>0</v>
      </c>
      <c r="AG13410">
        <f t="shared" si="1624"/>
        <v>0</v>
      </c>
      <c r="AH13410" t="str">
        <f t="shared" si="1625"/>
        <v/>
      </c>
      <c r="AI13410" s="6" t="str">
        <f t="shared" si="1626"/>
        <v/>
      </c>
    </row>
    <row r="13411" spans="23:35" ht="15.05" customHeight="1" x14ac:dyDescent="0.3">
      <c r="W13411" s="66"/>
      <c r="AB13411" s="71"/>
      <c r="AC13411" t="str">
        <f t="shared" si="1620"/>
        <v/>
      </c>
      <c r="AD13411">
        <f t="shared" si="1621"/>
        <v>0</v>
      </c>
      <c r="AE13411">
        <f t="shared" si="1622"/>
        <v>0</v>
      </c>
      <c r="AF13411">
        <f t="shared" si="1623"/>
        <v>0</v>
      </c>
      <c r="AG13411">
        <f t="shared" si="1624"/>
        <v>0</v>
      </c>
      <c r="AH13411" t="str">
        <f t="shared" si="1625"/>
        <v/>
      </c>
      <c r="AI13411" s="6" t="str">
        <f t="shared" si="1626"/>
        <v/>
      </c>
    </row>
    <row r="13412" spans="23:35" ht="15.05" customHeight="1" x14ac:dyDescent="0.3">
      <c r="W13412" s="66"/>
      <c r="AB13412" s="71"/>
      <c r="AC13412" t="str">
        <f t="shared" si="1620"/>
        <v/>
      </c>
      <c r="AD13412">
        <f t="shared" si="1621"/>
        <v>0</v>
      </c>
      <c r="AE13412">
        <f t="shared" si="1622"/>
        <v>0</v>
      </c>
      <c r="AF13412">
        <f t="shared" si="1623"/>
        <v>0</v>
      </c>
      <c r="AG13412">
        <f t="shared" si="1624"/>
        <v>0</v>
      </c>
      <c r="AH13412" t="str">
        <f t="shared" si="1625"/>
        <v/>
      </c>
      <c r="AI13412" s="6" t="str">
        <f t="shared" si="1626"/>
        <v/>
      </c>
    </row>
    <row r="13413" spans="23:35" ht="15.05" customHeight="1" x14ac:dyDescent="0.3">
      <c r="W13413" s="66"/>
      <c r="AB13413" s="71"/>
      <c r="AC13413" t="str">
        <f t="shared" si="1620"/>
        <v/>
      </c>
      <c r="AD13413">
        <f t="shared" si="1621"/>
        <v>0</v>
      </c>
      <c r="AE13413">
        <f t="shared" si="1622"/>
        <v>0</v>
      </c>
      <c r="AF13413">
        <f t="shared" si="1623"/>
        <v>0</v>
      </c>
      <c r="AG13413">
        <f t="shared" si="1624"/>
        <v>0</v>
      </c>
      <c r="AH13413" t="str">
        <f t="shared" si="1625"/>
        <v/>
      </c>
      <c r="AI13413" s="6" t="str">
        <f t="shared" si="1626"/>
        <v/>
      </c>
    </row>
    <row r="13414" spans="23:35" ht="15.05" customHeight="1" x14ac:dyDescent="0.3">
      <c r="W13414" s="66"/>
      <c r="AB13414" s="71"/>
      <c r="AC13414" t="str">
        <f t="shared" si="1620"/>
        <v/>
      </c>
      <c r="AD13414">
        <f t="shared" si="1621"/>
        <v>0</v>
      </c>
      <c r="AE13414">
        <f t="shared" si="1622"/>
        <v>0</v>
      </c>
      <c r="AF13414">
        <f t="shared" si="1623"/>
        <v>0</v>
      </c>
      <c r="AG13414">
        <f t="shared" si="1624"/>
        <v>0</v>
      </c>
      <c r="AH13414" t="str">
        <f t="shared" si="1625"/>
        <v/>
      </c>
      <c r="AI13414" s="6" t="str">
        <f t="shared" si="1626"/>
        <v/>
      </c>
    </row>
    <row r="13415" spans="23:35" ht="15.05" customHeight="1" x14ac:dyDescent="0.3">
      <c r="W13415" s="66"/>
      <c r="AB13415" s="71"/>
      <c r="AC13415" t="str">
        <f t="shared" si="1620"/>
        <v/>
      </c>
      <c r="AD13415">
        <f t="shared" si="1621"/>
        <v>0</v>
      </c>
      <c r="AE13415">
        <f t="shared" si="1622"/>
        <v>0</v>
      </c>
      <c r="AF13415">
        <f t="shared" si="1623"/>
        <v>0</v>
      </c>
      <c r="AG13415">
        <f t="shared" si="1624"/>
        <v>0</v>
      </c>
      <c r="AH13415" t="str">
        <f t="shared" si="1625"/>
        <v/>
      </c>
      <c r="AI13415" s="6" t="str">
        <f t="shared" si="1626"/>
        <v/>
      </c>
    </row>
    <row r="13416" spans="23:35" ht="15.05" customHeight="1" x14ac:dyDescent="0.3">
      <c r="W13416" s="66"/>
      <c r="AB13416" s="71"/>
      <c r="AC13416" t="str">
        <f t="shared" si="1620"/>
        <v/>
      </c>
      <c r="AD13416">
        <f t="shared" si="1621"/>
        <v>0</v>
      </c>
      <c r="AE13416">
        <f t="shared" si="1622"/>
        <v>0</v>
      </c>
      <c r="AF13416">
        <f t="shared" si="1623"/>
        <v>0</v>
      </c>
      <c r="AG13416">
        <f t="shared" si="1624"/>
        <v>0</v>
      </c>
      <c r="AH13416" t="str">
        <f t="shared" si="1625"/>
        <v/>
      </c>
      <c r="AI13416" s="6" t="str">
        <f t="shared" si="1626"/>
        <v/>
      </c>
    </row>
    <row r="13417" spans="23:35" ht="15.05" customHeight="1" x14ac:dyDescent="0.3">
      <c r="W13417" s="66"/>
      <c r="AB13417" s="71"/>
      <c r="AC13417" t="str">
        <f t="shared" si="1620"/>
        <v/>
      </c>
      <c r="AD13417">
        <f t="shared" si="1621"/>
        <v>0</v>
      </c>
      <c r="AE13417">
        <f t="shared" si="1622"/>
        <v>0</v>
      </c>
      <c r="AF13417">
        <f t="shared" si="1623"/>
        <v>0</v>
      </c>
      <c r="AG13417">
        <f t="shared" si="1624"/>
        <v>0</v>
      </c>
      <c r="AH13417" t="str">
        <f t="shared" si="1625"/>
        <v/>
      </c>
      <c r="AI13417" s="6" t="str">
        <f t="shared" si="1626"/>
        <v/>
      </c>
    </row>
    <row r="13418" spans="23:35" ht="15.05" customHeight="1" x14ac:dyDescent="0.3">
      <c r="W13418" s="66"/>
      <c r="AB13418" s="71"/>
      <c r="AC13418" t="str">
        <f t="shared" si="1620"/>
        <v/>
      </c>
      <c r="AD13418">
        <f t="shared" si="1621"/>
        <v>0</v>
      </c>
      <c r="AE13418">
        <f t="shared" si="1622"/>
        <v>0</v>
      </c>
      <c r="AF13418">
        <f t="shared" si="1623"/>
        <v>0</v>
      </c>
      <c r="AG13418">
        <f t="shared" si="1624"/>
        <v>0</v>
      </c>
      <c r="AH13418" t="str">
        <f t="shared" si="1625"/>
        <v/>
      </c>
      <c r="AI13418" s="6" t="str">
        <f t="shared" si="1626"/>
        <v/>
      </c>
    </row>
    <row r="13419" spans="23:35" ht="15.05" customHeight="1" x14ac:dyDescent="0.3">
      <c r="W13419" s="66"/>
      <c r="AB13419" s="71"/>
      <c r="AC13419" t="str">
        <f t="shared" si="1620"/>
        <v/>
      </c>
      <c r="AD13419">
        <f t="shared" si="1621"/>
        <v>0</v>
      </c>
      <c r="AE13419">
        <f t="shared" si="1622"/>
        <v>0</v>
      </c>
      <c r="AF13419">
        <f t="shared" si="1623"/>
        <v>0</v>
      </c>
      <c r="AG13419">
        <f t="shared" si="1624"/>
        <v>0</v>
      </c>
      <c r="AH13419" t="str">
        <f t="shared" si="1625"/>
        <v/>
      </c>
      <c r="AI13419" s="6" t="str">
        <f t="shared" si="1626"/>
        <v/>
      </c>
    </row>
    <row r="13420" spans="23:35" ht="15.05" customHeight="1" x14ac:dyDescent="0.3">
      <c r="W13420" s="66"/>
      <c r="AB13420" s="71"/>
      <c r="AC13420" t="str">
        <f t="shared" si="1620"/>
        <v/>
      </c>
      <c r="AD13420">
        <f t="shared" si="1621"/>
        <v>0</v>
      </c>
      <c r="AE13420">
        <f t="shared" si="1622"/>
        <v>0</v>
      </c>
      <c r="AF13420">
        <f t="shared" si="1623"/>
        <v>0</v>
      </c>
      <c r="AG13420">
        <f t="shared" si="1624"/>
        <v>0</v>
      </c>
      <c r="AH13420" t="str">
        <f t="shared" si="1625"/>
        <v/>
      </c>
      <c r="AI13420" s="6" t="str">
        <f t="shared" si="1626"/>
        <v/>
      </c>
    </row>
    <row r="13421" spans="23:35" ht="15.05" customHeight="1" x14ac:dyDescent="0.3">
      <c r="W13421" s="66"/>
      <c r="AB13421" s="71"/>
      <c r="AC13421" t="str">
        <f t="shared" si="1620"/>
        <v/>
      </c>
      <c r="AD13421">
        <f t="shared" si="1621"/>
        <v>0</v>
      </c>
      <c r="AE13421">
        <f t="shared" si="1622"/>
        <v>0</v>
      </c>
      <c r="AF13421">
        <f t="shared" si="1623"/>
        <v>0</v>
      </c>
      <c r="AG13421">
        <f t="shared" si="1624"/>
        <v>0</v>
      </c>
      <c r="AH13421" t="str">
        <f t="shared" si="1625"/>
        <v/>
      </c>
      <c r="AI13421" s="6" t="str">
        <f t="shared" si="1626"/>
        <v/>
      </c>
    </row>
    <row r="13422" spans="23:35" ht="15.05" customHeight="1" x14ac:dyDescent="0.3">
      <c r="W13422" s="66"/>
      <c r="AB13422" s="71"/>
      <c r="AC13422" t="str">
        <f t="shared" si="1620"/>
        <v/>
      </c>
      <c r="AD13422">
        <f t="shared" si="1621"/>
        <v>0</v>
      </c>
      <c r="AE13422">
        <f t="shared" si="1622"/>
        <v>0</v>
      </c>
      <c r="AF13422">
        <f t="shared" si="1623"/>
        <v>0</v>
      </c>
      <c r="AG13422">
        <f t="shared" si="1624"/>
        <v>0</v>
      </c>
      <c r="AH13422" t="str">
        <f t="shared" si="1625"/>
        <v/>
      </c>
      <c r="AI13422" s="6" t="str">
        <f t="shared" si="1626"/>
        <v/>
      </c>
    </row>
    <row r="13423" spans="23:35" ht="15.05" customHeight="1" x14ac:dyDescent="0.3">
      <c r="W13423" s="66"/>
      <c r="AB13423" s="71"/>
      <c r="AC13423" t="str">
        <f t="shared" si="1620"/>
        <v/>
      </c>
      <c r="AD13423">
        <f t="shared" si="1621"/>
        <v>0</v>
      </c>
      <c r="AE13423">
        <f t="shared" si="1622"/>
        <v>0</v>
      </c>
      <c r="AF13423">
        <f t="shared" si="1623"/>
        <v>0</v>
      </c>
      <c r="AG13423">
        <f t="shared" si="1624"/>
        <v>0</v>
      </c>
      <c r="AH13423" t="str">
        <f t="shared" si="1625"/>
        <v/>
      </c>
      <c r="AI13423" s="6" t="str">
        <f t="shared" si="1626"/>
        <v/>
      </c>
    </row>
    <row r="13424" spans="23:35" ht="15.05" customHeight="1" x14ac:dyDescent="0.3">
      <c r="W13424" s="66"/>
      <c r="AB13424" s="71"/>
      <c r="AC13424" t="str">
        <f t="shared" si="1620"/>
        <v/>
      </c>
      <c r="AD13424">
        <f t="shared" si="1621"/>
        <v>0</v>
      </c>
      <c r="AE13424">
        <f t="shared" si="1622"/>
        <v>0</v>
      </c>
      <c r="AF13424">
        <f t="shared" si="1623"/>
        <v>0</v>
      </c>
      <c r="AG13424">
        <f t="shared" si="1624"/>
        <v>0</v>
      </c>
      <c r="AH13424" t="str">
        <f t="shared" si="1625"/>
        <v/>
      </c>
      <c r="AI13424" s="6" t="str">
        <f t="shared" si="1626"/>
        <v/>
      </c>
    </row>
    <row r="13425" spans="23:35" ht="15.05" customHeight="1" x14ac:dyDescent="0.3">
      <c r="W13425" s="66"/>
      <c r="AB13425" s="71"/>
      <c r="AC13425" t="str">
        <f t="shared" si="1620"/>
        <v/>
      </c>
      <c r="AD13425">
        <f t="shared" si="1621"/>
        <v>0</v>
      </c>
      <c r="AE13425">
        <f t="shared" si="1622"/>
        <v>0</v>
      </c>
      <c r="AF13425">
        <f t="shared" si="1623"/>
        <v>0</v>
      </c>
      <c r="AG13425">
        <f t="shared" si="1624"/>
        <v>0</v>
      </c>
      <c r="AH13425" t="str">
        <f t="shared" si="1625"/>
        <v/>
      </c>
      <c r="AI13425" s="6" t="str">
        <f t="shared" si="1626"/>
        <v/>
      </c>
    </row>
    <row r="13426" spans="23:35" ht="15.05" customHeight="1" x14ac:dyDescent="0.3">
      <c r="W13426" s="66"/>
      <c r="AB13426" s="71"/>
      <c r="AC13426" t="str">
        <f t="shared" si="1620"/>
        <v/>
      </c>
      <c r="AD13426">
        <f t="shared" si="1621"/>
        <v>0</v>
      </c>
      <c r="AE13426">
        <f t="shared" si="1622"/>
        <v>0</v>
      </c>
      <c r="AF13426">
        <f t="shared" si="1623"/>
        <v>0</v>
      </c>
      <c r="AG13426">
        <f t="shared" si="1624"/>
        <v>0</v>
      </c>
      <c r="AH13426" t="str">
        <f t="shared" si="1625"/>
        <v/>
      </c>
      <c r="AI13426" s="6" t="str">
        <f t="shared" si="1626"/>
        <v/>
      </c>
    </row>
    <row r="13427" spans="23:35" ht="15.05" customHeight="1" x14ac:dyDescent="0.3">
      <c r="W13427" s="66"/>
      <c r="AB13427" s="71"/>
      <c r="AC13427" t="str">
        <f t="shared" si="1620"/>
        <v/>
      </c>
      <c r="AD13427">
        <f t="shared" si="1621"/>
        <v>0</v>
      </c>
      <c r="AE13427">
        <f t="shared" si="1622"/>
        <v>0</v>
      </c>
      <c r="AF13427">
        <f t="shared" si="1623"/>
        <v>0</v>
      </c>
      <c r="AG13427">
        <f t="shared" si="1624"/>
        <v>0</v>
      </c>
      <c r="AH13427" t="str">
        <f t="shared" si="1625"/>
        <v/>
      </c>
      <c r="AI13427" s="6" t="str">
        <f t="shared" si="1626"/>
        <v/>
      </c>
    </row>
    <row r="13428" spans="23:35" ht="15.05" customHeight="1" x14ac:dyDescent="0.3">
      <c r="W13428" s="66"/>
      <c r="AB13428" s="71"/>
      <c r="AC13428" t="str">
        <f t="shared" si="1620"/>
        <v/>
      </c>
      <c r="AD13428">
        <f t="shared" si="1621"/>
        <v>0</v>
      </c>
      <c r="AE13428">
        <f t="shared" si="1622"/>
        <v>0</v>
      </c>
      <c r="AF13428">
        <f t="shared" si="1623"/>
        <v>0</v>
      </c>
      <c r="AG13428">
        <f t="shared" si="1624"/>
        <v>0</v>
      </c>
      <c r="AH13428" t="str">
        <f t="shared" si="1625"/>
        <v/>
      </c>
      <c r="AI13428" s="6" t="str">
        <f t="shared" si="1626"/>
        <v/>
      </c>
    </row>
    <row r="13429" spans="23:35" ht="15.05" customHeight="1" x14ac:dyDescent="0.3">
      <c r="W13429" s="66"/>
      <c r="AB13429" s="71"/>
      <c r="AC13429" t="str">
        <f t="shared" si="1620"/>
        <v/>
      </c>
      <c r="AD13429">
        <f t="shared" si="1621"/>
        <v>0</v>
      </c>
      <c r="AE13429">
        <f t="shared" si="1622"/>
        <v>0</v>
      </c>
      <c r="AF13429">
        <f t="shared" si="1623"/>
        <v>0</v>
      </c>
      <c r="AG13429">
        <f t="shared" si="1624"/>
        <v>0</v>
      </c>
      <c r="AH13429" t="str">
        <f t="shared" si="1625"/>
        <v/>
      </c>
      <c r="AI13429" s="6" t="str">
        <f t="shared" si="1626"/>
        <v/>
      </c>
    </row>
    <row r="13430" spans="23:35" ht="15.05" customHeight="1" x14ac:dyDescent="0.3">
      <c r="W13430" s="66"/>
      <c r="AB13430" s="71"/>
      <c r="AC13430" t="str">
        <f t="shared" si="1620"/>
        <v/>
      </c>
      <c r="AD13430">
        <f t="shared" si="1621"/>
        <v>0</v>
      </c>
      <c r="AE13430">
        <f t="shared" si="1622"/>
        <v>0</v>
      </c>
      <c r="AF13430">
        <f t="shared" si="1623"/>
        <v>0</v>
      </c>
      <c r="AG13430">
        <f t="shared" si="1624"/>
        <v>0</v>
      </c>
      <c r="AH13430" t="str">
        <f t="shared" si="1625"/>
        <v/>
      </c>
      <c r="AI13430" s="6" t="str">
        <f t="shared" si="1626"/>
        <v/>
      </c>
    </row>
    <row r="13431" spans="23:35" ht="15.05" customHeight="1" x14ac:dyDescent="0.3">
      <c r="W13431" s="66"/>
      <c r="AB13431" s="71"/>
      <c r="AC13431" t="str">
        <f t="shared" si="1620"/>
        <v/>
      </c>
      <c r="AD13431">
        <f t="shared" si="1621"/>
        <v>0</v>
      </c>
      <c r="AE13431">
        <f t="shared" si="1622"/>
        <v>0</v>
      </c>
      <c r="AF13431">
        <f t="shared" si="1623"/>
        <v>0</v>
      </c>
      <c r="AG13431">
        <f t="shared" si="1624"/>
        <v>0</v>
      </c>
      <c r="AH13431" t="str">
        <f t="shared" si="1625"/>
        <v/>
      </c>
      <c r="AI13431" s="6" t="str">
        <f t="shared" si="1626"/>
        <v/>
      </c>
    </row>
    <row r="13432" spans="23:35" ht="15.05" customHeight="1" x14ac:dyDescent="0.3">
      <c r="W13432" s="66"/>
      <c r="AB13432" s="71"/>
      <c r="AC13432" t="str">
        <f t="shared" si="1620"/>
        <v/>
      </c>
      <c r="AD13432">
        <f t="shared" si="1621"/>
        <v>0</v>
      </c>
      <c r="AE13432">
        <f t="shared" si="1622"/>
        <v>0</v>
      </c>
      <c r="AF13432">
        <f t="shared" si="1623"/>
        <v>0</v>
      </c>
      <c r="AG13432">
        <f t="shared" si="1624"/>
        <v>0</v>
      </c>
      <c r="AH13432" t="str">
        <f t="shared" si="1625"/>
        <v/>
      </c>
      <c r="AI13432" s="6" t="str">
        <f t="shared" si="1626"/>
        <v/>
      </c>
    </row>
    <row r="13433" spans="23:35" ht="15.05" customHeight="1" x14ac:dyDescent="0.3">
      <c r="W13433" s="66"/>
      <c r="AB13433" s="71"/>
      <c r="AC13433" t="str">
        <f t="shared" si="1620"/>
        <v/>
      </c>
      <c r="AD13433">
        <f t="shared" si="1621"/>
        <v>0</v>
      </c>
      <c r="AE13433">
        <f t="shared" si="1622"/>
        <v>0</v>
      </c>
      <c r="AF13433">
        <f t="shared" si="1623"/>
        <v>0</v>
      </c>
      <c r="AG13433">
        <f t="shared" si="1624"/>
        <v>0</v>
      </c>
      <c r="AH13433" t="str">
        <f t="shared" si="1625"/>
        <v/>
      </c>
      <c r="AI13433" s="6" t="str">
        <f t="shared" si="1626"/>
        <v/>
      </c>
    </row>
    <row r="13434" spans="23:35" ht="15.05" customHeight="1" x14ac:dyDescent="0.3">
      <c r="W13434" s="66"/>
      <c r="AB13434" s="71"/>
      <c r="AC13434" t="str">
        <f t="shared" si="1620"/>
        <v/>
      </c>
      <c r="AD13434">
        <f t="shared" si="1621"/>
        <v>0</v>
      </c>
      <c r="AE13434">
        <f t="shared" si="1622"/>
        <v>0</v>
      </c>
      <c r="AF13434">
        <f t="shared" si="1623"/>
        <v>0</v>
      </c>
      <c r="AG13434">
        <f t="shared" si="1624"/>
        <v>0</v>
      </c>
      <c r="AH13434" t="str">
        <f t="shared" si="1625"/>
        <v/>
      </c>
      <c r="AI13434" s="6" t="str">
        <f t="shared" si="1626"/>
        <v/>
      </c>
    </row>
    <row r="13435" spans="23:35" ht="15.05" customHeight="1" x14ac:dyDescent="0.3">
      <c r="W13435" s="66"/>
      <c r="AB13435" s="71"/>
      <c r="AC13435" t="str">
        <f t="shared" si="1620"/>
        <v/>
      </c>
      <c r="AD13435">
        <f t="shared" si="1621"/>
        <v>0</v>
      </c>
      <c r="AE13435">
        <f t="shared" si="1622"/>
        <v>0</v>
      </c>
      <c r="AF13435">
        <f t="shared" si="1623"/>
        <v>0</v>
      </c>
      <c r="AG13435">
        <f t="shared" si="1624"/>
        <v>0</v>
      </c>
      <c r="AH13435" t="str">
        <f t="shared" si="1625"/>
        <v/>
      </c>
      <c r="AI13435" s="6" t="str">
        <f t="shared" si="1626"/>
        <v/>
      </c>
    </row>
    <row r="13436" spans="23:35" ht="15.05" customHeight="1" x14ac:dyDescent="0.3">
      <c r="W13436" s="66"/>
      <c r="AB13436" s="71"/>
      <c r="AC13436" t="str">
        <f t="shared" si="1620"/>
        <v/>
      </c>
      <c r="AD13436">
        <f t="shared" si="1621"/>
        <v>0</v>
      </c>
      <c r="AE13436">
        <f t="shared" si="1622"/>
        <v>0</v>
      </c>
      <c r="AF13436">
        <f t="shared" si="1623"/>
        <v>0</v>
      </c>
      <c r="AG13436">
        <f t="shared" si="1624"/>
        <v>0</v>
      </c>
      <c r="AH13436" t="str">
        <f t="shared" si="1625"/>
        <v/>
      </c>
      <c r="AI13436" s="6" t="str">
        <f t="shared" si="1626"/>
        <v/>
      </c>
    </row>
    <row r="13437" spans="23:35" ht="15.05" customHeight="1" x14ac:dyDescent="0.3">
      <c r="W13437" s="66"/>
      <c r="AB13437" s="71"/>
      <c r="AC13437" t="str">
        <f t="shared" si="1620"/>
        <v/>
      </c>
      <c r="AD13437">
        <f t="shared" si="1621"/>
        <v>0</v>
      </c>
      <c r="AE13437">
        <f t="shared" si="1622"/>
        <v>0</v>
      </c>
      <c r="AF13437">
        <f t="shared" si="1623"/>
        <v>0</v>
      </c>
      <c r="AG13437">
        <f t="shared" si="1624"/>
        <v>0</v>
      </c>
      <c r="AH13437" t="str">
        <f t="shared" si="1625"/>
        <v/>
      </c>
      <c r="AI13437" s="6" t="str">
        <f t="shared" si="1626"/>
        <v/>
      </c>
    </row>
    <row r="13438" spans="23:35" ht="15.05" customHeight="1" x14ac:dyDescent="0.3">
      <c r="W13438" s="66"/>
      <c r="AB13438" s="71"/>
      <c r="AC13438" t="str">
        <f t="shared" si="1620"/>
        <v/>
      </c>
      <c r="AD13438">
        <f t="shared" si="1621"/>
        <v>0</v>
      </c>
      <c r="AE13438">
        <f t="shared" si="1622"/>
        <v>0</v>
      </c>
      <c r="AF13438">
        <f t="shared" si="1623"/>
        <v>0</v>
      </c>
      <c r="AG13438">
        <f t="shared" si="1624"/>
        <v>0</v>
      </c>
      <c r="AH13438" t="str">
        <f t="shared" si="1625"/>
        <v/>
      </c>
      <c r="AI13438" s="6" t="str">
        <f t="shared" si="1626"/>
        <v/>
      </c>
    </row>
    <row r="13439" spans="23:35" ht="15.05" customHeight="1" x14ac:dyDescent="0.3">
      <c r="W13439" s="66"/>
      <c r="AB13439" s="71"/>
      <c r="AC13439" t="str">
        <f t="shared" si="1620"/>
        <v/>
      </c>
      <c r="AD13439">
        <f t="shared" si="1621"/>
        <v>0</v>
      </c>
      <c r="AE13439">
        <f t="shared" si="1622"/>
        <v>0</v>
      </c>
      <c r="AF13439">
        <f t="shared" si="1623"/>
        <v>0</v>
      </c>
      <c r="AG13439">
        <f t="shared" si="1624"/>
        <v>0</v>
      </c>
      <c r="AH13439" t="str">
        <f t="shared" si="1625"/>
        <v/>
      </c>
      <c r="AI13439" s="6" t="str">
        <f t="shared" si="1626"/>
        <v/>
      </c>
    </row>
    <row r="13440" spans="23:35" ht="15.05" customHeight="1" x14ac:dyDescent="0.3">
      <c r="W13440" s="66"/>
      <c r="AB13440" s="71"/>
      <c r="AC13440" t="str">
        <f t="shared" si="1620"/>
        <v/>
      </c>
      <c r="AD13440">
        <f t="shared" si="1621"/>
        <v>0</v>
      </c>
      <c r="AE13440">
        <f t="shared" si="1622"/>
        <v>0</v>
      </c>
      <c r="AF13440">
        <f t="shared" si="1623"/>
        <v>0</v>
      </c>
      <c r="AG13440">
        <f t="shared" si="1624"/>
        <v>0</v>
      </c>
      <c r="AH13440" t="str">
        <f t="shared" si="1625"/>
        <v/>
      </c>
      <c r="AI13440" s="6" t="str">
        <f t="shared" si="1626"/>
        <v/>
      </c>
    </row>
    <row r="13441" spans="23:35" ht="15.05" customHeight="1" x14ac:dyDescent="0.3">
      <c r="W13441" s="66"/>
      <c r="AB13441" s="71"/>
      <c r="AC13441" t="str">
        <f t="shared" si="1620"/>
        <v/>
      </c>
      <c r="AD13441">
        <f t="shared" si="1621"/>
        <v>0</v>
      </c>
      <c r="AE13441">
        <f t="shared" si="1622"/>
        <v>0</v>
      </c>
      <c r="AF13441">
        <f t="shared" si="1623"/>
        <v>0</v>
      </c>
      <c r="AG13441">
        <f t="shared" si="1624"/>
        <v>0</v>
      </c>
      <c r="AH13441" t="str">
        <f t="shared" si="1625"/>
        <v/>
      </c>
      <c r="AI13441" s="6" t="str">
        <f t="shared" si="1626"/>
        <v/>
      </c>
    </row>
    <row r="13442" spans="23:35" ht="15.05" customHeight="1" x14ac:dyDescent="0.3">
      <c r="W13442" s="66"/>
      <c r="AB13442" s="71"/>
      <c r="AC13442" t="str">
        <f t="shared" si="1620"/>
        <v/>
      </c>
      <c r="AD13442">
        <f t="shared" si="1621"/>
        <v>0</v>
      </c>
      <c r="AE13442">
        <f t="shared" si="1622"/>
        <v>0</v>
      </c>
      <c r="AF13442">
        <f t="shared" si="1623"/>
        <v>0</v>
      </c>
      <c r="AG13442">
        <f t="shared" si="1624"/>
        <v>0</v>
      </c>
      <c r="AH13442" t="str">
        <f t="shared" si="1625"/>
        <v/>
      </c>
      <c r="AI13442" s="6" t="str">
        <f t="shared" si="1626"/>
        <v/>
      </c>
    </row>
    <row r="13443" spans="23:35" ht="15.05" customHeight="1" x14ac:dyDescent="0.3">
      <c r="W13443" s="66"/>
      <c r="AB13443" s="71"/>
      <c r="AC13443" t="str">
        <f t="shared" si="1620"/>
        <v/>
      </c>
      <c r="AD13443">
        <f t="shared" si="1621"/>
        <v>0</v>
      </c>
      <c r="AE13443">
        <f t="shared" si="1622"/>
        <v>0</v>
      </c>
      <c r="AF13443">
        <f t="shared" si="1623"/>
        <v>0</v>
      </c>
      <c r="AG13443">
        <f t="shared" si="1624"/>
        <v>0</v>
      </c>
      <c r="AH13443" t="str">
        <f t="shared" si="1625"/>
        <v/>
      </c>
      <c r="AI13443" s="6" t="str">
        <f t="shared" si="1626"/>
        <v/>
      </c>
    </row>
    <row r="13444" spans="23:35" ht="15.05" customHeight="1" x14ac:dyDescent="0.3">
      <c r="W13444" s="66"/>
      <c r="AB13444" s="71"/>
      <c r="AC13444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>
        <f t="shared" ref="AD13444:AD13507" si="1628">IFERROR(IF(AND($B13444&lt;&gt;"",SEARCH("Lead",$AC13444)&gt;0,$AH13444="Yes"),1,0),0)</f>
        <v>0</v>
      </c>
      <c r="AE13444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>
        <f t="shared" ref="AG13444:AG13507" si="1631">IF(AND(SUM(AD13444:AF13444)=0,B13444&lt;&gt;"",$AH13444="Yes"),1,0)</f>
        <v>0</v>
      </c>
      <c r="AH13444" t="str">
        <f t="shared" ref="AH13444:AH13507" si="1632">IF(AND($B13444&lt;&gt;"",$O13444&lt;&gt;"",$N13444&lt;&gt;"",$S13444&lt;&gt;""),"Yes",IF(AND($B13444&lt;&gt;"",OR($O13444="",$N13444="", $S13444="")),"No",""))</f>
        <v/>
      </c>
      <c r="AI13444" s="6" t="str">
        <f t="shared" ref="AI13444:AI13507" si="1633">IFERROR(IF($AE13444=1,"Yes",IF(AND(B13444&lt;&gt;"",N13444&lt;&gt;"",O13444&lt;&gt;"",S13444&lt;&gt;""),"No","")),"*Do not cut-paste text.")</f>
        <v/>
      </c>
    </row>
    <row r="13445" spans="23:35" ht="15.05" customHeight="1" x14ac:dyDescent="0.3">
      <c r="W13445" s="66"/>
      <c r="AB13445" s="71"/>
      <c r="AC13445" t="str">
        <f t="shared" si="1627"/>
        <v/>
      </c>
      <c r="AD13445">
        <f t="shared" si="1628"/>
        <v>0</v>
      </c>
      <c r="AE13445">
        <f t="shared" si="1629"/>
        <v>0</v>
      </c>
      <c r="AF13445">
        <f t="shared" si="1630"/>
        <v>0</v>
      </c>
      <c r="AG13445">
        <f t="shared" si="1631"/>
        <v>0</v>
      </c>
      <c r="AH13445" t="str">
        <f t="shared" si="1632"/>
        <v/>
      </c>
      <c r="AI13445" s="6" t="str">
        <f t="shared" si="1633"/>
        <v/>
      </c>
    </row>
    <row r="13446" spans="23:35" ht="15.05" customHeight="1" x14ac:dyDescent="0.3">
      <c r="W13446" s="66"/>
      <c r="AB13446" s="71"/>
      <c r="AC13446" t="str">
        <f t="shared" si="1627"/>
        <v/>
      </c>
      <c r="AD13446">
        <f t="shared" si="1628"/>
        <v>0</v>
      </c>
      <c r="AE13446">
        <f t="shared" si="1629"/>
        <v>0</v>
      </c>
      <c r="AF13446">
        <f t="shared" si="1630"/>
        <v>0</v>
      </c>
      <c r="AG13446">
        <f t="shared" si="1631"/>
        <v>0</v>
      </c>
      <c r="AH13446" t="str">
        <f t="shared" si="1632"/>
        <v/>
      </c>
      <c r="AI13446" s="6" t="str">
        <f t="shared" si="1633"/>
        <v/>
      </c>
    </row>
    <row r="13447" spans="23:35" ht="15.05" customHeight="1" x14ac:dyDescent="0.3">
      <c r="W13447" s="66"/>
      <c r="AB13447" s="71"/>
      <c r="AC13447" t="str">
        <f t="shared" si="1627"/>
        <v/>
      </c>
      <c r="AD13447">
        <f t="shared" si="1628"/>
        <v>0</v>
      </c>
      <c r="AE13447">
        <f t="shared" si="1629"/>
        <v>0</v>
      </c>
      <c r="AF13447">
        <f t="shared" si="1630"/>
        <v>0</v>
      </c>
      <c r="AG13447">
        <f t="shared" si="1631"/>
        <v>0</v>
      </c>
      <c r="AH13447" t="str">
        <f t="shared" si="1632"/>
        <v/>
      </c>
      <c r="AI13447" s="6" t="str">
        <f t="shared" si="1633"/>
        <v/>
      </c>
    </row>
    <row r="13448" spans="23:35" ht="15.05" customHeight="1" x14ac:dyDescent="0.3">
      <c r="W13448" s="66"/>
      <c r="AB13448" s="71"/>
      <c r="AC13448" t="str">
        <f t="shared" si="1627"/>
        <v/>
      </c>
      <c r="AD13448">
        <f t="shared" si="1628"/>
        <v>0</v>
      </c>
      <c r="AE13448">
        <f t="shared" si="1629"/>
        <v>0</v>
      </c>
      <c r="AF13448">
        <f t="shared" si="1630"/>
        <v>0</v>
      </c>
      <c r="AG13448">
        <f t="shared" si="1631"/>
        <v>0</v>
      </c>
      <c r="AH13448" t="str">
        <f t="shared" si="1632"/>
        <v/>
      </c>
      <c r="AI13448" s="6" t="str">
        <f t="shared" si="1633"/>
        <v/>
      </c>
    </row>
    <row r="13449" spans="23:35" ht="15.05" customHeight="1" x14ac:dyDescent="0.3">
      <c r="W13449" s="66"/>
      <c r="AB13449" s="71"/>
      <c r="AC13449" t="str">
        <f t="shared" si="1627"/>
        <v/>
      </c>
      <c r="AD13449">
        <f t="shared" si="1628"/>
        <v>0</v>
      </c>
      <c r="AE13449">
        <f t="shared" si="1629"/>
        <v>0</v>
      </c>
      <c r="AF13449">
        <f t="shared" si="1630"/>
        <v>0</v>
      </c>
      <c r="AG13449">
        <f t="shared" si="1631"/>
        <v>0</v>
      </c>
      <c r="AH13449" t="str">
        <f t="shared" si="1632"/>
        <v/>
      </c>
      <c r="AI13449" s="6" t="str">
        <f t="shared" si="1633"/>
        <v/>
      </c>
    </row>
    <row r="13450" spans="23:35" ht="15.05" customHeight="1" x14ac:dyDescent="0.3">
      <c r="W13450" s="66"/>
      <c r="AB13450" s="71"/>
      <c r="AC13450" t="str">
        <f t="shared" si="1627"/>
        <v/>
      </c>
      <c r="AD13450">
        <f t="shared" si="1628"/>
        <v>0</v>
      </c>
      <c r="AE13450">
        <f t="shared" si="1629"/>
        <v>0</v>
      </c>
      <c r="AF13450">
        <f t="shared" si="1630"/>
        <v>0</v>
      </c>
      <c r="AG13450">
        <f t="shared" si="1631"/>
        <v>0</v>
      </c>
      <c r="AH13450" t="str">
        <f t="shared" si="1632"/>
        <v/>
      </c>
      <c r="AI13450" s="6" t="str">
        <f t="shared" si="1633"/>
        <v/>
      </c>
    </row>
    <row r="13451" spans="23:35" ht="15.05" customHeight="1" x14ac:dyDescent="0.3">
      <c r="W13451" s="66"/>
      <c r="AB13451" s="71"/>
      <c r="AC13451" t="str">
        <f t="shared" si="1627"/>
        <v/>
      </c>
      <c r="AD13451">
        <f t="shared" si="1628"/>
        <v>0</v>
      </c>
      <c r="AE13451">
        <f t="shared" si="1629"/>
        <v>0</v>
      </c>
      <c r="AF13451">
        <f t="shared" si="1630"/>
        <v>0</v>
      </c>
      <c r="AG13451">
        <f t="shared" si="1631"/>
        <v>0</v>
      </c>
      <c r="AH13451" t="str">
        <f t="shared" si="1632"/>
        <v/>
      </c>
      <c r="AI13451" s="6" t="str">
        <f t="shared" si="1633"/>
        <v/>
      </c>
    </row>
    <row r="13452" spans="23:35" ht="15.05" customHeight="1" x14ac:dyDescent="0.3">
      <c r="W13452" s="66"/>
      <c r="AB13452" s="71"/>
      <c r="AC13452" t="str">
        <f t="shared" si="1627"/>
        <v/>
      </c>
      <c r="AD13452">
        <f t="shared" si="1628"/>
        <v>0</v>
      </c>
      <c r="AE13452">
        <f t="shared" si="1629"/>
        <v>0</v>
      </c>
      <c r="AF13452">
        <f t="shared" si="1630"/>
        <v>0</v>
      </c>
      <c r="AG13452">
        <f t="shared" si="1631"/>
        <v>0</v>
      </c>
      <c r="AH13452" t="str">
        <f t="shared" si="1632"/>
        <v/>
      </c>
      <c r="AI13452" s="6" t="str">
        <f t="shared" si="1633"/>
        <v/>
      </c>
    </row>
    <row r="13453" spans="23:35" ht="15.05" customHeight="1" x14ac:dyDescent="0.3">
      <c r="W13453" s="66"/>
      <c r="AB13453" s="71"/>
      <c r="AC13453" t="str">
        <f t="shared" si="1627"/>
        <v/>
      </c>
      <c r="AD13453">
        <f t="shared" si="1628"/>
        <v>0</v>
      </c>
      <c r="AE13453">
        <f t="shared" si="1629"/>
        <v>0</v>
      </c>
      <c r="AF13453">
        <f t="shared" si="1630"/>
        <v>0</v>
      </c>
      <c r="AG13453">
        <f t="shared" si="1631"/>
        <v>0</v>
      </c>
      <c r="AH13453" t="str">
        <f t="shared" si="1632"/>
        <v/>
      </c>
      <c r="AI13453" s="6" t="str">
        <f t="shared" si="1633"/>
        <v/>
      </c>
    </row>
    <row r="13454" spans="23:35" ht="15.05" customHeight="1" x14ac:dyDescent="0.3">
      <c r="W13454" s="66"/>
      <c r="AB13454" s="71"/>
      <c r="AC13454" t="str">
        <f t="shared" si="1627"/>
        <v/>
      </c>
      <c r="AD13454">
        <f t="shared" si="1628"/>
        <v>0</v>
      </c>
      <c r="AE13454">
        <f t="shared" si="1629"/>
        <v>0</v>
      </c>
      <c r="AF13454">
        <f t="shared" si="1630"/>
        <v>0</v>
      </c>
      <c r="AG13454">
        <f t="shared" si="1631"/>
        <v>0</v>
      </c>
      <c r="AH13454" t="str">
        <f t="shared" si="1632"/>
        <v/>
      </c>
      <c r="AI13454" s="6" t="str">
        <f t="shared" si="1633"/>
        <v/>
      </c>
    </row>
    <row r="13455" spans="23:35" ht="15.05" customHeight="1" x14ac:dyDescent="0.3">
      <c r="W13455" s="66"/>
      <c r="AB13455" s="71"/>
      <c r="AC13455" t="str">
        <f t="shared" si="1627"/>
        <v/>
      </c>
      <c r="AD13455">
        <f t="shared" si="1628"/>
        <v>0</v>
      </c>
      <c r="AE13455">
        <f t="shared" si="1629"/>
        <v>0</v>
      </c>
      <c r="AF13455">
        <f t="shared" si="1630"/>
        <v>0</v>
      </c>
      <c r="AG13455">
        <f t="shared" si="1631"/>
        <v>0</v>
      </c>
      <c r="AH13455" t="str">
        <f t="shared" si="1632"/>
        <v/>
      </c>
      <c r="AI13455" s="6" t="str">
        <f t="shared" si="1633"/>
        <v/>
      </c>
    </row>
    <row r="13456" spans="23:35" ht="15.05" customHeight="1" x14ac:dyDescent="0.3">
      <c r="W13456" s="66"/>
      <c r="AB13456" s="71"/>
      <c r="AC13456" t="str">
        <f t="shared" si="1627"/>
        <v/>
      </c>
      <c r="AD13456">
        <f t="shared" si="1628"/>
        <v>0</v>
      </c>
      <c r="AE13456">
        <f t="shared" si="1629"/>
        <v>0</v>
      </c>
      <c r="AF13456">
        <f t="shared" si="1630"/>
        <v>0</v>
      </c>
      <c r="AG13456">
        <f t="shared" si="1631"/>
        <v>0</v>
      </c>
      <c r="AH13456" t="str">
        <f t="shared" si="1632"/>
        <v/>
      </c>
      <c r="AI13456" s="6" t="str">
        <f t="shared" si="1633"/>
        <v/>
      </c>
    </row>
    <row r="13457" spans="23:35" ht="15.05" customHeight="1" x14ac:dyDescent="0.3">
      <c r="W13457" s="66"/>
      <c r="AB13457" s="71"/>
      <c r="AC13457" t="str">
        <f t="shared" si="1627"/>
        <v/>
      </c>
      <c r="AD13457">
        <f t="shared" si="1628"/>
        <v>0</v>
      </c>
      <c r="AE13457">
        <f t="shared" si="1629"/>
        <v>0</v>
      </c>
      <c r="AF13457">
        <f t="shared" si="1630"/>
        <v>0</v>
      </c>
      <c r="AG13457">
        <f t="shared" si="1631"/>
        <v>0</v>
      </c>
      <c r="AH13457" t="str">
        <f t="shared" si="1632"/>
        <v/>
      </c>
      <c r="AI13457" s="6" t="str">
        <f t="shared" si="1633"/>
        <v/>
      </c>
    </row>
    <row r="13458" spans="23:35" ht="15.05" customHeight="1" x14ac:dyDescent="0.3">
      <c r="W13458" s="66"/>
      <c r="AB13458" s="71"/>
      <c r="AC13458" t="str">
        <f t="shared" si="1627"/>
        <v/>
      </c>
      <c r="AD13458">
        <f t="shared" si="1628"/>
        <v>0</v>
      </c>
      <c r="AE13458">
        <f t="shared" si="1629"/>
        <v>0</v>
      </c>
      <c r="AF13458">
        <f t="shared" si="1630"/>
        <v>0</v>
      </c>
      <c r="AG13458">
        <f t="shared" si="1631"/>
        <v>0</v>
      </c>
      <c r="AH13458" t="str">
        <f t="shared" si="1632"/>
        <v/>
      </c>
      <c r="AI13458" s="6" t="str">
        <f t="shared" si="1633"/>
        <v/>
      </c>
    </row>
    <row r="13459" spans="23:35" ht="15.05" customHeight="1" x14ac:dyDescent="0.3">
      <c r="W13459" s="66"/>
      <c r="AB13459" s="71"/>
      <c r="AC13459" t="str">
        <f t="shared" si="1627"/>
        <v/>
      </c>
      <c r="AD13459">
        <f t="shared" si="1628"/>
        <v>0</v>
      </c>
      <c r="AE13459">
        <f t="shared" si="1629"/>
        <v>0</v>
      </c>
      <c r="AF13459">
        <f t="shared" si="1630"/>
        <v>0</v>
      </c>
      <c r="AG13459">
        <f t="shared" si="1631"/>
        <v>0</v>
      </c>
      <c r="AH13459" t="str">
        <f t="shared" si="1632"/>
        <v/>
      </c>
      <c r="AI13459" s="6" t="str">
        <f t="shared" si="1633"/>
        <v/>
      </c>
    </row>
    <row r="13460" spans="23:35" ht="15.05" customHeight="1" x14ac:dyDescent="0.3">
      <c r="W13460" s="66"/>
      <c r="AB13460" s="71"/>
      <c r="AC13460" t="str">
        <f t="shared" si="1627"/>
        <v/>
      </c>
      <c r="AD13460">
        <f t="shared" si="1628"/>
        <v>0</v>
      </c>
      <c r="AE13460">
        <f t="shared" si="1629"/>
        <v>0</v>
      </c>
      <c r="AF13460">
        <f t="shared" si="1630"/>
        <v>0</v>
      </c>
      <c r="AG13460">
        <f t="shared" si="1631"/>
        <v>0</v>
      </c>
      <c r="AH13460" t="str">
        <f t="shared" si="1632"/>
        <v/>
      </c>
      <c r="AI13460" s="6" t="str">
        <f t="shared" si="1633"/>
        <v/>
      </c>
    </row>
    <row r="13461" spans="23:35" ht="15.05" customHeight="1" x14ac:dyDescent="0.3">
      <c r="W13461" s="66"/>
      <c r="AB13461" s="71"/>
      <c r="AC13461" t="str">
        <f t="shared" si="1627"/>
        <v/>
      </c>
      <c r="AD13461">
        <f t="shared" si="1628"/>
        <v>0</v>
      </c>
      <c r="AE13461">
        <f t="shared" si="1629"/>
        <v>0</v>
      </c>
      <c r="AF13461">
        <f t="shared" si="1630"/>
        <v>0</v>
      </c>
      <c r="AG13461">
        <f t="shared" si="1631"/>
        <v>0</v>
      </c>
      <c r="AH13461" t="str">
        <f t="shared" si="1632"/>
        <v/>
      </c>
      <c r="AI13461" s="6" t="str">
        <f t="shared" si="1633"/>
        <v/>
      </c>
    </row>
    <row r="13462" spans="23:35" ht="15.05" customHeight="1" x14ac:dyDescent="0.3">
      <c r="W13462" s="66"/>
      <c r="AB13462" s="71"/>
      <c r="AC13462" t="str">
        <f t="shared" si="1627"/>
        <v/>
      </c>
      <c r="AD13462">
        <f t="shared" si="1628"/>
        <v>0</v>
      </c>
      <c r="AE13462">
        <f t="shared" si="1629"/>
        <v>0</v>
      </c>
      <c r="AF13462">
        <f t="shared" si="1630"/>
        <v>0</v>
      </c>
      <c r="AG13462">
        <f t="shared" si="1631"/>
        <v>0</v>
      </c>
      <c r="AH13462" t="str">
        <f t="shared" si="1632"/>
        <v/>
      </c>
      <c r="AI13462" s="6" t="str">
        <f t="shared" si="1633"/>
        <v/>
      </c>
    </row>
    <row r="13463" spans="23:35" ht="15.05" customHeight="1" x14ac:dyDescent="0.3">
      <c r="W13463" s="66"/>
      <c r="AB13463" s="71"/>
      <c r="AC13463" t="str">
        <f t="shared" si="1627"/>
        <v/>
      </c>
      <c r="AD13463">
        <f t="shared" si="1628"/>
        <v>0</v>
      </c>
      <c r="AE13463">
        <f t="shared" si="1629"/>
        <v>0</v>
      </c>
      <c r="AF13463">
        <f t="shared" si="1630"/>
        <v>0</v>
      </c>
      <c r="AG13463">
        <f t="shared" si="1631"/>
        <v>0</v>
      </c>
      <c r="AH13463" t="str">
        <f t="shared" si="1632"/>
        <v/>
      </c>
      <c r="AI13463" s="6" t="str">
        <f t="shared" si="1633"/>
        <v/>
      </c>
    </row>
    <row r="13464" spans="23:35" ht="15.05" customHeight="1" x14ac:dyDescent="0.3">
      <c r="W13464" s="66"/>
      <c r="AB13464" s="71"/>
      <c r="AC13464" t="str">
        <f t="shared" si="1627"/>
        <v/>
      </c>
      <c r="AD13464">
        <f t="shared" si="1628"/>
        <v>0</v>
      </c>
      <c r="AE13464">
        <f t="shared" si="1629"/>
        <v>0</v>
      </c>
      <c r="AF13464">
        <f t="shared" si="1630"/>
        <v>0</v>
      </c>
      <c r="AG13464">
        <f t="shared" si="1631"/>
        <v>0</v>
      </c>
      <c r="AH13464" t="str">
        <f t="shared" si="1632"/>
        <v/>
      </c>
      <c r="AI13464" s="6" t="str">
        <f t="shared" si="1633"/>
        <v/>
      </c>
    </row>
    <row r="13465" spans="23:35" ht="15.05" customHeight="1" x14ac:dyDescent="0.3">
      <c r="W13465" s="66"/>
      <c r="AB13465" s="71"/>
      <c r="AC13465" t="str">
        <f t="shared" si="1627"/>
        <v/>
      </c>
      <c r="AD13465">
        <f t="shared" si="1628"/>
        <v>0</v>
      </c>
      <c r="AE13465">
        <f t="shared" si="1629"/>
        <v>0</v>
      </c>
      <c r="AF13465">
        <f t="shared" si="1630"/>
        <v>0</v>
      </c>
      <c r="AG13465">
        <f t="shared" si="1631"/>
        <v>0</v>
      </c>
      <c r="AH13465" t="str">
        <f t="shared" si="1632"/>
        <v/>
      </c>
      <c r="AI13465" s="6" t="str">
        <f t="shared" si="1633"/>
        <v/>
      </c>
    </row>
    <row r="13466" spans="23:35" ht="15.05" customHeight="1" x14ac:dyDescent="0.3">
      <c r="W13466" s="66"/>
      <c r="AB13466" s="71"/>
      <c r="AC13466" t="str">
        <f t="shared" si="1627"/>
        <v/>
      </c>
      <c r="AD13466">
        <f t="shared" si="1628"/>
        <v>0</v>
      </c>
      <c r="AE13466">
        <f t="shared" si="1629"/>
        <v>0</v>
      </c>
      <c r="AF13466">
        <f t="shared" si="1630"/>
        <v>0</v>
      </c>
      <c r="AG13466">
        <f t="shared" si="1631"/>
        <v>0</v>
      </c>
      <c r="AH13466" t="str">
        <f t="shared" si="1632"/>
        <v/>
      </c>
      <c r="AI13466" s="6" t="str">
        <f t="shared" si="1633"/>
        <v/>
      </c>
    </row>
    <row r="13467" spans="23:35" ht="15.05" customHeight="1" x14ac:dyDescent="0.3">
      <c r="W13467" s="66"/>
      <c r="AB13467" s="71"/>
      <c r="AC13467" t="str">
        <f t="shared" si="1627"/>
        <v/>
      </c>
      <c r="AD13467">
        <f t="shared" si="1628"/>
        <v>0</v>
      </c>
      <c r="AE13467">
        <f t="shared" si="1629"/>
        <v>0</v>
      </c>
      <c r="AF13467">
        <f t="shared" si="1630"/>
        <v>0</v>
      </c>
      <c r="AG13467">
        <f t="shared" si="1631"/>
        <v>0</v>
      </c>
      <c r="AH13467" t="str">
        <f t="shared" si="1632"/>
        <v/>
      </c>
      <c r="AI13467" s="6" t="str">
        <f t="shared" si="1633"/>
        <v/>
      </c>
    </row>
    <row r="13468" spans="23:35" ht="15.05" customHeight="1" x14ac:dyDescent="0.3">
      <c r="W13468" s="66"/>
      <c r="AB13468" s="71"/>
      <c r="AC13468" t="str">
        <f t="shared" si="1627"/>
        <v/>
      </c>
      <c r="AD13468">
        <f t="shared" si="1628"/>
        <v>0</v>
      </c>
      <c r="AE13468">
        <f t="shared" si="1629"/>
        <v>0</v>
      </c>
      <c r="AF13468">
        <f t="shared" si="1630"/>
        <v>0</v>
      </c>
      <c r="AG13468">
        <f t="shared" si="1631"/>
        <v>0</v>
      </c>
      <c r="AH13468" t="str">
        <f t="shared" si="1632"/>
        <v/>
      </c>
      <c r="AI13468" s="6" t="str">
        <f t="shared" si="1633"/>
        <v/>
      </c>
    </row>
    <row r="13469" spans="23:35" ht="15.05" customHeight="1" x14ac:dyDescent="0.3">
      <c r="W13469" s="66"/>
      <c r="AB13469" s="71"/>
      <c r="AC13469" t="str">
        <f t="shared" si="1627"/>
        <v/>
      </c>
      <c r="AD13469">
        <f t="shared" si="1628"/>
        <v>0</v>
      </c>
      <c r="AE13469">
        <f t="shared" si="1629"/>
        <v>0</v>
      </c>
      <c r="AF13469">
        <f t="shared" si="1630"/>
        <v>0</v>
      </c>
      <c r="AG13469">
        <f t="shared" si="1631"/>
        <v>0</v>
      </c>
      <c r="AH13469" t="str">
        <f t="shared" si="1632"/>
        <v/>
      </c>
      <c r="AI13469" s="6" t="str">
        <f t="shared" si="1633"/>
        <v/>
      </c>
    </row>
    <row r="13470" spans="23:35" ht="15.05" customHeight="1" x14ac:dyDescent="0.3">
      <c r="W13470" s="66"/>
      <c r="AB13470" s="71"/>
      <c r="AC13470" t="str">
        <f t="shared" si="1627"/>
        <v/>
      </c>
      <c r="AD13470">
        <f t="shared" si="1628"/>
        <v>0</v>
      </c>
      <c r="AE13470">
        <f t="shared" si="1629"/>
        <v>0</v>
      </c>
      <c r="AF13470">
        <f t="shared" si="1630"/>
        <v>0</v>
      </c>
      <c r="AG13470">
        <f t="shared" si="1631"/>
        <v>0</v>
      </c>
      <c r="AH13470" t="str">
        <f t="shared" si="1632"/>
        <v/>
      </c>
      <c r="AI13470" s="6" t="str">
        <f t="shared" si="1633"/>
        <v/>
      </c>
    </row>
    <row r="13471" spans="23:35" ht="15.05" customHeight="1" x14ac:dyDescent="0.3">
      <c r="W13471" s="66"/>
      <c r="AB13471" s="71"/>
      <c r="AC13471" t="str">
        <f t="shared" si="1627"/>
        <v/>
      </c>
      <c r="AD13471">
        <f t="shared" si="1628"/>
        <v>0</v>
      </c>
      <c r="AE13471">
        <f t="shared" si="1629"/>
        <v>0</v>
      </c>
      <c r="AF13471">
        <f t="shared" si="1630"/>
        <v>0</v>
      </c>
      <c r="AG13471">
        <f t="shared" si="1631"/>
        <v>0</v>
      </c>
      <c r="AH13471" t="str">
        <f t="shared" si="1632"/>
        <v/>
      </c>
      <c r="AI13471" s="6" t="str">
        <f t="shared" si="1633"/>
        <v/>
      </c>
    </row>
    <row r="13472" spans="23:35" ht="15.05" customHeight="1" x14ac:dyDescent="0.3">
      <c r="W13472" s="66"/>
      <c r="AB13472" s="71"/>
      <c r="AC13472" t="str">
        <f t="shared" si="1627"/>
        <v/>
      </c>
      <c r="AD13472">
        <f t="shared" si="1628"/>
        <v>0</v>
      </c>
      <c r="AE13472">
        <f t="shared" si="1629"/>
        <v>0</v>
      </c>
      <c r="AF13472">
        <f t="shared" si="1630"/>
        <v>0</v>
      </c>
      <c r="AG13472">
        <f t="shared" si="1631"/>
        <v>0</v>
      </c>
      <c r="AH13472" t="str">
        <f t="shared" si="1632"/>
        <v/>
      </c>
      <c r="AI13472" s="6" t="str">
        <f t="shared" si="1633"/>
        <v/>
      </c>
    </row>
    <row r="13473" spans="23:35" ht="15.05" customHeight="1" x14ac:dyDescent="0.3">
      <c r="W13473" s="66"/>
      <c r="AB13473" s="71"/>
      <c r="AC13473" t="str">
        <f t="shared" si="1627"/>
        <v/>
      </c>
      <c r="AD13473">
        <f t="shared" si="1628"/>
        <v>0</v>
      </c>
      <c r="AE13473">
        <f t="shared" si="1629"/>
        <v>0</v>
      </c>
      <c r="AF13473">
        <f t="shared" si="1630"/>
        <v>0</v>
      </c>
      <c r="AG13473">
        <f t="shared" si="1631"/>
        <v>0</v>
      </c>
      <c r="AH13473" t="str">
        <f t="shared" si="1632"/>
        <v/>
      </c>
      <c r="AI13473" s="6" t="str">
        <f t="shared" si="1633"/>
        <v/>
      </c>
    </row>
    <row r="13474" spans="23:35" ht="15.05" customHeight="1" x14ac:dyDescent="0.3">
      <c r="W13474" s="66"/>
      <c r="AB13474" s="71"/>
      <c r="AC13474" t="str">
        <f t="shared" si="1627"/>
        <v/>
      </c>
      <c r="AD13474">
        <f t="shared" si="1628"/>
        <v>0</v>
      </c>
      <c r="AE13474">
        <f t="shared" si="1629"/>
        <v>0</v>
      </c>
      <c r="AF13474">
        <f t="shared" si="1630"/>
        <v>0</v>
      </c>
      <c r="AG13474">
        <f t="shared" si="1631"/>
        <v>0</v>
      </c>
      <c r="AH13474" t="str">
        <f t="shared" si="1632"/>
        <v/>
      </c>
      <c r="AI13474" s="6" t="str">
        <f t="shared" si="1633"/>
        <v/>
      </c>
    </row>
    <row r="13475" spans="23:35" ht="15.05" customHeight="1" x14ac:dyDescent="0.3">
      <c r="W13475" s="66"/>
      <c r="AB13475" s="71"/>
      <c r="AC13475" t="str">
        <f t="shared" si="1627"/>
        <v/>
      </c>
      <c r="AD13475">
        <f t="shared" si="1628"/>
        <v>0</v>
      </c>
      <c r="AE13475">
        <f t="shared" si="1629"/>
        <v>0</v>
      </c>
      <c r="AF13475">
        <f t="shared" si="1630"/>
        <v>0</v>
      </c>
      <c r="AG13475">
        <f t="shared" si="1631"/>
        <v>0</v>
      </c>
      <c r="AH13475" t="str">
        <f t="shared" si="1632"/>
        <v/>
      </c>
      <c r="AI13475" s="6" t="str">
        <f t="shared" si="1633"/>
        <v/>
      </c>
    </row>
    <row r="13476" spans="23:35" ht="15.05" customHeight="1" x14ac:dyDescent="0.3">
      <c r="W13476" s="66"/>
      <c r="AB13476" s="71"/>
      <c r="AC13476" t="str">
        <f t="shared" si="1627"/>
        <v/>
      </c>
      <c r="AD13476">
        <f t="shared" si="1628"/>
        <v>0</v>
      </c>
      <c r="AE13476">
        <f t="shared" si="1629"/>
        <v>0</v>
      </c>
      <c r="AF13476">
        <f t="shared" si="1630"/>
        <v>0</v>
      </c>
      <c r="AG13476">
        <f t="shared" si="1631"/>
        <v>0</v>
      </c>
      <c r="AH13476" t="str">
        <f t="shared" si="1632"/>
        <v/>
      </c>
      <c r="AI13476" s="6" t="str">
        <f t="shared" si="1633"/>
        <v/>
      </c>
    </row>
    <row r="13477" spans="23:35" ht="15.05" customHeight="1" x14ac:dyDescent="0.3">
      <c r="W13477" s="66"/>
      <c r="AB13477" s="71"/>
      <c r="AC13477" t="str">
        <f t="shared" si="1627"/>
        <v/>
      </c>
      <c r="AD13477">
        <f t="shared" si="1628"/>
        <v>0</v>
      </c>
      <c r="AE13477">
        <f t="shared" si="1629"/>
        <v>0</v>
      </c>
      <c r="AF13477">
        <f t="shared" si="1630"/>
        <v>0</v>
      </c>
      <c r="AG13477">
        <f t="shared" si="1631"/>
        <v>0</v>
      </c>
      <c r="AH13477" t="str">
        <f t="shared" si="1632"/>
        <v/>
      </c>
      <c r="AI13477" s="6" t="str">
        <f t="shared" si="1633"/>
        <v/>
      </c>
    </row>
    <row r="13478" spans="23:35" ht="15.05" customHeight="1" x14ac:dyDescent="0.3">
      <c r="W13478" s="66"/>
      <c r="AB13478" s="71"/>
      <c r="AC13478" t="str">
        <f t="shared" si="1627"/>
        <v/>
      </c>
      <c r="AD13478">
        <f t="shared" si="1628"/>
        <v>0</v>
      </c>
      <c r="AE13478">
        <f t="shared" si="1629"/>
        <v>0</v>
      </c>
      <c r="AF13478">
        <f t="shared" si="1630"/>
        <v>0</v>
      </c>
      <c r="AG13478">
        <f t="shared" si="1631"/>
        <v>0</v>
      </c>
      <c r="AH13478" t="str">
        <f t="shared" si="1632"/>
        <v/>
      </c>
      <c r="AI13478" s="6" t="str">
        <f t="shared" si="1633"/>
        <v/>
      </c>
    </row>
    <row r="13479" spans="23:35" ht="15.05" customHeight="1" x14ac:dyDescent="0.3">
      <c r="W13479" s="66"/>
      <c r="AB13479" s="71"/>
      <c r="AC13479" t="str">
        <f t="shared" si="1627"/>
        <v/>
      </c>
      <c r="AD13479">
        <f t="shared" si="1628"/>
        <v>0</v>
      </c>
      <c r="AE13479">
        <f t="shared" si="1629"/>
        <v>0</v>
      </c>
      <c r="AF13479">
        <f t="shared" si="1630"/>
        <v>0</v>
      </c>
      <c r="AG13479">
        <f t="shared" si="1631"/>
        <v>0</v>
      </c>
      <c r="AH13479" t="str">
        <f t="shared" si="1632"/>
        <v/>
      </c>
      <c r="AI13479" s="6" t="str">
        <f t="shared" si="1633"/>
        <v/>
      </c>
    </row>
    <row r="13480" spans="23:35" ht="15.05" customHeight="1" x14ac:dyDescent="0.3">
      <c r="W13480" s="66"/>
      <c r="AB13480" s="71"/>
      <c r="AC13480" t="str">
        <f t="shared" si="1627"/>
        <v/>
      </c>
      <c r="AD13480">
        <f t="shared" si="1628"/>
        <v>0</v>
      </c>
      <c r="AE13480">
        <f t="shared" si="1629"/>
        <v>0</v>
      </c>
      <c r="AF13480">
        <f t="shared" si="1630"/>
        <v>0</v>
      </c>
      <c r="AG13480">
        <f t="shared" si="1631"/>
        <v>0</v>
      </c>
      <c r="AH13480" t="str">
        <f t="shared" si="1632"/>
        <v/>
      </c>
      <c r="AI13480" s="6" t="str">
        <f t="shared" si="1633"/>
        <v/>
      </c>
    </row>
    <row r="13481" spans="23:35" ht="15.05" customHeight="1" x14ac:dyDescent="0.3">
      <c r="W13481" s="66"/>
      <c r="AB13481" s="71"/>
      <c r="AC13481" t="str">
        <f t="shared" si="1627"/>
        <v/>
      </c>
      <c r="AD13481">
        <f t="shared" si="1628"/>
        <v>0</v>
      </c>
      <c r="AE13481">
        <f t="shared" si="1629"/>
        <v>0</v>
      </c>
      <c r="AF13481">
        <f t="shared" si="1630"/>
        <v>0</v>
      </c>
      <c r="AG13481">
        <f t="shared" si="1631"/>
        <v>0</v>
      </c>
      <c r="AH13481" t="str">
        <f t="shared" si="1632"/>
        <v/>
      </c>
      <c r="AI13481" s="6" t="str">
        <f t="shared" si="1633"/>
        <v/>
      </c>
    </row>
    <row r="13482" spans="23:35" ht="15.05" customHeight="1" x14ac:dyDescent="0.3">
      <c r="W13482" s="66"/>
      <c r="AB13482" s="71"/>
      <c r="AC13482" t="str">
        <f t="shared" si="1627"/>
        <v/>
      </c>
      <c r="AD13482">
        <f t="shared" si="1628"/>
        <v>0</v>
      </c>
      <c r="AE13482">
        <f t="shared" si="1629"/>
        <v>0</v>
      </c>
      <c r="AF13482">
        <f t="shared" si="1630"/>
        <v>0</v>
      </c>
      <c r="AG13482">
        <f t="shared" si="1631"/>
        <v>0</v>
      </c>
      <c r="AH13482" t="str">
        <f t="shared" si="1632"/>
        <v/>
      </c>
      <c r="AI13482" s="6" t="str">
        <f t="shared" si="1633"/>
        <v/>
      </c>
    </row>
    <row r="13483" spans="23:35" ht="15.05" customHeight="1" x14ac:dyDescent="0.3">
      <c r="W13483" s="66"/>
      <c r="AB13483" s="71"/>
      <c r="AC13483" t="str">
        <f t="shared" si="1627"/>
        <v/>
      </c>
      <c r="AD13483">
        <f t="shared" si="1628"/>
        <v>0</v>
      </c>
      <c r="AE13483">
        <f t="shared" si="1629"/>
        <v>0</v>
      </c>
      <c r="AF13483">
        <f t="shared" si="1630"/>
        <v>0</v>
      </c>
      <c r="AG13483">
        <f t="shared" si="1631"/>
        <v>0</v>
      </c>
      <c r="AH13483" t="str">
        <f t="shared" si="1632"/>
        <v/>
      </c>
      <c r="AI13483" s="6" t="str">
        <f t="shared" si="1633"/>
        <v/>
      </c>
    </row>
    <row r="13484" spans="23:35" ht="15.05" customHeight="1" x14ac:dyDescent="0.3">
      <c r="W13484" s="66"/>
      <c r="AB13484" s="71"/>
      <c r="AC13484" t="str">
        <f t="shared" si="1627"/>
        <v/>
      </c>
      <c r="AD13484">
        <f t="shared" si="1628"/>
        <v>0</v>
      </c>
      <c r="AE13484">
        <f t="shared" si="1629"/>
        <v>0</v>
      </c>
      <c r="AF13484">
        <f t="shared" si="1630"/>
        <v>0</v>
      </c>
      <c r="AG13484">
        <f t="shared" si="1631"/>
        <v>0</v>
      </c>
      <c r="AH13484" t="str">
        <f t="shared" si="1632"/>
        <v/>
      </c>
      <c r="AI13484" s="6" t="str">
        <f t="shared" si="1633"/>
        <v/>
      </c>
    </row>
    <row r="13485" spans="23:35" ht="15.05" customHeight="1" x14ac:dyDescent="0.3">
      <c r="W13485" s="66"/>
      <c r="AB13485" s="71"/>
      <c r="AC13485" t="str">
        <f t="shared" si="1627"/>
        <v/>
      </c>
      <c r="AD13485">
        <f t="shared" si="1628"/>
        <v>0</v>
      </c>
      <c r="AE13485">
        <f t="shared" si="1629"/>
        <v>0</v>
      </c>
      <c r="AF13485">
        <f t="shared" si="1630"/>
        <v>0</v>
      </c>
      <c r="AG13485">
        <f t="shared" si="1631"/>
        <v>0</v>
      </c>
      <c r="AH13485" t="str">
        <f t="shared" si="1632"/>
        <v/>
      </c>
      <c r="AI13485" s="6" t="str">
        <f t="shared" si="1633"/>
        <v/>
      </c>
    </row>
    <row r="13486" spans="23:35" ht="15.05" customHeight="1" x14ac:dyDescent="0.3">
      <c r="W13486" s="66"/>
      <c r="AB13486" s="71"/>
      <c r="AC13486" t="str">
        <f t="shared" si="1627"/>
        <v/>
      </c>
      <c r="AD13486">
        <f t="shared" si="1628"/>
        <v>0</v>
      </c>
      <c r="AE13486">
        <f t="shared" si="1629"/>
        <v>0</v>
      </c>
      <c r="AF13486">
        <f t="shared" si="1630"/>
        <v>0</v>
      </c>
      <c r="AG13486">
        <f t="shared" si="1631"/>
        <v>0</v>
      </c>
      <c r="AH13486" t="str">
        <f t="shared" si="1632"/>
        <v/>
      </c>
      <c r="AI13486" s="6" t="str">
        <f t="shared" si="1633"/>
        <v/>
      </c>
    </row>
    <row r="13487" spans="23:35" ht="15.05" customHeight="1" x14ac:dyDescent="0.3">
      <c r="W13487" s="66"/>
      <c r="AB13487" s="71"/>
      <c r="AC13487" t="str">
        <f t="shared" si="1627"/>
        <v/>
      </c>
      <c r="AD13487">
        <f t="shared" si="1628"/>
        <v>0</v>
      </c>
      <c r="AE13487">
        <f t="shared" si="1629"/>
        <v>0</v>
      </c>
      <c r="AF13487">
        <f t="shared" si="1630"/>
        <v>0</v>
      </c>
      <c r="AG13487">
        <f t="shared" si="1631"/>
        <v>0</v>
      </c>
      <c r="AH13487" t="str">
        <f t="shared" si="1632"/>
        <v/>
      </c>
      <c r="AI13487" s="6" t="str">
        <f t="shared" si="1633"/>
        <v/>
      </c>
    </row>
    <row r="13488" spans="23:35" ht="15.05" customHeight="1" x14ac:dyDescent="0.3">
      <c r="W13488" s="66"/>
      <c r="AB13488" s="71"/>
      <c r="AC13488" t="str">
        <f t="shared" si="1627"/>
        <v/>
      </c>
      <c r="AD13488">
        <f t="shared" si="1628"/>
        <v>0</v>
      </c>
      <c r="AE13488">
        <f t="shared" si="1629"/>
        <v>0</v>
      </c>
      <c r="AF13488">
        <f t="shared" si="1630"/>
        <v>0</v>
      </c>
      <c r="AG13488">
        <f t="shared" si="1631"/>
        <v>0</v>
      </c>
      <c r="AH13488" t="str">
        <f t="shared" si="1632"/>
        <v/>
      </c>
      <c r="AI13488" s="6" t="str">
        <f t="shared" si="1633"/>
        <v/>
      </c>
    </row>
    <row r="13489" spans="23:35" ht="15.05" customHeight="1" x14ac:dyDescent="0.3">
      <c r="W13489" s="66"/>
      <c r="AB13489" s="71"/>
      <c r="AC13489" t="str">
        <f t="shared" si="1627"/>
        <v/>
      </c>
      <c r="AD13489">
        <f t="shared" si="1628"/>
        <v>0</v>
      </c>
      <c r="AE13489">
        <f t="shared" si="1629"/>
        <v>0</v>
      </c>
      <c r="AF13489">
        <f t="shared" si="1630"/>
        <v>0</v>
      </c>
      <c r="AG13489">
        <f t="shared" si="1631"/>
        <v>0</v>
      </c>
      <c r="AH13489" t="str">
        <f t="shared" si="1632"/>
        <v/>
      </c>
      <c r="AI13489" s="6" t="str">
        <f t="shared" si="1633"/>
        <v/>
      </c>
    </row>
    <row r="13490" spans="23:35" ht="15.05" customHeight="1" x14ac:dyDescent="0.3">
      <c r="W13490" s="66"/>
      <c r="AB13490" s="71"/>
      <c r="AC13490" t="str">
        <f t="shared" si="1627"/>
        <v/>
      </c>
      <c r="AD13490">
        <f t="shared" si="1628"/>
        <v>0</v>
      </c>
      <c r="AE13490">
        <f t="shared" si="1629"/>
        <v>0</v>
      </c>
      <c r="AF13490">
        <f t="shared" si="1630"/>
        <v>0</v>
      </c>
      <c r="AG13490">
        <f t="shared" si="1631"/>
        <v>0</v>
      </c>
      <c r="AH13490" t="str">
        <f t="shared" si="1632"/>
        <v/>
      </c>
      <c r="AI13490" s="6" t="str">
        <f t="shared" si="1633"/>
        <v/>
      </c>
    </row>
    <row r="13491" spans="23:35" ht="15.05" customHeight="1" x14ac:dyDescent="0.3">
      <c r="W13491" s="66"/>
      <c r="AB13491" s="71"/>
      <c r="AC13491" t="str">
        <f t="shared" si="1627"/>
        <v/>
      </c>
      <c r="AD13491">
        <f t="shared" si="1628"/>
        <v>0</v>
      </c>
      <c r="AE13491">
        <f t="shared" si="1629"/>
        <v>0</v>
      </c>
      <c r="AF13491">
        <f t="shared" si="1630"/>
        <v>0</v>
      </c>
      <c r="AG13491">
        <f t="shared" si="1631"/>
        <v>0</v>
      </c>
      <c r="AH13491" t="str">
        <f t="shared" si="1632"/>
        <v/>
      </c>
      <c r="AI13491" s="6" t="str">
        <f t="shared" si="1633"/>
        <v/>
      </c>
    </row>
    <row r="13492" spans="23:35" ht="15.05" customHeight="1" x14ac:dyDescent="0.3">
      <c r="W13492" s="66"/>
      <c r="AB13492" s="71"/>
      <c r="AC13492" t="str">
        <f t="shared" si="1627"/>
        <v/>
      </c>
      <c r="AD13492">
        <f t="shared" si="1628"/>
        <v>0</v>
      </c>
      <c r="AE13492">
        <f t="shared" si="1629"/>
        <v>0</v>
      </c>
      <c r="AF13492">
        <f t="shared" si="1630"/>
        <v>0</v>
      </c>
      <c r="AG13492">
        <f t="shared" si="1631"/>
        <v>0</v>
      </c>
      <c r="AH13492" t="str">
        <f t="shared" si="1632"/>
        <v/>
      </c>
      <c r="AI13492" s="6" t="str">
        <f t="shared" si="1633"/>
        <v/>
      </c>
    </row>
    <row r="13493" spans="23:35" ht="15.05" customHeight="1" x14ac:dyDescent="0.3">
      <c r="W13493" s="66"/>
      <c r="AB13493" s="71"/>
      <c r="AC13493" t="str">
        <f t="shared" si="1627"/>
        <v/>
      </c>
      <c r="AD13493">
        <f t="shared" si="1628"/>
        <v>0</v>
      </c>
      <c r="AE13493">
        <f t="shared" si="1629"/>
        <v>0</v>
      </c>
      <c r="AF13493">
        <f t="shared" si="1630"/>
        <v>0</v>
      </c>
      <c r="AG13493">
        <f t="shared" si="1631"/>
        <v>0</v>
      </c>
      <c r="AH13493" t="str">
        <f t="shared" si="1632"/>
        <v/>
      </c>
      <c r="AI13493" s="6" t="str">
        <f t="shared" si="1633"/>
        <v/>
      </c>
    </row>
    <row r="13494" spans="23:35" ht="15.05" customHeight="1" x14ac:dyDescent="0.3">
      <c r="W13494" s="66"/>
      <c r="AB13494" s="71"/>
      <c r="AC13494" t="str">
        <f t="shared" si="1627"/>
        <v/>
      </c>
      <c r="AD13494">
        <f t="shared" si="1628"/>
        <v>0</v>
      </c>
      <c r="AE13494">
        <f t="shared" si="1629"/>
        <v>0</v>
      </c>
      <c r="AF13494">
        <f t="shared" si="1630"/>
        <v>0</v>
      </c>
      <c r="AG13494">
        <f t="shared" si="1631"/>
        <v>0</v>
      </c>
      <c r="AH13494" t="str">
        <f t="shared" si="1632"/>
        <v/>
      </c>
      <c r="AI13494" s="6" t="str">
        <f t="shared" si="1633"/>
        <v/>
      </c>
    </row>
    <row r="13495" spans="23:35" ht="15.05" customHeight="1" x14ac:dyDescent="0.3">
      <c r="W13495" s="66"/>
      <c r="AB13495" s="71"/>
      <c r="AC13495" t="str">
        <f t="shared" si="1627"/>
        <v/>
      </c>
      <c r="AD13495">
        <f t="shared" si="1628"/>
        <v>0</v>
      </c>
      <c r="AE13495">
        <f t="shared" si="1629"/>
        <v>0</v>
      </c>
      <c r="AF13495">
        <f t="shared" si="1630"/>
        <v>0</v>
      </c>
      <c r="AG13495">
        <f t="shared" si="1631"/>
        <v>0</v>
      </c>
      <c r="AH13495" t="str">
        <f t="shared" si="1632"/>
        <v/>
      </c>
      <c r="AI13495" s="6" t="str">
        <f t="shared" si="1633"/>
        <v/>
      </c>
    </row>
    <row r="13496" spans="23:35" ht="15.05" customHeight="1" x14ac:dyDescent="0.3">
      <c r="W13496" s="66"/>
      <c r="AB13496" s="71"/>
      <c r="AC13496" t="str">
        <f t="shared" si="1627"/>
        <v/>
      </c>
      <c r="AD13496">
        <f t="shared" si="1628"/>
        <v>0</v>
      </c>
      <c r="AE13496">
        <f t="shared" si="1629"/>
        <v>0</v>
      </c>
      <c r="AF13496">
        <f t="shared" si="1630"/>
        <v>0</v>
      </c>
      <c r="AG13496">
        <f t="shared" si="1631"/>
        <v>0</v>
      </c>
      <c r="AH13496" t="str">
        <f t="shared" si="1632"/>
        <v/>
      </c>
      <c r="AI13496" s="6" t="str">
        <f t="shared" si="1633"/>
        <v/>
      </c>
    </row>
    <row r="13497" spans="23:35" ht="15.05" customHeight="1" x14ac:dyDescent="0.3">
      <c r="W13497" s="66"/>
      <c r="AB13497" s="71"/>
      <c r="AC13497" t="str">
        <f t="shared" si="1627"/>
        <v/>
      </c>
      <c r="AD13497">
        <f t="shared" si="1628"/>
        <v>0</v>
      </c>
      <c r="AE13497">
        <f t="shared" si="1629"/>
        <v>0</v>
      </c>
      <c r="AF13497">
        <f t="shared" si="1630"/>
        <v>0</v>
      </c>
      <c r="AG13497">
        <f t="shared" si="1631"/>
        <v>0</v>
      </c>
      <c r="AH13497" t="str">
        <f t="shared" si="1632"/>
        <v/>
      </c>
      <c r="AI13497" s="6" t="str">
        <f t="shared" si="1633"/>
        <v/>
      </c>
    </row>
    <row r="13498" spans="23:35" ht="15.05" customHeight="1" x14ac:dyDescent="0.3">
      <c r="W13498" s="66"/>
      <c r="AB13498" s="71"/>
      <c r="AC13498" t="str">
        <f t="shared" si="1627"/>
        <v/>
      </c>
      <c r="AD13498">
        <f t="shared" si="1628"/>
        <v>0</v>
      </c>
      <c r="AE13498">
        <f t="shared" si="1629"/>
        <v>0</v>
      </c>
      <c r="AF13498">
        <f t="shared" si="1630"/>
        <v>0</v>
      </c>
      <c r="AG13498">
        <f t="shared" si="1631"/>
        <v>0</v>
      </c>
      <c r="AH13498" t="str">
        <f t="shared" si="1632"/>
        <v/>
      </c>
      <c r="AI13498" s="6" t="str">
        <f t="shared" si="1633"/>
        <v/>
      </c>
    </row>
    <row r="13499" spans="23:35" ht="15.05" customHeight="1" x14ac:dyDescent="0.3">
      <c r="W13499" s="66"/>
      <c r="AB13499" s="71"/>
      <c r="AC13499" t="str">
        <f t="shared" si="1627"/>
        <v/>
      </c>
      <c r="AD13499">
        <f t="shared" si="1628"/>
        <v>0</v>
      </c>
      <c r="AE13499">
        <f t="shared" si="1629"/>
        <v>0</v>
      </c>
      <c r="AF13499">
        <f t="shared" si="1630"/>
        <v>0</v>
      </c>
      <c r="AG13499">
        <f t="shared" si="1631"/>
        <v>0</v>
      </c>
      <c r="AH13499" t="str">
        <f t="shared" si="1632"/>
        <v/>
      </c>
      <c r="AI13499" s="6" t="str">
        <f t="shared" si="1633"/>
        <v/>
      </c>
    </row>
    <row r="13500" spans="23:35" ht="15.05" customHeight="1" x14ac:dyDescent="0.3">
      <c r="W13500" s="66"/>
      <c r="AB13500" s="71"/>
      <c r="AC13500" t="str">
        <f t="shared" si="1627"/>
        <v/>
      </c>
      <c r="AD13500">
        <f t="shared" si="1628"/>
        <v>0</v>
      </c>
      <c r="AE13500">
        <f t="shared" si="1629"/>
        <v>0</v>
      </c>
      <c r="AF13500">
        <f t="shared" si="1630"/>
        <v>0</v>
      </c>
      <c r="AG13500">
        <f t="shared" si="1631"/>
        <v>0</v>
      </c>
      <c r="AH13500" t="str">
        <f t="shared" si="1632"/>
        <v/>
      </c>
      <c r="AI13500" s="6" t="str">
        <f t="shared" si="1633"/>
        <v/>
      </c>
    </row>
    <row r="13501" spans="23:35" ht="15.05" customHeight="1" x14ac:dyDescent="0.3">
      <c r="W13501" s="66"/>
      <c r="AB13501" s="71"/>
      <c r="AC13501" t="str">
        <f t="shared" si="1627"/>
        <v/>
      </c>
      <c r="AD13501">
        <f t="shared" si="1628"/>
        <v>0</v>
      </c>
      <c r="AE13501">
        <f t="shared" si="1629"/>
        <v>0</v>
      </c>
      <c r="AF13501">
        <f t="shared" si="1630"/>
        <v>0</v>
      </c>
      <c r="AG13501">
        <f t="shared" si="1631"/>
        <v>0</v>
      </c>
      <c r="AH13501" t="str">
        <f t="shared" si="1632"/>
        <v/>
      </c>
      <c r="AI13501" s="6" t="str">
        <f t="shared" si="1633"/>
        <v/>
      </c>
    </row>
    <row r="13502" spans="23:35" ht="15.05" customHeight="1" x14ac:dyDescent="0.3">
      <c r="W13502" s="66"/>
      <c r="AB13502" s="71"/>
      <c r="AC13502" t="str">
        <f t="shared" si="1627"/>
        <v/>
      </c>
      <c r="AD13502">
        <f t="shared" si="1628"/>
        <v>0</v>
      </c>
      <c r="AE13502">
        <f t="shared" si="1629"/>
        <v>0</v>
      </c>
      <c r="AF13502">
        <f t="shared" si="1630"/>
        <v>0</v>
      </c>
      <c r="AG13502">
        <f t="shared" si="1631"/>
        <v>0</v>
      </c>
      <c r="AH13502" t="str">
        <f t="shared" si="1632"/>
        <v/>
      </c>
      <c r="AI13502" s="6" t="str">
        <f t="shared" si="1633"/>
        <v/>
      </c>
    </row>
    <row r="13503" spans="23:35" ht="15.05" customHeight="1" x14ac:dyDescent="0.3">
      <c r="W13503" s="66"/>
      <c r="AB13503" s="71"/>
      <c r="AC13503" t="str">
        <f t="shared" si="1627"/>
        <v/>
      </c>
      <c r="AD13503">
        <f t="shared" si="1628"/>
        <v>0</v>
      </c>
      <c r="AE13503">
        <f t="shared" si="1629"/>
        <v>0</v>
      </c>
      <c r="AF13503">
        <f t="shared" si="1630"/>
        <v>0</v>
      </c>
      <c r="AG13503">
        <f t="shared" si="1631"/>
        <v>0</v>
      </c>
      <c r="AH13503" t="str">
        <f t="shared" si="1632"/>
        <v/>
      </c>
      <c r="AI13503" s="6" t="str">
        <f t="shared" si="1633"/>
        <v/>
      </c>
    </row>
    <row r="13504" spans="23:35" ht="15.05" customHeight="1" x14ac:dyDescent="0.3">
      <c r="W13504" s="66"/>
      <c r="AB13504" s="71"/>
      <c r="AC13504" t="str">
        <f t="shared" si="1627"/>
        <v/>
      </c>
      <c r="AD13504">
        <f t="shared" si="1628"/>
        <v>0</v>
      </c>
      <c r="AE13504">
        <f t="shared" si="1629"/>
        <v>0</v>
      </c>
      <c r="AF13504">
        <f t="shared" si="1630"/>
        <v>0</v>
      </c>
      <c r="AG13504">
        <f t="shared" si="1631"/>
        <v>0</v>
      </c>
      <c r="AH13504" t="str">
        <f t="shared" si="1632"/>
        <v/>
      </c>
      <c r="AI13504" s="6" t="str">
        <f t="shared" si="1633"/>
        <v/>
      </c>
    </row>
    <row r="13505" spans="23:35" ht="15.05" customHeight="1" x14ac:dyDescent="0.3">
      <c r="W13505" s="66"/>
      <c r="AB13505" s="71"/>
      <c r="AC13505" t="str">
        <f t="shared" si="1627"/>
        <v/>
      </c>
      <c r="AD13505">
        <f t="shared" si="1628"/>
        <v>0</v>
      </c>
      <c r="AE13505">
        <f t="shared" si="1629"/>
        <v>0</v>
      </c>
      <c r="AF13505">
        <f t="shared" si="1630"/>
        <v>0</v>
      </c>
      <c r="AG13505">
        <f t="shared" si="1631"/>
        <v>0</v>
      </c>
      <c r="AH13505" t="str">
        <f t="shared" si="1632"/>
        <v/>
      </c>
      <c r="AI13505" s="6" t="str">
        <f t="shared" si="1633"/>
        <v/>
      </c>
    </row>
    <row r="13506" spans="23:35" ht="15.05" customHeight="1" x14ac:dyDescent="0.3">
      <c r="W13506" s="66"/>
      <c r="AB13506" s="71"/>
      <c r="AC13506" t="str">
        <f t="shared" si="1627"/>
        <v/>
      </c>
      <c r="AD13506">
        <f t="shared" si="1628"/>
        <v>0</v>
      </c>
      <c r="AE13506">
        <f t="shared" si="1629"/>
        <v>0</v>
      </c>
      <c r="AF13506">
        <f t="shared" si="1630"/>
        <v>0</v>
      </c>
      <c r="AG13506">
        <f t="shared" si="1631"/>
        <v>0</v>
      </c>
      <c r="AH13506" t="str">
        <f t="shared" si="1632"/>
        <v/>
      </c>
      <c r="AI13506" s="6" t="str">
        <f t="shared" si="1633"/>
        <v/>
      </c>
    </row>
    <row r="13507" spans="23:35" ht="15.05" customHeight="1" x14ac:dyDescent="0.3">
      <c r="W13507" s="66"/>
      <c r="AB13507" s="71"/>
      <c r="AC13507" t="str">
        <f t="shared" si="1627"/>
        <v/>
      </c>
      <c r="AD13507">
        <f t="shared" si="1628"/>
        <v>0</v>
      </c>
      <c r="AE13507">
        <f t="shared" si="1629"/>
        <v>0</v>
      </c>
      <c r="AF13507">
        <f t="shared" si="1630"/>
        <v>0</v>
      </c>
      <c r="AG13507">
        <f t="shared" si="1631"/>
        <v>0</v>
      </c>
      <c r="AH13507" t="str">
        <f t="shared" si="1632"/>
        <v/>
      </c>
      <c r="AI13507" s="6" t="str">
        <f t="shared" si="1633"/>
        <v/>
      </c>
    </row>
    <row r="13508" spans="23:35" ht="15.05" customHeight="1" x14ac:dyDescent="0.3">
      <c r="W13508" s="66"/>
      <c r="AB13508" s="71"/>
      <c r="AC13508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>
        <f t="shared" ref="AD13508:AD13571" si="1635">IFERROR(IF(AND($B13508&lt;&gt;"",SEARCH("Lead",$AC13508)&gt;0,$AH13508="Yes"),1,0),0)</f>
        <v>0</v>
      </c>
      <c r="AE13508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>
        <f t="shared" ref="AG13508:AG13571" si="1638">IF(AND(SUM(AD13508:AF13508)=0,B13508&lt;&gt;"",$AH13508="Yes"),1,0)</f>
        <v>0</v>
      </c>
      <c r="AH13508" t="str">
        <f t="shared" ref="AH13508:AH13571" si="1639">IF(AND($B13508&lt;&gt;"",$O13508&lt;&gt;"",$N13508&lt;&gt;"",$S13508&lt;&gt;""),"Yes",IF(AND($B13508&lt;&gt;"",OR($O13508="",$N13508="", $S13508="")),"No",""))</f>
        <v/>
      </c>
      <c r="AI13508" s="6" t="str">
        <f t="shared" ref="AI13508:AI13571" si="1640">IFERROR(IF($AE13508=1,"Yes",IF(AND(B13508&lt;&gt;"",N13508&lt;&gt;"",O13508&lt;&gt;"",S13508&lt;&gt;""),"No","")),"*Do not cut-paste text.")</f>
        <v/>
      </c>
    </row>
    <row r="13509" spans="23:35" ht="15.05" customHeight="1" x14ac:dyDescent="0.3">
      <c r="W13509" s="66"/>
      <c r="AB13509" s="71"/>
      <c r="AC13509" t="str">
        <f t="shared" si="1634"/>
        <v/>
      </c>
      <c r="AD13509">
        <f t="shared" si="1635"/>
        <v>0</v>
      </c>
      <c r="AE13509">
        <f t="shared" si="1636"/>
        <v>0</v>
      </c>
      <c r="AF13509">
        <f t="shared" si="1637"/>
        <v>0</v>
      </c>
      <c r="AG13509">
        <f t="shared" si="1638"/>
        <v>0</v>
      </c>
      <c r="AH13509" t="str">
        <f t="shared" si="1639"/>
        <v/>
      </c>
      <c r="AI13509" s="6" t="str">
        <f t="shared" si="1640"/>
        <v/>
      </c>
    </row>
    <row r="13510" spans="23:35" ht="15.05" customHeight="1" x14ac:dyDescent="0.3">
      <c r="W13510" s="66"/>
      <c r="AB13510" s="71"/>
      <c r="AC13510" t="str">
        <f t="shared" si="1634"/>
        <v/>
      </c>
      <c r="AD13510">
        <f t="shared" si="1635"/>
        <v>0</v>
      </c>
      <c r="AE13510">
        <f t="shared" si="1636"/>
        <v>0</v>
      </c>
      <c r="AF13510">
        <f t="shared" si="1637"/>
        <v>0</v>
      </c>
      <c r="AG13510">
        <f t="shared" si="1638"/>
        <v>0</v>
      </c>
      <c r="AH13510" t="str">
        <f t="shared" si="1639"/>
        <v/>
      </c>
      <c r="AI13510" s="6" t="str">
        <f t="shared" si="1640"/>
        <v/>
      </c>
    </row>
    <row r="13511" spans="23:35" ht="15.05" customHeight="1" x14ac:dyDescent="0.3">
      <c r="W13511" s="66"/>
      <c r="AB13511" s="71"/>
      <c r="AC13511" t="str">
        <f t="shared" si="1634"/>
        <v/>
      </c>
      <c r="AD13511">
        <f t="shared" si="1635"/>
        <v>0</v>
      </c>
      <c r="AE13511">
        <f t="shared" si="1636"/>
        <v>0</v>
      </c>
      <c r="AF13511">
        <f t="shared" si="1637"/>
        <v>0</v>
      </c>
      <c r="AG13511">
        <f t="shared" si="1638"/>
        <v>0</v>
      </c>
      <c r="AH13511" t="str">
        <f t="shared" si="1639"/>
        <v/>
      </c>
      <c r="AI13511" s="6" t="str">
        <f t="shared" si="1640"/>
        <v/>
      </c>
    </row>
    <row r="13512" spans="23:35" ht="15.05" customHeight="1" x14ac:dyDescent="0.3">
      <c r="W13512" s="66"/>
      <c r="AB13512" s="71"/>
      <c r="AC13512" t="str">
        <f t="shared" si="1634"/>
        <v/>
      </c>
      <c r="AD13512">
        <f t="shared" si="1635"/>
        <v>0</v>
      </c>
      <c r="AE13512">
        <f t="shared" si="1636"/>
        <v>0</v>
      </c>
      <c r="AF13512">
        <f t="shared" si="1637"/>
        <v>0</v>
      </c>
      <c r="AG13512">
        <f t="shared" si="1638"/>
        <v>0</v>
      </c>
      <c r="AH13512" t="str">
        <f t="shared" si="1639"/>
        <v/>
      </c>
      <c r="AI13512" s="6" t="str">
        <f t="shared" si="1640"/>
        <v/>
      </c>
    </row>
    <row r="13513" spans="23:35" ht="15.05" customHeight="1" x14ac:dyDescent="0.3">
      <c r="W13513" s="66"/>
      <c r="AB13513" s="71"/>
      <c r="AC13513" t="str">
        <f t="shared" si="1634"/>
        <v/>
      </c>
      <c r="AD13513">
        <f t="shared" si="1635"/>
        <v>0</v>
      </c>
      <c r="AE13513">
        <f t="shared" si="1636"/>
        <v>0</v>
      </c>
      <c r="AF13513">
        <f t="shared" si="1637"/>
        <v>0</v>
      </c>
      <c r="AG13513">
        <f t="shared" si="1638"/>
        <v>0</v>
      </c>
      <c r="AH13513" t="str">
        <f t="shared" si="1639"/>
        <v/>
      </c>
      <c r="AI13513" s="6" t="str">
        <f t="shared" si="1640"/>
        <v/>
      </c>
    </row>
    <row r="13514" spans="23:35" ht="15.05" customHeight="1" x14ac:dyDescent="0.3">
      <c r="W13514" s="66"/>
      <c r="AB13514" s="71"/>
      <c r="AC13514" t="str">
        <f t="shared" si="1634"/>
        <v/>
      </c>
      <c r="AD13514">
        <f t="shared" si="1635"/>
        <v>0</v>
      </c>
      <c r="AE13514">
        <f t="shared" si="1636"/>
        <v>0</v>
      </c>
      <c r="AF13514">
        <f t="shared" si="1637"/>
        <v>0</v>
      </c>
      <c r="AG13514">
        <f t="shared" si="1638"/>
        <v>0</v>
      </c>
      <c r="AH13514" t="str">
        <f t="shared" si="1639"/>
        <v/>
      </c>
      <c r="AI13514" s="6" t="str">
        <f t="shared" si="1640"/>
        <v/>
      </c>
    </row>
    <row r="13515" spans="23:35" ht="15.05" customHeight="1" x14ac:dyDescent="0.3">
      <c r="W13515" s="66"/>
      <c r="AB13515" s="71"/>
      <c r="AC13515" t="str">
        <f t="shared" si="1634"/>
        <v/>
      </c>
      <c r="AD13515">
        <f t="shared" si="1635"/>
        <v>0</v>
      </c>
      <c r="AE13515">
        <f t="shared" si="1636"/>
        <v>0</v>
      </c>
      <c r="AF13515">
        <f t="shared" si="1637"/>
        <v>0</v>
      </c>
      <c r="AG13515">
        <f t="shared" si="1638"/>
        <v>0</v>
      </c>
      <c r="AH13515" t="str">
        <f t="shared" si="1639"/>
        <v/>
      </c>
      <c r="AI13515" s="6" t="str">
        <f t="shared" si="1640"/>
        <v/>
      </c>
    </row>
    <row r="13516" spans="23:35" ht="15.05" customHeight="1" x14ac:dyDescent="0.3">
      <c r="W13516" s="66"/>
      <c r="AB13516" s="71"/>
      <c r="AC13516" t="str">
        <f t="shared" si="1634"/>
        <v/>
      </c>
      <c r="AD13516">
        <f t="shared" si="1635"/>
        <v>0</v>
      </c>
      <c r="AE13516">
        <f t="shared" si="1636"/>
        <v>0</v>
      </c>
      <c r="AF13516">
        <f t="shared" si="1637"/>
        <v>0</v>
      </c>
      <c r="AG13516">
        <f t="shared" si="1638"/>
        <v>0</v>
      </c>
      <c r="AH13516" t="str">
        <f t="shared" si="1639"/>
        <v/>
      </c>
      <c r="AI13516" s="6" t="str">
        <f t="shared" si="1640"/>
        <v/>
      </c>
    </row>
    <row r="13517" spans="23:35" ht="15.05" customHeight="1" x14ac:dyDescent="0.3">
      <c r="W13517" s="66"/>
      <c r="AB13517" s="71"/>
      <c r="AC13517" t="str">
        <f t="shared" si="1634"/>
        <v/>
      </c>
      <c r="AD13517">
        <f t="shared" si="1635"/>
        <v>0</v>
      </c>
      <c r="AE13517">
        <f t="shared" si="1636"/>
        <v>0</v>
      </c>
      <c r="AF13517">
        <f t="shared" si="1637"/>
        <v>0</v>
      </c>
      <c r="AG13517">
        <f t="shared" si="1638"/>
        <v>0</v>
      </c>
      <c r="AH13517" t="str">
        <f t="shared" si="1639"/>
        <v/>
      </c>
      <c r="AI13517" s="6" t="str">
        <f t="shared" si="1640"/>
        <v/>
      </c>
    </row>
    <row r="13518" spans="23:35" ht="15.05" customHeight="1" x14ac:dyDescent="0.3">
      <c r="W13518" s="66"/>
      <c r="AB13518" s="71"/>
      <c r="AC13518" t="str">
        <f t="shared" si="1634"/>
        <v/>
      </c>
      <c r="AD13518">
        <f t="shared" si="1635"/>
        <v>0</v>
      </c>
      <c r="AE13518">
        <f t="shared" si="1636"/>
        <v>0</v>
      </c>
      <c r="AF13518">
        <f t="shared" si="1637"/>
        <v>0</v>
      </c>
      <c r="AG13518">
        <f t="shared" si="1638"/>
        <v>0</v>
      </c>
      <c r="AH13518" t="str">
        <f t="shared" si="1639"/>
        <v/>
      </c>
      <c r="AI13518" s="6" t="str">
        <f t="shared" si="1640"/>
        <v/>
      </c>
    </row>
    <row r="13519" spans="23:35" ht="15.05" customHeight="1" x14ac:dyDescent="0.3">
      <c r="W13519" s="66"/>
      <c r="AB13519" s="71"/>
      <c r="AC13519" t="str">
        <f t="shared" si="1634"/>
        <v/>
      </c>
      <c r="AD13519">
        <f t="shared" si="1635"/>
        <v>0</v>
      </c>
      <c r="AE13519">
        <f t="shared" si="1636"/>
        <v>0</v>
      </c>
      <c r="AF13519">
        <f t="shared" si="1637"/>
        <v>0</v>
      </c>
      <c r="AG13519">
        <f t="shared" si="1638"/>
        <v>0</v>
      </c>
      <c r="AH13519" t="str">
        <f t="shared" si="1639"/>
        <v/>
      </c>
      <c r="AI13519" s="6" t="str">
        <f t="shared" si="1640"/>
        <v/>
      </c>
    </row>
    <row r="13520" spans="23:35" ht="15.05" customHeight="1" x14ac:dyDescent="0.3">
      <c r="W13520" s="66"/>
      <c r="AB13520" s="71"/>
      <c r="AC13520" t="str">
        <f t="shared" si="1634"/>
        <v/>
      </c>
      <c r="AD13520">
        <f t="shared" si="1635"/>
        <v>0</v>
      </c>
      <c r="AE13520">
        <f t="shared" si="1636"/>
        <v>0</v>
      </c>
      <c r="AF13520">
        <f t="shared" si="1637"/>
        <v>0</v>
      </c>
      <c r="AG13520">
        <f t="shared" si="1638"/>
        <v>0</v>
      </c>
      <c r="AH13520" t="str">
        <f t="shared" si="1639"/>
        <v/>
      </c>
      <c r="AI13520" s="6" t="str">
        <f t="shared" si="1640"/>
        <v/>
      </c>
    </row>
    <row r="13521" spans="23:35" ht="15.05" customHeight="1" x14ac:dyDescent="0.3">
      <c r="W13521" s="66"/>
      <c r="AB13521" s="71"/>
      <c r="AC13521" t="str">
        <f t="shared" si="1634"/>
        <v/>
      </c>
      <c r="AD13521">
        <f t="shared" si="1635"/>
        <v>0</v>
      </c>
      <c r="AE13521">
        <f t="shared" si="1636"/>
        <v>0</v>
      </c>
      <c r="AF13521">
        <f t="shared" si="1637"/>
        <v>0</v>
      </c>
      <c r="AG13521">
        <f t="shared" si="1638"/>
        <v>0</v>
      </c>
      <c r="AH13521" t="str">
        <f t="shared" si="1639"/>
        <v/>
      </c>
      <c r="AI13521" s="6" t="str">
        <f t="shared" si="1640"/>
        <v/>
      </c>
    </row>
    <row r="13522" spans="23:35" ht="15.05" customHeight="1" x14ac:dyDescent="0.3">
      <c r="W13522" s="66"/>
      <c r="AB13522" s="71"/>
      <c r="AC13522" t="str">
        <f t="shared" si="1634"/>
        <v/>
      </c>
      <c r="AD13522">
        <f t="shared" si="1635"/>
        <v>0</v>
      </c>
      <c r="AE13522">
        <f t="shared" si="1636"/>
        <v>0</v>
      </c>
      <c r="AF13522">
        <f t="shared" si="1637"/>
        <v>0</v>
      </c>
      <c r="AG13522">
        <f t="shared" si="1638"/>
        <v>0</v>
      </c>
      <c r="AH13522" t="str">
        <f t="shared" si="1639"/>
        <v/>
      </c>
      <c r="AI13522" s="6" t="str">
        <f t="shared" si="1640"/>
        <v/>
      </c>
    </row>
    <row r="13523" spans="23:35" ht="15.05" customHeight="1" x14ac:dyDescent="0.3">
      <c r="W13523" s="66"/>
      <c r="AB13523" s="71"/>
      <c r="AC13523" t="str">
        <f t="shared" si="1634"/>
        <v/>
      </c>
      <c r="AD13523">
        <f t="shared" si="1635"/>
        <v>0</v>
      </c>
      <c r="AE13523">
        <f t="shared" si="1636"/>
        <v>0</v>
      </c>
      <c r="AF13523">
        <f t="shared" si="1637"/>
        <v>0</v>
      </c>
      <c r="AG13523">
        <f t="shared" si="1638"/>
        <v>0</v>
      </c>
      <c r="AH13523" t="str">
        <f t="shared" si="1639"/>
        <v/>
      </c>
      <c r="AI13523" s="6" t="str">
        <f t="shared" si="1640"/>
        <v/>
      </c>
    </row>
    <row r="13524" spans="23:35" ht="15.05" customHeight="1" x14ac:dyDescent="0.3">
      <c r="W13524" s="66"/>
      <c r="AB13524" s="71"/>
      <c r="AC13524" t="str">
        <f t="shared" si="1634"/>
        <v/>
      </c>
      <c r="AD13524">
        <f t="shared" si="1635"/>
        <v>0</v>
      </c>
      <c r="AE13524">
        <f t="shared" si="1636"/>
        <v>0</v>
      </c>
      <c r="AF13524">
        <f t="shared" si="1637"/>
        <v>0</v>
      </c>
      <c r="AG13524">
        <f t="shared" si="1638"/>
        <v>0</v>
      </c>
      <c r="AH13524" t="str">
        <f t="shared" si="1639"/>
        <v/>
      </c>
      <c r="AI13524" s="6" t="str">
        <f t="shared" si="1640"/>
        <v/>
      </c>
    </row>
    <row r="13525" spans="23:35" ht="15.05" customHeight="1" x14ac:dyDescent="0.3">
      <c r="W13525" s="66"/>
      <c r="AB13525" s="71"/>
      <c r="AC13525" t="str">
        <f t="shared" si="1634"/>
        <v/>
      </c>
      <c r="AD13525">
        <f t="shared" si="1635"/>
        <v>0</v>
      </c>
      <c r="AE13525">
        <f t="shared" si="1636"/>
        <v>0</v>
      </c>
      <c r="AF13525">
        <f t="shared" si="1637"/>
        <v>0</v>
      </c>
      <c r="AG13525">
        <f t="shared" si="1638"/>
        <v>0</v>
      </c>
      <c r="AH13525" t="str">
        <f t="shared" si="1639"/>
        <v/>
      </c>
      <c r="AI13525" s="6" t="str">
        <f t="shared" si="1640"/>
        <v/>
      </c>
    </row>
    <row r="13526" spans="23:35" ht="15.05" customHeight="1" x14ac:dyDescent="0.3">
      <c r="W13526" s="66"/>
      <c r="AB13526" s="71"/>
      <c r="AC13526" t="str">
        <f t="shared" si="1634"/>
        <v/>
      </c>
      <c r="AD13526">
        <f t="shared" si="1635"/>
        <v>0</v>
      </c>
      <c r="AE13526">
        <f t="shared" si="1636"/>
        <v>0</v>
      </c>
      <c r="AF13526">
        <f t="shared" si="1637"/>
        <v>0</v>
      </c>
      <c r="AG13526">
        <f t="shared" si="1638"/>
        <v>0</v>
      </c>
      <c r="AH13526" t="str">
        <f t="shared" si="1639"/>
        <v/>
      </c>
      <c r="AI13526" s="6" t="str">
        <f t="shared" si="1640"/>
        <v/>
      </c>
    </row>
    <row r="13527" spans="23:35" ht="15.05" customHeight="1" x14ac:dyDescent="0.3">
      <c r="W13527" s="66"/>
      <c r="AB13527" s="71"/>
      <c r="AC13527" t="str">
        <f t="shared" si="1634"/>
        <v/>
      </c>
      <c r="AD13527">
        <f t="shared" si="1635"/>
        <v>0</v>
      </c>
      <c r="AE13527">
        <f t="shared" si="1636"/>
        <v>0</v>
      </c>
      <c r="AF13527">
        <f t="shared" si="1637"/>
        <v>0</v>
      </c>
      <c r="AG13527">
        <f t="shared" si="1638"/>
        <v>0</v>
      </c>
      <c r="AH13527" t="str">
        <f t="shared" si="1639"/>
        <v/>
      </c>
      <c r="AI13527" s="6" t="str">
        <f t="shared" si="1640"/>
        <v/>
      </c>
    </row>
    <row r="13528" spans="23:35" ht="15.05" customHeight="1" x14ac:dyDescent="0.3">
      <c r="W13528" s="66"/>
      <c r="AB13528" s="71"/>
      <c r="AC13528" t="str">
        <f t="shared" si="1634"/>
        <v/>
      </c>
      <c r="AD13528">
        <f t="shared" si="1635"/>
        <v>0</v>
      </c>
      <c r="AE13528">
        <f t="shared" si="1636"/>
        <v>0</v>
      </c>
      <c r="AF13528">
        <f t="shared" si="1637"/>
        <v>0</v>
      </c>
      <c r="AG13528">
        <f t="shared" si="1638"/>
        <v>0</v>
      </c>
      <c r="AH13528" t="str">
        <f t="shared" si="1639"/>
        <v/>
      </c>
      <c r="AI13528" s="6" t="str">
        <f t="shared" si="1640"/>
        <v/>
      </c>
    </row>
    <row r="13529" spans="23:35" ht="15.05" customHeight="1" x14ac:dyDescent="0.3">
      <c r="W13529" s="66"/>
      <c r="AB13529" s="71"/>
      <c r="AC13529" t="str">
        <f t="shared" si="1634"/>
        <v/>
      </c>
      <c r="AD13529">
        <f t="shared" si="1635"/>
        <v>0</v>
      </c>
      <c r="AE13529">
        <f t="shared" si="1636"/>
        <v>0</v>
      </c>
      <c r="AF13529">
        <f t="shared" si="1637"/>
        <v>0</v>
      </c>
      <c r="AG13529">
        <f t="shared" si="1638"/>
        <v>0</v>
      </c>
      <c r="AH13529" t="str">
        <f t="shared" si="1639"/>
        <v/>
      </c>
      <c r="AI13529" s="6" t="str">
        <f t="shared" si="1640"/>
        <v/>
      </c>
    </row>
    <row r="13530" spans="23:35" ht="15.05" customHeight="1" x14ac:dyDescent="0.3">
      <c r="W13530" s="66"/>
      <c r="AB13530" s="71"/>
      <c r="AC13530" t="str">
        <f t="shared" si="1634"/>
        <v/>
      </c>
      <c r="AD13530">
        <f t="shared" si="1635"/>
        <v>0</v>
      </c>
      <c r="AE13530">
        <f t="shared" si="1636"/>
        <v>0</v>
      </c>
      <c r="AF13530">
        <f t="shared" si="1637"/>
        <v>0</v>
      </c>
      <c r="AG13530">
        <f t="shared" si="1638"/>
        <v>0</v>
      </c>
      <c r="AH13530" t="str">
        <f t="shared" si="1639"/>
        <v/>
      </c>
      <c r="AI13530" s="6" t="str">
        <f t="shared" si="1640"/>
        <v/>
      </c>
    </row>
    <row r="13531" spans="23:35" ht="15.05" customHeight="1" x14ac:dyDescent="0.3">
      <c r="W13531" s="66"/>
      <c r="AB13531" s="71"/>
      <c r="AC13531" t="str">
        <f t="shared" si="1634"/>
        <v/>
      </c>
      <c r="AD13531">
        <f t="shared" si="1635"/>
        <v>0</v>
      </c>
      <c r="AE13531">
        <f t="shared" si="1636"/>
        <v>0</v>
      </c>
      <c r="AF13531">
        <f t="shared" si="1637"/>
        <v>0</v>
      </c>
      <c r="AG13531">
        <f t="shared" si="1638"/>
        <v>0</v>
      </c>
      <c r="AH13531" t="str">
        <f t="shared" si="1639"/>
        <v/>
      </c>
      <c r="AI13531" s="6" t="str">
        <f t="shared" si="1640"/>
        <v/>
      </c>
    </row>
    <row r="13532" spans="23:35" ht="15.05" customHeight="1" x14ac:dyDescent="0.3">
      <c r="W13532" s="66"/>
      <c r="AB13532" s="71"/>
      <c r="AC13532" t="str">
        <f t="shared" si="1634"/>
        <v/>
      </c>
      <c r="AD13532">
        <f t="shared" si="1635"/>
        <v>0</v>
      </c>
      <c r="AE13532">
        <f t="shared" si="1636"/>
        <v>0</v>
      </c>
      <c r="AF13532">
        <f t="shared" si="1637"/>
        <v>0</v>
      </c>
      <c r="AG13532">
        <f t="shared" si="1638"/>
        <v>0</v>
      </c>
      <c r="AH13532" t="str">
        <f t="shared" si="1639"/>
        <v/>
      </c>
      <c r="AI13532" s="6" t="str">
        <f t="shared" si="1640"/>
        <v/>
      </c>
    </row>
    <row r="13533" spans="23:35" ht="15.05" customHeight="1" x14ac:dyDescent="0.3">
      <c r="W13533" s="66"/>
      <c r="AB13533" s="71"/>
      <c r="AC13533" t="str">
        <f t="shared" si="1634"/>
        <v/>
      </c>
      <c r="AD13533">
        <f t="shared" si="1635"/>
        <v>0</v>
      </c>
      <c r="AE13533">
        <f t="shared" si="1636"/>
        <v>0</v>
      </c>
      <c r="AF13533">
        <f t="shared" si="1637"/>
        <v>0</v>
      </c>
      <c r="AG13533">
        <f t="shared" si="1638"/>
        <v>0</v>
      </c>
      <c r="AH13533" t="str">
        <f t="shared" si="1639"/>
        <v/>
      </c>
      <c r="AI13533" s="6" t="str">
        <f t="shared" si="1640"/>
        <v/>
      </c>
    </row>
    <row r="13534" spans="23:35" ht="15.05" customHeight="1" x14ac:dyDescent="0.3">
      <c r="W13534" s="66"/>
      <c r="AB13534" s="71"/>
      <c r="AC13534" t="str">
        <f t="shared" si="1634"/>
        <v/>
      </c>
      <c r="AD13534">
        <f t="shared" si="1635"/>
        <v>0</v>
      </c>
      <c r="AE13534">
        <f t="shared" si="1636"/>
        <v>0</v>
      </c>
      <c r="AF13534">
        <f t="shared" si="1637"/>
        <v>0</v>
      </c>
      <c r="AG13534">
        <f t="shared" si="1638"/>
        <v>0</v>
      </c>
      <c r="AH13534" t="str">
        <f t="shared" si="1639"/>
        <v/>
      </c>
      <c r="AI13534" s="6" t="str">
        <f t="shared" si="1640"/>
        <v/>
      </c>
    </row>
    <row r="13535" spans="23:35" ht="15.05" customHeight="1" x14ac:dyDescent="0.3">
      <c r="W13535" s="66"/>
      <c r="AB13535" s="71"/>
      <c r="AC13535" t="str">
        <f t="shared" si="1634"/>
        <v/>
      </c>
      <c r="AD13535">
        <f t="shared" si="1635"/>
        <v>0</v>
      </c>
      <c r="AE13535">
        <f t="shared" si="1636"/>
        <v>0</v>
      </c>
      <c r="AF13535">
        <f t="shared" si="1637"/>
        <v>0</v>
      </c>
      <c r="AG13535">
        <f t="shared" si="1638"/>
        <v>0</v>
      </c>
      <c r="AH13535" t="str">
        <f t="shared" si="1639"/>
        <v/>
      </c>
      <c r="AI13535" s="6" t="str">
        <f t="shared" si="1640"/>
        <v/>
      </c>
    </row>
    <row r="13536" spans="23:35" ht="15.05" customHeight="1" x14ac:dyDescent="0.3">
      <c r="W13536" s="66"/>
      <c r="AB13536" s="71"/>
      <c r="AC13536" t="str">
        <f t="shared" si="1634"/>
        <v/>
      </c>
      <c r="AD13536">
        <f t="shared" si="1635"/>
        <v>0</v>
      </c>
      <c r="AE13536">
        <f t="shared" si="1636"/>
        <v>0</v>
      </c>
      <c r="AF13536">
        <f t="shared" si="1637"/>
        <v>0</v>
      </c>
      <c r="AG13536">
        <f t="shared" si="1638"/>
        <v>0</v>
      </c>
      <c r="AH13536" t="str">
        <f t="shared" si="1639"/>
        <v/>
      </c>
      <c r="AI13536" s="6" t="str">
        <f t="shared" si="1640"/>
        <v/>
      </c>
    </row>
    <row r="13537" spans="23:35" ht="15.05" customHeight="1" x14ac:dyDescent="0.3">
      <c r="W13537" s="66"/>
      <c r="AB13537" s="71"/>
      <c r="AC13537" t="str">
        <f t="shared" si="1634"/>
        <v/>
      </c>
      <c r="AD13537">
        <f t="shared" si="1635"/>
        <v>0</v>
      </c>
      <c r="AE13537">
        <f t="shared" si="1636"/>
        <v>0</v>
      </c>
      <c r="AF13537">
        <f t="shared" si="1637"/>
        <v>0</v>
      </c>
      <c r="AG13537">
        <f t="shared" si="1638"/>
        <v>0</v>
      </c>
      <c r="AH13537" t="str">
        <f t="shared" si="1639"/>
        <v/>
      </c>
      <c r="AI13537" s="6" t="str">
        <f t="shared" si="1640"/>
        <v/>
      </c>
    </row>
    <row r="13538" spans="23:35" ht="15.05" customHeight="1" x14ac:dyDescent="0.3">
      <c r="W13538" s="66"/>
      <c r="AB13538" s="71"/>
      <c r="AC13538" t="str">
        <f t="shared" si="1634"/>
        <v/>
      </c>
      <c r="AD13538">
        <f t="shared" si="1635"/>
        <v>0</v>
      </c>
      <c r="AE13538">
        <f t="shared" si="1636"/>
        <v>0</v>
      </c>
      <c r="AF13538">
        <f t="shared" si="1637"/>
        <v>0</v>
      </c>
      <c r="AG13538">
        <f t="shared" si="1638"/>
        <v>0</v>
      </c>
      <c r="AH13538" t="str">
        <f t="shared" si="1639"/>
        <v/>
      </c>
      <c r="AI13538" s="6" t="str">
        <f t="shared" si="1640"/>
        <v/>
      </c>
    </row>
    <row r="13539" spans="23:35" ht="15.05" customHeight="1" x14ac:dyDescent="0.3">
      <c r="W13539" s="66"/>
      <c r="AB13539" s="71"/>
      <c r="AC13539" t="str">
        <f t="shared" si="1634"/>
        <v/>
      </c>
      <c r="AD13539">
        <f t="shared" si="1635"/>
        <v>0</v>
      </c>
      <c r="AE13539">
        <f t="shared" si="1636"/>
        <v>0</v>
      </c>
      <c r="AF13539">
        <f t="shared" si="1637"/>
        <v>0</v>
      </c>
      <c r="AG13539">
        <f t="shared" si="1638"/>
        <v>0</v>
      </c>
      <c r="AH13539" t="str">
        <f t="shared" si="1639"/>
        <v/>
      </c>
      <c r="AI13539" s="6" t="str">
        <f t="shared" si="1640"/>
        <v/>
      </c>
    </row>
    <row r="13540" spans="23:35" ht="15.05" customHeight="1" x14ac:dyDescent="0.3">
      <c r="W13540" s="66"/>
      <c r="AB13540" s="71"/>
      <c r="AC13540" t="str">
        <f t="shared" si="1634"/>
        <v/>
      </c>
      <c r="AD13540">
        <f t="shared" si="1635"/>
        <v>0</v>
      </c>
      <c r="AE13540">
        <f t="shared" si="1636"/>
        <v>0</v>
      </c>
      <c r="AF13540">
        <f t="shared" si="1637"/>
        <v>0</v>
      </c>
      <c r="AG13540">
        <f t="shared" si="1638"/>
        <v>0</v>
      </c>
      <c r="AH13540" t="str">
        <f t="shared" si="1639"/>
        <v/>
      </c>
      <c r="AI13540" s="6" t="str">
        <f t="shared" si="1640"/>
        <v/>
      </c>
    </row>
    <row r="13541" spans="23:35" ht="15.05" customHeight="1" x14ac:dyDescent="0.3">
      <c r="W13541" s="66"/>
      <c r="AB13541" s="71"/>
      <c r="AC13541" t="str">
        <f t="shared" si="1634"/>
        <v/>
      </c>
      <c r="AD13541">
        <f t="shared" si="1635"/>
        <v>0</v>
      </c>
      <c r="AE13541">
        <f t="shared" si="1636"/>
        <v>0</v>
      </c>
      <c r="AF13541">
        <f t="shared" si="1637"/>
        <v>0</v>
      </c>
      <c r="AG13541">
        <f t="shared" si="1638"/>
        <v>0</v>
      </c>
      <c r="AH13541" t="str">
        <f t="shared" si="1639"/>
        <v/>
      </c>
      <c r="AI13541" s="6" t="str">
        <f t="shared" si="1640"/>
        <v/>
      </c>
    </row>
    <row r="13542" spans="23:35" ht="15.05" customHeight="1" x14ac:dyDescent="0.3">
      <c r="W13542" s="66"/>
      <c r="AB13542" s="71"/>
      <c r="AC13542" t="str">
        <f t="shared" si="1634"/>
        <v/>
      </c>
      <c r="AD13542">
        <f t="shared" si="1635"/>
        <v>0</v>
      </c>
      <c r="AE13542">
        <f t="shared" si="1636"/>
        <v>0</v>
      </c>
      <c r="AF13542">
        <f t="shared" si="1637"/>
        <v>0</v>
      </c>
      <c r="AG13542">
        <f t="shared" si="1638"/>
        <v>0</v>
      </c>
      <c r="AH13542" t="str">
        <f t="shared" si="1639"/>
        <v/>
      </c>
      <c r="AI13542" s="6" t="str">
        <f t="shared" si="1640"/>
        <v/>
      </c>
    </row>
    <row r="13543" spans="23:35" ht="15.05" customHeight="1" x14ac:dyDescent="0.3">
      <c r="W13543" s="66"/>
      <c r="AB13543" s="71"/>
      <c r="AC13543" t="str">
        <f t="shared" si="1634"/>
        <v/>
      </c>
      <c r="AD13543">
        <f t="shared" si="1635"/>
        <v>0</v>
      </c>
      <c r="AE13543">
        <f t="shared" si="1636"/>
        <v>0</v>
      </c>
      <c r="AF13543">
        <f t="shared" si="1637"/>
        <v>0</v>
      </c>
      <c r="AG13543">
        <f t="shared" si="1638"/>
        <v>0</v>
      </c>
      <c r="AH13543" t="str">
        <f t="shared" si="1639"/>
        <v/>
      </c>
      <c r="AI13543" s="6" t="str">
        <f t="shared" si="1640"/>
        <v/>
      </c>
    </row>
    <row r="13544" spans="23:35" ht="15.05" customHeight="1" x14ac:dyDescent="0.3">
      <c r="W13544" s="66"/>
      <c r="AB13544" s="71"/>
      <c r="AC13544" t="str">
        <f t="shared" si="1634"/>
        <v/>
      </c>
      <c r="AD13544">
        <f t="shared" si="1635"/>
        <v>0</v>
      </c>
      <c r="AE13544">
        <f t="shared" si="1636"/>
        <v>0</v>
      </c>
      <c r="AF13544">
        <f t="shared" si="1637"/>
        <v>0</v>
      </c>
      <c r="AG13544">
        <f t="shared" si="1638"/>
        <v>0</v>
      </c>
      <c r="AH13544" t="str">
        <f t="shared" si="1639"/>
        <v/>
      </c>
      <c r="AI13544" s="6" t="str">
        <f t="shared" si="1640"/>
        <v/>
      </c>
    </row>
    <row r="13545" spans="23:35" ht="15.05" customHeight="1" x14ac:dyDescent="0.3">
      <c r="W13545" s="66"/>
      <c r="AB13545" s="71"/>
      <c r="AC13545" t="str">
        <f t="shared" si="1634"/>
        <v/>
      </c>
      <c r="AD13545">
        <f t="shared" si="1635"/>
        <v>0</v>
      </c>
      <c r="AE13545">
        <f t="shared" si="1636"/>
        <v>0</v>
      </c>
      <c r="AF13545">
        <f t="shared" si="1637"/>
        <v>0</v>
      </c>
      <c r="AG13545">
        <f t="shared" si="1638"/>
        <v>0</v>
      </c>
      <c r="AH13545" t="str">
        <f t="shared" si="1639"/>
        <v/>
      </c>
      <c r="AI13545" s="6" t="str">
        <f t="shared" si="1640"/>
        <v/>
      </c>
    </row>
    <row r="13546" spans="23:35" ht="15.05" customHeight="1" x14ac:dyDescent="0.3">
      <c r="W13546" s="66"/>
      <c r="AB13546" s="71"/>
      <c r="AC13546" t="str">
        <f t="shared" si="1634"/>
        <v/>
      </c>
      <c r="AD13546">
        <f t="shared" si="1635"/>
        <v>0</v>
      </c>
      <c r="AE13546">
        <f t="shared" si="1636"/>
        <v>0</v>
      </c>
      <c r="AF13546">
        <f t="shared" si="1637"/>
        <v>0</v>
      </c>
      <c r="AG13546">
        <f t="shared" si="1638"/>
        <v>0</v>
      </c>
      <c r="AH13546" t="str">
        <f t="shared" si="1639"/>
        <v/>
      </c>
      <c r="AI13546" s="6" t="str">
        <f t="shared" si="1640"/>
        <v/>
      </c>
    </row>
    <row r="13547" spans="23:35" ht="15.05" customHeight="1" x14ac:dyDescent="0.3">
      <c r="W13547" s="66"/>
      <c r="AB13547" s="71"/>
      <c r="AC13547" t="str">
        <f t="shared" si="1634"/>
        <v/>
      </c>
      <c r="AD13547">
        <f t="shared" si="1635"/>
        <v>0</v>
      </c>
      <c r="AE13547">
        <f t="shared" si="1636"/>
        <v>0</v>
      </c>
      <c r="AF13547">
        <f t="shared" si="1637"/>
        <v>0</v>
      </c>
      <c r="AG13547">
        <f t="shared" si="1638"/>
        <v>0</v>
      </c>
      <c r="AH13547" t="str">
        <f t="shared" si="1639"/>
        <v/>
      </c>
      <c r="AI13547" s="6" t="str">
        <f t="shared" si="1640"/>
        <v/>
      </c>
    </row>
    <row r="13548" spans="23:35" ht="15.05" customHeight="1" x14ac:dyDescent="0.3">
      <c r="W13548" s="66"/>
      <c r="AB13548" s="71"/>
      <c r="AC13548" t="str">
        <f t="shared" si="1634"/>
        <v/>
      </c>
      <c r="AD13548">
        <f t="shared" si="1635"/>
        <v>0</v>
      </c>
      <c r="AE13548">
        <f t="shared" si="1636"/>
        <v>0</v>
      </c>
      <c r="AF13548">
        <f t="shared" si="1637"/>
        <v>0</v>
      </c>
      <c r="AG13548">
        <f t="shared" si="1638"/>
        <v>0</v>
      </c>
      <c r="AH13548" t="str">
        <f t="shared" si="1639"/>
        <v/>
      </c>
      <c r="AI13548" s="6" t="str">
        <f t="shared" si="1640"/>
        <v/>
      </c>
    </row>
    <row r="13549" spans="23:35" ht="15.05" customHeight="1" x14ac:dyDescent="0.3">
      <c r="W13549" s="66"/>
      <c r="AB13549" s="71"/>
      <c r="AC13549" t="str">
        <f t="shared" si="1634"/>
        <v/>
      </c>
      <c r="AD13549">
        <f t="shared" si="1635"/>
        <v>0</v>
      </c>
      <c r="AE13549">
        <f t="shared" si="1636"/>
        <v>0</v>
      </c>
      <c r="AF13549">
        <f t="shared" si="1637"/>
        <v>0</v>
      </c>
      <c r="AG13549">
        <f t="shared" si="1638"/>
        <v>0</v>
      </c>
      <c r="AH13549" t="str">
        <f t="shared" si="1639"/>
        <v/>
      </c>
      <c r="AI13549" s="6" t="str">
        <f t="shared" si="1640"/>
        <v/>
      </c>
    </row>
    <row r="13550" spans="23:35" ht="15.05" customHeight="1" x14ac:dyDescent="0.3">
      <c r="W13550" s="66"/>
      <c r="AB13550" s="71"/>
      <c r="AC13550" t="str">
        <f t="shared" si="1634"/>
        <v/>
      </c>
      <c r="AD13550">
        <f t="shared" si="1635"/>
        <v>0</v>
      </c>
      <c r="AE13550">
        <f t="shared" si="1636"/>
        <v>0</v>
      </c>
      <c r="AF13550">
        <f t="shared" si="1637"/>
        <v>0</v>
      </c>
      <c r="AG13550">
        <f t="shared" si="1638"/>
        <v>0</v>
      </c>
      <c r="AH13550" t="str">
        <f t="shared" si="1639"/>
        <v/>
      </c>
      <c r="AI13550" s="6" t="str">
        <f t="shared" si="1640"/>
        <v/>
      </c>
    </row>
    <row r="13551" spans="23:35" ht="15.05" customHeight="1" x14ac:dyDescent="0.3">
      <c r="W13551" s="66"/>
      <c r="AB13551" s="71"/>
      <c r="AC13551" t="str">
        <f t="shared" si="1634"/>
        <v/>
      </c>
      <c r="AD13551">
        <f t="shared" si="1635"/>
        <v>0</v>
      </c>
      <c r="AE13551">
        <f t="shared" si="1636"/>
        <v>0</v>
      </c>
      <c r="AF13551">
        <f t="shared" si="1637"/>
        <v>0</v>
      </c>
      <c r="AG13551">
        <f t="shared" si="1638"/>
        <v>0</v>
      </c>
      <c r="AH13551" t="str">
        <f t="shared" si="1639"/>
        <v/>
      </c>
      <c r="AI13551" s="6" t="str">
        <f t="shared" si="1640"/>
        <v/>
      </c>
    </row>
    <row r="13552" spans="23:35" ht="15.05" customHeight="1" x14ac:dyDescent="0.3">
      <c r="W13552" s="66"/>
      <c r="AB13552" s="71"/>
      <c r="AC13552" t="str">
        <f t="shared" si="1634"/>
        <v/>
      </c>
      <c r="AD13552">
        <f t="shared" si="1635"/>
        <v>0</v>
      </c>
      <c r="AE13552">
        <f t="shared" si="1636"/>
        <v>0</v>
      </c>
      <c r="AF13552">
        <f t="shared" si="1637"/>
        <v>0</v>
      </c>
      <c r="AG13552">
        <f t="shared" si="1638"/>
        <v>0</v>
      </c>
      <c r="AH13552" t="str">
        <f t="shared" si="1639"/>
        <v/>
      </c>
      <c r="AI13552" s="6" t="str">
        <f t="shared" si="1640"/>
        <v/>
      </c>
    </row>
    <row r="13553" spans="23:35" ht="15.05" customHeight="1" x14ac:dyDescent="0.3">
      <c r="W13553" s="66"/>
      <c r="AB13553" s="71"/>
      <c r="AC13553" t="str">
        <f t="shared" si="1634"/>
        <v/>
      </c>
      <c r="AD13553">
        <f t="shared" si="1635"/>
        <v>0</v>
      </c>
      <c r="AE13553">
        <f t="shared" si="1636"/>
        <v>0</v>
      </c>
      <c r="AF13553">
        <f t="shared" si="1637"/>
        <v>0</v>
      </c>
      <c r="AG13553">
        <f t="shared" si="1638"/>
        <v>0</v>
      </c>
      <c r="AH13553" t="str">
        <f t="shared" si="1639"/>
        <v/>
      </c>
      <c r="AI13553" s="6" t="str">
        <f t="shared" si="1640"/>
        <v/>
      </c>
    </row>
    <row r="13554" spans="23:35" ht="15.05" customHeight="1" x14ac:dyDescent="0.3">
      <c r="W13554" s="66"/>
      <c r="AB13554" s="71"/>
      <c r="AC13554" t="str">
        <f t="shared" si="1634"/>
        <v/>
      </c>
      <c r="AD13554">
        <f t="shared" si="1635"/>
        <v>0</v>
      </c>
      <c r="AE13554">
        <f t="shared" si="1636"/>
        <v>0</v>
      </c>
      <c r="AF13554">
        <f t="shared" si="1637"/>
        <v>0</v>
      </c>
      <c r="AG13554">
        <f t="shared" si="1638"/>
        <v>0</v>
      </c>
      <c r="AH13554" t="str">
        <f t="shared" si="1639"/>
        <v/>
      </c>
      <c r="AI13554" s="6" t="str">
        <f t="shared" si="1640"/>
        <v/>
      </c>
    </row>
    <row r="13555" spans="23:35" ht="15.05" customHeight="1" x14ac:dyDescent="0.3">
      <c r="W13555" s="66"/>
      <c r="AB13555" s="71"/>
      <c r="AC13555" t="str">
        <f t="shared" si="1634"/>
        <v/>
      </c>
      <c r="AD13555">
        <f t="shared" si="1635"/>
        <v>0</v>
      </c>
      <c r="AE13555">
        <f t="shared" si="1636"/>
        <v>0</v>
      </c>
      <c r="AF13555">
        <f t="shared" si="1637"/>
        <v>0</v>
      </c>
      <c r="AG13555">
        <f t="shared" si="1638"/>
        <v>0</v>
      </c>
      <c r="AH13555" t="str">
        <f t="shared" si="1639"/>
        <v/>
      </c>
      <c r="AI13555" s="6" t="str">
        <f t="shared" si="1640"/>
        <v/>
      </c>
    </row>
    <row r="13556" spans="23:35" ht="15.05" customHeight="1" x14ac:dyDescent="0.3">
      <c r="W13556" s="66"/>
      <c r="AB13556" s="71"/>
      <c r="AC13556" t="str">
        <f t="shared" si="1634"/>
        <v/>
      </c>
      <c r="AD13556">
        <f t="shared" si="1635"/>
        <v>0</v>
      </c>
      <c r="AE13556">
        <f t="shared" si="1636"/>
        <v>0</v>
      </c>
      <c r="AF13556">
        <f t="shared" si="1637"/>
        <v>0</v>
      </c>
      <c r="AG13556">
        <f t="shared" si="1638"/>
        <v>0</v>
      </c>
      <c r="AH13556" t="str">
        <f t="shared" si="1639"/>
        <v/>
      </c>
      <c r="AI13556" s="6" t="str">
        <f t="shared" si="1640"/>
        <v/>
      </c>
    </row>
    <row r="13557" spans="23:35" ht="15.05" customHeight="1" x14ac:dyDescent="0.3">
      <c r="W13557" s="66"/>
      <c r="AB13557" s="71"/>
      <c r="AC13557" t="str">
        <f t="shared" si="1634"/>
        <v/>
      </c>
      <c r="AD13557">
        <f t="shared" si="1635"/>
        <v>0</v>
      </c>
      <c r="AE13557">
        <f t="shared" si="1636"/>
        <v>0</v>
      </c>
      <c r="AF13557">
        <f t="shared" si="1637"/>
        <v>0</v>
      </c>
      <c r="AG13557">
        <f t="shared" si="1638"/>
        <v>0</v>
      </c>
      <c r="AH13557" t="str">
        <f t="shared" si="1639"/>
        <v/>
      </c>
      <c r="AI13557" s="6" t="str">
        <f t="shared" si="1640"/>
        <v/>
      </c>
    </row>
    <row r="13558" spans="23:35" ht="15.05" customHeight="1" x14ac:dyDescent="0.3">
      <c r="W13558" s="66"/>
      <c r="AB13558" s="71"/>
      <c r="AC13558" t="str">
        <f t="shared" si="1634"/>
        <v/>
      </c>
      <c r="AD13558">
        <f t="shared" si="1635"/>
        <v>0</v>
      </c>
      <c r="AE13558">
        <f t="shared" si="1636"/>
        <v>0</v>
      </c>
      <c r="AF13558">
        <f t="shared" si="1637"/>
        <v>0</v>
      </c>
      <c r="AG13558">
        <f t="shared" si="1638"/>
        <v>0</v>
      </c>
      <c r="AH13558" t="str">
        <f t="shared" si="1639"/>
        <v/>
      </c>
      <c r="AI13558" s="6" t="str">
        <f t="shared" si="1640"/>
        <v/>
      </c>
    </row>
    <row r="13559" spans="23:35" ht="15.05" customHeight="1" x14ac:dyDescent="0.3">
      <c r="W13559" s="66"/>
      <c r="AB13559" s="71"/>
      <c r="AC13559" t="str">
        <f t="shared" si="1634"/>
        <v/>
      </c>
      <c r="AD13559">
        <f t="shared" si="1635"/>
        <v>0</v>
      </c>
      <c r="AE13559">
        <f t="shared" si="1636"/>
        <v>0</v>
      </c>
      <c r="AF13559">
        <f t="shared" si="1637"/>
        <v>0</v>
      </c>
      <c r="AG13559">
        <f t="shared" si="1638"/>
        <v>0</v>
      </c>
      <c r="AH13559" t="str">
        <f t="shared" si="1639"/>
        <v/>
      </c>
      <c r="AI13559" s="6" t="str">
        <f t="shared" si="1640"/>
        <v/>
      </c>
    </row>
    <row r="13560" spans="23:35" ht="15.05" customHeight="1" x14ac:dyDescent="0.3">
      <c r="W13560" s="66"/>
      <c r="AB13560" s="71"/>
      <c r="AC13560" t="str">
        <f t="shared" si="1634"/>
        <v/>
      </c>
      <c r="AD13560">
        <f t="shared" si="1635"/>
        <v>0</v>
      </c>
      <c r="AE13560">
        <f t="shared" si="1636"/>
        <v>0</v>
      </c>
      <c r="AF13560">
        <f t="shared" si="1637"/>
        <v>0</v>
      </c>
      <c r="AG13560">
        <f t="shared" si="1638"/>
        <v>0</v>
      </c>
      <c r="AH13560" t="str">
        <f t="shared" si="1639"/>
        <v/>
      </c>
      <c r="AI13560" s="6" t="str">
        <f t="shared" si="1640"/>
        <v/>
      </c>
    </row>
    <row r="13561" spans="23:35" ht="15.05" customHeight="1" x14ac:dyDescent="0.3">
      <c r="W13561" s="66"/>
      <c r="AB13561" s="71"/>
      <c r="AC13561" t="str">
        <f t="shared" si="1634"/>
        <v/>
      </c>
      <c r="AD13561">
        <f t="shared" si="1635"/>
        <v>0</v>
      </c>
      <c r="AE13561">
        <f t="shared" si="1636"/>
        <v>0</v>
      </c>
      <c r="AF13561">
        <f t="shared" si="1637"/>
        <v>0</v>
      </c>
      <c r="AG13561">
        <f t="shared" si="1638"/>
        <v>0</v>
      </c>
      <c r="AH13561" t="str">
        <f t="shared" si="1639"/>
        <v/>
      </c>
      <c r="AI13561" s="6" t="str">
        <f t="shared" si="1640"/>
        <v/>
      </c>
    </row>
    <row r="13562" spans="23:35" ht="15.05" customHeight="1" x14ac:dyDescent="0.3">
      <c r="W13562" s="66"/>
      <c r="AB13562" s="71"/>
      <c r="AC13562" t="str">
        <f t="shared" si="1634"/>
        <v/>
      </c>
      <c r="AD13562">
        <f t="shared" si="1635"/>
        <v>0</v>
      </c>
      <c r="AE13562">
        <f t="shared" si="1636"/>
        <v>0</v>
      </c>
      <c r="AF13562">
        <f t="shared" si="1637"/>
        <v>0</v>
      </c>
      <c r="AG13562">
        <f t="shared" si="1638"/>
        <v>0</v>
      </c>
      <c r="AH13562" t="str">
        <f t="shared" si="1639"/>
        <v/>
      </c>
      <c r="AI13562" s="6" t="str">
        <f t="shared" si="1640"/>
        <v/>
      </c>
    </row>
    <row r="13563" spans="23:35" ht="15.05" customHeight="1" x14ac:dyDescent="0.3">
      <c r="W13563" s="66"/>
      <c r="AB13563" s="71"/>
      <c r="AC13563" t="str">
        <f t="shared" si="1634"/>
        <v/>
      </c>
      <c r="AD13563">
        <f t="shared" si="1635"/>
        <v>0</v>
      </c>
      <c r="AE13563">
        <f t="shared" si="1636"/>
        <v>0</v>
      </c>
      <c r="AF13563">
        <f t="shared" si="1637"/>
        <v>0</v>
      </c>
      <c r="AG13563">
        <f t="shared" si="1638"/>
        <v>0</v>
      </c>
      <c r="AH13563" t="str">
        <f t="shared" si="1639"/>
        <v/>
      </c>
      <c r="AI13563" s="6" t="str">
        <f t="shared" si="1640"/>
        <v/>
      </c>
    </row>
    <row r="13564" spans="23:35" ht="15.05" customHeight="1" x14ac:dyDescent="0.3">
      <c r="W13564" s="66"/>
      <c r="AB13564" s="71"/>
      <c r="AC13564" t="str">
        <f t="shared" si="1634"/>
        <v/>
      </c>
      <c r="AD13564">
        <f t="shared" si="1635"/>
        <v>0</v>
      </c>
      <c r="AE13564">
        <f t="shared" si="1636"/>
        <v>0</v>
      </c>
      <c r="AF13564">
        <f t="shared" si="1637"/>
        <v>0</v>
      </c>
      <c r="AG13564">
        <f t="shared" si="1638"/>
        <v>0</v>
      </c>
      <c r="AH13564" t="str">
        <f t="shared" si="1639"/>
        <v/>
      </c>
      <c r="AI13564" s="6" t="str">
        <f t="shared" si="1640"/>
        <v/>
      </c>
    </row>
    <row r="13565" spans="23:35" ht="15.05" customHeight="1" x14ac:dyDescent="0.3">
      <c r="W13565" s="66"/>
      <c r="AB13565" s="71"/>
      <c r="AC13565" t="str">
        <f t="shared" si="1634"/>
        <v/>
      </c>
      <c r="AD13565">
        <f t="shared" si="1635"/>
        <v>0</v>
      </c>
      <c r="AE13565">
        <f t="shared" si="1636"/>
        <v>0</v>
      </c>
      <c r="AF13565">
        <f t="shared" si="1637"/>
        <v>0</v>
      </c>
      <c r="AG13565">
        <f t="shared" si="1638"/>
        <v>0</v>
      </c>
      <c r="AH13565" t="str">
        <f t="shared" si="1639"/>
        <v/>
      </c>
      <c r="AI13565" s="6" t="str">
        <f t="shared" si="1640"/>
        <v/>
      </c>
    </row>
    <row r="13566" spans="23:35" ht="15.05" customHeight="1" x14ac:dyDescent="0.3">
      <c r="W13566" s="66"/>
      <c r="AB13566" s="71"/>
      <c r="AC13566" t="str">
        <f t="shared" si="1634"/>
        <v/>
      </c>
      <c r="AD13566">
        <f t="shared" si="1635"/>
        <v>0</v>
      </c>
      <c r="AE13566">
        <f t="shared" si="1636"/>
        <v>0</v>
      </c>
      <c r="AF13566">
        <f t="shared" si="1637"/>
        <v>0</v>
      </c>
      <c r="AG13566">
        <f t="shared" si="1638"/>
        <v>0</v>
      </c>
      <c r="AH13566" t="str">
        <f t="shared" si="1639"/>
        <v/>
      </c>
      <c r="AI13566" s="6" t="str">
        <f t="shared" si="1640"/>
        <v/>
      </c>
    </row>
    <row r="13567" spans="23:35" ht="15.05" customHeight="1" x14ac:dyDescent="0.3">
      <c r="W13567" s="66"/>
      <c r="AB13567" s="71"/>
      <c r="AC13567" t="str">
        <f t="shared" si="1634"/>
        <v/>
      </c>
      <c r="AD13567">
        <f t="shared" si="1635"/>
        <v>0</v>
      </c>
      <c r="AE13567">
        <f t="shared" si="1636"/>
        <v>0</v>
      </c>
      <c r="AF13567">
        <f t="shared" si="1637"/>
        <v>0</v>
      </c>
      <c r="AG13567">
        <f t="shared" si="1638"/>
        <v>0</v>
      </c>
      <c r="AH13567" t="str">
        <f t="shared" si="1639"/>
        <v/>
      </c>
      <c r="AI13567" s="6" t="str">
        <f t="shared" si="1640"/>
        <v/>
      </c>
    </row>
    <row r="13568" spans="23:35" ht="15.05" customHeight="1" x14ac:dyDescent="0.3">
      <c r="W13568" s="66"/>
      <c r="AB13568" s="71"/>
      <c r="AC13568" t="str">
        <f t="shared" si="1634"/>
        <v/>
      </c>
      <c r="AD13568">
        <f t="shared" si="1635"/>
        <v>0</v>
      </c>
      <c r="AE13568">
        <f t="shared" si="1636"/>
        <v>0</v>
      </c>
      <c r="AF13568">
        <f t="shared" si="1637"/>
        <v>0</v>
      </c>
      <c r="AG13568">
        <f t="shared" si="1638"/>
        <v>0</v>
      </c>
      <c r="AH13568" t="str">
        <f t="shared" si="1639"/>
        <v/>
      </c>
      <c r="AI13568" s="6" t="str">
        <f t="shared" si="1640"/>
        <v/>
      </c>
    </row>
    <row r="13569" spans="23:35" ht="15.05" customHeight="1" x14ac:dyDescent="0.3">
      <c r="W13569" s="66"/>
      <c r="AB13569" s="71"/>
      <c r="AC13569" t="str">
        <f t="shared" si="1634"/>
        <v/>
      </c>
      <c r="AD13569">
        <f t="shared" si="1635"/>
        <v>0</v>
      </c>
      <c r="AE13569">
        <f t="shared" si="1636"/>
        <v>0</v>
      </c>
      <c r="AF13569">
        <f t="shared" si="1637"/>
        <v>0</v>
      </c>
      <c r="AG13569">
        <f t="shared" si="1638"/>
        <v>0</v>
      </c>
      <c r="AH13569" t="str">
        <f t="shared" si="1639"/>
        <v/>
      </c>
      <c r="AI13569" s="6" t="str">
        <f t="shared" si="1640"/>
        <v/>
      </c>
    </row>
    <row r="13570" spans="23:35" ht="15.05" customHeight="1" x14ac:dyDescent="0.3">
      <c r="W13570" s="66"/>
      <c r="AB13570" s="71"/>
      <c r="AC13570" t="str">
        <f t="shared" si="1634"/>
        <v/>
      </c>
      <c r="AD13570">
        <f t="shared" si="1635"/>
        <v>0</v>
      </c>
      <c r="AE13570">
        <f t="shared" si="1636"/>
        <v>0</v>
      </c>
      <c r="AF13570">
        <f t="shared" si="1637"/>
        <v>0</v>
      </c>
      <c r="AG13570">
        <f t="shared" si="1638"/>
        <v>0</v>
      </c>
      <c r="AH13570" t="str">
        <f t="shared" si="1639"/>
        <v/>
      </c>
      <c r="AI13570" s="6" t="str">
        <f t="shared" si="1640"/>
        <v/>
      </c>
    </row>
    <row r="13571" spans="23:35" ht="15.05" customHeight="1" x14ac:dyDescent="0.3">
      <c r="W13571" s="66"/>
      <c r="AB13571" s="71"/>
      <c r="AC13571" t="str">
        <f t="shared" si="1634"/>
        <v/>
      </c>
      <c r="AD13571">
        <f t="shared" si="1635"/>
        <v>0</v>
      </c>
      <c r="AE13571">
        <f t="shared" si="1636"/>
        <v>0</v>
      </c>
      <c r="AF13571">
        <f t="shared" si="1637"/>
        <v>0</v>
      </c>
      <c r="AG13571">
        <f t="shared" si="1638"/>
        <v>0</v>
      </c>
      <c r="AH13571" t="str">
        <f t="shared" si="1639"/>
        <v/>
      </c>
      <c r="AI13571" s="6" t="str">
        <f t="shared" si="1640"/>
        <v/>
      </c>
    </row>
    <row r="13572" spans="23:35" ht="15.05" customHeight="1" x14ac:dyDescent="0.3">
      <c r="W13572" s="66"/>
      <c r="AB13572" s="71"/>
      <c r="AC13572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>
        <f t="shared" ref="AD13572:AD13635" si="1642">IFERROR(IF(AND($B13572&lt;&gt;"",SEARCH("Lead",$AC13572)&gt;0,$AH13572="Yes"),1,0),0)</f>
        <v>0</v>
      </c>
      <c r="AE13572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>
        <f t="shared" ref="AG13572:AG13635" si="1645">IF(AND(SUM(AD13572:AF13572)=0,B13572&lt;&gt;"",$AH13572="Yes"),1,0)</f>
        <v>0</v>
      </c>
      <c r="AH13572" t="str">
        <f t="shared" ref="AH13572:AH13635" si="1646">IF(AND($B13572&lt;&gt;"",$O13572&lt;&gt;"",$N13572&lt;&gt;"",$S13572&lt;&gt;""),"Yes",IF(AND($B13572&lt;&gt;"",OR($O13572="",$N13572="", $S13572="")),"No",""))</f>
        <v/>
      </c>
      <c r="AI13572" s="6" t="str">
        <f t="shared" ref="AI13572:AI13635" si="1647">IFERROR(IF($AE13572=1,"Yes",IF(AND(B13572&lt;&gt;"",N13572&lt;&gt;"",O13572&lt;&gt;"",S13572&lt;&gt;""),"No","")),"*Do not cut-paste text.")</f>
        <v/>
      </c>
    </row>
    <row r="13573" spans="23:35" ht="15.05" customHeight="1" x14ac:dyDescent="0.3">
      <c r="W13573" s="66"/>
      <c r="AB13573" s="71"/>
      <c r="AC13573" t="str">
        <f t="shared" si="1641"/>
        <v/>
      </c>
      <c r="AD13573">
        <f t="shared" si="1642"/>
        <v>0</v>
      </c>
      <c r="AE13573">
        <f t="shared" si="1643"/>
        <v>0</v>
      </c>
      <c r="AF13573">
        <f t="shared" si="1644"/>
        <v>0</v>
      </c>
      <c r="AG13573">
        <f t="shared" si="1645"/>
        <v>0</v>
      </c>
      <c r="AH13573" t="str">
        <f t="shared" si="1646"/>
        <v/>
      </c>
      <c r="AI13573" s="6" t="str">
        <f t="shared" si="1647"/>
        <v/>
      </c>
    </row>
    <row r="13574" spans="23:35" ht="15.05" customHeight="1" x14ac:dyDescent="0.3">
      <c r="W13574" s="66"/>
      <c r="AB13574" s="71"/>
      <c r="AC13574" t="str">
        <f t="shared" si="1641"/>
        <v/>
      </c>
      <c r="AD13574">
        <f t="shared" si="1642"/>
        <v>0</v>
      </c>
      <c r="AE13574">
        <f t="shared" si="1643"/>
        <v>0</v>
      </c>
      <c r="AF13574">
        <f t="shared" si="1644"/>
        <v>0</v>
      </c>
      <c r="AG13574">
        <f t="shared" si="1645"/>
        <v>0</v>
      </c>
      <c r="AH13574" t="str">
        <f t="shared" si="1646"/>
        <v/>
      </c>
      <c r="AI13574" s="6" t="str">
        <f t="shared" si="1647"/>
        <v/>
      </c>
    </row>
    <row r="13575" spans="23:35" ht="15.05" customHeight="1" x14ac:dyDescent="0.3">
      <c r="W13575" s="66"/>
      <c r="AB13575" s="71"/>
      <c r="AC13575" t="str">
        <f t="shared" si="1641"/>
        <v/>
      </c>
      <c r="AD13575">
        <f t="shared" si="1642"/>
        <v>0</v>
      </c>
      <c r="AE13575">
        <f t="shared" si="1643"/>
        <v>0</v>
      </c>
      <c r="AF13575">
        <f t="shared" si="1644"/>
        <v>0</v>
      </c>
      <c r="AG13575">
        <f t="shared" si="1645"/>
        <v>0</v>
      </c>
      <c r="AH13575" t="str">
        <f t="shared" si="1646"/>
        <v/>
      </c>
      <c r="AI13575" s="6" t="str">
        <f t="shared" si="1647"/>
        <v/>
      </c>
    </row>
    <row r="13576" spans="23:35" ht="15.05" customHeight="1" x14ac:dyDescent="0.3">
      <c r="W13576" s="66"/>
      <c r="AB13576" s="71"/>
      <c r="AC13576" t="str">
        <f t="shared" si="1641"/>
        <v/>
      </c>
      <c r="AD13576">
        <f t="shared" si="1642"/>
        <v>0</v>
      </c>
      <c r="AE13576">
        <f t="shared" si="1643"/>
        <v>0</v>
      </c>
      <c r="AF13576">
        <f t="shared" si="1644"/>
        <v>0</v>
      </c>
      <c r="AG13576">
        <f t="shared" si="1645"/>
        <v>0</v>
      </c>
      <c r="AH13576" t="str">
        <f t="shared" si="1646"/>
        <v/>
      </c>
      <c r="AI13576" s="6" t="str">
        <f t="shared" si="1647"/>
        <v/>
      </c>
    </row>
    <row r="13577" spans="23:35" ht="15.05" customHeight="1" x14ac:dyDescent="0.3">
      <c r="W13577" s="66"/>
      <c r="AB13577" s="71"/>
      <c r="AC13577" t="str">
        <f t="shared" si="1641"/>
        <v/>
      </c>
      <c r="AD13577">
        <f t="shared" si="1642"/>
        <v>0</v>
      </c>
      <c r="AE13577">
        <f t="shared" si="1643"/>
        <v>0</v>
      </c>
      <c r="AF13577">
        <f t="shared" si="1644"/>
        <v>0</v>
      </c>
      <c r="AG13577">
        <f t="shared" si="1645"/>
        <v>0</v>
      </c>
      <c r="AH13577" t="str">
        <f t="shared" si="1646"/>
        <v/>
      </c>
      <c r="AI13577" s="6" t="str">
        <f t="shared" si="1647"/>
        <v/>
      </c>
    </row>
    <row r="13578" spans="23:35" ht="15.05" customHeight="1" x14ac:dyDescent="0.3">
      <c r="W13578" s="66"/>
      <c r="AB13578" s="71"/>
      <c r="AC13578" t="str">
        <f t="shared" si="1641"/>
        <v/>
      </c>
      <c r="AD13578">
        <f t="shared" si="1642"/>
        <v>0</v>
      </c>
      <c r="AE13578">
        <f t="shared" si="1643"/>
        <v>0</v>
      </c>
      <c r="AF13578">
        <f t="shared" si="1644"/>
        <v>0</v>
      </c>
      <c r="AG13578">
        <f t="shared" si="1645"/>
        <v>0</v>
      </c>
      <c r="AH13578" t="str">
        <f t="shared" si="1646"/>
        <v/>
      </c>
      <c r="AI13578" s="6" t="str">
        <f t="shared" si="1647"/>
        <v/>
      </c>
    </row>
    <row r="13579" spans="23:35" ht="15.05" customHeight="1" x14ac:dyDescent="0.3">
      <c r="W13579" s="66"/>
      <c r="AB13579" s="71"/>
      <c r="AC13579" t="str">
        <f t="shared" si="1641"/>
        <v/>
      </c>
      <c r="AD13579">
        <f t="shared" si="1642"/>
        <v>0</v>
      </c>
      <c r="AE13579">
        <f t="shared" si="1643"/>
        <v>0</v>
      </c>
      <c r="AF13579">
        <f t="shared" si="1644"/>
        <v>0</v>
      </c>
      <c r="AG13579">
        <f t="shared" si="1645"/>
        <v>0</v>
      </c>
      <c r="AH13579" t="str">
        <f t="shared" si="1646"/>
        <v/>
      </c>
      <c r="AI13579" s="6" t="str">
        <f t="shared" si="1647"/>
        <v/>
      </c>
    </row>
    <row r="13580" spans="23:35" ht="15.05" customHeight="1" x14ac:dyDescent="0.3">
      <c r="W13580" s="66"/>
      <c r="AB13580" s="71"/>
      <c r="AC13580" t="str">
        <f t="shared" si="1641"/>
        <v/>
      </c>
      <c r="AD13580">
        <f t="shared" si="1642"/>
        <v>0</v>
      </c>
      <c r="AE13580">
        <f t="shared" si="1643"/>
        <v>0</v>
      </c>
      <c r="AF13580">
        <f t="shared" si="1644"/>
        <v>0</v>
      </c>
      <c r="AG13580">
        <f t="shared" si="1645"/>
        <v>0</v>
      </c>
      <c r="AH13580" t="str">
        <f t="shared" si="1646"/>
        <v/>
      </c>
      <c r="AI13580" s="6" t="str">
        <f t="shared" si="1647"/>
        <v/>
      </c>
    </row>
    <row r="13581" spans="23:35" ht="15.05" customHeight="1" x14ac:dyDescent="0.3">
      <c r="W13581" s="66"/>
      <c r="AB13581" s="71"/>
      <c r="AC13581" t="str">
        <f t="shared" si="1641"/>
        <v/>
      </c>
      <c r="AD13581">
        <f t="shared" si="1642"/>
        <v>0</v>
      </c>
      <c r="AE13581">
        <f t="shared" si="1643"/>
        <v>0</v>
      </c>
      <c r="AF13581">
        <f t="shared" si="1644"/>
        <v>0</v>
      </c>
      <c r="AG13581">
        <f t="shared" si="1645"/>
        <v>0</v>
      </c>
      <c r="AH13581" t="str">
        <f t="shared" si="1646"/>
        <v/>
      </c>
      <c r="AI13581" s="6" t="str">
        <f t="shared" si="1647"/>
        <v/>
      </c>
    </row>
    <row r="13582" spans="23:35" ht="15.05" customHeight="1" x14ac:dyDescent="0.3">
      <c r="W13582" s="66"/>
      <c r="AB13582" s="71"/>
      <c r="AC13582" t="str">
        <f t="shared" si="1641"/>
        <v/>
      </c>
      <c r="AD13582">
        <f t="shared" si="1642"/>
        <v>0</v>
      </c>
      <c r="AE13582">
        <f t="shared" si="1643"/>
        <v>0</v>
      </c>
      <c r="AF13582">
        <f t="shared" si="1644"/>
        <v>0</v>
      </c>
      <c r="AG13582">
        <f t="shared" si="1645"/>
        <v>0</v>
      </c>
      <c r="AH13582" t="str">
        <f t="shared" si="1646"/>
        <v/>
      </c>
      <c r="AI13582" s="6" t="str">
        <f t="shared" si="1647"/>
        <v/>
      </c>
    </row>
    <row r="13583" spans="23:35" ht="15.05" customHeight="1" x14ac:dyDescent="0.3">
      <c r="W13583" s="66"/>
      <c r="AB13583" s="71"/>
      <c r="AC13583" t="str">
        <f t="shared" si="1641"/>
        <v/>
      </c>
      <c r="AD13583">
        <f t="shared" si="1642"/>
        <v>0</v>
      </c>
      <c r="AE13583">
        <f t="shared" si="1643"/>
        <v>0</v>
      </c>
      <c r="AF13583">
        <f t="shared" si="1644"/>
        <v>0</v>
      </c>
      <c r="AG13583">
        <f t="shared" si="1645"/>
        <v>0</v>
      </c>
      <c r="AH13583" t="str">
        <f t="shared" si="1646"/>
        <v/>
      </c>
      <c r="AI13583" s="6" t="str">
        <f t="shared" si="1647"/>
        <v/>
      </c>
    </row>
    <row r="13584" spans="23:35" ht="15.05" customHeight="1" x14ac:dyDescent="0.3">
      <c r="W13584" s="66"/>
      <c r="AB13584" s="71"/>
      <c r="AC13584" t="str">
        <f t="shared" si="1641"/>
        <v/>
      </c>
      <c r="AD13584">
        <f t="shared" si="1642"/>
        <v>0</v>
      </c>
      <c r="AE13584">
        <f t="shared" si="1643"/>
        <v>0</v>
      </c>
      <c r="AF13584">
        <f t="shared" si="1644"/>
        <v>0</v>
      </c>
      <c r="AG13584">
        <f t="shared" si="1645"/>
        <v>0</v>
      </c>
      <c r="AH13584" t="str">
        <f t="shared" si="1646"/>
        <v/>
      </c>
      <c r="AI13584" s="6" t="str">
        <f t="shared" si="1647"/>
        <v/>
      </c>
    </row>
    <row r="13585" spans="23:35" ht="15.05" customHeight="1" x14ac:dyDescent="0.3">
      <c r="W13585" s="66"/>
      <c r="AB13585" s="71"/>
      <c r="AC13585" t="str">
        <f t="shared" si="1641"/>
        <v/>
      </c>
      <c r="AD13585">
        <f t="shared" si="1642"/>
        <v>0</v>
      </c>
      <c r="AE13585">
        <f t="shared" si="1643"/>
        <v>0</v>
      </c>
      <c r="AF13585">
        <f t="shared" si="1644"/>
        <v>0</v>
      </c>
      <c r="AG13585">
        <f t="shared" si="1645"/>
        <v>0</v>
      </c>
      <c r="AH13585" t="str">
        <f t="shared" si="1646"/>
        <v/>
      </c>
      <c r="AI13585" s="6" t="str">
        <f t="shared" si="1647"/>
        <v/>
      </c>
    </row>
    <row r="13586" spans="23:35" ht="15.05" customHeight="1" x14ac:dyDescent="0.3">
      <c r="W13586" s="66"/>
      <c r="AB13586" s="71"/>
      <c r="AC13586" t="str">
        <f t="shared" si="1641"/>
        <v/>
      </c>
      <c r="AD13586">
        <f t="shared" si="1642"/>
        <v>0</v>
      </c>
      <c r="AE13586">
        <f t="shared" si="1643"/>
        <v>0</v>
      </c>
      <c r="AF13586">
        <f t="shared" si="1644"/>
        <v>0</v>
      </c>
      <c r="AG13586">
        <f t="shared" si="1645"/>
        <v>0</v>
      </c>
      <c r="AH13586" t="str">
        <f t="shared" si="1646"/>
        <v/>
      </c>
      <c r="AI13586" s="6" t="str">
        <f t="shared" si="1647"/>
        <v/>
      </c>
    </row>
    <row r="13587" spans="23:35" ht="15.05" customHeight="1" x14ac:dyDescent="0.3">
      <c r="W13587" s="66"/>
      <c r="AB13587" s="71"/>
      <c r="AC13587" t="str">
        <f t="shared" si="1641"/>
        <v/>
      </c>
      <c r="AD13587">
        <f t="shared" si="1642"/>
        <v>0</v>
      </c>
      <c r="AE13587">
        <f t="shared" si="1643"/>
        <v>0</v>
      </c>
      <c r="AF13587">
        <f t="shared" si="1644"/>
        <v>0</v>
      </c>
      <c r="AG13587">
        <f t="shared" si="1645"/>
        <v>0</v>
      </c>
      <c r="AH13587" t="str">
        <f t="shared" si="1646"/>
        <v/>
      </c>
      <c r="AI13587" s="6" t="str">
        <f t="shared" si="1647"/>
        <v/>
      </c>
    </row>
    <row r="13588" spans="23:35" ht="15.05" customHeight="1" x14ac:dyDescent="0.3">
      <c r="W13588" s="66"/>
      <c r="AB13588" s="71"/>
      <c r="AC13588" t="str">
        <f t="shared" si="1641"/>
        <v/>
      </c>
      <c r="AD13588">
        <f t="shared" si="1642"/>
        <v>0</v>
      </c>
      <c r="AE13588">
        <f t="shared" si="1643"/>
        <v>0</v>
      </c>
      <c r="AF13588">
        <f t="shared" si="1644"/>
        <v>0</v>
      </c>
      <c r="AG13588">
        <f t="shared" si="1645"/>
        <v>0</v>
      </c>
      <c r="AH13588" t="str">
        <f t="shared" si="1646"/>
        <v/>
      </c>
      <c r="AI13588" s="6" t="str">
        <f t="shared" si="1647"/>
        <v/>
      </c>
    </row>
    <row r="13589" spans="23:35" ht="15.05" customHeight="1" x14ac:dyDescent="0.3">
      <c r="W13589" s="66"/>
      <c r="AB13589" s="71"/>
      <c r="AC13589" t="str">
        <f t="shared" si="1641"/>
        <v/>
      </c>
      <c r="AD13589">
        <f t="shared" si="1642"/>
        <v>0</v>
      </c>
      <c r="AE13589">
        <f t="shared" si="1643"/>
        <v>0</v>
      </c>
      <c r="AF13589">
        <f t="shared" si="1644"/>
        <v>0</v>
      </c>
      <c r="AG13589">
        <f t="shared" si="1645"/>
        <v>0</v>
      </c>
      <c r="AH13589" t="str">
        <f t="shared" si="1646"/>
        <v/>
      </c>
      <c r="AI13589" s="6" t="str">
        <f t="shared" si="1647"/>
        <v/>
      </c>
    </row>
    <row r="13590" spans="23:35" ht="15.05" customHeight="1" x14ac:dyDescent="0.3">
      <c r="W13590" s="66"/>
      <c r="AB13590" s="71"/>
      <c r="AC13590" t="str">
        <f t="shared" si="1641"/>
        <v/>
      </c>
      <c r="AD13590">
        <f t="shared" si="1642"/>
        <v>0</v>
      </c>
      <c r="AE13590">
        <f t="shared" si="1643"/>
        <v>0</v>
      </c>
      <c r="AF13590">
        <f t="shared" si="1644"/>
        <v>0</v>
      </c>
      <c r="AG13590">
        <f t="shared" si="1645"/>
        <v>0</v>
      </c>
      <c r="AH13590" t="str">
        <f t="shared" si="1646"/>
        <v/>
      </c>
      <c r="AI13590" s="6" t="str">
        <f t="shared" si="1647"/>
        <v/>
      </c>
    </row>
    <row r="13591" spans="23:35" ht="15.05" customHeight="1" x14ac:dyDescent="0.3">
      <c r="W13591" s="66"/>
      <c r="AB13591" s="71"/>
      <c r="AC13591" t="str">
        <f t="shared" si="1641"/>
        <v/>
      </c>
      <c r="AD13591">
        <f t="shared" si="1642"/>
        <v>0</v>
      </c>
      <c r="AE13591">
        <f t="shared" si="1643"/>
        <v>0</v>
      </c>
      <c r="AF13591">
        <f t="shared" si="1644"/>
        <v>0</v>
      </c>
      <c r="AG13591">
        <f t="shared" si="1645"/>
        <v>0</v>
      </c>
      <c r="AH13591" t="str">
        <f t="shared" si="1646"/>
        <v/>
      </c>
      <c r="AI13591" s="6" t="str">
        <f t="shared" si="1647"/>
        <v/>
      </c>
    </row>
    <row r="13592" spans="23:35" ht="15.05" customHeight="1" x14ac:dyDescent="0.3">
      <c r="W13592" s="66"/>
      <c r="AB13592" s="71"/>
      <c r="AC13592" t="str">
        <f t="shared" si="1641"/>
        <v/>
      </c>
      <c r="AD13592">
        <f t="shared" si="1642"/>
        <v>0</v>
      </c>
      <c r="AE13592">
        <f t="shared" si="1643"/>
        <v>0</v>
      </c>
      <c r="AF13592">
        <f t="shared" si="1644"/>
        <v>0</v>
      </c>
      <c r="AG13592">
        <f t="shared" si="1645"/>
        <v>0</v>
      </c>
      <c r="AH13592" t="str">
        <f t="shared" si="1646"/>
        <v/>
      </c>
      <c r="AI13592" s="6" t="str">
        <f t="shared" si="1647"/>
        <v/>
      </c>
    </row>
    <row r="13593" spans="23:35" ht="15.05" customHeight="1" x14ac:dyDescent="0.3">
      <c r="W13593" s="66"/>
      <c r="AB13593" s="71"/>
      <c r="AC13593" t="str">
        <f t="shared" si="1641"/>
        <v/>
      </c>
      <c r="AD13593">
        <f t="shared" si="1642"/>
        <v>0</v>
      </c>
      <c r="AE13593">
        <f t="shared" si="1643"/>
        <v>0</v>
      </c>
      <c r="AF13593">
        <f t="shared" si="1644"/>
        <v>0</v>
      </c>
      <c r="AG13593">
        <f t="shared" si="1645"/>
        <v>0</v>
      </c>
      <c r="AH13593" t="str">
        <f t="shared" si="1646"/>
        <v/>
      </c>
      <c r="AI13593" s="6" t="str">
        <f t="shared" si="1647"/>
        <v/>
      </c>
    </row>
    <row r="13594" spans="23:35" ht="15.05" customHeight="1" x14ac:dyDescent="0.3">
      <c r="W13594" s="66"/>
      <c r="AB13594" s="71"/>
      <c r="AC13594" t="str">
        <f t="shared" si="1641"/>
        <v/>
      </c>
      <c r="AD13594">
        <f t="shared" si="1642"/>
        <v>0</v>
      </c>
      <c r="AE13594">
        <f t="shared" si="1643"/>
        <v>0</v>
      </c>
      <c r="AF13594">
        <f t="shared" si="1644"/>
        <v>0</v>
      </c>
      <c r="AG13594">
        <f t="shared" si="1645"/>
        <v>0</v>
      </c>
      <c r="AH13594" t="str">
        <f t="shared" si="1646"/>
        <v/>
      </c>
      <c r="AI13594" s="6" t="str">
        <f t="shared" si="1647"/>
        <v/>
      </c>
    </row>
    <row r="13595" spans="23:35" ht="15.05" customHeight="1" x14ac:dyDescent="0.3">
      <c r="W13595" s="66"/>
      <c r="AB13595" s="71"/>
      <c r="AC13595" t="str">
        <f t="shared" si="1641"/>
        <v/>
      </c>
      <c r="AD13595">
        <f t="shared" si="1642"/>
        <v>0</v>
      </c>
      <c r="AE13595">
        <f t="shared" si="1643"/>
        <v>0</v>
      </c>
      <c r="AF13595">
        <f t="shared" si="1644"/>
        <v>0</v>
      </c>
      <c r="AG13595">
        <f t="shared" si="1645"/>
        <v>0</v>
      </c>
      <c r="AH13595" t="str">
        <f t="shared" si="1646"/>
        <v/>
      </c>
      <c r="AI13595" s="6" t="str">
        <f t="shared" si="1647"/>
        <v/>
      </c>
    </row>
    <row r="13596" spans="23:35" ht="15.05" customHeight="1" x14ac:dyDescent="0.3">
      <c r="W13596" s="66"/>
      <c r="AB13596" s="71"/>
      <c r="AC13596" t="str">
        <f t="shared" si="1641"/>
        <v/>
      </c>
      <c r="AD13596">
        <f t="shared" si="1642"/>
        <v>0</v>
      </c>
      <c r="AE13596">
        <f t="shared" si="1643"/>
        <v>0</v>
      </c>
      <c r="AF13596">
        <f t="shared" si="1644"/>
        <v>0</v>
      </c>
      <c r="AG13596">
        <f t="shared" si="1645"/>
        <v>0</v>
      </c>
      <c r="AH13596" t="str">
        <f t="shared" si="1646"/>
        <v/>
      </c>
      <c r="AI13596" s="6" t="str">
        <f t="shared" si="1647"/>
        <v/>
      </c>
    </row>
    <row r="13597" spans="23:35" ht="15.05" customHeight="1" x14ac:dyDescent="0.3">
      <c r="W13597" s="66"/>
      <c r="AB13597" s="71"/>
      <c r="AC13597" t="str">
        <f t="shared" si="1641"/>
        <v/>
      </c>
      <c r="AD13597">
        <f t="shared" si="1642"/>
        <v>0</v>
      </c>
      <c r="AE13597">
        <f t="shared" si="1643"/>
        <v>0</v>
      </c>
      <c r="AF13597">
        <f t="shared" si="1644"/>
        <v>0</v>
      </c>
      <c r="AG13597">
        <f t="shared" si="1645"/>
        <v>0</v>
      </c>
      <c r="AH13597" t="str">
        <f t="shared" si="1646"/>
        <v/>
      </c>
      <c r="AI13597" s="6" t="str">
        <f t="shared" si="1647"/>
        <v/>
      </c>
    </row>
    <row r="13598" spans="23:35" ht="15.05" customHeight="1" x14ac:dyDescent="0.3">
      <c r="W13598" s="66"/>
      <c r="AB13598" s="71"/>
      <c r="AC13598" t="str">
        <f t="shared" si="1641"/>
        <v/>
      </c>
      <c r="AD13598">
        <f t="shared" si="1642"/>
        <v>0</v>
      </c>
      <c r="AE13598">
        <f t="shared" si="1643"/>
        <v>0</v>
      </c>
      <c r="AF13598">
        <f t="shared" si="1644"/>
        <v>0</v>
      </c>
      <c r="AG13598">
        <f t="shared" si="1645"/>
        <v>0</v>
      </c>
      <c r="AH13598" t="str">
        <f t="shared" si="1646"/>
        <v/>
      </c>
      <c r="AI13598" s="6" t="str">
        <f t="shared" si="1647"/>
        <v/>
      </c>
    </row>
    <row r="13599" spans="23:35" ht="15.05" customHeight="1" x14ac:dyDescent="0.3">
      <c r="W13599" s="66"/>
      <c r="AB13599" s="71"/>
      <c r="AC13599" t="str">
        <f t="shared" si="1641"/>
        <v/>
      </c>
      <c r="AD13599">
        <f t="shared" si="1642"/>
        <v>0</v>
      </c>
      <c r="AE13599">
        <f t="shared" si="1643"/>
        <v>0</v>
      </c>
      <c r="AF13599">
        <f t="shared" si="1644"/>
        <v>0</v>
      </c>
      <c r="AG13599">
        <f t="shared" si="1645"/>
        <v>0</v>
      </c>
      <c r="AH13599" t="str">
        <f t="shared" si="1646"/>
        <v/>
      </c>
      <c r="AI13599" s="6" t="str">
        <f t="shared" si="1647"/>
        <v/>
      </c>
    </row>
    <row r="13600" spans="23:35" ht="15.05" customHeight="1" x14ac:dyDescent="0.3">
      <c r="W13600" s="66"/>
      <c r="AB13600" s="71"/>
      <c r="AC13600" t="str">
        <f t="shared" si="1641"/>
        <v/>
      </c>
      <c r="AD13600">
        <f t="shared" si="1642"/>
        <v>0</v>
      </c>
      <c r="AE13600">
        <f t="shared" si="1643"/>
        <v>0</v>
      </c>
      <c r="AF13600">
        <f t="shared" si="1644"/>
        <v>0</v>
      </c>
      <c r="AG13600">
        <f t="shared" si="1645"/>
        <v>0</v>
      </c>
      <c r="AH13600" t="str">
        <f t="shared" si="1646"/>
        <v/>
      </c>
      <c r="AI13600" s="6" t="str">
        <f t="shared" si="1647"/>
        <v/>
      </c>
    </row>
    <row r="13601" spans="23:35" ht="15.05" customHeight="1" x14ac:dyDescent="0.3">
      <c r="W13601" s="66"/>
      <c r="AB13601" s="71"/>
      <c r="AC13601" t="str">
        <f t="shared" si="1641"/>
        <v/>
      </c>
      <c r="AD13601">
        <f t="shared" si="1642"/>
        <v>0</v>
      </c>
      <c r="AE13601">
        <f t="shared" si="1643"/>
        <v>0</v>
      </c>
      <c r="AF13601">
        <f t="shared" si="1644"/>
        <v>0</v>
      </c>
      <c r="AG13601">
        <f t="shared" si="1645"/>
        <v>0</v>
      </c>
      <c r="AH13601" t="str">
        <f t="shared" si="1646"/>
        <v/>
      </c>
      <c r="AI13601" s="6" t="str">
        <f t="shared" si="1647"/>
        <v/>
      </c>
    </row>
    <row r="13602" spans="23:35" ht="15.05" customHeight="1" x14ac:dyDescent="0.3">
      <c r="W13602" s="66"/>
      <c r="AB13602" s="71"/>
      <c r="AC13602" t="str">
        <f t="shared" si="1641"/>
        <v/>
      </c>
      <c r="AD13602">
        <f t="shared" si="1642"/>
        <v>0</v>
      </c>
      <c r="AE13602">
        <f t="shared" si="1643"/>
        <v>0</v>
      </c>
      <c r="AF13602">
        <f t="shared" si="1644"/>
        <v>0</v>
      </c>
      <c r="AG13602">
        <f t="shared" si="1645"/>
        <v>0</v>
      </c>
      <c r="AH13602" t="str">
        <f t="shared" si="1646"/>
        <v/>
      </c>
      <c r="AI13602" s="6" t="str">
        <f t="shared" si="1647"/>
        <v/>
      </c>
    </row>
    <row r="13603" spans="23:35" ht="15.05" customHeight="1" x14ac:dyDescent="0.3">
      <c r="W13603" s="66"/>
      <c r="AB13603" s="71"/>
      <c r="AC13603" t="str">
        <f t="shared" si="1641"/>
        <v/>
      </c>
      <c r="AD13603">
        <f t="shared" si="1642"/>
        <v>0</v>
      </c>
      <c r="AE13603">
        <f t="shared" si="1643"/>
        <v>0</v>
      </c>
      <c r="AF13603">
        <f t="shared" si="1644"/>
        <v>0</v>
      </c>
      <c r="AG13603">
        <f t="shared" si="1645"/>
        <v>0</v>
      </c>
      <c r="AH13603" t="str">
        <f t="shared" si="1646"/>
        <v/>
      </c>
      <c r="AI13603" s="6" t="str">
        <f t="shared" si="1647"/>
        <v/>
      </c>
    </row>
    <row r="13604" spans="23:35" ht="15.05" customHeight="1" x14ac:dyDescent="0.3">
      <c r="W13604" s="66"/>
      <c r="AB13604" s="71"/>
      <c r="AC13604" t="str">
        <f t="shared" si="1641"/>
        <v/>
      </c>
      <c r="AD13604">
        <f t="shared" si="1642"/>
        <v>0</v>
      </c>
      <c r="AE13604">
        <f t="shared" si="1643"/>
        <v>0</v>
      </c>
      <c r="AF13604">
        <f t="shared" si="1644"/>
        <v>0</v>
      </c>
      <c r="AG13604">
        <f t="shared" si="1645"/>
        <v>0</v>
      </c>
      <c r="AH13604" t="str">
        <f t="shared" si="1646"/>
        <v/>
      </c>
      <c r="AI13604" s="6" t="str">
        <f t="shared" si="1647"/>
        <v/>
      </c>
    </row>
    <row r="13605" spans="23:35" ht="15.05" customHeight="1" x14ac:dyDescent="0.3">
      <c r="W13605" s="66"/>
      <c r="AB13605" s="71"/>
      <c r="AC13605" t="str">
        <f t="shared" si="1641"/>
        <v/>
      </c>
      <c r="AD13605">
        <f t="shared" si="1642"/>
        <v>0</v>
      </c>
      <c r="AE13605">
        <f t="shared" si="1643"/>
        <v>0</v>
      </c>
      <c r="AF13605">
        <f t="shared" si="1644"/>
        <v>0</v>
      </c>
      <c r="AG13605">
        <f t="shared" si="1645"/>
        <v>0</v>
      </c>
      <c r="AH13605" t="str">
        <f t="shared" si="1646"/>
        <v/>
      </c>
      <c r="AI13605" s="6" t="str">
        <f t="shared" si="1647"/>
        <v/>
      </c>
    </row>
    <row r="13606" spans="23:35" ht="15.05" customHeight="1" x14ac:dyDescent="0.3">
      <c r="W13606" s="66"/>
      <c r="AB13606" s="71"/>
      <c r="AC13606" t="str">
        <f t="shared" si="1641"/>
        <v/>
      </c>
      <c r="AD13606">
        <f t="shared" si="1642"/>
        <v>0</v>
      </c>
      <c r="AE13606">
        <f t="shared" si="1643"/>
        <v>0</v>
      </c>
      <c r="AF13606">
        <f t="shared" si="1644"/>
        <v>0</v>
      </c>
      <c r="AG13606">
        <f t="shared" si="1645"/>
        <v>0</v>
      </c>
      <c r="AH13606" t="str">
        <f t="shared" si="1646"/>
        <v/>
      </c>
      <c r="AI13606" s="6" t="str">
        <f t="shared" si="1647"/>
        <v/>
      </c>
    </row>
    <row r="13607" spans="23:35" ht="15.05" customHeight="1" x14ac:dyDescent="0.3">
      <c r="W13607" s="66"/>
      <c r="AB13607" s="71"/>
      <c r="AC13607" t="str">
        <f t="shared" si="1641"/>
        <v/>
      </c>
      <c r="AD13607">
        <f t="shared" si="1642"/>
        <v>0</v>
      </c>
      <c r="AE13607">
        <f t="shared" si="1643"/>
        <v>0</v>
      </c>
      <c r="AF13607">
        <f t="shared" si="1644"/>
        <v>0</v>
      </c>
      <c r="AG13607">
        <f t="shared" si="1645"/>
        <v>0</v>
      </c>
      <c r="AH13607" t="str">
        <f t="shared" si="1646"/>
        <v/>
      </c>
      <c r="AI13607" s="6" t="str">
        <f t="shared" si="1647"/>
        <v/>
      </c>
    </row>
    <row r="13608" spans="23:35" ht="15.05" customHeight="1" x14ac:dyDescent="0.3">
      <c r="W13608" s="66"/>
      <c r="AB13608" s="71"/>
      <c r="AC13608" t="str">
        <f t="shared" si="1641"/>
        <v/>
      </c>
      <c r="AD13608">
        <f t="shared" si="1642"/>
        <v>0</v>
      </c>
      <c r="AE13608">
        <f t="shared" si="1643"/>
        <v>0</v>
      </c>
      <c r="AF13608">
        <f t="shared" si="1644"/>
        <v>0</v>
      </c>
      <c r="AG13608">
        <f t="shared" si="1645"/>
        <v>0</v>
      </c>
      <c r="AH13608" t="str">
        <f t="shared" si="1646"/>
        <v/>
      </c>
      <c r="AI13608" s="6" t="str">
        <f t="shared" si="1647"/>
        <v/>
      </c>
    </row>
    <row r="13609" spans="23:35" ht="15.05" customHeight="1" x14ac:dyDescent="0.3">
      <c r="W13609" s="66"/>
      <c r="AB13609" s="71"/>
      <c r="AC13609" t="str">
        <f t="shared" si="1641"/>
        <v/>
      </c>
      <c r="AD13609">
        <f t="shared" si="1642"/>
        <v>0</v>
      </c>
      <c r="AE13609">
        <f t="shared" si="1643"/>
        <v>0</v>
      </c>
      <c r="AF13609">
        <f t="shared" si="1644"/>
        <v>0</v>
      </c>
      <c r="AG13609">
        <f t="shared" si="1645"/>
        <v>0</v>
      </c>
      <c r="AH13609" t="str">
        <f t="shared" si="1646"/>
        <v/>
      </c>
      <c r="AI13609" s="6" t="str">
        <f t="shared" si="1647"/>
        <v/>
      </c>
    </row>
    <row r="13610" spans="23:35" ht="15.05" customHeight="1" x14ac:dyDescent="0.3">
      <c r="W13610" s="66"/>
      <c r="AB13610" s="71"/>
      <c r="AC13610" t="str">
        <f t="shared" si="1641"/>
        <v/>
      </c>
      <c r="AD13610">
        <f t="shared" si="1642"/>
        <v>0</v>
      </c>
      <c r="AE13610">
        <f t="shared" si="1643"/>
        <v>0</v>
      </c>
      <c r="AF13610">
        <f t="shared" si="1644"/>
        <v>0</v>
      </c>
      <c r="AG13610">
        <f t="shared" si="1645"/>
        <v>0</v>
      </c>
      <c r="AH13610" t="str">
        <f t="shared" si="1646"/>
        <v/>
      </c>
      <c r="AI13610" s="6" t="str">
        <f t="shared" si="1647"/>
        <v/>
      </c>
    </row>
    <row r="13611" spans="23:35" ht="15.05" customHeight="1" x14ac:dyDescent="0.3">
      <c r="W13611" s="66"/>
      <c r="AB13611" s="71"/>
      <c r="AC13611" t="str">
        <f t="shared" si="1641"/>
        <v/>
      </c>
      <c r="AD13611">
        <f t="shared" si="1642"/>
        <v>0</v>
      </c>
      <c r="AE13611">
        <f t="shared" si="1643"/>
        <v>0</v>
      </c>
      <c r="AF13611">
        <f t="shared" si="1644"/>
        <v>0</v>
      </c>
      <c r="AG13611">
        <f t="shared" si="1645"/>
        <v>0</v>
      </c>
      <c r="AH13611" t="str">
        <f t="shared" si="1646"/>
        <v/>
      </c>
      <c r="AI13611" s="6" t="str">
        <f t="shared" si="1647"/>
        <v/>
      </c>
    </row>
    <row r="13612" spans="23:35" ht="15.05" customHeight="1" x14ac:dyDescent="0.3">
      <c r="W13612" s="66"/>
      <c r="AB13612" s="71"/>
      <c r="AC13612" t="str">
        <f t="shared" si="1641"/>
        <v/>
      </c>
      <c r="AD13612">
        <f t="shared" si="1642"/>
        <v>0</v>
      </c>
      <c r="AE13612">
        <f t="shared" si="1643"/>
        <v>0</v>
      </c>
      <c r="AF13612">
        <f t="shared" si="1644"/>
        <v>0</v>
      </c>
      <c r="AG13612">
        <f t="shared" si="1645"/>
        <v>0</v>
      </c>
      <c r="AH13612" t="str">
        <f t="shared" si="1646"/>
        <v/>
      </c>
      <c r="AI13612" s="6" t="str">
        <f t="shared" si="1647"/>
        <v/>
      </c>
    </row>
    <row r="13613" spans="23:35" ht="15.05" customHeight="1" x14ac:dyDescent="0.3">
      <c r="W13613" s="66"/>
      <c r="AB13613" s="71"/>
      <c r="AC13613" t="str">
        <f t="shared" si="1641"/>
        <v/>
      </c>
      <c r="AD13613">
        <f t="shared" si="1642"/>
        <v>0</v>
      </c>
      <c r="AE13613">
        <f t="shared" si="1643"/>
        <v>0</v>
      </c>
      <c r="AF13613">
        <f t="shared" si="1644"/>
        <v>0</v>
      </c>
      <c r="AG13613">
        <f t="shared" si="1645"/>
        <v>0</v>
      </c>
      <c r="AH13613" t="str">
        <f t="shared" si="1646"/>
        <v/>
      </c>
      <c r="AI13613" s="6" t="str">
        <f t="shared" si="1647"/>
        <v/>
      </c>
    </row>
    <row r="13614" spans="23:35" ht="15.05" customHeight="1" x14ac:dyDescent="0.3">
      <c r="W13614" s="66"/>
      <c r="AB13614" s="71"/>
      <c r="AC13614" t="str">
        <f t="shared" si="1641"/>
        <v/>
      </c>
      <c r="AD13614">
        <f t="shared" si="1642"/>
        <v>0</v>
      </c>
      <c r="AE13614">
        <f t="shared" si="1643"/>
        <v>0</v>
      </c>
      <c r="AF13614">
        <f t="shared" si="1644"/>
        <v>0</v>
      </c>
      <c r="AG13614">
        <f t="shared" si="1645"/>
        <v>0</v>
      </c>
      <c r="AH13614" t="str">
        <f t="shared" si="1646"/>
        <v/>
      </c>
      <c r="AI13614" s="6" t="str">
        <f t="shared" si="1647"/>
        <v/>
      </c>
    </row>
    <row r="13615" spans="23:35" ht="15.05" customHeight="1" x14ac:dyDescent="0.3">
      <c r="W13615" s="66"/>
      <c r="AB13615" s="71"/>
      <c r="AC13615" t="str">
        <f t="shared" si="1641"/>
        <v/>
      </c>
      <c r="AD13615">
        <f t="shared" si="1642"/>
        <v>0</v>
      </c>
      <c r="AE13615">
        <f t="shared" si="1643"/>
        <v>0</v>
      </c>
      <c r="AF13615">
        <f t="shared" si="1644"/>
        <v>0</v>
      </c>
      <c r="AG13615">
        <f t="shared" si="1645"/>
        <v>0</v>
      </c>
      <c r="AH13615" t="str">
        <f t="shared" si="1646"/>
        <v/>
      </c>
      <c r="AI13615" s="6" t="str">
        <f t="shared" si="1647"/>
        <v/>
      </c>
    </row>
    <row r="13616" spans="23:35" ht="15.05" customHeight="1" x14ac:dyDescent="0.3">
      <c r="W13616" s="66"/>
      <c r="AB13616" s="71"/>
      <c r="AC13616" t="str">
        <f t="shared" si="1641"/>
        <v/>
      </c>
      <c r="AD13616">
        <f t="shared" si="1642"/>
        <v>0</v>
      </c>
      <c r="AE13616">
        <f t="shared" si="1643"/>
        <v>0</v>
      </c>
      <c r="AF13616">
        <f t="shared" si="1644"/>
        <v>0</v>
      </c>
      <c r="AG13616">
        <f t="shared" si="1645"/>
        <v>0</v>
      </c>
      <c r="AH13616" t="str">
        <f t="shared" si="1646"/>
        <v/>
      </c>
      <c r="AI13616" s="6" t="str">
        <f t="shared" si="1647"/>
        <v/>
      </c>
    </row>
    <row r="13617" spans="23:35" ht="15.05" customHeight="1" x14ac:dyDescent="0.3">
      <c r="W13617" s="66"/>
      <c r="AB13617" s="71"/>
      <c r="AC13617" t="str">
        <f t="shared" si="1641"/>
        <v/>
      </c>
      <c r="AD13617">
        <f t="shared" si="1642"/>
        <v>0</v>
      </c>
      <c r="AE13617">
        <f t="shared" si="1643"/>
        <v>0</v>
      </c>
      <c r="AF13617">
        <f t="shared" si="1644"/>
        <v>0</v>
      </c>
      <c r="AG13617">
        <f t="shared" si="1645"/>
        <v>0</v>
      </c>
      <c r="AH13617" t="str">
        <f t="shared" si="1646"/>
        <v/>
      </c>
      <c r="AI13617" s="6" t="str">
        <f t="shared" si="1647"/>
        <v/>
      </c>
    </row>
    <row r="13618" spans="23:35" ht="15.05" customHeight="1" x14ac:dyDescent="0.3">
      <c r="W13618" s="66"/>
      <c r="AB13618" s="71"/>
      <c r="AC13618" t="str">
        <f t="shared" si="1641"/>
        <v/>
      </c>
      <c r="AD13618">
        <f t="shared" si="1642"/>
        <v>0</v>
      </c>
      <c r="AE13618">
        <f t="shared" si="1643"/>
        <v>0</v>
      </c>
      <c r="AF13618">
        <f t="shared" si="1644"/>
        <v>0</v>
      </c>
      <c r="AG13618">
        <f t="shared" si="1645"/>
        <v>0</v>
      </c>
      <c r="AH13618" t="str">
        <f t="shared" si="1646"/>
        <v/>
      </c>
      <c r="AI13618" s="6" t="str">
        <f t="shared" si="1647"/>
        <v/>
      </c>
    </row>
    <row r="13619" spans="23:35" ht="15.05" customHeight="1" x14ac:dyDescent="0.3">
      <c r="W13619" s="66"/>
      <c r="AB13619" s="71"/>
      <c r="AC13619" t="str">
        <f t="shared" si="1641"/>
        <v/>
      </c>
      <c r="AD13619">
        <f t="shared" si="1642"/>
        <v>0</v>
      </c>
      <c r="AE13619">
        <f t="shared" si="1643"/>
        <v>0</v>
      </c>
      <c r="AF13619">
        <f t="shared" si="1644"/>
        <v>0</v>
      </c>
      <c r="AG13619">
        <f t="shared" si="1645"/>
        <v>0</v>
      </c>
      <c r="AH13619" t="str">
        <f t="shared" si="1646"/>
        <v/>
      </c>
      <c r="AI13619" s="6" t="str">
        <f t="shared" si="1647"/>
        <v/>
      </c>
    </row>
    <row r="13620" spans="23:35" ht="15.05" customHeight="1" x14ac:dyDescent="0.3">
      <c r="W13620" s="66"/>
      <c r="AB13620" s="71"/>
      <c r="AC13620" t="str">
        <f t="shared" si="1641"/>
        <v/>
      </c>
      <c r="AD13620">
        <f t="shared" si="1642"/>
        <v>0</v>
      </c>
      <c r="AE13620">
        <f t="shared" si="1643"/>
        <v>0</v>
      </c>
      <c r="AF13620">
        <f t="shared" si="1644"/>
        <v>0</v>
      </c>
      <c r="AG13620">
        <f t="shared" si="1645"/>
        <v>0</v>
      </c>
      <c r="AH13620" t="str">
        <f t="shared" si="1646"/>
        <v/>
      </c>
      <c r="AI13620" s="6" t="str">
        <f t="shared" si="1647"/>
        <v/>
      </c>
    </row>
    <row r="13621" spans="23:35" ht="15.05" customHeight="1" x14ac:dyDescent="0.3">
      <c r="W13621" s="66"/>
      <c r="AB13621" s="71"/>
      <c r="AC13621" t="str">
        <f t="shared" si="1641"/>
        <v/>
      </c>
      <c r="AD13621">
        <f t="shared" si="1642"/>
        <v>0</v>
      </c>
      <c r="AE13621">
        <f t="shared" si="1643"/>
        <v>0</v>
      </c>
      <c r="AF13621">
        <f t="shared" si="1644"/>
        <v>0</v>
      </c>
      <c r="AG13621">
        <f t="shared" si="1645"/>
        <v>0</v>
      </c>
      <c r="AH13621" t="str">
        <f t="shared" si="1646"/>
        <v/>
      </c>
      <c r="AI13621" s="6" t="str">
        <f t="shared" si="1647"/>
        <v/>
      </c>
    </row>
    <row r="13622" spans="23:35" ht="15.05" customHeight="1" x14ac:dyDescent="0.3">
      <c r="W13622" s="66"/>
      <c r="AB13622" s="71"/>
      <c r="AC13622" t="str">
        <f t="shared" si="1641"/>
        <v/>
      </c>
      <c r="AD13622">
        <f t="shared" si="1642"/>
        <v>0</v>
      </c>
      <c r="AE13622">
        <f t="shared" si="1643"/>
        <v>0</v>
      </c>
      <c r="AF13622">
        <f t="shared" si="1644"/>
        <v>0</v>
      </c>
      <c r="AG13622">
        <f t="shared" si="1645"/>
        <v>0</v>
      </c>
      <c r="AH13622" t="str">
        <f t="shared" si="1646"/>
        <v/>
      </c>
      <c r="AI13622" s="6" t="str">
        <f t="shared" si="1647"/>
        <v/>
      </c>
    </row>
    <row r="13623" spans="23:35" ht="15.05" customHeight="1" x14ac:dyDescent="0.3">
      <c r="W13623" s="66"/>
      <c r="AB13623" s="71"/>
      <c r="AC13623" t="str">
        <f t="shared" si="1641"/>
        <v/>
      </c>
      <c r="AD13623">
        <f t="shared" si="1642"/>
        <v>0</v>
      </c>
      <c r="AE13623">
        <f t="shared" si="1643"/>
        <v>0</v>
      </c>
      <c r="AF13623">
        <f t="shared" si="1644"/>
        <v>0</v>
      </c>
      <c r="AG13623">
        <f t="shared" si="1645"/>
        <v>0</v>
      </c>
      <c r="AH13623" t="str">
        <f t="shared" si="1646"/>
        <v/>
      </c>
      <c r="AI13623" s="6" t="str">
        <f t="shared" si="1647"/>
        <v/>
      </c>
    </row>
    <row r="13624" spans="23:35" ht="15.05" customHeight="1" x14ac:dyDescent="0.3">
      <c r="W13624" s="66"/>
      <c r="AB13624" s="71"/>
      <c r="AC13624" t="str">
        <f t="shared" si="1641"/>
        <v/>
      </c>
      <c r="AD13624">
        <f t="shared" si="1642"/>
        <v>0</v>
      </c>
      <c r="AE13624">
        <f t="shared" si="1643"/>
        <v>0</v>
      </c>
      <c r="AF13624">
        <f t="shared" si="1644"/>
        <v>0</v>
      </c>
      <c r="AG13624">
        <f t="shared" si="1645"/>
        <v>0</v>
      </c>
      <c r="AH13624" t="str">
        <f t="shared" si="1646"/>
        <v/>
      </c>
      <c r="AI13624" s="6" t="str">
        <f t="shared" si="1647"/>
        <v/>
      </c>
    </row>
    <row r="13625" spans="23:35" ht="15.05" customHeight="1" x14ac:dyDescent="0.3">
      <c r="W13625" s="66"/>
      <c r="AB13625" s="71"/>
      <c r="AC13625" t="str">
        <f t="shared" si="1641"/>
        <v/>
      </c>
      <c r="AD13625">
        <f t="shared" si="1642"/>
        <v>0</v>
      </c>
      <c r="AE13625">
        <f t="shared" si="1643"/>
        <v>0</v>
      </c>
      <c r="AF13625">
        <f t="shared" si="1644"/>
        <v>0</v>
      </c>
      <c r="AG13625">
        <f t="shared" si="1645"/>
        <v>0</v>
      </c>
      <c r="AH13625" t="str">
        <f t="shared" si="1646"/>
        <v/>
      </c>
      <c r="AI13625" s="6" t="str">
        <f t="shared" si="1647"/>
        <v/>
      </c>
    </row>
    <row r="13626" spans="23:35" ht="15.05" customHeight="1" x14ac:dyDescent="0.3">
      <c r="W13626" s="66"/>
      <c r="AB13626" s="71"/>
      <c r="AC13626" t="str">
        <f t="shared" si="1641"/>
        <v/>
      </c>
      <c r="AD13626">
        <f t="shared" si="1642"/>
        <v>0</v>
      </c>
      <c r="AE13626">
        <f t="shared" si="1643"/>
        <v>0</v>
      </c>
      <c r="AF13626">
        <f t="shared" si="1644"/>
        <v>0</v>
      </c>
      <c r="AG13626">
        <f t="shared" si="1645"/>
        <v>0</v>
      </c>
      <c r="AH13626" t="str">
        <f t="shared" si="1646"/>
        <v/>
      </c>
      <c r="AI13626" s="6" t="str">
        <f t="shared" si="1647"/>
        <v/>
      </c>
    </row>
    <row r="13627" spans="23:35" ht="15.05" customHeight="1" x14ac:dyDescent="0.3">
      <c r="W13627" s="66"/>
      <c r="AB13627" s="71"/>
      <c r="AC13627" t="str">
        <f t="shared" si="1641"/>
        <v/>
      </c>
      <c r="AD13627">
        <f t="shared" si="1642"/>
        <v>0</v>
      </c>
      <c r="AE13627">
        <f t="shared" si="1643"/>
        <v>0</v>
      </c>
      <c r="AF13627">
        <f t="shared" si="1644"/>
        <v>0</v>
      </c>
      <c r="AG13627">
        <f t="shared" si="1645"/>
        <v>0</v>
      </c>
      <c r="AH13627" t="str">
        <f t="shared" si="1646"/>
        <v/>
      </c>
      <c r="AI13627" s="6" t="str">
        <f t="shared" si="1647"/>
        <v/>
      </c>
    </row>
    <row r="13628" spans="23:35" ht="15.05" customHeight="1" x14ac:dyDescent="0.3">
      <c r="W13628" s="66"/>
      <c r="AB13628" s="71"/>
      <c r="AC13628" t="str">
        <f t="shared" si="1641"/>
        <v/>
      </c>
      <c r="AD13628">
        <f t="shared" si="1642"/>
        <v>0</v>
      </c>
      <c r="AE13628">
        <f t="shared" si="1643"/>
        <v>0</v>
      </c>
      <c r="AF13628">
        <f t="shared" si="1644"/>
        <v>0</v>
      </c>
      <c r="AG13628">
        <f t="shared" si="1645"/>
        <v>0</v>
      </c>
      <c r="AH13628" t="str">
        <f t="shared" si="1646"/>
        <v/>
      </c>
      <c r="AI13628" s="6" t="str">
        <f t="shared" si="1647"/>
        <v/>
      </c>
    </row>
    <row r="13629" spans="23:35" ht="15.05" customHeight="1" x14ac:dyDescent="0.3">
      <c r="W13629" s="66"/>
      <c r="AB13629" s="71"/>
      <c r="AC13629" t="str">
        <f t="shared" si="1641"/>
        <v/>
      </c>
      <c r="AD13629">
        <f t="shared" si="1642"/>
        <v>0</v>
      </c>
      <c r="AE13629">
        <f t="shared" si="1643"/>
        <v>0</v>
      </c>
      <c r="AF13629">
        <f t="shared" si="1644"/>
        <v>0</v>
      </c>
      <c r="AG13629">
        <f t="shared" si="1645"/>
        <v>0</v>
      </c>
      <c r="AH13629" t="str">
        <f t="shared" si="1646"/>
        <v/>
      </c>
      <c r="AI13629" s="6" t="str">
        <f t="shared" si="1647"/>
        <v/>
      </c>
    </row>
    <row r="13630" spans="23:35" ht="15.05" customHeight="1" x14ac:dyDescent="0.3">
      <c r="W13630" s="66"/>
      <c r="AB13630" s="71"/>
      <c r="AC13630" t="str">
        <f t="shared" si="1641"/>
        <v/>
      </c>
      <c r="AD13630">
        <f t="shared" si="1642"/>
        <v>0</v>
      </c>
      <c r="AE13630">
        <f t="shared" si="1643"/>
        <v>0</v>
      </c>
      <c r="AF13630">
        <f t="shared" si="1644"/>
        <v>0</v>
      </c>
      <c r="AG13630">
        <f t="shared" si="1645"/>
        <v>0</v>
      </c>
      <c r="AH13630" t="str">
        <f t="shared" si="1646"/>
        <v/>
      </c>
      <c r="AI13630" s="6" t="str">
        <f t="shared" si="1647"/>
        <v/>
      </c>
    </row>
    <row r="13631" spans="23:35" ht="15.05" customHeight="1" x14ac:dyDescent="0.3">
      <c r="W13631" s="66"/>
      <c r="AB13631" s="71"/>
      <c r="AC13631" t="str">
        <f t="shared" si="1641"/>
        <v/>
      </c>
      <c r="AD13631">
        <f t="shared" si="1642"/>
        <v>0</v>
      </c>
      <c r="AE13631">
        <f t="shared" si="1643"/>
        <v>0</v>
      </c>
      <c r="AF13631">
        <f t="shared" si="1644"/>
        <v>0</v>
      </c>
      <c r="AG13631">
        <f t="shared" si="1645"/>
        <v>0</v>
      </c>
      <c r="AH13631" t="str">
        <f t="shared" si="1646"/>
        <v/>
      </c>
      <c r="AI13631" s="6" t="str">
        <f t="shared" si="1647"/>
        <v/>
      </c>
    </row>
    <row r="13632" spans="23:35" ht="15.05" customHeight="1" x14ac:dyDescent="0.3">
      <c r="W13632" s="66"/>
      <c r="AB13632" s="71"/>
      <c r="AC13632" t="str">
        <f t="shared" si="1641"/>
        <v/>
      </c>
      <c r="AD13632">
        <f t="shared" si="1642"/>
        <v>0</v>
      </c>
      <c r="AE13632">
        <f t="shared" si="1643"/>
        <v>0</v>
      </c>
      <c r="AF13632">
        <f t="shared" si="1644"/>
        <v>0</v>
      </c>
      <c r="AG13632">
        <f t="shared" si="1645"/>
        <v>0</v>
      </c>
      <c r="AH13632" t="str">
        <f t="shared" si="1646"/>
        <v/>
      </c>
      <c r="AI13632" s="6" t="str">
        <f t="shared" si="1647"/>
        <v/>
      </c>
    </row>
    <row r="13633" spans="23:35" ht="15.05" customHeight="1" x14ac:dyDescent="0.3">
      <c r="W13633" s="66"/>
      <c r="AB13633" s="71"/>
      <c r="AC13633" t="str">
        <f t="shared" si="1641"/>
        <v/>
      </c>
      <c r="AD13633">
        <f t="shared" si="1642"/>
        <v>0</v>
      </c>
      <c r="AE13633">
        <f t="shared" si="1643"/>
        <v>0</v>
      </c>
      <c r="AF13633">
        <f t="shared" si="1644"/>
        <v>0</v>
      </c>
      <c r="AG13633">
        <f t="shared" si="1645"/>
        <v>0</v>
      </c>
      <c r="AH13633" t="str">
        <f t="shared" si="1646"/>
        <v/>
      </c>
      <c r="AI13633" s="6" t="str">
        <f t="shared" si="1647"/>
        <v/>
      </c>
    </row>
    <row r="13634" spans="23:35" ht="15.05" customHeight="1" x14ac:dyDescent="0.3">
      <c r="W13634" s="66"/>
      <c r="AB13634" s="71"/>
      <c r="AC13634" t="str">
        <f t="shared" si="1641"/>
        <v/>
      </c>
      <c r="AD13634">
        <f t="shared" si="1642"/>
        <v>0</v>
      </c>
      <c r="AE13634">
        <f t="shared" si="1643"/>
        <v>0</v>
      </c>
      <c r="AF13634">
        <f t="shared" si="1644"/>
        <v>0</v>
      </c>
      <c r="AG13634">
        <f t="shared" si="1645"/>
        <v>0</v>
      </c>
      <c r="AH13634" t="str">
        <f t="shared" si="1646"/>
        <v/>
      </c>
      <c r="AI13634" s="6" t="str">
        <f t="shared" si="1647"/>
        <v/>
      </c>
    </row>
    <row r="13635" spans="23:35" ht="15.05" customHeight="1" x14ac:dyDescent="0.3">
      <c r="W13635" s="66"/>
      <c r="AB13635" s="71"/>
      <c r="AC13635" t="str">
        <f t="shared" si="1641"/>
        <v/>
      </c>
      <c r="AD13635">
        <f t="shared" si="1642"/>
        <v>0</v>
      </c>
      <c r="AE13635">
        <f t="shared" si="1643"/>
        <v>0</v>
      </c>
      <c r="AF13635">
        <f t="shared" si="1644"/>
        <v>0</v>
      </c>
      <c r="AG13635">
        <f t="shared" si="1645"/>
        <v>0</v>
      </c>
      <c r="AH13635" t="str">
        <f t="shared" si="1646"/>
        <v/>
      </c>
      <c r="AI13635" s="6" t="str">
        <f t="shared" si="1647"/>
        <v/>
      </c>
    </row>
    <row r="13636" spans="23:35" ht="15.05" customHeight="1" x14ac:dyDescent="0.3">
      <c r="W13636" s="66"/>
      <c r="AB13636" s="71"/>
      <c r="AC13636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>
        <f t="shared" ref="AD13636:AD13699" si="1649">IFERROR(IF(AND($B13636&lt;&gt;"",SEARCH("Lead",$AC13636)&gt;0,$AH13636="Yes"),1,0),0)</f>
        <v>0</v>
      </c>
      <c r="AE13636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>
        <f t="shared" ref="AG13636:AG13699" si="1652">IF(AND(SUM(AD13636:AF13636)=0,B13636&lt;&gt;"",$AH13636="Yes"),1,0)</f>
        <v>0</v>
      </c>
      <c r="AH13636" t="str">
        <f t="shared" ref="AH13636:AH13699" si="1653">IF(AND($B13636&lt;&gt;"",$O13636&lt;&gt;"",$N13636&lt;&gt;"",$S13636&lt;&gt;""),"Yes",IF(AND($B13636&lt;&gt;"",OR($O13636="",$N13636="", $S13636="")),"No",""))</f>
        <v/>
      </c>
      <c r="AI13636" s="6" t="str">
        <f t="shared" ref="AI13636:AI13699" si="1654">IFERROR(IF($AE13636=1,"Yes",IF(AND(B13636&lt;&gt;"",N13636&lt;&gt;"",O13636&lt;&gt;"",S13636&lt;&gt;""),"No","")),"*Do not cut-paste text.")</f>
        <v/>
      </c>
    </row>
    <row r="13637" spans="23:35" ht="15.05" customHeight="1" x14ac:dyDescent="0.3">
      <c r="W13637" s="66"/>
      <c r="AB13637" s="71"/>
      <c r="AC13637" t="str">
        <f t="shared" si="1648"/>
        <v/>
      </c>
      <c r="AD13637">
        <f t="shared" si="1649"/>
        <v>0</v>
      </c>
      <c r="AE13637">
        <f t="shared" si="1650"/>
        <v>0</v>
      </c>
      <c r="AF13637">
        <f t="shared" si="1651"/>
        <v>0</v>
      </c>
      <c r="AG13637">
        <f t="shared" si="1652"/>
        <v>0</v>
      </c>
      <c r="AH13637" t="str">
        <f t="shared" si="1653"/>
        <v/>
      </c>
      <c r="AI13637" s="6" t="str">
        <f t="shared" si="1654"/>
        <v/>
      </c>
    </row>
    <row r="13638" spans="23:35" ht="15.05" customHeight="1" x14ac:dyDescent="0.3">
      <c r="W13638" s="66"/>
      <c r="AB13638" s="71"/>
      <c r="AC13638" t="str">
        <f t="shared" si="1648"/>
        <v/>
      </c>
      <c r="AD13638">
        <f t="shared" si="1649"/>
        <v>0</v>
      </c>
      <c r="AE13638">
        <f t="shared" si="1650"/>
        <v>0</v>
      </c>
      <c r="AF13638">
        <f t="shared" si="1651"/>
        <v>0</v>
      </c>
      <c r="AG13638">
        <f t="shared" si="1652"/>
        <v>0</v>
      </c>
      <c r="AH13638" t="str">
        <f t="shared" si="1653"/>
        <v/>
      </c>
      <c r="AI13638" s="6" t="str">
        <f t="shared" si="1654"/>
        <v/>
      </c>
    </row>
    <row r="13639" spans="23:35" ht="15.05" customHeight="1" x14ac:dyDescent="0.3">
      <c r="W13639" s="66"/>
      <c r="AB13639" s="71"/>
      <c r="AC13639" t="str">
        <f t="shared" si="1648"/>
        <v/>
      </c>
      <c r="AD13639">
        <f t="shared" si="1649"/>
        <v>0</v>
      </c>
      <c r="AE13639">
        <f t="shared" si="1650"/>
        <v>0</v>
      </c>
      <c r="AF13639">
        <f t="shared" si="1651"/>
        <v>0</v>
      </c>
      <c r="AG13639">
        <f t="shared" si="1652"/>
        <v>0</v>
      </c>
      <c r="AH13639" t="str">
        <f t="shared" si="1653"/>
        <v/>
      </c>
      <c r="AI13639" s="6" t="str">
        <f t="shared" si="1654"/>
        <v/>
      </c>
    </row>
    <row r="13640" spans="23:35" ht="15.05" customHeight="1" x14ac:dyDescent="0.3">
      <c r="W13640" s="66"/>
      <c r="AB13640" s="71"/>
      <c r="AC13640" t="str">
        <f t="shared" si="1648"/>
        <v/>
      </c>
      <c r="AD13640">
        <f t="shared" si="1649"/>
        <v>0</v>
      </c>
      <c r="AE13640">
        <f t="shared" si="1650"/>
        <v>0</v>
      </c>
      <c r="AF13640">
        <f t="shared" si="1651"/>
        <v>0</v>
      </c>
      <c r="AG13640">
        <f t="shared" si="1652"/>
        <v>0</v>
      </c>
      <c r="AH13640" t="str">
        <f t="shared" si="1653"/>
        <v/>
      </c>
      <c r="AI13640" s="6" t="str">
        <f t="shared" si="1654"/>
        <v/>
      </c>
    </row>
    <row r="13641" spans="23:35" ht="15.05" customHeight="1" x14ac:dyDescent="0.3">
      <c r="W13641" s="66"/>
      <c r="AB13641" s="71"/>
      <c r="AC13641" t="str">
        <f t="shared" si="1648"/>
        <v/>
      </c>
      <c r="AD13641">
        <f t="shared" si="1649"/>
        <v>0</v>
      </c>
      <c r="AE13641">
        <f t="shared" si="1650"/>
        <v>0</v>
      </c>
      <c r="AF13641">
        <f t="shared" si="1651"/>
        <v>0</v>
      </c>
      <c r="AG13641">
        <f t="shared" si="1652"/>
        <v>0</v>
      </c>
      <c r="AH13641" t="str">
        <f t="shared" si="1653"/>
        <v/>
      </c>
      <c r="AI13641" s="6" t="str">
        <f t="shared" si="1654"/>
        <v/>
      </c>
    </row>
    <row r="13642" spans="23:35" ht="15.05" customHeight="1" x14ac:dyDescent="0.3">
      <c r="W13642" s="66"/>
      <c r="AB13642" s="71"/>
      <c r="AC13642" t="str">
        <f t="shared" si="1648"/>
        <v/>
      </c>
      <c r="AD13642">
        <f t="shared" si="1649"/>
        <v>0</v>
      </c>
      <c r="AE13642">
        <f t="shared" si="1650"/>
        <v>0</v>
      </c>
      <c r="AF13642">
        <f t="shared" si="1651"/>
        <v>0</v>
      </c>
      <c r="AG13642">
        <f t="shared" si="1652"/>
        <v>0</v>
      </c>
      <c r="AH13642" t="str">
        <f t="shared" si="1653"/>
        <v/>
      </c>
      <c r="AI13642" s="6" t="str">
        <f t="shared" si="1654"/>
        <v/>
      </c>
    </row>
    <row r="13643" spans="23:35" ht="15.05" customHeight="1" x14ac:dyDescent="0.3">
      <c r="W13643" s="66"/>
      <c r="AB13643" s="71"/>
      <c r="AC13643" t="str">
        <f t="shared" si="1648"/>
        <v/>
      </c>
      <c r="AD13643">
        <f t="shared" si="1649"/>
        <v>0</v>
      </c>
      <c r="AE13643">
        <f t="shared" si="1650"/>
        <v>0</v>
      </c>
      <c r="AF13643">
        <f t="shared" si="1651"/>
        <v>0</v>
      </c>
      <c r="AG13643">
        <f t="shared" si="1652"/>
        <v>0</v>
      </c>
      <c r="AH13643" t="str">
        <f t="shared" si="1653"/>
        <v/>
      </c>
      <c r="AI13643" s="6" t="str">
        <f t="shared" si="1654"/>
        <v/>
      </c>
    </row>
    <row r="13644" spans="23:35" ht="15.05" customHeight="1" x14ac:dyDescent="0.3">
      <c r="W13644" s="66"/>
      <c r="AB13644" s="71"/>
      <c r="AC13644" t="str">
        <f t="shared" si="1648"/>
        <v/>
      </c>
      <c r="AD13644">
        <f t="shared" si="1649"/>
        <v>0</v>
      </c>
      <c r="AE13644">
        <f t="shared" si="1650"/>
        <v>0</v>
      </c>
      <c r="AF13644">
        <f t="shared" si="1651"/>
        <v>0</v>
      </c>
      <c r="AG13644">
        <f t="shared" si="1652"/>
        <v>0</v>
      </c>
      <c r="AH13644" t="str">
        <f t="shared" si="1653"/>
        <v/>
      </c>
      <c r="AI13644" s="6" t="str">
        <f t="shared" si="1654"/>
        <v/>
      </c>
    </row>
    <row r="13645" spans="23:35" ht="15.05" customHeight="1" x14ac:dyDescent="0.3">
      <c r="W13645" s="66"/>
      <c r="AB13645" s="71"/>
      <c r="AC13645" t="str">
        <f t="shared" si="1648"/>
        <v/>
      </c>
      <c r="AD13645">
        <f t="shared" si="1649"/>
        <v>0</v>
      </c>
      <c r="AE13645">
        <f t="shared" si="1650"/>
        <v>0</v>
      </c>
      <c r="AF13645">
        <f t="shared" si="1651"/>
        <v>0</v>
      </c>
      <c r="AG13645">
        <f t="shared" si="1652"/>
        <v>0</v>
      </c>
      <c r="AH13645" t="str">
        <f t="shared" si="1653"/>
        <v/>
      </c>
      <c r="AI13645" s="6" t="str">
        <f t="shared" si="1654"/>
        <v/>
      </c>
    </row>
    <row r="13646" spans="23:35" ht="15.05" customHeight="1" x14ac:dyDescent="0.3">
      <c r="W13646" s="66"/>
      <c r="AB13646" s="71"/>
      <c r="AC13646" t="str">
        <f t="shared" si="1648"/>
        <v/>
      </c>
      <c r="AD13646">
        <f t="shared" si="1649"/>
        <v>0</v>
      </c>
      <c r="AE13646">
        <f t="shared" si="1650"/>
        <v>0</v>
      </c>
      <c r="AF13646">
        <f t="shared" si="1651"/>
        <v>0</v>
      </c>
      <c r="AG13646">
        <f t="shared" si="1652"/>
        <v>0</v>
      </c>
      <c r="AH13646" t="str">
        <f t="shared" si="1653"/>
        <v/>
      </c>
      <c r="AI13646" s="6" t="str">
        <f t="shared" si="1654"/>
        <v/>
      </c>
    </row>
    <row r="13647" spans="23:35" ht="15.05" customHeight="1" x14ac:dyDescent="0.3">
      <c r="W13647" s="66"/>
      <c r="AB13647" s="71"/>
      <c r="AC13647" t="str">
        <f t="shared" si="1648"/>
        <v/>
      </c>
      <c r="AD13647">
        <f t="shared" si="1649"/>
        <v>0</v>
      </c>
      <c r="AE13647">
        <f t="shared" si="1650"/>
        <v>0</v>
      </c>
      <c r="AF13647">
        <f t="shared" si="1651"/>
        <v>0</v>
      </c>
      <c r="AG13647">
        <f t="shared" si="1652"/>
        <v>0</v>
      </c>
      <c r="AH13647" t="str">
        <f t="shared" si="1653"/>
        <v/>
      </c>
      <c r="AI13647" s="6" t="str">
        <f t="shared" si="1654"/>
        <v/>
      </c>
    </row>
    <row r="13648" spans="23:35" ht="15.05" customHeight="1" x14ac:dyDescent="0.3">
      <c r="W13648" s="66"/>
      <c r="AB13648" s="71"/>
      <c r="AC13648" t="str">
        <f t="shared" si="1648"/>
        <v/>
      </c>
      <c r="AD13648">
        <f t="shared" si="1649"/>
        <v>0</v>
      </c>
      <c r="AE13648">
        <f t="shared" si="1650"/>
        <v>0</v>
      </c>
      <c r="AF13648">
        <f t="shared" si="1651"/>
        <v>0</v>
      </c>
      <c r="AG13648">
        <f t="shared" si="1652"/>
        <v>0</v>
      </c>
      <c r="AH13648" t="str">
        <f t="shared" si="1653"/>
        <v/>
      </c>
      <c r="AI13648" s="6" t="str">
        <f t="shared" si="1654"/>
        <v/>
      </c>
    </row>
    <row r="13649" spans="23:35" ht="15.05" customHeight="1" x14ac:dyDescent="0.3">
      <c r="W13649" s="66"/>
      <c r="AB13649" s="71"/>
      <c r="AC13649" t="str">
        <f t="shared" si="1648"/>
        <v/>
      </c>
      <c r="AD13649">
        <f t="shared" si="1649"/>
        <v>0</v>
      </c>
      <c r="AE13649">
        <f t="shared" si="1650"/>
        <v>0</v>
      </c>
      <c r="AF13649">
        <f t="shared" si="1651"/>
        <v>0</v>
      </c>
      <c r="AG13649">
        <f t="shared" si="1652"/>
        <v>0</v>
      </c>
      <c r="AH13649" t="str">
        <f t="shared" si="1653"/>
        <v/>
      </c>
      <c r="AI13649" s="6" t="str">
        <f t="shared" si="1654"/>
        <v/>
      </c>
    </row>
    <row r="13650" spans="23:35" ht="15.05" customHeight="1" x14ac:dyDescent="0.3">
      <c r="W13650" s="66"/>
      <c r="AB13650" s="71"/>
      <c r="AC13650" t="str">
        <f t="shared" si="1648"/>
        <v/>
      </c>
      <c r="AD13650">
        <f t="shared" si="1649"/>
        <v>0</v>
      </c>
      <c r="AE13650">
        <f t="shared" si="1650"/>
        <v>0</v>
      </c>
      <c r="AF13650">
        <f t="shared" si="1651"/>
        <v>0</v>
      </c>
      <c r="AG13650">
        <f t="shared" si="1652"/>
        <v>0</v>
      </c>
      <c r="AH13650" t="str">
        <f t="shared" si="1653"/>
        <v/>
      </c>
      <c r="AI13650" s="6" t="str">
        <f t="shared" si="1654"/>
        <v/>
      </c>
    </row>
    <row r="13651" spans="23:35" ht="15.05" customHeight="1" x14ac:dyDescent="0.3">
      <c r="W13651" s="66"/>
      <c r="AB13651" s="71"/>
      <c r="AC13651" t="str">
        <f t="shared" si="1648"/>
        <v/>
      </c>
      <c r="AD13651">
        <f t="shared" si="1649"/>
        <v>0</v>
      </c>
      <c r="AE13651">
        <f t="shared" si="1650"/>
        <v>0</v>
      </c>
      <c r="AF13651">
        <f t="shared" si="1651"/>
        <v>0</v>
      </c>
      <c r="AG13651">
        <f t="shared" si="1652"/>
        <v>0</v>
      </c>
      <c r="AH13651" t="str">
        <f t="shared" si="1653"/>
        <v/>
      </c>
      <c r="AI13651" s="6" t="str">
        <f t="shared" si="1654"/>
        <v/>
      </c>
    </row>
    <row r="13652" spans="23:35" ht="15.05" customHeight="1" x14ac:dyDescent="0.3">
      <c r="W13652" s="66"/>
      <c r="AB13652" s="71"/>
      <c r="AC13652" t="str">
        <f t="shared" si="1648"/>
        <v/>
      </c>
      <c r="AD13652">
        <f t="shared" si="1649"/>
        <v>0</v>
      </c>
      <c r="AE13652">
        <f t="shared" si="1650"/>
        <v>0</v>
      </c>
      <c r="AF13652">
        <f t="shared" si="1651"/>
        <v>0</v>
      </c>
      <c r="AG13652">
        <f t="shared" si="1652"/>
        <v>0</v>
      </c>
      <c r="AH13652" t="str">
        <f t="shared" si="1653"/>
        <v/>
      </c>
      <c r="AI13652" s="6" t="str">
        <f t="shared" si="1654"/>
        <v/>
      </c>
    </row>
    <row r="13653" spans="23:35" ht="15.05" customHeight="1" x14ac:dyDescent="0.3">
      <c r="W13653" s="66"/>
      <c r="AB13653" s="71"/>
      <c r="AC13653" t="str">
        <f t="shared" si="1648"/>
        <v/>
      </c>
      <c r="AD13653">
        <f t="shared" si="1649"/>
        <v>0</v>
      </c>
      <c r="AE13653">
        <f t="shared" si="1650"/>
        <v>0</v>
      </c>
      <c r="AF13653">
        <f t="shared" si="1651"/>
        <v>0</v>
      </c>
      <c r="AG13653">
        <f t="shared" si="1652"/>
        <v>0</v>
      </c>
      <c r="AH13653" t="str">
        <f t="shared" si="1653"/>
        <v/>
      </c>
      <c r="AI13653" s="6" t="str">
        <f t="shared" si="1654"/>
        <v/>
      </c>
    </row>
    <row r="13654" spans="23:35" ht="15.05" customHeight="1" x14ac:dyDescent="0.3">
      <c r="W13654" s="66"/>
      <c r="AB13654" s="71"/>
      <c r="AC13654" t="str">
        <f t="shared" si="1648"/>
        <v/>
      </c>
      <c r="AD13654">
        <f t="shared" si="1649"/>
        <v>0</v>
      </c>
      <c r="AE13654">
        <f t="shared" si="1650"/>
        <v>0</v>
      </c>
      <c r="AF13654">
        <f t="shared" si="1651"/>
        <v>0</v>
      </c>
      <c r="AG13654">
        <f t="shared" si="1652"/>
        <v>0</v>
      </c>
      <c r="AH13654" t="str">
        <f t="shared" si="1653"/>
        <v/>
      </c>
      <c r="AI13654" s="6" t="str">
        <f t="shared" si="1654"/>
        <v/>
      </c>
    </row>
    <row r="13655" spans="23:35" ht="15.05" customHeight="1" x14ac:dyDescent="0.3">
      <c r="W13655" s="66"/>
      <c r="AB13655" s="71"/>
      <c r="AC13655" t="str">
        <f t="shared" si="1648"/>
        <v/>
      </c>
      <c r="AD13655">
        <f t="shared" si="1649"/>
        <v>0</v>
      </c>
      <c r="AE13655">
        <f t="shared" si="1650"/>
        <v>0</v>
      </c>
      <c r="AF13655">
        <f t="shared" si="1651"/>
        <v>0</v>
      </c>
      <c r="AG13655">
        <f t="shared" si="1652"/>
        <v>0</v>
      </c>
      <c r="AH13655" t="str">
        <f t="shared" si="1653"/>
        <v/>
      </c>
      <c r="AI13655" s="6" t="str">
        <f t="shared" si="1654"/>
        <v/>
      </c>
    </row>
    <row r="13656" spans="23:35" ht="15.05" customHeight="1" x14ac:dyDescent="0.3">
      <c r="W13656" s="66"/>
      <c r="AB13656" s="71"/>
      <c r="AC13656" t="str">
        <f t="shared" si="1648"/>
        <v/>
      </c>
      <c r="AD13656">
        <f t="shared" si="1649"/>
        <v>0</v>
      </c>
      <c r="AE13656">
        <f t="shared" si="1650"/>
        <v>0</v>
      </c>
      <c r="AF13656">
        <f t="shared" si="1651"/>
        <v>0</v>
      </c>
      <c r="AG13656">
        <f t="shared" si="1652"/>
        <v>0</v>
      </c>
      <c r="AH13656" t="str">
        <f t="shared" si="1653"/>
        <v/>
      </c>
      <c r="AI13656" s="6" t="str">
        <f t="shared" si="1654"/>
        <v/>
      </c>
    </row>
    <row r="13657" spans="23:35" ht="15.05" customHeight="1" x14ac:dyDescent="0.3">
      <c r="W13657" s="66"/>
      <c r="AB13657" s="71"/>
      <c r="AC13657" t="str">
        <f t="shared" si="1648"/>
        <v/>
      </c>
      <c r="AD13657">
        <f t="shared" si="1649"/>
        <v>0</v>
      </c>
      <c r="AE13657">
        <f t="shared" si="1650"/>
        <v>0</v>
      </c>
      <c r="AF13657">
        <f t="shared" si="1651"/>
        <v>0</v>
      </c>
      <c r="AG13657">
        <f t="shared" si="1652"/>
        <v>0</v>
      </c>
      <c r="AH13657" t="str">
        <f t="shared" si="1653"/>
        <v/>
      </c>
      <c r="AI13657" s="6" t="str">
        <f t="shared" si="1654"/>
        <v/>
      </c>
    </row>
    <row r="13658" spans="23:35" ht="15.05" customHeight="1" x14ac:dyDescent="0.3">
      <c r="W13658" s="66"/>
      <c r="AB13658" s="71"/>
      <c r="AC13658" t="str">
        <f t="shared" si="1648"/>
        <v/>
      </c>
      <c r="AD13658">
        <f t="shared" si="1649"/>
        <v>0</v>
      </c>
      <c r="AE13658">
        <f t="shared" si="1650"/>
        <v>0</v>
      </c>
      <c r="AF13658">
        <f t="shared" si="1651"/>
        <v>0</v>
      </c>
      <c r="AG13658">
        <f t="shared" si="1652"/>
        <v>0</v>
      </c>
      <c r="AH13658" t="str">
        <f t="shared" si="1653"/>
        <v/>
      </c>
      <c r="AI13658" s="6" t="str">
        <f t="shared" si="1654"/>
        <v/>
      </c>
    </row>
    <row r="13659" spans="23:35" ht="15.05" customHeight="1" x14ac:dyDescent="0.3">
      <c r="W13659" s="66"/>
      <c r="AB13659" s="71"/>
      <c r="AC13659" t="str">
        <f t="shared" si="1648"/>
        <v/>
      </c>
      <c r="AD13659">
        <f t="shared" si="1649"/>
        <v>0</v>
      </c>
      <c r="AE13659">
        <f t="shared" si="1650"/>
        <v>0</v>
      </c>
      <c r="AF13659">
        <f t="shared" si="1651"/>
        <v>0</v>
      </c>
      <c r="AG13659">
        <f t="shared" si="1652"/>
        <v>0</v>
      </c>
      <c r="AH13659" t="str">
        <f t="shared" si="1653"/>
        <v/>
      </c>
      <c r="AI13659" s="6" t="str">
        <f t="shared" si="1654"/>
        <v/>
      </c>
    </row>
    <row r="13660" spans="23:35" ht="15.05" customHeight="1" x14ac:dyDescent="0.3">
      <c r="W13660" s="66"/>
      <c r="AB13660" s="71"/>
      <c r="AC13660" t="str">
        <f t="shared" si="1648"/>
        <v/>
      </c>
      <c r="AD13660">
        <f t="shared" si="1649"/>
        <v>0</v>
      </c>
      <c r="AE13660">
        <f t="shared" si="1650"/>
        <v>0</v>
      </c>
      <c r="AF13660">
        <f t="shared" si="1651"/>
        <v>0</v>
      </c>
      <c r="AG13660">
        <f t="shared" si="1652"/>
        <v>0</v>
      </c>
      <c r="AH13660" t="str">
        <f t="shared" si="1653"/>
        <v/>
      </c>
      <c r="AI13660" s="6" t="str">
        <f t="shared" si="1654"/>
        <v/>
      </c>
    </row>
    <row r="13661" spans="23:35" ht="15.05" customHeight="1" x14ac:dyDescent="0.3">
      <c r="W13661" s="66"/>
      <c r="AB13661" s="71"/>
      <c r="AC13661" t="str">
        <f t="shared" si="1648"/>
        <v/>
      </c>
      <c r="AD13661">
        <f t="shared" si="1649"/>
        <v>0</v>
      </c>
      <c r="AE13661">
        <f t="shared" si="1650"/>
        <v>0</v>
      </c>
      <c r="AF13661">
        <f t="shared" si="1651"/>
        <v>0</v>
      </c>
      <c r="AG13661">
        <f t="shared" si="1652"/>
        <v>0</v>
      </c>
      <c r="AH13661" t="str">
        <f t="shared" si="1653"/>
        <v/>
      </c>
      <c r="AI13661" s="6" t="str">
        <f t="shared" si="1654"/>
        <v/>
      </c>
    </row>
    <row r="13662" spans="23:35" ht="15.05" customHeight="1" x14ac:dyDescent="0.3">
      <c r="W13662" s="66"/>
      <c r="AB13662" s="71"/>
      <c r="AC13662" t="str">
        <f t="shared" si="1648"/>
        <v/>
      </c>
      <c r="AD13662">
        <f t="shared" si="1649"/>
        <v>0</v>
      </c>
      <c r="AE13662">
        <f t="shared" si="1650"/>
        <v>0</v>
      </c>
      <c r="AF13662">
        <f t="shared" si="1651"/>
        <v>0</v>
      </c>
      <c r="AG13662">
        <f t="shared" si="1652"/>
        <v>0</v>
      </c>
      <c r="AH13662" t="str">
        <f t="shared" si="1653"/>
        <v/>
      </c>
      <c r="AI13662" s="6" t="str">
        <f t="shared" si="1654"/>
        <v/>
      </c>
    </row>
    <row r="13663" spans="23:35" ht="15.05" customHeight="1" x14ac:dyDescent="0.3">
      <c r="W13663" s="66"/>
      <c r="AB13663" s="71"/>
      <c r="AC13663" t="str">
        <f t="shared" si="1648"/>
        <v/>
      </c>
      <c r="AD13663">
        <f t="shared" si="1649"/>
        <v>0</v>
      </c>
      <c r="AE13663">
        <f t="shared" si="1650"/>
        <v>0</v>
      </c>
      <c r="AF13663">
        <f t="shared" si="1651"/>
        <v>0</v>
      </c>
      <c r="AG13663">
        <f t="shared" si="1652"/>
        <v>0</v>
      </c>
      <c r="AH13663" t="str">
        <f t="shared" si="1653"/>
        <v/>
      </c>
      <c r="AI13663" s="6" t="str">
        <f t="shared" si="1654"/>
        <v/>
      </c>
    </row>
    <row r="13664" spans="23:35" ht="15.05" customHeight="1" x14ac:dyDescent="0.3">
      <c r="W13664" s="66"/>
      <c r="AB13664" s="71"/>
      <c r="AC13664" t="str">
        <f t="shared" si="1648"/>
        <v/>
      </c>
      <c r="AD13664">
        <f t="shared" si="1649"/>
        <v>0</v>
      </c>
      <c r="AE13664">
        <f t="shared" si="1650"/>
        <v>0</v>
      </c>
      <c r="AF13664">
        <f t="shared" si="1651"/>
        <v>0</v>
      </c>
      <c r="AG13664">
        <f t="shared" si="1652"/>
        <v>0</v>
      </c>
      <c r="AH13664" t="str">
        <f t="shared" si="1653"/>
        <v/>
      </c>
      <c r="AI13664" s="6" t="str">
        <f t="shared" si="1654"/>
        <v/>
      </c>
    </row>
    <row r="13665" spans="23:35" ht="15.05" customHeight="1" x14ac:dyDescent="0.3">
      <c r="W13665" s="66"/>
      <c r="AB13665" s="71"/>
      <c r="AC13665" t="str">
        <f t="shared" si="1648"/>
        <v/>
      </c>
      <c r="AD13665">
        <f t="shared" si="1649"/>
        <v>0</v>
      </c>
      <c r="AE13665">
        <f t="shared" si="1650"/>
        <v>0</v>
      </c>
      <c r="AF13665">
        <f t="shared" si="1651"/>
        <v>0</v>
      </c>
      <c r="AG13665">
        <f t="shared" si="1652"/>
        <v>0</v>
      </c>
      <c r="AH13665" t="str">
        <f t="shared" si="1653"/>
        <v/>
      </c>
      <c r="AI13665" s="6" t="str">
        <f t="shared" si="1654"/>
        <v/>
      </c>
    </row>
    <row r="13666" spans="23:35" ht="15.05" customHeight="1" x14ac:dyDescent="0.3">
      <c r="W13666" s="66"/>
      <c r="AB13666" s="71"/>
      <c r="AC13666" t="str">
        <f t="shared" si="1648"/>
        <v/>
      </c>
      <c r="AD13666">
        <f t="shared" si="1649"/>
        <v>0</v>
      </c>
      <c r="AE13666">
        <f t="shared" si="1650"/>
        <v>0</v>
      </c>
      <c r="AF13666">
        <f t="shared" si="1651"/>
        <v>0</v>
      </c>
      <c r="AG13666">
        <f t="shared" si="1652"/>
        <v>0</v>
      </c>
      <c r="AH13666" t="str">
        <f t="shared" si="1653"/>
        <v/>
      </c>
      <c r="AI13666" s="6" t="str">
        <f t="shared" si="1654"/>
        <v/>
      </c>
    </row>
    <row r="13667" spans="23:35" ht="15.05" customHeight="1" x14ac:dyDescent="0.3">
      <c r="W13667" s="66"/>
      <c r="AB13667" s="71"/>
      <c r="AC13667" t="str">
        <f t="shared" si="1648"/>
        <v/>
      </c>
      <c r="AD13667">
        <f t="shared" si="1649"/>
        <v>0</v>
      </c>
      <c r="AE13667">
        <f t="shared" si="1650"/>
        <v>0</v>
      </c>
      <c r="AF13667">
        <f t="shared" si="1651"/>
        <v>0</v>
      </c>
      <c r="AG13667">
        <f t="shared" si="1652"/>
        <v>0</v>
      </c>
      <c r="AH13667" t="str">
        <f t="shared" si="1653"/>
        <v/>
      </c>
      <c r="AI13667" s="6" t="str">
        <f t="shared" si="1654"/>
        <v/>
      </c>
    </row>
    <row r="13668" spans="23:35" ht="15.05" customHeight="1" x14ac:dyDescent="0.3">
      <c r="W13668" s="66"/>
      <c r="AB13668" s="71"/>
      <c r="AC13668" t="str">
        <f t="shared" si="1648"/>
        <v/>
      </c>
      <c r="AD13668">
        <f t="shared" si="1649"/>
        <v>0</v>
      </c>
      <c r="AE13668">
        <f t="shared" si="1650"/>
        <v>0</v>
      </c>
      <c r="AF13668">
        <f t="shared" si="1651"/>
        <v>0</v>
      </c>
      <c r="AG13668">
        <f t="shared" si="1652"/>
        <v>0</v>
      </c>
      <c r="AH13668" t="str">
        <f t="shared" si="1653"/>
        <v/>
      </c>
      <c r="AI13668" s="6" t="str">
        <f t="shared" si="1654"/>
        <v/>
      </c>
    </row>
    <row r="13669" spans="23:35" ht="15.05" customHeight="1" x14ac:dyDescent="0.3">
      <c r="W13669" s="66"/>
      <c r="AB13669" s="71"/>
      <c r="AC13669" t="str">
        <f t="shared" si="1648"/>
        <v/>
      </c>
      <c r="AD13669">
        <f t="shared" si="1649"/>
        <v>0</v>
      </c>
      <c r="AE13669">
        <f t="shared" si="1650"/>
        <v>0</v>
      </c>
      <c r="AF13669">
        <f t="shared" si="1651"/>
        <v>0</v>
      </c>
      <c r="AG13669">
        <f t="shared" si="1652"/>
        <v>0</v>
      </c>
      <c r="AH13669" t="str">
        <f t="shared" si="1653"/>
        <v/>
      </c>
      <c r="AI13669" s="6" t="str">
        <f t="shared" si="1654"/>
        <v/>
      </c>
    </row>
    <row r="13670" spans="23:35" ht="15.05" customHeight="1" x14ac:dyDescent="0.3">
      <c r="W13670" s="66"/>
      <c r="AB13670" s="71"/>
      <c r="AC13670" t="str">
        <f t="shared" si="1648"/>
        <v/>
      </c>
      <c r="AD13670">
        <f t="shared" si="1649"/>
        <v>0</v>
      </c>
      <c r="AE13670">
        <f t="shared" si="1650"/>
        <v>0</v>
      </c>
      <c r="AF13670">
        <f t="shared" si="1651"/>
        <v>0</v>
      </c>
      <c r="AG13670">
        <f t="shared" si="1652"/>
        <v>0</v>
      </c>
      <c r="AH13670" t="str">
        <f t="shared" si="1653"/>
        <v/>
      </c>
      <c r="AI13670" s="6" t="str">
        <f t="shared" si="1654"/>
        <v/>
      </c>
    </row>
    <row r="13671" spans="23:35" ht="15.05" customHeight="1" x14ac:dyDescent="0.3">
      <c r="W13671" s="66"/>
      <c r="AB13671" s="71"/>
      <c r="AC13671" t="str">
        <f t="shared" si="1648"/>
        <v/>
      </c>
      <c r="AD13671">
        <f t="shared" si="1649"/>
        <v>0</v>
      </c>
      <c r="AE13671">
        <f t="shared" si="1650"/>
        <v>0</v>
      </c>
      <c r="AF13671">
        <f t="shared" si="1651"/>
        <v>0</v>
      </c>
      <c r="AG13671">
        <f t="shared" si="1652"/>
        <v>0</v>
      </c>
      <c r="AH13671" t="str">
        <f t="shared" si="1653"/>
        <v/>
      </c>
      <c r="AI13671" s="6" t="str">
        <f t="shared" si="1654"/>
        <v/>
      </c>
    </row>
    <row r="13672" spans="23:35" ht="15.05" customHeight="1" x14ac:dyDescent="0.3">
      <c r="W13672" s="66"/>
      <c r="AB13672" s="71"/>
      <c r="AC13672" t="str">
        <f t="shared" si="1648"/>
        <v/>
      </c>
      <c r="AD13672">
        <f t="shared" si="1649"/>
        <v>0</v>
      </c>
      <c r="AE13672">
        <f t="shared" si="1650"/>
        <v>0</v>
      </c>
      <c r="AF13672">
        <f t="shared" si="1651"/>
        <v>0</v>
      </c>
      <c r="AG13672">
        <f t="shared" si="1652"/>
        <v>0</v>
      </c>
      <c r="AH13672" t="str">
        <f t="shared" si="1653"/>
        <v/>
      </c>
      <c r="AI13672" s="6" t="str">
        <f t="shared" si="1654"/>
        <v/>
      </c>
    </row>
    <row r="13673" spans="23:35" ht="15.05" customHeight="1" x14ac:dyDescent="0.3">
      <c r="W13673" s="66"/>
      <c r="AB13673" s="71"/>
      <c r="AC13673" t="str">
        <f t="shared" si="1648"/>
        <v/>
      </c>
      <c r="AD13673">
        <f t="shared" si="1649"/>
        <v>0</v>
      </c>
      <c r="AE13673">
        <f t="shared" si="1650"/>
        <v>0</v>
      </c>
      <c r="AF13673">
        <f t="shared" si="1651"/>
        <v>0</v>
      </c>
      <c r="AG13673">
        <f t="shared" si="1652"/>
        <v>0</v>
      </c>
      <c r="AH13673" t="str">
        <f t="shared" si="1653"/>
        <v/>
      </c>
      <c r="AI13673" s="6" t="str">
        <f t="shared" si="1654"/>
        <v/>
      </c>
    </row>
    <row r="13674" spans="23:35" ht="15.05" customHeight="1" x14ac:dyDescent="0.3">
      <c r="W13674" s="66"/>
      <c r="AB13674" s="71"/>
      <c r="AC13674" t="str">
        <f t="shared" si="1648"/>
        <v/>
      </c>
      <c r="AD13674">
        <f t="shared" si="1649"/>
        <v>0</v>
      </c>
      <c r="AE13674">
        <f t="shared" si="1650"/>
        <v>0</v>
      </c>
      <c r="AF13674">
        <f t="shared" si="1651"/>
        <v>0</v>
      </c>
      <c r="AG13674">
        <f t="shared" si="1652"/>
        <v>0</v>
      </c>
      <c r="AH13674" t="str">
        <f t="shared" si="1653"/>
        <v/>
      </c>
      <c r="AI13674" s="6" t="str">
        <f t="shared" si="1654"/>
        <v/>
      </c>
    </row>
    <row r="13675" spans="23:35" ht="15.05" customHeight="1" x14ac:dyDescent="0.3">
      <c r="W13675" s="66"/>
      <c r="AB13675" s="71"/>
      <c r="AC13675" t="str">
        <f t="shared" si="1648"/>
        <v/>
      </c>
      <c r="AD13675">
        <f t="shared" si="1649"/>
        <v>0</v>
      </c>
      <c r="AE13675">
        <f t="shared" si="1650"/>
        <v>0</v>
      </c>
      <c r="AF13675">
        <f t="shared" si="1651"/>
        <v>0</v>
      </c>
      <c r="AG13675">
        <f t="shared" si="1652"/>
        <v>0</v>
      </c>
      <c r="AH13675" t="str">
        <f t="shared" si="1653"/>
        <v/>
      </c>
      <c r="AI13675" s="6" t="str">
        <f t="shared" si="1654"/>
        <v/>
      </c>
    </row>
    <row r="13676" spans="23:35" ht="15.05" customHeight="1" x14ac:dyDescent="0.3">
      <c r="W13676" s="66"/>
      <c r="AB13676" s="71"/>
      <c r="AC13676" t="str">
        <f t="shared" si="1648"/>
        <v/>
      </c>
      <c r="AD13676">
        <f t="shared" si="1649"/>
        <v>0</v>
      </c>
      <c r="AE13676">
        <f t="shared" si="1650"/>
        <v>0</v>
      </c>
      <c r="AF13676">
        <f t="shared" si="1651"/>
        <v>0</v>
      </c>
      <c r="AG13676">
        <f t="shared" si="1652"/>
        <v>0</v>
      </c>
      <c r="AH13676" t="str">
        <f t="shared" si="1653"/>
        <v/>
      </c>
      <c r="AI13676" s="6" t="str">
        <f t="shared" si="1654"/>
        <v/>
      </c>
    </row>
    <row r="13677" spans="23:35" ht="15.05" customHeight="1" x14ac:dyDescent="0.3">
      <c r="W13677" s="66"/>
      <c r="AB13677" s="71"/>
      <c r="AC13677" t="str">
        <f t="shared" si="1648"/>
        <v/>
      </c>
      <c r="AD13677">
        <f t="shared" si="1649"/>
        <v>0</v>
      </c>
      <c r="AE13677">
        <f t="shared" si="1650"/>
        <v>0</v>
      </c>
      <c r="AF13677">
        <f t="shared" si="1651"/>
        <v>0</v>
      </c>
      <c r="AG13677">
        <f t="shared" si="1652"/>
        <v>0</v>
      </c>
      <c r="AH13677" t="str">
        <f t="shared" si="1653"/>
        <v/>
      </c>
      <c r="AI13677" s="6" t="str">
        <f t="shared" si="1654"/>
        <v/>
      </c>
    </row>
    <row r="13678" spans="23:35" ht="15.05" customHeight="1" x14ac:dyDescent="0.3">
      <c r="W13678" s="66"/>
      <c r="AB13678" s="71"/>
      <c r="AC13678" t="str">
        <f t="shared" si="1648"/>
        <v/>
      </c>
      <c r="AD13678">
        <f t="shared" si="1649"/>
        <v>0</v>
      </c>
      <c r="AE13678">
        <f t="shared" si="1650"/>
        <v>0</v>
      </c>
      <c r="AF13678">
        <f t="shared" si="1651"/>
        <v>0</v>
      </c>
      <c r="AG13678">
        <f t="shared" si="1652"/>
        <v>0</v>
      </c>
      <c r="AH13678" t="str">
        <f t="shared" si="1653"/>
        <v/>
      </c>
      <c r="AI13678" s="6" t="str">
        <f t="shared" si="1654"/>
        <v/>
      </c>
    </row>
    <row r="13679" spans="23:35" ht="15.05" customHeight="1" x14ac:dyDescent="0.3">
      <c r="W13679" s="66"/>
      <c r="AB13679" s="71"/>
      <c r="AC13679" t="str">
        <f t="shared" si="1648"/>
        <v/>
      </c>
      <c r="AD13679">
        <f t="shared" si="1649"/>
        <v>0</v>
      </c>
      <c r="AE13679">
        <f t="shared" si="1650"/>
        <v>0</v>
      </c>
      <c r="AF13679">
        <f t="shared" si="1651"/>
        <v>0</v>
      </c>
      <c r="AG13679">
        <f t="shared" si="1652"/>
        <v>0</v>
      </c>
      <c r="AH13679" t="str">
        <f t="shared" si="1653"/>
        <v/>
      </c>
      <c r="AI13679" s="6" t="str">
        <f t="shared" si="1654"/>
        <v/>
      </c>
    </row>
    <row r="13680" spans="23:35" ht="15.05" customHeight="1" x14ac:dyDescent="0.3">
      <c r="W13680" s="66"/>
      <c r="AB13680" s="71"/>
      <c r="AC13680" t="str">
        <f t="shared" si="1648"/>
        <v/>
      </c>
      <c r="AD13680">
        <f t="shared" si="1649"/>
        <v>0</v>
      </c>
      <c r="AE13680">
        <f t="shared" si="1650"/>
        <v>0</v>
      </c>
      <c r="AF13680">
        <f t="shared" si="1651"/>
        <v>0</v>
      </c>
      <c r="AG13680">
        <f t="shared" si="1652"/>
        <v>0</v>
      </c>
      <c r="AH13680" t="str">
        <f t="shared" si="1653"/>
        <v/>
      </c>
      <c r="AI13680" s="6" t="str">
        <f t="shared" si="1654"/>
        <v/>
      </c>
    </row>
    <row r="13681" spans="23:35" ht="15.05" customHeight="1" x14ac:dyDescent="0.3">
      <c r="W13681" s="66"/>
      <c r="AB13681" s="71"/>
      <c r="AC13681" t="str">
        <f t="shared" si="1648"/>
        <v/>
      </c>
      <c r="AD13681">
        <f t="shared" si="1649"/>
        <v>0</v>
      </c>
      <c r="AE13681">
        <f t="shared" si="1650"/>
        <v>0</v>
      </c>
      <c r="AF13681">
        <f t="shared" si="1651"/>
        <v>0</v>
      </c>
      <c r="AG13681">
        <f t="shared" si="1652"/>
        <v>0</v>
      </c>
      <c r="AH13681" t="str">
        <f t="shared" si="1653"/>
        <v/>
      </c>
      <c r="AI13681" s="6" t="str">
        <f t="shared" si="1654"/>
        <v/>
      </c>
    </row>
    <row r="13682" spans="23:35" ht="15.05" customHeight="1" x14ac:dyDescent="0.3">
      <c r="W13682" s="66"/>
      <c r="AB13682" s="71"/>
      <c r="AC13682" t="str">
        <f t="shared" si="1648"/>
        <v/>
      </c>
      <c r="AD13682">
        <f t="shared" si="1649"/>
        <v>0</v>
      </c>
      <c r="AE13682">
        <f t="shared" si="1650"/>
        <v>0</v>
      </c>
      <c r="AF13682">
        <f t="shared" si="1651"/>
        <v>0</v>
      </c>
      <c r="AG13682">
        <f t="shared" si="1652"/>
        <v>0</v>
      </c>
      <c r="AH13682" t="str">
        <f t="shared" si="1653"/>
        <v/>
      </c>
      <c r="AI13682" s="6" t="str">
        <f t="shared" si="1654"/>
        <v/>
      </c>
    </row>
    <row r="13683" spans="23:35" ht="15.05" customHeight="1" x14ac:dyDescent="0.3">
      <c r="W13683" s="66"/>
      <c r="AB13683" s="71"/>
      <c r="AC13683" t="str">
        <f t="shared" si="1648"/>
        <v/>
      </c>
      <c r="AD13683">
        <f t="shared" si="1649"/>
        <v>0</v>
      </c>
      <c r="AE13683">
        <f t="shared" si="1650"/>
        <v>0</v>
      </c>
      <c r="AF13683">
        <f t="shared" si="1651"/>
        <v>0</v>
      </c>
      <c r="AG13683">
        <f t="shared" si="1652"/>
        <v>0</v>
      </c>
      <c r="AH13683" t="str">
        <f t="shared" si="1653"/>
        <v/>
      </c>
      <c r="AI13683" s="6" t="str">
        <f t="shared" si="1654"/>
        <v/>
      </c>
    </row>
    <row r="13684" spans="23:35" ht="15.05" customHeight="1" x14ac:dyDescent="0.3">
      <c r="W13684" s="66"/>
      <c r="AB13684" s="71"/>
      <c r="AC13684" t="str">
        <f t="shared" si="1648"/>
        <v/>
      </c>
      <c r="AD13684">
        <f t="shared" si="1649"/>
        <v>0</v>
      </c>
      <c r="AE13684">
        <f t="shared" si="1650"/>
        <v>0</v>
      </c>
      <c r="AF13684">
        <f t="shared" si="1651"/>
        <v>0</v>
      </c>
      <c r="AG13684">
        <f t="shared" si="1652"/>
        <v>0</v>
      </c>
      <c r="AH13684" t="str">
        <f t="shared" si="1653"/>
        <v/>
      </c>
      <c r="AI13684" s="6" t="str">
        <f t="shared" si="1654"/>
        <v/>
      </c>
    </row>
    <row r="13685" spans="23:35" ht="15.05" customHeight="1" x14ac:dyDescent="0.3">
      <c r="W13685" s="66"/>
      <c r="AB13685" s="71"/>
      <c r="AC13685" t="str">
        <f t="shared" si="1648"/>
        <v/>
      </c>
      <c r="AD13685">
        <f t="shared" si="1649"/>
        <v>0</v>
      </c>
      <c r="AE13685">
        <f t="shared" si="1650"/>
        <v>0</v>
      </c>
      <c r="AF13685">
        <f t="shared" si="1651"/>
        <v>0</v>
      </c>
      <c r="AG13685">
        <f t="shared" si="1652"/>
        <v>0</v>
      </c>
      <c r="AH13685" t="str">
        <f t="shared" si="1653"/>
        <v/>
      </c>
      <c r="AI13685" s="6" t="str">
        <f t="shared" si="1654"/>
        <v/>
      </c>
    </row>
    <row r="13686" spans="23:35" ht="15.05" customHeight="1" x14ac:dyDescent="0.3">
      <c r="W13686" s="66"/>
      <c r="AB13686" s="71"/>
      <c r="AC13686" t="str">
        <f t="shared" si="1648"/>
        <v/>
      </c>
      <c r="AD13686">
        <f t="shared" si="1649"/>
        <v>0</v>
      </c>
      <c r="AE13686">
        <f t="shared" si="1650"/>
        <v>0</v>
      </c>
      <c r="AF13686">
        <f t="shared" si="1651"/>
        <v>0</v>
      </c>
      <c r="AG13686">
        <f t="shared" si="1652"/>
        <v>0</v>
      </c>
      <c r="AH13686" t="str">
        <f t="shared" si="1653"/>
        <v/>
      </c>
      <c r="AI13686" s="6" t="str">
        <f t="shared" si="1654"/>
        <v/>
      </c>
    </row>
    <row r="13687" spans="23:35" ht="15.05" customHeight="1" x14ac:dyDescent="0.3">
      <c r="W13687" s="66"/>
      <c r="AB13687" s="71"/>
      <c r="AC13687" t="str">
        <f t="shared" si="1648"/>
        <v/>
      </c>
      <c r="AD13687">
        <f t="shared" si="1649"/>
        <v>0</v>
      </c>
      <c r="AE13687">
        <f t="shared" si="1650"/>
        <v>0</v>
      </c>
      <c r="AF13687">
        <f t="shared" si="1651"/>
        <v>0</v>
      </c>
      <c r="AG13687">
        <f t="shared" si="1652"/>
        <v>0</v>
      </c>
      <c r="AH13687" t="str">
        <f t="shared" si="1653"/>
        <v/>
      </c>
      <c r="AI13687" s="6" t="str">
        <f t="shared" si="1654"/>
        <v/>
      </c>
    </row>
    <row r="13688" spans="23:35" ht="15.05" customHeight="1" x14ac:dyDescent="0.3">
      <c r="W13688" s="66"/>
      <c r="AB13688" s="71"/>
      <c r="AC13688" t="str">
        <f t="shared" si="1648"/>
        <v/>
      </c>
      <c r="AD13688">
        <f t="shared" si="1649"/>
        <v>0</v>
      </c>
      <c r="AE13688">
        <f t="shared" si="1650"/>
        <v>0</v>
      </c>
      <c r="AF13688">
        <f t="shared" si="1651"/>
        <v>0</v>
      </c>
      <c r="AG13688">
        <f t="shared" si="1652"/>
        <v>0</v>
      </c>
      <c r="AH13688" t="str">
        <f t="shared" si="1653"/>
        <v/>
      </c>
      <c r="AI13688" s="6" t="str">
        <f t="shared" si="1654"/>
        <v/>
      </c>
    </row>
    <row r="13689" spans="23:35" ht="15.05" customHeight="1" x14ac:dyDescent="0.3">
      <c r="W13689" s="66"/>
      <c r="AB13689" s="71"/>
      <c r="AC13689" t="str">
        <f t="shared" si="1648"/>
        <v/>
      </c>
      <c r="AD13689">
        <f t="shared" si="1649"/>
        <v>0</v>
      </c>
      <c r="AE13689">
        <f t="shared" si="1650"/>
        <v>0</v>
      </c>
      <c r="AF13689">
        <f t="shared" si="1651"/>
        <v>0</v>
      </c>
      <c r="AG13689">
        <f t="shared" si="1652"/>
        <v>0</v>
      </c>
      <c r="AH13689" t="str">
        <f t="shared" si="1653"/>
        <v/>
      </c>
      <c r="AI13689" s="6" t="str">
        <f t="shared" si="1654"/>
        <v/>
      </c>
    </row>
    <row r="13690" spans="23:35" ht="15.05" customHeight="1" x14ac:dyDescent="0.3">
      <c r="W13690" s="66"/>
      <c r="AB13690" s="71"/>
      <c r="AC13690" t="str">
        <f t="shared" si="1648"/>
        <v/>
      </c>
      <c r="AD13690">
        <f t="shared" si="1649"/>
        <v>0</v>
      </c>
      <c r="AE13690">
        <f t="shared" si="1650"/>
        <v>0</v>
      </c>
      <c r="AF13690">
        <f t="shared" si="1651"/>
        <v>0</v>
      </c>
      <c r="AG13690">
        <f t="shared" si="1652"/>
        <v>0</v>
      </c>
      <c r="AH13690" t="str">
        <f t="shared" si="1653"/>
        <v/>
      </c>
      <c r="AI13690" s="6" t="str">
        <f t="shared" si="1654"/>
        <v/>
      </c>
    </row>
    <row r="13691" spans="23:35" ht="15.05" customHeight="1" x14ac:dyDescent="0.3">
      <c r="W13691" s="66"/>
      <c r="AB13691" s="71"/>
      <c r="AC13691" t="str">
        <f t="shared" si="1648"/>
        <v/>
      </c>
      <c r="AD13691">
        <f t="shared" si="1649"/>
        <v>0</v>
      </c>
      <c r="AE13691">
        <f t="shared" si="1650"/>
        <v>0</v>
      </c>
      <c r="AF13691">
        <f t="shared" si="1651"/>
        <v>0</v>
      </c>
      <c r="AG13691">
        <f t="shared" si="1652"/>
        <v>0</v>
      </c>
      <c r="AH13691" t="str">
        <f t="shared" si="1653"/>
        <v/>
      </c>
      <c r="AI13691" s="6" t="str">
        <f t="shared" si="1654"/>
        <v/>
      </c>
    </row>
    <row r="13692" spans="23:35" ht="15.05" customHeight="1" x14ac:dyDescent="0.3">
      <c r="W13692" s="66"/>
      <c r="AB13692" s="71"/>
      <c r="AC13692" t="str">
        <f t="shared" si="1648"/>
        <v/>
      </c>
      <c r="AD13692">
        <f t="shared" si="1649"/>
        <v>0</v>
      </c>
      <c r="AE13692">
        <f t="shared" si="1650"/>
        <v>0</v>
      </c>
      <c r="AF13692">
        <f t="shared" si="1651"/>
        <v>0</v>
      </c>
      <c r="AG13692">
        <f t="shared" si="1652"/>
        <v>0</v>
      </c>
      <c r="AH13692" t="str">
        <f t="shared" si="1653"/>
        <v/>
      </c>
      <c r="AI13692" s="6" t="str">
        <f t="shared" si="1654"/>
        <v/>
      </c>
    </row>
    <row r="13693" spans="23:35" ht="15.05" customHeight="1" x14ac:dyDescent="0.3">
      <c r="W13693" s="66"/>
      <c r="AB13693" s="71"/>
      <c r="AC13693" t="str">
        <f t="shared" si="1648"/>
        <v/>
      </c>
      <c r="AD13693">
        <f t="shared" si="1649"/>
        <v>0</v>
      </c>
      <c r="AE13693">
        <f t="shared" si="1650"/>
        <v>0</v>
      </c>
      <c r="AF13693">
        <f t="shared" si="1651"/>
        <v>0</v>
      </c>
      <c r="AG13693">
        <f t="shared" si="1652"/>
        <v>0</v>
      </c>
      <c r="AH13693" t="str">
        <f t="shared" si="1653"/>
        <v/>
      </c>
      <c r="AI13693" s="6" t="str">
        <f t="shared" si="1654"/>
        <v/>
      </c>
    </row>
    <row r="13694" spans="23:35" ht="15.05" customHeight="1" x14ac:dyDescent="0.3">
      <c r="W13694" s="66"/>
      <c r="AB13694" s="71"/>
      <c r="AC13694" t="str">
        <f t="shared" si="1648"/>
        <v/>
      </c>
      <c r="AD13694">
        <f t="shared" si="1649"/>
        <v>0</v>
      </c>
      <c r="AE13694">
        <f t="shared" si="1650"/>
        <v>0</v>
      </c>
      <c r="AF13694">
        <f t="shared" si="1651"/>
        <v>0</v>
      </c>
      <c r="AG13694">
        <f t="shared" si="1652"/>
        <v>0</v>
      </c>
      <c r="AH13694" t="str">
        <f t="shared" si="1653"/>
        <v/>
      </c>
      <c r="AI13694" s="6" t="str">
        <f t="shared" si="1654"/>
        <v/>
      </c>
    </row>
    <row r="13695" spans="23:35" ht="15.05" customHeight="1" x14ac:dyDescent="0.3">
      <c r="W13695" s="66"/>
      <c r="AB13695" s="71"/>
      <c r="AC13695" t="str">
        <f t="shared" si="1648"/>
        <v/>
      </c>
      <c r="AD13695">
        <f t="shared" si="1649"/>
        <v>0</v>
      </c>
      <c r="AE13695">
        <f t="shared" si="1650"/>
        <v>0</v>
      </c>
      <c r="AF13695">
        <f t="shared" si="1651"/>
        <v>0</v>
      </c>
      <c r="AG13695">
        <f t="shared" si="1652"/>
        <v>0</v>
      </c>
      <c r="AH13695" t="str">
        <f t="shared" si="1653"/>
        <v/>
      </c>
      <c r="AI13695" s="6" t="str">
        <f t="shared" si="1654"/>
        <v/>
      </c>
    </row>
    <row r="13696" spans="23:35" ht="15.05" customHeight="1" x14ac:dyDescent="0.3">
      <c r="W13696" s="66"/>
      <c r="AB13696" s="71"/>
      <c r="AC13696" t="str">
        <f t="shared" si="1648"/>
        <v/>
      </c>
      <c r="AD13696">
        <f t="shared" si="1649"/>
        <v>0</v>
      </c>
      <c r="AE13696">
        <f t="shared" si="1650"/>
        <v>0</v>
      </c>
      <c r="AF13696">
        <f t="shared" si="1651"/>
        <v>0</v>
      </c>
      <c r="AG13696">
        <f t="shared" si="1652"/>
        <v>0</v>
      </c>
      <c r="AH13696" t="str">
        <f t="shared" si="1653"/>
        <v/>
      </c>
      <c r="AI13696" s="6" t="str">
        <f t="shared" si="1654"/>
        <v/>
      </c>
    </row>
    <row r="13697" spans="23:35" ht="15.05" customHeight="1" x14ac:dyDescent="0.3">
      <c r="W13697" s="66"/>
      <c r="AB13697" s="71"/>
      <c r="AC13697" t="str">
        <f t="shared" si="1648"/>
        <v/>
      </c>
      <c r="AD13697">
        <f t="shared" si="1649"/>
        <v>0</v>
      </c>
      <c r="AE13697">
        <f t="shared" si="1650"/>
        <v>0</v>
      </c>
      <c r="AF13697">
        <f t="shared" si="1651"/>
        <v>0</v>
      </c>
      <c r="AG13697">
        <f t="shared" si="1652"/>
        <v>0</v>
      </c>
      <c r="AH13697" t="str">
        <f t="shared" si="1653"/>
        <v/>
      </c>
      <c r="AI13697" s="6" t="str">
        <f t="shared" si="1654"/>
        <v/>
      </c>
    </row>
    <row r="13698" spans="23:35" ht="15.05" customHeight="1" x14ac:dyDescent="0.3">
      <c r="W13698" s="66"/>
      <c r="AB13698" s="71"/>
      <c r="AC13698" t="str">
        <f t="shared" si="1648"/>
        <v/>
      </c>
      <c r="AD13698">
        <f t="shared" si="1649"/>
        <v>0</v>
      </c>
      <c r="AE13698">
        <f t="shared" si="1650"/>
        <v>0</v>
      </c>
      <c r="AF13698">
        <f t="shared" si="1651"/>
        <v>0</v>
      </c>
      <c r="AG13698">
        <f t="shared" si="1652"/>
        <v>0</v>
      </c>
      <c r="AH13698" t="str">
        <f t="shared" si="1653"/>
        <v/>
      </c>
      <c r="AI13698" s="6" t="str">
        <f t="shared" si="1654"/>
        <v/>
      </c>
    </row>
    <row r="13699" spans="23:35" ht="15.05" customHeight="1" x14ac:dyDescent="0.3">
      <c r="W13699" s="66"/>
      <c r="AB13699" s="71"/>
      <c r="AC13699" t="str">
        <f t="shared" si="1648"/>
        <v/>
      </c>
      <c r="AD13699">
        <f t="shared" si="1649"/>
        <v>0</v>
      </c>
      <c r="AE13699">
        <f t="shared" si="1650"/>
        <v>0</v>
      </c>
      <c r="AF13699">
        <f t="shared" si="1651"/>
        <v>0</v>
      </c>
      <c r="AG13699">
        <f t="shared" si="1652"/>
        <v>0</v>
      </c>
      <c r="AH13699" t="str">
        <f t="shared" si="1653"/>
        <v/>
      </c>
      <c r="AI13699" s="6" t="str">
        <f t="shared" si="1654"/>
        <v/>
      </c>
    </row>
    <row r="13700" spans="23:35" ht="15.05" customHeight="1" x14ac:dyDescent="0.3">
      <c r="W13700" s="66"/>
      <c r="AB13700" s="71"/>
      <c r="AC13700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>
        <f t="shared" ref="AD13700:AD13763" si="1656">IFERROR(IF(AND($B13700&lt;&gt;"",SEARCH("Lead",$AC13700)&gt;0,$AH13700="Yes"),1,0),0)</f>
        <v>0</v>
      </c>
      <c r="AE13700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>
        <f t="shared" ref="AG13700:AG13763" si="1659">IF(AND(SUM(AD13700:AF13700)=0,B13700&lt;&gt;"",$AH13700="Yes"),1,0)</f>
        <v>0</v>
      </c>
      <c r="AH13700" t="str">
        <f t="shared" ref="AH13700:AH13763" si="1660">IF(AND($B13700&lt;&gt;"",$O13700&lt;&gt;"",$N13700&lt;&gt;"",$S13700&lt;&gt;""),"Yes",IF(AND($B13700&lt;&gt;"",OR($O13700="",$N13700="", $S13700="")),"No",""))</f>
        <v/>
      </c>
      <c r="AI13700" s="6" t="str">
        <f t="shared" ref="AI13700:AI13763" si="1661">IFERROR(IF($AE13700=1,"Yes",IF(AND(B13700&lt;&gt;"",N13700&lt;&gt;"",O13700&lt;&gt;"",S13700&lt;&gt;""),"No","")),"*Do not cut-paste text.")</f>
        <v/>
      </c>
    </row>
    <row r="13701" spans="23:35" ht="15.05" customHeight="1" x14ac:dyDescent="0.3">
      <c r="W13701" s="66"/>
      <c r="AB13701" s="71"/>
      <c r="AC13701" t="str">
        <f t="shared" si="1655"/>
        <v/>
      </c>
      <c r="AD13701">
        <f t="shared" si="1656"/>
        <v>0</v>
      </c>
      <c r="AE13701">
        <f t="shared" si="1657"/>
        <v>0</v>
      </c>
      <c r="AF13701">
        <f t="shared" si="1658"/>
        <v>0</v>
      </c>
      <c r="AG13701">
        <f t="shared" si="1659"/>
        <v>0</v>
      </c>
      <c r="AH13701" t="str">
        <f t="shared" si="1660"/>
        <v/>
      </c>
      <c r="AI13701" s="6" t="str">
        <f t="shared" si="1661"/>
        <v/>
      </c>
    </row>
    <row r="13702" spans="23:35" ht="15.05" customHeight="1" x14ac:dyDescent="0.3">
      <c r="W13702" s="66"/>
      <c r="AB13702" s="71"/>
      <c r="AC13702" t="str">
        <f t="shared" si="1655"/>
        <v/>
      </c>
      <c r="AD13702">
        <f t="shared" si="1656"/>
        <v>0</v>
      </c>
      <c r="AE13702">
        <f t="shared" si="1657"/>
        <v>0</v>
      </c>
      <c r="AF13702">
        <f t="shared" si="1658"/>
        <v>0</v>
      </c>
      <c r="AG13702">
        <f t="shared" si="1659"/>
        <v>0</v>
      </c>
      <c r="AH13702" t="str">
        <f t="shared" si="1660"/>
        <v/>
      </c>
      <c r="AI13702" s="6" t="str">
        <f t="shared" si="1661"/>
        <v/>
      </c>
    </row>
    <row r="13703" spans="23:35" ht="15.05" customHeight="1" x14ac:dyDescent="0.3">
      <c r="W13703" s="66"/>
      <c r="AB13703" s="71"/>
      <c r="AC13703" t="str">
        <f t="shared" si="1655"/>
        <v/>
      </c>
      <c r="AD13703">
        <f t="shared" si="1656"/>
        <v>0</v>
      </c>
      <c r="AE13703">
        <f t="shared" si="1657"/>
        <v>0</v>
      </c>
      <c r="AF13703">
        <f t="shared" si="1658"/>
        <v>0</v>
      </c>
      <c r="AG13703">
        <f t="shared" si="1659"/>
        <v>0</v>
      </c>
      <c r="AH13703" t="str">
        <f t="shared" si="1660"/>
        <v/>
      </c>
      <c r="AI13703" s="6" t="str">
        <f t="shared" si="1661"/>
        <v/>
      </c>
    </row>
    <row r="13704" spans="23:35" ht="15.05" customHeight="1" x14ac:dyDescent="0.3">
      <c r="W13704" s="66"/>
      <c r="AB13704" s="71"/>
      <c r="AC13704" t="str">
        <f t="shared" si="1655"/>
        <v/>
      </c>
      <c r="AD13704">
        <f t="shared" si="1656"/>
        <v>0</v>
      </c>
      <c r="AE13704">
        <f t="shared" si="1657"/>
        <v>0</v>
      </c>
      <c r="AF13704">
        <f t="shared" si="1658"/>
        <v>0</v>
      </c>
      <c r="AG13704">
        <f t="shared" si="1659"/>
        <v>0</v>
      </c>
      <c r="AH13704" t="str">
        <f t="shared" si="1660"/>
        <v/>
      </c>
      <c r="AI13704" s="6" t="str">
        <f t="shared" si="1661"/>
        <v/>
      </c>
    </row>
    <row r="13705" spans="23:35" ht="15.05" customHeight="1" x14ac:dyDescent="0.3">
      <c r="W13705" s="66"/>
      <c r="AB13705" s="71"/>
      <c r="AC13705" t="str">
        <f t="shared" si="1655"/>
        <v/>
      </c>
      <c r="AD13705">
        <f t="shared" si="1656"/>
        <v>0</v>
      </c>
      <c r="AE13705">
        <f t="shared" si="1657"/>
        <v>0</v>
      </c>
      <c r="AF13705">
        <f t="shared" si="1658"/>
        <v>0</v>
      </c>
      <c r="AG13705">
        <f t="shared" si="1659"/>
        <v>0</v>
      </c>
      <c r="AH13705" t="str">
        <f t="shared" si="1660"/>
        <v/>
      </c>
      <c r="AI13705" s="6" t="str">
        <f t="shared" si="1661"/>
        <v/>
      </c>
    </row>
    <row r="13706" spans="23:35" ht="15.05" customHeight="1" x14ac:dyDescent="0.3">
      <c r="W13706" s="66"/>
      <c r="AB13706" s="71"/>
      <c r="AC13706" t="str">
        <f t="shared" si="1655"/>
        <v/>
      </c>
      <c r="AD13706">
        <f t="shared" si="1656"/>
        <v>0</v>
      </c>
      <c r="AE13706">
        <f t="shared" si="1657"/>
        <v>0</v>
      </c>
      <c r="AF13706">
        <f t="shared" si="1658"/>
        <v>0</v>
      </c>
      <c r="AG13706">
        <f t="shared" si="1659"/>
        <v>0</v>
      </c>
      <c r="AH13706" t="str">
        <f t="shared" si="1660"/>
        <v/>
      </c>
      <c r="AI13706" s="6" t="str">
        <f t="shared" si="1661"/>
        <v/>
      </c>
    </row>
    <row r="13707" spans="23:35" ht="15.05" customHeight="1" x14ac:dyDescent="0.3">
      <c r="W13707" s="66"/>
      <c r="AB13707" s="71"/>
      <c r="AC13707" t="str">
        <f t="shared" si="1655"/>
        <v/>
      </c>
      <c r="AD13707">
        <f t="shared" si="1656"/>
        <v>0</v>
      </c>
      <c r="AE13707">
        <f t="shared" si="1657"/>
        <v>0</v>
      </c>
      <c r="AF13707">
        <f t="shared" si="1658"/>
        <v>0</v>
      </c>
      <c r="AG13707">
        <f t="shared" si="1659"/>
        <v>0</v>
      </c>
      <c r="AH13707" t="str">
        <f t="shared" si="1660"/>
        <v/>
      </c>
      <c r="AI13707" s="6" t="str">
        <f t="shared" si="1661"/>
        <v/>
      </c>
    </row>
    <row r="13708" spans="23:35" ht="15.05" customHeight="1" x14ac:dyDescent="0.3">
      <c r="W13708" s="66"/>
      <c r="AB13708" s="71"/>
      <c r="AC13708" t="str">
        <f t="shared" si="1655"/>
        <v/>
      </c>
      <c r="AD13708">
        <f t="shared" si="1656"/>
        <v>0</v>
      </c>
      <c r="AE13708">
        <f t="shared" si="1657"/>
        <v>0</v>
      </c>
      <c r="AF13708">
        <f t="shared" si="1658"/>
        <v>0</v>
      </c>
      <c r="AG13708">
        <f t="shared" si="1659"/>
        <v>0</v>
      </c>
      <c r="AH13708" t="str">
        <f t="shared" si="1660"/>
        <v/>
      </c>
      <c r="AI13708" s="6" t="str">
        <f t="shared" si="1661"/>
        <v/>
      </c>
    </row>
    <row r="13709" spans="23:35" ht="15.05" customHeight="1" x14ac:dyDescent="0.3">
      <c r="W13709" s="66"/>
      <c r="AB13709" s="71"/>
      <c r="AC13709" t="str">
        <f t="shared" si="1655"/>
        <v/>
      </c>
      <c r="AD13709">
        <f t="shared" si="1656"/>
        <v>0</v>
      </c>
      <c r="AE13709">
        <f t="shared" si="1657"/>
        <v>0</v>
      </c>
      <c r="AF13709">
        <f t="shared" si="1658"/>
        <v>0</v>
      </c>
      <c r="AG13709">
        <f t="shared" si="1659"/>
        <v>0</v>
      </c>
      <c r="AH13709" t="str">
        <f t="shared" si="1660"/>
        <v/>
      </c>
      <c r="AI13709" s="6" t="str">
        <f t="shared" si="1661"/>
        <v/>
      </c>
    </row>
    <row r="13710" spans="23:35" ht="15.05" customHeight="1" x14ac:dyDescent="0.3">
      <c r="W13710" s="66"/>
      <c r="AB13710" s="71"/>
      <c r="AC13710" t="str">
        <f t="shared" si="1655"/>
        <v/>
      </c>
      <c r="AD13710">
        <f t="shared" si="1656"/>
        <v>0</v>
      </c>
      <c r="AE13710">
        <f t="shared" si="1657"/>
        <v>0</v>
      </c>
      <c r="AF13710">
        <f t="shared" si="1658"/>
        <v>0</v>
      </c>
      <c r="AG13710">
        <f t="shared" si="1659"/>
        <v>0</v>
      </c>
      <c r="AH13710" t="str">
        <f t="shared" si="1660"/>
        <v/>
      </c>
      <c r="AI13710" s="6" t="str">
        <f t="shared" si="1661"/>
        <v/>
      </c>
    </row>
    <row r="13711" spans="23:35" ht="15.05" customHeight="1" x14ac:dyDescent="0.3">
      <c r="W13711" s="66"/>
      <c r="AB13711" s="71"/>
      <c r="AC13711" t="str">
        <f t="shared" si="1655"/>
        <v/>
      </c>
      <c r="AD13711">
        <f t="shared" si="1656"/>
        <v>0</v>
      </c>
      <c r="AE13711">
        <f t="shared" si="1657"/>
        <v>0</v>
      </c>
      <c r="AF13711">
        <f t="shared" si="1658"/>
        <v>0</v>
      </c>
      <c r="AG13711">
        <f t="shared" si="1659"/>
        <v>0</v>
      </c>
      <c r="AH13711" t="str">
        <f t="shared" si="1660"/>
        <v/>
      </c>
      <c r="AI13711" s="6" t="str">
        <f t="shared" si="1661"/>
        <v/>
      </c>
    </row>
    <row r="13712" spans="23:35" ht="15.05" customHeight="1" x14ac:dyDescent="0.3">
      <c r="W13712" s="66"/>
      <c r="AB13712" s="71"/>
      <c r="AC13712" t="str">
        <f t="shared" si="1655"/>
        <v/>
      </c>
      <c r="AD13712">
        <f t="shared" si="1656"/>
        <v>0</v>
      </c>
      <c r="AE13712">
        <f t="shared" si="1657"/>
        <v>0</v>
      </c>
      <c r="AF13712">
        <f t="shared" si="1658"/>
        <v>0</v>
      </c>
      <c r="AG13712">
        <f t="shared" si="1659"/>
        <v>0</v>
      </c>
      <c r="AH13712" t="str">
        <f t="shared" si="1660"/>
        <v/>
      </c>
      <c r="AI13712" s="6" t="str">
        <f t="shared" si="1661"/>
        <v/>
      </c>
    </row>
    <row r="13713" spans="23:35" ht="15.05" customHeight="1" x14ac:dyDescent="0.3">
      <c r="W13713" s="66"/>
      <c r="AB13713" s="71"/>
      <c r="AC13713" t="str">
        <f t="shared" si="1655"/>
        <v/>
      </c>
      <c r="AD13713">
        <f t="shared" si="1656"/>
        <v>0</v>
      </c>
      <c r="AE13713">
        <f t="shared" si="1657"/>
        <v>0</v>
      </c>
      <c r="AF13713">
        <f t="shared" si="1658"/>
        <v>0</v>
      </c>
      <c r="AG13713">
        <f t="shared" si="1659"/>
        <v>0</v>
      </c>
      <c r="AH13713" t="str">
        <f t="shared" si="1660"/>
        <v/>
      </c>
      <c r="AI13713" s="6" t="str">
        <f t="shared" si="1661"/>
        <v/>
      </c>
    </row>
    <row r="13714" spans="23:35" ht="15.05" customHeight="1" x14ac:dyDescent="0.3">
      <c r="W13714" s="66"/>
      <c r="AB13714" s="71"/>
      <c r="AC13714" t="str">
        <f t="shared" si="1655"/>
        <v/>
      </c>
      <c r="AD13714">
        <f t="shared" si="1656"/>
        <v>0</v>
      </c>
      <c r="AE13714">
        <f t="shared" si="1657"/>
        <v>0</v>
      </c>
      <c r="AF13714">
        <f t="shared" si="1658"/>
        <v>0</v>
      </c>
      <c r="AG13714">
        <f t="shared" si="1659"/>
        <v>0</v>
      </c>
      <c r="AH13714" t="str">
        <f t="shared" si="1660"/>
        <v/>
      </c>
      <c r="AI13714" s="6" t="str">
        <f t="shared" si="1661"/>
        <v/>
      </c>
    </row>
    <row r="13715" spans="23:35" ht="15.05" customHeight="1" x14ac:dyDescent="0.3">
      <c r="W13715" s="66"/>
      <c r="AB13715" s="71"/>
      <c r="AC13715" t="str">
        <f t="shared" si="1655"/>
        <v/>
      </c>
      <c r="AD13715">
        <f t="shared" si="1656"/>
        <v>0</v>
      </c>
      <c r="AE13715">
        <f t="shared" si="1657"/>
        <v>0</v>
      </c>
      <c r="AF13715">
        <f t="shared" si="1658"/>
        <v>0</v>
      </c>
      <c r="AG13715">
        <f t="shared" si="1659"/>
        <v>0</v>
      </c>
      <c r="AH13715" t="str">
        <f t="shared" si="1660"/>
        <v/>
      </c>
      <c r="AI13715" s="6" t="str">
        <f t="shared" si="1661"/>
        <v/>
      </c>
    </row>
    <row r="13716" spans="23:35" ht="15.05" customHeight="1" x14ac:dyDescent="0.3">
      <c r="W13716" s="66"/>
      <c r="AB13716" s="71"/>
      <c r="AC13716" t="str">
        <f t="shared" si="1655"/>
        <v/>
      </c>
      <c r="AD13716">
        <f t="shared" si="1656"/>
        <v>0</v>
      </c>
      <c r="AE13716">
        <f t="shared" si="1657"/>
        <v>0</v>
      </c>
      <c r="AF13716">
        <f t="shared" si="1658"/>
        <v>0</v>
      </c>
      <c r="AG13716">
        <f t="shared" si="1659"/>
        <v>0</v>
      </c>
      <c r="AH13716" t="str">
        <f t="shared" si="1660"/>
        <v/>
      </c>
      <c r="AI13716" s="6" t="str">
        <f t="shared" si="1661"/>
        <v/>
      </c>
    </row>
    <row r="13717" spans="23:35" ht="15.05" customHeight="1" x14ac:dyDescent="0.3">
      <c r="W13717" s="66"/>
      <c r="AB13717" s="71"/>
      <c r="AC13717" t="str">
        <f t="shared" si="1655"/>
        <v/>
      </c>
      <c r="AD13717">
        <f t="shared" si="1656"/>
        <v>0</v>
      </c>
      <c r="AE13717">
        <f t="shared" si="1657"/>
        <v>0</v>
      </c>
      <c r="AF13717">
        <f t="shared" si="1658"/>
        <v>0</v>
      </c>
      <c r="AG13717">
        <f t="shared" si="1659"/>
        <v>0</v>
      </c>
      <c r="AH13717" t="str">
        <f t="shared" si="1660"/>
        <v/>
      </c>
      <c r="AI13717" s="6" t="str">
        <f t="shared" si="1661"/>
        <v/>
      </c>
    </row>
    <row r="13718" spans="23:35" ht="15.05" customHeight="1" x14ac:dyDescent="0.3">
      <c r="W13718" s="66"/>
      <c r="AB13718" s="71"/>
      <c r="AC13718" t="str">
        <f t="shared" si="1655"/>
        <v/>
      </c>
      <c r="AD13718">
        <f t="shared" si="1656"/>
        <v>0</v>
      </c>
      <c r="AE13718">
        <f t="shared" si="1657"/>
        <v>0</v>
      </c>
      <c r="AF13718">
        <f t="shared" si="1658"/>
        <v>0</v>
      </c>
      <c r="AG13718">
        <f t="shared" si="1659"/>
        <v>0</v>
      </c>
      <c r="AH13718" t="str">
        <f t="shared" si="1660"/>
        <v/>
      </c>
      <c r="AI13718" s="6" t="str">
        <f t="shared" si="1661"/>
        <v/>
      </c>
    </row>
    <row r="13719" spans="23:35" ht="15.05" customHeight="1" x14ac:dyDescent="0.3">
      <c r="W13719" s="66"/>
      <c r="AB13719" s="71"/>
      <c r="AC13719" t="str">
        <f t="shared" si="1655"/>
        <v/>
      </c>
      <c r="AD13719">
        <f t="shared" si="1656"/>
        <v>0</v>
      </c>
      <c r="AE13719">
        <f t="shared" si="1657"/>
        <v>0</v>
      </c>
      <c r="AF13719">
        <f t="shared" si="1658"/>
        <v>0</v>
      </c>
      <c r="AG13719">
        <f t="shared" si="1659"/>
        <v>0</v>
      </c>
      <c r="AH13719" t="str">
        <f t="shared" si="1660"/>
        <v/>
      </c>
      <c r="AI13719" s="6" t="str">
        <f t="shared" si="1661"/>
        <v/>
      </c>
    </row>
    <row r="13720" spans="23:35" ht="15.05" customHeight="1" x14ac:dyDescent="0.3">
      <c r="W13720" s="66"/>
      <c r="AB13720" s="71"/>
      <c r="AC13720" t="str">
        <f t="shared" si="1655"/>
        <v/>
      </c>
      <c r="AD13720">
        <f t="shared" si="1656"/>
        <v>0</v>
      </c>
      <c r="AE13720">
        <f t="shared" si="1657"/>
        <v>0</v>
      </c>
      <c r="AF13720">
        <f t="shared" si="1658"/>
        <v>0</v>
      </c>
      <c r="AG13720">
        <f t="shared" si="1659"/>
        <v>0</v>
      </c>
      <c r="AH13720" t="str">
        <f t="shared" si="1660"/>
        <v/>
      </c>
      <c r="AI13720" s="6" t="str">
        <f t="shared" si="1661"/>
        <v/>
      </c>
    </row>
    <row r="13721" spans="23:35" ht="15.05" customHeight="1" x14ac:dyDescent="0.3">
      <c r="W13721" s="66"/>
      <c r="AB13721" s="71"/>
      <c r="AC13721" t="str">
        <f t="shared" si="1655"/>
        <v/>
      </c>
      <c r="AD13721">
        <f t="shared" si="1656"/>
        <v>0</v>
      </c>
      <c r="AE13721">
        <f t="shared" si="1657"/>
        <v>0</v>
      </c>
      <c r="AF13721">
        <f t="shared" si="1658"/>
        <v>0</v>
      </c>
      <c r="AG13721">
        <f t="shared" si="1659"/>
        <v>0</v>
      </c>
      <c r="AH13721" t="str">
        <f t="shared" si="1660"/>
        <v/>
      </c>
      <c r="AI13721" s="6" t="str">
        <f t="shared" si="1661"/>
        <v/>
      </c>
    </row>
    <row r="13722" spans="23:35" ht="15.05" customHeight="1" x14ac:dyDescent="0.3">
      <c r="W13722" s="66"/>
      <c r="AB13722" s="71"/>
      <c r="AC13722" t="str">
        <f t="shared" si="1655"/>
        <v/>
      </c>
      <c r="AD13722">
        <f t="shared" si="1656"/>
        <v>0</v>
      </c>
      <c r="AE13722">
        <f t="shared" si="1657"/>
        <v>0</v>
      </c>
      <c r="AF13722">
        <f t="shared" si="1658"/>
        <v>0</v>
      </c>
      <c r="AG13722">
        <f t="shared" si="1659"/>
        <v>0</v>
      </c>
      <c r="AH13722" t="str">
        <f t="shared" si="1660"/>
        <v/>
      </c>
      <c r="AI13722" s="6" t="str">
        <f t="shared" si="1661"/>
        <v/>
      </c>
    </row>
    <row r="13723" spans="23:35" ht="15.05" customHeight="1" x14ac:dyDescent="0.3">
      <c r="W13723" s="66"/>
      <c r="AB13723" s="71"/>
      <c r="AC13723" t="str">
        <f t="shared" si="1655"/>
        <v/>
      </c>
      <c r="AD13723">
        <f t="shared" si="1656"/>
        <v>0</v>
      </c>
      <c r="AE13723">
        <f t="shared" si="1657"/>
        <v>0</v>
      </c>
      <c r="AF13723">
        <f t="shared" si="1658"/>
        <v>0</v>
      </c>
      <c r="AG13723">
        <f t="shared" si="1659"/>
        <v>0</v>
      </c>
      <c r="AH13723" t="str">
        <f t="shared" si="1660"/>
        <v/>
      </c>
      <c r="AI13723" s="6" t="str">
        <f t="shared" si="1661"/>
        <v/>
      </c>
    </row>
    <row r="13724" spans="23:35" ht="15.05" customHeight="1" x14ac:dyDescent="0.3">
      <c r="W13724" s="66"/>
      <c r="AB13724" s="71"/>
      <c r="AC13724" t="str">
        <f t="shared" si="1655"/>
        <v/>
      </c>
      <c r="AD13724">
        <f t="shared" si="1656"/>
        <v>0</v>
      </c>
      <c r="AE13724">
        <f t="shared" si="1657"/>
        <v>0</v>
      </c>
      <c r="AF13724">
        <f t="shared" si="1658"/>
        <v>0</v>
      </c>
      <c r="AG13724">
        <f t="shared" si="1659"/>
        <v>0</v>
      </c>
      <c r="AH13724" t="str">
        <f t="shared" si="1660"/>
        <v/>
      </c>
      <c r="AI13724" s="6" t="str">
        <f t="shared" si="1661"/>
        <v/>
      </c>
    </row>
    <row r="13725" spans="23:35" ht="15.05" customHeight="1" x14ac:dyDescent="0.3">
      <c r="W13725" s="66"/>
      <c r="AB13725" s="71"/>
      <c r="AC13725" t="str">
        <f t="shared" si="1655"/>
        <v/>
      </c>
      <c r="AD13725">
        <f t="shared" si="1656"/>
        <v>0</v>
      </c>
      <c r="AE13725">
        <f t="shared" si="1657"/>
        <v>0</v>
      </c>
      <c r="AF13725">
        <f t="shared" si="1658"/>
        <v>0</v>
      </c>
      <c r="AG13725">
        <f t="shared" si="1659"/>
        <v>0</v>
      </c>
      <c r="AH13725" t="str">
        <f t="shared" si="1660"/>
        <v/>
      </c>
      <c r="AI13725" s="6" t="str">
        <f t="shared" si="1661"/>
        <v/>
      </c>
    </row>
    <row r="13726" spans="23:35" ht="15.05" customHeight="1" x14ac:dyDescent="0.3">
      <c r="W13726" s="66"/>
      <c r="AB13726" s="71"/>
      <c r="AC13726" t="str">
        <f t="shared" si="1655"/>
        <v/>
      </c>
      <c r="AD13726">
        <f t="shared" si="1656"/>
        <v>0</v>
      </c>
      <c r="AE13726">
        <f t="shared" si="1657"/>
        <v>0</v>
      </c>
      <c r="AF13726">
        <f t="shared" si="1658"/>
        <v>0</v>
      </c>
      <c r="AG13726">
        <f t="shared" si="1659"/>
        <v>0</v>
      </c>
      <c r="AH13726" t="str">
        <f t="shared" si="1660"/>
        <v/>
      </c>
      <c r="AI13726" s="6" t="str">
        <f t="shared" si="1661"/>
        <v/>
      </c>
    </row>
    <row r="13727" spans="23:35" ht="15.05" customHeight="1" x14ac:dyDescent="0.3">
      <c r="W13727" s="66"/>
      <c r="AB13727" s="71"/>
      <c r="AC13727" t="str">
        <f t="shared" si="1655"/>
        <v/>
      </c>
      <c r="AD13727">
        <f t="shared" si="1656"/>
        <v>0</v>
      </c>
      <c r="AE13727">
        <f t="shared" si="1657"/>
        <v>0</v>
      </c>
      <c r="AF13727">
        <f t="shared" si="1658"/>
        <v>0</v>
      </c>
      <c r="AG13727">
        <f t="shared" si="1659"/>
        <v>0</v>
      </c>
      <c r="AH13727" t="str">
        <f t="shared" si="1660"/>
        <v/>
      </c>
      <c r="AI13727" s="6" t="str">
        <f t="shared" si="1661"/>
        <v/>
      </c>
    </row>
    <row r="13728" spans="23:35" ht="15.05" customHeight="1" x14ac:dyDescent="0.3">
      <c r="W13728" s="66"/>
      <c r="AB13728" s="71"/>
      <c r="AC13728" t="str">
        <f t="shared" si="1655"/>
        <v/>
      </c>
      <c r="AD13728">
        <f t="shared" si="1656"/>
        <v>0</v>
      </c>
      <c r="AE13728">
        <f t="shared" si="1657"/>
        <v>0</v>
      </c>
      <c r="AF13728">
        <f t="shared" si="1658"/>
        <v>0</v>
      </c>
      <c r="AG13728">
        <f t="shared" si="1659"/>
        <v>0</v>
      </c>
      <c r="AH13728" t="str">
        <f t="shared" si="1660"/>
        <v/>
      </c>
      <c r="AI13728" s="6" t="str">
        <f t="shared" si="1661"/>
        <v/>
      </c>
    </row>
    <row r="13729" spans="23:35" ht="15.05" customHeight="1" x14ac:dyDescent="0.3">
      <c r="W13729" s="66"/>
      <c r="AB13729" s="71"/>
      <c r="AC13729" t="str">
        <f t="shared" si="1655"/>
        <v/>
      </c>
      <c r="AD13729">
        <f t="shared" si="1656"/>
        <v>0</v>
      </c>
      <c r="AE13729">
        <f t="shared" si="1657"/>
        <v>0</v>
      </c>
      <c r="AF13729">
        <f t="shared" si="1658"/>
        <v>0</v>
      </c>
      <c r="AG13729">
        <f t="shared" si="1659"/>
        <v>0</v>
      </c>
      <c r="AH13729" t="str">
        <f t="shared" si="1660"/>
        <v/>
      </c>
      <c r="AI13729" s="6" t="str">
        <f t="shared" si="1661"/>
        <v/>
      </c>
    </row>
    <row r="13730" spans="23:35" ht="15.05" customHeight="1" x14ac:dyDescent="0.3">
      <c r="W13730" s="66"/>
      <c r="AB13730" s="71"/>
      <c r="AC13730" t="str">
        <f t="shared" si="1655"/>
        <v/>
      </c>
      <c r="AD13730">
        <f t="shared" si="1656"/>
        <v>0</v>
      </c>
      <c r="AE13730">
        <f t="shared" si="1657"/>
        <v>0</v>
      </c>
      <c r="AF13730">
        <f t="shared" si="1658"/>
        <v>0</v>
      </c>
      <c r="AG13730">
        <f t="shared" si="1659"/>
        <v>0</v>
      </c>
      <c r="AH13730" t="str">
        <f t="shared" si="1660"/>
        <v/>
      </c>
      <c r="AI13730" s="6" t="str">
        <f t="shared" si="1661"/>
        <v/>
      </c>
    </row>
    <row r="13731" spans="23:35" ht="15.05" customHeight="1" x14ac:dyDescent="0.3">
      <c r="W13731" s="66"/>
      <c r="AB13731" s="71"/>
      <c r="AC13731" t="str">
        <f t="shared" si="1655"/>
        <v/>
      </c>
      <c r="AD13731">
        <f t="shared" si="1656"/>
        <v>0</v>
      </c>
      <c r="AE13731">
        <f t="shared" si="1657"/>
        <v>0</v>
      </c>
      <c r="AF13731">
        <f t="shared" si="1658"/>
        <v>0</v>
      </c>
      <c r="AG13731">
        <f t="shared" si="1659"/>
        <v>0</v>
      </c>
      <c r="AH13731" t="str">
        <f t="shared" si="1660"/>
        <v/>
      </c>
      <c r="AI13731" s="6" t="str">
        <f t="shared" si="1661"/>
        <v/>
      </c>
    </row>
    <row r="13732" spans="23:35" ht="15.05" customHeight="1" x14ac:dyDescent="0.3">
      <c r="W13732" s="66"/>
      <c r="AB13732" s="71"/>
      <c r="AC13732" t="str">
        <f t="shared" si="1655"/>
        <v/>
      </c>
      <c r="AD13732">
        <f t="shared" si="1656"/>
        <v>0</v>
      </c>
      <c r="AE13732">
        <f t="shared" si="1657"/>
        <v>0</v>
      </c>
      <c r="AF13732">
        <f t="shared" si="1658"/>
        <v>0</v>
      </c>
      <c r="AG13732">
        <f t="shared" si="1659"/>
        <v>0</v>
      </c>
      <c r="AH13732" t="str">
        <f t="shared" si="1660"/>
        <v/>
      </c>
      <c r="AI13732" s="6" t="str">
        <f t="shared" si="1661"/>
        <v/>
      </c>
    </row>
    <row r="13733" spans="23:35" ht="15.05" customHeight="1" x14ac:dyDescent="0.3">
      <c r="W13733" s="66"/>
      <c r="AB13733" s="71"/>
      <c r="AC13733" t="str">
        <f t="shared" si="1655"/>
        <v/>
      </c>
      <c r="AD13733">
        <f t="shared" si="1656"/>
        <v>0</v>
      </c>
      <c r="AE13733">
        <f t="shared" si="1657"/>
        <v>0</v>
      </c>
      <c r="AF13733">
        <f t="shared" si="1658"/>
        <v>0</v>
      </c>
      <c r="AG13733">
        <f t="shared" si="1659"/>
        <v>0</v>
      </c>
      <c r="AH13733" t="str">
        <f t="shared" si="1660"/>
        <v/>
      </c>
      <c r="AI13733" s="6" t="str">
        <f t="shared" si="1661"/>
        <v/>
      </c>
    </row>
    <row r="13734" spans="23:35" ht="15.05" customHeight="1" x14ac:dyDescent="0.3">
      <c r="W13734" s="66"/>
      <c r="AB13734" s="71"/>
      <c r="AC13734" t="str">
        <f t="shared" si="1655"/>
        <v/>
      </c>
      <c r="AD13734">
        <f t="shared" si="1656"/>
        <v>0</v>
      </c>
      <c r="AE13734">
        <f t="shared" si="1657"/>
        <v>0</v>
      </c>
      <c r="AF13734">
        <f t="shared" si="1658"/>
        <v>0</v>
      </c>
      <c r="AG13734">
        <f t="shared" si="1659"/>
        <v>0</v>
      </c>
      <c r="AH13734" t="str">
        <f t="shared" si="1660"/>
        <v/>
      </c>
      <c r="AI13734" s="6" t="str">
        <f t="shared" si="1661"/>
        <v/>
      </c>
    </row>
    <row r="13735" spans="23:35" ht="15.05" customHeight="1" x14ac:dyDescent="0.3">
      <c r="W13735" s="66"/>
      <c r="AB13735" s="71"/>
      <c r="AC13735" t="str">
        <f t="shared" si="1655"/>
        <v/>
      </c>
      <c r="AD13735">
        <f t="shared" si="1656"/>
        <v>0</v>
      </c>
      <c r="AE13735">
        <f t="shared" si="1657"/>
        <v>0</v>
      </c>
      <c r="AF13735">
        <f t="shared" si="1658"/>
        <v>0</v>
      </c>
      <c r="AG13735">
        <f t="shared" si="1659"/>
        <v>0</v>
      </c>
      <c r="AH13735" t="str">
        <f t="shared" si="1660"/>
        <v/>
      </c>
      <c r="AI13735" s="6" t="str">
        <f t="shared" si="1661"/>
        <v/>
      </c>
    </row>
    <row r="13736" spans="23:35" ht="15.05" customHeight="1" x14ac:dyDescent="0.3">
      <c r="W13736" s="66"/>
      <c r="AB13736" s="71"/>
      <c r="AC13736" t="str">
        <f t="shared" si="1655"/>
        <v/>
      </c>
      <c r="AD13736">
        <f t="shared" si="1656"/>
        <v>0</v>
      </c>
      <c r="AE13736">
        <f t="shared" si="1657"/>
        <v>0</v>
      </c>
      <c r="AF13736">
        <f t="shared" si="1658"/>
        <v>0</v>
      </c>
      <c r="AG13736">
        <f t="shared" si="1659"/>
        <v>0</v>
      </c>
      <c r="AH13736" t="str">
        <f t="shared" si="1660"/>
        <v/>
      </c>
      <c r="AI13736" s="6" t="str">
        <f t="shared" si="1661"/>
        <v/>
      </c>
    </row>
    <row r="13737" spans="23:35" ht="15.05" customHeight="1" x14ac:dyDescent="0.3">
      <c r="W13737" s="66"/>
      <c r="AB13737" s="71"/>
      <c r="AC13737" t="str">
        <f t="shared" si="1655"/>
        <v/>
      </c>
      <c r="AD13737">
        <f t="shared" si="1656"/>
        <v>0</v>
      </c>
      <c r="AE13737">
        <f t="shared" si="1657"/>
        <v>0</v>
      </c>
      <c r="AF13737">
        <f t="shared" si="1658"/>
        <v>0</v>
      </c>
      <c r="AG13737">
        <f t="shared" si="1659"/>
        <v>0</v>
      </c>
      <c r="AH13737" t="str">
        <f t="shared" si="1660"/>
        <v/>
      </c>
      <c r="AI13737" s="6" t="str">
        <f t="shared" si="1661"/>
        <v/>
      </c>
    </row>
    <row r="13738" spans="23:35" ht="15.05" customHeight="1" x14ac:dyDescent="0.3">
      <c r="W13738" s="66"/>
      <c r="AB13738" s="71"/>
      <c r="AC13738" t="str">
        <f t="shared" si="1655"/>
        <v/>
      </c>
      <c r="AD13738">
        <f t="shared" si="1656"/>
        <v>0</v>
      </c>
      <c r="AE13738">
        <f t="shared" si="1657"/>
        <v>0</v>
      </c>
      <c r="AF13738">
        <f t="shared" si="1658"/>
        <v>0</v>
      </c>
      <c r="AG13738">
        <f t="shared" si="1659"/>
        <v>0</v>
      </c>
      <c r="AH13738" t="str">
        <f t="shared" si="1660"/>
        <v/>
      </c>
      <c r="AI13738" s="6" t="str">
        <f t="shared" si="1661"/>
        <v/>
      </c>
    </row>
    <row r="13739" spans="23:35" ht="15.05" customHeight="1" x14ac:dyDescent="0.3">
      <c r="W13739" s="66"/>
      <c r="AB13739" s="71"/>
      <c r="AC13739" t="str">
        <f t="shared" si="1655"/>
        <v/>
      </c>
      <c r="AD13739">
        <f t="shared" si="1656"/>
        <v>0</v>
      </c>
      <c r="AE13739">
        <f t="shared" si="1657"/>
        <v>0</v>
      </c>
      <c r="AF13739">
        <f t="shared" si="1658"/>
        <v>0</v>
      </c>
      <c r="AG13739">
        <f t="shared" si="1659"/>
        <v>0</v>
      </c>
      <c r="AH13739" t="str">
        <f t="shared" si="1660"/>
        <v/>
      </c>
      <c r="AI13739" s="6" t="str">
        <f t="shared" si="1661"/>
        <v/>
      </c>
    </row>
    <row r="13740" spans="23:35" ht="15.05" customHeight="1" x14ac:dyDescent="0.3">
      <c r="W13740" s="66"/>
      <c r="AB13740" s="71"/>
      <c r="AC13740" t="str">
        <f t="shared" si="1655"/>
        <v/>
      </c>
      <c r="AD13740">
        <f t="shared" si="1656"/>
        <v>0</v>
      </c>
      <c r="AE13740">
        <f t="shared" si="1657"/>
        <v>0</v>
      </c>
      <c r="AF13740">
        <f t="shared" si="1658"/>
        <v>0</v>
      </c>
      <c r="AG13740">
        <f t="shared" si="1659"/>
        <v>0</v>
      </c>
      <c r="AH13740" t="str">
        <f t="shared" si="1660"/>
        <v/>
      </c>
      <c r="AI13740" s="6" t="str">
        <f t="shared" si="1661"/>
        <v/>
      </c>
    </row>
    <row r="13741" spans="23:35" ht="15.05" customHeight="1" x14ac:dyDescent="0.3">
      <c r="W13741" s="66"/>
      <c r="AB13741" s="71"/>
      <c r="AC13741" t="str">
        <f t="shared" si="1655"/>
        <v/>
      </c>
      <c r="AD13741">
        <f t="shared" si="1656"/>
        <v>0</v>
      </c>
      <c r="AE13741">
        <f t="shared" si="1657"/>
        <v>0</v>
      </c>
      <c r="AF13741">
        <f t="shared" si="1658"/>
        <v>0</v>
      </c>
      <c r="AG13741">
        <f t="shared" si="1659"/>
        <v>0</v>
      </c>
      <c r="AH13741" t="str">
        <f t="shared" si="1660"/>
        <v/>
      </c>
      <c r="AI13741" s="6" t="str">
        <f t="shared" si="1661"/>
        <v/>
      </c>
    </row>
    <row r="13742" spans="23:35" ht="15.05" customHeight="1" x14ac:dyDescent="0.3">
      <c r="W13742" s="66"/>
      <c r="AB13742" s="71"/>
      <c r="AC13742" t="str">
        <f t="shared" si="1655"/>
        <v/>
      </c>
      <c r="AD13742">
        <f t="shared" si="1656"/>
        <v>0</v>
      </c>
      <c r="AE13742">
        <f t="shared" si="1657"/>
        <v>0</v>
      </c>
      <c r="AF13742">
        <f t="shared" si="1658"/>
        <v>0</v>
      </c>
      <c r="AG13742">
        <f t="shared" si="1659"/>
        <v>0</v>
      </c>
      <c r="AH13742" t="str">
        <f t="shared" si="1660"/>
        <v/>
      </c>
      <c r="AI13742" s="6" t="str">
        <f t="shared" si="1661"/>
        <v/>
      </c>
    </row>
    <row r="13743" spans="23:35" ht="15.05" customHeight="1" x14ac:dyDescent="0.3">
      <c r="W13743" s="66"/>
      <c r="AB13743" s="71"/>
      <c r="AC13743" t="str">
        <f t="shared" si="1655"/>
        <v/>
      </c>
      <c r="AD13743">
        <f t="shared" si="1656"/>
        <v>0</v>
      </c>
      <c r="AE13743">
        <f t="shared" si="1657"/>
        <v>0</v>
      </c>
      <c r="AF13743">
        <f t="shared" si="1658"/>
        <v>0</v>
      </c>
      <c r="AG13743">
        <f t="shared" si="1659"/>
        <v>0</v>
      </c>
      <c r="AH13743" t="str">
        <f t="shared" si="1660"/>
        <v/>
      </c>
      <c r="AI13743" s="6" t="str">
        <f t="shared" si="1661"/>
        <v/>
      </c>
    </row>
    <row r="13744" spans="23:35" ht="15.05" customHeight="1" x14ac:dyDescent="0.3">
      <c r="W13744" s="66"/>
      <c r="AB13744" s="71"/>
      <c r="AC13744" t="str">
        <f t="shared" si="1655"/>
        <v/>
      </c>
      <c r="AD13744">
        <f t="shared" si="1656"/>
        <v>0</v>
      </c>
      <c r="AE13744">
        <f t="shared" si="1657"/>
        <v>0</v>
      </c>
      <c r="AF13744">
        <f t="shared" si="1658"/>
        <v>0</v>
      </c>
      <c r="AG13744">
        <f t="shared" si="1659"/>
        <v>0</v>
      </c>
      <c r="AH13744" t="str">
        <f t="shared" si="1660"/>
        <v/>
      </c>
      <c r="AI13744" s="6" t="str">
        <f t="shared" si="1661"/>
        <v/>
      </c>
    </row>
    <row r="13745" spans="23:35" ht="15.05" customHeight="1" x14ac:dyDescent="0.3">
      <c r="W13745" s="66"/>
      <c r="AB13745" s="71"/>
      <c r="AC13745" t="str">
        <f t="shared" si="1655"/>
        <v/>
      </c>
      <c r="AD13745">
        <f t="shared" si="1656"/>
        <v>0</v>
      </c>
      <c r="AE13745">
        <f t="shared" si="1657"/>
        <v>0</v>
      </c>
      <c r="AF13745">
        <f t="shared" si="1658"/>
        <v>0</v>
      </c>
      <c r="AG13745">
        <f t="shared" si="1659"/>
        <v>0</v>
      </c>
      <c r="AH13745" t="str">
        <f t="shared" si="1660"/>
        <v/>
      </c>
      <c r="AI13745" s="6" t="str">
        <f t="shared" si="1661"/>
        <v/>
      </c>
    </row>
    <row r="13746" spans="23:35" ht="15.05" customHeight="1" x14ac:dyDescent="0.3">
      <c r="W13746" s="66"/>
      <c r="AB13746" s="71"/>
      <c r="AC13746" t="str">
        <f t="shared" si="1655"/>
        <v/>
      </c>
      <c r="AD13746">
        <f t="shared" si="1656"/>
        <v>0</v>
      </c>
      <c r="AE13746">
        <f t="shared" si="1657"/>
        <v>0</v>
      </c>
      <c r="AF13746">
        <f t="shared" si="1658"/>
        <v>0</v>
      </c>
      <c r="AG13746">
        <f t="shared" si="1659"/>
        <v>0</v>
      </c>
      <c r="AH13746" t="str">
        <f t="shared" si="1660"/>
        <v/>
      </c>
      <c r="AI13746" s="6" t="str">
        <f t="shared" si="1661"/>
        <v/>
      </c>
    </row>
    <row r="13747" spans="23:35" ht="15.05" customHeight="1" x14ac:dyDescent="0.3">
      <c r="W13747" s="66"/>
      <c r="AB13747" s="71"/>
      <c r="AC13747" t="str">
        <f t="shared" si="1655"/>
        <v/>
      </c>
      <c r="AD13747">
        <f t="shared" si="1656"/>
        <v>0</v>
      </c>
      <c r="AE13747">
        <f t="shared" si="1657"/>
        <v>0</v>
      </c>
      <c r="AF13747">
        <f t="shared" si="1658"/>
        <v>0</v>
      </c>
      <c r="AG13747">
        <f t="shared" si="1659"/>
        <v>0</v>
      </c>
      <c r="AH13747" t="str">
        <f t="shared" si="1660"/>
        <v/>
      </c>
      <c r="AI13747" s="6" t="str">
        <f t="shared" si="1661"/>
        <v/>
      </c>
    </row>
    <row r="13748" spans="23:35" ht="15.05" customHeight="1" x14ac:dyDescent="0.3">
      <c r="W13748" s="66"/>
      <c r="AB13748" s="71"/>
      <c r="AC13748" t="str">
        <f t="shared" si="1655"/>
        <v/>
      </c>
      <c r="AD13748">
        <f t="shared" si="1656"/>
        <v>0</v>
      </c>
      <c r="AE13748">
        <f t="shared" si="1657"/>
        <v>0</v>
      </c>
      <c r="AF13748">
        <f t="shared" si="1658"/>
        <v>0</v>
      </c>
      <c r="AG13748">
        <f t="shared" si="1659"/>
        <v>0</v>
      </c>
      <c r="AH13748" t="str">
        <f t="shared" si="1660"/>
        <v/>
      </c>
      <c r="AI13748" s="6" t="str">
        <f t="shared" si="1661"/>
        <v/>
      </c>
    </row>
    <row r="13749" spans="23:35" ht="15.05" customHeight="1" x14ac:dyDescent="0.3">
      <c r="W13749" s="66"/>
      <c r="AB13749" s="71"/>
      <c r="AC13749" t="str">
        <f t="shared" si="1655"/>
        <v/>
      </c>
      <c r="AD13749">
        <f t="shared" si="1656"/>
        <v>0</v>
      </c>
      <c r="AE13749">
        <f t="shared" si="1657"/>
        <v>0</v>
      </c>
      <c r="AF13749">
        <f t="shared" si="1658"/>
        <v>0</v>
      </c>
      <c r="AG13749">
        <f t="shared" si="1659"/>
        <v>0</v>
      </c>
      <c r="AH13749" t="str">
        <f t="shared" si="1660"/>
        <v/>
      </c>
      <c r="AI13749" s="6" t="str">
        <f t="shared" si="1661"/>
        <v/>
      </c>
    </row>
    <row r="13750" spans="23:35" ht="15.05" customHeight="1" x14ac:dyDescent="0.3">
      <c r="W13750" s="66"/>
      <c r="AB13750" s="71"/>
      <c r="AC13750" t="str">
        <f t="shared" si="1655"/>
        <v/>
      </c>
      <c r="AD13750">
        <f t="shared" si="1656"/>
        <v>0</v>
      </c>
      <c r="AE13750">
        <f t="shared" si="1657"/>
        <v>0</v>
      </c>
      <c r="AF13750">
        <f t="shared" si="1658"/>
        <v>0</v>
      </c>
      <c r="AG13750">
        <f t="shared" si="1659"/>
        <v>0</v>
      </c>
      <c r="AH13750" t="str">
        <f t="shared" si="1660"/>
        <v/>
      </c>
      <c r="AI13750" s="6" t="str">
        <f t="shared" si="1661"/>
        <v/>
      </c>
    </row>
    <row r="13751" spans="23:35" ht="15.05" customHeight="1" x14ac:dyDescent="0.3">
      <c r="W13751" s="66"/>
      <c r="AB13751" s="71"/>
      <c r="AC13751" t="str">
        <f t="shared" si="1655"/>
        <v/>
      </c>
      <c r="AD13751">
        <f t="shared" si="1656"/>
        <v>0</v>
      </c>
      <c r="AE13751">
        <f t="shared" si="1657"/>
        <v>0</v>
      </c>
      <c r="AF13751">
        <f t="shared" si="1658"/>
        <v>0</v>
      </c>
      <c r="AG13751">
        <f t="shared" si="1659"/>
        <v>0</v>
      </c>
      <c r="AH13751" t="str">
        <f t="shared" si="1660"/>
        <v/>
      </c>
      <c r="AI13751" s="6" t="str">
        <f t="shared" si="1661"/>
        <v/>
      </c>
    </row>
    <row r="13752" spans="23:35" ht="15.05" customHeight="1" x14ac:dyDescent="0.3">
      <c r="W13752" s="66"/>
      <c r="AB13752" s="71"/>
      <c r="AC13752" t="str">
        <f t="shared" si="1655"/>
        <v/>
      </c>
      <c r="AD13752">
        <f t="shared" si="1656"/>
        <v>0</v>
      </c>
      <c r="AE13752">
        <f t="shared" si="1657"/>
        <v>0</v>
      </c>
      <c r="AF13752">
        <f t="shared" si="1658"/>
        <v>0</v>
      </c>
      <c r="AG13752">
        <f t="shared" si="1659"/>
        <v>0</v>
      </c>
      <c r="AH13752" t="str">
        <f t="shared" si="1660"/>
        <v/>
      </c>
      <c r="AI13752" s="6" t="str">
        <f t="shared" si="1661"/>
        <v/>
      </c>
    </row>
    <row r="13753" spans="23:35" ht="15.05" customHeight="1" x14ac:dyDescent="0.3">
      <c r="W13753" s="66"/>
      <c r="AB13753" s="71"/>
      <c r="AC13753" t="str">
        <f t="shared" si="1655"/>
        <v/>
      </c>
      <c r="AD13753">
        <f t="shared" si="1656"/>
        <v>0</v>
      </c>
      <c r="AE13753">
        <f t="shared" si="1657"/>
        <v>0</v>
      </c>
      <c r="AF13753">
        <f t="shared" si="1658"/>
        <v>0</v>
      </c>
      <c r="AG13753">
        <f t="shared" si="1659"/>
        <v>0</v>
      </c>
      <c r="AH13753" t="str">
        <f t="shared" si="1660"/>
        <v/>
      </c>
      <c r="AI13753" s="6" t="str">
        <f t="shared" si="1661"/>
        <v/>
      </c>
    </row>
    <row r="13754" spans="23:35" ht="15.05" customHeight="1" x14ac:dyDescent="0.3">
      <c r="W13754" s="66"/>
      <c r="AB13754" s="71"/>
      <c r="AC13754" t="str">
        <f t="shared" si="1655"/>
        <v/>
      </c>
      <c r="AD13754">
        <f t="shared" si="1656"/>
        <v>0</v>
      </c>
      <c r="AE13754">
        <f t="shared" si="1657"/>
        <v>0</v>
      </c>
      <c r="AF13754">
        <f t="shared" si="1658"/>
        <v>0</v>
      </c>
      <c r="AG13754">
        <f t="shared" si="1659"/>
        <v>0</v>
      </c>
      <c r="AH13754" t="str">
        <f t="shared" si="1660"/>
        <v/>
      </c>
      <c r="AI13754" s="6" t="str">
        <f t="shared" si="1661"/>
        <v/>
      </c>
    </row>
    <row r="13755" spans="23:35" ht="15.05" customHeight="1" x14ac:dyDescent="0.3">
      <c r="W13755" s="66"/>
      <c r="AB13755" s="71"/>
      <c r="AC13755" t="str">
        <f t="shared" si="1655"/>
        <v/>
      </c>
      <c r="AD13755">
        <f t="shared" si="1656"/>
        <v>0</v>
      </c>
      <c r="AE13755">
        <f t="shared" si="1657"/>
        <v>0</v>
      </c>
      <c r="AF13755">
        <f t="shared" si="1658"/>
        <v>0</v>
      </c>
      <c r="AG13755">
        <f t="shared" si="1659"/>
        <v>0</v>
      </c>
      <c r="AH13755" t="str">
        <f t="shared" si="1660"/>
        <v/>
      </c>
      <c r="AI13755" s="6" t="str">
        <f t="shared" si="1661"/>
        <v/>
      </c>
    </row>
    <row r="13756" spans="23:35" ht="15.05" customHeight="1" x14ac:dyDescent="0.3">
      <c r="W13756" s="66"/>
      <c r="AB13756" s="71"/>
      <c r="AC13756" t="str">
        <f t="shared" si="1655"/>
        <v/>
      </c>
      <c r="AD13756">
        <f t="shared" si="1656"/>
        <v>0</v>
      </c>
      <c r="AE13756">
        <f t="shared" si="1657"/>
        <v>0</v>
      </c>
      <c r="AF13756">
        <f t="shared" si="1658"/>
        <v>0</v>
      </c>
      <c r="AG13756">
        <f t="shared" si="1659"/>
        <v>0</v>
      </c>
      <c r="AH13756" t="str">
        <f t="shared" si="1660"/>
        <v/>
      </c>
      <c r="AI13756" s="6" t="str">
        <f t="shared" si="1661"/>
        <v/>
      </c>
    </row>
    <row r="13757" spans="23:35" ht="15.05" customHeight="1" x14ac:dyDescent="0.3">
      <c r="W13757" s="66"/>
      <c r="AB13757" s="71"/>
      <c r="AC13757" t="str">
        <f t="shared" si="1655"/>
        <v/>
      </c>
      <c r="AD13757">
        <f t="shared" si="1656"/>
        <v>0</v>
      </c>
      <c r="AE13757">
        <f t="shared" si="1657"/>
        <v>0</v>
      </c>
      <c r="AF13757">
        <f t="shared" si="1658"/>
        <v>0</v>
      </c>
      <c r="AG13757">
        <f t="shared" si="1659"/>
        <v>0</v>
      </c>
      <c r="AH13757" t="str">
        <f t="shared" si="1660"/>
        <v/>
      </c>
      <c r="AI13757" s="6" t="str">
        <f t="shared" si="1661"/>
        <v/>
      </c>
    </row>
    <row r="13758" spans="23:35" ht="15.05" customHeight="1" x14ac:dyDescent="0.3">
      <c r="W13758" s="66"/>
      <c r="AB13758" s="71"/>
      <c r="AC13758" t="str">
        <f t="shared" si="1655"/>
        <v/>
      </c>
      <c r="AD13758">
        <f t="shared" si="1656"/>
        <v>0</v>
      </c>
      <c r="AE13758">
        <f t="shared" si="1657"/>
        <v>0</v>
      </c>
      <c r="AF13758">
        <f t="shared" si="1658"/>
        <v>0</v>
      </c>
      <c r="AG13758">
        <f t="shared" si="1659"/>
        <v>0</v>
      </c>
      <c r="AH13758" t="str">
        <f t="shared" si="1660"/>
        <v/>
      </c>
      <c r="AI13758" s="6" t="str">
        <f t="shared" si="1661"/>
        <v/>
      </c>
    </row>
    <row r="13759" spans="23:35" ht="15.05" customHeight="1" x14ac:dyDescent="0.3">
      <c r="W13759" s="66"/>
      <c r="AB13759" s="71"/>
      <c r="AC13759" t="str">
        <f t="shared" si="1655"/>
        <v/>
      </c>
      <c r="AD13759">
        <f t="shared" si="1656"/>
        <v>0</v>
      </c>
      <c r="AE13759">
        <f t="shared" si="1657"/>
        <v>0</v>
      </c>
      <c r="AF13759">
        <f t="shared" si="1658"/>
        <v>0</v>
      </c>
      <c r="AG13759">
        <f t="shared" si="1659"/>
        <v>0</v>
      </c>
      <c r="AH13759" t="str">
        <f t="shared" si="1660"/>
        <v/>
      </c>
      <c r="AI13759" s="6" t="str">
        <f t="shared" si="1661"/>
        <v/>
      </c>
    </row>
    <row r="13760" spans="23:35" ht="15.05" customHeight="1" x14ac:dyDescent="0.3">
      <c r="W13760" s="66"/>
      <c r="AB13760" s="71"/>
      <c r="AC13760" t="str">
        <f t="shared" si="1655"/>
        <v/>
      </c>
      <c r="AD13760">
        <f t="shared" si="1656"/>
        <v>0</v>
      </c>
      <c r="AE13760">
        <f t="shared" si="1657"/>
        <v>0</v>
      </c>
      <c r="AF13760">
        <f t="shared" si="1658"/>
        <v>0</v>
      </c>
      <c r="AG13760">
        <f t="shared" si="1659"/>
        <v>0</v>
      </c>
      <c r="AH13760" t="str">
        <f t="shared" si="1660"/>
        <v/>
      </c>
      <c r="AI13760" s="6" t="str">
        <f t="shared" si="1661"/>
        <v/>
      </c>
    </row>
    <row r="13761" spans="23:35" ht="15.05" customHeight="1" x14ac:dyDescent="0.3">
      <c r="W13761" s="66"/>
      <c r="AB13761" s="71"/>
      <c r="AC13761" t="str">
        <f t="shared" si="1655"/>
        <v/>
      </c>
      <c r="AD13761">
        <f t="shared" si="1656"/>
        <v>0</v>
      </c>
      <c r="AE13761">
        <f t="shared" si="1657"/>
        <v>0</v>
      </c>
      <c r="AF13761">
        <f t="shared" si="1658"/>
        <v>0</v>
      </c>
      <c r="AG13761">
        <f t="shared" si="1659"/>
        <v>0</v>
      </c>
      <c r="AH13761" t="str">
        <f t="shared" si="1660"/>
        <v/>
      </c>
      <c r="AI13761" s="6" t="str">
        <f t="shared" si="1661"/>
        <v/>
      </c>
    </row>
    <row r="13762" spans="23:35" ht="15.05" customHeight="1" x14ac:dyDescent="0.3">
      <c r="W13762" s="66"/>
      <c r="AB13762" s="71"/>
      <c r="AC13762" t="str">
        <f t="shared" si="1655"/>
        <v/>
      </c>
      <c r="AD13762">
        <f t="shared" si="1656"/>
        <v>0</v>
      </c>
      <c r="AE13762">
        <f t="shared" si="1657"/>
        <v>0</v>
      </c>
      <c r="AF13762">
        <f t="shared" si="1658"/>
        <v>0</v>
      </c>
      <c r="AG13762">
        <f t="shared" si="1659"/>
        <v>0</v>
      </c>
      <c r="AH13762" t="str">
        <f t="shared" si="1660"/>
        <v/>
      </c>
      <c r="AI13762" s="6" t="str">
        <f t="shared" si="1661"/>
        <v/>
      </c>
    </row>
    <row r="13763" spans="23:35" ht="15.05" customHeight="1" x14ac:dyDescent="0.3">
      <c r="W13763" s="66"/>
      <c r="AB13763" s="71"/>
      <c r="AC13763" t="str">
        <f t="shared" si="1655"/>
        <v/>
      </c>
      <c r="AD13763">
        <f t="shared" si="1656"/>
        <v>0</v>
      </c>
      <c r="AE13763">
        <f t="shared" si="1657"/>
        <v>0</v>
      </c>
      <c r="AF13763">
        <f t="shared" si="1658"/>
        <v>0</v>
      </c>
      <c r="AG13763">
        <f t="shared" si="1659"/>
        <v>0</v>
      </c>
      <c r="AH13763" t="str">
        <f t="shared" si="1660"/>
        <v/>
      </c>
      <c r="AI13763" s="6" t="str">
        <f t="shared" si="1661"/>
        <v/>
      </c>
    </row>
    <row r="13764" spans="23:35" ht="15.05" customHeight="1" x14ac:dyDescent="0.3">
      <c r="W13764" s="66"/>
      <c r="AB13764" s="71"/>
      <c r="AC13764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>
        <f t="shared" ref="AD13764:AD13827" si="1663">IFERROR(IF(AND($B13764&lt;&gt;"",SEARCH("Lead",$AC13764)&gt;0,$AH13764="Yes"),1,0),0)</f>
        <v>0</v>
      </c>
      <c r="AE13764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>
        <f t="shared" ref="AG13764:AG13827" si="1666">IF(AND(SUM(AD13764:AF13764)=0,B13764&lt;&gt;"",$AH13764="Yes"),1,0)</f>
        <v>0</v>
      </c>
      <c r="AH13764" t="str">
        <f t="shared" ref="AH13764:AH13827" si="1667">IF(AND($B13764&lt;&gt;"",$O13764&lt;&gt;"",$N13764&lt;&gt;"",$S13764&lt;&gt;""),"Yes",IF(AND($B13764&lt;&gt;"",OR($O13764="",$N13764="", $S13764="")),"No",""))</f>
        <v/>
      </c>
      <c r="AI13764" s="6" t="str">
        <f t="shared" ref="AI13764:AI13827" si="1668">IFERROR(IF($AE13764=1,"Yes",IF(AND(B13764&lt;&gt;"",N13764&lt;&gt;"",O13764&lt;&gt;"",S13764&lt;&gt;""),"No","")),"*Do not cut-paste text.")</f>
        <v/>
      </c>
    </row>
    <row r="13765" spans="23:35" ht="15.05" customHeight="1" x14ac:dyDescent="0.3">
      <c r="W13765" s="66"/>
      <c r="AB13765" s="71"/>
      <c r="AC13765" t="str">
        <f t="shared" si="1662"/>
        <v/>
      </c>
      <c r="AD13765">
        <f t="shared" si="1663"/>
        <v>0</v>
      </c>
      <c r="AE13765">
        <f t="shared" si="1664"/>
        <v>0</v>
      </c>
      <c r="AF13765">
        <f t="shared" si="1665"/>
        <v>0</v>
      </c>
      <c r="AG13765">
        <f t="shared" si="1666"/>
        <v>0</v>
      </c>
      <c r="AH13765" t="str">
        <f t="shared" si="1667"/>
        <v/>
      </c>
      <c r="AI13765" s="6" t="str">
        <f t="shared" si="1668"/>
        <v/>
      </c>
    </row>
    <row r="13766" spans="23:35" ht="15.05" customHeight="1" x14ac:dyDescent="0.3">
      <c r="W13766" s="66"/>
      <c r="AB13766" s="71"/>
      <c r="AC13766" t="str">
        <f t="shared" si="1662"/>
        <v/>
      </c>
      <c r="AD13766">
        <f t="shared" si="1663"/>
        <v>0</v>
      </c>
      <c r="AE13766">
        <f t="shared" si="1664"/>
        <v>0</v>
      </c>
      <c r="AF13766">
        <f t="shared" si="1665"/>
        <v>0</v>
      </c>
      <c r="AG13766">
        <f t="shared" si="1666"/>
        <v>0</v>
      </c>
      <c r="AH13766" t="str">
        <f t="shared" si="1667"/>
        <v/>
      </c>
      <c r="AI13766" s="6" t="str">
        <f t="shared" si="1668"/>
        <v/>
      </c>
    </row>
    <row r="13767" spans="23:35" ht="15.05" customHeight="1" x14ac:dyDescent="0.3">
      <c r="W13767" s="66"/>
      <c r="AB13767" s="71"/>
      <c r="AC13767" t="str">
        <f t="shared" si="1662"/>
        <v/>
      </c>
      <c r="AD13767">
        <f t="shared" si="1663"/>
        <v>0</v>
      </c>
      <c r="AE13767">
        <f t="shared" si="1664"/>
        <v>0</v>
      </c>
      <c r="AF13767">
        <f t="shared" si="1665"/>
        <v>0</v>
      </c>
      <c r="AG13767">
        <f t="shared" si="1666"/>
        <v>0</v>
      </c>
      <c r="AH13767" t="str">
        <f t="shared" si="1667"/>
        <v/>
      </c>
      <c r="AI13767" s="6" t="str">
        <f t="shared" si="1668"/>
        <v/>
      </c>
    </row>
    <row r="13768" spans="23:35" ht="15.05" customHeight="1" x14ac:dyDescent="0.3">
      <c r="W13768" s="66"/>
      <c r="AB13768" s="71"/>
      <c r="AC13768" t="str">
        <f t="shared" si="1662"/>
        <v/>
      </c>
      <c r="AD13768">
        <f t="shared" si="1663"/>
        <v>0</v>
      </c>
      <c r="AE13768">
        <f t="shared" si="1664"/>
        <v>0</v>
      </c>
      <c r="AF13768">
        <f t="shared" si="1665"/>
        <v>0</v>
      </c>
      <c r="AG13768">
        <f t="shared" si="1666"/>
        <v>0</v>
      </c>
      <c r="AH13768" t="str">
        <f t="shared" si="1667"/>
        <v/>
      </c>
      <c r="AI13768" s="6" t="str">
        <f t="shared" si="1668"/>
        <v/>
      </c>
    </row>
    <row r="13769" spans="23:35" ht="15.05" customHeight="1" x14ac:dyDescent="0.3">
      <c r="W13769" s="66"/>
      <c r="AB13769" s="71"/>
      <c r="AC13769" t="str">
        <f t="shared" si="1662"/>
        <v/>
      </c>
      <c r="AD13769">
        <f t="shared" si="1663"/>
        <v>0</v>
      </c>
      <c r="AE13769">
        <f t="shared" si="1664"/>
        <v>0</v>
      </c>
      <c r="AF13769">
        <f t="shared" si="1665"/>
        <v>0</v>
      </c>
      <c r="AG13769">
        <f t="shared" si="1666"/>
        <v>0</v>
      </c>
      <c r="AH13769" t="str">
        <f t="shared" si="1667"/>
        <v/>
      </c>
      <c r="AI13769" s="6" t="str">
        <f t="shared" si="1668"/>
        <v/>
      </c>
    </row>
    <row r="13770" spans="23:35" ht="15.05" customHeight="1" x14ac:dyDescent="0.3">
      <c r="W13770" s="66"/>
      <c r="AB13770" s="71"/>
      <c r="AC13770" t="str">
        <f t="shared" si="1662"/>
        <v/>
      </c>
      <c r="AD13770">
        <f t="shared" si="1663"/>
        <v>0</v>
      </c>
      <c r="AE13770">
        <f t="shared" si="1664"/>
        <v>0</v>
      </c>
      <c r="AF13770">
        <f t="shared" si="1665"/>
        <v>0</v>
      </c>
      <c r="AG13770">
        <f t="shared" si="1666"/>
        <v>0</v>
      </c>
      <c r="AH13770" t="str">
        <f t="shared" si="1667"/>
        <v/>
      </c>
      <c r="AI13770" s="6" t="str">
        <f t="shared" si="1668"/>
        <v/>
      </c>
    </row>
    <row r="13771" spans="23:35" ht="15.05" customHeight="1" x14ac:dyDescent="0.3">
      <c r="W13771" s="66"/>
      <c r="AB13771" s="71"/>
      <c r="AC13771" t="str">
        <f t="shared" si="1662"/>
        <v/>
      </c>
      <c r="AD13771">
        <f t="shared" si="1663"/>
        <v>0</v>
      </c>
      <c r="AE13771">
        <f t="shared" si="1664"/>
        <v>0</v>
      </c>
      <c r="AF13771">
        <f t="shared" si="1665"/>
        <v>0</v>
      </c>
      <c r="AG13771">
        <f t="shared" si="1666"/>
        <v>0</v>
      </c>
      <c r="AH13771" t="str">
        <f t="shared" si="1667"/>
        <v/>
      </c>
      <c r="AI13771" s="6" t="str">
        <f t="shared" si="1668"/>
        <v/>
      </c>
    </row>
    <row r="13772" spans="23:35" ht="15.05" customHeight="1" x14ac:dyDescent="0.3">
      <c r="W13772" s="66"/>
      <c r="AB13772" s="71"/>
      <c r="AC13772" t="str">
        <f t="shared" si="1662"/>
        <v/>
      </c>
      <c r="AD13772">
        <f t="shared" si="1663"/>
        <v>0</v>
      </c>
      <c r="AE13772">
        <f t="shared" si="1664"/>
        <v>0</v>
      </c>
      <c r="AF13772">
        <f t="shared" si="1665"/>
        <v>0</v>
      </c>
      <c r="AG13772">
        <f t="shared" si="1666"/>
        <v>0</v>
      </c>
      <c r="AH13772" t="str">
        <f t="shared" si="1667"/>
        <v/>
      </c>
      <c r="AI13772" s="6" t="str">
        <f t="shared" si="1668"/>
        <v/>
      </c>
    </row>
    <row r="13773" spans="23:35" ht="15.05" customHeight="1" x14ac:dyDescent="0.3">
      <c r="W13773" s="66"/>
      <c r="AB13773" s="71"/>
      <c r="AC13773" t="str">
        <f t="shared" si="1662"/>
        <v/>
      </c>
      <c r="AD13773">
        <f t="shared" si="1663"/>
        <v>0</v>
      </c>
      <c r="AE13773">
        <f t="shared" si="1664"/>
        <v>0</v>
      </c>
      <c r="AF13773">
        <f t="shared" si="1665"/>
        <v>0</v>
      </c>
      <c r="AG13773">
        <f t="shared" si="1666"/>
        <v>0</v>
      </c>
      <c r="AH13773" t="str">
        <f t="shared" si="1667"/>
        <v/>
      </c>
      <c r="AI13773" s="6" t="str">
        <f t="shared" si="1668"/>
        <v/>
      </c>
    </row>
    <row r="13774" spans="23:35" ht="15.05" customHeight="1" x14ac:dyDescent="0.3">
      <c r="W13774" s="66"/>
      <c r="AB13774" s="71"/>
      <c r="AC13774" t="str">
        <f t="shared" si="1662"/>
        <v/>
      </c>
      <c r="AD13774">
        <f t="shared" si="1663"/>
        <v>0</v>
      </c>
      <c r="AE13774">
        <f t="shared" si="1664"/>
        <v>0</v>
      </c>
      <c r="AF13774">
        <f t="shared" si="1665"/>
        <v>0</v>
      </c>
      <c r="AG13774">
        <f t="shared" si="1666"/>
        <v>0</v>
      </c>
      <c r="AH13774" t="str">
        <f t="shared" si="1667"/>
        <v/>
      </c>
      <c r="AI13774" s="6" t="str">
        <f t="shared" si="1668"/>
        <v/>
      </c>
    </row>
    <row r="13775" spans="23:35" ht="15.05" customHeight="1" x14ac:dyDescent="0.3">
      <c r="W13775" s="66"/>
      <c r="AB13775" s="71"/>
      <c r="AC13775" t="str">
        <f t="shared" si="1662"/>
        <v/>
      </c>
      <c r="AD13775">
        <f t="shared" si="1663"/>
        <v>0</v>
      </c>
      <c r="AE13775">
        <f t="shared" si="1664"/>
        <v>0</v>
      </c>
      <c r="AF13775">
        <f t="shared" si="1665"/>
        <v>0</v>
      </c>
      <c r="AG13775">
        <f t="shared" si="1666"/>
        <v>0</v>
      </c>
      <c r="AH13775" t="str">
        <f t="shared" si="1667"/>
        <v/>
      </c>
      <c r="AI13775" s="6" t="str">
        <f t="shared" si="1668"/>
        <v/>
      </c>
    </row>
    <row r="13776" spans="23:35" ht="15.05" customHeight="1" x14ac:dyDescent="0.3">
      <c r="W13776" s="66"/>
      <c r="AB13776" s="71"/>
      <c r="AC13776" t="str">
        <f t="shared" si="1662"/>
        <v/>
      </c>
      <c r="AD13776">
        <f t="shared" si="1663"/>
        <v>0</v>
      </c>
      <c r="AE13776">
        <f t="shared" si="1664"/>
        <v>0</v>
      </c>
      <c r="AF13776">
        <f t="shared" si="1665"/>
        <v>0</v>
      </c>
      <c r="AG13776">
        <f t="shared" si="1666"/>
        <v>0</v>
      </c>
      <c r="AH13776" t="str">
        <f t="shared" si="1667"/>
        <v/>
      </c>
      <c r="AI13776" s="6" t="str">
        <f t="shared" si="1668"/>
        <v/>
      </c>
    </row>
    <row r="13777" spans="23:35" ht="15.05" customHeight="1" x14ac:dyDescent="0.3">
      <c r="W13777" s="66"/>
      <c r="AB13777" s="71"/>
      <c r="AC13777" t="str">
        <f t="shared" si="1662"/>
        <v/>
      </c>
      <c r="AD13777">
        <f t="shared" si="1663"/>
        <v>0</v>
      </c>
      <c r="AE13777">
        <f t="shared" si="1664"/>
        <v>0</v>
      </c>
      <c r="AF13777">
        <f t="shared" si="1665"/>
        <v>0</v>
      </c>
      <c r="AG13777">
        <f t="shared" si="1666"/>
        <v>0</v>
      </c>
      <c r="AH13777" t="str">
        <f t="shared" si="1667"/>
        <v/>
      </c>
      <c r="AI13777" s="6" t="str">
        <f t="shared" si="1668"/>
        <v/>
      </c>
    </row>
    <row r="13778" spans="23:35" ht="15.05" customHeight="1" x14ac:dyDescent="0.3">
      <c r="W13778" s="66"/>
      <c r="AB13778" s="71"/>
      <c r="AC13778" t="str">
        <f t="shared" si="1662"/>
        <v/>
      </c>
      <c r="AD13778">
        <f t="shared" si="1663"/>
        <v>0</v>
      </c>
      <c r="AE13778">
        <f t="shared" si="1664"/>
        <v>0</v>
      </c>
      <c r="AF13778">
        <f t="shared" si="1665"/>
        <v>0</v>
      </c>
      <c r="AG13778">
        <f t="shared" si="1666"/>
        <v>0</v>
      </c>
      <c r="AH13778" t="str">
        <f t="shared" si="1667"/>
        <v/>
      </c>
      <c r="AI13778" s="6" t="str">
        <f t="shared" si="1668"/>
        <v/>
      </c>
    </row>
    <row r="13779" spans="23:35" ht="15.05" customHeight="1" x14ac:dyDescent="0.3">
      <c r="W13779" s="66"/>
      <c r="AB13779" s="71"/>
      <c r="AC13779" t="str">
        <f t="shared" si="1662"/>
        <v/>
      </c>
      <c r="AD13779">
        <f t="shared" si="1663"/>
        <v>0</v>
      </c>
      <c r="AE13779">
        <f t="shared" si="1664"/>
        <v>0</v>
      </c>
      <c r="AF13779">
        <f t="shared" si="1665"/>
        <v>0</v>
      </c>
      <c r="AG13779">
        <f t="shared" si="1666"/>
        <v>0</v>
      </c>
      <c r="AH13779" t="str">
        <f t="shared" si="1667"/>
        <v/>
      </c>
      <c r="AI13779" s="6" t="str">
        <f t="shared" si="1668"/>
        <v/>
      </c>
    </row>
    <row r="13780" spans="23:35" ht="15.05" customHeight="1" x14ac:dyDescent="0.3">
      <c r="W13780" s="66"/>
      <c r="AB13780" s="71"/>
      <c r="AC13780" t="str">
        <f t="shared" si="1662"/>
        <v/>
      </c>
      <c r="AD13780">
        <f t="shared" si="1663"/>
        <v>0</v>
      </c>
      <c r="AE13780">
        <f t="shared" si="1664"/>
        <v>0</v>
      </c>
      <c r="AF13780">
        <f t="shared" si="1665"/>
        <v>0</v>
      </c>
      <c r="AG13780">
        <f t="shared" si="1666"/>
        <v>0</v>
      </c>
      <c r="AH13780" t="str">
        <f t="shared" si="1667"/>
        <v/>
      </c>
      <c r="AI13780" s="6" t="str">
        <f t="shared" si="1668"/>
        <v/>
      </c>
    </row>
    <row r="13781" spans="23:35" ht="15.05" customHeight="1" x14ac:dyDescent="0.3">
      <c r="W13781" s="66"/>
      <c r="AB13781" s="71"/>
      <c r="AC13781" t="str">
        <f t="shared" si="1662"/>
        <v/>
      </c>
      <c r="AD13781">
        <f t="shared" si="1663"/>
        <v>0</v>
      </c>
      <c r="AE13781">
        <f t="shared" si="1664"/>
        <v>0</v>
      </c>
      <c r="AF13781">
        <f t="shared" si="1665"/>
        <v>0</v>
      </c>
      <c r="AG13781">
        <f t="shared" si="1666"/>
        <v>0</v>
      </c>
      <c r="AH13781" t="str">
        <f t="shared" si="1667"/>
        <v/>
      </c>
      <c r="AI13781" s="6" t="str">
        <f t="shared" si="1668"/>
        <v/>
      </c>
    </row>
    <row r="13782" spans="23:35" ht="15.05" customHeight="1" x14ac:dyDescent="0.3">
      <c r="W13782" s="66"/>
      <c r="AB13782" s="71"/>
      <c r="AC13782" t="str">
        <f t="shared" si="1662"/>
        <v/>
      </c>
      <c r="AD13782">
        <f t="shared" si="1663"/>
        <v>0</v>
      </c>
      <c r="AE13782">
        <f t="shared" si="1664"/>
        <v>0</v>
      </c>
      <c r="AF13782">
        <f t="shared" si="1665"/>
        <v>0</v>
      </c>
      <c r="AG13782">
        <f t="shared" si="1666"/>
        <v>0</v>
      </c>
      <c r="AH13782" t="str">
        <f t="shared" si="1667"/>
        <v/>
      </c>
      <c r="AI13782" s="6" t="str">
        <f t="shared" si="1668"/>
        <v/>
      </c>
    </row>
    <row r="13783" spans="23:35" ht="15.05" customHeight="1" x14ac:dyDescent="0.3">
      <c r="W13783" s="66"/>
      <c r="AB13783" s="71"/>
      <c r="AC13783" t="str">
        <f t="shared" si="1662"/>
        <v/>
      </c>
      <c r="AD13783">
        <f t="shared" si="1663"/>
        <v>0</v>
      </c>
      <c r="AE13783">
        <f t="shared" si="1664"/>
        <v>0</v>
      </c>
      <c r="AF13783">
        <f t="shared" si="1665"/>
        <v>0</v>
      </c>
      <c r="AG13783">
        <f t="shared" si="1666"/>
        <v>0</v>
      </c>
      <c r="AH13783" t="str">
        <f t="shared" si="1667"/>
        <v/>
      </c>
      <c r="AI13783" s="6" t="str">
        <f t="shared" si="1668"/>
        <v/>
      </c>
    </row>
    <row r="13784" spans="23:35" ht="15.05" customHeight="1" x14ac:dyDescent="0.3">
      <c r="W13784" s="66"/>
      <c r="AB13784" s="71"/>
      <c r="AC13784" t="str">
        <f t="shared" si="1662"/>
        <v/>
      </c>
      <c r="AD13784">
        <f t="shared" si="1663"/>
        <v>0</v>
      </c>
      <c r="AE13784">
        <f t="shared" si="1664"/>
        <v>0</v>
      </c>
      <c r="AF13784">
        <f t="shared" si="1665"/>
        <v>0</v>
      </c>
      <c r="AG13784">
        <f t="shared" si="1666"/>
        <v>0</v>
      </c>
      <c r="AH13784" t="str">
        <f t="shared" si="1667"/>
        <v/>
      </c>
      <c r="AI13784" s="6" t="str">
        <f t="shared" si="1668"/>
        <v/>
      </c>
    </row>
    <row r="13785" spans="23:35" ht="15.05" customHeight="1" x14ac:dyDescent="0.3">
      <c r="W13785" s="66"/>
      <c r="AB13785" s="71"/>
      <c r="AC13785" t="str">
        <f t="shared" si="1662"/>
        <v/>
      </c>
      <c r="AD13785">
        <f t="shared" si="1663"/>
        <v>0</v>
      </c>
      <c r="AE13785">
        <f t="shared" si="1664"/>
        <v>0</v>
      </c>
      <c r="AF13785">
        <f t="shared" si="1665"/>
        <v>0</v>
      </c>
      <c r="AG13785">
        <f t="shared" si="1666"/>
        <v>0</v>
      </c>
      <c r="AH13785" t="str">
        <f t="shared" si="1667"/>
        <v/>
      </c>
      <c r="AI13785" s="6" t="str">
        <f t="shared" si="1668"/>
        <v/>
      </c>
    </row>
    <row r="13786" spans="23:35" ht="15.05" customHeight="1" x14ac:dyDescent="0.3">
      <c r="W13786" s="66"/>
      <c r="AB13786" s="71"/>
      <c r="AC13786" t="str">
        <f t="shared" si="1662"/>
        <v/>
      </c>
      <c r="AD13786">
        <f t="shared" si="1663"/>
        <v>0</v>
      </c>
      <c r="AE13786">
        <f t="shared" si="1664"/>
        <v>0</v>
      </c>
      <c r="AF13786">
        <f t="shared" si="1665"/>
        <v>0</v>
      </c>
      <c r="AG13786">
        <f t="shared" si="1666"/>
        <v>0</v>
      </c>
      <c r="AH13786" t="str">
        <f t="shared" si="1667"/>
        <v/>
      </c>
      <c r="AI13786" s="6" t="str">
        <f t="shared" si="1668"/>
        <v/>
      </c>
    </row>
    <row r="13787" spans="23:35" ht="15.05" customHeight="1" x14ac:dyDescent="0.3">
      <c r="W13787" s="66"/>
      <c r="AB13787" s="71"/>
      <c r="AC13787" t="str">
        <f t="shared" si="1662"/>
        <v/>
      </c>
      <c r="AD13787">
        <f t="shared" si="1663"/>
        <v>0</v>
      </c>
      <c r="AE13787">
        <f t="shared" si="1664"/>
        <v>0</v>
      </c>
      <c r="AF13787">
        <f t="shared" si="1665"/>
        <v>0</v>
      </c>
      <c r="AG13787">
        <f t="shared" si="1666"/>
        <v>0</v>
      </c>
      <c r="AH13787" t="str">
        <f t="shared" si="1667"/>
        <v/>
      </c>
      <c r="AI13787" s="6" t="str">
        <f t="shared" si="1668"/>
        <v/>
      </c>
    </row>
    <row r="13788" spans="23:35" ht="15.05" customHeight="1" x14ac:dyDescent="0.3">
      <c r="W13788" s="66"/>
      <c r="AB13788" s="71"/>
      <c r="AC13788" t="str">
        <f t="shared" si="1662"/>
        <v/>
      </c>
      <c r="AD13788">
        <f t="shared" si="1663"/>
        <v>0</v>
      </c>
      <c r="AE13788">
        <f t="shared" si="1664"/>
        <v>0</v>
      </c>
      <c r="AF13788">
        <f t="shared" si="1665"/>
        <v>0</v>
      </c>
      <c r="AG13788">
        <f t="shared" si="1666"/>
        <v>0</v>
      </c>
      <c r="AH13788" t="str">
        <f t="shared" si="1667"/>
        <v/>
      </c>
      <c r="AI13788" s="6" t="str">
        <f t="shared" si="1668"/>
        <v/>
      </c>
    </row>
    <row r="13789" spans="23:35" ht="15.05" customHeight="1" x14ac:dyDescent="0.3">
      <c r="W13789" s="66"/>
      <c r="AB13789" s="71"/>
      <c r="AC13789" t="str">
        <f t="shared" si="1662"/>
        <v/>
      </c>
      <c r="AD13789">
        <f t="shared" si="1663"/>
        <v>0</v>
      </c>
      <c r="AE13789">
        <f t="shared" si="1664"/>
        <v>0</v>
      </c>
      <c r="AF13789">
        <f t="shared" si="1665"/>
        <v>0</v>
      </c>
      <c r="AG13789">
        <f t="shared" si="1666"/>
        <v>0</v>
      </c>
      <c r="AH13789" t="str">
        <f t="shared" si="1667"/>
        <v/>
      </c>
      <c r="AI13789" s="6" t="str">
        <f t="shared" si="1668"/>
        <v/>
      </c>
    </row>
    <row r="13790" spans="23:35" ht="15.05" customHeight="1" x14ac:dyDescent="0.3">
      <c r="W13790" s="66"/>
      <c r="AB13790" s="71"/>
      <c r="AC13790" t="str">
        <f t="shared" si="1662"/>
        <v/>
      </c>
      <c r="AD13790">
        <f t="shared" si="1663"/>
        <v>0</v>
      </c>
      <c r="AE13790">
        <f t="shared" si="1664"/>
        <v>0</v>
      </c>
      <c r="AF13790">
        <f t="shared" si="1665"/>
        <v>0</v>
      </c>
      <c r="AG13790">
        <f t="shared" si="1666"/>
        <v>0</v>
      </c>
      <c r="AH13790" t="str">
        <f t="shared" si="1667"/>
        <v/>
      </c>
      <c r="AI13790" s="6" t="str">
        <f t="shared" si="1668"/>
        <v/>
      </c>
    </row>
    <row r="13791" spans="23:35" ht="15.05" customHeight="1" x14ac:dyDescent="0.3">
      <c r="W13791" s="66"/>
      <c r="AB13791" s="71"/>
      <c r="AC13791" t="str">
        <f t="shared" si="1662"/>
        <v/>
      </c>
      <c r="AD13791">
        <f t="shared" si="1663"/>
        <v>0</v>
      </c>
      <c r="AE13791">
        <f t="shared" si="1664"/>
        <v>0</v>
      </c>
      <c r="AF13791">
        <f t="shared" si="1665"/>
        <v>0</v>
      </c>
      <c r="AG13791">
        <f t="shared" si="1666"/>
        <v>0</v>
      </c>
      <c r="AH13791" t="str">
        <f t="shared" si="1667"/>
        <v/>
      </c>
      <c r="AI13791" s="6" t="str">
        <f t="shared" si="1668"/>
        <v/>
      </c>
    </row>
    <row r="13792" spans="23:35" ht="15.05" customHeight="1" x14ac:dyDescent="0.3">
      <c r="W13792" s="66"/>
      <c r="AB13792" s="71"/>
      <c r="AC13792" t="str">
        <f t="shared" si="1662"/>
        <v/>
      </c>
      <c r="AD13792">
        <f t="shared" si="1663"/>
        <v>0</v>
      </c>
      <c r="AE13792">
        <f t="shared" si="1664"/>
        <v>0</v>
      </c>
      <c r="AF13792">
        <f t="shared" si="1665"/>
        <v>0</v>
      </c>
      <c r="AG13792">
        <f t="shared" si="1666"/>
        <v>0</v>
      </c>
      <c r="AH13792" t="str">
        <f t="shared" si="1667"/>
        <v/>
      </c>
      <c r="AI13792" s="6" t="str">
        <f t="shared" si="1668"/>
        <v/>
      </c>
    </row>
    <row r="13793" spans="23:35" ht="15.05" customHeight="1" x14ac:dyDescent="0.3">
      <c r="W13793" s="66"/>
      <c r="AB13793" s="71"/>
      <c r="AC13793" t="str">
        <f t="shared" si="1662"/>
        <v/>
      </c>
      <c r="AD13793">
        <f t="shared" si="1663"/>
        <v>0</v>
      </c>
      <c r="AE13793">
        <f t="shared" si="1664"/>
        <v>0</v>
      </c>
      <c r="AF13793">
        <f t="shared" si="1665"/>
        <v>0</v>
      </c>
      <c r="AG13793">
        <f t="shared" si="1666"/>
        <v>0</v>
      </c>
      <c r="AH13793" t="str">
        <f t="shared" si="1667"/>
        <v/>
      </c>
      <c r="AI13793" s="6" t="str">
        <f t="shared" si="1668"/>
        <v/>
      </c>
    </row>
    <row r="13794" spans="23:35" ht="15.05" customHeight="1" x14ac:dyDescent="0.3">
      <c r="W13794" s="66"/>
      <c r="AB13794" s="71"/>
      <c r="AC13794" t="str">
        <f t="shared" si="1662"/>
        <v/>
      </c>
      <c r="AD13794">
        <f t="shared" si="1663"/>
        <v>0</v>
      </c>
      <c r="AE13794">
        <f t="shared" si="1664"/>
        <v>0</v>
      </c>
      <c r="AF13794">
        <f t="shared" si="1665"/>
        <v>0</v>
      </c>
      <c r="AG13794">
        <f t="shared" si="1666"/>
        <v>0</v>
      </c>
      <c r="AH13794" t="str">
        <f t="shared" si="1667"/>
        <v/>
      </c>
      <c r="AI13794" s="6" t="str">
        <f t="shared" si="1668"/>
        <v/>
      </c>
    </row>
    <row r="13795" spans="23:35" ht="15.05" customHeight="1" x14ac:dyDescent="0.3">
      <c r="W13795" s="66"/>
      <c r="AB13795" s="71"/>
      <c r="AC13795" t="str">
        <f t="shared" si="1662"/>
        <v/>
      </c>
      <c r="AD13795">
        <f t="shared" si="1663"/>
        <v>0</v>
      </c>
      <c r="AE13795">
        <f t="shared" si="1664"/>
        <v>0</v>
      </c>
      <c r="AF13795">
        <f t="shared" si="1665"/>
        <v>0</v>
      </c>
      <c r="AG13795">
        <f t="shared" si="1666"/>
        <v>0</v>
      </c>
      <c r="AH13795" t="str">
        <f t="shared" si="1667"/>
        <v/>
      </c>
      <c r="AI13795" s="6" t="str">
        <f t="shared" si="1668"/>
        <v/>
      </c>
    </row>
    <row r="13796" spans="23:35" ht="15.05" customHeight="1" x14ac:dyDescent="0.3">
      <c r="W13796" s="66"/>
      <c r="AB13796" s="71"/>
      <c r="AC13796" t="str">
        <f t="shared" si="1662"/>
        <v/>
      </c>
      <c r="AD13796">
        <f t="shared" si="1663"/>
        <v>0</v>
      </c>
      <c r="AE13796">
        <f t="shared" si="1664"/>
        <v>0</v>
      </c>
      <c r="AF13796">
        <f t="shared" si="1665"/>
        <v>0</v>
      </c>
      <c r="AG13796">
        <f t="shared" si="1666"/>
        <v>0</v>
      </c>
      <c r="AH13796" t="str">
        <f t="shared" si="1667"/>
        <v/>
      </c>
      <c r="AI13796" s="6" t="str">
        <f t="shared" si="1668"/>
        <v/>
      </c>
    </row>
    <row r="13797" spans="23:35" ht="15.05" customHeight="1" x14ac:dyDescent="0.3">
      <c r="W13797" s="66"/>
      <c r="AB13797" s="71"/>
      <c r="AC13797" t="str">
        <f t="shared" si="1662"/>
        <v/>
      </c>
      <c r="AD13797">
        <f t="shared" si="1663"/>
        <v>0</v>
      </c>
      <c r="AE13797">
        <f t="shared" si="1664"/>
        <v>0</v>
      </c>
      <c r="AF13797">
        <f t="shared" si="1665"/>
        <v>0</v>
      </c>
      <c r="AG13797">
        <f t="shared" si="1666"/>
        <v>0</v>
      </c>
      <c r="AH13797" t="str">
        <f t="shared" si="1667"/>
        <v/>
      </c>
      <c r="AI13797" s="6" t="str">
        <f t="shared" si="1668"/>
        <v/>
      </c>
    </row>
    <row r="13798" spans="23:35" ht="15.05" customHeight="1" x14ac:dyDescent="0.3">
      <c r="W13798" s="66"/>
      <c r="AB13798" s="71"/>
      <c r="AC13798" t="str">
        <f t="shared" si="1662"/>
        <v/>
      </c>
      <c r="AD13798">
        <f t="shared" si="1663"/>
        <v>0</v>
      </c>
      <c r="AE13798">
        <f t="shared" si="1664"/>
        <v>0</v>
      </c>
      <c r="AF13798">
        <f t="shared" si="1665"/>
        <v>0</v>
      </c>
      <c r="AG13798">
        <f t="shared" si="1666"/>
        <v>0</v>
      </c>
      <c r="AH13798" t="str">
        <f t="shared" si="1667"/>
        <v/>
      </c>
      <c r="AI13798" s="6" t="str">
        <f t="shared" si="1668"/>
        <v/>
      </c>
    </row>
    <row r="13799" spans="23:35" ht="15.05" customHeight="1" x14ac:dyDescent="0.3">
      <c r="W13799" s="66"/>
      <c r="AB13799" s="71"/>
      <c r="AC13799" t="str">
        <f t="shared" si="1662"/>
        <v/>
      </c>
      <c r="AD13799">
        <f t="shared" si="1663"/>
        <v>0</v>
      </c>
      <c r="AE13799">
        <f t="shared" si="1664"/>
        <v>0</v>
      </c>
      <c r="AF13799">
        <f t="shared" si="1665"/>
        <v>0</v>
      </c>
      <c r="AG13799">
        <f t="shared" si="1666"/>
        <v>0</v>
      </c>
      <c r="AH13799" t="str">
        <f t="shared" si="1667"/>
        <v/>
      </c>
      <c r="AI13799" s="6" t="str">
        <f t="shared" si="1668"/>
        <v/>
      </c>
    </row>
    <row r="13800" spans="23:35" ht="15.05" customHeight="1" x14ac:dyDescent="0.3">
      <c r="W13800" s="66"/>
      <c r="AB13800" s="71"/>
      <c r="AC13800" t="str">
        <f t="shared" si="1662"/>
        <v/>
      </c>
      <c r="AD13800">
        <f t="shared" si="1663"/>
        <v>0</v>
      </c>
      <c r="AE13800">
        <f t="shared" si="1664"/>
        <v>0</v>
      </c>
      <c r="AF13800">
        <f t="shared" si="1665"/>
        <v>0</v>
      </c>
      <c r="AG13800">
        <f t="shared" si="1666"/>
        <v>0</v>
      </c>
      <c r="AH13800" t="str">
        <f t="shared" si="1667"/>
        <v/>
      </c>
      <c r="AI13800" s="6" t="str">
        <f t="shared" si="1668"/>
        <v/>
      </c>
    </row>
    <row r="13801" spans="23:35" ht="15.05" customHeight="1" x14ac:dyDescent="0.3">
      <c r="W13801" s="66"/>
      <c r="AB13801" s="71"/>
      <c r="AC13801" t="str">
        <f t="shared" si="1662"/>
        <v/>
      </c>
      <c r="AD13801">
        <f t="shared" si="1663"/>
        <v>0</v>
      </c>
      <c r="AE13801">
        <f t="shared" si="1664"/>
        <v>0</v>
      </c>
      <c r="AF13801">
        <f t="shared" si="1665"/>
        <v>0</v>
      </c>
      <c r="AG13801">
        <f t="shared" si="1666"/>
        <v>0</v>
      </c>
      <c r="AH13801" t="str">
        <f t="shared" si="1667"/>
        <v/>
      </c>
      <c r="AI13801" s="6" t="str">
        <f t="shared" si="1668"/>
        <v/>
      </c>
    </row>
    <row r="13802" spans="23:35" ht="15.05" customHeight="1" x14ac:dyDescent="0.3">
      <c r="W13802" s="66"/>
      <c r="AB13802" s="71"/>
      <c r="AC13802" t="str">
        <f t="shared" si="1662"/>
        <v/>
      </c>
      <c r="AD13802">
        <f t="shared" si="1663"/>
        <v>0</v>
      </c>
      <c r="AE13802">
        <f t="shared" si="1664"/>
        <v>0</v>
      </c>
      <c r="AF13802">
        <f t="shared" si="1665"/>
        <v>0</v>
      </c>
      <c r="AG13802">
        <f t="shared" si="1666"/>
        <v>0</v>
      </c>
      <c r="AH13802" t="str">
        <f t="shared" si="1667"/>
        <v/>
      </c>
      <c r="AI13802" s="6" t="str">
        <f t="shared" si="1668"/>
        <v/>
      </c>
    </row>
    <row r="13803" spans="23:35" ht="15.05" customHeight="1" x14ac:dyDescent="0.3">
      <c r="W13803" s="66"/>
      <c r="AB13803" s="71"/>
      <c r="AC13803" t="str">
        <f t="shared" si="1662"/>
        <v/>
      </c>
      <c r="AD13803">
        <f t="shared" si="1663"/>
        <v>0</v>
      </c>
      <c r="AE13803">
        <f t="shared" si="1664"/>
        <v>0</v>
      </c>
      <c r="AF13803">
        <f t="shared" si="1665"/>
        <v>0</v>
      </c>
      <c r="AG13803">
        <f t="shared" si="1666"/>
        <v>0</v>
      </c>
      <c r="AH13803" t="str">
        <f t="shared" si="1667"/>
        <v/>
      </c>
      <c r="AI13803" s="6" t="str">
        <f t="shared" si="1668"/>
        <v/>
      </c>
    </row>
    <row r="13804" spans="23:35" ht="15.05" customHeight="1" x14ac:dyDescent="0.3">
      <c r="W13804" s="66"/>
      <c r="AB13804" s="71"/>
      <c r="AC13804" t="str">
        <f t="shared" si="1662"/>
        <v/>
      </c>
      <c r="AD13804">
        <f t="shared" si="1663"/>
        <v>0</v>
      </c>
      <c r="AE13804">
        <f t="shared" si="1664"/>
        <v>0</v>
      </c>
      <c r="AF13804">
        <f t="shared" si="1665"/>
        <v>0</v>
      </c>
      <c r="AG13804">
        <f t="shared" si="1666"/>
        <v>0</v>
      </c>
      <c r="AH13804" t="str">
        <f t="shared" si="1667"/>
        <v/>
      </c>
      <c r="AI13804" s="6" t="str">
        <f t="shared" si="1668"/>
        <v/>
      </c>
    </row>
    <row r="13805" spans="23:35" ht="15.05" customHeight="1" x14ac:dyDescent="0.3">
      <c r="W13805" s="66"/>
      <c r="AB13805" s="71"/>
      <c r="AC13805" t="str">
        <f t="shared" si="1662"/>
        <v/>
      </c>
      <c r="AD13805">
        <f t="shared" si="1663"/>
        <v>0</v>
      </c>
      <c r="AE13805">
        <f t="shared" si="1664"/>
        <v>0</v>
      </c>
      <c r="AF13805">
        <f t="shared" si="1665"/>
        <v>0</v>
      </c>
      <c r="AG13805">
        <f t="shared" si="1666"/>
        <v>0</v>
      </c>
      <c r="AH13805" t="str">
        <f t="shared" si="1667"/>
        <v/>
      </c>
      <c r="AI13805" s="6" t="str">
        <f t="shared" si="1668"/>
        <v/>
      </c>
    </row>
    <row r="13806" spans="23:35" ht="15.05" customHeight="1" x14ac:dyDescent="0.3">
      <c r="W13806" s="66"/>
      <c r="AB13806" s="71"/>
      <c r="AC13806" t="str">
        <f t="shared" si="1662"/>
        <v/>
      </c>
      <c r="AD13806">
        <f t="shared" si="1663"/>
        <v>0</v>
      </c>
      <c r="AE13806">
        <f t="shared" si="1664"/>
        <v>0</v>
      </c>
      <c r="AF13806">
        <f t="shared" si="1665"/>
        <v>0</v>
      </c>
      <c r="AG13806">
        <f t="shared" si="1666"/>
        <v>0</v>
      </c>
      <c r="AH13806" t="str">
        <f t="shared" si="1667"/>
        <v/>
      </c>
      <c r="AI13806" s="6" t="str">
        <f t="shared" si="1668"/>
        <v/>
      </c>
    </row>
    <row r="13807" spans="23:35" ht="15.05" customHeight="1" x14ac:dyDescent="0.3">
      <c r="W13807" s="66"/>
      <c r="AB13807" s="71"/>
      <c r="AC13807" t="str">
        <f t="shared" si="1662"/>
        <v/>
      </c>
      <c r="AD13807">
        <f t="shared" si="1663"/>
        <v>0</v>
      </c>
      <c r="AE13807">
        <f t="shared" si="1664"/>
        <v>0</v>
      </c>
      <c r="AF13807">
        <f t="shared" si="1665"/>
        <v>0</v>
      </c>
      <c r="AG13807">
        <f t="shared" si="1666"/>
        <v>0</v>
      </c>
      <c r="AH13807" t="str">
        <f t="shared" si="1667"/>
        <v/>
      </c>
      <c r="AI13807" s="6" t="str">
        <f t="shared" si="1668"/>
        <v/>
      </c>
    </row>
    <row r="13808" spans="23:35" ht="15.05" customHeight="1" x14ac:dyDescent="0.3">
      <c r="W13808" s="66"/>
      <c r="AB13808" s="71"/>
      <c r="AC13808" t="str">
        <f t="shared" si="1662"/>
        <v/>
      </c>
      <c r="AD13808">
        <f t="shared" si="1663"/>
        <v>0</v>
      </c>
      <c r="AE13808">
        <f t="shared" si="1664"/>
        <v>0</v>
      </c>
      <c r="AF13808">
        <f t="shared" si="1665"/>
        <v>0</v>
      </c>
      <c r="AG13808">
        <f t="shared" si="1666"/>
        <v>0</v>
      </c>
      <c r="AH13808" t="str">
        <f t="shared" si="1667"/>
        <v/>
      </c>
      <c r="AI13808" s="6" t="str">
        <f t="shared" si="1668"/>
        <v/>
      </c>
    </row>
    <row r="13809" spans="23:35" ht="15.05" customHeight="1" x14ac:dyDescent="0.3">
      <c r="W13809" s="66"/>
      <c r="AB13809" s="71"/>
      <c r="AC13809" t="str">
        <f t="shared" si="1662"/>
        <v/>
      </c>
      <c r="AD13809">
        <f t="shared" si="1663"/>
        <v>0</v>
      </c>
      <c r="AE13809">
        <f t="shared" si="1664"/>
        <v>0</v>
      </c>
      <c r="AF13809">
        <f t="shared" si="1665"/>
        <v>0</v>
      </c>
      <c r="AG13809">
        <f t="shared" si="1666"/>
        <v>0</v>
      </c>
      <c r="AH13809" t="str">
        <f t="shared" si="1667"/>
        <v/>
      </c>
      <c r="AI13809" s="6" t="str">
        <f t="shared" si="1668"/>
        <v/>
      </c>
    </row>
    <row r="13810" spans="23:35" ht="15.05" customHeight="1" x14ac:dyDescent="0.3">
      <c r="W13810" s="66"/>
      <c r="AB13810" s="71"/>
      <c r="AC13810" t="str">
        <f t="shared" si="1662"/>
        <v/>
      </c>
      <c r="AD13810">
        <f t="shared" si="1663"/>
        <v>0</v>
      </c>
      <c r="AE13810">
        <f t="shared" si="1664"/>
        <v>0</v>
      </c>
      <c r="AF13810">
        <f t="shared" si="1665"/>
        <v>0</v>
      </c>
      <c r="AG13810">
        <f t="shared" si="1666"/>
        <v>0</v>
      </c>
      <c r="AH13810" t="str">
        <f t="shared" si="1667"/>
        <v/>
      </c>
      <c r="AI13810" s="6" t="str">
        <f t="shared" si="1668"/>
        <v/>
      </c>
    </row>
    <row r="13811" spans="23:35" ht="15.05" customHeight="1" x14ac:dyDescent="0.3">
      <c r="W13811" s="66"/>
      <c r="AB13811" s="71"/>
      <c r="AC13811" t="str">
        <f t="shared" si="1662"/>
        <v/>
      </c>
      <c r="AD13811">
        <f t="shared" si="1663"/>
        <v>0</v>
      </c>
      <c r="AE13811">
        <f t="shared" si="1664"/>
        <v>0</v>
      </c>
      <c r="AF13811">
        <f t="shared" si="1665"/>
        <v>0</v>
      </c>
      <c r="AG13811">
        <f t="shared" si="1666"/>
        <v>0</v>
      </c>
      <c r="AH13811" t="str">
        <f t="shared" si="1667"/>
        <v/>
      </c>
      <c r="AI13811" s="6" t="str">
        <f t="shared" si="1668"/>
        <v/>
      </c>
    </row>
    <row r="13812" spans="23:35" ht="15.05" customHeight="1" x14ac:dyDescent="0.3">
      <c r="W13812" s="66"/>
      <c r="AB13812" s="71"/>
      <c r="AC13812" t="str">
        <f t="shared" si="1662"/>
        <v/>
      </c>
      <c r="AD13812">
        <f t="shared" si="1663"/>
        <v>0</v>
      </c>
      <c r="AE13812">
        <f t="shared" si="1664"/>
        <v>0</v>
      </c>
      <c r="AF13812">
        <f t="shared" si="1665"/>
        <v>0</v>
      </c>
      <c r="AG13812">
        <f t="shared" si="1666"/>
        <v>0</v>
      </c>
      <c r="AH13812" t="str">
        <f t="shared" si="1667"/>
        <v/>
      </c>
      <c r="AI13812" s="6" t="str">
        <f t="shared" si="1668"/>
        <v/>
      </c>
    </row>
    <row r="13813" spans="23:35" ht="15.05" customHeight="1" x14ac:dyDescent="0.3">
      <c r="W13813" s="66"/>
      <c r="AB13813" s="71"/>
      <c r="AC13813" t="str">
        <f t="shared" si="1662"/>
        <v/>
      </c>
      <c r="AD13813">
        <f t="shared" si="1663"/>
        <v>0</v>
      </c>
      <c r="AE13813">
        <f t="shared" si="1664"/>
        <v>0</v>
      </c>
      <c r="AF13813">
        <f t="shared" si="1665"/>
        <v>0</v>
      </c>
      <c r="AG13813">
        <f t="shared" si="1666"/>
        <v>0</v>
      </c>
      <c r="AH13813" t="str">
        <f t="shared" si="1667"/>
        <v/>
      </c>
      <c r="AI13813" s="6" t="str">
        <f t="shared" si="1668"/>
        <v/>
      </c>
    </row>
    <row r="13814" spans="23:35" ht="15.05" customHeight="1" x14ac:dyDescent="0.3">
      <c r="W13814" s="66"/>
      <c r="AB13814" s="71"/>
      <c r="AC13814" t="str">
        <f t="shared" si="1662"/>
        <v/>
      </c>
      <c r="AD13814">
        <f t="shared" si="1663"/>
        <v>0</v>
      </c>
      <c r="AE13814">
        <f t="shared" si="1664"/>
        <v>0</v>
      </c>
      <c r="AF13814">
        <f t="shared" si="1665"/>
        <v>0</v>
      </c>
      <c r="AG13814">
        <f t="shared" si="1666"/>
        <v>0</v>
      </c>
      <c r="AH13814" t="str">
        <f t="shared" si="1667"/>
        <v/>
      </c>
      <c r="AI13814" s="6" t="str">
        <f t="shared" si="1668"/>
        <v/>
      </c>
    </row>
    <row r="13815" spans="23:35" ht="15.05" customHeight="1" x14ac:dyDescent="0.3">
      <c r="W13815" s="66"/>
      <c r="AB13815" s="71"/>
      <c r="AC13815" t="str">
        <f t="shared" si="1662"/>
        <v/>
      </c>
      <c r="AD13815">
        <f t="shared" si="1663"/>
        <v>0</v>
      </c>
      <c r="AE13815">
        <f t="shared" si="1664"/>
        <v>0</v>
      </c>
      <c r="AF13815">
        <f t="shared" si="1665"/>
        <v>0</v>
      </c>
      <c r="AG13815">
        <f t="shared" si="1666"/>
        <v>0</v>
      </c>
      <c r="AH13815" t="str">
        <f t="shared" si="1667"/>
        <v/>
      </c>
      <c r="AI13815" s="6" t="str">
        <f t="shared" si="1668"/>
        <v/>
      </c>
    </row>
    <row r="13816" spans="23:35" ht="15.05" customHeight="1" x14ac:dyDescent="0.3">
      <c r="W13816" s="66"/>
      <c r="AB13816" s="71"/>
      <c r="AC13816" t="str">
        <f t="shared" si="1662"/>
        <v/>
      </c>
      <c r="AD13816">
        <f t="shared" si="1663"/>
        <v>0</v>
      </c>
      <c r="AE13816">
        <f t="shared" si="1664"/>
        <v>0</v>
      </c>
      <c r="AF13816">
        <f t="shared" si="1665"/>
        <v>0</v>
      </c>
      <c r="AG13816">
        <f t="shared" si="1666"/>
        <v>0</v>
      </c>
      <c r="AH13816" t="str">
        <f t="shared" si="1667"/>
        <v/>
      </c>
      <c r="AI13816" s="6" t="str">
        <f t="shared" si="1668"/>
        <v/>
      </c>
    </row>
    <row r="13817" spans="23:35" ht="15.05" customHeight="1" x14ac:dyDescent="0.3">
      <c r="W13817" s="66"/>
      <c r="AB13817" s="71"/>
      <c r="AC13817" t="str">
        <f t="shared" si="1662"/>
        <v/>
      </c>
      <c r="AD13817">
        <f t="shared" si="1663"/>
        <v>0</v>
      </c>
      <c r="AE13817">
        <f t="shared" si="1664"/>
        <v>0</v>
      </c>
      <c r="AF13817">
        <f t="shared" si="1665"/>
        <v>0</v>
      </c>
      <c r="AG13817">
        <f t="shared" si="1666"/>
        <v>0</v>
      </c>
      <c r="AH13817" t="str">
        <f t="shared" si="1667"/>
        <v/>
      </c>
      <c r="AI13817" s="6" t="str">
        <f t="shared" si="1668"/>
        <v/>
      </c>
    </row>
    <row r="13818" spans="23:35" ht="15.05" customHeight="1" x14ac:dyDescent="0.3">
      <c r="W13818" s="66"/>
      <c r="AB13818" s="71"/>
      <c r="AC13818" t="str">
        <f t="shared" si="1662"/>
        <v/>
      </c>
      <c r="AD13818">
        <f t="shared" si="1663"/>
        <v>0</v>
      </c>
      <c r="AE13818">
        <f t="shared" si="1664"/>
        <v>0</v>
      </c>
      <c r="AF13818">
        <f t="shared" si="1665"/>
        <v>0</v>
      </c>
      <c r="AG13818">
        <f t="shared" si="1666"/>
        <v>0</v>
      </c>
      <c r="AH13818" t="str">
        <f t="shared" si="1667"/>
        <v/>
      </c>
      <c r="AI13818" s="6" t="str">
        <f t="shared" si="1668"/>
        <v/>
      </c>
    </row>
    <row r="13819" spans="23:35" ht="15.05" customHeight="1" x14ac:dyDescent="0.3">
      <c r="W13819" s="66"/>
      <c r="AB13819" s="71"/>
      <c r="AC13819" t="str">
        <f t="shared" si="1662"/>
        <v/>
      </c>
      <c r="AD13819">
        <f t="shared" si="1663"/>
        <v>0</v>
      </c>
      <c r="AE13819">
        <f t="shared" si="1664"/>
        <v>0</v>
      </c>
      <c r="AF13819">
        <f t="shared" si="1665"/>
        <v>0</v>
      </c>
      <c r="AG13819">
        <f t="shared" si="1666"/>
        <v>0</v>
      </c>
      <c r="AH13819" t="str">
        <f t="shared" si="1667"/>
        <v/>
      </c>
      <c r="AI13819" s="6" t="str">
        <f t="shared" si="1668"/>
        <v/>
      </c>
    </row>
    <row r="13820" spans="23:35" ht="15.05" customHeight="1" x14ac:dyDescent="0.3">
      <c r="W13820" s="66"/>
      <c r="AB13820" s="71"/>
      <c r="AC13820" t="str">
        <f t="shared" si="1662"/>
        <v/>
      </c>
      <c r="AD13820">
        <f t="shared" si="1663"/>
        <v>0</v>
      </c>
      <c r="AE13820">
        <f t="shared" si="1664"/>
        <v>0</v>
      </c>
      <c r="AF13820">
        <f t="shared" si="1665"/>
        <v>0</v>
      </c>
      <c r="AG13820">
        <f t="shared" si="1666"/>
        <v>0</v>
      </c>
      <c r="AH13820" t="str">
        <f t="shared" si="1667"/>
        <v/>
      </c>
      <c r="AI13820" s="6" t="str">
        <f t="shared" si="1668"/>
        <v/>
      </c>
    </row>
    <row r="13821" spans="23:35" ht="15.05" customHeight="1" x14ac:dyDescent="0.3">
      <c r="W13821" s="66"/>
      <c r="AB13821" s="71"/>
      <c r="AC13821" t="str">
        <f t="shared" si="1662"/>
        <v/>
      </c>
      <c r="AD13821">
        <f t="shared" si="1663"/>
        <v>0</v>
      </c>
      <c r="AE13821">
        <f t="shared" si="1664"/>
        <v>0</v>
      </c>
      <c r="AF13821">
        <f t="shared" si="1665"/>
        <v>0</v>
      </c>
      <c r="AG13821">
        <f t="shared" si="1666"/>
        <v>0</v>
      </c>
      <c r="AH13821" t="str">
        <f t="shared" si="1667"/>
        <v/>
      </c>
      <c r="AI13821" s="6" t="str">
        <f t="shared" si="1668"/>
        <v/>
      </c>
    </row>
    <row r="13822" spans="23:35" ht="15.05" customHeight="1" x14ac:dyDescent="0.3">
      <c r="W13822" s="66"/>
      <c r="AB13822" s="71"/>
      <c r="AC13822" t="str">
        <f t="shared" si="1662"/>
        <v/>
      </c>
      <c r="AD13822">
        <f t="shared" si="1663"/>
        <v>0</v>
      </c>
      <c r="AE13822">
        <f t="shared" si="1664"/>
        <v>0</v>
      </c>
      <c r="AF13822">
        <f t="shared" si="1665"/>
        <v>0</v>
      </c>
      <c r="AG13822">
        <f t="shared" si="1666"/>
        <v>0</v>
      </c>
      <c r="AH13822" t="str">
        <f t="shared" si="1667"/>
        <v/>
      </c>
      <c r="AI13822" s="6" t="str">
        <f t="shared" si="1668"/>
        <v/>
      </c>
    </row>
    <row r="13823" spans="23:35" ht="15.05" customHeight="1" x14ac:dyDescent="0.3">
      <c r="W13823" s="66"/>
      <c r="AB13823" s="71"/>
      <c r="AC13823" t="str">
        <f t="shared" si="1662"/>
        <v/>
      </c>
      <c r="AD13823">
        <f t="shared" si="1663"/>
        <v>0</v>
      </c>
      <c r="AE13823">
        <f t="shared" si="1664"/>
        <v>0</v>
      </c>
      <c r="AF13823">
        <f t="shared" si="1665"/>
        <v>0</v>
      </c>
      <c r="AG13823">
        <f t="shared" si="1666"/>
        <v>0</v>
      </c>
      <c r="AH13823" t="str">
        <f t="shared" si="1667"/>
        <v/>
      </c>
      <c r="AI13823" s="6" t="str">
        <f t="shared" si="1668"/>
        <v/>
      </c>
    </row>
    <row r="13824" spans="23:35" ht="15.05" customHeight="1" x14ac:dyDescent="0.3">
      <c r="W13824" s="66"/>
      <c r="AB13824" s="71"/>
      <c r="AC13824" t="str">
        <f t="shared" si="1662"/>
        <v/>
      </c>
      <c r="AD13824">
        <f t="shared" si="1663"/>
        <v>0</v>
      </c>
      <c r="AE13824">
        <f t="shared" si="1664"/>
        <v>0</v>
      </c>
      <c r="AF13824">
        <f t="shared" si="1665"/>
        <v>0</v>
      </c>
      <c r="AG13824">
        <f t="shared" si="1666"/>
        <v>0</v>
      </c>
      <c r="AH13824" t="str">
        <f t="shared" si="1667"/>
        <v/>
      </c>
      <c r="AI13824" s="6" t="str">
        <f t="shared" si="1668"/>
        <v/>
      </c>
    </row>
    <row r="13825" spans="23:35" ht="15.05" customHeight="1" x14ac:dyDescent="0.3">
      <c r="W13825" s="66"/>
      <c r="AB13825" s="71"/>
      <c r="AC13825" t="str">
        <f t="shared" si="1662"/>
        <v/>
      </c>
      <c r="AD13825">
        <f t="shared" si="1663"/>
        <v>0</v>
      </c>
      <c r="AE13825">
        <f t="shared" si="1664"/>
        <v>0</v>
      </c>
      <c r="AF13825">
        <f t="shared" si="1665"/>
        <v>0</v>
      </c>
      <c r="AG13825">
        <f t="shared" si="1666"/>
        <v>0</v>
      </c>
      <c r="AH13825" t="str">
        <f t="shared" si="1667"/>
        <v/>
      </c>
      <c r="AI13825" s="6" t="str">
        <f t="shared" si="1668"/>
        <v/>
      </c>
    </row>
    <row r="13826" spans="23:35" ht="15.05" customHeight="1" x14ac:dyDescent="0.3">
      <c r="W13826" s="66"/>
      <c r="AB13826" s="71"/>
      <c r="AC13826" t="str">
        <f t="shared" si="1662"/>
        <v/>
      </c>
      <c r="AD13826">
        <f t="shared" si="1663"/>
        <v>0</v>
      </c>
      <c r="AE13826">
        <f t="shared" si="1664"/>
        <v>0</v>
      </c>
      <c r="AF13826">
        <f t="shared" si="1665"/>
        <v>0</v>
      </c>
      <c r="AG13826">
        <f t="shared" si="1666"/>
        <v>0</v>
      </c>
      <c r="AH13826" t="str">
        <f t="shared" si="1667"/>
        <v/>
      </c>
      <c r="AI13826" s="6" t="str">
        <f t="shared" si="1668"/>
        <v/>
      </c>
    </row>
    <row r="13827" spans="23:35" ht="15.05" customHeight="1" x14ac:dyDescent="0.3">
      <c r="W13827" s="66"/>
      <c r="AB13827" s="71"/>
      <c r="AC13827" t="str">
        <f t="shared" si="1662"/>
        <v/>
      </c>
      <c r="AD13827">
        <f t="shared" si="1663"/>
        <v>0</v>
      </c>
      <c r="AE13827">
        <f t="shared" si="1664"/>
        <v>0</v>
      </c>
      <c r="AF13827">
        <f t="shared" si="1665"/>
        <v>0</v>
      </c>
      <c r="AG13827">
        <f t="shared" si="1666"/>
        <v>0</v>
      </c>
      <c r="AH13827" t="str">
        <f t="shared" si="1667"/>
        <v/>
      </c>
      <c r="AI13827" s="6" t="str">
        <f t="shared" si="1668"/>
        <v/>
      </c>
    </row>
    <row r="13828" spans="23:35" ht="15.05" customHeight="1" x14ac:dyDescent="0.3">
      <c r="W13828" s="66"/>
      <c r="AB13828" s="71"/>
      <c r="AC13828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>
        <f t="shared" ref="AD13828:AD13891" si="1670">IFERROR(IF(AND($B13828&lt;&gt;"",SEARCH("Lead",$AC13828)&gt;0,$AH13828="Yes"),1,0),0)</f>
        <v>0</v>
      </c>
      <c r="AE13828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>
        <f t="shared" ref="AG13828:AG13891" si="1673">IF(AND(SUM(AD13828:AF13828)=0,B13828&lt;&gt;"",$AH13828="Yes"),1,0)</f>
        <v>0</v>
      </c>
      <c r="AH13828" t="str">
        <f t="shared" ref="AH13828:AH13891" si="1674">IF(AND($B13828&lt;&gt;"",$O13828&lt;&gt;"",$N13828&lt;&gt;"",$S13828&lt;&gt;""),"Yes",IF(AND($B13828&lt;&gt;"",OR($O13828="",$N13828="", $S13828="")),"No",""))</f>
        <v/>
      </c>
      <c r="AI13828" s="6" t="str">
        <f t="shared" ref="AI13828:AI13891" si="1675">IFERROR(IF($AE13828=1,"Yes",IF(AND(B13828&lt;&gt;"",N13828&lt;&gt;"",O13828&lt;&gt;"",S13828&lt;&gt;""),"No","")),"*Do not cut-paste text.")</f>
        <v/>
      </c>
    </row>
    <row r="13829" spans="23:35" ht="15.05" customHeight="1" x14ac:dyDescent="0.3">
      <c r="W13829" s="66"/>
      <c r="AB13829" s="71"/>
      <c r="AC13829" t="str">
        <f t="shared" si="1669"/>
        <v/>
      </c>
      <c r="AD13829">
        <f t="shared" si="1670"/>
        <v>0</v>
      </c>
      <c r="AE13829">
        <f t="shared" si="1671"/>
        <v>0</v>
      </c>
      <c r="AF13829">
        <f t="shared" si="1672"/>
        <v>0</v>
      </c>
      <c r="AG13829">
        <f t="shared" si="1673"/>
        <v>0</v>
      </c>
      <c r="AH13829" t="str">
        <f t="shared" si="1674"/>
        <v/>
      </c>
      <c r="AI13829" s="6" t="str">
        <f t="shared" si="1675"/>
        <v/>
      </c>
    </row>
    <row r="13830" spans="23:35" ht="15.05" customHeight="1" x14ac:dyDescent="0.3">
      <c r="W13830" s="66"/>
      <c r="AB13830" s="71"/>
      <c r="AC13830" t="str">
        <f t="shared" si="1669"/>
        <v/>
      </c>
      <c r="AD13830">
        <f t="shared" si="1670"/>
        <v>0</v>
      </c>
      <c r="AE13830">
        <f t="shared" si="1671"/>
        <v>0</v>
      </c>
      <c r="AF13830">
        <f t="shared" si="1672"/>
        <v>0</v>
      </c>
      <c r="AG13830">
        <f t="shared" si="1673"/>
        <v>0</v>
      </c>
      <c r="AH13830" t="str">
        <f t="shared" si="1674"/>
        <v/>
      </c>
      <c r="AI13830" s="6" t="str">
        <f t="shared" si="1675"/>
        <v/>
      </c>
    </row>
    <row r="13831" spans="23:35" ht="15.05" customHeight="1" x14ac:dyDescent="0.3">
      <c r="W13831" s="66"/>
      <c r="AB13831" s="71"/>
      <c r="AC13831" t="str">
        <f t="shared" si="1669"/>
        <v/>
      </c>
      <c r="AD13831">
        <f t="shared" si="1670"/>
        <v>0</v>
      </c>
      <c r="AE13831">
        <f t="shared" si="1671"/>
        <v>0</v>
      </c>
      <c r="AF13831">
        <f t="shared" si="1672"/>
        <v>0</v>
      </c>
      <c r="AG13831">
        <f t="shared" si="1673"/>
        <v>0</v>
      </c>
      <c r="AH13831" t="str">
        <f t="shared" si="1674"/>
        <v/>
      </c>
      <c r="AI13831" s="6" t="str">
        <f t="shared" si="1675"/>
        <v/>
      </c>
    </row>
    <row r="13832" spans="23:35" ht="15.05" customHeight="1" x14ac:dyDescent="0.3">
      <c r="W13832" s="66"/>
      <c r="AB13832" s="71"/>
      <c r="AC13832" t="str">
        <f t="shared" si="1669"/>
        <v/>
      </c>
      <c r="AD13832">
        <f t="shared" si="1670"/>
        <v>0</v>
      </c>
      <c r="AE13832">
        <f t="shared" si="1671"/>
        <v>0</v>
      </c>
      <c r="AF13832">
        <f t="shared" si="1672"/>
        <v>0</v>
      </c>
      <c r="AG13832">
        <f t="shared" si="1673"/>
        <v>0</v>
      </c>
      <c r="AH13832" t="str">
        <f t="shared" si="1674"/>
        <v/>
      </c>
      <c r="AI13832" s="6" t="str">
        <f t="shared" si="1675"/>
        <v/>
      </c>
    </row>
    <row r="13833" spans="23:35" ht="15.05" customHeight="1" x14ac:dyDescent="0.3">
      <c r="W13833" s="66"/>
      <c r="AB13833" s="71"/>
      <c r="AC13833" t="str">
        <f t="shared" si="1669"/>
        <v/>
      </c>
      <c r="AD13833">
        <f t="shared" si="1670"/>
        <v>0</v>
      </c>
      <c r="AE13833">
        <f t="shared" si="1671"/>
        <v>0</v>
      </c>
      <c r="AF13833">
        <f t="shared" si="1672"/>
        <v>0</v>
      </c>
      <c r="AG13833">
        <f t="shared" si="1673"/>
        <v>0</v>
      </c>
      <c r="AH13833" t="str">
        <f t="shared" si="1674"/>
        <v/>
      </c>
      <c r="AI13833" s="6" t="str">
        <f t="shared" si="1675"/>
        <v/>
      </c>
    </row>
    <row r="13834" spans="23:35" ht="15.05" customHeight="1" x14ac:dyDescent="0.3">
      <c r="W13834" s="66"/>
      <c r="AB13834" s="71"/>
      <c r="AC13834" t="str">
        <f t="shared" si="1669"/>
        <v/>
      </c>
      <c r="AD13834">
        <f t="shared" si="1670"/>
        <v>0</v>
      </c>
      <c r="AE13834">
        <f t="shared" si="1671"/>
        <v>0</v>
      </c>
      <c r="AF13834">
        <f t="shared" si="1672"/>
        <v>0</v>
      </c>
      <c r="AG13834">
        <f t="shared" si="1673"/>
        <v>0</v>
      </c>
      <c r="AH13834" t="str">
        <f t="shared" si="1674"/>
        <v/>
      </c>
      <c r="AI13834" s="6" t="str">
        <f t="shared" si="1675"/>
        <v/>
      </c>
    </row>
    <row r="13835" spans="23:35" ht="15.05" customHeight="1" x14ac:dyDescent="0.3">
      <c r="W13835" s="66"/>
      <c r="AB13835" s="71"/>
      <c r="AC13835" t="str">
        <f t="shared" si="1669"/>
        <v/>
      </c>
      <c r="AD13835">
        <f t="shared" si="1670"/>
        <v>0</v>
      </c>
      <c r="AE13835">
        <f t="shared" si="1671"/>
        <v>0</v>
      </c>
      <c r="AF13835">
        <f t="shared" si="1672"/>
        <v>0</v>
      </c>
      <c r="AG13835">
        <f t="shared" si="1673"/>
        <v>0</v>
      </c>
      <c r="AH13835" t="str">
        <f t="shared" si="1674"/>
        <v/>
      </c>
      <c r="AI13835" s="6" t="str">
        <f t="shared" si="1675"/>
        <v/>
      </c>
    </row>
    <row r="13836" spans="23:35" ht="15.05" customHeight="1" x14ac:dyDescent="0.3">
      <c r="W13836" s="66"/>
      <c r="AB13836" s="71"/>
      <c r="AC13836" t="str">
        <f t="shared" si="1669"/>
        <v/>
      </c>
      <c r="AD13836">
        <f t="shared" si="1670"/>
        <v>0</v>
      </c>
      <c r="AE13836">
        <f t="shared" si="1671"/>
        <v>0</v>
      </c>
      <c r="AF13836">
        <f t="shared" si="1672"/>
        <v>0</v>
      </c>
      <c r="AG13836">
        <f t="shared" si="1673"/>
        <v>0</v>
      </c>
      <c r="AH13836" t="str">
        <f t="shared" si="1674"/>
        <v/>
      </c>
      <c r="AI13836" s="6" t="str">
        <f t="shared" si="1675"/>
        <v/>
      </c>
    </row>
    <row r="13837" spans="23:35" ht="15.05" customHeight="1" x14ac:dyDescent="0.3">
      <c r="W13837" s="66"/>
      <c r="AB13837" s="71"/>
      <c r="AC13837" t="str">
        <f t="shared" si="1669"/>
        <v/>
      </c>
      <c r="AD13837">
        <f t="shared" si="1670"/>
        <v>0</v>
      </c>
      <c r="AE13837">
        <f t="shared" si="1671"/>
        <v>0</v>
      </c>
      <c r="AF13837">
        <f t="shared" si="1672"/>
        <v>0</v>
      </c>
      <c r="AG13837">
        <f t="shared" si="1673"/>
        <v>0</v>
      </c>
      <c r="AH13837" t="str">
        <f t="shared" si="1674"/>
        <v/>
      </c>
      <c r="AI13837" s="6" t="str">
        <f t="shared" si="1675"/>
        <v/>
      </c>
    </row>
    <row r="13838" spans="23:35" ht="15.05" customHeight="1" x14ac:dyDescent="0.3">
      <c r="W13838" s="66"/>
      <c r="AB13838" s="71"/>
      <c r="AC13838" t="str">
        <f t="shared" si="1669"/>
        <v/>
      </c>
      <c r="AD13838">
        <f t="shared" si="1670"/>
        <v>0</v>
      </c>
      <c r="AE13838">
        <f t="shared" si="1671"/>
        <v>0</v>
      </c>
      <c r="AF13838">
        <f t="shared" si="1672"/>
        <v>0</v>
      </c>
      <c r="AG13838">
        <f t="shared" si="1673"/>
        <v>0</v>
      </c>
      <c r="AH13838" t="str">
        <f t="shared" si="1674"/>
        <v/>
      </c>
      <c r="AI13838" s="6" t="str">
        <f t="shared" si="1675"/>
        <v/>
      </c>
    </row>
    <row r="13839" spans="23:35" ht="15.05" customHeight="1" x14ac:dyDescent="0.3">
      <c r="W13839" s="66"/>
      <c r="AB13839" s="71"/>
      <c r="AC13839" t="str">
        <f t="shared" si="1669"/>
        <v/>
      </c>
      <c r="AD13839">
        <f t="shared" si="1670"/>
        <v>0</v>
      </c>
      <c r="AE13839">
        <f t="shared" si="1671"/>
        <v>0</v>
      </c>
      <c r="AF13839">
        <f t="shared" si="1672"/>
        <v>0</v>
      </c>
      <c r="AG13839">
        <f t="shared" si="1673"/>
        <v>0</v>
      </c>
      <c r="AH13839" t="str">
        <f t="shared" si="1674"/>
        <v/>
      </c>
      <c r="AI13839" s="6" t="str">
        <f t="shared" si="1675"/>
        <v/>
      </c>
    </row>
    <row r="13840" spans="23:35" ht="15.05" customHeight="1" x14ac:dyDescent="0.3">
      <c r="W13840" s="66"/>
      <c r="AB13840" s="71"/>
      <c r="AC13840" t="str">
        <f t="shared" si="1669"/>
        <v/>
      </c>
      <c r="AD13840">
        <f t="shared" si="1670"/>
        <v>0</v>
      </c>
      <c r="AE13840">
        <f t="shared" si="1671"/>
        <v>0</v>
      </c>
      <c r="AF13840">
        <f t="shared" si="1672"/>
        <v>0</v>
      </c>
      <c r="AG13840">
        <f t="shared" si="1673"/>
        <v>0</v>
      </c>
      <c r="AH13840" t="str">
        <f t="shared" si="1674"/>
        <v/>
      </c>
      <c r="AI13840" s="6" t="str">
        <f t="shared" si="1675"/>
        <v/>
      </c>
    </row>
    <row r="13841" spans="23:35" ht="15.05" customHeight="1" x14ac:dyDescent="0.3">
      <c r="W13841" s="66"/>
      <c r="AB13841" s="71"/>
      <c r="AC13841" t="str">
        <f t="shared" si="1669"/>
        <v/>
      </c>
      <c r="AD13841">
        <f t="shared" si="1670"/>
        <v>0</v>
      </c>
      <c r="AE13841">
        <f t="shared" si="1671"/>
        <v>0</v>
      </c>
      <c r="AF13841">
        <f t="shared" si="1672"/>
        <v>0</v>
      </c>
      <c r="AG13841">
        <f t="shared" si="1673"/>
        <v>0</v>
      </c>
      <c r="AH13841" t="str">
        <f t="shared" si="1674"/>
        <v/>
      </c>
      <c r="AI13841" s="6" t="str">
        <f t="shared" si="1675"/>
        <v/>
      </c>
    </row>
    <row r="13842" spans="23:35" ht="15.05" customHeight="1" x14ac:dyDescent="0.3">
      <c r="W13842" s="66"/>
      <c r="AB13842" s="71"/>
      <c r="AC13842" t="str">
        <f t="shared" si="1669"/>
        <v/>
      </c>
      <c r="AD13842">
        <f t="shared" si="1670"/>
        <v>0</v>
      </c>
      <c r="AE13842">
        <f t="shared" si="1671"/>
        <v>0</v>
      </c>
      <c r="AF13842">
        <f t="shared" si="1672"/>
        <v>0</v>
      </c>
      <c r="AG13842">
        <f t="shared" si="1673"/>
        <v>0</v>
      </c>
      <c r="AH13842" t="str">
        <f t="shared" si="1674"/>
        <v/>
      </c>
      <c r="AI13842" s="6" t="str">
        <f t="shared" si="1675"/>
        <v/>
      </c>
    </row>
    <row r="13843" spans="23:35" ht="15.05" customHeight="1" x14ac:dyDescent="0.3">
      <c r="W13843" s="66"/>
      <c r="AB13843" s="71"/>
      <c r="AC13843" t="str">
        <f t="shared" si="1669"/>
        <v/>
      </c>
      <c r="AD13843">
        <f t="shared" si="1670"/>
        <v>0</v>
      </c>
      <c r="AE13843">
        <f t="shared" si="1671"/>
        <v>0</v>
      </c>
      <c r="AF13843">
        <f t="shared" si="1672"/>
        <v>0</v>
      </c>
      <c r="AG13843">
        <f t="shared" si="1673"/>
        <v>0</v>
      </c>
      <c r="AH13843" t="str">
        <f t="shared" si="1674"/>
        <v/>
      </c>
      <c r="AI13843" s="6" t="str">
        <f t="shared" si="1675"/>
        <v/>
      </c>
    </row>
    <row r="13844" spans="23:35" ht="15.05" customHeight="1" x14ac:dyDescent="0.3">
      <c r="W13844" s="66"/>
      <c r="AB13844" s="71"/>
      <c r="AC13844" t="str">
        <f t="shared" si="1669"/>
        <v/>
      </c>
      <c r="AD13844">
        <f t="shared" si="1670"/>
        <v>0</v>
      </c>
      <c r="AE13844">
        <f t="shared" si="1671"/>
        <v>0</v>
      </c>
      <c r="AF13844">
        <f t="shared" si="1672"/>
        <v>0</v>
      </c>
      <c r="AG13844">
        <f t="shared" si="1673"/>
        <v>0</v>
      </c>
      <c r="AH13844" t="str">
        <f t="shared" si="1674"/>
        <v/>
      </c>
      <c r="AI13844" s="6" t="str">
        <f t="shared" si="1675"/>
        <v/>
      </c>
    </row>
    <row r="13845" spans="23:35" ht="15.05" customHeight="1" x14ac:dyDescent="0.3">
      <c r="W13845" s="66"/>
      <c r="AB13845" s="71"/>
      <c r="AC13845" t="str">
        <f t="shared" si="1669"/>
        <v/>
      </c>
      <c r="AD13845">
        <f t="shared" si="1670"/>
        <v>0</v>
      </c>
      <c r="AE13845">
        <f t="shared" si="1671"/>
        <v>0</v>
      </c>
      <c r="AF13845">
        <f t="shared" si="1672"/>
        <v>0</v>
      </c>
      <c r="AG13845">
        <f t="shared" si="1673"/>
        <v>0</v>
      </c>
      <c r="AH13845" t="str">
        <f t="shared" si="1674"/>
        <v/>
      </c>
      <c r="AI13845" s="6" t="str">
        <f t="shared" si="1675"/>
        <v/>
      </c>
    </row>
    <row r="13846" spans="23:35" ht="15.05" customHeight="1" x14ac:dyDescent="0.3">
      <c r="W13846" s="66"/>
      <c r="AB13846" s="71"/>
      <c r="AC13846" t="str">
        <f t="shared" si="1669"/>
        <v/>
      </c>
      <c r="AD13846">
        <f t="shared" si="1670"/>
        <v>0</v>
      </c>
      <c r="AE13846">
        <f t="shared" si="1671"/>
        <v>0</v>
      </c>
      <c r="AF13846">
        <f t="shared" si="1672"/>
        <v>0</v>
      </c>
      <c r="AG13846">
        <f t="shared" si="1673"/>
        <v>0</v>
      </c>
      <c r="AH13846" t="str">
        <f t="shared" si="1674"/>
        <v/>
      </c>
      <c r="AI13846" s="6" t="str">
        <f t="shared" si="1675"/>
        <v/>
      </c>
    </row>
    <row r="13847" spans="23:35" ht="15.05" customHeight="1" x14ac:dyDescent="0.3">
      <c r="W13847" s="66"/>
      <c r="AB13847" s="71"/>
      <c r="AC13847" t="str">
        <f t="shared" si="1669"/>
        <v/>
      </c>
      <c r="AD13847">
        <f t="shared" si="1670"/>
        <v>0</v>
      </c>
      <c r="AE13847">
        <f t="shared" si="1671"/>
        <v>0</v>
      </c>
      <c r="AF13847">
        <f t="shared" si="1672"/>
        <v>0</v>
      </c>
      <c r="AG13847">
        <f t="shared" si="1673"/>
        <v>0</v>
      </c>
      <c r="AH13847" t="str">
        <f t="shared" si="1674"/>
        <v/>
      </c>
      <c r="AI13847" s="6" t="str">
        <f t="shared" si="1675"/>
        <v/>
      </c>
    </row>
    <row r="13848" spans="23:35" ht="15.05" customHeight="1" x14ac:dyDescent="0.3">
      <c r="W13848" s="66"/>
      <c r="AB13848" s="71"/>
      <c r="AC13848" t="str">
        <f t="shared" si="1669"/>
        <v/>
      </c>
      <c r="AD13848">
        <f t="shared" si="1670"/>
        <v>0</v>
      </c>
      <c r="AE13848">
        <f t="shared" si="1671"/>
        <v>0</v>
      </c>
      <c r="AF13848">
        <f t="shared" si="1672"/>
        <v>0</v>
      </c>
      <c r="AG13848">
        <f t="shared" si="1673"/>
        <v>0</v>
      </c>
      <c r="AH13848" t="str">
        <f t="shared" si="1674"/>
        <v/>
      </c>
      <c r="AI13848" s="6" t="str">
        <f t="shared" si="1675"/>
        <v/>
      </c>
    </row>
    <row r="13849" spans="23:35" ht="15.05" customHeight="1" x14ac:dyDescent="0.3">
      <c r="W13849" s="66"/>
      <c r="AB13849" s="71"/>
      <c r="AC13849" t="str">
        <f t="shared" si="1669"/>
        <v/>
      </c>
      <c r="AD13849">
        <f t="shared" si="1670"/>
        <v>0</v>
      </c>
      <c r="AE13849">
        <f t="shared" si="1671"/>
        <v>0</v>
      </c>
      <c r="AF13849">
        <f t="shared" si="1672"/>
        <v>0</v>
      </c>
      <c r="AG13849">
        <f t="shared" si="1673"/>
        <v>0</v>
      </c>
      <c r="AH13849" t="str">
        <f t="shared" si="1674"/>
        <v/>
      </c>
      <c r="AI13849" s="6" t="str">
        <f t="shared" si="1675"/>
        <v/>
      </c>
    </row>
    <row r="13850" spans="23:35" ht="15.05" customHeight="1" x14ac:dyDescent="0.3">
      <c r="W13850" s="66"/>
      <c r="AB13850" s="71"/>
      <c r="AC13850" t="str">
        <f t="shared" si="1669"/>
        <v/>
      </c>
      <c r="AD13850">
        <f t="shared" si="1670"/>
        <v>0</v>
      </c>
      <c r="AE13850">
        <f t="shared" si="1671"/>
        <v>0</v>
      </c>
      <c r="AF13850">
        <f t="shared" si="1672"/>
        <v>0</v>
      </c>
      <c r="AG13850">
        <f t="shared" si="1673"/>
        <v>0</v>
      </c>
      <c r="AH13850" t="str">
        <f t="shared" si="1674"/>
        <v/>
      </c>
      <c r="AI13850" s="6" t="str">
        <f t="shared" si="1675"/>
        <v/>
      </c>
    </row>
    <row r="13851" spans="23:35" ht="15.05" customHeight="1" x14ac:dyDescent="0.3">
      <c r="W13851" s="66"/>
      <c r="AB13851" s="71"/>
      <c r="AC13851" t="str">
        <f t="shared" si="1669"/>
        <v/>
      </c>
      <c r="AD13851">
        <f t="shared" si="1670"/>
        <v>0</v>
      </c>
      <c r="AE13851">
        <f t="shared" si="1671"/>
        <v>0</v>
      </c>
      <c r="AF13851">
        <f t="shared" si="1672"/>
        <v>0</v>
      </c>
      <c r="AG13851">
        <f t="shared" si="1673"/>
        <v>0</v>
      </c>
      <c r="AH13851" t="str">
        <f t="shared" si="1674"/>
        <v/>
      </c>
      <c r="AI13851" s="6" t="str">
        <f t="shared" si="1675"/>
        <v/>
      </c>
    </row>
    <row r="13852" spans="23:35" ht="15.05" customHeight="1" x14ac:dyDescent="0.3">
      <c r="W13852" s="66"/>
      <c r="AB13852" s="71"/>
      <c r="AC13852" t="str">
        <f t="shared" si="1669"/>
        <v/>
      </c>
      <c r="AD13852">
        <f t="shared" si="1670"/>
        <v>0</v>
      </c>
      <c r="AE13852">
        <f t="shared" si="1671"/>
        <v>0</v>
      </c>
      <c r="AF13852">
        <f t="shared" si="1672"/>
        <v>0</v>
      </c>
      <c r="AG13852">
        <f t="shared" si="1673"/>
        <v>0</v>
      </c>
      <c r="AH13852" t="str">
        <f t="shared" si="1674"/>
        <v/>
      </c>
      <c r="AI13852" s="6" t="str">
        <f t="shared" si="1675"/>
        <v/>
      </c>
    </row>
    <row r="13853" spans="23:35" ht="15.05" customHeight="1" x14ac:dyDescent="0.3">
      <c r="W13853" s="66"/>
      <c r="AB13853" s="71"/>
      <c r="AC13853" t="str">
        <f t="shared" si="1669"/>
        <v/>
      </c>
      <c r="AD13853">
        <f t="shared" si="1670"/>
        <v>0</v>
      </c>
      <c r="AE13853">
        <f t="shared" si="1671"/>
        <v>0</v>
      </c>
      <c r="AF13853">
        <f t="shared" si="1672"/>
        <v>0</v>
      </c>
      <c r="AG13853">
        <f t="shared" si="1673"/>
        <v>0</v>
      </c>
      <c r="AH13853" t="str">
        <f t="shared" si="1674"/>
        <v/>
      </c>
      <c r="AI13853" s="6" t="str">
        <f t="shared" si="1675"/>
        <v/>
      </c>
    </row>
    <row r="13854" spans="23:35" ht="15.05" customHeight="1" x14ac:dyDescent="0.3">
      <c r="W13854" s="66"/>
      <c r="AB13854" s="71"/>
      <c r="AC13854" t="str">
        <f t="shared" si="1669"/>
        <v/>
      </c>
      <c r="AD13854">
        <f t="shared" si="1670"/>
        <v>0</v>
      </c>
      <c r="AE13854">
        <f t="shared" si="1671"/>
        <v>0</v>
      </c>
      <c r="AF13854">
        <f t="shared" si="1672"/>
        <v>0</v>
      </c>
      <c r="AG13854">
        <f t="shared" si="1673"/>
        <v>0</v>
      </c>
      <c r="AH13854" t="str">
        <f t="shared" si="1674"/>
        <v/>
      </c>
      <c r="AI13854" s="6" t="str">
        <f t="shared" si="1675"/>
        <v/>
      </c>
    </row>
    <row r="13855" spans="23:35" ht="15.05" customHeight="1" x14ac:dyDescent="0.3">
      <c r="W13855" s="66"/>
      <c r="AB13855" s="71"/>
      <c r="AC13855" t="str">
        <f t="shared" si="1669"/>
        <v/>
      </c>
      <c r="AD13855">
        <f t="shared" si="1670"/>
        <v>0</v>
      </c>
      <c r="AE13855">
        <f t="shared" si="1671"/>
        <v>0</v>
      </c>
      <c r="AF13855">
        <f t="shared" si="1672"/>
        <v>0</v>
      </c>
      <c r="AG13855">
        <f t="shared" si="1673"/>
        <v>0</v>
      </c>
      <c r="AH13855" t="str">
        <f t="shared" si="1674"/>
        <v/>
      </c>
      <c r="AI13855" s="6" t="str">
        <f t="shared" si="1675"/>
        <v/>
      </c>
    </row>
    <row r="13856" spans="23:35" ht="15.05" customHeight="1" x14ac:dyDescent="0.3">
      <c r="W13856" s="66"/>
      <c r="AB13856" s="71"/>
      <c r="AC13856" t="str">
        <f t="shared" si="1669"/>
        <v/>
      </c>
      <c r="AD13856">
        <f t="shared" si="1670"/>
        <v>0</v>
      </c>
      <c r="AE13856">
        <f t="shared" si="1671"/>
        <v>0</v>
      </c>
      <c r="AF13856">
        <f t="shared" si="1672"/>
        <v>0</v>
      </c>
      <c r="AG13856">
        <f t="shared" si="1673"/>
        <v>0</v>
      </c>
      <c r="AH13856" t="str">
        <f t="shared" si="1674"/>
        <v/>
      </c>
      <c r="AI13856" s="6" t="str">
        <f t="shared" si="1675"/>
        <v/>
      </c>
    </row>
    <row r="13857" spans="23:35" ht="15.05" customHeight="1" x14ac:dyDescent="0.3">
      <c r="W13857" s="66"/>
      <c r="AB13857" s="71"/>
      <c r="AC13857" t="str">
        <f t="shared" si="1669"/>
        <v/>
      </c>
      <c r="AD13857">
        <f t="shared" si="1670"/>
        <v>0</v>
      </c>
      <c r="AE13857">
        <f t="shared" si="1671"/>
        <v>0</v>
      </c>
      <c r="AF13857">
        <f t="shared" si="1672"/>
        <v>0</v>
      </c>
      <c r="AG13857">
        <f t="shared" si="1673"/>
        <v>0</v>
      </c>
      <c r="AH13857" t="str">
        <f t="shared" si="1674"/>
        <v/>
      </c>
      <c r="AI13857" s="6" t="str">
        <f t="shared" si="1675"/>
        <v/>
      </c>
    </row>
    <row r="13858" spans="23:35" ht="15.05" customHeight="1" x14ac:dyDescent="0.3">
      <c r="W13858" s="66"/>
      <c r="AB13858" s="71"/>
      <c r="AC13858" t="str">
        <f t="shared" si="1669"/>
        <v/>
      </c>
      <c r="AD13858">
        <f t="shared" si="1670"/>
        <v>0</v>
      </c>
      <c r="AE13858">
        <f t="shared" si="1671"/>
        <v>0</v>
      </c>
      <c r="AF13858">
        <f t="shared" si="1672"/>
        <v>0</v>
      </c>
      <c r="AG13858">
        <f t="shared" si="1673"/>
        <v>0</v>
      </c>
      <c r="AH13858" t="str">
        <f t="shared" si="1674"/>
        <v/>
      </c>
      <c r="AI13858" s="6" t="str">
        <f t="shared" si="1675"/>
        <v/>
      </c>
    </row>
    <row r="13859" spans="23:35" ht="15.05" customHeight="1" x14ac:dyDescent="0.3">
      <c r="W13859" s="66"/>
      <c r="AB13859" s="71"/>
      <c r="AC13859" t="str">
        <f t="shared" si="1669"/>
        <v/>
      </c>
      <c r="AD13859">
        <f t="shared" si="1670"/>
        <v>0</v>
      </c>
      <c r="AE13859">
        <f t="shared" si="1671"/>
        <v>0</v>
      </c>
      <c r="AF13859">
        <f t="shared" si="1672"/>
        <v>0</v>
      </c>
      <c r="AG13859">
        <f t="shared" si="1673"/>
        <v>0</v>
      </c>
      <c r="AH13859" t="str">
        <f t="shared" si="1674"/>
        <v/>
      </c>
      <c r="AI13859" s="6" t="str">
        <f t="shared" si="1675"/>
        <v/>
      </c>
    </row>
    <row r="13860" spans="23:35" ht="15.05" customHeight="1" x14ac:dyDescent="0.3">
      <c r="W13860" s="66"/>
      <c r="AB13860" s="71"/>
      <c r="AC13860" t="str">
        <f t="shared" si="1669"/>
        <v/>
      </c>
      <c r="AD13860">
        <f t="shared" si="1670"/>
        <v>0</v>
      </c>
      <c r="AE13860">
        <f t="shared" si="1671"/>
        <v>0</v>
      </c>
      <c r="AF13860">
        <f t="shared" si="1672"/>
        <v>0</v>
      </c>
      <c r="AG13860">
        <f t="shared" si="1673"/>
        <v>0</v>
      </c>
      <c r="AH13860" t="str">
        <f t="shared" si="1674"/>
        <v/>
      </c>
      <c r="AI13860" s="6" t="str">
        <f t="shared" si="1675"/>
        <v/>
      </c>
    </row>
    <row r="13861" spans="23:35" ht="15.05" customHeight="1" x14ac:dyDescent="0.3">
      <c r="W13861" s="66"/>
      <c r="AB13861" s="71"/>
      <c r="AC13861" t="str">
        <f t="shared" si="1669"/>
        <v/>
      </c>
      <c r="AD13861">
        <f t="shared" si="1670"/>
        <v>0</v>
      </c>
      <c r="AE13861">
        <f t="shared" si="1671"/>
        <v>0</v>
      </c>
      <c r="AF13861">
        <f t="shared" si="1672"/>
        <v>0</v>
      </c>
      <c r="AG13861">
        <f t="shared" si="1673"/>
        <v>0</v>
      </c>
      <c r="AH13861" t="str">
        <f t="shared" si="1674"/>
        <v/>
      </c>
      <c r="AI13861" s="6" t="str">
        <f t="shared" si="1675"/>
        <v/>
      </c>
    </row>
    <row r="13862" spans="23:35" ht="15.05" customHeight="1" x14ac:dyDescent="0.3">
      <c r="W13862" s="66"/>
      <c r="AB13862" s="71"/>
      <c r="AC13862" t="str">
        <f t="shared" si="1669"/>
        <v/>
      </c>
      <c r="AD13862">
        <f t="shared" si="1670"/>
        <v>0</v>
      </c>
      <c r="AE13862">
        <f t="shared" si="1671"/>
        <v>0</v>
      </c>
      <c r="AF13862">
        <f t="shared" si="1672"/>
        <v>0</v>
      </c>
      <c r="AG13862">
        <f t="shared" si="1673"/>
        <v>0</v>
      </c>
      <c r="AH13862" t="str">
        <f t="shared" si="1674"/>
        <v/>
      </c>
      <c r="AI13862" s="6" t="str">
        <f t="shared" si="1675"/>
        <v/>
      </c>
    </row>
    <row r="13863" spans="23:35" ht="15.05" customHeight="1" x14ac:dyDescent="0.3">
      <c r="W13863" s="66"/>
      <c r="AB13863" s="71"/>
      <c r="AC13863" t="str">
        <f t="shared" si="1669"/>
        <v/>
      </c>
      <c r="AD13863">
        <f t="shared" si="1670"/>
        <v>0</v>
      </c>
      <c r="AE13863">
        <f t="shared" si="1671"/>
        <v>0</v>
      </c>
      <c r="AF13863">
        <f t="shared" si="1672"/>
        <v>0</v>
      </c>
      <c r="AG13863">
        <f t="shared" si="1673"/>
        <v>0</v>
      </c>
      <c r="AH13863" t="str">
        <f t="shared" si="1674"/>
        <v/>
      </c>
      <c r="AI13863" s="6" t="str">
        <f t="shared" si="1675"/>
        <v/>
      </c>
    </row>
    <row r="13864" spans="23:35" ht="15.05" customHeight="1" x14ac:dyDescent="0.3">
      <c r="W13864" s="66"/>
      <c r="AB13864" s="71"/>
      <c r="AC13864" t="str">
        <f t="shared" si="1669"/>
        <v/>
      </c>
      <c r="AD13864">
        <f t="shared" si="1670"/>
        <v>0</v>
      </c>
      <c r="AE13864">
        <f t="shared" si="1671"/>
        <v>0</v>
      </c>
      <c r="AF13864">
        <f t="shared" si="1672"/>
        <v>0</v>
      </c>
      <c r="AG13864">
        <f t="shared" si="1673"/>
        <v>0</v>
      </c>
      <c r="AH13864" t="str">
        <f t="shared" si="1674"/>
        <v/>
      </c>
      <c r="AI13864" s="6" t="str">
        <f t="shared" si="1675"/>
        <v/>
      </c>
    </row>
    <row r="13865" spans="23:35" ht="15.05" customHeight="1" x14ac:dyDescent="0.3">
      <c r="W13865" s="66"/>
      <c r="AB13865" s="71"/>
      <c r="AC13865" t="str">
        <f t="shared" si="1669"/>
        <v/>
      </c>
      <c r="AD13865">
        <f t="shared" si="1670"/>
        <v>0</v>
      </c>
      <c r="AE13865">
        <f t="shared" si="1671"/>
        <v>0</v>
      </c>
      <c r="AF13865">
        <f t="shared" si="1672"/>
        <v>0</v>
      </c>
      <c r="AG13865">
        <f t="shared" si="1673"/>
        <v>0</v>
      </c>
      <c r="AH13865" t="str">
        <f t="shared" si="1674"/>
        <v/>
      </c>
      <c r="AI13865" s="6" t="str">
        <f t="shared" si="1675"/>
        <v/>
      </c>
    </row>
    <row r="13866" spans="23:35" ht="15.05" customHeight="1" x14ac:dyDescent="0.3">
      <c r="W13866" s="66"/>
      <c r="AB13866" s="71"/>
      <c r="AC13866" t="str">
        <f t="shared" si="1669"/>
        <v/>
      </c>
      <c r="AD13866">
        <f t="shared" si="1670"/>
        <v>0</v>
      </c>
      <c r="AE13866">
        <f t="shared" si="1671"/>
        <v>0</v>
      </c>
      <c r="AF13866">
        <f t="shared" si="1672"/>
        <v>0</v>
      </c>
      <c r="AG13866">
        <f t="shared" si="1673"/>
        <v>0</v>
      </c>
      <c r="AH13866" t="str">
        <f t="shared" si="1674"/>
        <v/>
      </c>
      <c r="AI13866" s="6" t="str">
        <f t="shared" si="1675"/>
        <v/>
      </c>
    </row>
    <row r="13867" spans="23:35" ht="15.05" customHeight="1" x14ac:dyDescent="0.3">
      <c r="W13867" s="66"/>
      <c r="AB13867" s="71"/>
      <c r="AC13867" t="str">
        <f t="shared" si="1669"/>
        <v/>
      </c>
      <c r="AD13867">
        <f t="shared" si="1670"/>
        <v>0</v>
      </c>
      <c r="AE13867">
        <f t="shared" si="1671"/>
        <v>0</v>
      </c>
      <c r="AF13867">
        <f t="shared" si="1672"/>
        <v>0</v>
      </c>
      <c r="AG13867">
        <f t="shared" si="1673"/>
        <v>0</v>
      </c>
      <c r="AH13867" t="str">
        <f t="shared" si="1674"/>
        <v/>
      </c>
      <c r="AI13867" s="6" t="str">
        <f t="shared" si="1675"/>
        <v/>
      </c>
    </row>
    <row r="13868" spans="23:35" ht="15.05" customHeight="1" x14ac:dyDescent="0.3">
      <c r="W13868" s="66"/>
      <c r="AB13868" s="71"/>
      <c r="AC13868" t="str">
        <f t="shared" si="1669"/>
        <v/>
      </c>
      <c r="AD13868">
        <f t="shared" si="1670"/>
        <v>0</v>
      </c>
      <c r="AE13868">
        <f t="shared" si="1671"/>
        <v>0</v>
      </c>
      <c r="AF13868">
        <f t="shared" si="1672"/>
        <v>0</v>
      </c>
      <c r="AG13868">
        <f t="shared" si="1673"/>
        <v>0</v>
      </c>
      <c r="AH13868" t="str">
        <f t="shared" si="1674"/>
        <v/>
      </c>
      <c r="AI13868" s="6" t="str">
        <f t="shared" si="1675"/>
        <v/>
      </c>
    </row>
    <row r="13869" spans="23:35" ht="15.05" customHeight="1" x14ac:dyDescent="0.3">
      <c r="W13869" s="66"/>
      <c r="AB13869" s="71"/>
      <c r="AC13869" t="str">
        <f t="shared" si="1669"/>
        <v/>
      </c>
      <c r="AD13869">
        <f t="shared" si="1670"/>
        <v>0</v>
      </c>
      <c r="AE13869">
        <f t="shared" si="1671"/>
        <v>0</v>
      </c>
      <c r="AF13869">
        <f t="shared" si="1672"/>
        <v>0</v>
      </c>
      <c r="AG13869">
        <f t="shared" si="1673"/>
        <v>0</v>
      </c>
      <c r="AH13869" t="str">
        <f t="shared" si="1674"/>
        <v/>
      </c>
      <c r="AI13869" s="6" t="str">
        <f t="shared" si="1675"/>
        <v/>
      </c>
    </row>
    <row r="13870" spans="23:35" ht="15.05" customHeight="1" x14ac:dyDescent="0.3">
      <c r="W13870" s="66"/>
      <c r="AB13870" s="71"/>
      <c r="AC13870" t="str">
        <f t="shared" si="1669"/>
        <v/>
      </c>
      <c r="AD13870">
        <f t="shared" si="1670"/>
        <v>0</v>
      </c>
      <c r="AE13870">
        <f t="shared" si="1671"/>
        <v>0</v>
      </c>
      <c r="AF13870">
        <f t="shared" si="1672"/>
        <v>0</v>
      </c>
      <c r="AG13870">
        <f t="shared" si="1673"/>
        <v>0</v>
      </c>
      <c r="AH13870" t="str">
        <f t="shared" si="1674"/>
        <v/>
      </c>
      <c r="AI13870" s="6" t="str">
        <f t="shared" si="1675"/>
        <v/>
      </c>
    </row>
    <row r="13871" spans="23:35" ht="15.05" customHeight="1" x14ac:dyDescent="0.3">
      <c r="W13871" s="66"/>
      <c r="AB13871" s="71"/>
      <c r="AC13871" t="str">
        <f t="shared" si="1669"/>
        <v/>
      </c>
      <c r="AD13871">
        <f t="shared" si="1670"/>
        <v>0</v>
      </c>
      <c r="AE13871">
        <f t="shared" si="1671"/>
        <v>0</v>
      </c>
      <c r="AF13871">
        <f t="shared" si="1672"/>
        <v>0</v>
      </c>
      <c r="AG13871">
        <f t="shared" si="1673"/>
        <v>0</v>
      </c>
      <c r="AH13871" t="str">
        <f t="shared" si="1674"/>
        <v/>
      </c>
      <c r="AI13871" s="6" t="str">
        <f t="shared" si="1675"/>
        <v/>
      </c>
    </row>
    <row r="13872" spans="23:35" ht="15.05" customHeight="1" x14ac:dyDescent="0.3">
      <c r="W13872" s="66"/>
      <c r="AB13872" s="71"/>
      <c r="AC13872" t="str">
        <f t="shared" si="1669"/>
        <v/>
      </c>
      <c r="AD13872">
        <f t="shared" si="1670"/>
        <v>0</v>
      </c>
      <c r="AE13872">
        <f t="shared" si="1671"/>
        <v>0</v>
      </c>
      <c r="AF13872">
        <f t="shared" si="1672"/>
        <v>0</v>
      </c>
      <c r="AG13872">
        <f t="shared" si="1673"/>
        <v>0</v>
      </c>
      <c r="AH13872" t="str">
        <f t="shared" si="1674"/>
        <v/>
      </c>
      <c r="AI13872" s="6" t="str">
        <f t="shared" si="1675"/>
        <v/>
      </c>
    </row>
    <row r="13873" spans="23:35" ht="15.05" customHeight="1" x14ac:dyDescent="0.3">
      <c r="W13873" s="66"/>
      <c r="AB13873" s="71"/>
      <c r="AC13873" t="str">
        <f t="shared" si="1669"/>
        <v/>
      </c>
      <c r="AD13873">
        <f t="shared" si="1670"/>
        <v>0</v>
      </c>
      <c r="AE13873">
        <f t="shared" si="1671"/>
        <v>0</v>
      </c>
      <c r="AF13873">
        <f t="shared" si="1672"/>
        <v>0</v>
      </c>
      <c r="AG13873">
        <f t="shared" si="1673"/>
        <v>0</v>
      </c>
      <c r="AH13873" t="str">
        <f t="shared" si="1674"/>
        <v/>
      </c>
      <c r="AI13873" s="6" t="str">
        <f t="shared" si="1675"/>
        <v/>
      </c>
    </row>
    <row r="13874" spans="23:35" ht="15.05" customHeight="1" x14ac:dyDescent="0.3">
      <c r="W13874" s="66"/>
      <c r="AB13874" s="71"/>
      <c r="AC13874" t="str">
        <f t="shared" si="1669"/>
        <v/>
      </c>
      <c r="AD13874">
        <f t="shared" si="1670"/>
        <v>0</v>
      </c>
      <c r="AE13874">
        <f t="shared" si="1671"/>
        <v>0</v>
      </c>
      <c r="AF13874">
        <f t="shared" si="1672"/>
        <v>0</v>
      </c>
      <c r="AG13874">
        <f t="shared" si="1673"/>
        <v>0</v>
      </c>
      <c r="AH13874" t="str">
        <f t="shared" si="1674"/>
        <v/>
      </c>
      <c r="AI13874" s="6" t="str">
        <f t="shared" si="1675"/>
        <v/>
      </c>
    </row>
    <row r="13875" spans="23:35" ht="15.05" customHeight="1" x14ac:dyDescent="0.3">
      <c r="W13875" s="66"/>
      <c r="AB13875" s="71"/>
      <c r="AC13875" t="str">
        <f t="shared" si="1669"/>
        <v/>
      </c>
      <c r="AD13875">
        <f t="shared" si="1670"/>
        <v>0</v>
      </c>
      <c r="AE13875">
        <f t="shared" si="1671"/>
        <v>0</v>
      </c>
      <c r="AF13875">
        <f t="shared" si="1672"/>
        <v>0</v>
      </c>
      <c r="AG13875">
        <f t="shared" si="1673"/>
        <v>0</v>
      </c>
      <c r="AH13875" t="str">
        <f t="shared" si="1674"/>
        <v/>
      </c>
      <c r="AI13875" s="6" t="str">
        <f t="shared" si="1675"/>
        <v/>
      </c>
    </row>
    <row r="13876" spans="23:35" ht="15.05" customHeight="1" x14ac:dyDescent="0.3">
      <c r="W13876" s="66"/>
      <c r="AB13876" s="71"/>
      <c r="AC13876" t="str">
        <f t="shared" si="1669"/>
        <v/>
      </c>
      <c r="AD13876">
        <f t="shared" si="1670"/>
        <v>0</v>
      </c>
      <c r="AE13876">
        <f t="shared" si="1671"/>
        <v>0</v>
      </c>
      <c r="AF13876">
        <f t="shared" si="1672"/>
        <v>0</v>
      </c>
      <c r="AG13876">
        <f t="shared" si="1673"/>
        <v>0</v>
      </c>
      <c r="AH13876" t="str">
        <f t="shared" si="1674"/>
        <v/>
      </c>
      <c r="AI13876" s="6" t="str">
        <f t="shared" si="1675"/>
        <v/>
      </c>
    </row>
    <row r="13877" spans="23:35" ht="15.05" customHeight="1" x14ac:dyDescent="0.3">
      <c r="W13877" s="66"/>
      <c r="AB13877" s="71"/>
      <c r="AC13877" t="str">
        <f t="shared" si="1669"/>
        <v/>
      </c>
      <c r="AD13877">
        <f t="shared" si="1670"/>
        <v>0</v>
      </c>
      <c r="AE13877">
        <f t="shared" si="1671"/>
        <v>0</v>
      </c>
      <c r="AF13877">
        <f t="shared" si="1672"/>
        <v>0</v>
      </c>
      <c r="AG13877">
        <f t="shared" si="1673"/>
        <v>0</v>
      </c>
      <c r="AH13877" t="str">
        <f t="shared" si="1674"/>
        <v/>
      </c>
      <c r="AI13877" s="6" t="str">
        <f t="shared" si="1675"/>
        <v/>
      </c>
    </row>
    <row r="13878" spans="23:35" ht="15.05" customHeight="1" x14ac:dyDescent="0.3">
      <c r="W13878" s="66"/>
      <c r="AB13878" s="71"/>
      <c r="AC13878" t="str">
        <f t="shared" si="1669"/>
        <v/>
      </c>
      <c r="AD13878">
        <f t="shared" si="1670"/>
        <v>0</v>
      </c>
      <c r="AE13878">
        <f t="shared" si="1671"/>
        <v>0</v>
      </c>
      <c r="AF13878">
        <f t="shared" si="1672"/>
        <v>0</v>
      </c>
      <c r="AG13878">
        <f t="shared" si="1673"/>
        <v>0</v>
      </c>
      <c r="AH13878" t="str">
        <f t="shared" si="1674"/>
        <v/>
      </c>
      <c r="AI13878" s="6" t="str">
        <f t="shared" si="1675"/>
        <v/>
      </c>
    </row>
    <row r="13879" spans="23:35" ht="15.05" customHeight="1" x14ac:dyDescent="0.3">
      <c r="W13879" s="66"/>
      <c r="AB13879" s="71"/>
      <c r="AC13879" t="str">
        <f t="shared" si="1669"/>
        <v/>
      </c>
      <c r="AD13879">
        <f t="shared" si="1670"/>
        <v>0</v>
      </c>
      <c r="AE13879">
        <f t="shared" si="1671"/>
        <v>0</v>
      </c>
      <c r="AF13879">
        <f t="shared" si="1672"/>
        <v>0</v>
      </c>
      <c r="AG13879">
        <f t="shared" si="1673"/>
        <v>0</v>
      </c>
      <c r="AH13879" t="str">
        <f t="shared" si="1674"/>
        <v/>
      </c>
      <c r="AI13879" s="6" t="str">
        <f t="shared" si="1675"/>
        <v/>
      </c>
    </row>
    <row r="13880" spans="23:35" ht="15.05" customHeight="1" x14ac:dyDescent="0.3">
      <c r="W13880" s="66"/>
      <c r="AB13880" s="71"/>
      <c r="AC13880" t="str">
        <f t="shared" si="1669"/>
        <v/>
      </c>
      <c r="AD13880">
        <f t="shared" si="1670"/>
        <v>0</v>
      </c>
      <c r="AE13880">
        <f t="shared" si="1671"/>
        <v>0</v>
      </c>
      <c r="AF13880">
        <f t="shared" si="1672"/>
        <v>0</v>
      </c>
      <c r="AG13880">
        <f t="shared" si="1673"/>
        <v>0</v>
      </c>
      <c r="AH13880" t="str">
        <f t="shared" si="1674"/>
        <v/>
      </c>
      <c r="AI13880" s="6" t="str">
        <f t="shared" si="1675"/>
        <v/>
      </c>
    </row>
    <row r="13881" spans="23:35" ht="15.05" customHeight="1" x14ac:dyDescent="0.3">
      <c r="W13881" s="66"/>
      <c r="AB13881" s="71"/>
      <c r="AC13881" t="str">
        <f t="shared" si="1669"/>
        <v/>
      </c>
      <c r="AD13881">
        <f t="shared" si="1670"/>
        <v>0</v>
      </c>
      <c r="AE13881">
        <f t="shared" si="1671"/>
        <v>0</v>
      </c>
      <c r="AF13881">
        <f t="shared" si="1672"/>
        <v>0</v>
      </c>
      <c r="AG13881">
        <f t="shared" si="1673"/>
        <v>0</v>
      </c>
      <c r="AH13881" t="str">
        <f t="shared" si="1674"/>
        <v/>
      </c>
      <c r="AI13881" s="6" t="str">
        <f t="shared" si="1675"/>
        <v/>
      </c>
    </row>
    <row r="13882" spans="23:35" ht="15.05" customHeight="1" x14ac:dyDescent="0.3">
      <c r="W13882" s="66"/>
      <c r="AB13882" s="71"/>
      <c r="AC13882" t="str">
        <f t="shared" si="1669"/>
        <v/>
      </c>
      <c r="AD13882">
        <f t="shared" si="1670"/>
        <v>0</v>
      </c>
      <c r="AE13882">
        <f t="shared" si="1671"/>
        <v>0</v>
      </c>
      <c r="AF13882">
        <f t="shared" si="1672"/>
        <v>0</v>
      </c>
      <c r="AG13882">
        <f t="shared" si="1673"/>
        <v>0</v>
      </c>
      <c r="AH13882" t="str">
        <f t="shared" si="1674"/>
        <v/>
      </c>
      <c r="AI13882" s="6" t="str">
        <f t="shared" si="1675"/>
        <v/>
      </c>
    </row>
    <row r="13883" spans="23:35" ht="15.05" customHeight="1" x14ac:dyDescent="0.3">
      <c r="W13883" s="66"/>
      <c r="AB13883" s="71"/>
      <c r="AC13883" t="str">
        <f t="shared" si="1669"/>
        <v/>
      </c>
      <c r="AD13883">
        <f t="shared" si="1670"/>
        <v>0</v>
      </c>
      <c r="AE13883">
        <f t="shared" si="1671"/>
        <v>0</v>
      </c>
      <c r="AF13883">
        <f t="shared" si="1672"/>
        <v>0</v>
      </c>
      <c r="AG13883">
        <f t="shared" si="1673"/>
        <v>0</v>
      </c>
      <c r="AH13883" t="str">
        <f t="shared" si="1674"/>
        <v/>
      </c>
      <c r="AI13883" s="6" t="str">
        <f t="shared" si="1675"/>
        <v/>
      </c>
    </row>
    <row r="13884" spans="23:35" ht="15.05" customHeight="1" x14ac:dyDescent="0.3">
      <c r="W13884" s="66"/>
      <c r="AB13884" s="71"/>
      <c r="AC13884" t="str">
        <f t="shared" si="1669"/>
        <v/>
      </c>
      <c r="AD13884">
        <f t="shared" si="1670"/>
        <v>0</v>
      </c>
      <c r="AE13884">
        <f t="shared" si="1671"/>
        <v>0</v>
      </c>
      <c r="AF13884">
        <f t="shared" si="1672"/>
        <v>0</v>
      </c>
      <c r="AG13884">
        <f t="shared" si="1673"/>
        <v>0</v>
      </c>
      <c r="AH13884" t="str">
        <f t="shared" si="1674"/>
        <v/>
      </c>
      <c r="AI13884" s="6" t="str">
        <f t="shared" si="1675"/>
        <v/>
      </c>
    </row>
    <row r="13885" spans="23:35" ht="15.05" customHeight="1" x14ac:dyDescent="0.3">
      <c r="W13885" s="66"/>
      <c r="AB13885" s="71"/>
      <c r="AC13885" t="str">
        <f t="shared" si="1669"/>
        <v/>
      </c>
      <c r="AD13885">
        <f t="shared" si="1670"/>
        <v>0</v>
      </c>
      <c r="AE13885">
        <f t="shared" si="1671"/>
        <v>0</v>
      </c>
      <c r="AF13885">
        <f t="shared" si="1672"/>
        <v>0</v>
      </c>
      <c r="AG13885">
        <f t="shared" si="1673"/>
        <v>0</v>
      </c>
      <c r="AH13885" t="str">
        <f t="shared" si="1674"/>
        <v/>
      </c>
      <c r="AI13885" s="6" t="str">
        <f t="shared" si="1675"/>
        <v/>
      </c>
    </row>
    <row r="13886" spans="23:35" ht="15.05" customHeight="1" x14ac:dyDescent="0.3">
      <c r="W13886" s="66"/>
      <c r="AB13886" s="71"/>
      <c r="AC13886" t="str">
        <f t="shared" si="1669"/>
        <v/>
      </c>
      <c r="AD13886">
        <f t="shared" si="1670"/>
        <v>0</v>
      </c>
      <c r="AE13886">
        <f t="shared" si="1671"/>
        <v>0</v>
      </c>
      <c r="AF13886">
        <f t="shared" si="1672"/>
        <v>0</v>
      </c>
      <c r="AG13886">
        <f t="shared" si="1673"/>
        <v>0</v>
      </c>
      <c r="AH13886" t="str">
        <f t="shared" si="1674"/>
        <v/>
      </c>
      <c r="AI13886" s="6" t="str">
        <f t="shared" si="1675"/>
        <v/>
      </c>
    </row>
    <row r="13887" spans="23:35" ht="15.05" customHeight="1" x14ac:dyDescent="0.3">
      <c r="W13887" s="66"/>
      <c r="AB13887" s="71"/>
      <c r="AC13887" t="str">
        <f t="shared" si="1669"/>
        <v/>
      </c>
      <c r="AD13887">
        <f t="shared" si="1670"/>
        <v>0</v>
      </c>
      <c r="AE13887">
        <f t="shared" si="1671"/>
        <v>0</v>
      </c>
      <c r="AF13887">
        <f t="shared" si="1672"/>
        <v>0</v>
      </c>
      <c r="AG13887">
        <f t="shared" si="1673"/>
        <v>0</v>
      </c>
      <c r="AH13887" t="str">
        <f t="shared" si="1674"/>
        <v/>
      </c>
      <c r="AI13887" s="6" t="str">
        <f t="shared" si="1675"/>
        <v/>
      </c>
    </row>
    <row r="13888" spans="23:35" ht="15.05" customHeight="1" x14ac:dyDescent="0.3">
      <c r="W13888" s="66"/>
      <c r="AB13888" s="71"/>
      <c r="AC13888" t="str">
        <f t="shared" si="1669"/>
        <v/>
      </c>
      <c r="AD13888">
        <f t="shared" si="1670"/>
        <v>0</v>
      </c>
      <c r="AE13888">
        <f t="shared" si="1671"/>
        <v>0</v>
      </c>
      <c r="AF13888">
        <f t="shared" si="1672"/>
        <v>0</v>
      </c>
      <c r="AG13888">
        <f t="shared" si="1673"/>
        <v>0</v>
      </c>
      <c r="AH13888" t="str">
        <f t="shared" si="1674"/>
        <v/>
      </c>
      <c r="AI13888" s="6" t="str">
        <f t="shared" si="1675"/>
        <v/>
      </c>
    </row>
    <row r="13889" spans="23:35" ht="15.05" customHeight="1" x14ac:dyDescent="0.3">
      <c r="W13889" s="66"/>
      <c r="AB13889" s="71"/>
      <c r="AC13889" t="str">
        <f t="shared" si="1669"/>
        <v/>
      </c>
      <c r="AD13889">
        <f t="shared" si="1670"/>
        <v>0</v>
      </c>
      <c r="AE13889">
        <f t="shared" si="1671"/>
        <v>0</v>
      </c>
      <c r="AF13889">
        <f t="shared" si="1672"/>
        <v>0</v>
      </c>
      <c r="AG13889">
        <f t="shared" si="1673"/>
        <v>0</v>
      </c>
      <c r="AH13889" t="str">
        <f t="shared" si="1674"/>
        <v/>
      </c>
      <c r="AI13889" s="6" t="str">
        <f t="shared" si="1675"/>
        <v/>
      </c>
    </row>
    <row r="13890" spans="23:35" ht="15.05" customHeight="1" x14ac:dyDescent="0.3">
      <c r="W13890" s="66"/>
      <c r="AB13890" s="71"/>
      <c r="AC13890" t="str">
        <f t="shared" si="1669"/>
        <v/>
      </c>
      <c r="AD13890">
        <f t="shared" si="1670"/>
        <v>0</v>
      </c>
      <c r="AE13890">
        <f t="shared" si="1671"/>
        <v>0</v>
      </c>
      <c r="AF13890">
        <f t="shared" si="1672"/>
        <v>0</v>
      </c>
      <c r="AG13890">
        <f t="shared" si="1673"/>
        <v>0</v>
      </c>
      <c r="AH13890" t="str">
        <f t="shared" si="1674"/>
        <v/>
      </c>
      <c r="AI13890" s="6" t="str">
        <f t="shared" si="1675"/>
        <v/>
      </c>
    </row>
    <row r="13891" spans="23:35" ht="15.05" customHeight="1" x14ac:dyDescent="0.3">
      <c r="W13891" s="66"/>
      <c r="AB13891" s="71"/>
      <c r="AC13891" t="str">
        <f t="shared" si="1669"/>
        <v/>
      </c>
      <c r="AD13891">
        <f t="shared" si="1670"/>
        <v>0</v>
      </c>
      <c r="AE13891">
        <f t="shared" si="1671"/>
        <v>0</v>
      </c>
      <c r="AF13891">
        <f t="shared" si="1672"/>
        <v>0</v>
      </c>
      <c r="AG13891">
        <f t="shared" si="1673"/>
        <v>0</v>
      </c>
      <c r="AH13891" t="str">
        <f t="shared" si="1674"/>
        <v/>
      </c>
      <c r="AI13891" s="6" t="str">
        <f t="shared" si="1675"/>
        <v/>
      </c>
    </row>
    <row r="13892" spans="23:35" ht="15.05" customHeight="1" x14ac:dyDescent="0.3">
      <c r="W13892" s="66"/>
      <c r="AB13892" s="71"/>
      <c r="AC13892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>
        <f t="shared" ref="AD13892:AD13955" si="1677">IFERROR(IF(AND($B13892&lt;&gt;"",SEARCH("Lead",$AC13892)&gt;0,$AH13892="Yes"),1,0),0)</f>
        <v>0</v>
      </c>
      <c r="AE13892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>
        <f t="shared" ref="AG13892:AG13955" si="1680">IF(AND(SUM(AD13892:AF13892)=0,B13892&lt;&gt;"",$AH13892="Yes"),1,0)</f>
        <v>0</v>
      </c>
      <c r="AH13892" t="str">
        <f t="shared" ref="AH13892:AH13955" si="1681">IF(AND($B13892&lt;&gt;"",$O13892&lt;&gt;"",$N13892&lt;&gt;"",$S13892&lt;&gt;""),"Yes",IF(AND($B13892&lt;&gt;"",OR($O13892="",$N13892="", $S13892="")),"No",""))</f>
        <v/>
      </c>
      <c r="AI13892" s="6" t="str">
        <f t="shared" ref="AI13892:AI13955" si="1682">IFERROR(IF($AE13892=1,"Yes",IF(AND(B13892&lt;&gt;"",N13892&lt;&gt;"",O13892&lt;&gt;"",S13892&lt;&gt;""),"No","")),"*Do not cut-paste text.")</f>
        <v/>
      </c>
    </row>
    <row r="13893" spans="23:35" ht="15.05" customHeight="1" x14ac:dyDescent="0.3">
      <c r="W13893" s="66"/>
      <c r="AB13893" s="71"/>
      <c r="AC13893" t="str">
        <f t="shared" si="1676"/>
        <v/>
      </c>
      <c r="AD13893">
        <f t="shared" si="1677"/>
        <v>0</v>
      </c>
      <c r="AE13893">
        <f t="shared" si="1678"/>
        <v>0</v>
      </c>
      <c r="AF13893">
        <f t="shared" si="1679"/>
        <v>0</v>
      </c>
      <c r="AG13893">
        <f t="shared" si="1680"/>
        <v>0</v>
      </c>
      <c r="AH13893" t="str">
        <f t="shared" si="1681"/>
        <v/>
      </c>
      <c r="AI13893" s="6" t="str">
        <f t="shared" si="1682"/>
        <v/>
      </c>
    </row>
    <row r="13894" spans="23:35" ht="15.05" customHeight="1" x14ac:dyDescent="0.3">
      <c r="W13894" s="66"/>
      <c r="AB13894" s="71"/>
      <c r="AC13894" t="str">
        <f t="shared" si="1676"/>
        <v/>
      </c>
      <c r="AD13894">
        <f t="shared" si="1677"/>
        <v>0</v>
      </c>
      <c r="AE13894">
        <f t="shared" si="1678"/>
        <v>0</v>
      </c>
      <c r="AF13894">
        <f t="shared" si="1679"/>
        <v>0</v>
      </c>
      <c r="AG13894">
        <f t="shared" si="1680"/>
        <v>0</v>
      </c>
      <c r="AH13894" t="str">
        <f t="shared" si="1681"/>
        <v/>
      </c>
      <c r="AI13894" s="6" t="str">
        <f t="shared" si="1682"/>
        <v/>
      </c>
    </row>
    <row r="13895" spans="23:35" ht="15.05" customHeight="1" x14ac:dyDescent="0.3">
      <c r="W13895" s="66"/>
      <c r="AB13895" s="71"/>
      <c r="AC13895" t="str">
        <f t="shared" si="1676"/>
        <v/>
      </c>
      <c r="AD13895">
        <f t="shared" si="1677"/>
        <v>0</v>
      </c>
      <c r="AE13895">
        <f t="shared" si="1678"/>
        <v>0</v>
      </c>
      <c r="AF13895">
        <f t="shared" si="1679"/>
        <v>0</v>
      </c>
      <c r="AG13895">
        <f t="shared" si="1680"/>
        <v>0</v>
      </c>
      <c r="AH13895" t="str">
        <f t="shared" si="1681"/>
        <v/>
      </c>
      <c r="AI13895" s="6" t="str">
        <f t="shared" si="1682"/>
        <v/>
      </c>
    </row>
    <row r="13896" spans="23:35" ht="15.05" customHeight="1" x14ac:dyDescent="0.3">
      <c r="W13896" s="66"/>
      <c r="AB13896" s="71"/>
      <c r="AC13896" t="str">
        <f t="shared" si="1676"/>
        <v/>
      </c>
      <c r="AD13896">
        <f t="shared" si="1677"/>
        <v>0</v>
      </c>
      <c r="AE13896">
        <f t="shared" si="1678"/>
        <v>0</v>
      </c>
      <c r="AF13896">
        <f t="shared" si="1679"/>
        <v>0</v>
      </c>
      <c r="AG13896">
        <f t="shared" si="1680"/>
        <v>0</v>
      </c>
      <c r="AH13896" t="str">
        <f t="shared" si="1681"/>
        <v/>
      </c>
      <c r="AI13896" s="6" t="str">
        <f t="shared" si="1682"/>
        <v/>
      </c>
    </row>
    <row r="13897" spans="23:35" ht="15.05" customHeight="1" x14ac:dyDescent="0.3">
      <c r="W13897" s="66"/>
      <c r="AB13897" s="71"/>
      <c r="AC13897" t="str">
        <f t="shared" si="1676"/>
        <v/>
      </c>
      <c r="AD13897">
        <f t="shared" si="1677"/>
        <v>0</v>
      </c>
      <c r="AE13897">
        <f t="shared" si="1678"/>
        <v>0</v>
      </c>
      <c r="AF13897">
        <f t="shared" si="1679"/>
        <v>0</v>
      </c>
      <c r="AG13897">
        <f t="shared" si="1680"/>
        <v>0</v>
      </c>
      <c r="AH13897" t="str">
        <f t="shared" si="1681"/>
        <v/>
      </c>
      <c r="AI13897" s="6" t="str">
        <f t="shared" si="1682"/>
        <v/>
      </c>
    </row>
    <row r="13898" spans="23:35" ht="15.05" customHeight="1" x14ac:dyDescent="0.3">
      <c r="W13898" s="66"/>
      <c r="AB13898" s="71"/>
      <c r="AC13898" t="str">
        <f t="shared" si="1676"/>
        <v/>
      </c>
      <c r="AD13898">
        <f t="shared" si="1677"/>
        <v>0</v>
      </c>
      <c r="AE13898">
        <f t="shared" si="1678"/>
        <v>0</v>
      </c>
      <c r="AF13898">
        <f t="shared" si="1679"/>
        <v>0</v>
      </c>
      <c r="AG13898">
        <f t="shared" si="1680"/>
        <v>0</v>
      </c>
      <c r="AH13898" t="str">
        <f t="shared" si="1681"/>
        <v/>
      </c>
      <c r="AI13898" s="6" t="str">
        <f t="shared" si="1682"/>
        <v/>
      </c>
    </row>
    <row r="13899" spans="23:35" ht="15.05" customHeight="1" x14ac:dyDescent="0.3">
      <c r="W13899" s="66"/>
      <c r="AB13899" s="71"/>
      <c r="AC13899" t="str">
        <f t="shared" si="1676"/>
        <v/>
      </c>
      <c r="AD13899">
        <f t="shared" si="1677"/>
        <v>0</v>
      </c>
      <c r="AE13899">
        <f t="shared" si="1678"/>
        <v>0</v>
      </c>
      <c r="AF13899">
        <f t="shared" si="1679"/>
        <v>0</v>
      </c>
      <c r="AG13899">
        <f t="shared" si="1680"/>
        <v>0</v>
      </c>
      <c r="AH13899" t="str">
        <f t="shared" si="1681"/>
        <v/>
      </c>
      <c r="AI13899" s="6" t="str">
        <f t="shared" si="1682"/>
        <v/>
      </c>
    </row>
    <row r="13900" spans="23:35" ht="15.05" customHeight="1" x14ac:dyDescent="0.3">
      <c r="W13900" s="66"/>
      <c r="AB13900" s="71"/>
      <c r="AC13900" t="str">
        <f t="shared" si="1676"/>
        <v/>
      </c>
      <c r="AD13900">
        <f t="shared" si="1677"/>
        <v>0</v>
      </c>
      <c r="AE13900">
        <f t="shared" si="1678"/>
        <v>0</v>
      </c>
      <c r="AF13900">
        <f t="shared" si="1679"/>
        <v>0</v>
      </c>
      <c r="AG13900">
        <f t="shared" si="1680"/>
        <v>0</v>
      </c>
      <c r="AH13900" t="str">
        <f t="shared" si="1681"/>
        <v/>
      </c>
      <c r="AI13900" s="6" t="str">
        <f t="shared" si="1682"/>
        <v/>
      </c>
    </row>
    <row r="13901" spans="23:35" ht="15.05" customHeight="1" x14ac:dyDescent="0.3">
      <c r="W13901" s="66"/>
      <c r="AB13901" s="71"/>
      <c r="AC13901" t="str">
        <f t="shared" si="1676"/>
        <v/>
      </c>
      <c r="AD13901">
        <f t="shared" si="1677"/>
        <v>0</v>
      </c>
      <c r="AE13901">
        <f t="shared" si="1678"/>
        <v>0</v>
      </c>
      <c r="AF13901">
        <f t="shared" si="1679"/>
        <v>0</v>
      </c>
      <c r="AG13901">
        <f t="shared" si="1680"/>
        <v>0</v>
      </c>
      <c r="AH13901" t="str">
        <f t="shared" si="1681"/>
        <v/>
      </c>
      <c r="AI13901" s="6" t="str">
        <f t="shared" si="1682"/>
        <v/>
      </c>
    </row>
    <row r="13902" spans="23:35" ht="15.05" customHeight="1" x14ac:dyDescent="0.3">
      <c r="W13902" s="66"/>
      <c r="AB13902" s="71"/>
      <c r="AC13902" t="str">
        <f t="shared" si="1676"/>
        <v/>
      </c>
      <c r="AD13902">
        <f t="shared" si="1677"/>
        <v>0</v>
      </c>
      <c r="AE13902">
        <f t="shared" si="1678"/>
        <v>0</v>
      </c>
      <c r="AF13902">
        <f t="shared" si="1679"/>
        <v>0</v>
      </c>
      <c r="AG13902">
        <f t="shared" si="1680"/>
        <v>0</v>
      </c>
      <c r="AH13902" t="str">
        <f t="shared" si="1681"/>
        <v/>
      </c>
      <c r="AI13902" s="6" t="str">
        <f t="shared" si="1682"/>
        <v/>
      </c>
    </row>
    <row r="13903" spans="23:35" ht="15.05" customHeight="1" x14ac:dyDescent="0.3">
      <c r="W13903" s="66"/>
      <c r="AB13903" s="71"/>
      <c r="AC13903" t="str">
        <f t="shared" si="1676"/>
        <v/>
      </c>
      <c r="AD13903">
        <f t="shared" si="1677"/>
        <v>0</v>
      </c>
      <c r="AE13903">
        <f t="shared" si="1678"/>
        <v>0</v>
      </c>
      <c r="AF13903">
        <f t="shared" si="1679"/>
        <v>0</v>
      </c>
      <c r="AG13903">
        <f t="shared" si="1680"/>
        <v>0</v>
      </c>
      <c r="AH13903" t="str">
        <f t="shared" si="1681"/>
        <v/>
      </c>
      <c r="AI13903" s="6" t="str">
        <f t="shared" si="1682"/>
        <v/>
      </c>
    </row>
    <row r="13904" spans="23:35" ht="15.05" customHeight="1" x14ac:dyDescent="0.3">
      <c r="W13904" s="66"/>
      <c r="AB13904" s="71"/>
      <c r="AC13904" t="str">
        <f t="shared" si="1676"/>
        <v/>
      </c>
      <c r="AD13904">
        <f t="shared" si="1677"/>
        <v>0</v>
      </c>
      <c r="AE13904">
        <f t="shared" si="1678"/>
        <v>0</v>
      </c>
      <c r="AF13904">
        <f t="shared" si="1679"/>
        <v>0</v>
      </c>
      <c r="AG13904">
        <f t="shared" si="1680"/>
        <v>0</v>
      </c>
      <c r="AH13904" t="str">
        <f t="shared" si="1681"/>
        <v/>
      </c>
      <c r="AI13904" s="6" t="str">
        <f t="shared" si="1682"/>
        <v/>
      </c>
    </row>
    <row r="13905" spans="23:35" ht="15.05" customHeight="1" x14ac:dyDescent="0.3">
      <c r="W13905" s="66"/>
      <c r="AB13905" s="71"/>
      <c r="AC13905" t="str">
        <f t="shared" si="1676"/>
        <v/>
      </c>
      <c r="AD13905">
        <f t="shared" si="1677"/>
        <v>0</v>
      </c>
      <c r="AE13905">
        <f t="shared" si="1678"/>
        <v>0</v>
      </c>
      <c r="AF13905">
        <f t="shared" si="1679"/>
        <v>0</v>
      </c>
      <c r="AG13905">
        <f t="shared" si="1680"/>
        <v>0</v>
      </c>
      <c r="AH13905" t="str">
        <f t="shared" si="1681"/>
        <v/>
      </c>
      <c r="AI13905" s="6" t="str">
        <f t="shared" si="1682"/>
        <v/>
      </c>
    </row>
    <row r="13906" spans="23:35" ht="15.05" customHeight="1" x14ac:dyDescent="0.3">
      <c r="W13906" s="66"/>
      <c r="AB13906" s="71"/>
      <c r="AC13906" t="str">
        <f t="shared" si="1676"/>
        <v/>
      </c>
      <c r="AD13906">
        <f t="shared" si="1677"/>
        <v>0</v>
      </c>
      <c r="AE13906">
        <f t="shared" si="1678"/>
        <v>0</v>
      </c>
      <c r="AF13906">
        <f t="shared" si="1679"/>
        <v>0</v>
      </c>
      <c r="AG13906">
        <f t="shared" si="1680"/>
        <v>0</v>
      </c>
      <c r="AH13906" t="str">
        <f t="shared" si="1681"/>
        <v/>
      </c>
      <c r="AI13906" s="6" t="str">
        <f t="shared" si="1682"/>
        <v/>
      </c>
    </row>
    <row r="13907" spans="23:35" ht="15.05" customHeight="1" x14ac:dyDescent="0.3">
      <c r="W13907" s="66"/>
      <c r="AB13907" s="71"/>
      <c r="AC13907" t="str">
        <f t="shared" si="1676"/>
        <v/>
      </c>
      <c r="AD13907">
        <f t="shared" si="1677"/>
        <v>0</v>
      </c>
      <c r="AE13907">
        <f t="shared" si="1678"/>
        <v>0</v>
      </c>
      <c r="AF13907">
        <f t="shared" si="1679"/>
        <v>0</v>
      </c>
      <c r="AG13907">
        <f t="shared" si="1680"/>
        <v>0</v>
      </c>
      <c r="AH13907" t="str">
        <f t="shared" si="1681"/>
        <v/>
      </c>
      <c r="AI13907" s="6" t="str">
        <f t="shared" si="1682"/>
        <v/>
      </c>
    </row>
    <row r="13908" spans="23:35" ht="15.05" customHeight="1" x14ac:dyDescent="0.3">
      <c r="W13908" s="66"/>
      <c r="AB13908" s="71"/>
      <c r="AC13908" t="str">
        <f t="shared" si="1676"/>
        <v/>
      </c>
      <c r="AD13908">
        <f t="shared" si="1677"/>
        <v>0</v>
      </c>
      <c r="AE13908">
        <f t="shared" si="1678"/>
        <v>0</v>
      </c>
      <c r="AF13908">
        <f t="shared" si="1679"/>
        <v>0</v>
      </c>
      <c r="AG13908">
        <f t="shared" si="1680"/>
        <v>0</v>
      </c>
      <c r="AH13908" t="str">
        <f t="shared" si="1681"/>
        <v/>
      </c>
      <c r="AI13908" s="6" t="str">
        <f t="shared" si="1682"/>
        <v/>
      </c>
    </row>
    <row r="13909" spans="23:35" ht="15.05" customHeight="1" x14ac:dyDescent="0.3">
      <c r="W13909" s="66"/>
      <c r="AB13909" s="71"/>
      <c r="AC13909" t="str">
        <f t="shared" si="1676"/>
        <v/>
      </c>
      <c r="AD13909">
        <f t="shared" si="1677"/>
        <v>0</v>
      </c>
      <c r="AE13909">
        <f t="shared" si="1678"/>
        <v>0</v>
      </c>
      <c r="AF13909">
        <f t="shared" si="1679"/>
        <v>0</v>
      </c>
      <c r="AG13909">
        <f t="shared" si="1680"/>
        <v>0</v>
      </c>
      <c r="AH13909" t="str">
        <f t="shared" si="1681"/>
        <v/>
      </c>
      <c r="AI13909" s="6" t="str">
        <f t="shared" si="1682"/>
        <v/>
      </c>
    </row>
    <row r="13910" spans="23:35" ht="15.05" customHeight="1" x14ac:dyDescent="0.3">
      <c r="W13910" s="66"/>
      <c r="AB13910" s="71"/>
      <c r="AC13910" t="str">
        <f t="shared" si="1676"/>
        <v/>
      </c>
      <c r="AD13910">
        <f t="shared" si="1677"/>
        <v>0</v>
      </c>
      <c r="AE13910">
        <f t="shared" si="1678"/>
        <v>0</v>
      </c>
      <c r="AF13910">
        <f t="shared" si="1679"/>
        <v>0</v>
      </c>
      <c r="AG13910">
        <f t="shared" si="1680"/>
        <v>0</v>
      </c>
      <c r="AH13910" t="str">
        <f t="shared" si="1681"/>
        <v/>
      </c>
      <c r="AI13910" s="6" t="str">
        <f t="shared" si="1682"/>
        <v/>
      </c>
    </row>
    <row r="13911" spans="23:35" ht="15.05" customHeight="1" x14ac:dyDescent="0.3">
      <c r="W13911" s="66"/>
      <c r="AB13911" s="71"/>
      <c r="AC13911" t="str">
        <f t="shared" si="1676"/>
        <v/>
      </c>
      <c r="AD13911">
        <f t="shared" si="1677"/>
        <v>0</v>
      </c>
      <c r="AE13911">
        <f t="shared" si="1678"/>
        <v>0</v>
      </c>
      <c r="AF13911">
        <f t="shared" si="1679"/>
        <v>0</v>
      </c>
      <c r="AG13911">
        <f t="shared" si="1680"/>
        <v>0</v>
      </c>
      <c r="AH13911" t="str">
        <f t="shared" si="1681"/>
        <v/>
      </c>
      <c r="AI13911" s="6" t="str">
        <f t="shared" si="1682"/>
        <v/>
      </c>
    </row>
    <row r="13912" spans="23:35" ht="15.05" customHeight="1" x14ac:dyDescent="0.3">
      <c r="W13912" s="66"/>
      <c r="AB13912" s="71"/>
      <c r="AC13912" t="str">
        <f t="shared" si="1676"/>
        <v/>
      </c>
      <c r="AD13912">
        <f t="shared" si="1677"/>
        <v>0</v>
      </c>
      <c r="AE13912">
        <f t="shared" si="1678"/>
        <v>0</v>
      </c>
      <c r="AF13912">
        <f t="shared" si="1679"/>
        <v>0</v>
      </c>
      <c r="AG13912">
        <f t="shared" si="1680"/>
        <v>0</v>
      </c>
      <c r="AH13912" t="str">
        <f t="shared" si="1681"/>
        <v/>
      </c>
      <c r="AI13912" s="6" t="str">
        <f t="shared" si="1682"/>
        <v/>
      </c>
    </row>
    <row r="13913" spans="23:35" ht="15.05" customHeight="1" x14ac:dyDescent="0.3">
      <c r="W13913" s="66"/>
      <c r="AB13913" s="71"/>
      <c r="AC13913" t="str">
        <f t="shared" si="1676"/>
        <v/>
      </c>
      <c r="AD13913">
        <f t="shared" si="1677"/>
        <v>0</v>
      </c>
      <c r="AE13913">
        <f t="shared" si="1678"/>
        <v>0</v>
      </c>
      <c r="AF13913">
        <f t="shared" si="1679"/>
        <v>0</v>
      </c>
      <c r="AG13913">
        <f t="shared" si="1680"/>
        <v>0</v>
      </c>
      <c r="AH13913" t="str">
        <f t="shared" si="1681"/>
        <v/>
      </c>
      <c r="AI13913" s="6" t="str">
        <f t="shared" si="1682"/>
        <v/>
      </c>
    </row>
    <row r="13914" spans="23:35" ht="15.05" customHeight="1" x14ac:dyDescent="0.3">
      <c r="W13914" s="66"/>
      <c r="AB13914" s="71"/>
      <c r="AC13914" t="str">
        <f t="shared" si="1676"/>
        <v/>
      </c>
      <c r="AD13914">
        <f t="shared" si="1677"/>
        <v>0</v>
      </c>
      <c r="AE13914">
        <f t="shared" si="1678"/>
        <v>0</v>
      </c>
      <c r="AF13914">
        <f t="shared" si="1679"/>
        <v>0</v>
      </c>
      <c r="AG13914">
        <f t="shared" si="1680"/>
        <v>0</v>
      </c>
      <c r="AH13914" t="str">
        <f t="shared" si="1681"/>
        <v/>
      </c>
      <c r="AI13914" s="6" t="str">
        <f t="shared" si="1682"/>
        <v/>
      </c>
    </row>
    <row r="13915" spans="23:35" ht="15.05" customHeight="1" x14ac:dyDescent="0.3">
      <c r="W13915" s="66"/>
      <c r="AB13915" s="71"/>
      <c r="AC13915" t="str">
        <f t="shared" si="1676"/>
        <v/>
      </c>
      <c r="AD13915">
        <f t="shared" si="1677"/>
        <v>0</v>
      </c>
      <c r="AE13915">
        <f t="shared" si="1678"/>
        <v>0</v>
      </c>
      <c r="AF13915">
        <f t="shared" si="1679"/>
        <v>0</v>
      </c>
      <c r="AG13915">
        <f t="shared" si="1680"/>
        <v>0</v>
      </c>
      <c r="AH13915" t="str">
        <f t="shared" si="1681"/>
        <v/>
      </c>
      <c r="AI13915" s="6" t="str">
        <f t="shared" si="1682"/>
        <v/>
      </c>
    </row>
    <row r="13916" spans="23:35" ht="15.05" customHeight="1" x14ac:dyDescent="0.3">
      <c r="W13916" s="66"/>
      <c r="AB13916" s="71"/>
      <c r="AC13916" t="str">
        <f t="shared" si="1676"/>
        <v/>
      </c>
      <c r="AD13916">
        <f t="shared" si="1677"/>
        <v>0</v>
      </c>
      <c r="AE13916">
        <f t="shared" si="1678"/>
        <v>0</v>
      </c>
      <c r="AF13916">
        <f t="shared" si="1679"/>
        <v>0</v>
      </c>
      <c r="AG13916">
        <f t="shared" si="1680"/>
        <v>0</v>
      </c>
      <c r="AH13916" t="str">
        <f t="shared" si="1681"/>
        <v/>
      </c>
      <c r="AI13916" s="6" t="str">
        <f t="shared" si="1682"/>
        <v/>
      </c>
    </row>
    <row r="13917" spans="23:35" ht="15.05" customHeight="1" x14ac:dyDescent="0.3">
      <c r="W13917" s="66"/>
      <c r="AB13917" s="71"/>
      <c r="AC13917" t="str">
        <f t="shared" si="1676"/>
        <v/>
      </c>
      <c r="AD13917">
        <f t="shared" si="1677"/>
        <v>0</v>
      </c>
      <c r="AE13917">
        <f t="shared" si="1678"/>
        <v>0</v>
      </c>
      <c r="AF13917">
        <f t="shared" si="1679"/>
        <v>0</v>
      </c>
      <c r="AG13917">
        <f t="shared" si="1680"/>
        <v>0</v>
      </c>
      <c r="AH13917" t="str">
        <f t="shared" si="1681"/>
        <v/>
      </c>
      <c r="AI13917" s="6" t="str">
        <f t="shared" si="1682"/>
        <v/>
      </c>
    </row>
    <row r="13918" spans="23:35" ht="15.05" customHeight="1" x14ac:dyDescent="0.3">
      <c r="W13918" s="66"/>
      <c r="AB13918" s="71"/>
      <c r="AC13918" t="str">
        <f t="shared" si="1676"/>
        <v/>
      </c>
      <c r="AD13918">
        <f t="shared" si="1677"/>
        <v>0</v>
      </c>
      <c r="AE13918">
        <f t="shared" si="1678"/>
        <v>0</v>
      </c>
      <c r="AF13918">
        <f t="shared" si="1679"/>
        <v>0</v>
      </c>
      <c r="AG13918">
        <f t="shared" si="1680"/>
        <v>0</v>
      </c>
      <c r="AH13918" t="str">
        <f t="shared" si="1681"/>
        <v/>
      </c>
      <c r="AI13918" s="6" t="str">
        <f t="shared" si="1682"/>
        <v/>
      </c>
    </row>
    <row r="13919" spans="23:35" ht="15.05" customHeight="1" x14ac:dyDescent="0.3">
      <c r="W13919" s="66"/>
      <c r="AB13919" s="71"/>
      <c r="AC13919" t="str">
        <f t="shared" si="1676"/>
        <v/>
      </c>
      <c r="AD13919">
        <f t="shared" si="1677"/>
        <v>0</v>
      </c>
      <c r="AE13919">
        <f t="shared" si="1678"/>
        <v>0</v>
      </c>
      <c r="AF13919">
        <f t="shared" si="1679"/>
        <v>0</v>
      </c>
      <c r="AG13919">
        <f t="shared" si="1680"/>
        <v>0</v>
      </c>
      <c r="AH13919" t="str">
        <f t="shared" si="1681"/>
        <v/>
      </c>
      <c r="AI13919" s="6" t="str">
        <f t="shared" si="1682"/>
        <v/>
      </c>
    </row>
    <row r="13920" spans="23:35" ht="15.05" customHeight="1" x14ac:dyDescent="0.3">
      <c r="W13920" s="66"/>
      <c r="AB13920" s="71"/>
      <c r="AC13920" t="str">
        <f t="shared" si="1676"/>
        <v/>
      </c>
      <c r="AD13920">
        <f t="shared" si="1677"/>
        <v>0</v>
      </c>
      <c r="AE13920">
        <f t="shared" si="1678"/>
        <v>0</v>
      </c>
      <c r="AF13920">
        <f t="shared" si="1679"/>
        <v>0</v>
      </c>
      <c r="AG13920">
        <f t="shared" si="1680"/>
        <v>0</v>
      </c>
      <c r="AH13920" t="str">
        <f t="shared" si="1681"/>
        <v/>
      </c>
      <c r="AI13920" s="6" t="str">
        <f t="shared" si="1682"/>
        <v/>
      </c>
    </row>
    <row r="13921" spans="23:35" ht="15.05" customHeight="1" x14ac:dyDescent="0.3">
      <c r="W13921" s="66"/>
      <c r="AB13921" s="71"/>
      <c r="AC13921" t="str">
        <f t="shared" si="1676"/>
        <v/>
      </c>
      <c r="AD13921">
        <f t="shared" si="1677"/>
        <v>0</v>
      </c>
      <c r="AE13921">
        <f t="shared" si="1678"/>
        <v>0</v>
      </c>
      <c r="AF13921">
        <f t="shared" si="1679"/>
        <v>0</v>
      </c>
      <c r="AG13921">
        <f t="shared" si="1680"/>
        <v>0</v>
      </c>
      <c r="AH13921" t="str">
        <f t="shared" si="1681"/>
        <v/>
      </c>
      <c r="AI13921" s="6" t="str">
        <f t="shared" si="1682"/>
        <v/>
      </c>
    </row>
    <row r="13922" spans="23:35" ht="15.05" customHeight="1" x14ac:dyDescent="0.3">
      <c r="W13922" s="66"/>
      <c r="AB13922" s="71"/>
      <c r="AC13922" t="str">
        <f t="shared" si="1676"/>
        <v/>
      </c>
      <c r="AD13922">
        <f t="shared" si="1677"/>
        <v>0</v>
      </c>
      <c r="AE13922">
        <f t="shared" si="1678"/>
        <v>0</v>
      </c>
      <c r="AF13922">
        <f t="shared" si="1679"/>
        <v>0</v>
      </c>
      <c r="AG13922">
        <f t="shared" si="1680"/>
        <v>0</v>
      </c>
      <c r="AH13922" t="str">
        <f t="shared" si="1681"/>
        <v/>
      </c>
      <c r="AI13922" s="6" t="str">
        <f t="shared" si="1682"/>
        <v/>
      </c>
    </row>
    <row r="13923" spans="23:35" ht="15.05" customHeight="1" x14ac:dyDescent="0.3">
      <c r="W13923" s="66"/>
      <c r="AB13923" s="71"/>
      <c r="AC13923" t="str">
        <f t="shared" si="1676"/>
        <v/>
      </c>
      <c r="AD13923">
        <f t="shared" si="1677"/>
        <v>0</v>
      </c>
      <c r="AE13923">
        <f t="shared" si="1678"/>
        <v>0</v>
      </c>
      <c r="AF13923">
        <f t="shared" si="1679"/>
        <v>0</v>
      </c>
      <c r="AG13923">
        <f t="shared" si="1680"/>
        <v>0</v>
      </c>
      <c r="AH13923" t="str">
        <f t="shared" si="1681"/>
        <v/>
      </c>
      <c r="AI13923" s="6" t="str">
        <f t="shared" si="1682"/>
        <v/>
      </c>
    </row>
    <row r="13924" spans="23:35" ht="15.05" customHeight="1" x14ac:dyDescent="0.3">
      <c r="W13924" s="66"/>
      <c r="AB13924" s="71"/>
      <c r="AC13924" t="str">
        <f t="shared" si="1676"/>
        <v/>
      </c>
      <c r="AD13924">
        <f t="shared" si="1677"/>
        <v>0</v>
      </c>
      <c r="AE13924">
        <f t="shared" si="1678"/>
        <v>0</v>
      </c>
      <c r="AF13924">
        <f t="shared" si="1679"/>
        <v>0</v>
      </c>
      <c r="AG13924">
        <f t="shared" si="1680"/>
        <v>0</v>
      </c>
      <c r="AH13924" t="str">
        <f t="shared" si="1681"/>
        <v/>
      </c>
      <c r="AI13924" s="6" t="str">
        <f t="shared" si="1682"/>
        <v/>
      </c>
    </row>
    <row r="13925" spans="23:35" ht="15.05" customHeight="1" x14ac:dyDescent="0.3">
      <c r="W13925" s="66"/>
      <c r="AB13925" s="71"/>
      <c r="AC13925" t="str">
        <f t="shared" si="1676"/>
        <v/>
      </c>
      <c r="AD13925">
        <f t="shared" si="1677"/>
        <v>0</v>
      </c>
      <c r="AE13925">
        <f t="shared" si="1678"/>
        <v>0</v>
      </c>
      <c r="AF13925">
        <f t="shared" si="1679"/>
        <v>0</v>
      </c>
      <c r="AG13925">
        <f t="shared" si="1680"/>
        <v>0</v>
      </c>
      <c r="AH13925" t="str">
        <f t="shared" si="1681"/>
        <v/>
      </c>
      <c r="AI13925" s="6" t="str">
        <f t="shared" si="1682"/>
        <v/>
      </c>
    </row>
    <row r="13926" spans="23:35" ht="15.05" customHeight="1" x14ac:dyDescent="0.3">
      <c r="W13926" s="66"/>
      <c r="AB13926" s="71"/>
      <c r="AC13926" t="str">
        <f t="shared" si="1676"/>
        <v/>
      </c>
      <c r="AD13926">
        <f t="shared" si="1677"/>
        <v>0</v>
      </c>
      <c r="AE13926">
        <f t="shared" si="1678"/>
        <v>0</v>
      </c>
      <c r="AF13926">
        <f t="shared" si="1679"/>
        <v>0</v>
      </c>
      <c r="AG13926">
        <f t="shared" si="1680"/>
        <v>0</v>
      </c>
      <c r="AH13926" t="str">
        <f t="shared" si="1681"/>
        <v/>
      </c>
      <c r="AI13926" s="6" t="str">
        <f t="shared" si="1682"/>
        <v/>
      </c>
    </row>
    <row r="13927" spans="23:35" ht="15.05" customHeight="1" x14ac:dyDescent="0.3">
      <c r="W13927" s="66"/>
      <c r="AB13927" s="71"/>
      <c r="AC13927" t="str">
        <f t="shared" si="1676"/>
        <v/>
      </c>
      <c r="AD13927">
        <f t="shared" si="1677"/>
        <v>0</v>
      </c>
      <c r="AE13927">
        <f t="shared" si="1678"/>
        <v>0</v>
      </c>
      <c r="AF13927">
        <f t="shared" si="1679"/>
        <v>0</v>
      </c>
      <c r="AG13927">
        <f t="shared" si="1680"/>
        <v>0</v>
      </c>
      <c r="AH13927" t="str">
        <f t="shared" si="1681"/>
        <v/>
      </c>
      <c r="AI13927" s="6" t="str">
        <f t="shared" si="1682"/>
        <v/>
      </c>
    </row>
    <row r="13928" spans="23:35" ht="15.05" customHeight="1" x14ac:dyDescent="0.3">
      <c r="W13928" s="66"/>
      <c r="AB13928" s="71"/>
      <c r="AC13928" t="str">
        <f t="shared" si="1676"/>
        <v/>
      </c>
      <c r="AD13928">
        <f t="shared" si="1677"/>
        <v>0</v>
      </c>
      <c r="AE13928">
        <f t="shared" si="1678"/>
        <v>0</v>
      </c>
      <c r="AF13928">
        <f t="shared" si="1679"/>
        <v>0</v>
      </c>
      <c r="AG13928">
        <f t="shared" si="1680"/>
        <v>0</v>
      </c>
      <c r="AH13928" t="str">
        <f t="shared" si="1681"/>
        <v/>
      </c>
      <c r="AI13928" s="6" t="str">
        <f t="shared" si="1682"/>
        <v/>
      </c>
    </row>
    <row r="13929" spans="23:35" ht="15.05" customHeight="1" x14ac:dyDescent="0.3">
      <c r="W13929" s="66"/>
      <c r="AB13929" s="71"/>
      <c r="AC13929" t="str">
        <f t="shared" si="1676"/>
        <v/>
      </c>
      <c r="AD13929">
        <f t="shared" si="1677"/>
        <v>0</v>
      </c>
      <c r="AE13929">
        <f t="shared" si="1678"/>
        <v>0</v>
      </c>
      <c r="AF13929">
        <f t="shared" si="1679"/>
        <v>0</v>
      </c>
      <c r="AG13929">
        <f t="shared" si="1680"/>
        <v>0</v>
      </c>
      <c r="AH13929" t="str">
        <f t="shared" si="1681"/>
        <v/>
      </c>
      <c r="AI13929" s="6" t="str">
        <f t="shared" si="1682"/>
        <v/>
      </c>
    </row>
    <row r="13930" spans="23:35" ht="15.05" customHeight="1" x14ac:dyDescent="0.3">
      <c r="W13930" s="66"/>
      <c r="AB13930" s="71"/>
      <c r="AC13930" t="str">
        <f t="shared" si="1676"/>
        <v/>
      </c>
      <c r="AD13930">
        <f t="shared" si="1677"/>
        <v>0</v>
      </c>
      <c r="AE13930">
        <f t="shared" si="1678"/>
        <v>0</v>
      </c>
      <c r="AF13930">
        <f t="shared" si="1679"/>
        <v>0</v>
      </c>
      <c r="AG13930">
        <f t="shared" si="1680"/>
        <v>0</v>
      </c>
      <c r="AH13930" t="str">
        <f t="shared" si="1681"/>
        <v/>
      </c>
      <c r="AI13930" s="6" t="str">
        <f t="shared" si="1682"/>
        <v/>
      </c>
    </row>
    <row r="13931" spans="23:35" ht="15.05" customHeight="1" x14ac:dyDescent="0.3">
      <c r="W13931" s="66"/>
      <c r="AB13931" s="71"/>
      <c r="AC13931" t="str">
        <f t="shared" si="1676"/>
        <v/>
      </c>
      <c r="AD13931">
        <f t="shared" si="1677"/>
        <v>0</v>
      </c>
      <c r="AE13931">
        <f t="shared" si="1678"/>
        <v>0</v>
      </c>
      <c r="AF13931">
        <f t="shared" si="1679"/>
        <v>0</v>
      </c>
      <c r="AG13931">
        <f t="shared" si="1680"/>
        <v>0</v>
      </c>
      <c r="AH13931" t="str">
        <f t="shared" si="1681"/>
        <v/>
      </c>
      <c r="AI13931" s="6" t="str">
        <f t="shared" si="1682"/>
        <v/>
      </c>
    </row>
    <row r="13932" spans="23:35" ht="15.05" customHeight="1" x14ac:dyDescent="0.3">
      <c r="W13932" s="66"/>
      <c r="AB13932" s="71"/>
      <c r="AC13932" t="str">
        <f t="shared" si="1676"/>
        <v/>
      </c>
      <c r="AD13932">
        <f t="shared" si="1677"/>
        <v>0</v>
      </c>
      <c r="AE13932">
        <f t="shared" si="1678"/>
        <v>0</v>
      </c>
      <c r="AF13932">
        <f t="shared" si="1679"/>
        <v>0</v>
      </c>
      <c r="AG13932">
        <f t="shared" si="1680"/>
        <v>0</v>
      </c>
      <c r="AH13932" t="str">
        <f t="shared" si="1681"/>
        <v/>
      </c>
      <c r="AI13932" s="6" t="str">
        <f t="shared" si="1682"/>
        <v/>
      </c>
    </row>
    <row r="13933" spans="23:35" ht="15.05" customHeight="1" x14ac:dyDescent="0.3">
      <c r="W13933" s="66"/>
      <c r="AB13933" s="71"/>
      <c r="AC13933" t="str">
        <f t="shared" si="1676"/>
        <v/>
      </c>
      <c r="AD13933">
        <f t="shared" si="1677"/>
        <v>0</v>
      </c>
      <c r="AE13933">
        <f t="shared" si="1678"/>
        <v>0</v>
      </c>
      <c r="AF13933">
        <f t="shared" si="1679"/>
        <v>0</v>
      </c>
      <c r="AG13933">
        <f t="shared" si="1680"/>
        <v>0</v>
      </c>
      <c r="AH13933" t="str">
        <f t="shared" si="1681"/>
        <v/>
      </c>
      <c r="AI13933" s="6" t="str">
        <f t="shared" si="1682"/>
        <v/>
      </c>
    </row>
    <row r="13934" spans="23:35" ht="15.05" customHeight="1" x14ac:dyDescent="0.3">
      <c r="W13934" s="66"/>
      <c r="AB13934" s="71"/>
      <c r="AC13934" t="str">
        <f t="shared" si="1676"/>
        <v/>
      </c>
      <c r="AD13934">
        <f t="shared" si="1677"/>
        <v>0</v>
      </c>
      <c r="AE13934">
        <f t="shared" si="1678"/>
        <v>0</v>
      </c>
      <c r="AF13934">
        <f t="shared" si="1679"/>
        <v>0</v>
      </c>
      <c r="AG13934">
        <f t="shared" si="1680"/>
        <v>0</v>
      </c>
      <c r="AH13934" t="str">
        <f t="shared" si="1681"/>
        <v/>
      </c>
      <c r="AI13934" s="6" t="str">
        <f t="shared" si="1682"/>
        <v/>
      </c>
    </row>
    <row r="13935" spans="23:35" ht="15.05" customHeight="1" x14ac:dyDescent="0.3">
      <c r="W13935" s="66"/>
      <c r="AB13935" s="71"/>
      <c r="AC13935" t="str">
        <f t="shared" si="1676"/>
        <v/>
      </c>
      <c r="AD13935">
        <f t="shared" si="1677"/>
        <v>0</v>
      </c>
      <c r="AE13935">
        <f t="shared" si="1678"/>
        <v>0</v>
      </c>
      <c r="AF13935">
        <f t="shared" si="1679"/>
        <v>0</v>
      </c>
      <c r="AG13935">
        <f t="shared" si="1680"/>
        <v>0</v>
      </c>
      <c r="AH13935" t="str">
        <f t="shared" si="1681"/>
        <v/>
      </c>
      <c r="AI13935" s="6" t="str">
        <f t="shared" si="1682"/>
        <v/>
      </c>
    </row>
    <row r="13936" spans="23:35" ht="15.05" customHeight="1" x14ac:dyDescent="0.3">
      <c r="W13936" s="66"/>
      <c r="AB13936" s="71"/>
      <c r="AC13936" t="str">
        <f t="shared" si="1676"/>
        <v/>
      </c>
      <c r="AD13936">
        <f t="shared" si="1677"/>
        <v>0</v>
      </c>
      <c r="AE13936">
        <f t="shared" si="1678"/>
        <v>0</v>
      </c>
      <c r="AF13936">
        <f t="shared" si="1679"/>
        <v>0</v>
      </c>
      <c r="AG13936">
        <f t="shared" si="1680"/>
        <v>0</v>
      </c>
      <c r="AH13936" t="str">
        <f t="shared" si="1681"/>
        <v/>
      </c>
      <c r="AI13936" s="6" t="str">
        <f t="shared" si="1682"/>
        <v/>
      </c>
    </row>
    <row r="13937" spans="23:35" ht="15.05" customHeight="1" x14ac:dyDescent="0.3">
      <c r="W13937" s="66"/>
      <c r="AB13937" s="71"/>
      <c r="AC13937" t="str">
        <f t="shared" si="1676"/>
        <v/>
      </c>
      <c r="AD13937">
        <f t="shared" si="1677"/>
        <v>0</v>
      </c>
      <c r="AE13937">
        <f t="shared" si="1678"/>
        <v>0</v>
      </c>
      <c r="AF13937">
        <f t="shared" si="1679"/>
        <v>0</v>
      </c>
      <c r="AG13937">
        <f t="shared" si="1680"/>
        <v>0</v>
      </c>
      <c r="AH13937" t="str">
        <f t="shared" si="1681"/>
        <v/>
      </c>
      <c r="AI13937" s="6" t="str">
        <f t="shared" si="1682"/>
        <v/>
      </c>
    </row>
    <row r="13938" spans="23:35" ht="15.05" customHeight="1" x14ac:dyDescent="0.3">
      <c r="W13938" s="66"/>
      <c r="AB13938" s="71"/>
      <c r="AC13938" t="str">
        <f t="shared" si="1676"/>
        <v/>
      </c>
      <c r="AD13938">
        <f t="shared" si="1677"/>
        <v>0</v>
      </c>
      <c r="AE13938">
        <f t="shared" si="1678"/>
        <v>0</v>
      </c>
      <c r="AF13938">
        <f t="shared" si="1679"/>
        <v>0</v>
      </c>
      <c r="AG13938">
        <f t="shared" si="1680"/>
        <v>0</v>
      </c>
      <c r="AH13938" t="str">
        <f t="shared" si="1681"/>
        <v/>
      </c>
      <c r="AI13938" s="6" t="str">
        <f t="shared" si="1682"/>
        <v/>
      </c>
    </row>
    <row r="13939" spans="23:35" ht="15.05" customHeight="1" x14ac:dyDescent="0.3">
      <c r="W13939" s="66"/>
      <c r="AB13939" s="71"/>
      <c r="AC13939" t="str">
        <f t="shared" si="1676"/>
        <v/>
      </c>
      <c r="AD13939">
        <f t="shared" si="1677"/>
        <v>0</v>
      </c>
      <c r="AE13939">
        <f t="shared" si="1678"/>
        <v>0</v>
      </c>
      <c r="AF13939">
        <f t="shared" si="1679"/>
        <v>0</v>
      </c>
      <c r="AG13939">
        <f t="shared" si="1680"/>
        <v>0</v>
      </c>
      <c r="AH13939" t="str">
        <f t="shared" si="1681"/>
        <v/>
      </c>
      <c r="AI13939" s="6" t="str">
        <f t="shared" si="1682"/>
        <v/>
      </c>
    </row>
    <row r="13940" spans="23:35" ht="15.05" customHeight="1" x14ac:dyDescent="0.3">
      <c r="W13940" s="66"/>
      <c r="AB13940" s="71"/>
      <c r="AC13940" t="str">
        <f t="shared" si="1676"/>
        <v/>
      </c>
      <c r="AD13940">
        <f t="shared" si="1677"/>
        <v>0</v>
      </c>
      <c r="AE13940">
        <f t="shared" si="1678"/>
        <v>0</v>
      </c>
      <c r="AF13940">
        <f t="shared" si="1679"/>
        <v>0</v>
      </c>
      <c r="AG13940">
        <f t="shared" si="1680"/>
        <v>0</v>
      </c>
      <c r="AH13940" t="str">
        <f t="shared" si="1681"/>
        <v/>
      </c>
      <c r="AI13940" s="6" t="str">
        <f t="shared" si="1682"/>
        <v/>
      </c>
    </row>
    <row r="13941" spans="23:35" ht="15.05" customHeight="1" x14ac:dyDescent="0.3">
      <c r="W13941" s="66"/>
      <c r="AB13941" s="71"/>
      <c r="AC13941" t="str">
        <f t="shared" si="1676"/>
        <v/>
      </c>
      <c r="AD13941">
        <f t="shared" si="1677"/>
        <v>0</v>
      </c>
      <c r="AE13941">
        <f t="shared" si="1678"/>
        <v>0</v>
      </c>
      <c r="AF13941">
        <f t="shared" si="1679"/>
        <v>0</v>
      </c>
      <c r="AG13941">
        <f t="shared" si="1680"/>
        <v>0</v>
      </c>
      <c r="AH13941" t="str">
        <f t="shared" si="1681"/>
        <v/>
      </c>
      <c r="AI13941" s="6" t="str">
        <f t="shared" si="1682"/>
        <v/>
      </c>
    </row>
    <row r="13942" spans="23:35" ht="15.05" customHeight="1" x14ac:dyDescent="0.3">
      <c r="W13942" s="66"/>
      <c r="AB13942" s="71"/>
      <c r="AC13942" t="str">
        <f t="shared" si="1676"/>
        <v/>
      </c>
      <c r="AD13942">
        <f t="shared" si="1677"/>
        <v>0</v>
      </c>
      <c r="AE13942">
        <f t="shared" si="1678"/>
        <v>0</v>
      </c>
      <c r="AF13942">
        <f t="shared" si="1679"/>
        <v>0</v>
      </c>
      <c r="AG13942">
        <f t="shared" si="1680"/>
        <v>0</v>
      </c>
      <c r="AH13942" t="str">
        <f t="shared" si="1681"/>
        <v/>
      </c>
      <c r="AI13942" s="6" t="str">
        <f t="shared" si="1682"/>
        <v/>
      </c>
    </row>
    <row r="13943" spans="23:35" ht="15.05" customHeight="1" x14ac:dyDescent="0.3">
      <c r="W13943" s="66"/>
      <c r="AB13943" s="71"/>
      <c r="AC13943" t="str">
        <f t="shared" si="1676"/>
        <v/>
      </c>
      <c r="AD13943">
        <f t="shared" si="1677"/>
        <v>0</v>
      </c>
      <c r="AE13943">
        <f t="shared" si="1678"/>
        <v>0</v>
      </c>
      <c r="AF13943">
        <f t="shared" si="1679"/>
        <v>0</v>
      </c>
      <c r="AG13943">
        <f t="shared" si="1680"/>
        <v>0</v>
      </c>
      <c r="AH13943" t="str">
        <f t="shared" si="1681"/>
        <v/>
      </c>
      <c r="AI13943" s="6" t="str">
        <f t="shared" si="1682"/>
        <v/>
      </c>
    </row>
    <row r="13944" spans="23:35" ht="15.05" customHeight="1" x14ac:dyDescent="0.3">
      <c r="W13944" s="66"/>
      <c r="AB13944" s="71"/>
      <c r="AC13944" t="str">
        <f t="shared" si="1676"/>
        <v/>
      </c>
      <c r="AD13944">
        <f t="shared" si="1677"/>
        <v>0</v>
      </c>
      <c r="AE13944">
        <f t="shared" si="1678"/>
        <v>0</v>
      </c>
      <c r="AF13944">
        <f t="shared" si="1679"/>
        <v>0</v>
      </c>
      <c r="AG13944">
        <f t="shared" si="1680"/>
        <v>0</v>
      </c>
      <c r="AH13944" t="str">
        <f t="shared" si="1681"/>
        <v/>
      </c>
      <c r="AI13944" s="6" t="str">
        <f t="shared" si="1682"/>
        <v/>
      </c>
    </row>
    <row r="13945" spans="23:35" ht="15.05" customHeight="1" x14ac:dyDescent="0.3">
      <c r="W13945" s="66"/>
      <c r="AB13945" s="71"/>
      <c r="AC13945" t="str">
        <f t="shared" si="1676"/>
        <v/>
      </c>
      <c r="AD13945">
        <f t="shared" si="1677"/>
        <v>0</v>
      </c>
      <c r="AE13945">
        <f t="shared" si="1678"/>
        <v>0</v>
      </c>
      <c r="AF13945">
        <f t="shared" si="1679"/>
        <v>0</v>
      </c>
      <c r="AG13945">
        <f t="shared" si="1680"/>
        <v>0</v>
      </c>
      <c r="AH13945" t="str">
        <f t="shared" si="1681"/>
        <v/>
      </c>
      <c r="AI13945" s="6" t="str">
        <f t="shared" si="1682"/>
        <v/>
      </c>
    </row>
    <row r="13946" spans="23:35" ht="15.05" customHeight="1" x14ac:dyDescent="0.3">
      <c r="W13946" s="66"/>
      <c r="AB13946" s="71"/>
      <c r="AC13946" t="str">
        <f t="shared" si="1676"/>
        <v/>
      </c>
      <c r="AD13946">
        <f t="shared" si="1677"/>
        <v>0</v>
      </c>
      <c r="AE13946">
        <f t="shared" si="1678"/>
        <v>0</v>
      </c>
      <c r="AF13946">
        <f t="shared" si="1679"/>
        <v>0</v>
      </c>
      <c r="AG13946">
        <f t="shared" si="1680"/>
        <v>0</v>
      </c>
      <c r="AH13946" t="str">
        <f t="shared" si="1681"/>
        <v/>
      </c>
      <c r="AI13946" s="6" t="str">
        <f t="shared" si="1682"/>
        <v/>
      </c>
    </row>
    <row r="13947" spans="23:35" ht="15.05" customHeight="1" x14ac:dyDescent="0.3">
      <c r="W13947" s="66"/>
      <c r="AB13947" s="71"/>
      <c r="AC13947" t="str">
        <f t="shared" si="1676"/>
        <v/>
      </c>
      <c r="AD13947">
        <f t="shared" si="1677"/>
        <v>0</v>
      </c>
      <c r="AE13947">
        <f t="shared" si="1678"/>
        <v>0</v>
      </c>
      <c r="AF13947">
        <f t="shared" si="1679"/>
        <v>0</v>
      </c>
      <c r="AG13947">
        <f t="shared" si="1680"/>
        <v>0</v>
      </c>
      <c r="AH13947" t="str">
        <f t="shared" si="1681"/>
        <v/>
      </c>
      <c r="AI13947" s="6" t="str">
        <f t="shared" si="1682"/>
        <v/>
      </c>
    </row>
    <row r="13948" spans="23:35" ht="15.05" customHeight="1" x14ac:dyDescent="0.3">
      <c r="W13948" s="66"/>
      <c r="AB13948" s="71"/>
      <c r="AC13948" t="str">
        <f t="shared" si="1676"/>
        <v/>
      </c>
      <c r="AD13948">
        <f t="shared" si="1677"/>
        <v>0</v>
      </c>
      <c r="AE13948">
        <f t="shared" si="1678"/>
        <v>0</v>
      </c>
      <c r="AF13948">
        <f t="shared" si="1679"/>
        <v>0</v>
      </c>
      <c r="AG13948">
        <f t="shared" si="1680"/>
        <v>0</v>
      </c>
      <c r="AH13948" t="str">
        <f t="shared" si="1681"/>
        <v/>
      </c>
      <c r="AI13948" s="6" t="str">
        <f t="shared" si="1682"/>
        <v/>
      </c>
    </row>
    <row r="13949" spans="23:35" ht="15.05" customHeight="1" x14ac:dyDescent="0.3">
      <c r="W13949" s="66"/>
      <c r="AB13949" s="71"/>
      <c r="AC13949" t="str">
        <f t="shared" si="1676"/>
        <v/>
      </c>
      <c r="AD13949">
        <f t="shared" si="1677"/>
        <v>0</v>
      </c>
      <c r="AE13949">
        <f t="shared" si="1678"/>
        <v>0</v>
      </c>
      <c r="AF13949">
        <f t="shared" si="1679"/>
        <v>0</v>
      </c>
      <c r="AG13949">
        <f t="shared" si="1680"/>
        <v>0</v>
      </c>
      <c r="AH13949" t="str">
        <f t="shared" si="1681"/>
        <v/>
      </c>
      <c r="AI13949" s="6" t="str">
        <f t="shared" si="1682"/>
        <v/>
      </c>
    </row>
    <row r="13950" spans="23:35" ht="15.05" customHeight="1" x14ac:dyDescent="0.3">
      <c r="W13950" s="66"/>
      <c r="AB13950" s="71"/>
      <c r="AC13950" t="str">
        <f t="shared" si="1676"/>
        <v/>
      </c>
      <c r="AD13950">
        <f t="shared" si="1677"/>
        <v>0</v>
      </c>
      <c r="AE13950">
        <f t="shared" si="1678"/>
        <v>0</v>
      </c>
      <c r="AF13950">
        <f t="shared" si="1679"/>
        <v>0</v>
      </c>
      <c r="AG13950">
        <f t="shared" si="1680"/>
        <v>0</v>
      </c>
      <c r="AH13950" t="str">
        <f t="shared" si="1681"/>
        <v/>
      </c>
      <c r="AI13950" s="6" t="str">
        <f t="shared" si="1682"/>
        <v/>
      </c>
    </row>
    <row r="13951" spans="23:35" ht="15.05" customHeight="1" x14ac:dyDescent="0.3">
      <c r="W13951" s="66"/>
      <c r="AB13951" s="71"/>
      <c r="AC13951" t="str">
        <f t="shared" si="1676"/>
        <v/>
      </c>
      <c r="AD13951">
        <f t="shared" si="1677"/>
        <v>0</v>
      </c>
      <c r="AE13951">
        <f t="shared" si="1678"/>
        <v>0</v>
      </c>
      <c r="AF13951">
        <f t="shared" si="1679"/>
        <v>0</v>
      </c>
      <c r="AG13951">
        <f t="shared" si="1680"/>
        <v>0</v>
      </c>
      <c r="AH13951" t="str">
        <f t="shared" si="1681"/>
        <v/>
      </c>
      <c r="AI13951" s="6" t="str">
        <f t="shared" si="1682"/>
        <v/>
      </c>
    </row>
    <row r="13952" spans="23:35" ht="15.05" customHeight="1" x14ac:dyDescent="0.3">
      <c r="W13952" s="66"/>
      <c r="AB13952" s="71"/>
      <c r="AC13952" t="str">
        <f t="shared" si="1676"/>
        <v/>
      </c>
      <c r="AD13952">
        <f t="shared" si="1677"/>
        <v>0</v>
      </c>
      <c r="AE13952">
        <f t="shared" si="1678"/>
        <v>0</v>
      </c>
      <c r="AF13952">
        <f t="shared" si="1679"/>
        <v>0</v>
      </c>
      <c r="AG13952">
        <f t="shared" si="1680"/>
        <v>0</v>
      </c>
      <c r="AH13952" t="str">
        <f t="shared" si="1681"/>
        <v/>
      </c>
      <c r="AI13952" s="6" t="str">
        <f t="shared" si="1682"/>
        <v/>
      </c>
    </row>
    <row r="13953" spans="23:35" ht="15.05" customHeight="1" x14ac:dyDescent="0.3">
      <c r="W13953" s="66"/>
      <c r="AB13953" s="71"/>
      <c r="AC13953" t="str">
        <f t="shared" si="1676"/>
        <v/>
      </c>
      <c r="AD13953">
        <f t="shared" si="1677"/>
        <v>0</v>
      </c>
      <c r="AE13953">
        <f t="shared" si="1678"/>
        <v>0</v>
      </c>
      <c r="AF13953">
        <f t="shared" si="1679"/>
        <v>0</v>
      </c>
      <c r="AG13953">
        <f t="shared" si="1680"/>
        <v>0</v>
      </c>
      <c r="AH13953" t="str">
        <f t="shared" si="1681"/>
        <v/>
      </c>
      <c r="AI13953" s="6" t="str">
        <f t="shared" si="1682"/>
        <v/>
      </c>
    </row>
    <row r="13954" spans="23:35" ht="15.05" customHeight="1" x14ac:dyDescent="0.3">
      <c r="W13954" s="66"/>
      <c r="AB13954" s="71"/>
      <c r="AC13954" t="str">
        <f t="shared" si="1676"/>
        <v/>
      </c>
      <c r="AD13954">
        <f t="shared" si="1677"/>
        <v>0</v>
      </c>
      <c r="AE13954">
        <f t="shared" si="1678"/>
        <v>0</v>
      </c>
      <c r="AF13954">
        <f t="shared" si="1679"/>
        <v>0</v>
      </c>
      <c r="AG13954">
        <f t="shared" si="1680"/>
        <v>0</v>
      </c>
      <c r="AH13954" t="str">
        <f t="shared" si="1681"/>
        <v/>
      </c>
      <c r="AI13954" s="6" t="str">
        <f t="shared" si="1682"/>
        <v/>
      </c>
    </row>
    <row r="13955" spans="23:35" ht="15.05" customHeight="1" x14ac:dyDescent="0.3">
      <c r="W13955" s="66"/>
      <c r="AB13955" s="71"/>
      <c r="AC13955" t="str">
        <f t="shared" si="1676"/>
        <v/>
      </c>
      <c r="AD13955">
        <f t="shared" si="1677"/>
        <v>0</v>
      </c>
      <c r="AE13955">
        <f t="shared" si="1678"/>
        <v>0</v>
      </c>
      <c r="AF13955">
        <f t="shared" si="1679"/>
        <v>0</v>
      </c>
      <c r="AG13955">
        <f t="shared" si="1680"/>
        <v>0</v>
      </c>
      <c r="AH13955" t="str">
        <f t="shared" si="1681"/>
        <v/>
      </c>
      <c r="AI13955" s="6" t="str">
        <f t="shared" si="1682"/>
        <v/>
      </c>
    </row>
    <row r="13956" spans="23:35" ht="15.05" customHeight="1" x14ac:dyDescent="0.3">
      <c r="W13956" s="66"/>
      <c r="AB13956" s="71"/>
      <c r="AC13956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>
        <f t="shared" ref="AD13956:AD14019" si="1684">IFERROR(IF(AND($B13956&lt;&gt;"",SEARCH("Lead",$AC13956)&gt;0,$AH13956="Yes"),1,0),0)</f>
        <v>0</v>
      </c>
      <c r="AE13956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>
        <f t="shared" ref="AG13956:AG14019" si="1687">IF(AND(SUM(AD13956:AF13956)=0,B13956&lt;&gt;"",$AH13956="Yes"),1,0)</f>
        <v>0</v>
      </c>
      <c r="AH13956" t="str">
        <f t="shared" ref="AH13956:AH14019" si="1688">IF(AND($B13956&lt;&gt;"",$O13956&lt;&gt;"",$N13956&lt;&gt;"",$S13956&lt;&gt;""),"Yes",IF(AND($B13956&lt;&gt;"",OR($O13956="",$N13956="", $S13956="")),"No",""))</f>
        <v/>
      </c>
      <c r="AI13956" s="6" t="str">
        <f t="shared" ref="AI13956:AI14019" si="1689">IFERROR(IF($AE13956=1,"Yes",IF(AND(B13956&lt;&gt;"",N13956&lt;&gt;"",O13956&lt;&gt;"",S13956&lt;&gt;""),"No","")),"*Do not cut-paste text.")</f>
        <v/>
      </c>
    </row>
    <row r="13957" spans="23:35" ht="15.05" customHeight="1" x14ac:dyDescent="0.3">
      <c r="W13957" s="66"/>
      <c r="AB13957" s="71"/>
      <c r="AC13957" t="str">
        <f t="shared" si="1683"/>
        <v/>
      </c>
      <c r="AD13957">
        <f t="shared" si="1684"/>
        <v>0</v>
      </c>
      <c r="AE13957">
        <f t="shared" si="1685"/>
        <v>0</v>
      </c>
      <c r="AF13957">
        <f t="shared" si="1686"/>
        <v>0</v>
      </c>
      <c r="AG13957">
        <f t="shared" si="1687"/>
        <v>0</v>
      </c>
      <c r="AH13957" t="str">
        <f t="shared" si="1688"/>
        <v/>
      </c>
      <c r="AI13957" s="6" t="str">
        <f t="shared" si="1689"/>
        <v/>
      </c>
    </row>
    <row r="13958" spans="23:35" ht="15.05" customHeight="1" x14ac:dyDescent="0.3">
      <c r="W13958" s="66"/>
      <c r="AB13958" s="71"/>
      <c r="AC13958" t="str">
        <f t="shared" si="1683"/>
        <v/>
      </c>
      <c r="AD13958">
        <f t="shared" si="1684"/>
        <v>0</v>
      </c>
      <c r="AE13958">
        <f t="shared" si="1685"/>
        <v>0</v>
      </c>
      <c r="AF13958">
        <f t="shared" si="1686"/>
        <v>0</v>
      </c>
      <c r="AG13958">
        <f t="shared" si="1687"/>
        <v>0</v>
      </c>
      <c r="AH13958" t="str">
        <f t="shared" si="1688"/>
        <v/>
      </c>
      <c r="AI13958" s="6" t="str">
        <f t="shared" si="1689"/>
        <v/>
      </c>
    </row>
    <row r="13959" spans="23:35" ht="15.05" customHeight="1" x14ac:dyDescent="0.3">
      <c r="W13959" s="66"/>
      <c r="AB13959" s="71"/>
      <c r="AC13959" t="str">
        <f t="shared" si="1683"/>
        <v/>
      </c>
      <c r="AD13959">
        <f t="shared" si="1684"/>
        <v>0</v>
      </c>
      <c r="AE13959">
        <f t="shared" si="1685"/>
        <v>0</v>
      </c>
      <c r="AF13959">
        <f t="shared" si="1686"/>
        <v>0</v>
      </c>
      <c r="AG13959">
        <f t="shared" si="1687"/>
        <v>0</v>
      </c>
      <c r="AH13959" t="str">
        <f t="shared" si="1688"/>
        <v/>
      </c>
      <c r="AI13959" s="6" t="str">
        <f t="shared" si="1689"/>
        <v/>
      </c>
    </row>
    <row r="13960" spans="23:35" ht="15.05" customHeight="1" x14ac:dyDescent="0.3">
      <c r="W13960" s="66"/>
      <c r="AB13960" s="71"/>
      <c r="AC13960" t="str">
        <f t="shared" si="1683"/>
        <v/>
      </c>
      <c r="AD13960">
        <f t="shared" si="1684"/>
        <v>0</v>
      </c>
      <c r="AE13960">
        <f t="shared" si="1685"/>
        <v>0</v>
      </c>
      <c r="AF13960">
        <f t="shared" si="1686"/>
        <v>0</v>
      </c>
      <c r="AG13960">
        <f t="shared" si="1687"/>
        <v>0</v>
      </c>
      <c r="AH13960" t="str">
        <f t="shared" si="1688"/>
        <v/>
      </c>
      <c r="AI13960" s="6" t="str">
        <f t="shared" si="1689"/>
        <v/>
      </c>
    </row>
    <row r="13961" spans="23:35" ht="15.05" customHeight="1" x14ac:dyDescent="0.3">
      <c r="W13961" s="66"/>
      <c r="AB13961" s="71"/>
      <c r="AC13961" t="str">
        <f t="shared" si="1683"/>
        <v/>
      </c>
      <c r="AD13961">
        <f t="shared" si="1684"/>
        <v>0</v>
      </c>
      <c r="AE13961">
        <f t="shared" si="1685"/>
        <v>0</v>
      </c>
      <c r="AF13961">
        <f t="shared" si="1686"/>
        <v>0</v>
      </c>
      <c r="AG13961">
        <f t="shared" si="1687"/>
        <v>0</v>
      </c>
      <c r="AH13961" t="str">
        <f t="shared" si="1688"/>
        <v/>
      </c>
      <c r="AI13961" s="6" t="str">
        <f t="shared" si="1689"/>
        <v/>
      </c>
    </row>
    <row r="13962" spans="23:35" ht="15.05" customHeight="1" x14ac:dyDescent="0.3">
      <c r="W13962" s="66"/>
      <c r="AB13962" s="71"/>
      <c r="AC13962" t="str">
        <f t="shared" si="1683"/>
        <v/>
      </c>
      <c r="AD13962">
        <f t="shared" si="1684"/>
        <v>0</v>
      </c>
      <c r="AE13962">
        <f t="shared" si="1685"/>
        <v>0</v>
      </c>
      <c r="AF13962">
        <f t="shared" si="1686"/>
        <v>0</v>
      </c>
      <c r="AG13962">
        <f t="shared" si="1687"/>
        <v>0</v>
      </c>
      <c r="AH13962" t="str">
        <f t="shared" si="1688"/>
        <v/>
      </c>
      <c r="AI13962" s="6" t="str">
        <f t="shared" si="1689"/>
        <v/>
      </c>
    </row>
    <row r="13963" spans="23:35" ht="15.05" customHeight="1" x14ac:dyDescent="0.3">
      <c r="W13963" s="66"/>
      <c r="AB13963" s="71"/>
      <c r="AC13963" t="str">
        <f t="shared" si="1683"/>
        <v/>
      </c>
      <c r="AD13963">
        <f t="shared" si="1684"/>
        <v>0</v>
      </c>
      <c r="AE13963">
        <f t="shared" si="1685"/>
        <v>0</v>
      </c>
      <c r="AF13963">
        <f t="shared" si="1686"/>
        <v>0</v>
      </c>
      <c r="AG13963">
        <f t="shared" si="1687"/>
        <v>0</v>
      </c>
      <c r="AH13963" t="str">
        <f t="shared" si="1688"/>
        <v/>
      </c>
      <c r="AI13963" s="6" t="str">
        <f t="shared" si="1689"/>
        <v/>
      </c>
    </row>
    <row r="13964" spans="23:35" ht="15.05" customHeight="1" x14ac:dyDescent="0.3">
      <c r="W13964" s="66"/>
      <c r="AB13964" s="71"/>
      <c r="AC13964" t="str">
        <f t="shared" si="1683"/>
        <v/>
      </c>
      <c r="AD13964">
        <f t="shared" si="1684"/>
        <v>0</v>
      </c>
      <c r="AE13964">
        <f t="shared" si="1685"/>
        <v>0</v>
      </c>
      <c r="AF13964">
        <f t="shared" si="1686"/>
        <v>0</v>
      </c>
      <c r="AG13964">
        <f t="shared" si="1687"/>
        <v>0</v>
      </c>
      <c r="AH13964" t="str">
        <f t="shared" si="1688"/>
        <v/>
      </c>
      <c r="AI13964" s="6" t="str">
        <f t="shared" si="1689"/>
        <v/>
      </c>
    </row>
    <row r="13965" spans="23:35" ht="15.05" customHeight="1" x14ac:dyDescent="0.3">
      <c r="W13965" s="66"/>
      <c r="AB13965" s="71"/>
      <c r="AC13965" t="str">
        <f t="shared" si="1683"/>
        <v/>
      </c>
      <c r="AD13965">
        <f t="shared" si="1684"/>
        <v>0</v>
      </c>
      <c r="AE13965">
        <f t="shared" si="1685"/>
        <v>0</v>
      </c>
      <c r="AF13965">
        <f t="shared" si="1686"/>
        <v>0</v>
      </c>
      <c r="AG13965">
        <f t="shared" si="1687"/>
        <v>0</v>
      </c>
      <c r="AH13965" t="str">
        <f t="shared" si="1688"/>
        <v/>
      </c>
      <c r="AI13965" s="6" t="str">
        <f t="shared" si="1689"/>
        <v/>
      </c>
    </row>
    <row r="13966" spans="23:35" ht="15.05" customHeight="1" x14ac:dyDescent="0.3">
      <c r="W13966" s="66"/>
      <c r="AB13966" s="71"/>
      <c r="AC13966" t="str">
        <f t="shared" si="1683"/>
        <v/>
      </c>
      <c r="AD13966">
        <f t="shared" si="1684"/>
        <v>0</v>
      </c>
      <c r="AE13966">
        <f t="shared" si="1685"/>
        <v>0</v>
      </c>
      <c r="AF13966">
        <f t="shared" si="1686"/>
        <v>0</v>
      </c>
      <c r="AG13966">
        <f t="shared" si="1687"/>
        <v>0</v>
      </c>
      <c r="AH13966" t="str">
        <f t="shared" si="1688"/>
        <v/>
      </c>
      <c r="AI13966" s="6" t="str">
        <f t="shared" si="1689"/>
        <v/>
      </c>
    </row>
    <row r="13967" spans="23:35" ht="15.05" customHeight="1" x14ac:dyDescent="0.3">
      <c r="W13967" s="66"/>
      <c r="AB13967" s="71"/>
      <c r="AC13967" t="str">
        <f t="shared" si="1683"/>
        <v/>
      </c>
      <c r="AD13967">
        <f t="shared" si="1684"/>
        <v>0</v>
      </c>
      <c r="AE13967">
        <f t="shared" si="1685"/>
        <v>0</v>
      </c>
      <c r="AF13967">
        <f t="shared" si="1686"/>
        <v>0</v>
      </c>
      <c r="AG13967">
        <f t="shared" si="1687"/>
        <v>0</v>
      </c>
      <c r="AH13967" t="str">
        <f t="shared" si="1688"/>
        <v/>
      </c>
      <c r="AI13967" s="6" t="str">
        <f t="shared" si="1689"/>
        <v/>
      </c>
    </row>
    <row r="13968" spans="23:35" ht="15.05" customHeight="1" x14ac:dyDescent="0.3">
      <c r="W13968" s="66"/>
      <c r="AB13968" s="71"/>
      <c r="AC13968" t="str">
        <f t="shared" si="1683"/>
        <v/>
      </c>
      <c r="AD13968">
        <f t="shared" si="1684"/>
        <v>0</v>
      </c>
      <c r="AE13968">
        <f t="shared" si="1685"/>
        <v>0</v>
      </c>
      <c r="AF13968">
        <f t="shared" si="1686"/>
        <v>0</v>
      </c>
      <c r="AG13968">
        <f t="shared" si="1687"/>
        <v>0</v>
      </c>
      <c r="AH13968" t="str">
        <f t="shared" si="1688"/>
        <v/>
      </c>
      <c r="AI13968" s="6" t="str">
        <f t="shared" si="1689"/>
        <v/>
      </c>
    </row>
    <row r="13969" spans="23:35" ht="15.05" customHeight="1" x14ac:dyDescent="0.3">
      <c r="W13969" s="66"/>
      <c r="AB13969" s="71"/>
      <c r="AC13969" t="str">
        <f t="shared" si="1683"/>
        <v/>
      </c>
      <c r="AD13969">
        <f t="shared" si="1684"/>
        <v>0</v>
      </c>
      <c r="AE13969">
        <f t="shared" si="1685"/>
        <v>0</v>
      </c>
      <c r="AF13969">
        <f t="shared" si="1686"/>
        <v>0</v>
      </c>
      <c r="AG13969">
        <f t="shared" si="1687"/>
        <v>0</v>
      </c>
      <c r="AH13969" t="str">
        <f t="shared" si="1688"/>
        <v/>
      </c>
      <c r="AI13969" s="6" t="str">
        <f t="shared" si="1689"/>
        <v/>
      </c>
    </row>
    <row r="13970" spans="23:35" ht="15.05" customHeight="1" x14ac:dyDescent="0.3">
      <c r="W13970" s="66"/>
      <c r="AB13970" s="71"/>
      <c r="AC13970" t="str">
        <f t="shared" si="1683"/>
        <v/>
      </c>
      <c r="AD13970">
        <f t="shared" si="1684"/>
        <v>0</v>
      </c>
      <c r="AE13970">
        <f t="shared" si="1685"/>
        <v>0</v>
      </c>
      <c r="AF13970">
        <f t="shared" si="1686"/>
        <v>0</v>
      </c>
      <c r="AG13970">
        <f t="shared" si="1687"/>
        <v>0</v>
      </c>
      <c r="AH13970" t="str">
        <f t="shared" si="1688"/>
        <v/>
      </c>
      <c r="AI13970" s="6" t="str">
        <f t="shared" si="1689"/>
        <v/>
      </c>
    </row>
    <row r="13971" spans="23:35" ht="15.05" customHeight="1" x14ac:dyDescent="0.3">
      <c r="W13971" s="66"/>
      <c r="AB13971" s="71"/>
      <c r="AC13971" t="str">
        <f t="shared" si="1683"/>
        <v/>
      </c>
      <c r="AD13971">
        <f t="shared" si="1684"/>
        <v>0</v>
      </c>
      <c r="AE13971">
        <f t="shared" si="1685"/>
        <v>0</v>
      </c>
      <c r="AF13971">
        <f t="shared" si="1686"/>
        <v>0</v>
      </c>
      <c r="AG13971">
        <f t="shared" si="1687"/>
        <v>0</v>
      </c>
      <c r="AH13971" t="str">
        <f t="shared" si="1688"/>
        <v/>
      </c>
      <c r="AI13971" s="6" t="str">
        <f t="shared" si="1689"/>
        <v/>
      </c>
    </row>
    <row r="13972" spans="23:35" ht="15.05" customHeight="1" x14ac:dyDescent="0.3">
      <c r="W13972" s="66"/>
      <c r="AB13972" s="71"/>
      <c r="AC13972" t="str">
        <f t="shared" si="1683"/>
        <v/>
      </c>
      <c r="AD13972">
        <f t="shared" si="1684"/>
        <v>0</v>
      </c>
      <c r="AE13972">
        <f t="shared" si="1685"/>
        <v>0</v>
      </c>
      <c r="AF13972">
        <f t="shared" si="1686"/>
        <v>0</v>
      </c>
      <c r="AG13972">
        <f t="shared" si="1687"/>
        <v>0</v>
      </c>
      <c r="AH13972" t="str">
        <f t="shared" si="1688"/>
        <v/>
      </c>
      <c r="AI13972" s="6" t="str">
        <f t="shared" si="1689"/>
        <v/>
      </c>
    </row>
    <row r="13973" spans="23:35" ht="15.05" customHeight="1" x14ac:dyDescent="0.3">
      <c r="W13973" s="66"/>
      <c r="AB13973" s="71"/>
      <c r="AC13973" t="str">
        <f t="shared" si="1683"/>
        <v/>
      </c>
      <c r="AD13973">
        <f t="shared" si="1684"/>
        <v>0</v>
      </c>
      <c r="AE13973">
        <f t="shared" si="1685"/>
        <v>0</v>
      </c>
      <c r="AF13973">
        <f t="shared" si="1686"/>
        <v>0</v>
      </c>
      <c r="AG13973">
        <f t="shared" si="1687"/>
        <v>0</v>
      </c>
      <c r="AH13973" t="str">
        <f t="shared" si="1688"/>
        <v/>
      </c>
      <c r="AI13973" s="6" t="str">
        <f t="shared" si="1689"/>
        <v/>
      </c>
    </row>
    <row r="13974" spans="23:35" ht="15.05" customHeight="1" x14ac:dyDescent="0.3">
      <c r="W13974" s="66"/>
      <c r="AB13974" s="71"/>
      <c r="AC13974" t="str">
        <f t="shared" si="1683"/>
        <v/>
      </c>
      <c r="AD13974">
        <f t="shared" si="1684"/>
        <v>0</v>
      </c>
      <c r="AE13974">
        <f t="shared" si="1685"/>
        <v>0</v>
      </c>
      <c r="AF13974">
        <f t="shared" si="1686"/>
        <v>0</v>
      </c>
      <c r="AG13974">
        <f t="shared" si="1687"/>
        <v>0</v>
      </c>
      <c r="AH13974" t="str">
        <f t="shared" si="1688"/>
        <v/>
      </c>
      <c r="AI13974" s="6" t="str">
        <f t="shared" si="1689"/>
        <v/>
      </c>
    </row>
    <row r="13975" spans="23:35" ht="15.05" customHeight="1" x14ac:dyDescent="0.3">
      <c r="W13975" s="66"/>
      <c r="AB13975" s="71"/>
      <c r="AC13975" t="str">
        <f t="shared" si="1683"/>
        <v/>
      </c>
      <c r="AD13975">
        <f t="shared" si="1684"/>
        <v>0</v>
      </c>
      <c r="AE13975">
        <f t="shared" si="1685"/>
        <v>0</v>
      </c>
      <c r="AF13975">
        <f t="shared" si="1686"/>
        <v>0</v>
      </c>
      <c r="AG13975">
        <f t="shared" si="1687"/>
        <v>0</v>
      </c>
      <c r="AH13975" t="str">
        <f t="shared" si="1688"/>
        <v/>
      </c>
      <c r="AI13975" s="6" t="str">
        <f t="shared" si="1689"/>
        <v/>
      </c>
    </row>
    <row r="13976" spans="23:35" ht="15.05" customHeight="1" x14ac:dyDescent="0.3">
      <c r="W13976" s="66"/>
      <c r="AB13976" s="71"/>
      <c r="AC13976" t="str">
        <f t="shared" si="1683"/>
        <v/>
      </c>
      <c r="AD13976">
        <f t="shared" si="1684"/>
        <v>0</v>
      </c>
      <c r="AE13976">
        <f t="shared" si="1685"/>
        <v>0</v>
      </c>
      <c r="AF13976">
        <f t="shared" si="1686"/>
        <v>0</v>
      </c>
      <c r="AG13976">
        <f t="shared" si="1687"/>
        <v>0</v>
      </c>
      <c r="AH13976" t="str">
        <f t="shared" si="1688"/>
        <v/>
      </c>
      <c r="AI13976" s="6" t="str">
        <f t="shared" si="1689"/>
        <v/>
      </c>
    </row>
    <row r="13977" spans="23:35" ht="15.05" customHeight="1" x14ac:dyDescent="0.3">
      <c r="W13977" s="66"/>
      <c r="AB13977" s="71"/>
      <c r="AC13977" t="str">
        <f t="shared" si="1683"/>
        <v/>
      </c>
      <c r="AD13977">
        <f t="shared" si="1684"/>
        <v>0</v>
      </c>
      <c r="AE13977">
        <f t="shared" si="1685"/>
        <v>0</v>
      </c>
      <c r="AF13977">
        <f t="shared" si="1686"/>
        <v>0</v>
      </c>
      <c r="AG13977">
        <f t="shared" si="1687"/>
        <v>0</v>
      </c>
      <c r="AH13977" t="str">
        <f t="shared" si="1688"/>
        <v/>
      </c>
      <c r="AI13977" s="6" t="str">
        <f t="shared" si="1689"/>
        <v/>
      </c>
    </row>
    <row r="13978" spans="23:35" ht="15.05" customHeight="1" x14ac:dyDescent="0.3">
      <c r="W13978" s="66"/>
      <c r="AB13978" s="71"/>
      <c r="AC13978" t="str">
        <f t="shared" si="1683"/>
        <v/>
      </c>
      <c r="AD13978">
        <f t="shared" si="1684"/>
        <v>0</v>
      </c>
      <c r="AE13978">
        <f t="shared" si="1685"/>
        <v>0</v>
      </c>
      <c r="AF13978">
        <f t="shared" si="1686"/>
        <v>0</v>
      </c>
      <c r="AG13978">
        <f t="shared" si="1687"/>
        <v>0</v>
      </c>
      <c r="AH13978" t="str">
        <f t="shared" si="1688"/>
        <v/>
      </c>
      <c r="AI13978" s="6" t="str">
        <f t="shared" si="1689"/>
        <v/>
      </c>
    </row>
    <row r="13979" spans="23:35" ht="15.05" customHeight="1" x14ac:dyDescent="0.3">
      <c r="W13979" s="66"/>
      <c r="AB13979" s="71"/>
      <c r="AC13979" t="str">
        <f t="shared" si="1683"/>
        <v/>
      </c>
      <c r="AD13979">
        <f t="shared" si="1684"/>
        <v>0</v>
      </c>
      <c r="AE13979">
        <f t="shared" si="1685"/>
        <v>0</v>
      </c>
      <c r="AF13979">
        <f t="shared" si="1686"/>
        <v>0</v>
      </c>
      <c r="AG13979">
        <f t="shared" si="1687"/>
        <v>0</v>
      </c>
      <c r="AH13979" t="str">
        <f t="shared" si="1688"/>
        <v/>
      </c>
      <c r="AI13979" s="6" t="str">
        <f t="shared" si="1689"/>
        <v/>
      </c>
    </row>
    <row r="13980" spans="23:35" ht="15.05" customHeight="1" x14ac:dyDescent="0.3">
      <c r="W13980" s="66"/>
      <c r="AB13980" s="71"/>
      <c r="AC13980" t="str">
        <f t="shared" si="1683"/>
        <v/>
      </c>
      <c r="AD13980">
        <f t="shared" si="1684"/>
        <v>0</v>
      </c>
      <c r="AE13980">
        <f t="shared" si="1685"/>
        <v>0</v>
      </c>
      <c r="AF13980">
        <f t="shared" si="1686"/>
        <v>0</v>
      </c>
      <c r="AG13980">
        <f t="shared" si="1687"/>
        <v>0</v>
      </c>
      <c r="AH13980" t="str">
        <f t="shared" si="1688"/>
        <v/>
      </c>
      <c r="AI13980" s="6" t="str">
        <f t="shared" si="1689"/>
        <v/>
      </c>
    </row>
    <row r="13981" spans="23:35" ht="15.05" customHeight="1" x14ac:dyDescent="0.3">
      <c r="W13981" s="66"/>
      <c r="AB13981" s="71"/>
      <c r="AC13981" t="str">
        <f t="shared" si="1683"/>
        <v/>
      </c>
      <c r="AD13981">
        <f t="shared" si="1684"/>
        <v>0</v>
      </c>
      <c r="AE13981">
        <f t="shared" si="1685"/>
        <v>0</v>
      </c>
      <c r="AF13981">
        <f t="shared" si="1686"/>
        <v>0</v>
      </c>
      <c r="AG13981">
        <f t="shared" si="1687"/>
        <v>0</v>
      </c>
      <c r="AH13981" t="str">
        <f t="shared" si="1688"/>
        <v/>
      </c>
      <c r="AI13981" s="6" t="str">
        <f t="shared" si="1689"/>
        <v/>
      </c>
    </row>
    <row r="13982" spans="23:35" ht="15.05" customHeight="1" x14ac:dyDescent="0.3">
      <c r="W13982" s="66"/>
      <c r="AB13982" s="71"/>
      <c r="AC13982" t="str">
        <f t="shared" si="1683"/>
        <v/>
      </c>
      <c r="AD13982">
        <f t="shared" si="1684"/>
        <v>0</v>
      </c>
      <c r="AE13982">
        <f t="shared" si="1685"/>
        <v>0</v>
      </c>
      <c r="AF13982">
        <f t="shared" si="1686"/>
        <v>0</v>
      </c>
      <c r="AG13982">
        <f t="shared" si="1687"/>
        <v>0</v>
      </c>
      <c r="AH13982" t="str">
        <f t="shared" si="1688"/>
        <v/>
      </c>
      <c r="AI13982" s="6" t="str">
        <f t="shared" si="1689"/>
        <v/>
      </c>
    </row>
    <row r="13983" spans="23:35" ht="15.05" customHeight="1" x14ac:dyDescent="0.3">
      <c r="W13983" s="66"/>
      <c r="AB13983" s="71"/>
      <c r="AC13983" t="str">
        <f t="shared" si="1683"/>
        <v/>
      </c>
      <c r="AD13983">
        <f t="shared" si="1684"/>
        <v>0</v>
      </c>
      <c r="AE13983">
        <f t="shared" si="1685"/>
        <v>0</v>
      </c>
      <c r="AF13983">
        <f t="shared" si="1686"/>
        <v>0</v>
      </c>
      <c r="AG13983">
        <f t="shared" si="1687"/>
        <v>0</v>
      </c>
      <c r="AH13983" t="str">
        <f t="shared" si="1688"/>
        <v/>
      </c>
      <c r="AI13983" s="6" t="str">
        <f t="shared" si="1689"/>
        <v/>
      </c>
    </row>
    <row r="13984" spans="23:35" ht="15.05" customHeight="1" x14ac:dyDescent="0.3">
      <c r="W13984" s="66"/>
      <c r="AB13984" s="71"/>
      <c r="AC13984" t="str">
        <f t="shared" si="1683"/>
        <v/>
      </c>
      <c r="AD13984">
        <f t="shared" si="1684"/>
        <v>0</v>
      </c>
      <c r="AE13984">
        <f t="shared" si="1685"/>
        <v>0</v>
      </c>
      <c r="AF13984">
        <f t="shared" si="1686"/>
        <v>0</v>
      </c>
      <c r="AG13984">
        <f t="shared" si="1687"/>
        <v>0</v>
      </c>
      <c r="AH13984" t="str">
        <f t="shared" si="1688"/>
        <v/>
      </c>
      <c r="AI13984" s="6" t="str">
        <f t="shared" si="1689"/>
        <v/>
      </c>
    </row>
    <row r="13985" spans="23:35" ht="15.05" customHeight="1" x14ac:dyDescent="0.3">
      <c r="W13985" s="66"/>
      <c r="AB13985" s="71"/>
      <c r="AC13985" t="str">
        <f t="shared" si="1683"/>
        <v/>
      </c>
      <c r="AD13985">
        <f t="shared" si="1684"/>
        <v>0</v>
      </c>
      <c r="AE13985">
        <f t="shared" si="1685"/>
        <v>0</v>
      </c>
      <c r="AF13985">
        <f t="shared" si="1686"/>
        <v>0</v>
      </c>
      <c r="AG13985">
        <f t="shared" si="1687"/>
        <v>0</v>
      </c>
      <c r="AH13985" t="str">
        <f t="shared" si="1688"/>
        <v/>
      </c>
      <c r="AI13985" s="6" t="str">
        <f t="shared" si="1689"/>
        <v/>
      </c>
    </row>
    <row r="13986" spans="23:35" ht="15.05" customHeight="1" x14ac:dyDescent="0.3">
      <c r="W13986" s="66"/>
      <c r="AB13986" s="71"/>
      <c r="AC13986" t="str">
        <f t="shared" si="1683"/>
        <v/>
      </c>
      <c r="AD13986">
        <f t="shared" si="1684"/>
        <v>0</v>
      </c>
      <c r="AE13986">
        <f t="shared" si="1685"/>
        <v>0</v>
      </c>
      <c r="AF13986">
        <f t="shared" si="1686"/>
        <v>0</v>
      </c>
      <c r="AG13986">
        <f t="shared" si="1687"/>
        <v>0</v>
      </c>
      <c r="AH13986" t="str">
        <f t="shared" si="1688"/>
        <v/>
      </c>
      <c r="AI13986" s="6" t="str">
        <f t="shared" si="1689"/>
        <v/>
      </c>
    </row>
    <row r="13987" spans="23:35" ht="15.05" customHeight="1" x14ac:dyDescent="0.3">
      <c r="W13987" s="66"/>
      <c r="AB13987" s="71"/>
      <c r="AC13987" t="str">
        <f t="shared" si="1683"/>
        <v/>
      </c>
      <c r="AD13987">
        <f t="shared" si="1684"/>
        <v>0</v>
      </c>
      <c r="AE13987">
        <f t="shared" si="1685"/>
        <v>0</v>
      </c>
      <c r="AF13987">
        <f t="shared" si="1686"/>
        <v>0</v>
      </c>
      <c r="AG13987">
        <f t="shared" si="1687"/>
        <v>0</v>
      </c>
      <c r="AH13987" t="str">
        <f t="shared" si="1688"/>
        <v/>
      </c>
      <c r="AI13987" s="6" t="str">
        <f t="shared" si="1689"/>
        <v/>
      </c>
    </row>
    <row r="13988" spans="23:35" ht="15.05" customHeight="1" x14ac:dyDescent="0.3">
      <c r="W13988" s="66"/>
      <c r="AB13988" s="71"/>
      <c r="AC13988" t="str">
        <f t="shared" si="1683"/>
        <v/>
      </c>
      <c r="AD13988">
        <f t="shared" si="1684"/>
        <v>0</v>
      </c>
      <c r="AE13988">
        <f t="shared" si="1685"/>
        <v>0</v>
      </c>
      <c r="AF13988">
        <f t="shared" si="1686"/>
        <v>0</v>
      </c>
      <c r="AG13988">
        <f t="shared" si="1687"/>
        <v>0</v>
      </c>
      <c r="AH13988" t="str">
        <f t="shared" si="1688"/>
        <v/>
      </c>
      <c r="AI13988" s="6" t="str">
        <f t="shared" si="1689"/>
        <v/>
      </c>
    </row>
    <row r="13989" spans="23:35" ht="15.05" customHeight="1" x14ac:dyDescent="0.3">
      <c r="W13989" s="66"/>
      <c r="AB13989" s="71"/>
      <c r="AC13989" t="str">
        <f t="shared" si="1683"/>
        <v/>
      </c>
      <c r="AD13989">
        <f t="shared" si="1684"/>
        <v>0</v>
      </c>
      <c r="AE13989">
        <f t="shared" si="1685"/>
        <v>0</v>
      </c>
      <c r="AF13989">
        <f t="shared" si="1686"/>
        <v>0</v>
      </c>
      <c r="AG13989">
        <f t="shared" si="1687"/>
        <v>0</v>
      </c>
      <c r="AH13989" t="str">
        <f t="shared" si="1688"/>
        <v/>
      </c>
      <c r="AI13989" s="6" t="str">
        <f t="shared" si="1689"/>
        <v/>
      </c>
    </row>
    <row r="13990" spans="23:35" ht="15.05" customHeight="1" x14ac:dyDescent="0.3">
      <c r="W13990" s="66"/>
      <c r="AB13990" s="71"/>
      <c r="AC13990" t="str">
        <f t="shared" si="1683"/>
        <v/>
      </c>
      <c r="AD13990">
        <f t="shared" si="1684"/>
        <v>0</v>
      </c>
      <c r="AE13990">
        <f t="shared" si="1685"/>
        <v>0</v>
      </c>
      <c r="AF13990">
        <f t="shared" si="1686"/>
        <v>0</v>
      </c>
      <c r="AG13990">
        <f t="shared" si="1687"/>
        <v>0</v>
      </c>
      <c r="AH13990" t="str">
        <f t="shared" si="1688"/>
        <v/>
      </c>
      <c r="AI13990" s="6" t="str">
        <f t="shared" si="1689"/>
        <v/>
      </c>
    </row>
    <row r="13991" spans="23:35" ht="15.05" customHeight="1" x14ac:dyDescent="0.3">
      <c r="W13991" s="66"/>
      <c r="AB13991" s="71"/>
      <c r="AC13991" t="str">
        <f t="shared" si="1683"/>
        <v/>
      </c>
      <c r="AD13991">
        <f t="shared" si="1684"/>
        <v>0</v>
      </c>
      <c r="AE13991">
        <f t="shared" si="1685"/>
        <v>0</v>
      </c>
      <c r="AF13991">
        <f t="shared" si="1686"/>
        <v>0</v>
      </c>
      <c r="AG13991">
        <f t="shared" si="1687"/>
        <v>0</v>
      </c>
      <c r="AH13991" t="str">
        <f t="shared" si="1688"/>
        <v/>
      </c>
      <c r="AI13991" s="6" t="str">
        <f t="shared" si="1689"/>
        <v/>
      </c>
    </row>
    <row r="13992" spans="23:35" ht="15.05" customHeight="1" x14ac:dyDescent="0.3">
      <c r="W13992" s="66"/>
      <c r="AB13992" s="71"/>
      <c r="AC13992" t="str">
        <f t="shared" si="1683"/>
        <v/>
      </c>
      <c r="AD13992">
        <f t="shared" si="1684"/>
        <v>0</v>
      </c>
      <c r="AE13992">
        <f t="shared" si="1685"/>
        <v>0</v>
      </c>
      <c r="AF13992">
        <f t="shared" si="1686"/>
        <v>0</v>
      </c>
      <c r="AG13992">
        <f t="shared" si="1687"/>
        <v>0</v>
      </c>
      <c r="AH13992" t="str">
        <f t="shared" si="1688"/>
        <v/>
      </c>
      <c r="AI13992" s="6" t="str">
        <f t="shared" si="1689"/>
        <v/>
      </c>
    </row>
    <row r="13993" spans="23:35" ht="15.05" customHeight="1" x14ac:dyDescent="0.3">
      <c r="W13993" s="66"/>
      <c r="AB13993" s="71"/>
      <c r="AC13993" t="str">
        <f t="shared" si="1683"/>
        <v/>
      </c>
      <c r="AD13993">
        <f t="shared" si="1684"/>
        <v>0</v>
      </c>
      <c r="AE13993">
        <f t="shared" si="1685"/>
        <v>0</v>
      </c>
      <c r="AF13993">
        <f t="shared" si="1686"/>
        <v>0</v>
      </c>
      <c r="AG13993">
        <f t="shared" si="1687"/>
        <v>0</v>
      </c>
      <c r="AH13993" t="str">
        <f t="shared" si="1688"/>
        <v/>
      </c>
      <c r="AI13993" s="6" t="str">
        <f t="shared" si="1689"/>
        <v/>
      </c>
    </row>
    <row r="13994" spans="23:35" ht="15.05" customHeight="1" x14ac:dyDescent="0.3">
      <c r="W13994" s="66"/>
      <c r="AB13994" s="71"/>
      <c r="AC13994" t="str">
        <f t="shared" si="1683"/>
        <v/>
      </c>
      <c r="AD13994">
        <f t="shared" si="1684"/>
        <v>0</v>
      </c>
      <c r="AE13994">
        <f t="shared" si="1685"/>
        <v>0</v>
      </c>
      <c r="AF13994">
        <f t="shared" si="1686"/>
        <v>0</v>
      </c>
      <c r="AG13994">
        <f t="shared" si="1687"/>
        <v>0</v>
      </c>
      <c r="AH13994" t="str">
        <f t="shared" si="1688"/>
        <v/>
      </c>
      <c r="AI13994" s="6" t="str">
        <f t="shared" si="1689"/>
        <v/>
      </c>
    </row>
    <row r="13995" spans="23:35" ht="15.05" customHeight="1" x14ac:dyDescent="0.3">
      <c r="W13995" s="66"/>
      <c r="AB13995" s="71"/>
      <c r="AC13995" t="str">
        <f t="shared" si="1683"/>
        <v/>
      </c>
      <c r="AD13995">
        <f t="shared" si="1684"/>
        <v>0</v>
      </c>
      <c r="AE13995">
        <f t="shared" si="1685"/>
        <v>0</v>
      </c>
      <c r="AF13995">
        <f t="shared" si="1686"/>
        <v>0</v>
      </c>
      <c r="AG13995">
        <f t="shared" si="1687"/>
        <v>0</v>
      </c>
      <c r="AH13995" t="str">
        <f t="shared" si="1688"/>
        <v/>
      </c>
      <c r="AI13995" s="6" t="str">
        <f t="shared" si="1689"/>
        <v/>
      </c>
    </row>
    <row r="13996" spans="23:35" ht="15.05" customHeight="1" x14ac:dyDescent="0.3">
      <c r="W13996" s="66"/>
      <c r="AB13996" s="71"/>
      <c r="AC13996" t="str">
        <f t="shared" si="1683"/>
        <v/>
      </c>
      <c r="AD13996">
        <f t="shared" si="1684"/>
        <v>0</v>
      </c>
      <c r="AE13996">
        <f t="shared" si="1685"/>
        <v>0</v>
      </c>
      <c r="AF13996">
        <f t="shared" si="1686"/>
        <v>0</v>
      </c>
      <c r="AG13996">
        <f t="shared" si="1687"/>
        <v>0</v>
      </c>
      <c r="AH13996" t="str">
        <f t="shared" si="1688"/>
        <v/>
      </c>
      <c r="AI13996" s="6" t="str">
        <f t="shared" si="1689"/>
        <v/>
      </c>
    </row>
    <row r="13997" spans="23:35" ht="15.05" customHeight="1" x14ac:dyDescent="0.3">
      <c r="W13997" s="66"/>
      <c r="AB13997" s="71"/>
      <c r="AC13997" t="str">
        <f t="shared" si="1683"/>
        <v/>
      </c>
      <c r="AD13997">
        <f t="shared" si="1684"/>
        <v>0</v>
      </c>
      <c r="AE13997">
        <f t="shared" si="1685"/>
        <v>0</v>
      </c>
      <c r="AF13997">
        <f t="shared" si="1686"/>
        <v>0</v>
      </c>
      <c r="AG13997">
        <f t="shared" si="1687"/>
        <v>0</v>
      </c>
      <c r="AH13997" t="str">
        <f t="shared" si="1688"/>
        <v/>
      </c>
      <c r="AI13997" s="6" t="str">
        <f t="shared" si="1689"/>
        <v/>
      </c>
    </row>
    <row r="13998" spans="23:35" ht="15.05" customHeight="1" x14ac:dyDescent="0.3">
      <c r="W13998" s="66"/>
      <c r="AB13998" s="71"/>
      <c r="AC13998" t="str">
        <f t="shared" si="1683"/>
        <v/>
      </c>
      <c r="AD13998">
        <f t="shared" si="1684"/>
        <v>0</v>
      </c>
      <c r="AE13998">
        <f t="shared" si="1685"/>
        <v>0</v>
      </c>
      <c r="AF13998">
        <f t="shared" si="1686"/>
        <v>0</v>
      </c>
      <c r="AG13998">
        <f t="shared" si="1687"/>
        <v>0</v>
      </c>
      <c r="AH13998" t="str">
        <f t="shared" si="1688"/>
        <v/>
      </c>
      <c r="AI13998" s="6" t="str">
        <f t="shared" si="1689"/>
        <v/>
      </c>
    </row>
    <row r="13999" spans="23:35" ht="15.05" customHeight="1" x14ac:dyDescent="0.3">
      <c r="W13999" s="66"/>
      <c r="AB13999" s="71"/>
      <c r="AC13999" t="str">
        <f t="shared" si="1683"/>
        <v/>
      </c>
      <c r="AD13999">
        <f t="shared" si="1684"/>
        <v>0</v>
      </c>
      <c r="AE13999">
        <f t="shared" si="1685"/>
        <v>0</v>
      </c>
      <c r="AF13999">
        <f t="shared" si="1686"/>
        <v>0</v>
      </c>
      <c r="AG13999">
        <f t="shared" si="1687"/>
        <v>0</v>
      </c>
      <c r="AH13999" t="str">
        <f t="shared" si="1688"/>
        <v/>
      </c>
      <c r="AI13999" s="6" t="str">
        <f t="shared" si="1689"/>
        <v/>
      </c>
    </row>
    <row r="14000" spans="23:35" ht="15.05" customHeight="1" x14ac:dyDescent="0.3">
      <c r="W14000" s="66"/>
      <c r="AB14000" s="71"/>
      <c r="AC14000" t="str">
        <f t="shared" si="1683"/>
        <v/>
      </c>
      <c r="AD14000">
        <f t="shared" si="1684"/>
        <v>0</v>
      </c>
      <c r="AE14000">
        <f t="shared" si="1685"/>
        <v>0</v>
      </c>
      <c r="AF14000">
        <f t="shared" si="1686"/>
        <v>0</v>
      </c>
      <c r="AG14000">
        <f t="shared" si="1687"/>
        <v>0</v>
      </c>
      <c r="AH14000" t="str">
        <f t="shared" si="1688"/>
        <v/>
      </c>
      <c r="AI14000" s="6" t="str">
        <f t="shared" si="1689"/>
        <v/>
      </c>
    </row>
    <row r="14001" spans="23:35" ht="15.05" customHeight="1" x14ac:dyDescent="0.3">
      <c r="W14001" s="66"/>
      <c r="AB14001" s="71"/>
      <c r="AC14001" t="str">
        <f t="shared" si="1683"/>
        <v/>
      </c>
      <c r="AD14001">
        <f t="shared" si="1684"/>
        <v>0</v>
      </c>
      <c r="AE14001">
        <f t="shared" si="1685"/>
        <v>0</v>
      </c>
      <c r="AF14001">
        <f t="shared" si="1686"/>
        <v>0</v>
      </c>
      <c r="AG14001">
        <f t="shared" si="1687"/>
        <v>0</v>
      </c>
      <c r="AH14001" t="str">
        <f t="shared" si="1688"/>
        <v/>
      </c>
      <c r="AI14001" s="6" t="str">
        <f t="shared" si="1689"/>
        <v/>
      </c>
    </row>
    <row r="14002" spans="23:35" ht="15.05" customHeight="1" x14ac:dyDescent="0.3">
      <c r="W14002" s="66"/>
      <c r="AB14002" s="71"/>
      <c r="AC14002" t="str">
        <f t="shared" si="1683"/>
        <v/>
      </c>
      <c r="AD14002">
        <f t="shared" si="1684"/>
        <v>0</v>
      </c>
      <c r="AE14002">
        <f t="shared" si="1685"/>
        <v>0</v>
      </c>
      <c r="AF14002">
        <f t="shared" si="1686"/>
        <v>0</v>
      </c>
      <c r="AG14002">
        <f t="shared" si="1687"/>
        <v>0</v>
      </c>
      <c r="AH14002" t="str">
        <f t="shared" si="1688"/>
        <v/>
      </c>
      <c r="AI14002" s="6" t="str">
        <f t="shared" si="1689"/>
        <v/>
      </c>
    </row>
    <row r="14003" spans="23:35" ht="15.05" customHeight="1" x14ac:dyDescent="0.3">
      <c r="W14003" s="66"/>
      <c r="AB14003" s="71"/>
      <c r="AC14003" t="str">
        <f t="shared" si="1683"/>
        <v/>
      </c>
      <c r="AD14003">
        <f t="shared" si="1684"/>
        <v>0</v>
      </c>
      <c r="AE14003">
        <f t="shared" si="1685"/>
        <v>0</v>
      </c>
      <c r="AF14003">
        <f t="shared" si="1686"/>
        <v>0</v>
      </c>
      <c r="AG14003">
        <f t="shared" si="1687"/>
        <v>0</v>
      </c>
      <c r="AH14003" t="str">
        <f t="shared" si="1688"/>
        <v/>
      </c>
      <c r="AI14003" s="6" t="str">
        <f t="shared" si="1689"/>
        <v/>
      </c>
    </row>
    <row r="14004" spans="23:35" ht="15.05" customHeight="1" x14ac:dyDescent="0.3">
      <c r="W14004" s="66"/>
      <c r="AB14004" s="71"/>
      <c r="AC14004" t="str">
        <f t="shared" si="1683"/>
        <v/>
      </c>
      <c r="AD14004">
        <f t="shared" si="1684"/>
        <v>0</v>
      </c>
      <c r="AE14004">
        <f t="shared" si="1685"/>
        <v>0</v>
      </c>
      <c r="AF14004">
        <f t="shared" si="1686"/>
        <v>0</v>
      </c>
      <c r="AG14004">
        <f t="shared" si="1687"/>
        <v>0</v>
      </c>
      <c r="AH14004" t="str">
        <f t="shared" si="1688"/>
        <v/>
      </c>
      <c r="AI14004" s="6" t="str">
        <f t="shared" si="1689"/>
        <v/>
      </c>
    </row>
    <row r="14005" spans="23:35" ht="15.05" customHeight="1" x14ac:dyDescent="0.3">
      <c r="W14005" s="66"/>
      <c r="AB14005" s="71"/>
      <c r="AC14005" t="str">
        <f t="shared" si="1683"/>
        <v/>
      </c>
      <c r="AD14005">
        <f t="shared" si="1684"/>
        <v>0</v>
      </c>
      <c r="AE14005">
        <f t="shared" si="1685"/>
        <v>0</v>
      </c>
      <c r="AF14005">
        <f t="shared" si="1686"/>
        <v>0</v>
      </c>
      <c r="AG14005">
        <f t="shared" si="1687"/>
        <v>0</v>
      </c>
      <c r="AH14005" t="str">
        <f t="shared" si="1688"/>
        <v/>
      </c>
      <c r="AI14005" s="6" t="str">
        <f t="shared" si="1689"/>
        <v/>
      </c>
    </row>
    <row r="14006" spans="23:35" ht="15.05" customHeight="1" x14ac:dyDescent="0.3">
      <c r="W14006" s="66"/>
      <c r="AB14006" s="71"/>
      <c r="AC14006" t="str">
        <f t="shared" si="1683"/>
        <v/>
      </c>
      <c r="AD14006">
        <f t="shared" si="1684"/>
        <v>0</v>
      </c>
      <c r="AE14006">
        <f t="shared" si="1685"/>
        <v>0</v>
      </c>
      <c r="AF14006">
        <f t="shared" si="1686"/>
        <v>0</v>
      </c>
      <c r="AG14006">
        <f t="shared" si="1687"/>
        <v>0</v>
      </c>
      <c r="AH14006" t="str">
        <f t="shared" si="1688"/>
        <v/>
      </c>
      <c r="AI14006" s="6" t="str">
        <f t="shared" si="1689"/>
        <v/>
      </c>
    </row>
    <row r="14007" spans="23:35" ht="15.05" customHeight="1" x14ac:dyDescent="0.3">
      <c r="W14007" s="66"/>
      <c r="AB14007" s="71"/>
      <c r="AC14007" t="str">
        <f t="shared" si="1683"/>
        <v/>
      </c>
      <c r="AD14007">
        <f t="shared" si="1684"/>
        <v>0</v>
      </c>
      <c r="AE14007">
        <f t="shared" si="1685"/>
        <v>0</v>
      </c>
      <c r="AF14007">
        <f t="shared" si="1686"/>
        <v>0</v>
      </c>
      <c r="AG14007">
        <f t="shared" si="1687"/>
        <v>0</v>
      </c>
      <c r="AH14007" t="str">
        <f t="shared" si="1688"/>
        <v/>
      </c>
      <c r="AI14007" s="6" t="str">
        <f t="shared" si="1689"/>
        <v/>
      </c>
    </row>
    <row r="14008" spans="23:35" ht="15.05" customHeight="1" x14ac:dyDescent="0.3">
      <c r="W14008" s="66"/>
      <c r="AB14008" s="71"/>
      <c r="AC14008" t="str">
        <f t="shared" si="1683"/>
        <v/>
      </c>
      <c r="AD14008">
        <f t="shared" si="1684"/>
        <v>0</v>
      </c>
      <c r="AE14008">
        <f t="shared" si="1685"/>
        <v>0</v>
      </c>
      <c r="AF14008">
        <f t="shared" si="1686"/>
        <v>0</v>
      </c>
      <c r="AG14008">
        <f t="shared" si="1687"/>
        <v>0</v>
      </c>
      <c r="AH14008" t="str">
        <f t="shared" si="1688"/>
        <v/>
      </c>
      <c r="AI14008" s="6" t="str">
        <f t="shared" si="1689"/>
        <v/>
      </c>
    </row>
    <row r="14009" spans="23:35" ht="15.05" customHeight="1" x14ac:dyDescent="0.3">
      <c r="W14009" s="66"/>
      <c r="AB14009" s="71"/>
      <c r="AC14009" t="str">
        <f t="shared" si="1683"/>
        <v/>
      </c>
      <c r="AD14009">
        <f t="shared" si="1684"/>
        <v>0</v>
      </c>
      <c r="AE14009">
        <f t="shared" si="1685"/>
        <v>0</v>
      </c>
      <c r="AF14009">
        <f t="shared" si="1686"/>
        <v>0</v>
      </c>
      <c r="AG14009">
        <f t="shared" si="1687"/>
        <v>0</v>
      </c>
      <c r="AH14009" t="str">
        <f t="shared" si="1688"/>
        <v/>
      </c>
      <c r="AI14009" s="6" t="str">
        <f t="shared" si="1689"/>
        <v/>
      </c>
    </row>
    <row r="14010" spans="23:35" ht="15.05" customHeight="1" x14ac:dyDescent="0.3">
      <c r="W14010" s="66"/>
      <c r="AB14010" s="71"/>
      <c r="AC14010" t="str">
        <f t="shared" si="1683"/>
        <v/>
      </c>
      <c r="AD14010">
        <f t="shared" si="1684"/>
        <v>0</v>
      </c>
      <c r="AE14010">
        <f t="shared" si="1685"/>
        <v>0</v>
      </c>
      <c r="AF14010">
        <f t="shared" si="1686"/>
        <v>0</v>
      </c>
      <c r="AG14010">
        <f t="shared" si="1687"/>
        <v>0</v>
      </c>
      <c r="AH14010" t="str">
        <f t="shared" si="1688"/>
        <v/>
      </c>
      <c r="AI14010" s="6" t="str">
        <f t="shared" si="1689"/>
        <v/>
      </c>
    </row>
    <row r="14011" spans="23:35" ht="15.05" customHeight="1" x14ac:dyDescent="0.3">
      <c r="W14011" s="66"/>
      <c r="AB14011" s="71"/>
      <c r="AC14011" t="str">
        <f t="shared" si="1683"/>
        <v/>
      </c>
      <c r="AD14011">
        <f t="shared" si="1684"/>
        <v>0</v>
      </c>
      <c r="AE14011">
        <f t="shared" si="1685"/>
        <v>0</v>
      </c>
      <c r="AF14011">
        <f t="shared" si="1686"/>
        <v>0</v>
      </c>
      <c r="AG14011">
        <f t="shared" si="1687"/>
        <v>0</v>
      </c>
      <c r="AH14011" t="str">
        <f t="shared" si="1688"/>
        <v/>
      </c>
      <c r="AI14011" s="6" t="str">
        <f t="shared" si="1689"/>
        <v/>
      </c>
    </row>
    <row r="14012" spans="23:35" ht="15.05" customHeight="1" x14ac:dyDescent="0.3">
      <c r="W14012" s="66"/>
      <c r="AB14012" s="71"/>
      <c r="AC14012" t="str">
        <f t="shared" si="1683"/>
        <v/>
      </c>
      <c r="AD14012">
        <f t="shared" si="1684"/>
        <v>0</v>
      </c>
      <c r="AE14012">
        <f t="shared" si="1685"/>
        <v>0</v>
      </c>
      <c r="AF14012">
        <f t="shared" si="1686"/>
        <v>0</v>
      </c>
      <c r="AG14012">
        <f t="shared" si="1687"/>
        <v>0</v>
      </c>
      <c r="AH14012" t="str">
        <f t="shared" si="1688"/>
        <v/>
      </c>
      <c r="AI14012" s="6" t="str">
        <f t="shared" si="1689"/>
        <v/>
      </c>
    </row>
    <row r="14013" spans="23:35" ht="15.05" customHeight="1" x14ac:dyDescent="0.3">
      <c r="W14013" s="66"/>
      <c r="AB14013" s="71"/>
      <c r="AC14013" t="str">
        <f t="shared" si="1683"/>
        <v/>
      </c>
      <c r="AD14013">
        <f t="shared" si="1684"/>
        <v>0</v>
      </c>
      <c r="AE14013">
        <f t="shared" si="1685"/>
        <v>0</v>
      </c>
      <c r="AF14013">
        <f t="shared" si="1686"/>
        <v>0</v>
      </c>
      <c r="AG14013">
        <f t="shared" si="1687"/>
        <v>0</v>
      </c>
      <c r="AH14013" t="str">
        <f t="shared" si="1688"/>
        <v/>
      </c>
      <c r="AI14013" s="6" t="str">
        <f t="shared" si="1689"/>
        <v/>
      </c>
    </row>
    <row r="14014" spans="23:35" ht="15.05" customHeight="1" x14ac:dyDescent="0.3">
      <c r="W14014" s="66"/>
      <c r="AB14014" s="71"/>
      <c r="AC14014" t="str">
        <f t="shared" si="1683"/>
        <v/>
      </c>
      <c r="AD14014">
        <f t="shared" si="1684"/>
        <v>0</v>
      </c>
      <c r="AE14014">
        <f t="shared" si="1685"/>
        <v>0</v>
      </c>
      <c r="AF14014">
        <f t="shared" si="1686"/>
        <v>0</v>
      </c>
      <c r="AG14014">
        <f t="shared" si="1687"/>
        <v>0</v>
      </c>
      <c r="AH14014" t="str">
        <f t="shared" si="1688"/>
        <v/>
      </c>
      <c r="AI14014" s="6" t="str">
        <f t="shared" si="1689"/>
        <v/>
      </c>
    </row>
    <row r="14015" spans="23:35" ht="15.05" customHeight="1" x14ac:dyDescent="0.3">
      <c r="W14015" s="66"/>
      <c r="AB14015" s="71"/>
      <c r="AC14015" t="str">
        <f t="shared" si="1683"/>
        <v/>
      </c>
      <c r="AD14015">
        <f t="shared" si="1684"/>
        <v>0</v>
      </c>
      <c r="AE14015">
        <f t="shared" si="1685"/>
        <v>0</v>
      </c>
      <c r="AF14015">
        <f t="shared" si="1686"/>
        <v>0</v>
      </c>
      <c r="AG14015">
        <f t="shared" si="1687"/>
        <v>0</v>
      </c>
      <c r="AH14015" t="str">
        <f t="shared" si="1688"/>
        <v/>
      </c>
      <c r="AI14015" s="6" t="str">
        <f t="shared" si="1689"/>
        <v/>
      </c>
    </row>
    <row r="14016" spans="23:35" ht="15.05" customHeight="1" x14ac:dyDescent="0.3">
      <c r="W14016" s="66"/>
      <c r="AB14016" s="71"/>
      <c r="AC14016" t="str">
        <f t="shared" si="1683"/>
        <v/>
      </c>
      <c r="AD14016">
        <f t="shared" si="1684"/>
        <v>0</v>
      </c>
      <c r="AE14016">
        <f t="shared" si="1685"/>
        <v>0</v>
      </c>
      <c r="AF14016">
        <f t="shared" si="1686"/>
        <v>0</v>
      </c>
      <c r="AG14016">
        <f t="shared" si="1687"/>
        <v>0</v>
      </c>
      <c r="AH14016" t="str">
        <f t="shared" si="1688"/>
        <v/>
      </c>
      <c r="AI14016" s="6" t="str">
        <f t="shared" si="1689"/>
        <v/>
      </c>
    </row>
    <row r="14017" spans="23:35" ht="15.05" customHeight="1" x14ac:dyDescent="0.3">
      <c r="W14017" s="66"/>
      <c r="AB14017" s="71"/>
      <c r="AC14017" t="str">
        <f t="shared" si="1683"/>
        <v/>
      </c>
      <c r="AD14017">
        <f t="shared" si="1684"/>
        <v>0</v>
      </c>
      <c r="AE14017">
        <f t="shared" si="1685"/>
        <v>0</v>
      </c>
      <c r="AF14017">
        <f t="shared" si="1686"/>
        <v>0</v>
      </c>
      <c r="AG14017">
        <f t="shared" si="1687"/>
        <v>0</v>
      </c>
      <c r="AH14017" t="str">
        <f t="shared" si="1688"/>
        <v/>
      </c>
      <c r="AI14017" s="6" t="str">
        <f t="shared" si="1689"/>
        <v/>
      </c>
    </row>
    <row r="14018" spans="23:35" ht="15.05" customHeight="1" x14ac:dyDescent="0.3">
      <c r="W14018" s="66"/>
      <c r="AB14018" s="71"/>
      <c r="AC14018" t="str">
        <f t="shared" si="1683"/>
        <v/>
      </c>
      <c r="AD14018">
        <f t="shared" si="1684"/>
        <v>0</v>
      </c>
      <c r="AE14018">
        <f t="shared" si="1685"/>
        <v>0</v>
      </c>
      <c r="AF14018">
        <f t="shared" si="1686"/>
        <v>0</v>
      </c>
      <c r="AG14018">
        <f t="shared" si="1687"/>
        <v>0</v>
      </c>
      <c r="AH14018" t="str">
        <f t="shared" si="1688"/>
        <v/>
      </c>
      <c r="AI14018" s="6" t="str">
        <f t="shared" si="1689"/>
        <v/>
      </c>
    </row>
    <row r="14019" spans="23:35" ht="15.05" customHeight="1" x14ac:dyDescent="0.3">
      <c r="W14019" s="66"/>
      <c r="AB14019" s="71"/>
      <c r="AC14019" t="str">
        <f t="shared" si="1683"/>
        <v/>
      </c>
      <c r="AD14019">
        <f t="shared" si="1684"/>
        <v>0</v>
      </c>
      <c r="AE14019">
        <f t="shared" si="1685"/>
        <v>0</v>
      </c>
      <c r="AF14019">
        <f t="shared" si="1686"/>
        <v>0</v>
      </c>
      <c r="AG14019">
        <f t="shared" si="1687"/>
        <v>0</v>
      </c>
      <c r="AH14019" t="str">
        <f t="shared" si="1688"/>
        <v/>
      </c>
      <c r="AI14019" s="6" t="str">
        <f t="shared" si="1689"/>
        <v/>
      </c>
    </row>
    <row r="14020" spans="23:35" ht="15.05" customHeight="1" x14ac:dyDescent="0.3">
      <c r="W14020" s="66"/>
      <c r="AB14020" s="71"/>
      <c r="AC14020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>
        <f t="shared" ref="AD14020:AD14083" si="1691">IFERROR(IF(AND($B14020&lt;&gt;"",SEARCH("Lead",$AC14020)&gt;0,$AH14020="Yes"),1,0),0)</f>
        <v>0</v>
      </c>
      <c r="AE14020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>
        <f t="shared" ref="AG14020:AG14083" si="1694">IF(AND(SUM(AD14020:AF14020)=0,B14020&lt;&gt;"",$AH14020="Yes"),1,0)</f>
        <v>0</v>
      </c>
      <c r="AH14020" t="str">
        <f t="shared" ref="AH14020:AH14083" si="1695">IF(AND($B14020&lt;&gt;"",$O14020&lt;&gt;"",$N14020&lt;&gt;"",$S14020&lt;&gt;""),"Yes",IF(AND($B14020&lt;&gt;"",OR($O14020="",$N14020="", $S14020="")),"No",""))</f>
        <v/>
      </c>
      <c r="AI14020" s="6" t="str">
        <f t="shared" ref="AI14020:AI14083" si="1696">IFERROR(IF($AE14020=1,"Yes",IF(AND(B14020&lt;&gt;"",N14020&lt;&gt;"",O14020&lt;&gt;"",S14020&lt;&gt;""),"No","")),"*Do not cut-paste text.")</f>
        <v/>
      </c>
    </row>
    <row r="14021" spans="23:35" ht="15.05" customHeight="1" x14ac:dyDescent="0.3">
      <c r="W14021" s="66"/>
      <c r="AB14021" s="71"/>
      <c r="AC14021" t="str">
        <f t="shared" si="1690"/>
        <v/>
      </c>
      <c r="AD14021">
        <f t="shared" si="1691"/>
        <v>0</v>
      </c>
      <c r="AE14021">
        <f t="shared" si="1692"/>
        <v>0</v>
      </c>
      <c r="AF14021">
        <f t="shared" si="1693"/>
        <v>0</v>
      </c>
      <c r="AG14021">
        <f t="shared" si="1694"/>
        <v>0</v>
      </c>
      <c r="AH14021" t="str">
        <f t="shared" si="1695"/>
        <v/>
      </c>
      <c r="AI14021" s="6" t="str">
        <f t="shared" si="1696"/>
        <v/>
      </c>
    </row>
    <row r="14022" spans="23:35" ht="15.05" customHeight="1" x14ac:dyDescent="0.3">
      <c r="W14022" s="66"/>
      <c r="AB14022" s="71"/>
      <c r="AC14022" t="str">
        <f t="shared" si="1690"/>
        <v/>
      </c>
      <c r="AD14022">
        <f t="shared" si="1691"/>
        <v>0</v>
      </c>
      <c r="AE14022">
        <f t="shared" si="1692"/>
        <v>0</v>
      </c>
      <c r="AF14022">
        <f t="shared" si="1693"/>
        <v>0</v>
      </c>
      <c r="AG14022">
        <f t="shared" si="1694"/>
        <v>0</v>
      </c>
      <c r="AH14022" t="str">
        <f t="shared" si="1695"/>
        <v/>
      </c>
      <c r="AI14022" s="6" t="str">
        <f t="shared" si="1696"/>
        <v/>
      </c>
    </row>
    <row r="14023" spans="23:35" ht="15.05" customHeight="1" x14ac:dyDescent="0.3">
      <c r="W14023" s="66"/>
      <c r="AB14023" s="71"/>
      <c r="AC14023" t="str">
        <f t="shared" si="1690"/>
        <v/>
      </c>
      <c r="AD14023">
        <f t="shared" si="1691"/>
        <v>0</v>
      </c>
      <c r="AE14023">
        <f t="shared" si="1692"/>
        <v>0</v>
      </c>
      <c r="AF14023">
        <f t="shared" si="1693"/>
        <v>0</v>
      </c>
      <c r="AG14023">
        <f t="shared" si="1694"/>
        <v>0</v>
      </c>
      <c r="AH14023" t="str">
        <f t="shared" si="1695"/>
        <v/>
      </c>
      <c r="AI14023" s="6" t="str">
        <f t="shared" si="1696"/>
        <v/>
      </c>
    </row>
    <row r="14024" spans="23:35" ht="15.05" customHeight="1" x14ac:dyDescent="0.3">
      <c r="W14024" s="66"/>
      <c r="AB14024" s="71"/>
      <c r="AC14024" t="str">
        <f t="shared" si="1690"/>
        <v/>
      </c>
      <c r="AD14024">
        <f t="shared" si="1691"/>
        <v>0</v>
      </c>
      <c r="AE14024">
        <f t="shared" si="1692"/>
        <v>0</v>
      </c>
      <c r="AF14024">
        <f t="shared" si="1693"/>
        <v>0</v>
      </c>
      <c r="AG14024">
        <f t="shared" si="1694"/>
        <v>0</v>
      </c>
      <c r="AH14024" t="str">
        <f t="shared" si="1695"/>
        <v/>
      </c>
      <c r="AI14024" s="6" t="str">
        <f t="shared" si="1696"/>
        <v/>
      </c>
    </row>
    <row r="14025" spans="23:35" ht="15.05" customHeight="1" x14ac:dyDescent="0.3">
      <c r="W14025" s="66"/>
      <c r="AB14025" s="71"/>
      <c r="AC14025" t="str">
        <f t="shared" si="1690"/>
        <v/>
      </c>
      <c r="AD14025">
        <f t="shared" si="1691"/>
        <v>0</v>
      </c>
      <c r="AE14025">
        <f t="shared" si="1692"/>
        <v>0</v>
      </c>
      <c r="AF14025">
        <f t="shared" si="1693"/>
        <v>0</v>
      </c>
      <c r="AG14025">
        <f t="shared" si="1694"/>
        <v>0</v>
      </c>
      <c r="AH14025" t="str">
        <f t="shared" si="1695"/>
        <v/>
      </c>
      <c r="AI14025" s="6" t="str">
        <f t="shared" si="1696"/>
        <v/>
      </c>
    </row>
    <row r="14026" spans="23:35" ht="15.05" customHeight="1" x14ac:dyDescent="0.3">
      <c r="W14026" s="66"/>
      <c r="AB14026" s="71"/>
      <c r="AC14026" t="str">
        <f t="shared" si="1690"/>
        <v/>
      </c>
      <c r="AD14026">
        <f t="shared" si="1691"/>
        <v>0</v>
      </c>
      <c r="AE14026">
        <f t="shared" si="1692"/>
        <v>0</v>
      </c>
      <c r="AF14026">
        <f t="shared" si="1693"/>
        <v>0</v>
      </c>
      <c r="AG14026">
        <f t="shared" si="1694"/>
        <v>0</v>
      </c>
      <c r="AH14026" t="str">
        <f t="shared" si="1695"/>
        <v/>
      </c>
      <c r="AI14026" s="6" t="str">
        <f t="shared" si="1696"/>
        <v/>
      </c>
    </row>
    <row r="14027" spans="23:35" ht="15.05" customHeight="1" x14ac:dyDescent="0.3">
      <c r="W14027" s="66"/>
      <c r="AB14027" s="71"/>
      <c r="AC14027" t="str">
        <f t="shared" si="1690"/>
        <v/>
      </c>
      <c r="AD14027">
        <f t="shared" si="1691"/>
        <v>0</v>
      </c>
      <c r="AE14027">
        <f t="shared" si="1692"/>
        <v>0</v>
      </c>
      <c r="AF14027">
        <f t="shared" si="1693"/>
        <v>0</v>
      </c>
      <c r="AG14027">
        <f t="shared" si="1694"/>
        <v>0</v>
      </c>
      <c r="AH14027" t="str">
        <f t="shared" si="1695"/>
        <v/>
      </c>
      <c r="AI14027" s="6" t="str">
        <f t="shared" si="1696"/>
        <v/>
      </c>
    </row>
    <row r="14028" spans="23:35" ht="15.05" customHeight="1" x14ac:dyDescent="0.3">
      <c r="W14028" s="66"/>
      <c r="AB14028" s="71"/>
      <c r="AC14028" t="str">
        <f t="shared" si="1690"/>
        <v/>
      </c>
      <c r="AD14028">
        <f t="shared" si="1691"/>
        <v>0</v>
      </c>
      <c r="AE14028">
        <f t="shared" si="1692"/>
        <v>0</v>
      </c>
      <c r="AF14028">
        <f t="shared" si="1693"/>
        <v>0</v>
      </c>
      <c r="AG14028">
        <f t="shared" si="1694"/>
        <v>0</v>
      </c>
      <c r="AH14028" t="str">
        <f t="shared" si="1695"/>
        <v/>
      </c>
      <c r="AI14028" s="6" t="str">
        <f t="shared" si="1696"/>
        <v/>
      </c>
    </row>
    <row r="14029" spans="23:35" ht="15.05" customHeight="1" x14ac:dyDescent="0.3">
      <c r="W14029" s="66"/>
      <c r="AB14029" s="71"/>
      <c r="AC14029" t="str">
        <f t="shared" si="1690"/>
        <v/>
      </c>
      <c r="AD14029">
        <f t="shared" si="1691"/>
        <v>0</v>
      </c>
      <c r="AE14029">
        <f t="shared" si="1692"/>
        <v>0</v>
      </c>
      <c r="AF14029">
        <f t="shared" si="1693"/>
        <v>0</v>
      </c>
      <c r="AG14029">
        <f t="shared" si="1694"/>
        <v>0</v>
      </c>
      <c r="AH14029" t="str">
        <f t="shared" si="1695"/>
        <v/>
      </c>
      <c r="AI14029" s="6" t="str">
        <f t="shared" si="1696"/>
        <v/>
      </c>
    </row>
    <row r="14030" spans="23:35" ht="15.05" customHeight="1" x14ac:dyDescent="0.3">
      <c r="W14030" s="66"/>
      <c r="AB14030" s="71"/>
      <c r="AC14030" t="str">
        <f t="shared" si="1690"/>
        <v/>
      </c>
      <c r="AD14030">
        <f t="shared" si="1691"/>
        <v>0</v>
      </c>
      <c r="AE14030">
        <f t="shared" si="1692"/>
        <v>0</v>
      </c>
      <c r="AF14030">
        <f t="shared" si="1693"/>
        <v>0</v>
      </c>
      <c r="AG14030">
        <f t="shared" si="1694"/>
        <v>0</v>
      </c>
      <c r="AH14030" t="str">
        <f t="shared" si="1695"/>
        <v/>
      </c>
      <c r="AI14030" s="6" t="str">
        <f t="shared" si="1696"/>
        <v/>
      </c>
    </row>
    <row r="14031" spans="23:35" ht="15.05" customHeight="1" x14ac:dyDescent="0.3">
      <c r="W14031" s="66"/>
      <c r="AB14031" s="71"/>
      <c r="AC14031" t="str">
        <f t="shared" si="1690"/>
        <v/>
      </c>
      <c r="AD14031">
        <f t="shared" si="1691"/>
        <v>0</v>
      </c>
      <c r="AE14031">
        <f t="shared" si="1692"/>
        <v>0</v>
      </c>
      <c r="AF14031">
        <f t="shared" si="1693"/>
        <v>0</v>
      </c>
      <c r="AG14031">
        <f t="shared" si="1694"/>
        <v>0</v>
      </c>
      <c r="AH14031" t="str">
        <f t="shared" si="1695"/>
        <v/>
      </c>
      <c r="AI14031" s="6" t="str">
        <f t="shared" si="1696"/>
        <v/>
      </c>
    </row>
    <row r="14032" spans="23:35" ht="15.05" customHeight="1" x14ac:dyDescent="0.3">
      <c r="W14032" s="66"/>
      <c r="AB14032" s="71"/>
      <c r="AC14032" t="str">
        <f t="shared" si="1690"/>
        <v/>
      </c>
      <c r="AD14032">
        <f t="shared" si="1691"/>
        <v>0</v>
      </c>
      <c r="AE14032">
        <f t="shared" si="1692"/>
        <v>0</v>
      </c>
      <c r="AF14032">
        <f t="shared" si="1693"/>
        <v>0</v>
      </c>
      <c r="AG14032">
        <f t="shared" si="1694"/>
        <v>0</v>
      </c>
      <c r="AH14032" t="str">
        <f t="shared" si="1695"/>
        <v/>
      </c>
      <c r="AI14032" s="6" t="str">
        <f t="shared" si="1696"/>
        <v/>
      </c>
    </row>
    <row r="14033" spans="23:35" ht="15.05" customHeight="1" x14ac:dyDescent="0.3">
      <c r="W14033" s="66"/>
      <c r="AB14033" s="71"/>
      <c r="AC14033" t="str">
        <f t="shared" si="1690"/>
        <v/>
      </c>
      <c r="AD14033">
        <f t="shared" si="1691"/>
        <v>0</v>
      </c>
      <c r="AE14033">
        <f t="shared" si="1692"/>
        <v>0</v>
      </c>
      <c r="AF14033">
        <f t="shared" si="1693"/>
        <v>0</v>
      </c>
      <c r="AG14033">
        <f t="shared" si="1694"/>
        <v>0</v>
      </c>
      <c r="AH14033" t="str">
        <f t="shared" si="1695"/>
        <v/>
      </c>
      <c r="AI14033" s="6" t="str">
        <f t="shared" si="1696"/>
        <v/>
      </c>
    </row>
    <row r="14034" spans="23:35" ht="15.05" customHeight="1" x14ac:dyDescent="0.3">
      <c r="W14034" s="66"/>
      <c r="AB14034" s="71"/>
      <c r="AC14034" t="str">
        <f t="shared" si="1690"/>
        <v/>
      </c>
      <c r="AD14034">
        <f t="shared" si="1691"/>
        <v>0</v>
      </c>
      <c r="AE14034">
        <f t="shared" si="1692"/>
        <v>0</v>
      </c>
      <c r="AF14034">
        <f t="shared" si="1693"/>
        <v>0</v>
      </c>
      <c r="AG14034">
        <f t="shared" si="1694"/>
        <v>0</v>
      </c>
      <c r="AH14034" t="str">
        <f t="shared" si="1695"/>
        <v/>
      </c>
      <c r="AI14034" s="6" t="str">
        <f t="shared" si="1696"/>
        <v/>
      </c>
    </row>
    <row r="14035" spans="23:35" ht="15.05" customHeight="1" x14ac:dyDescent="0.3">
      <c r="W14035" s="66"/>
      <c r="AB14035" s="71"/>
      <c r="AC14035" t="str">
        <f t="shared" si="1690"/>
        <v/>
      </c>
      <c r="AD14035">
        <f t="shared" si="1691"/>
        <v>0</v>
      </c>
      <c r="AE14035">
        <f t="shared" si="1692"/>
        <v>0</v>
      </c>
      <c r="AF14035">
        <f t="shared" si="1693"/>
        <v>0</v>
      </c>
      <c r="AG14035">
        <f t="shared" si="1694"/>
        <v>0</v>
      </c>
      <c r="AH14035" t="str">
        <f t="shared" si="1695"/>
        <v/>
      </c>
      <c r="AI14035" s="6" t="str">
        <f t="shared" si="1696"/>
        <v/>
      </c>
    </row>
    <row r="14036" spans="23:35" ht="15.05" customHeight="1" x14ac:dyDescent="0.3">
      <c r="W14036" s="66"/>
      <c r="AB14036" s="71"/>
      <c r="AC14036" t="str">
        <f t="shared" si="1690"/>
        <v/>
      </c>
      <c r="AD14036">
        <f t="shared" si="1691"/>
        <v>0</v>
      </c>
      <c r="AE14036">
        <f t="shared" si="1692"/>
        <v>0</v>
      </c>
      <c r="AF14036">
        <f t="shared" si="1693"/>
        <v>0</v>
      </c>
      <c r="AG14036">
        <f t="shared" si="1694"/>
        <v>0</v>
      </c>
      <c r="AH14036" t="str">
        <f t="shared" si="1695"/>
        <v/>
      </c>
      <c r="AI14036" s="6" t="str">
        <f t="shared" si="1696"/>
        <v/>
      </c>
    </row>
    <row r="14037" spans="23:35" ht="15.05" customHeight="1" x14ac:dyDescent="0.3">
      <c r="W14037" s="66"/>
      <c r="AB14037" s="71"/>
      <c r="AC14037" t="str">
        <f t="shared" si="1690"/>
        <v/>
      </c>
      <c r="AD14037">
        <f t="shared" si="1691"/>
        <v>0</v>
      </c>
      <c r="AE14037">
        <f t="shared" si="1692"/>
        <v>0</v>
      </c>
      <c r="AF14037">
        <f t="shared" si="1693"/>
        <v>0</v>
      </c>
      <c r="AG14037">
        <f t="shared" si="1694"/>
        <v>0</v>
      </c>
      <c r="AH14037" t="str">
        <f t="shared" si="1695"/>
        <v/>
      </c>
      <c r="AI14037" s="6" t="str">
        <f t="shared" si="1696"/>
        <v/>
      </c>
    </row>
    <row r="14038" spans="23:35" ht="15.05" customHeight="1" x14ac:dyDescent="0.3">
      <c r="W14038" s="66"/>
      <c r="AB14038" s="71"/>
      <c r="AC14038" t="str">
        <f t="shared" si="1690"/>
        <v/>
      </c>
      <c r="AD14038">
        <f t="shared" si="1691"/>
        <v>0</v>
      </c>
      <c r="AE14038">
        <f t="shared" si="1692"/>
        <v>0</v>
      </c>
      <c r="AF14038">
        <f t="shared" si="1693"/>
        <v>0</v>
      </c>
      <c r="AG14038">
        <f t="shared" si="1694"/>
        <v>0</v>
      </c>
      <c r="AH14038" t="str">
        <f t="shared" si="1695"/>
        <v/>
      </c>
      <c r="AI14038" s="6" t="str">
        <f t="shared" si="1696"/>
        <v/>
      </c>
    </row>
    <row r="14039" spans="23:35" ht="15.05" customHeight="1" x14ac:dyDescent="0.3">
      <c r="W14039" s="66"/>
      <c r="AB14039" s="71"/>
      <c r="AC14039" t="str">
        <f t="shared" si="1690"/>
        <v/>
      </c>
      <c r="AD14039">
        <f t="shared" si="1691"/>
        <v>0</v>
      </c>
      <c r="AE14039">
        <f t="shared" si="1692"/>
        <v>0</v>
      </c>
      <c r="AF14039">
        <f t="shared" si="1693"/>
        <v>0</v>
      </c>
      <c r="AG14039">
        <f t="shared" si="1694"/>
        <v>0</v>
      </c>
      <c r="AH14039" t="str">
        <f t="shared" si="1695"/>
        <v/>
      </c>
      <c r="AI14039" s="6" t="str">
        <f t="shared" si="1696"/>
        <v/>
      </c>
    </row>
    <row r="14040" spans="23:35" ht="15.05" customHeight="1" x14ac:dyDescent="0.3">
      <c r="W14040" s="66"/>
      <c r="AB14040" s="71"/>
      <c r="AC14040" t="str">
        <f t="shared" si="1690"/>
        <v/>
      </c>
      <c r="AD14040">
        <f t="shared" si="1691"/>
        <v>0</v>
      </c>
      <c r="AE14040">
        <f t="shared" si="1692"/>
        <v>0</v>
      </c>
      <c r="AF14040">
        <f t="shared" si="1693"/>
        <v>0</v>
      </c>
      <c r="AG14040">
        <f t="shared" si="1694"/>
        <v>0</v>
      </c>
      <c r="AH14040" t="str">
        <f t="shared" si="1695"/>
        <v/>
      </c>
      <c r="AI14040" s="6" t="str">
        <f t="shared" si="1696"/>
        <v/>
      </c>
    </row>
    <row r="14041" spans="23:35" ht="15.05" customHeight="1" x14ac:dyDescent="0.3">
      <c r="W14041" s="66"/>
      <c r="AB14041" s="71"/>
      <c r="AC14041" t="str">
        <f t="shared" si="1690"/>
        <v/>
      </c>
      <c r="AD14041">
        <f t="shared" si="1691"/>
        <v>0</v>
      </c>
      <c r="AE14041">
        <f t="shared" si="1692"/>
        <v>0</v>
      </c>
      <c r="AF14041">
        <f t="shared" si="1693"/>
        <v>0</v>
      </c>
      <c r="AG14041">
        <f t="shared" si="1694"/>
        <v>0</v>
      </c>
      <c r="AH14041" t="str">
        <f t="shared" si="1695"/>
        <v/>
      </c>
      <c r="AI14041" s="6" t="str">
        <f t="shared" si="1696"/>
        <v/>
      </c>
    </row>
    <row r="14042" spans="23:35" ht="15.05" customHeight="1" x14ac:dyDescent="0.3">
      <c r="W14042" s="66"/>
      <c r="AB14042" s="71"/>
      <c r="AC14042" t="str">
        <f t="shared" si="1690"/>
        <v/>
      </c>
      <c r="AD14042">
        <f t="shared" si="1691"/>
        <v>0</v>
      </c>
      <c r="AE14042">
        <f t="shared" si="1692"/>
        <v>0</v>
      </c>
      <c r="AF14042">
        <f t="shared" si="1693"/>
        <v>0</v>
      </c>
      <c r="AG14042">
        <f t="shared" si="1694"/>
        <v>0</v>
      </c>
      <c r="AH14042" t="str">
        <f t="shared" si="1695"/>
        <v/>
      </c>
      <c r="AI14042" s="6" t="str">
        <f t="shared" si="1696"/>
        <v/>
      </c>
    </row>
    <row r="14043" spans="23:35" ht="15.05" customHeight="1" x14ac:dyDescent="0.3">
      <c r="W14043" s="66"/>
      <c r="AB14043" s="71"/>
      <c r="AC14043" t="str">
        <f t="shared" si="1690"/>
        <v/>
      </c>
      <c r="AD14043">
        <f t="shared" si="1691"/>
        <v>0</v>
      </c>
      <c r="AE14043">
        <f t="shared" si="1692"/>
        <v>0</v>
      </c>
      <c r="AF14043">
        <f t="shared" si="1693"/>
        <v>0</v>
      </c>
      <c r="AG14043">
        <f t="shared" si="1694"/>
        <v>0</v>
      </c>
      <c r="AH14043" t="str">
        <f t="shared" si="1695"/>
        <v/>
      </c>
      <c r="AI14043" s="6" t="str">
        <f t="shared" si="1696"/>
        <v/>
      </c>
    </row>
    <row r="14044" spans="23:35" ht="15.05" customHeight="1" x14ac:dyDescent="0.3">
      <c r="W14044" s="66"/>
      <c r="AB14044" s="71"/>
      <c r="AC14044" t="str">
        <f t="shared" si="1690"/>
        <v/>
      </c>
      <c r="AD14044">
        <f t="shared" si="1691"/>
        <v>0</v>
      </c>
      <c r="AE14044">
        <f t="shared" si="1692"/>
        <v>0</v>
      </c>
      <c r="AF14044">
        <f t="shared" si="1693"/>
        <v>0</v>
      </c>
      <c r="AG14044">
        <f t="shared" si="1694"/>
        <v>0</v>
      </c>
      <c r="AH14044" t="str">
        <f t="shared" si="1695"/>
        <v/>
      </c>
      <c r="AI14044" s="6" t="str">
        <f t="shared" si="1696"/>
        <v/>
      </c>
    </row>
    <row r="14045" spans="23:35" ht="15.05" customHeight="1" x14ac:dyDescent="0.3">
      <c r="W14045" s="66"/>
      <c r="AB14045" s="71"/>
      <c r="AC14045" t="str">
        <f t="shared" si="1690"/>
        <v/>
      </c>
      <c r="AD14045">
        <f t="shared" si="1691"/>
        <v>0</v>
      </c>
      <c r="AE14045">
        <f t="shared" si="1692"/>
        <v>0</v>
      </c>
      <c r="AF14045">
        <f t="shared" si="1693"/>
        <v>0</v>
      </c>
      <c r="AG14045">
        <f t="shared" si="1694"/>
        <v>0</v>
      </c>
      <c r="AH14045" t="str">
        <f t="shared" si="1695"/>
        <v/>
      </c>
      <c r="AI14045" s="6" t="str">
        <f t="shared" si="1696"/>
        <v/>
      </c>
    </row>
    <row r="14046" spans="23:35" ht="15.05" customHeight="1" x14ac:dyDescent="0.3">
      <c r="W14046" s="66"/>
      <c r="AB14046" s="71"/>
      <c r="AC14046" t="str">
        <f t="shared" si="1690"/>
        <v/>
      </c>
      <c r="AD14046">
        <f t="shared" si="1691"/>
        <v>0</v>
      </c>
      <c r="AE14046">
        <f t="shared" si="1692"/>
        <v>0</v>
      </c>
      <c r="AF14046">
        <f t="shared" si="1693"/>
        <v>0</v>
      </c>
      <c r="AG14046">
        <f t="shared" si="1694"/>
        <v>0</v>
      </c>
      <c r="AH14046" t="str">
        <f t="shared" si="1695"/>
        <v/>
      </c>
      <c r="AI14046" s="6" t="str">
        <f t="shared" si="1696"/>
        <v/>
      </c>
    </row>
    <row r="14047" spans="23:35" ht="15.05" customHeight="1" x14ac:dyDescent="0.3">
      <c r="W14047" s="66"/>
      <c r="AB14047" s="71"/>
      <c r="AC14047" t="str">
        <f t="shared" si="1690"/>
        <v/>
      </c>
      <c r="AD14047">
        <f t="shared" si="1691"/>
        <v>0</v>
      </c>
      <c r="AE14047">
        <f t="shared" si="1692"/>
        <v>0</v>
      </c>
      <c r="AF14047">
        <f t="shared" si="1693"/>
        <v>0</v>
      </c>
      <c r="AG14047">
        <f t="shared" si="1694"/>
        <v>0</v>
      </c>
      <c r="AH14047" t="str">
        <f t="shared" si="1695"/>
        <v/>
      </c>
      <c r="AI14047" s="6" t="str">
        <f t="shared" si="1696"/>
        <v/>
      </c>
    </row>
    <row r="14048" spans="23:35" ht="15.05" customHeight="1" x14ac:dyDescent="0.3">
      <c r="W14048" s="66"/>
      <c r="AB14048" s="71"/>
      <c r="AC14048" t="str">
        <f t="shared" si="1690"/>
        <v/>
      </c>
      <c r="AD14048">
        <f t="shared" si="1691"/>
        <v>0</v>
      </c>
      <c r="AE14048">
        <f t="shared" si="1692"/>
        <v>0</v>
      </c>
      <c r="AF14048">
        <f t="shared" si="1693"/>
        <v>0</v>
      </c>
      <c r="AG14048">
        <f t="shared" si="1694"/>
        <v>0</v>
      </c>
      <c r="AH14048" t="str">
        <f t="shared" si="1695"/>
        <v/>
      </c>
      <c r="AI14048" s="6" t="str">
        <f t="shared" si="1696"/>
        <v/>
      </c>
    </row>
    <row r="14049" spans="23:35" ht="15.05" customHeight="1" x14ac:dyDescent="0.3">
      <c r="W14049" s="66"/>
      <c r="AB14049" s="71"/>
      <c r="AC14049" t="str">
        <f t="shared" si="1690"/>
        <v/>
      </c>
      <c r="AD14049">
        <f t="shared" si="1691"/>
        <v>0</v>
      </c>
      <c r="AE14049">
        <f t="shared" si="1692"/>
        <v>0</v>
      </c>
      <c r="AF14049">
        <f t="shared" si="1693"/>
        <v>0</v>
      </c>
      <c r="AG14049">
        <f t="shared" si="1694"/>
        <v>0</v>
      </c>
      <c r="AH14049" t="str">
        <f t="shared" si="1695"/>
        <v/>
      </c>
      <c r="AI14049" s="6" t="str">
        <f t="shared" si="1696"/>
        <v/>
      </c>
    </row>
    <row r="14050" spans="23:35" ht="15.05" customHeight="1" x14ac:dyDescent="0.3">
      <c r="W14050" s="66"/>
      <c r="AB14050" s="71"/>
      <c r="AC14050" t="str">
        <f t="shared" si="1690"/>
        <v/>
      </c>
      <c r="AD14050">
        <f t="shared" si="1691"/>
        <v>0</v>
      </c>
      <c r="AE14050">
        <f t="shared" si="1692"/>
        <v>0</v>
      </c>
      <c r="AF14050">
        <f t="shared" si="1693"/>
        <v>0</v>
      </c>
      <c r="AG14050">
        <f t="shared" si="1694"/>
        <v>0</v>
      </c>
      <c r="AH14050" t="str">
        <f t="shared" si="1695"/>
        <v/>
      </c>
      <c r="AI14050" s="6" t="str">
        <f t="shared" si="1696"/>
        <v/>
      </c>
    </row>
    <row r="14051" spans="23:35" ht="15.05" customHeight="1" x14ac:dyDescent="0.3">
      <c r="W14051" s="66"/>
      <c r="AB14051" s="71"/>
      <c r="AC14051" t="str">
        <f t="shared" si="1690"/>
        <v/>
      </c>
      <c r="AD14051">
        <f t="shared" si="1691"/>
        <v>0</v>
      </c>
      <c r="AE14051">
        <f t="shared" si="1692"/>
        <v>0</v>
      </c>
      <c r="AF14051">
        <f t="shared" si="1693"/>
        <v>0</v>
      </c>
      <c r="AG14051">
        <f t="shared" si="1694"/>
        <v>0</v>
      </c>
      <c r="AH14051" t="str">
        <f t="shared" si="1695"/>
        <v/>
      </c>
      <c r="AI14051" s="6" t="str">
        <f t="shared" si="1696"/>
        <v/>
      </c>
    </row>
    <row r="14052" spans="23:35" ht="15.05" customHeight="1" x14ac:dyDescent="0.3">
      <c r="W14052" s="66"/>
      <c r="AB14052" s="71"/>
      <c r="AC14052" t="str">
        <f t="shared" si="1690"/>
        <v/>
      </c>
      <c r="AD14052">
        <f t="shared" si="1691"/>
        <v>0</v>
      </c>
      <c r="AE14052">
        <f t="shared" si="1692"/>
        <v>0</v>
      </c>
      <c r="AF14052">
        <f t="shared" si="1693"/>
        <v>0</v>
      </c>
      <c r="AG14052">
        <f t="shared" si="1694"/>
        <v>0</v>
      </c>
      <c r="AH14052" t="str">
        <f t="shared" si="1695"/>
        <v/>
      </c>
      <c r="AI14052" s="6" t="str">
        <f t="shared" si="1696"/>
        <v/>
      </c>
    </row>
    <row r="14053" spans="23:35" ht="15.05" customHeight="1" x14ac:dyDescent="0.3">
      <c r="W14053" s="66"/>
      <c r="AB14053" s="71"/>
      <c r="AC14053" t="str">
        <f t="shared" si="1690"/>
        <v/>
      </c>
      <c r="AD14053">
        <f t="shared" si="1691"/>
        <v>0</v>
      </c>
      <c r="AE14053">
        <f t="shared" si="1692"/>
        <v>0</v>
      </c>
      <c r="AF14053">
        <f t="shared" si="1693"/>
        <v>0</v>
      </c>
      <c r="AG14053">
        <f t="shared" si="1694"/>
        <v>0</v>
      </c>
      <c r="AH14053" t="str">
        <f t="shared" si="1695"/>
        <v/>
      </c>
      <c r="AI14053" s="6" t="str">
        <f t="shared" si="1696"/>
        <v/>
      </c>
    </row>
    <row r="14054" spans="23:35" ht="15.05" customHeight="1" x14ac:dyDescent="0.3">
      <c r="W14054" s="66"/>
      <c r="AB14054" s="71"/>
      <c r="AC14054" t="str">
        <f t="shared" si="1690"/>
        <v/>
      </c>
      <c r="AD14054">
        <f t="shared" si="1691"/>
        <v>0</v>
      </c>
      <c r="AE14054">
        <f t="shared" si="1692"/>
        <v>0</v>
      </c>
      <c r="AF14054">
        <f t="shared" si="1693"/>
        <v>0</v>
      </c>
      <c r="AG14054">
        <f t="shared" si="1694"/>
        <v>0</v>
      </c>
      <c r="AH14054" t="str">
        <f t="shared" si="1695"/>
        <v/>
      </c>
      <c r="AI14054" s="6" t="str">
        <f t="shared" si="1696"/>
        <v/>
      </c>
    </row>
    <row r="14055" spans="23:35" ht="15.05" customHeight="1" x14ac:dyDescent="0.3">
      <c r="W14055" s="66"/>
      <c r="AB14055" s="71"/>
      <c r="AC14055" t="str">
        <f t="shared" si="1690"/>
        <v/>
      </c>
      <c r="AD14055">
        <f t="shared" si="1691"/>
        <v>0</v>
      </c>
      <c r="AE14055">
        <f t="shared" si="1692"/>
        <v>0</v>
      </c>
      <c r="AF14055">
        <f t="shared" si="1693"/>
        <v>0</v>
      </c>
      <c r="AG14055">
        <f t="shared" si="1694"/>
        <v>0</v>
      </c>
      <c r="AH14055" t="str">
        <f t="shared" si="1695"/>
        <v/>
      </c>
      <c r="AI14055" s="6" t="str">
        <f t="shared" si="1696"/>
        <v/>
      </c>
    </row>
    <row r="14056" spans="23:35" ht="15.05" customHeight="1" x14ac:dyDescent="0.3">
      <c r="W14056" s="66"/>
      <c r="AB14056" s="71"/>
      <c r="AC14056" t="str">
        <f t="shared" si="1690"/>
        <v/>
      </c>
      <c r="AD14056">
        <f t="shared" si="1691"/>
        <v>0</v>
      </c>
      <c r="AE14056">
        <f t="shared" si="1692"/>
        <v>0</v>
      </c>
      <c r="AF14056">
        <f t="shared" si="1693"/>
        <v>0</v>
      </c>
      <c r="AG14056">
        <f t="shared" si="1694"/>
        <v>0</v>
      </c>
      <c r="AH14056" t="str">
        <f t="shared" si="1695"/>
        <v/>
      </c>
      <c r="AI14056" s="6" t="str">
        <f t="shared" si="1696"/>
        <v/>
      </c>
    </row>
    <row r="14057" spans="23:35" ht="15.05" customHeight="1" x14ac:dyDescent="0.3">
      <c r="W14057" s="66"/>
      <c r="AB14057" s="71"/>
      <c r="AC14057" t="str">
        <f t="shared" si="1690"/>
        <v/>
      </c>
      <c r="AD14057">
        <f t="shared" si="1691"/>
        <v>0</v>
      </c>
      <c r="AE14057">
        <f t="shared" si="1692"/>
        <v>0</v>
      </c>
      <c r="AF14057">
        <f t="shared" si="1693"/>
        <v>0</v>
      </c>
      <c r="AG14057">
        <f t="shared" si="1694"/>
        <v>0</v>
      </c>
      <c r="AH14057" t="str">
        <f t="shared" si="1695"/>
        <v/>
      </c>
      <c r="AI14057" s="6" t="str">
        <f t="shared" si="1696"/>
        <v/>
      </c>
    </row>
    <row r="14058" spans="23:35" ht="15.05" customHeight="1" x14ac:dyDescent="0.3">
      <c r="W14058" s="66"/>
      <c r="AB14058" s="71"/>
      <c r="AC14058" t="str">
        <f t="shared" si="1690"/>
        <v/>
      </c>
      <c r="AD14058">
        <f t="shared" si="1691"/>
        <v>0</v>
      </c>
      <c r="AE14058">
        <f t="shared" si="1692"/>
        <v>0</v>
      </c>
      <c r="AF14058">
        <f t="shared" si="1693"/>
        <v>0</v>
      </c>
      <c r="AG14058">
        <f t="shared" si="1694"/>
        <v>0</v>
      </c>
      <c r="AH14058" t="str">
        <f t="shared" si="1695"/>
        <v/>
      </c>
      <c r="AI14058" s="6" t="str">
        <f t="shared" si="1696"/>
        <v/>
      </c>
    </row>
    <row r="14059" spans="23:35" ht="15.05" customHeight="1" x14ac:dyDescent="0.3">
      <c r="W14059" s="66"/>
      <c r="AB14059" s="71"/>
      <c r="AC14059" t="str">
        <f t="shared" si="1690"/>
        <v/>
      </c>
      <c r="AD14059">
        <f t="shared" si="1691"/>
        <v>0</v>
      </c>
      <c r="AE14059">
        <f t="shared" si="1692"/>
        <v>0</v>
      </c>
      <c r="AF14059">
        <f t="shared" si="1693"/>
        <v>0</v>
      </c>
      <c r="AG14059">
        <f t="shared" si="1694"/>
        <v>0</v>
      </c>
      <c r="AH14059" t="str">
        <f t="shared" si="1695"/>
        <v/>
      </c>
      <c r="AI14059" s="6" t="str">
        <f t="shared" si="1696"/>
        <v/>
      </c>
    </row>
    <row r="14060" spans="23:35" ht="15.05" customHeight="1" x14ac:dyDescent="0.3">
      <c r="W14060" s="66"/>
      <c r="AB14060" s="71"/>
      <c r="AC14060" t="str">
        <f t="shared" si="1690"/>
        <v/>
      </c>
      <c r="AD14060">
        <f t="shared" si="1691"/>
        <v>0</v>
      </c>
      <c r="AE14060">
        <f t="shared" si="1692"/>
        <v>0</v>
      </c>
      <c r="AF14060">
        <f t="shared" si="1693"/>
        <v>0</v>
      </c>
      <c r="AG14060">
        <f t="shared" si="1694"/>
        <v>0</v>
      </c>
      <c r="AH14060" t="str">
        <f t="shared" si="1695"/>
        <v/>
      </c>
      <c r="AI14060" s="6" t="str">
        <f t="shared" si="1696"/>
        <v/>
      </c>
    </row>
    <row r="14061" spans="23:35" ht="15.05" customHeight="1" x14ac:dyDescent="0.3">
      <c r="W14061" s="66"/>
      <c r="AB14061" s="71"/>
      <c r="AC14061" t="str">
        <f t="shared" si="1690"/>
        <v/>
      </c>
      <c r="AD14061">
        <f t="shared" si="1691"/>
        <v>0</v>
      </c>
      <c r="AE14061">
        <f t="shared" si="1692"/>
        <v>0</v>
      </c>
      <c r="AF14061">
        <f t="shared" si="1693"/>
        <v>0</v>
      </c>
      <c r="AG14061">
        <f t="shared" si="1694"/>
        <v>0</v>
      </c>
      <c r="AH14061" t="str">
        <f t="shared" si="1695"/>
        <v/>
      </c>
      <c r="AI14061" s="6" t="str">
        <f t="shared" si="1696"/>
        <v/>
      </c>
    </row>
    <row r="14062" spans="23:35" ht="15.05" customHeight="1" x14ac:dyDescent="0.3">
      <c r="W14062" s="66"/>
      <c r="AB14062" s="71"/>
      <c r="AC14062" t="str">
        <f t="shared" si="1690"/>
        <v/>
      </c>
      <c r="AD14062">
        <f t="shared" si="1691"/>
        <v>0</v>
      </c>
      <c r="AE14062">
        <f t="shared" si="1692"/>
        <v>0</v>
      </c>
      <c r="AF14062">
        <f t="shared" si="1693"/>
        <v>0</v>
      </c>
      <c r="AG14062">
        <f t="shared" si="1694"/>
        <v>0</v>
      </c>
      <c r="AH14062" t="str">
        <f t="shared" si="1695"/>
        <v/>
      </c>
      <c r="AI14062" s="6" t="str">
        <f t="shared" si="1696"/>
        <v/>
      </c>
    </row>
    <row r="14063" spans="23:35" ht="15.05" customHeight="1" x14ac:dyDescent="0.3">
      <c r="W14063" s="66"/>
      <c r="AB14063" s="71"/>
      <c r="AC14063" t="str">
        <f t="shared" si="1690"/>
        <v/>
      </c>
      <c r="AD14063">
        <f t="shared" si="1691"/>
        <v>0</v>
      </c>
      <c r="AE14063">
        <f t="shared" si="1692"/>
        <v>0</v>
      </c>
      <c r="AF14063">
        <f t="shared" si="1693"/>
        <v>0</v>
      </c>
      <c r="AG14063">
        <f t="shared" si="1694"/>
        <v>0</v>
      </c>
      <c r="AH14063" t="str">
        <f t="shared" si="1695"/>
        <v/>
      </c>
      <c r="AI14063" s="6" t="str">
        <f t="shared" si="1696"/>
        <v/>
      </c>
    </row>
    <row r="14064" spans="23:35" ht="15.05" customHeight="1" x14ac:dyDescent="0.3">
      <c r="W14064" s="66"/>
      <c r="AB14064" s="71"/>
      <c r="AC14064" t="str">
        <f t="shared" si="1690"/>
        <v/>
      </c>
      <c r="AD14064">
        <f t="shared" si="1691"/>
        <v>0</v>
      </c>
      <c r="AE14064">
        <f t="shared" si="1692"/>
        <v>0</v>
      </c>
      <c r="AF14064">
        <f t="shared" si="1693"/>
        <v>0</v>
      </c>
      <c r="AG14064">
        <f t="shared" si="1694"/>
        <v>0</v>
      </c>
      <c r="AH14064" t="str">
        <f t="shared" si="1695"/>
        <v/>
      </c>
      <c r="AI14064" s="6" t="str">
        <f t="shared" si="1696"/>
        <v/>
      </c>
    </row>
    <row r="14065" spans="23:35" ht="15.05" customHeight="1" x14ac:dyDescent="0.3">
      <c r="W14065" s="66"/>
      <c r="AB14065" s="71"/>
      <c r="AC14065" t="str">
        <f t="shared" si="1690"/>
        <v/>
      </c>
      <c r="AD14065">
        <f t="shared" si="1691"/>
        <v>0</v>
      </c>
      <c r="AE14065">
        <f t="shared" si="1692"/>
        <v>0</v>
      </c>
      <c r="AF14065">
        <f t="shared" si="1693"/>
        <v>0</v>
      </c>
      <c r="AG14065">
        <f t="shared" si="1694"/>
        <v>0</v>
      </c>
      <c r="AH14065" t="str">
        <f t="shared" si="1695"/>
        <v/>
      </c>
      <c r="AI14065" s="6" t="str">
        <f t="shared" si="1696"/>
        <v/>
      </c>
    </row>
    <row r="14066" spans="23:35" ht="15.05" customHeight="1" x14ac:dyDescent="0.3">
      <c r="W14066" s="66"/>
      <c r="AB14066" s="71"/>
      <c r="AC14066" t="str">
        <f t="shared" si="1690"/>
        <v/>
      </c>
      <c r="AD14066">
        <f t="shared" si="1691"/>
        <v>0</v>
      </c>
      <c r="AE14066">
        <f t="shared" si="1692"/>
        <v>0</v>
      </c>
      <c r="AF14066">
        <f t="shared" si="1693"/>
        <v>0</v>
      </c>
      <c r="AG14066">
        <f t="shared" si="1694"/>
        <v>0</v>
      </c>
      <c r="AH14066" t="str">
        <f t="shared" si="1695"/>
        <v/>
      </c>
      <c r="AI14066" s="6" t="str">
        <f t="shared" si="1696"/>
        <v/>
      </c>
    </row>
    <row r="14067" spans="23:35" ht="15.05" customHeight="1" x14ac:dyDescent="0.3">
      <c r="W14067" s="66"/>
      <c r="AB14067" s="71"/>
      <c r="AC14067" t="str">
        <f t="shared" si="1690"/>
        <v/>
      </c>
      <c r="AD14067">
        <f t="shared" si="1691"/>
        <v>0</v>
      </c>
      <c r="AE14067">
        <f t="shared" si="1692"/>
        <v>0</v>
      </c>
      <c r="AF14067">
        <f t="shared" si="1693"/>
        <v>0</v>
      </c>
      <c r="AG14067">
        <f t="shared" si="1694"/>
        <v>0</v>
      </c>
      <c r="AH14067" t="str">
        <f t="shared" si="1695"/>
        <v/>
      </c>
      <c r="AI14067" s="6" t="str">
        <f t="shared" si="1696"/>
        <v/>
      </c>
    </row>
    <row r="14068" spans="23:35" ht="15.05" customHeight="1" x14ac:dyDescent="0.3">
      <c r="W14068" s="66"/>
      <c r="AB14068" s="71"/>
      <c r="AC14068" t="str">
        <f t="shared" si="1690"/>
        <v/>
      </c>
      <c r="AD14068">
        <f t="shared" si="1691"/>
        <v>0</v>
      </c>
      <c r="AE14068">
        <f t="shared" si="1692"/>
        <v>0</v>
      </c>
      <c r="AF14068">
        <f t="shared" si="1693"/>
        <v>0</v>
      </c>
      <c r="AG14068">
        <f t="shared" si="1694"/>
        <v>0</v>
      </c>
      <c r="AH14068" t="str">
        <f t="shared" si="1695"/>
        <v/>
      </c>
      <c r="AI14068" s="6" t="str">
        <f t="shared" si="1696"/>
        <v/>
      </c>
    </row>
    <row r="14069" spans="23:35" ht="15.05" customHeight="1" x14ac:dyDescent="0.3">
      <c r="W14069" s="66"/>
      <c r="AB14069" s="71"/>
      <c r="AC14069" t="str">
        <f t="shared" si="1690"/>
        <v/>
      </c>
      <c r="AD14069">
        <f t="shared" si="1691"/>
        <v>0</v>
      </c>
      <c r="AE14069">
        <f t="shared" si="1692"/>
        <v>0</v>
      </c>
      <c r="AF14069">
        <f t="shared" si="1693"/>
        <v>0</v>
      </c>
      <c r="AG14069">
        <f t="shared" si="1694"/>
        <v>0</v>
      </c>
      <c r="AH14069" t="str">
        <f t="shared" si="1695"/>
        <v/>
      </c>
      <c r="AI14069" s="6" t="str">
        <f t="shared" si="1696"/>
        <v/>
      </c>
    </row>
    <row r="14070" spans="23:35" ht="15.05" customHeight="1" x14ac:dyDescent="0.3">
      <c r="W14070" s="66"/>
      <c r="AB14070" s="71"/>
      <c r="AC14070" t="str">
        <f t="shared" si="1690"/>
        <v/>
      </c>
      <c r="AD14070">
        <f t="shared" si="1691"/>
        <v>0</v>
      </c>
      <c r="AE14070">
        <f t="shared" si="1692"/>
        <v>0</v>
      </c>
      <c r="AF14070">
        <f t="shared" si="1693"/>
        <v>0</v>
      </c>
      <c r="AG14070">
        <f t="shared" si="1694"/>
        <v>0</v>
      </c>
      <c r="AH14070" t="str">
        <f t="shared" si="1695"/>
        <v/>
      </c>
      <c r="AI14070" s="6" t="str">
        <f t="shared" si="1696"/>
        <v/>
      </c>
    </row>
    <row r="14071" spans="23:35" ht="15.05" customHeight="1" x14ac:dyDescent="0.3">
      <c r="W14071" s="66"/>
      <c r="AB14071" s="71"/>
      <c r="AC14071" t="str">
        <f t="shared" si="1690"/>
        <v/>
      </c>
      <c r="AD14071">
        <f t="shared" si="1691"/>
        <v>0</v>
      </c>
      <c r="AE14071">
        <f t="shared" si="1692"/>
        <v>0</v>
      </c>
      <c r="AF14071">
        <f t="shared" si="1693"/>
        <v>0</v>
      </c>
      <c r="AG14071">
        <f t="shared" si="1694"/>
        <v>0</v>
      </c>
      <c r="AH14071" t="str">
        <f t="shared" si="1695"/>
        <v/>
      </c>
      <c r="AI14071" s="6" t="str">
        <f t="shared" si="1696"/>
        <v/>
      </c>
    </row>
    <row r="14072" spans="23:35" ht="15.05" customHeight="1" x14ac:dyDescent="0.3">
      <c r="W14072" s="66"/>
      <c r="AB14072" s="71"/>
      <c r="AC14072" t="str">
        <f t="shared" si="1690"/>
        <v/>
      </c>
      <c r="AD14072">
        <f t="shared" si="1691"/>
        <v>0</v>
      </c>
      <c r="AE14072">
        <f t="shared" si="1692"/>
        <v>0</v>
      </c>
      <c r="AF14072">
        <f t="shared" si="1693"/>
        <v>0</v>
      </c>
      <c r="AG14072">
        <f t="shared" si="1694"/>
        <v>0</v>
      </c>
      <c r="AH14072" t="str">
        <f t="shared" si="1695"/>
        <v/>
      </c>
      <c r="AI14072" s="6" t="str">
        <f t="shared" si="1696"/>
        <v/>
      </c>
    </row>
    <row r="14073" spans="23:35" ht="15.05" customHeight="1" x14ac:dyDescent="0.3">
      <c r="W14073" s="66"/>
      <c r="AB14073" s="71"/>
      <c r="AC14073" t="str">
        <f t="shared" si="1690"/>
        <v/>
      </c>
      <c r="AD14073">
        <f t="shared" si="1691"/>
        <v>0</v>
      </c>
      <c r="AE14073">
        <f t="shared" si="1692"/>
        <v>0</v>
      </c>
      <c r="AF14073">
        <f t="shared" si="1693"/>
        <v>0</v>
      </c>
      <c r="AG14073">
        <f t="shared" si="1694"/>
        <v>0</v>
      </c>
      <c r="AH14073" t="str">
        <f t="shared" si="1695"/>
        <v/>
      </c>
      <c r="AI14073" s="6" t="str">
        <f t="shared" si="1696"/>
        <v/>
      </c>
    </row>
    <row r="14074" spans="23:35" ht="15.05" customHeight="1" x14ac:dyDescent="0.3">
      <c r="W14074" s="66"/>
      <c r="AB14074" s="71"/>
      <c r="AC14074" t="str">
        <f t="shared" si="1690"/>
        <v/>
      </c>
      <c r="AD14074">
        <f t="shared" si="1691"/>
        <v>0</v>
      </c>
      <c r="AE14074">
        <f t="shared" si="1692"/>
        <v>0</v>
      </c>
      <c r="AF14074">
        <f t="shared" si="1693"/>
        <v>0</v>
      </c>
      <c r="AG14074">
        <f t="shared" si="1694"/>
        <v>0</v>
      </c>
      <c r="AH14074" t="str">
        <f t="shared" si="1695"/>
        <v/>
      </c>
      <c r="AI14074" s="6" t="str">
        <f t="shared" si="1696"/>
        <v/>
      </c>
    </row>
    <row r="14075" spans="23:35" ht="15.05" customHeight="1" x14ac:dyDescent="0.3">
      <c r="W14075" s="66"/>
      <c r="AB14075" s="71"/>
      <c r="AC14075" t="str">
        <f t="shared" si="1690"/>
        <v/>
      </c>
      <c r="AD14075">
        <f t="shared" si="1691"/>
        <v>0</v>
      </c>
      <c r="AE14075">
        <f t="shared" si="1692"/>
        <v>0</v>
      </c>
      <c r="AF14075">
        <f t="shared" si="1693"/>
        <v>0</v>
      </c>
      <c r="AG14075">
        <f t="shared" si="1694"/>
        <v>0</v>
      </c>
      <c r="AH14075" t="str">
        <f t="shared" si="1695"/>
        <v/>
      </c>
      <c r="AI14075" s="6" t="str">
        <f t="shared" si="1696"/>
        <v/>
      </c>
    </row>
    <row r="14076" spans="23:35" ht="15.05" customHeight="1" x14ac:dyDescent="0.3">
      <c r="W14076" s="66"/>
      <c r="AB14076" s="71"/>
      <c r="AC14076" t="str">
        <f t="shared" si="1690"/>
        <v/>
      </c>
      <c r="AD14076">
        <f t="shared" si="1691"/>
        <v>0</v>
      </c>
      <c r="AE14076">
        <f t="shared" si="1692"/>
        <v>0</v>
      </c>
      <c r="AF14076">
        <f t="shared" si="1693"/>
        <v>0</v>
      </c>
      <c r="AG14076">
        <f t="shared" si="1694"/>
        <v>0</v>
      </c>
      <c r="AH14076" t="str">
        <f t="shared" si="1695"/>
        <v/>
      </c>
      <c r="AI14076" s="6" t="str">
        <f t="shared" si="1696"/>
        <v/>
      </c>
    </row>
    <row r="14077" spans="23:35" ht="15.05" customHeight="1" x14ac:dyDescent="0.3">
      <c r="W14077" s="66"/>
      <c r="AB14077" s="71"/>
      <c r="AC14077" t="str">
        <f t="shared" si="1690"/>
        <v/>
      </c>
      <c r="AD14077">
        <f t="shared" si="1691"/>
        <v>0</v>
      </c>
      <c r="AE14077">
        <f t="shared" si="1692"/>
        <v>0</v>
      </c>
      <c r="AF14077">
        <f t="shared" si="1693"/>
        <v>0</v>
      </c>
      <c r="AG14077">
        <f t="shared" si="1694"/>
        <v>0</v>
      </c>
      <c r="AH14077" t="str">
        <f t="shared" si="1695"/>
        <v/>
      </c>
      <c r="AI14077" s="6" t="str">
        <f t="shared" si="1696"/>
        <v/>
      </c>
    </row>
    <row r="14078" spans="23:35" ht="15.05" customHeight="1" x14ac:dyDescent="0.3">
      <c r="W14078" s="66"/>
      <c r="AB14078" s="71"/>
      <c r="AC14078" t="str">
        <f t="shared" si="1690"/>
        <v/>
      </c>
      <c r="AD14078">
        <f t="shared" si="1691"/>
        <v>0</v>
      </c>
      <c r="AE14078">
        <f t="shared" si="1692"/>
        <v>0</v>
      </c>
      <c r="AF14078">
        <f t="shared" si="1693"/>
        <v>0</v>
      </c>
      <c r="AG14078">
        <f t="shared" si="1694"/>
        <v>0</v>
      </c>
      <c r="AH14078" t="str">
        <f t="shared" si="1695"/>
        <v/>
      </c>
      <c r="AI14078" s="6" t="str">
        <f t="shared" si="1696"/>
        <v/>
      </c>
    </row>
    <row r="14079" spans="23:35" ht="15.05" customHeight="1" x14ac:dyDescent="0.3">
      <c r="W14079" s="66"/>
      <c r="AB14079" s="71"/>
      <c r="AC14079" t="str">
        <f t="shared" si="1690"/>
        <v/>
      </c>
      <c r="AD14079">
        <f t="shared" si="1691"/>
        <v>0</v>
      </c>
      <c r="AE14079">
        <f t="shared" si="1692"/>
        <v>0</v>
      </c>
      <c r="AF14079">
        <f t="shared" si="1693"/>
        <v>0</v>
      </c>
      <c r="AG14079">
        <f t="shared" si="1694"/>
        <v>0</v>
      </c>
      <c r="AH14079" t="str">
        <f t="shared" si="1695"/>
        <v/>
      </c>
      <c r="AI14079" s="6" t="str">
        <f t="shared" si="1696"/>
        <v/>
      </c>
    </row>
    <row r="14080" spans="23:35" ht="15.05" customHeight="1" x14ac:dyDescent="0.3">
      <c r="W14080" s="66"/>
      <c r="AB14080" s="71"/>
      <c r="AC14080" t="str">
        <f t="shared" si="1690"/>
        <v/>
      </c>
      <c r="AD14080">
        <f t="shared" si="1691"/>
        <v>0</v>
      </c>
      <c r="AE14080">
        <f t="shared" si="1692"/>
        <v>0</v>
      </c>
      <c r="AF14080">
        <f t="shared" si="1693"/>
        <v>0</v>
      </c>
      <c r="AG14080">
        <f t="shared" si="1694"/>
        <v>0</v>
      </c>
      <c r="AH14080" t="str">
        <f t="shared" si="1695"/>
        <v/>
      </c>
      <c r="AI14080" s="6" t="str">
        <f t="shared" si="1696"/>
        <v/>
      </c>
    </row>
    <row r="14081" spans="23:35" ht="15.05" customHeight="1" x14ac:dyDescent="0.3">
      <c r="W14081" s="66"/>
      <c r="AB14081" s="71"/>
      <c r="AC14081" t="str">
        <f t="shared" si="1690"/>
        <v/>
      </c>
      <c r="AD14081">
        <f t="shared" si="1691"/>
        <v>0</v>
      </c>
      <c r="AE14081">
        <f t="shared" si="1692"/>
        <v>0</v>
      </c>
      <c r="AF14081">
        <f t="shared" si="1693"/>
        <v>0</v>
      </c>
      <c r="AG14081">
        <f t="shared" si="1694"/>
        <v>0</v>
      </c>
      <c r="AH14081" t="str">
        <f t="shared" si="1695"/>
        <v/>
      </c>
      <c r="AI14081" s="6" t="str">
        <f t="shared" si="1696"/>
        <v/>
      </c>
    </row>
    <row r="14082" spans="23:35" ht="15.05" customHeight="1" x14ac:dyDescent="0.3">
      <c r="W14082" s="66"/>
      <c r="AB14082" s="71"/>
      <c r="AC14082" t="str">
        <f t="shared" si="1690"/>
        <v/>
      </c>
      <c r="AD14082">
        <f t="shared" si="1691"/>
        <v>0</v>
      </c>
      <c r="AE14082">
        <f t="shared" si="1692"/>
        <v>0</v>
      </c>
      <c r="AF14082">
        <f t="shared" si="1693"/>
        <v>0</v>
      </c>
      <c r="AG14082">
        <f t="shared" si="1694"/>
        <v>0</v>
      </c>
      <c r="AH14082" t="str">
        <f t="shared" si="1695"/>
        <v/>
      </c>
      <c r="AI14082" s="6" t="str">
        <f t="shared" si="1696"/>
        <v/>
      </c>
    </row>
    <row r="14083" spans="23:35" ht="15.05" customHeight="1" x14ac:dyDescent="0.3">
      <c r="W14083" s="66"/>
      <c r="AB14083" s="71"/>
      <c r="AC14083" t="str">
        <f t="shared" si="1690"/>
        <v/>
      </c>
      <c r="AD14083">
        <f t="shared" si="1691"/>
        <v>0</v>
      </c>
      <c r="AE14083">
        <f t="shared" si="1692"/>
        <v>0</v>
      </c>
      <c r="AF14083">
        <f t="shared" si="1693"/>
        <v>0</v>
      </c>
      <c r="AG14083">
        <f t="shared" si="1694"/>
        <v>0</v>
      </c>
      <c r="AH14083" t="str">
        <f t="shared" si="1695"/>
        <v/>
      </c>
      <c r="AI14083" s="6" t="str">
        <f t="shared" si="1696"/>
        <v/>
      </c>
    </row>
    <row r="14084" spans="23:35" ht="15.05" customHeight="1" x14ac:dyDescent="0.3">
      <c r="W14084" s="66"/>
      <c r="AB14084" s="71"/>
      <c r="AC14084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>
        <f t="shared" ref="AD14084:AD14147" si="1698">IFERROR(IF(AND($B14084&lt;&gt;"",SEARCH("Lead",$AC14084)&gt;0,$AH14084="Yes"),1,0),0)</f>
        <v>0</v>
      </c>
      <c r="AE14084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>
        <f t="shared" ref="AG14084:AG14147" si="1701">IF(AND(SUM(AD14084:AF14084)=0,B14084&lt;&gt;"",$AH14084="Yes"),1,0)</f>
        <v>0</v>
      </c>
      <c r="AH14084" t="str">
        <f t="shared" ref="AH14084:AH14147" si="1702">IF(AND($B14084&lt;&gt;"",$O14084&lt;&gt;"",$N14084&lt;&gt;"",$S14084&lt;&gt;""),"Yes",IF(AND($B14084&lt;&gt;"",OR($O14084="",$N14084="", $S14084="")),"No",""))</f>
        <v/>
      </c>
      <c r="AI14084" s="6" t="str">
        <f t="shared" ref="AI14084:AI14147" si="1703">IFERROR(IF($AE14084=1,"Yes",IF(AND(B14084&lt;&gt;"",N14084&lt;&gt;"",O14084&lt;&gt;"",S14084&lt;&gt;""),"No","")),"*Do not cut-paste text.")</f>
        <v/>
      </c>
    </row>
    <row r="14085" spans="23:35" ht="15.05" customHeight="1" x14ac:dyDescent="0.3">
      <c r="W14085" s="66"/>
      <c r="AB14085" s="71"/>
      <c r="AC14085" t="str">
        <f t="shared" si="1697"/>
        <v/>
      </c>
      <c r="AD14085">
        <f t="shared" si="1698"/>
        <v>0</v>
      </c>
      <c r="AE14085">
        <f t="shared" si="1699"/>
        <v>0</v>
      </c>
      <c r="AF14085">
        <f t="shared" si="1700"/>
        <v>0</v>
      </c>
      <c r="AG14085">
        <f t="shared" si="1701"/>
        <v>0</v>
      </c>
      <c r="AH14085" t="str">
        <f t="shared" si="1702"/>
        <v/>
      </c>
      <c r="AI14085" s="6" t="str">
        <f t="shared" si="1703"/>
        <v/>
      </c>
    </row>
    <row r="14086" spans="23:35" ht="15.05" customHeight="1" x14ac:dyDescent="0.3">
      <c r="W14086" s="66"/>
      <c r="AB14086" s="71"/>
      <c r="AC14086" t="str">
        <f t="shared" si="1697"/>
        <v/>
      </c>
      <c r="AD14086">
        <f t="shared" si="1698"/>
        <v>0</v>
      </c>
      <c r="AE14086">
        <f t="shared" si="1699"/>
        <v>0</v>
      </c>
      <c r="AF14086">
        <f t="shared" si="1700"/>
        <v>0</v>
      </c>
      <c r="AG14086">
        <f t="shared" si="1701"/>
        <v>0</v>
      </c>
      <c r="AH14086" t="str">
        <f t="shared" si="1702"/>
        <v/>
      </c>
      <c r="AI14086" s="6" t="str">
        <f t="shared" si="1703"/>
        <v/>
      </c>
    </row>
    <row r="14087" spans="23:35" ht="15.05" customHeight="1" x14ac:dyDescent="0.3">
      <c r="W14087" s="66"/>
      <c r="AB14087" s="71"/>
      <c r="AC14087" t="str">
        <f t="shared" si="1697"/>
        <v/>
      </c>
      <c r="AD14087">
        <f t="shared" si="1698"/>
        <v>0</v>
      </c>
      <c r="AE14087">
        <f t="shared" si="1699"/>
        <v>0</v>
      </c>
      <c r="AF14087">
        <f t="shared" si="1700"/>
        <v>0</v>
      </c>
      <c r="AG14087">
        <f t="shared" si="1701"/>
        <v>0</v>
      </c>
      <c r="AH14087" t="str">
        <f t="shared" si="1702"/>
        <v/>
      </c>
      <c r="AI14087" s="6" t="str">
        <f t="shared" si="1703"/>
        <v/>
      </c>
    </row>
    <row r="14088" spans="23:35" ht="15.05" customHeight="1" x14ac:dyDescent="0.3">
      <c r="W14088" s="66"/>
      <c r="AB14088" s="71"/>
      <c r="AC14088" t="str">
        <f t="shared" si="1697"/>
        <v/>
      </c>
      <c r="AD14088">
        <f t="shared" si="1698"/>
        <v>0</v>
      </c>
      <c r="AE14088">
        <f t="shared" si="1699"/>
        <v>0</v>
      </c>
      <c r="AF14088">
        <f t="shared" si="1700"/>
        <v>0</v>
      </c>
      <c r="AG14088">
        <f t="shared" si="1701"/>
        <v>0</v>
      </c>
      <c r="AH14088" t="str">
        <f t="shared" si="1702"/>
        <v/>
      </c>
      <c r="AI14088" s="6" t="str">
        <f t="shared" si="1703"/>
        <v/>
      </c>
    </row>
    <row r="14089" spans="23:35" ht="15.05" customHeight="1" x14ac:dyDescent="0.3">
      <c r="W14089" s="66"/>
      <c r="AB14089" s="71"/>
      <c r="AC14089" t="str">
        <f t="shared" si="1697"/>
        <v/>
      </c>
      <c r="AD14089">
        <f t="shared" si="1698"/>
        <v>0</v>
      </c>
      <c r="AE14089">
        <f t="shared" si="1699"/>
        <v>0</v>
      </c>
      <c r="AF14089">
        <f t="shared" si="1700"/>
        <v>0</v>
      </c>
      <c r="AG14089">
        <f t="shared" si="1701"/>
        <v>0</v>
      </c>
      <c r="AH14089" t="str">
        <f t="shared" si="1702"/>
        <v/>
      </c>
      <c r="AI14089" s="6" t="str">
        <f t="shared" si="1703"/>
        <v/>
      </c>
    </row>
    <row r="14090" spans="23:35" ht="15.05" customHeight="1" x14ac:dyDescent="0.3">
      <c r="W14090" s="66"/>
      <c r="AB14090" s="71"/>
      <c r="AC14090" t="str">
        <f t="shared" si="1697"/>
        <v/>
      </c>
      <c r="AD14090">
        <f t="shared" si="1698"/>
        <v>0</v>
      </c>
      <c r="AE14090">
        <f t="shared" si="1699"/>
        <v>0</v>
      </c>
      <c r="AF14090">
        <f t="shared" si="1700"/>
        <v>0</v>
      </c>
      <c r="AG14090">
        <f t="shared" si="1701"/>
        <v>0</v>
      </c>
      <c r="AH14090" t="str">
        <f t="shared" si="1702"/>
        <v/>
      </c>
      <c r="AI14090" s="6" t="str">
        <f t="shared" si="1703"/>
        <v/>
      </c>
    </row>
    <row r="14091" spans="23:35" ht="15.05" customHeight="1" x14ac:dyDescent="0.3">
      <c r="W14091" s="66"/>
      <c r="AB14091" s="71"/>
      <c r="AC14091" t="str">
        <f t="shared" si="1697"/>
        <v/>
      </c>
      <c r="AD14091">
        <f t="shared" si="1698"/>
        <v>0</v>
      </c>
      <c r="AE14091">
        <f t="shared" si="1699"/>
        <v>0</v>
      </c>
      <c r="AF14091">
        <f t="shared" si="1700"/>
        <v>0</v>
      </c>
      <c r="AG14091">
        <f t="shared" si="1701"/>
        <v>0</v>
      </c>
      <c r="AH14091" t="str">
        <f t="shared" si="1702"/>
        <v/>
      </c>
      <c r="AI14091" s="6" t="str">
        <f t="shared" si="1703"/>
        <v/>
      </c>
    </row>
    <row r="14092" spans="23:35" ht="15.05" customHeight="1" x14ac:dyDescent="0.3">
      <c r="W14092" s="66"/>
      <c r="AB14092" s="71"/>
      <c r="AC14092" t="str">
        <f t="shared" si="1697"/>
        <v/>
      </c>
      <c r="AD14092">
        <f t="shared" si="1698"/>
        <v>0</v>
      </c>
      <c r="AE14092">
        <f t="shared" si="1699"/>
        <v>0</v>
      </c>
      <c r="AF14092">
        <f t="shared" si="1700"/>
        <v>0</v>
      </c>
      <c r="AG14092">
        <f t="shared" si="1701"/>
        <v>0</v>
      </c>
      <c r="AH14092" t="str">
        <f t="shared" si="1702"/>
        <v/>
      </c>
      <c r="AI14092" s="6" t="str">
        <f t="shared" si="1703"/>
        <v/>
      </c>
    </row>
    <row r="14093" spans="23:35" ht="15.05" customHeight="1" x14ac:dyDescent="0.3">
      <c r="W14093" s="66"/>
      <c r="AB14093" s="71"/>
      <c r="AC14093" t="str">
        <f t="shared" si="1697"/>
        <v/>
      </c>
      <c r="AD14093">
        <f t="shared" si="1698"/>
        <v>0</v>
      </c>
      <c r="AE14093">
        <f t="shared" si="1699"/>
        <v>0</v>
      </c>
      <c r="AF14093">
        <f t="shared" si="1700"/>
        <v>0</v>
      </c>
      <c r="AG14093">
        <f t="shared" si="1701"/>
        <v>0</v>
      </c>
      <c r="AH14093" t="str">
        <f t="shared" si="1702"/>
        <v/>
      </c>
      <c r="AI14093" s="6" t="str">
        <f t="shared" si="1703"/>
        <v/>
      </c>
    </row>
    <row r="14094" spans="23:35" ht="15.05" customHeight="1" x14ac:dyDescent="0.3">
      <c r="W14094" s="66"/>
      <c r="AB14094" s="71"/>
      <c r="AC14094" t="str">
        <f t="shared" si="1697"/>
        <v/>
      </c>
      <c r="AD14094">
        <f t="shared" si="1698"/>
        <v>0</v>
      </c>
      <c r="AE14094">
        <f t="shared" si="1699"/>
        <v>0</v>
      </c>
      <c r="AF14094">
        <f t="shared" si="1700"/>
        <v>0</v>
      </c>
      <c r="AG14094">
        <f t="shared" si="1701"/>
        <v>0</v>
      </c>
      <c r="AH14094" t="str">
        <f t="shared" si="1702"/>
        <v/>
      </c>
      <c r="AI14094" s="6" t="str">
        <f t="shared" si="1703"/>
        <v/>
      </c>
    </row>
    <row r="14095" spans="23:35" ht="15.05" customHeight="1" x14ac:dyDescent="0.3">
      <c r="W14095" s="66"/>
      <c r="AB14095" s="71"/>
      <c r="AC14095" t="str">
        <f t="shared" si="1697"/>
        <v/>
      </c>
      <c r="AD14095">
        <f t="shared" si="1698"/>
        <v>0</v>
      </c>
      <c r="AE14095">
        <f t="shared" si="1699"/>
        <v>0</v>
      </c>
      <c r="AF14095">
        <f t="shared" si="1700"/>
        <v>0</v>
      </c>
      <c r="AG14095">
        <f t="shared" si="1701"/>
        <v>0</v>
      </c>
      <c r="AH14095" t="str">
        <f t="shared" si="1702"/>
        <v/>
      </c>
      <c r="AI14095" s="6" t="str">
        <f t="shared" si="1703"/>
        <v/>
      </c>
    </row>
    <row r="14096" spans="23:35" ht="15.05" customHeight="1" x14ac:dyDescent="0.3">
      <c r="W14096" s="66"/>
      <c r="AB14096" s="71"/>
      <c r="AC14096" t="str">
        <f t="shared" si="1697"/>
        <v/>
      </c>
      <c r="AD14096">
        <f t="shared" si="1698"/>
        <v>0</v>
      </c>
      <c r="AE14096">
        <f t="shared" si="1699"/>
        <v>0</v>
      </c>
      <c r="AF14096">
        <f t="shared" si="1700"/>
        <v>0</v>
      </c>
      <c r="AG14096">
        <f t="shared" si="1701"/>
        <v>0</v>
      </c>
      <c r="AH14096" t="str">
        <f t="shared" si="1702"/>
        <v/>
      </c>
      <c r="AI14096" s="6" t="str">
        <f t="shared" si="1703"/>
        <v/>
      </c>
    </row>
    <row r="14097" spans="23:35" ht="15.05" customHeight="1" x14ac:dyDescent="0.3">
      <c r="W14097" s="66"/>
      <c r="AB14097" s="71"/>
      <c r="AC14097" t="str">
        <f t="shared" si="1697"/>
        <v/>
      </c>
      <c r="AD14097">
        <f t="shared" si="1698"/>
        <v>0</v>
      </c>
      <c r="AE14097">
        <f t="shared" si="1699"/>
        <v>0</v>
      </c>
      <c r="AF14097">
        <f t="shared" si="1700"/>
        <v>0</v>
      </c>
      <c r="AG14097">
        <f t="shared" si="1701"/>
        <v>0</v>
      </c>
      <c r="AH14097" t="str">
        <f t="shared" si="1702"/>
        <v/>
      </c>
      <c r="AI14097" s="6" t="str">
        <f t="shared" si="1703"/>
        <v/>
      </c>
    </row>
    <row r="14098" spans="23:35" ht="15.05" customHeight="1" x14ac:dyDescent="0.3">
      <c r="W14098" s="66"/>
      <c r="AB14098" s="71"/>
      <c r="AC14098" t="str">
        <f t="shared" si="1697"/>
        <v/>
      </c>
      <c r="AD14098">
        <f t="shared" si="1698"/>
        <v>0</v>
      </c>
      <c r="AE14098">
        <f t="shared" si="1699"/>
        <v>0</v>
      </c>
      <c r="AF14098">
        <f t="shared" si="1700"/>
        <v>0</v>
      </c>
      <c r="AG14098">
        <f t="shared" si="1701"/>
        <v>0</v>
      </c>
      <c r="AH14098" t="str">
        <f t="shared" si="1702"/>
        <v/>
      </c>
      <c r="AI14098" s="6" t="str">
        <f t="shared" si="1703"/>
        <v/>
      </c>
    </row>
    <row r="14099" spans="23:35" ht="15.05" customHeight="1" x14ac:dyDescent="0.3">
      <c r="W14099" s="66"/>
      <c r="AB14099" s="71"/>
      <c r="AC14099" t="str">
        <f t="shared" si="1697"/>
        <v/>
      </c>
      <c r="AD14099">
        <f t="shared" si="1698"/>
        <v>0</v>
      </c>
      <c r="AE14099">
        <f t="shared" si="1699"/>
        <v>0</v>
      </c>
      <c r="AF14099">
        <f t="shared" si="1700"/>
        <v>0</v>
      </c>
      <c r="AG14099">
        <f t="shared" si="1701"/>
        <v>0</v>
      </c>
      <c r="AH14099" t="str">
        <f t="shared" si="1702"/>
        <v/>
      </c>
      <c r="AI14099" s="6" t="str">
        <f t="shared" si="1703"/>
        <v/>
      </c>
    </row>
    <row r="14100" spans="23:35" ht="15.05" customHeight="1" x14ac:dyDescent="0.3">
      <c r="W14100" s="66"/>
      <c r="AB14100" s="71"/>
      <c r="AC14100" t="str">
        <f t="shared" si="1697"/>
        <v/>
      </c>
      <c r="AD14100">
        <f t="shared" si="1698"/>
        <v>0</v>
      </c>
      <c r="AE14100">
        <f t="shared" si="1699"/>
        <v>0</v>
      </c>
      <c r="AF14100">
        <f t="shared" si="1700"/>
        <v>0</v>
      </c>
      <c r="AG14100">
        <f t="shared" si="1701"/>
        <v>0</v>
      </c>
      <c r="AH14100" t="str">
        <f t="shared" si="1702"/>
        <v/>
      </c>
      <c r="AI14100" s="6" t="str">
        <f t="shared" si="1703"/>
        <v/>
      </c>
    </row>
    <row r="14101" spans="23:35" ht="15.05" customHeight="1" x14ac:dyDescent="0.3">
      <c r="W14101" s="66"/>
      <c r="AB14101" s="71"/>
      <c r="AC14101" t="str">
        <f t="shared" si="1697"/>
        <v/>
      </c>
      <c r="AD14101">
        <f t="shared" si="1698"/>
        <v>0</v>
      </c>
      <c r="AE14101">
        <f t="shared" si="1699"/>
        <v>0</v>
      </c>
      <c r="AF14101">
        <f t="shared" si="1700"/>
        <v>0</v>
      </c>
      <c r="AG14101">
        <f t="shared" si="1701"/>
        <v>0</v>
      </c>
      <c r="AH14101" t="str">
        <f t="shared" si="1702"/>
        <v/>
      </c>
      <c r="AI14101" s="6" t="str">
        <f t="shared" si="1703"/>
        <v/>
      </c>
    </row>
    <row r="14102" spans="23:35" ht="15.05" customHeight="1" x14ac:dyDescent="0.3">
      <c r="W14102" s="66"/>
      <c r="AB14102" s="71"/>
      <c r="AC14102" t="str">
        <f t="shared" si="1697"/>
        <v/>
      </c>
      <c r="AD14102">
        <f t="shared" si="1698"/>
        <v>0</v>
      </c>
      <c r="AE14102">
        <f t="shared" si="1699"/>
        <v>0</v>
      </c>
      <c r="AF14102">
        <f t="shared" si="1700"/>
        <v>0</v>
      </c>
      <c r="AG14102">
        <f t="shared" si="1701"/>
        <v>0</v>
      </c>
      <c r="AH14102" t="str">
        <f t="shared" si="1702"/>
        <v/>
      </c>
      <c r="AI14102" s="6" t="str">
        <f t="shared" si="1703"/>
        <v/>
      </c>
    </row>
    <row r="14103" spans="23:35" ht="15.05" customHeight="1" x14ac:dyDescent="0.3">
      <c r="W14103" s="66"/>
      <c r="AB14103" s="71"/>
      <c r="AC14103" t="str">
        <f t="shared" si="1697"/>
        <v/>
      </c>
      <c r="AD14103">
        <f t="shared" si="1698"/>
        <v>0</v>
      </c>
      <c r="AE14103">
        <f t="shared" si="1699"/>
        <v>0</v>
      </c>
      <c r="AF14103">
        <f t="shared" si="1700"/>
        <v>0</v>
      </c>
      <c r="AG14103">
        <f t="shared" si="1701"/>
        <v>0</v>
      </c>
      <c r="AH14103" t="str">
        <f t="shared" si="1702"/>
        <v/>
      </c>
      <c r="AI14103" s="6" t="str">
        <f t="shared" si="1703"/>
        <v/>
      </c>
    </row>
    <row r="14104" spans="23:35" ht="15.05" customHeight="1" x14ac:dyDescent="0.3">
      <c r="W14104" s="66"/>
      <c r="AB14104" s="71"/>
      <c r="AC14104" t="str">
        <f t="shared" si="1697"/>
        <v/>
      </c>
      <c r="AD14104">
        <f t="shared" si="1698"/>
        <v>0</v>
      </c>
      <c r="AE14104">
        <f t="shared" si="1699"/>
        <v>0</v>
      </c>
      <c r="AF14104">
        <f t="shared" si="1700"/>
        <v>0</v>
      </c>
      <c r="AG14104">
        <f t="shared" si="1701"/>
        <v>0</v>
      </c>
      <c r="AH14104" t="str">
        <f t="shared" si="1702"/>
        <v/>
      </c>
      <c r="AI14104" s="6" t="str">
        <f t="shared" si="1703"/>
        <v/>
      </c>
    </row>
    <row r="14105" spans="23:35" ht="15.05" customHeight="1" x14ac:dyDescent="0.3">
      <c r="W14105" s="66"/>
      <c r="AB14105" s="71"/>
      <c r="AC14105" t="str">
        <f t="shared" si="1697"/>
        <v/>
      </c>
      <c r="AD14105">
        <f t="shared" si="1698"/>
        <v>0</v>
      </c>
      <c r="AE14105">
        <f t="shared" si="1699"/>
        <v>0</v>
      </c>
      <c r="AF14105">
        <f t="shared" si="1700"/>
        <v>0</v>
      </c>
      <c r="AG14105">
        <f t="shared" si="1701"/>
        <v>0</v>
      </c>
      <c r="AH14105" t="str">
        <f t="shared" si="1702"/>
        <v/>
      </c>
      <c r="AI14105" s="6" t="str">
        <f t="shared" si="1703"/>
        <v/>
      </c>
    </row>
    <row r="14106" spans="23:35" ht="15.05" customHeight="1" x14ac:dyDescent="0.3">
      <c r="W14106" s="66"/>
      <c r="AB14106" s="71"/>
      <c r="AC14106" t="str">
        <f t="shared" si="1697"/>
        <v/>
      </c>
      <c r="AD14106">
        <f t="shared" si="1698"/>
        <v>0</v>
      </c>
      <c r="AE14106">
        <f t="shared" si="1699"/>
        <v>0</v>
      </c>
      <c r="AF14106">
        <f t="shared" si="1700"/>
        <v>0</v>
      </c>
      <c r="AG14106">
        <f t="shared" si="1701"/>
        <v>0</v>
      </c>
      <c r="AH14106" t="str">
        <f t="shared" si="1702"/>
        <v/>
      </c>
      <c r="AI14106" s="6" t="str">
        <f t="shared" si="1703"/>
        <v/>
      </c>
    </row>
    <row r="14107" spans="23:35" ht="15.05" customHeight="1" x14ac:dyDescent="0.3">
      <c r="W14107" s="66"/>
      <c r="AB14107" s="71"/>
      <c r="AC14107" t="str">
        <f t="shared" si="1697"/>
        <v/>
      </c>
      <c r="AD14107">
        <f t="shared" si="1698"/>
        <v>0</v>
      </c>
      <c r="AE14107">
        <f t="shared" si="1699"/>
        <v>0</v>
      </c>
      <c r="AF14107">
        <f t="shared" si="1700"/>
        <v>0</v>
      </c>
      <c r="AG14107">
        <f t="shared" si="1701"/>
        <v>0</v>
      </c>
      <c r="AH14107" t="str">
        <f t="shared" si="1702"/>
        <v/>
      </c>
      <c r="AI14107" s="6" t="str">
        <f t="shared" si="1703"/>
        <v/>
      </c>
    </row>
    <row r="14108" spans="23:35" ht="15.05" customHeight="1" x14ac:dyDescent="0.3">
      <c r="W14108" s="66"/>
      <c r="AB14108" s="71"/>
      <c r="AC14108" t="str">
        <f t="shared" si="1697"/>
        <v/>
      </c>
      <c r="AD14108">
        <f t="shared" si="1698"/>
        <v>0</v>
      </c>
      <c r="AE14108">
        <f t="shared" si="1699"/>
        <v>0</v>
      </c>
      <c r="AF14108">
        <f t="shared" si="1700"/>
        <v>0</v>
      </c>
      <c r="AG14108">
        <f t="shared" si="1701"/>
        <v>0</v>
      </c>
      <c r="AH14108" t="str">
        <f t="shared" si="1702"/>
        <v/>
      </c>
      <c r="AI14108" s="6" t="str">
        <f t="shared" si="1703"/>
        <v/>
      </c>
    </row>
    <row r="14109" spans="23:35" ht="15.05" customHeight="1" x14ac:dyDescent="0.3">
      <c r="W14109" s="66"/>
      <c r="AB14109" s="71"/>
      <c r="AC14109" t="str">
        <f t="shared" si="1697"/>
        <v/>
      </c>
      <c r="AD14109">
        <f t="shared" si="1698"/>
        <v>0</v>
      </c>
      <c r="AE14109">
        <f t="shared" si="1699"/>
        <v>0</v>
      </c>
      <c r="AF14109">
        <f t="shared" si="1700"/>
        <v>0</v>
      </c>
      <c r="AG14109">
        <f t="shared" si="1701"/>
        <v>0</v>
      </c>
      <c r="AH14109" t="str">
        <f t="shared" si="1702"/>
        <v/>
      </c>
      <c r="AI14109" s="6" t="str">
        <f t="shared" si="1703"/>
        <v/>
      </c>
    </row>
    <row r="14110" spans="23:35" ht="15.05" customHeight="1" x14ac:dyDescent="0.3">
      <c r="W14110" s="66"/>
      <c r="AB14110" s="71"/>
      <c r="AC14110" t="str">
        <f t="shared" si="1697"/>
        <v/>
      </c>
      <c r="AD14110">
        <f t="shared" si="1698"/>
        <v>0</v>
      </c>
      <c r="AE14110">
        <f t="shared" si="1699"/>
        <v>0</v>
      </c>
      <c r="AF14110">
        <f t="shared" si="1700"/>
        <v>0</v>
      </c>
      <c r="AG14110">
        <f t="shared" si="1701"/>
        <v>0</v>
      </c>
      <c r="AH14110" t="str">
        <f t="shared" si="1702"/>
        <v/>
      </c>
      <c r="AI14110" s="6" t="str">
        <f t="shared" si="1703"/>
        <v/>
      </c>
    </row>
    <row r="14111" spans="23:35" ht="15.05" customHeight="1" x14ac:dyDescent="0.3">
      <c r="W14111" s="66"/>
      <c r="AB14111" s="71"/>
      <c r="AC14111" t="str">
        <f t="shared" si="1697"/>
        <v/>
      </c>
      <c r="AD14111">
        <f t="shared" si="1698"/>
        <v>0</v>
      </c>
      <c r="AE14111">
        <f t="shared" si="1699"/>
        <v>0</v>
      </c>
      <c r="AF14111">
        <f t="shared" si="1700"/>
        <v>0</v>
      </c>
      <c r="AG14111">
        <f t="shared" si="1701"/>
        <v>0</v>
      </c>
      <c r="AH14111" t="str">
        <f t="shared" si="1702"/>
        <v/>
      </c>
      <c r="AI14111" s="6" t="str">
        <f t="shared" si="1703"/>
        <v/>
      </c>
    </row>
    <row r="14112" spans="23:35" ht="15.05" customHeight="1" x14ac:dyDescent="0.3">
      <c r="W14112" s="66"/>
      <c r="AB14112" s="71"/>
      <c r="AC14112" t="str">
        <f t="shared" si="1697"/>
        <v/>
      </c>
      <c r="AD14112">
        <f t="shared" si="1698"/>
        <v>0</v>
      </c>
      <c r="AE14112">
        <f t="shared" si="1699"/>
        <v>0</v>
      </c>
      <c r="AF14112">
        <f t="shared" si="1700"/>
        <v>0</v>
      </c>
      <c r="AG14112">
        <f t="shared" si="1701"/>
        <v>0</v>
      </c>
      <c r="AH14112" t="str">
        <f t="shared" si="1702"/>
        <v/>
      </c>
      <c r="AI14112" s="6" t="str">
        <f t="shared" si="1703"/>
        <v/>
      </c>
    </row>
    <row r="14113" spans="23:35" ht="15.05" customHeight="1" x14ac:dyDescent="0.3">
      <c r="W14113" s="66"/>
      <c r="AB14113" s="71"/>
      <c r="AC14113" t="str">
        <f t="shared" si="1697"/>
        <v/>
      </c>
      <c r="AD14113">
        <f t="shared" si="1698"/>
        <v>0</v>
      </c>
      <c r="AE14113">
        <f t="shared" si="1699"/>
        <v>0</v>
      </c>
      <c r="AF14113">
        <f t="shared" si="1700"/>
        <v>0</v>
      </c>
      <c r="AG14113">
        <f t="shared" si="1701"/>
        <v>0</v>
      </c>
      <c r="AH14113" t="str">
        <f t="shared" si="1702"/>
        <v/>
      </c>
      <c r="AI14113" s="6" t="str">
        <f t="shared" si="1703"/>
        <v/>
      </c>
    </row>
    <row r="14114" spans="23:35" ht="15.05" customHeight="1" x14ac:dyDescent="0.3">
      <c r="W14114" s="66"/>
      <c r="AB14114" s="71"/>
      <c r="AC14114" t="str">
        <f t="shared" si="1697"/>
        <v/>
      </c>
      <c r="AD14114">
        <f t="shared" si="1698"/>
        <v>0</v>
      </c>
      <c r="AE14114">
        <f t="shared" si="1699"/>
        <v>0</v>
      </c>
      <c r="AF14114">
        <f t="shared" si="1700"/>
        <v>0</v>
      </c>
      <c r="AG14114">
        <f t="shared" si="1701"/>
        <v>0</v>
      </c>
      <c r="AH14114" t="str">
        <f t="shared" si="1702"/>
        <v/>
      </c>
      <c r="AI14114" s="6" t="str">
        <f t="shared" si="1703"/>
        <v/>
      </c>
    </row>
    <row r="14115" spans="23:35" ht="15.05" customHeight="1" x14ac:dyDescent="0.3">
      <c r="W14115" s="66"/>
      <c r="AB14115" s="71"/>
      <c r="AC14115" t="str">
        <f t="shared" si="1697"/>
        <v/>
      </c>
      <c r="AD14115">
        <f t="shared" si="1698"/>
        <v>0</v>
      </c>
      <c r="AE14115">
        <f t="shared" si="1699"/>
        <v>0</v>
      </c>
      <c r="AF14115">
        <f t="shared" si="1700"/>
        <v>0</v>
      </c>
      <c r="AG14115">
        <f t="shared" si="1701"/>
        <v>0</v>
      </c>
      <c r="AH14115" t="str">
        <f t="shared" si="1702"/>
        <v/>
      </c>
      <c r="AI14115" s="6" t="str">
        <f t="shared" si="1703"/>
        <v/>
      </c>
    </row>
    <row r="14116" spans="23:35" ht="15.05" customHeight="1" x14ac:dyDescent="0.3">
      <c r="W14116" s="66"/>
      <c r="AB14116" s="71"/>
      <c r="AC14116" t="str">
        <f t="shared" si="1697"/>
        <v/>
      </c>
      <c r="AD14116">
        <f t="shared" si="1698"/>
        <v>0</v>
      </c>
      <c r="AE14116">
        <f t="shared" si="1699"/>
        <v>0</v>
      </c>
      <c r="AF14116">
        <f t="shared" si="1700"/>
        <v>0</v>
      </c>
      <c r="AG14116">
        <f t="shared" si="1701"/>
        <v>0</v>
      </c>
      <c r="AH14116" t="str">
        <f t="shared" si="1702"/>
        <v/>
      </c>
      <c r="AI14116" s="6" t="str">
        <f t="shared" si="1703"/>
        <v/>
      </c>
    </row>
    <row r="14117" spans="23:35" ht="15.05" customHeight="1" x14ac:dyDescent="0.3">
      <c r="W14117" s="66"/>
      <c r="AB14117" s="71"/>
      <c r="AC14117" t="str">
        <f t="shared" si="1697"/>
        <v/>
      </c>
      <c r="AD14117">
        <f t="shared" si="1698"/>
        <v>0</v>
      </c>
      <c r="AE14117">
        <f t="shared" si="1699"/>
        <v>0</v>
      </c>
      <c r="AF14117">
        <f t="shared" si="1700"/>
        <v>0</v>
      </c>
      <c r="AG14117">
        <f t="shared" si="1701"/>
        <v>0</v>
      </c>
      <c r="AH14117" t="str">
        <f t="shared" si="1702"/>
        <v/>
      </c>
      <c r="AI14117" s="6" t="str">
        <f t="shared" si="1703"/>
        <v/>
      </c>
    </row>
    <row r="14118" spans="23:35" ht="15.05" customHeight="1" x14ac:dyDescent="0.3">
      <c r="W14118" s="66"/>
      <c r="AB14118" s="71"/>
      <c r="AC14118" t="str">
        <f t="shared" si="1697"/>
        <v/>
      </c>
      <c r="AD14118">
        <f t="shared" si="1698"/>
        <v>0</v>
      </c>
      <c r="AE14118">
        <f t="shared" si="1699"/>
        <v>0</v>
      </c>
      <c r="AF14118">
        <f t="shared" si="1700"/>
        <v>0</v>
      </c>
      <c r="AG14118">
        <f t="shared" si="1701"/>
        <v>0</v>
      </c>
      <c r="AH14118" t="str">
        <f t="shared" si="1702"/>
        <v/>
      </c>
      <c r="AI14118" s="6" t="str">
        <f t="shared" si="1703"/>
        <v/>
      </c>
    </row>
    <row r="14119" spans="23:35" ht="15.05" customHeight="1" x14ac:dyDescent="0.3">
      <c r="W14119" s="66"/>
      <c r="AB14119" s="71"/>
      <c r="AC14119" t="str">
        <f t="shared" si="1697"/>
        <v/>
      </c>
      <c r="AD14119">
        <f t="shared" si="1698"/>
        <v>0</v>
      </c>
      <c r="AE14119">
        <f t="shared" si="1699"/>
        <v>0</v>
      </c>
      <c r="AF14119">
        <f t="shared" si="1700"/>
        <v>0</v>
      </c>
      <c r="AG14119">
        <f t="shared" si="1701"/>
        <v>0</v>
      </c>
      <c r="AH14119" t="str">
        <f t="shared" si="1702"/>
        <v/>
      </c>
      <c r="AI14119" s="6" t="str">
        <f t="shared" si="1703"/>
        <v/>
      </c>
    </row>
    <row r="14120" spans="23:35" ht="15.05" customHeight="1" x14ac:dyDescent="0.3">
      <c r="W14120" s="66"/>
      <c r="AB14120" s="71"/>
      <c r="AC14120" t="str">
        <f t="shared" si="1697"/>
        <v/>
      </c>
      <c r="AD14120">
        <f t="shared" si="1698"/>
        <v>0</v>
      </c>
      <c r="AE14120">
        <f t="shared" si="1699"/>
        <v>0</v>
      </c>
      <c r="AF14120">
        <f t="shared" si="1700"/>
        <v>0</v>
      </c>
      <c r="AG14120">
        <f t="shared" si="1701"/>
        <v>0</v>
      </c>
      <c r="AH14120" t="str">
        <f t="shared" si="1702"/>
        <v/>
      </c>
      <c r="AI14120" s="6" t="str">
        <f t="shared" si="1703"/>
        <v/>
      </c>
    </row>
    <row r="14121" spans="23:35" ht="15.05" customHeight="1" x14ac:dyDescent="0.3">
      <c r="W14121" s="66"/>
      <c r="AB14121" s="71"/>
      <c r="AC14121" t="str">
        <f t="shared" si="1697"/>
        <v/>
      </c>
      <c r="AD14121">
        <f t="shared" si="1698"/>
        <v>0</v>
      </c>
      <c r="AE14121">
        <f t="shared" si="1699"/>
        <v>0</v>
      </c>
      <c r="AF14121">
        <f t="shared" si="1700"/>
        <v>0</v>
      </c>
      <c r="AG14121">
        <f t="shared" si="1701"/>
        <v>0</v>
      </c>
      <c r="AH14121" t="str">
        <f t="shared" si="1702"/>
        <v/>
      </c>
      <c r="AI14121" s="6" t="str">
        <f t="shared" si="1703"/>
        <v/>
      </c>
    </row>
    <row r="14122" spans="23:35" ht="15.05" customHeight="1" x14ac:dyDescent="0.3">
      <c r="W14122" s="66"/>
      <c r="AB14122" s="71"/>
      <c r="AC14122" t="str">
        <f t="shared" si="1697"/>
        <v/>
      </c>
      <c r="AD14122">
        <f t="shared" si="1698"/>
        <v>0</v>
      </c>
      <c r="AE14122">
        <f t="shared" si="1699"/>
        <v>0</v>
      </c>
      <c r="AF14122">
        <f t="shared" si="1700"/>
        <v>0</v>
      </c>
      <c r="AG14122">
        <f t="shared" si="1701"/>
        <v>0</v>
      </c>
      <c r="AH14122" t="str">
        <f t="shared" si="1702"/>
        <v/>
      </c>
      <c r="AI14122" s="6" t="str">
        <f t="shared" si="1703"/>
        <v/>
      </c>
    </row>
    <row r="14123" spans="23:35" ht="15.05" customHeight="1" x14ac:dyDescent="0.3">
      <c r="W14123" s="66"/>
      <c r="AB14123" s="71"/>
      <c r="AC14123" t="str">
        <f t="shared" si="1697"/>
        <v/>
      </c>
      <c r="AD14123">
        <f t="shared" si="1698"/>
        <v>0</v>
      </c>
      <c r="AE14123">
        <f t="shared" si="1699"/>
        <v>0</v>
      </c>
      <c r="AF14123">
        <f t="shared" si="1700"/>
        <v>0</v>
      </c>
      <c r="AG14123">
        <f t="shared" si="1701"/>
        <v>0</v>
      </c>
      <c r="AH14123" t="str">
        <f t="shared" si="1702"/>
        <v/>
      </c>
      <c r="AI14123" s="6" t="str">
        <f t="shared" si="1703"/>
        <v/>
      </c>
    </row>
    <row r="14124" spans="23:35" ht="15.05" customHeight="1" x14ac:dyDescent="0.3">
      <c r="W14124" s="66"/>
      <c r="AB14124" s="71"/>
      <c r="AC14124" t="str">
        <f t="shared" si="1697"/>
        <v/>
      </c>
      <c r="AD14124">
        <f t="shared" si="1698"/>
        <v>0</v>
      </c>
      <c r="AE14124">
        <f t="shared" si="1699"/>
        <v>0</v>
      </c>
      <c r="AF14124">
        <f t="shared" si="1700"/>
        <v>0</v>
      </c>
      <c r="AG14124">
        <f t="shared" si="1701"/>
        <v>0</v>
      </c>
      <c r="AH14124" t="str">
        <f t="shared" si="1702"/>
        <v/>
      </c>
      <c r="AI14124" s="6" t="str">
        <f t="shared" si="1703"/>
        <v/>
      </c>
    </row>
    <row r="14125" spans="23:35" ht="15.05" customHeight="1" x14ac:dyDescent="0.3">
      <c r="W14125" s="66"/>
      <c r="AB14125" s="71"/>
      <c r="AC14125" t="str">
        <f t="shared" si="1697"/>
        <v/>
      </c>
      <c r="AD14125">
        <f t="shared" si="1698"/>
        <v>0</v>
      </c>
      <c r="AE14125">
        <f t="shared" si="1699"/>
        <v>0</v>
      </c>
      <c r="AF14125">
        <f t="shared" si="1700"/>
        <v>0</v>
      </c>
      <c r="AG14125">
        <f t="shared" si="1701"/>
        <v>0</v>
      </c>
      <c r="AH14125" t="str">
        <f t="shared" si="1702"/>
        <v/>
      </c>
      <c r="AI14125" s="6" t="str">
        <f t="shared" si="1703"/>
        <v/>
      </c>
    </row>
    <row r="14126" spans="23:35" ht="15.05" customHeight="1" x14ac:dyDescent="0.3">
      <c r="W14126" s="66"/>
      <c r="AB14126" s="71"/>
      <c r="AC14126" t="str">
        <f t="shared" si="1697"/>
        <v/>
      </c>
      <c r="AD14126">
        <f t="shared" si="1698"/>
        <v>0</v>
      </c>
      <c r="AE14126">
        <f t="shared" si="1699"/>
        <v>0</v>
      </c>
      <c r="AF14126">
        <f t="shared" si="1700"/>
        <v>0</v>
      </c>
      <c r="AG14126">
        <f t="shared" si="1701"/>
        <v>0</v>
      </c>
      <c r="AH14126" t="str">
        <f t="shared" si="1702"/>
        <v/>
      </c>
      <c r="AI14126" s="6" t="str">
        <f t="shared" si="1703"/>
        <v/>
      </c>
    </row>
    <row r="14127" spans="23:35" ht="15.05" customHeight="1" x14ac:dyDescent="0.3">
      <c r="W14127" s="66"/>
      <c r="AB14127" s="71"/>
      <c r="AC14127" t="str">
        <f t="shared" si="1697"/>
        <v/>
      </c>
      <c r="AD14127">
        <f t="shared" si="1698"/>
        <v>0</v>
      </c>
      <c r="AE14127">
        <f t="shared" si="1699"/>
        <v>0</v>
      </c>
      <c r="AF14127">
        <f t="shared" si="1700"/>
        <v>0</v>
      </c>
      <c r="AG14127">
        <f t="shared" si="1701"/>
        <v>0</v>
      </c>
      <c r="AH14127" t="str">
        <f t="shared" si="1702"/>
        <v/>
      </c>
      <c r="AI14127" s="6" t="str">
        <f t="shared" si="1703"/>
        <v/>
      </c>
    </row>
    <row r="14128" spans="23:35" ht="15.05" customHeight="1" x14ac:dyDescent="0.3">
      <c r="W14128" s="66"/>
      <c r="AB14128" s="71"/>
      <c r="AC14128" t="str">
        <f t="shared" si="1697"/>
        <v/>
      </c>
      <c r="AD14128">
        <f t="shared" si="1698"/>
        <v>0</v>
      </c>
      <c r="AE14128">
        <f t="shared" si="1699"/>
        <v>0</v>
      </c>
      <c r="AF14128">
        <f t="shared" si="1700"/>
        <v>0</v>
      </c>
      <c r="AG14128">
        <f t="shared" si="1701"/>
        <v>0</v>
      </c>
      <c r="AH14128" t="str">
        <f t="shared" si="1702"/>
        <v/>
      </c>
      <c r="AI14128" s="6" t="str">
        <f t="shared" si="1703"/>
        <v/>
      </c>
    </row>
    <row r="14129" spans="23:35" ht="15.05" customHeight="1" x14ac:dyDescent="0.3">
      <c r="W14129" s="66"/>
      <c r="AB14129" s="71"/>
      <c r="AC14129" t="str">
        <f t="shared" si="1697"/>
        <v/>
      </c>
      <c r="AD14129">
        <f t="shared" si="1698"/>
        <v>0</v>
      </c>
      <c r="AE14129">
        <f t="shared" si="1699"/>
        <v>0</v>
      </c>
      <c r="AF14129">
        <f t="shared" si="1700"/>
        <v>0</v>
      </c>
      <c r="AG14129">
        <f t="shared" si="1701"/>
        <v>0</v>
      </c>
      <c r="AH14129" t="str">
        <f t="shared" si="1702"/>
        <v/>
      </c>
      <c r="AI14129" s="6" t="str">
        <f t="shared" si="1703"/>
        <v/>
      </c>
    </row>
    <row r="14130" spans="23:35" ht="15.05" customHeight="1" x14ac:dyDescent="0.3">
      <c r="W14130" s="66"/>
      <c r="AB14130" s="71"/>
      <c r="AC14130" t="str">
        <f t="shared" si="1697"/>
        <v/>
      </c>
      <c r="AD14130">
        <f t="shared" si="1698"/>
        <v>0</v>
      </c>
      <c r="AE14130">
        <f t="shared" si="1699"/>
        <v>0</v>
      </c>
      <c r="AF14130">
        <f t="shared" si="1700"/>
        <v>0</v>
      </c>
      <c r="AG14130">
        <f t="shared" si="1701"/>
        <v>0</v>
      </c>
      <c r="AH14130" t="str">
        <f t="shared" si="1702"/>
        <v/>
      </c>
      <c r="AI14130" s="6" t="str">
        <f t="shared" si="1703"/>
        <v/>
      </c>
    </row>
    <row r="14131" spans="23:35" ht="15.05" customHeight="1" x14ac:dyDescent="0.3">
      <c r="W14131" s="66"/>
      <c r="AB14131" s="71"/>
      <c r="AC14131" t="str">
        <f t="shared" si="1697"/>
        <v/>
      </c>
      <c r="AD14131">
        <f t="shared" si="1698"/>
        <v>0</v>
      </c>
      <c r="AE14131">
        <f t="shared" si="1699"/>
        <v>0</v>
      </c>
      <c r="AF14131">
        <f t="shared" si="1700"/>
        <v>0</v>
      </c>
      <c r="AG14131">
        <f t="shared" si="1701"/>
        <v>0</v>
      </c>
      <c r="AH14131" t="str">
        <f t="shared" si="1702"/>
        <v/>
      </c>
      <c r="AI14131" s="6" t="str">
        <f t="shared" si="1703"/>
        <v/>
      </c>
    </row>
    <row r="14132" spans="23:35" ht="15.05" customHeight="1" x14ac:dyDescent="0.3">
      <c r="W14132" s="66"/>
      <c r="AB14132" s="71"/>
      <c r="AC14132" t="str">
        <f t="shared" si="1697"/>
        <v/>
      </c>
      <c r="AD14132">
        <f t="shared" si="1698"/>
        <v>0</v>
      </c>
      <c r="AE14132">
        <f t="shared" si="1699"/>
        <v>0</v>
      </c>
      <c r="AF14132">
        <f t="shared" si="1700"/>
        <v>0</v>
      </c>
      <c r="AG14132">
        <f t="shared" si="1701"/>
        <v>0</v>
      </c>
      <c r="AH14132" t="str">
        <f t="shared" si="1702"/>
        <v/>
      </c>
      <c r="AI14132" s="6" t="str">
        <f t="shared" si="1703"/>
        <v/>
      </c>
    </row>
    <row r="14133" spans="23:35" ht="15.05" customHeight="1" x14ac:dyDescent="0.3">
      <c r="W14133" s="66"/>
      <c r="AB14133" s="71"/>
      <c r="AC14133" t="str">
        <f t="shared" si="1697"/>
        <v/>
      </c>
      <c r="AD14133">
        <f t="shared" si="1698"/>
        <v>0</v>
      </c>
      <c r="AE14133">
        <f t="shared" si="1699"/>
        <v>0</v>
      </c>
      <c r="AF14133">
        <f t="shared" si="1700"/>
        <v>0</v>
      </c>
      <c r="AG14133">
        <f t="shared" si="1701"/>
        <v>0</v>
      </c>
      <c r="AH14133" t="str">
        <f t="shared" si="1702"/>
        <v/>
      </c>
      <c r="AI14133" s="6" t="str">
        <f t="shared" si="1703"/>
        <v/>
      </c>
    </row>
    <row r="14134" spans="23:35" ht="15.05" customHeight="1" x14ac:dyDescent="0.3">
      <c r="W14134" s="66"/>
      <c r="AB14134" s="71"/>
      <c r="AC14134" t="str">
        <f t="shared" si="1697"/>
        <v/>
      </c>
      <c r="AD14134">
        <f t="shared" si="1698"/>
        <v>0</v>
      </c>
      <c r="AE14134">
        <f t="shared" si="1699"/>
        <v>0</v>
      </c>
      <c r="AF14134">
        <f t="shared" si="1700"/>
        <v>0</v>
      </c>
      <c r="AG14134">
        <f t="shared" si="1701"/>
        <v>0</v>
      </c>
      <c r="AH14134" t="str">
        <f t="shared" si="1702"/>
        <v/>
      </c>
      <c r="AI14134" s="6" t="str">
        <f t="shared" si="1703"/>
        <v/>
      </c>
    </row>
    <row r="14135" spans="23:35" ht="15.05" customHeight="1" x14ac:dyDescent="0.3">
      <c r="W14135" s="66"/>
      <c r="AB14135" s="71"/>
      <c r="AC14135" t="str">
        <f t="shared" si="1697"/>
        <v/>
      </c>
      <c r="AD14135">
        <f t="shared" si="1698"/>
        <v>0</v>
      </c>
      <c r="AE14135">
        <f t="shared" si="1699"/>
        <v>0</v>
      </c>
      <c r="AF14135">
        <f t="shared" si="1700"/>
        <v>0</v>
      </c>
      <c r="AG14135">
        <f t="shared" si="1701"/>
        <v>0</v>
      </c>
      <c r="AH14135" t="str">
        <f t="shared" si="1702"/>
        <v/>
      </c>
      <c r="AI14135" s="6" t="str">
        <f t="shared" si="1703"/>
        <v/>
      </c>
    </row>
    <row r="14136" spans="23:35" ht="15.05" customHeight="1" x14ac:dyDescent="0.3">
      <c r="W14136" s="66"/>
      <c r="AB14136" s="71"/>
      <c r="AC14136" t="str">
        <f t="shared" si="1697"/>
        <v/>
      </c>
      <c r="AD14136">
        <f t="shared" si="1698"/>
        <v>0</v>
      </c>
      <c r="AE14136">
        <f t="shared" si="1699"/>
        <v>0</v>
      </c>
      <c r="AF14136">
        <f t="shared" si="1700"/>
        <v>0</v>
      </c>
      <c r="AG14136">
        <f t="shared" si="1701"/>
        <v>0</v>
      </c>
      <c r="AH14136" t="str">
        <f t="shared" si="1702"/>
        <v/>
      </c>
      <c r="AI14136" s="6" t="str">
        <f t="shared" si="1703"/>
        <v/>
      </c>
    </row>
    <row r="14137" spans="23:35" ht="15.05" customHeight="1" x14ac:dyDescent="0.3">
      <c r="W14137" s="66"/>
      <c r="AB14137" s="71"/>
      <c r="AC14137" t="str">
        <f t="shared" si="1697"/>
        <v/>
      </c>
      <c r="AD14137">
        <f t="shared" si="1698"/>
        <v>0</v>
      </c>
      <c r="AE14137">
        <f t="shared" si="1699"/>
        <v>0</v>
      </c>
      <c r="AF14137">
        <f t="shared" si="1700"/>
        <v>0</v>
      </c>
      <c r="AG14137">
        <f t="shared" si="1701"/>
        <v>0</v>
      </c>
      <c r="AH14137" t="str">
        <f t="shared" si="1702"/>
        <v/>
      </c>
      <c r="AI14137" s="6" t="str">
        <f t="shared" si="1703"/>
        <v/>
      </c>
    </row>
    <row r="14138" spans="23:35" ht="15.05" customHeight="1" x14ac:dyDescent="0.3">
      <c r="W14138" s="66"/>
      <c r="AB14138" s="71"/>
      <c r="AC14138" t="str">
        <f t="shared" si="1697"/>
        <v/>
      </c>
      <c r="AD14138">
        <f t="shared" si="1698"/>
        <v>0</v>
      </c>
      <c r="AE14138">
        <f t="shared" si="1699"/>
        <v>0</v>
      </c>
      <c r="AF14138">
        <f t="shared" si="1700"/>
        <v>0</v>
      </c>
      <c r="AG14138">
        <f t="shared" si="1701"/>
        <v>0</v>
      </c>
      <c r="AH14138" t="str">
        <f t="shared" si="1702"/>
        <v/>
      </c>
      <c r="AI14138" s="6" t="str">
        <f t="shared" si="1703"/>
        <v/>
      </c>
    </row>
    <row r="14139" spans="23:35" ht="15.05" customHeight="1" x14ac:dyDescent="0.3">
      <c r="W14139" s="66"/>
      <c r="AB14139" s="71"/>
      <c r="AC14139" t="str">
        <f t="shared" si="1697"/>
        <v/>
      </c>
      <c r="AD14139">
        <f t="shared" si="1698"/>
        <v>0</v>
      </c>
      <c r="AE14139">
        <f t="shared" si="1699"/>
        <v>0</v>
      </c>
      <c r="AF14139">
        <f t="shared" si="1700"/>
        <v>0</v>
      </c>
      <c r="AG14139">
        <f t="shared" si="1701"/>
        <v>0</v>
      </c>
      <c r="AH14139" t="str">
        <f t="shared" si="1702"/>
        <v/>
      </c>
      <c r="AI14139" s="6" t="str">
        <f t="shared" si="1703"/>
        <v/>
      </c>
    </row>
    <row r="14140" spans="23:35" ht="15.05" customHeight="1" x14ac:dyDescent="0.3">
      <c r="W14140" s="66"/>
      <c r="AB14140" s="71"/>
      <c r="AC14140" t="str">
        <f t="shared" si="1697"/>
        <v/>
      </c>
      <c r="AD14140">
        <f t="shared" si="1698"/>
        <v>0</v>
      </c>
      <c r="AE14140">
        <f t="shared" si="1699"/>
        <v>0</v>
      </c>
      <c r="AF14140">
        <f t="shared" si="1700"/>
        <v>0</v>
      </c>
      <c r="AG14140">
        <f t="shared" si="1701"/>
        <v>0</v>
      </c>
      <c r="AH14140" t="str">
        <f t="shared" si="1702"/>
        <v/>
      </c>
      <c r="AI14140" s="6" t="str">
        <f t="shared" si="1703"/>
        <v/>
      </c>
    </row>
    <row r="14141" spans="23:35" ht="15.05" customHeight="1" x14ac:dyDescent="0.3">
      <c r="W14141" s="66"/>
      <c r="AB14141" s="71"/>
      <c r="AC14141" t="str">
        <f t="shared" si="1697"/>
        <v/>
      </c>
      <c r="AD14141">
        <f t="shared" si="1698"/>
        <v>0</v>
      </c>
      <c r="AE14141">
        <f t="shared" si="1699"/>
        <v>0</v>
      </c>
      <c r="AF14141">
        <f t="shared" si="1700"/>
        <v>0</v>
      </c>
      <c r="AG14141">
        <f t="shared" si="1701"/>
        <v>0</v>
      </c>
      <c r="AH14141" t="str">
        <f t="shared" si="1702"/>
        <v/>
      </c>
      <c r="AI14141" s="6" t="str">
        <f t="shared" si="1703"/>
        <v/>
      </c>
    </row>
    <row r="14142" spans="23:35" ht="15.05" customHeight="1" x14ac:dyDescent="0.3">
      <c r="W14142" s="66"/>
      <c r="AB14142" s="71"/>
      <c r="AC14142" t="str">
        <f t="shared" si="1697"/>
        <v/>
      </c>
      <c r="AD14142">
        <f t="shared" si="1698"/>
        <v>0</v>
      </c>
      <c r="AE14142">
        <f t="shared" si="1699"/>
        <v>0</v>
      </c>
      <c r="AF14142">
        <f t="shared" si="1700"/>
        <v>0</v>
      </c>
      <c r="AG14142">
        <f t="shared" si="1701"/>
        <v>0</v>
      </c>
      <c r="AH14142" t="str">
        <f t="shared" si="1702"/>
        <v/>
      </c>
      <c r="AI14142" s="6" t="str">
        <f t="shared" si="1703"/>
        <v/>
      </c>
    </row>
    <row r="14143" spans="23:35" ht="15.05" customHeight="1" x14ac:dyDescent="0.3">
      <c r="W14143" s="66"/>
      <c r="AB14143" s="71"/>
      <c r="AC14143" t="str">
        <f t="shared" si="1697"/>
        <v/>
      </c>
      <c r="AD14143">
        <f t="shared" si="1698"/>
        <v>0</v>
      </c>
      <c r="AE14143">
        <f t="shared" si="1699"/>
        <v>0</v>
      </c>
      <c r="AF14143">
        <f t="shared" si="1700"/>
        <v>0</v>
      </c>
      <c r="AG14143">
        <f t="shared" si="1701"/>
        <v>0</v>
      </c>
      <c r="AH14143" t="str">
        <f t="shared" si="1702"/>
        <v/>
      </c>
      <c r="AI14143" s="6" t="str">
        <f t="shared" si="1703"/>
        <v/>
      </c>
    </row>
    <row r="14144" spans="23:35" ht="15.05" customHeight="1" x14ac:dyDescent="0.3">
      <c r="W14144" s="66"/>
      <c r="AB14144" s="71"/>
      <c r="AC14144" t="str">
        <f t="shared" si="1697"/>
        <v/>
      </c>
      <c r="AD14144">
        <f t="shared" si="1698"/>
        <v>0</v>
      </c>
      <c r="AE14144">
        <f t="shared" si="1699"/>
        <v>0</v>
      </c>
      <c r="AF14144">
        <f t="shared" si="1700"/>
        <v>0</v>
      </c>
      <c r="AG14144">
        <f t="shared" si="1701"/>
        <v>0</v>
      </c>
      <c r="AH14144" t="str">
        <f t="shared" si="1702"/>
        <v/>
      </c>
      <c r="AI14144" s="6" t="str">
        <f t="shared" si="1703"/>
        <v/>
      </c>
    </row>
    <row r="14145" spans="23:35" ht="15.05" customHeight="1" x14ac:dyDescent="0.3">
      <c r="W14145" s="66"/>
      <c r="AB14145" s="71"/>
      <c r="AC14145" t="str">
        <f t="shared" si="1697"/>
        <v/>
      </c>
      <c r="AD14145">
        <f t="shared" si="1698"/>
        <v>0</v>
      </c>
      <c r="AE14145">
        <f t="shared" si="1699"/>
        <v>0</v>
      </c>
      <c r="AF14145">
        <f t="shared" si="1700"/>
        <v>0</v>
      </c>
      <c r="AG14145">
        <f t="shared" si="1701"/>
        <v>0</v>
      </c>
      <c r="AH14145" t="str">
        <f t="shared" si="1702"/>
        <v/>
      </c>
      <c r="AI14145" s="6" t="str">
        <f t="shared" si="1703"/>
        <v/>
      </c>
    </row>
    <row r="14146" spans="23:35" ht="15.05" customHeight="1" x14ac:dyDescent="0.3">
      <c r="W14146" s="66"/>
      <c r="AB14146" s="71"/>
      <c r="AC14146" t="str">
        <f t="shared" si="1697"/>
        <v/>
      </c>
      <c r="AD14146">
        <f t="shared" si="1698"/>
        <v>0</v>
      </c>
      <c r="AE14146">
        <f t="shared" si="1699"/>
        <v>0</v>
      </c>
      <c r="AF14146">
        <f t="shared" si="1700"/>
        <v>0</v>
      </c>
      <c r="AG14146">
        <f t="shared" si="1701"/>
        <v>0</v>
      </c>
      <c r="AH14146" t="str">
        <f t="shared" si="1702"/>
        <v/>
      </c>
      <c r="AI14146" s="6" t="str">
        <f t="shared" si="1703"/>
        <v/>
      </c>
    </row>
    <row r="14147" spans="23:35" ht="15.05" customHeight="1" x14ac:dyDescent="0.3">
      <c r="W14147" s="66"/>
      <c r="AB14147" s="71"/>
      <c r="AC14147" t="str">
        <f t="shared" si="1697"/>
        <v/>
      </c>
      <c r="AD14147">
        <f t="shared" si="1698"/>
        <v>0</v>
      </c>
      <c r="AE14147">
        <f t="shared" si="1699"/>
        <v>0</v>
      </c>
      <c r="AF14147">
        <f t="shared" si="1700"/>
        <v>0</v>
      </c>
      <c r="AG14147">
        <f t="shared" si="1701"/>
        <v>0</v>
      </c>
      <c r="AH14147" t="str">
        <f t="shared" si="1702"/>
        <v/>
      </c>
      <c r="AI14147" s="6" t="str">
        <f t="shared" si="1703"/>
        <v/>
      </c>
    </row>
    <row r="14148" spans="23:35" ht="15.05" customHeight="1" x14ac:dyDescent="0.3">
      <c r="W14148" s="66"/>
      <c r="AB14148" s="71"/>
      <c r="AC14148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>
        <f t="shared" ref="AD14148:AD14211" si="1705">IFERROR(IF(AND($B14148&lt;&gt;"",SEARCH("Lead",$AC14148)&gt;0,$AH14148="Yes"),1,0),0)</f>
        <v>0</v>
      </c>
      <c r="AE14148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>
        <f t="shared" ref="AG14148:AG14211" si="1708">IF(AND(SUM(AD14148:AF14148)=0,B14148&lt;&gt;"",$AH14148="Yes"),1,0)</f>
        <v>0</v>
      </c>
      <c r="AH14148" t="str">
        <f t="shared" ref="AH14148:AH14211" si="1709">IF(AND($B14148&lt;&gt;"",$O14148&lt;&gt;"",$N14148&lt;&gt;"",$S14148&lt;&gt;""),"Yes",IF(AND($B14148&lt;&gt;"",OR($O14148="",$N14148="", $S14148="")),"No",""))</f>
        <v/>
      </c>
      <c r="AI14148" s="6" t="str">
        <f t="shared" ref="AI14148:AI14211" si="1710">IFERROR(IF($AE14148=1,"Yes",IF(AND(B14148&lt;&gt;"",N14148&lt;&gt;"",O14148&lt;&gt;"",S14148&lt;&gt;""),"No","")),"*Do not cut-paste text.")</f>
        <v/>
      </c>
    </row>
    <row r="14149" spans="23:35" ht="15.05" customHeight="1" x14ac:dyDescent="0.3">
      <c r="W14149" s="66"/>
      <c r="AB14149" s="71"/>
      <c r="AC14149" t="str">
        <f t="shared" si="1704"/>
        <v/>
      </c>
      <c r="AD14149">
        <f t="shared" si="1705"/>
        <v>0</v>
      </c>
      <c r="AE14149">
        <f t="shared" si="1706"/>
        <v>0</v>
      </c>
      <c r="AF14149">
        <f t="shared" si="1707"/>
        <v>0</v>
      </c>
      <c r="AG14149">
        <f t="shared" si="1708"/>
        <v>0</v>
      </c>
      <c r="AH14149" t="str">
        <f t="shared" si="1709"/>
        <v/>
      </c>
      <c r="AI14149" s="6" t="str">
        <f t="shared" si="1710"/>
        <v/>
      </c>
    </row>
    <row r="14150" spans="23:35" ht="15.05" customHeight="1" x14ac:dyDescent="0.3">
      <c r="W14150" s="66"/>
      <c r="AB14150" s="71"/>
      <c r="AC14150" t="str">
        <f t="shared" si="1704"/>
        <v/>
      </c>
      <c r="AD14150">
        <f t="shared" si="1705"/>
        <v>0</v>
      </c>
      <c r="AE14150">
        <f t="shared" si="1706"/>
        <v>0</v>
      </c>
      <c r="AF14150">
        <f t="shared" si="1707"/>
        <v>0</v>
      </c>
      <c r="AG14150">
        <f t="shared" si="1708"/>
        <v>0</v>
      </c>
      <c r="AH14150" t="str">
        <f t="shared" si="1709"/>
        <v/>
      </c>
      <c r="AI14150" s="6" t="str">
        <f t="shared" si="1710"/>
        <v/>
      </c>
    </row>
    <row r="14151" spans="23:35" ht="15.05" customHeight="1" x14ac:dyDescent="0.3">
      <c r="W14151" s="66"/>
      <c r="AB14151" s="71"/>
      <c r="AC14151" t="str">
        <f t="shared" si="1704"/>
        <v/>
      </c>
      <c r="AD14151">
        <f t="shared" si="1705"/>
        <v>0</v>
      </c>
      <c r="AE14151">
        <f t="shared" si="1706"/>
        <v>0</v>
      </c>
      <c r="AF14151">
        <f t="shared" si="1707"/>
        <v>0</v>
      </c>
      <c r="AG14151">
        <f t="shared" si="1708"/>
        <v>0</v>
      </c>
      <c r="AH14151" t="str">
        <f t="shared" si="1709"/>
        <v/>
      </c>
      <c r="AI14151" s="6" t="str">
        <f t="shared" si="1710"/>
        <v/>
      </c>
    </row>
    <row r="14152" spans="23:35" ht="15.05" customHeight="1" x14ac:dyDescent="0.3">
      <c r="W14152" s="66"/>
      <c r="AB14152" s="71"/>
      <c r="AC14152" t="str">
        <f t="shared" si="1704"/>
        <v/>
      </c>
      <c r="AD14152">
        <f t="shared" si="1705"/>
        <v>0</v>
      </c>
      <c r="AE14152">
        <f t="shared" si="1706"/>
        <v>0</v>
      </c>
      <c r="AF14152">
        <f t="shared" si="1707"/>
        <v>0</v>
      </c>
      <c r="AG14152">
        <f t="shared" si="1708"/>
        <v>0</v>
      </c>
      <c r="AH14152" t="str">
        <f t="shared" si="1709"/>
        <v/>
      </c>
      <c r="AI14152" s="6" t="str">
        <f t="shared" si="1710"/>
        <v/>
      </c>
    </row>
    <row r="14153" spans="23:35" ht="15.05" customHeight="1" x14ac:dyDescent="0.3">
      <c r="W14153" s="66"/>
      <c r="AB14153" s="71"/>
      <c r="AC14153" t="str">
        <f t="shared" si="1704"/>
        <v/>
      </c>
      <c r="AD14153">
        <f t="shared" si="1705"/>
        <v>0</v>
      </c>
      <c r="AE14153">
        <f t="shared" si="1706"/>
        <v>0</v>
      </c>
      <c r="AF14153">
        <f t="shared" si="1707"/>
        <v>0</v>
      </c>
      <c r="AG14153">
        <f t="shared" si="1708"/>
        <v>0</v>
      </c>
      <c r="AH14153" t="str">
        <f t="shared" si="1709"/>
        <v/>
      </c>
      <c r="AI14153" s="6" t="str">
        <f t="shared" si="1710"/>
        <v/>
      </c>
    </row>
    <row r="14154" spans="23:35" ht="15.05" customHeight="1" x14ac:dyDescent="0.3">
      <c r="W14154" s="66"/>
      <c r="AB14154" s="71"/>
      <c r="AC14154" t="str">
        <f t="shared" si="1704"/>
        <v/>
      </c>
      <c r="AD14154">
        <f t="shared" si="1705"/>
        <v>0</v>
      </c>
      <c r="AE14154">
        <f t="shared" si="1706"/>
        <v>0</v>
      </c>
      <c r="AF14154">
        <f t="shared" si="1707"/>
        <v>0</v>
      </c>
      <c r="AG14154">
        <f t="shared" si="1708"/>
        <v>0</v>
      </c>
      <c r="AH14154" t="str">
        <f t="shared" si="1709"/>
        <v/>
      </c>
      <c r="AI14154" s="6" t="str">
        <f t="shared" si="1710"/>
        <v/>
      </c>
    </row>
    <row r="14155" spans="23:35" ht="15.05" customHeight="1" x14ac:dyDescent="0.3">
      <c r="W14155" s="66"/>
      <c r="AB14155" s="71"/>
      <c r="AC14155" t="str">
        <f t="shared" si="1704"/>
        <v/>
      </c>
      <c r="AD14155">
        <f t="shared" si="1705"/>
        <v>0</v>
      </c>
      <c r="AE14155">
        <f t="shared" si="1706"/>
        <v>0</v>
      </c>
      <c r="AF14155">
        <f t="shared" si="1707"/>
        <v>0</v>
      </c>
      <c r="AG14155">
        <f t="shared" si="1708"/>
        <v>0</v>
      </c>
      <c r="AH14155" t="str">
        <f t="shared" si="1709"/>
        <v/>
      </c>
      <c r="AI14155" s="6" t="str">
        <f t="shared" si="1710"/>
        <v/>
      </c>
    </row>
    <row r="14156" spans="23:35" ht="15.05" customHeight="1" x14ac:dyDescent="0.3">
      <c r="W14156" s="66"/>
      <c r="AB14156" s="71"/>
      <c r="AC14156" t="str">
        <f t="shared" si="1704"/>
        <v/>
      </c>
      <c r="AD14156">
        <f t="shared" si="1705"/>
        <v>0</v>
      </c>
      <c r="AE14156">
        <f t="shared" si="1706"/>
        <v>0</v>
      </c>
      <c r="AF14156">
        <f t="shared" si="1707"/>
        <v>0</v>
      </c>
      <c r="AG14156">
        <f t="shared" si="1708"/>
        <v>0</v>
      </c>
      <c r="AH14156" t="str">
        <f t="shared" si="1709"/>
        <v/>
      </c>
      <c r="AI14156" s="6" t="str">
        <f t="shared" si="1710"/>
        <v/>
      </c>
    </row>
    <row r="14157" spans="23:35" ht="15.05" customHeight="1" x14ac:dyDescent="0.3">
      <c r="W14157" s="66"/>
      <c r="AB14157" s="71"/>
      <c r="AC14157" t="str">
        <f t="shared" si="1704"/>
        <v/>
      </c>
      <c r="AD14157">
        <f t="shared" si="1705"/>
        <v>0</v>
      </c>
      <c r="AE14157">
        <f t="shared" si="1706"/>
        <v>0</v>
      </c>
      <c r="AF14157">
        <f t="shared" si="1707"/>
        <v>0</v>
      </c>
      <c r="AG14157">
        <f t="shared" si="1708"/>
        <v>0</v>
      </c>
      <c r="AH14157" t="str">
        <f t="shared" si="1709"/>
        <v/>
      </c>
      <c r="AI14157" s="6" t="str">
        <f t="shared" si="1710"/>
        <v/>
      </c>
    </row>
    <row r="14158" spans="23:35" ht="15.05" customHeight="1" x14ac:dyDescent="0.3">
      <c r="W14158" s="66"/>
      <c r="AB14158" s="71"/>
      <c r="AC14158" t="str">
        <f t="shared" si="1704"/>
        <v/>
      </c>
      <c r="AD14158">
        <f t="shared" si="1705"/>
        <v>0</v>
      </c>
      <c r="AE14158">
        <f t="shared" si="1706"/>
        <v>0</v>
      </c>
      <c r="AF14158">
        <f t="shared" si="1707"/>
        <v>0</v>
      </c>
      <c r="AG14158">
        <f t="shared" si="1708"/>
        <v>0</v>
      </c>
      <c r="AH14158" t="str">
        <f t="shared" si="1709"/>
        <v/>
      </c>
      <c r="AI14158" s="6" t="str">
        <f t="shared" si="1710"/>
        <v/>
      </c>
    </row>
    <row r="14159" spans="23:35" ht="15.05" customHeight="1" x14ac:dyDescent="0.3">
      <c r="W14159" s="66"/>
      <c r="AB14159" s="71"/>
      <c r="AC14159" t="str">
        <f t="shared" si="1704"/>
        <v/>
      </c>
      <c r="AD14159">
        <f t="shared" si="1705"/>
        <v>0</v>
      </c>
      <c r="AE14159">
        <f t="shared" si="1706"/>
        <v>0</v>
      </c>
      <c r="AF14159">
        <f t="shared" si="1707"/>
        <v>0</v>
      </c>
      <c r="AG14159">
        <f t="shared" si="1708"/>
        <v>0</v>
      </c>
      <c r="AH14159" t="str">
        <f t="shared" si="1709"/>
        <v/>
      </c>
      <c r="AI14159" s="6" t="str">
        <f t="shared" si="1710"/>
        <v/>
      </c>
    </row>
    <row r="14160" spans="23:35" ht="15.05" customHeight="1" x14ac:dyDescent="0.3">
      <c r="W14160" s="66"/>
      <c r="AB14160" s="71"/>
      <c r="AC14160" t="str">
        <f t="shared" si="1704"/>
        <v/>
      </c>
      <c r="AD14160">
        <f t="shared" si="1705"/>
        <v>0</v>
      </c>
      <c r="AE14160">
        <f t="shared" si="1706"/>
        <v>0</v>
      </c>
      <c r="AF14160">
        <f t="shared" si="1707"/>
        <v>0</v>
      </c>
      <c r="AG14160">
        <f t="shared" si="1708"/>
        <v>0</v>
      </c>
      <c r="AH14160" t="str">
        <f t="shared" si="1709"/>
        <v/>
      </c>
      <c r="AI14160" s="6" t="str">
        <f t="shared" si="1710"/>
        <v/>
      </c>
    </row>
    <row r="14161" spans="23:35" ht="15.05" customHeight="1" x14ac:dyDescent="0.3">
      <c r="W14161" s="66"/>
      <c r="AB14161" s="71"/>
      <c r="AC14161" t="str">
        <f t="shared" si="1704"/>
        <v/>
      </c>
      <c r="AD14161">
        <f t="shared" si="1705"/>
        <v>0</v>
      </c>
      <c r="AE14161">
        <f t="shared" si="1706"/>
        <v>0</v>
      </c>
      <c r="AF14161">
        <f t="shared" si="1707"/>
        <v>0</v>
      </c>
      <c r="AG14161">
        <f t="shared" si="1708"/>
        <v>0</v>
      </c>
      <c r="AH14161" t="str">
        <f t="shared" si="1709"/>
        <v/>
      </c>
      <c r="AI14161" s="6" t="str">
        <f t="shared" si="1710"/>
        <v/>
      </c>
    </row>
    <row r="14162" spans="23:35" ht="15.05" customHeight="1" x14ac:dyDescent="0.3">
      <c r="W14162" s="66"/>
      <c r="AB14162" s="71"/>
      <c r="AC14162" t="str">
        <f t="shared" si="1704"/>
        <v/>
      </c>
      <c r="AD14162">
        <f t="shared" si="1705"/>
        <v>0</v>
      </c>
      <c r="AE14162">
        <f t="shared" si="1706"/>
        <v>0</v>
      </c>
      <c r="AF14162">
        <f t="shared" si="1707"/>
        <v>0</v>
      </c>
      <c r="AG14162">
        <f t="shared" si="1708"/>
        <v>0</v>
      </c>
      <c r="AH14162" t="str">
        <f t="shared" si="1709"/>
        <v/>
      </c>
      <c r="AI14162" s="6" t="str">
        <f t="shared" si="1710"/>
        <v/>
      </c>
    </row>
    <row r="14163" spans="23:35" ht="15.05" customHeight="1" x14ac:dyDescent="0.3">
      <c r="W14163" s="66"/>
      <c r="AB14163" s="71"/>
      <c r="AC14163" t="str">
        <f t="shared" si="1704"/>
        <v/>
      </c>
      <c r="AD14163">
        <f t="shared" si="1705"/>
        <v>0</v>
      </c>
      <c r="AE14163">
        <f t="shared" si="1706"/>
        <v>0</v>
      </c>
      <c r="AF14163">
        <f t="shared" si="1707"/>
        <v>0</v>
      </c>
      <c r="AG14163">
        <f t="shared" si="1708"/>
        <v>0</v>
      </c>
      <c r="AH14163" t="str">
        <f t="shared" si="1709"/>
        <v/>
      </c>
      <c r="AI14163" s="6" t="str">
        <f t="shared" si="1710"/>
        <v/>
      </c>
    </row>
    <row r="14164" spans="23:35" ht="15.05" customHeight="1" x14ac:dyDescent="0.3">
      <c r="W14164" s="66"/>
      <c r="AB14164" s="71"/>
      <c r="AC14164" t="str">
        <f t="shared" si="1704"/>
        <v/>
      </c>
      <c r="AD14164">
        <f t="shared" si="1705"/>
        <v>0</v>
      </c>
      <c r="AE14164">
        <f t="shared" si="1706"/>
        <v>0</v>
      </c>
      <c r="AF14164">
        <f t="shared" si="1707"/>
        <v>0</v>
      </c>
      <c r="AG14164">
        <f t="shared" si="1708"/>
        <v>0</v>
      </c>
      <c r="AH14164" t="str">
        <f t="shared" si="1709"/>
        <v/>
      </c>
      <c r="AI14164" s="6" t="str">
        <f t="shared" si="1710"/>
        <v/>
      </c>
    </row>
    <row r="14165" spans="23:35" ht="15.05" customHeight="1" x14ac:dyDescent="0.3">
      <c r="W14165" s="66"/>
      <c r="AB14165" s="71"/>
      <c r="AC14165" t="str">
        <f t="shared" si="1704"/>
        <v/>
      </c>
      <c r="AD14165">
        <f t="shared" si="1705"/>
        <v>0</v>
      </c>
      <c r="AE14165">
        <f t="shared" si="1706"/>
        <v>0</v>
      </c>
      <c r="AF14165">
        <f t="shared" si="1707"/>
        <v>0</v>
      </c>
      <c r="AG14165">
        <f t="shared" si="1708"/>
        <v>0</v>
      </c>
      <c r="AH14165" t="str">
        <f t="shared" si="1709"/>
        <v/>
      </c>
      <c r="AI14165" s="6" t="str">
        <f t="shared" si="1710"/>
        <v/>
      </c>
    </row>
    <row r="14166" spans="23:35" ht="15.05" customHeight="1" x14ac:dyDescent="0.3">
      <c r="W14166" s="66"/>
      <c r="AB14166" s="71"/>
      <c r="AC14166" t="str">
        <f t="shared" si="1704"/>
        <v/>
      </c>
      <c r="AD14166">
        <f t="shared" si="1705"/>
        <v>0</v>
      </c>
      <c r="AE14166">
        <f t="shared" si="1706"/>
        <v>0</v>
      </c>
      <c r="AF14166">
        <f t="shared" si="1707"/>
        <v>0</v>
      </c>
      <c r="AG14166">
        <f t="shared" si="1708"/>
        <v>0</v>
      </c>
      <c r="AH14166" t="str">
        <f t="shared" si="1709"/>
        <v/>
      </c>
      <c r="AI14166" s="6" t="str">
        <f t="shared" si="1710"/>
        <v/>
      </c>
    </row>
    <row r="14167" spans="23:35" ht="15.05" customHeight="1" x14ac:dyDescent="0.3">
      <c r="W14167" s="66"/>
      <c r="AB14167" s="71"/>
      <c r="AC14167" t="str">
        <f t="shared" si="1704"/>
        <v/>
      </c>
      <c r="AD14167">
        <f t="shared" si="1705"/>
        <v>0</v>
      </c>
      <c r="AE14167">
        <f t="shared" si="1706"/>
        <v>0</v>
      </c>
      <c r="AF14167">
        <f t="shared" si="1707"/>
        <v>0</v>
      </c>
      <c r="AG14167">
        <f t="shared" si="1708"/>
        <v>0</v>
      </c>
      <c r="AH14167" t="str">
        <f t="shared" si="1709"/>
        <v/>
      </c>
      <c r="AI14167" s="6" t="str">
        <f t="shared" si="1710"/>
        <v/>
      </c>
    </row>
    <row r="14168" spans="23:35" ht="15.05" customHeight="1" x14ac:dyDescent="0.3">
      <c r="W14168" s="66"/>
      <c r="AB14168" s="71"/>
      <c r="AC14168" t="str">
        <f t="shared" si="1704"/>
        <v/>
      </c>
      <c r="AD14168">
        <f t="shared" si="1705"/>
        <v>0</v>
      </c>
      <c r="AE14168">
        <f t="shared" si="1706"/>
        <v>0</v>
      </c>
      <c r="AF14168">
        <f t="shared" si="1707"/>
        <v>0</v>
      </c>
      <c r="AG14168">
        <f t="shared" si="1708"/>
        <v>0</v>
      </c>
      <c r="AH14168" t="str">
        <f t="shared" si="1709"/>
        <v/>
      </c>
      <c r="AI14168" s="6" t="str">
        <f t="shared" si="1710"/>
        <v/>
      </c>
    </row>
    <row r="14169" spans="23:35" ht="15.05" customHeight="1" x14ac:dyDescent="0.3">
      <c r="W14169" s="66"/>
      <c r="AB14169" s="71"/>
      <c r="AC14169" t="str">
        <f t="shared" si="1704"/>
        <v/>
      </c>
      <c r="AD14169">
        <f t="shared" si="1705"/>
        <v>0</v>
      </c>
      <c r="AE14169">
        <f t="shared" si="1706"/>
        <v>0</v>
      </c>
      <c r="AF14169">
        <f t="shared" si="1707"/>
        <v>0</v>
      </c>
      <c r="AG14169">
        <f t="shared" si="1708"/>
        <v>0</v>
      </c>
      <c r="AH14169" t="str">
        <f t="shared" si="1709"/>
        <v/>
      </c>
      <c r="AI14169" s="6" t="str">
        <f t="shared" si="1710"/>
        <v/>
      </c>
    </row>
    <row r="14170" spans="23:35" ht="15.05" customHeight="1" x14ac:dyDescent="0.3">
      <c r="W14170" s="66"/>
      <c r="AB14170" s="71"/>
      <c r="AC14170" t="str">
        <f t="shared" si="1704"/>
        <v/>
      </c>
      <c r="AD14170">
        <f t="shared" si="1705"/>
        <v>0</v>
      </c>
      <c r="AE14170">
        <f t="shared" si="1706"/>
        <v>0</v>
      </c>
      <c r="AF14170">
        <f t="shared" si="1707"/>
        <v>0</v>
      </c>
      <c r="AG14170">
        <f t="shared" si="1708"/>
        <v>0</v>
      </c>
      <c r="AH14170" t="str">
        <f t="shared" si="1709"/>
        <v/>
      </c>
      <c r="AI14170" s="6" t="str">
        <f t="shared" si="1710"/>
        <v/>
      </c>
    </row>
    <row r="14171" spans="23:35" ht="15.05" customHeight="1" x14ac:dyDescent="0.3">
      <c r="W14171" s="66"/>
      <c r="AB14171" s="71"/>
      <c r="AC14171" t="str">
        <f t="shared" si="1704"/>
        <v/>
      </c>
      <c r="AD14171">
        <f t="shared" si="1705"/>
        <v>0</v>
      </c>
      <c r="AE14171">
        <f t="shared" si="1706"/>
        <v>0</v>
      </c>
      <c r="AF14171">
        <f t="shared" si="1707"/>
        <v>0</v>
      </c>
      <c r="AG14171">
        <f t="shared" si="1708"/>
        <v>0</v>
      </c>
      <c r="AH14171" t="str">
        <f t="shared" si="1709"/>
        <v/>
      </c>
      <c r="AI14171" s="6" t="str">
        <f t="shared" si="1710"/>
        <v/>
      </c>
    </row>
    <row r="14172" spans="23:35" ht="15.05" customHeight="1" x14ac:dyDescent="0.3">
      <c r="W14172" s="66"/>
      <c r="AB14172" s="71"/>
      <c r="AC14172" t="str">
        <f t="shared" si="1704"/>
        <v/>
      </c>
      <c r="AD14172">
        <f t="shared" si="1705"/>
        <v>0</v>
      </c>
      <c r="AE14172">
        <f t="shared" si="1706"/>
        <v>0</v>
      </c>
      <c r="AF14172">
        <f t="shared" si="1707"/>
        <v>0</v>
      </c>
      <c r="AG14172">
        <f t="shared" si="1708"/>
        <v>0</v>
      </c>
      <c r="AH14172" t="str">
        <f t="shared" si="1709"/>
        <v/>
      </c>
      <c r="AI14172" s="6" t="str">
        <f t="shared" si="1710"/>
        <v/>
      </c>
    </row>
    <row r="14173" spans="23:35" ht="15.05" customHeight="1" x14ac:dyDescent="0.3">
      <c r="W14173" s="66"/>
      <c r="AB14173" s="71"/>
      <c r="AC14173" t="str">
        <f t="shared" si="1704"/>
        <v/>
      </c>
      <c r="AD14173">
        <f t="shared" si="1705"/>
        <v>0</v>
      </c>
      <c r="AE14173">
        <f t="shared" si="1706"/>
        <v>0</v>
      </c>
      <c r="AF14173">
        <f t="shared" si="1707"/>
        <v>0</v>
      </c>
      <c r="AG14173">
        <f t="shared" si="1708"/>
        <v>0</v>
      </c>
      <c r="AH14173" t="str">
        <f t="shared" si="1709"/>
        <v/>
      </c>
      <c r="AI14173" s="6" t="str">
        <f t="shared" si="1710"/>
        <v/>
      </c>
    </row>
    <row r="14174" spans="23:35" ht="15.05" customHeight="1" x14ac:dyDescent="0.3">
      <c r="W14174" s="66"/>
      <c r="AB14174" s="71"/>
      <c r="AC14174" t="str">
        <f t="shared" si="1704"/>
        <v/>
      </c>
      <c r="AD14174">
        <f t="shared" si="1705"/>
        <v>0</v>
      </c>
      <c r="AE14174">
        <f t="shared" si="1706"/>
        <v>0</v>
      </c>
      <c r="AF14174">
        <f t="shared" si="1707"/>
        <v>0</v>
      </c>
      <c r="AG14174">
        <f t="shared" si="1708"/>
        <v>0</v>
      </c>
      <c r="AH14174" t="str">
        <f t="shared" si="1709"/>
        <v/>
      </c>
      <c r="AI14174" s="6" t="str">
        <f t="shared" si="1710"/>
        <v/>
      </c>
    </row>
    <row r="14175" spans="23:35" ht="15.05" customHeight="1" x14ac:dyDescent="0.3">
      <c r="W14175" s="66"/>
      <c r="AB14175" s="71"/>
      <c r="AC14175" t="str">
        <f t="shared" si="1704"/>
        <v/>
      </c>
      <c r="AD14175">
        <f t="shared" si="1705"/>
        <v>0</v>
      </c>
      <c r="AE14175">
        <f t="shared" si="1706"/>
        <v>0</v>
      </c>
      <c r="AF14175">
        <f t="shared" si="1707"/>
        <v>0</v>
      </c>
      <c r="AG14175">
        <f t="shared" si="1708"/>
        <v>0</v>
      </c>
      <c r="AH14175" t="str">
        <f t="shared" si="1709"/>
        <v/>
      </c>
      <c r="AI14175" s="6" t="str">
        <f t="shared" si="1710"/>
        <v/>
      </c>
    </row>
    <row r="14176" spans="23:35" ht="15.05" customHeight="1" x14ac:dyDescent="0.3">
      <c r="W14176" s="66"/>
      <c r="AB14176" s="71"/>
      <c r="AC14176" t="str">
        <f t="shared" si="1704"/>
        <v/>
      </c>
      <c r="AD14176">
        <f t="shared" si="1705"/>
        <v>0</v>
      </c>
      <c r="AE14176">
        <f t="shared" si="1706"/>
        <v>0</v>
      </c>
      <c r="AF14176">
        <f t="shared" si="1707"/>
        <v>0</v>
      </c>
      <c r="AG14176">
        <f t="shared" si="1708"/>
        <v>0</v>
      </c>
      <c r="AH14176" t="str">
        <f t="shared" si="1709"/>
        <v/>
      </c>
      <c r="AI14176" s="6" t="str">
        <f t="shared" si="1710"/>
        <v/>
      </c>
    </row>
    <row r="14177" spans="23:35" ht="15.05" customHeight="1" x14ac:dyDescent="0.3">
      <c r="W14177" s="66"/>
      <c r="AB14177" s="71"/>
      <c r="AC14177" t="str">
        <f t="shared" si="1704"/>
        <v/>
      </c>
      <c r="AD14177">
        <f t="shared" si="1705"/>
        <v>0</v>
      </c>
      <c r="AE14177">
        <f t="shared" si="1706"/>
        <v>0</v>
      </c>
      <c r="AF14177">
        <f t="shared" si="1707"/>
        <v>0</v>
      </c>
      <c r="AG14177">
        <f t="shared" si="1708"/>
        <v>0</v>
      </c>
      <c r="AH14177" t="str">
        <f t="shared" si="1709"/>
        <v/>
      </c>
      <c r="AI14177" s="6" t="str">
        <f t="shared" si="1710"/>
        <v/>
      </c>
    </row>
    <row r="14178" spans="23:35" ht="15.05" customHeight="1" x14ac:dyDescent="0.3">
      <c r="W14178" s="66"/>
      <c r="AB14178" s="71"/>
      <c r="AC14178" t="str">
        <f t="shared" si="1704"/>
        <v/>
      </c>
      <c r="AD14178">
        <f t="shared" si="1705"/>
        <v>0</v>
      </c>
      <c r="AE14178">
        <f t="shared" si="1706"/>
        <v>0</v>
      </c>
      <c r="AF14178">
        <f t="shared" si="1707"/>
        <v>0</v>
      </c>
      <c r="AG14178">
        <f t="shared" si="1708"/>
        <v>0</v>
      </c>
      <c r="AH14178" t="str">
        <f t="shared" si="1709"/>
        <v/>
      </c>
      <c r="AI14178" s="6" t="str">
        <f t="shared" si="1710"/>
        <v/>
      </c>
    </row>
    <row r="14179" spans="23:35" ht="15.05" customHeight="1" x14ac:dyDescent="0.3">
      <c r="W14179" s="66"/>
      <c r="AB14179" s="71"/>
      <c r="AC14179" t="str">
        <f t="shared" si="1704"/>
        <v/>
      </c>
      <c r="AD14179">
        <f t="shared" si="1705"/>
        <v>0</v>
      </c>
      <c r="AE14179">
        <f t="shared" si="1706"/>
        <v>0</v>
      </c>
      <c r="AF14179">
        <f t="shared" si="1707"/>
        <v>0</v>
      </c>
      <c r="AG14179">
        <f t="shared" si="1708"/>
        <v>0</v>
      </c>
      <c r="AH14179" t="str">
        <f t="shared" si="1709"/>
        <v/>
      </c>
      <c r="AI14179" s="6" t="str">
        <f t="shared" si="1710"/>
        <v/>
      </c>
    </row>
    <row r="14180" spans="23:35" ht="15.05" customHeight="1" x14ac:dyDescent="0.3">
      <c r="W14180" s="66"/>
      <c r="AB14180" s="71"/>
      <c r="AC14180" t="str">
        <f t="shared" si="1704"/>
        <v/>
      </c>
      <c r="AD14180">
        <f t="shared" si="1705"/>
        <v>0</v>
      </c>
      <c r="AE14180">
        <f t="shared" si="1706"/>
        <v>0</v>
      </c>
      <c r="AF14180">
        <f t="shared" si="1707"/>
        <v>0</v>
      </c>
      <c r="AG14180">
        <f t="shared" si="1708"/>
        <v>0</v>
      </c>
      <c r="AH14180" t="str">
        <f t="shared" si="1709"/>
        <v/>
      </c>
      <c r="AI14180" s="6" t="str">
        <f t="shared" si="1710"/>
        <v/>
      </c>
    </row>
    <row r="14181" spans="23:35" ht="15.05" customHeight="1" x14ac:dyDescent="0.3">
      <c r="W14181" s="66"/>
      <c r="AB14181" s="71"/>
      <c r="AC14181" t="str">
        <f t="shared" si="1704"/>
        <v/>
      </c>
      <c r="AD14181">
        <f t="shared" si="1705"/>
        <v>0</v>
      </c>
      <c r="AE14181">
        <f t="shared" si="1706"/>
        <v>0</v>
      </c>
      <c r="AF14181">
        <f t="shared" si="1707"/>
        <v>0</v>
      </c>
      <c r="AG14181">
        <f t="shared" si="1708"/>
        <v>0</v>
      </c>
      <c r="AH14181" t="str">
        <f t="shared" si="1709"/>
        <v/>
      </c>
      <c r="AI14181" s="6" t="str">
        <f t="shared" si="1710"/>
        <v/>
      </c>
    </row>
    <row r="14182" spans="23:35" ht="15.05" customHeight="1" x14ac:dyDescent="0.3">
      <c r="W14182" s="66"/>
      <c r="AB14182" s="71"/>
      <c r="AC14182" t="str">
        <f t="shared" si="1704"/>
        <v/>
      </c>
      <c r="AD14182">
        <f t="shared" si="1705"/>
        <v>0</v>
      </c>
      <c r="AE14182">
        <f t="shared" si="1706"/>
        <v>0</v>
      </c>
      <c r="AF14182">
        <f t="shared" si="1707"/>
        <v>0</v>
      </c>
      <c r="AG14182">
        <f t="shared" si="1708"/>
        <v>0</v>
      </c>
      <c r="AH14182" t="str">
        <f t="shared" si="1709"/>
        <v/>
      </c>
      <c r="AI14182" s="6" t="str">
        <f t="shared" si="1710"/>
        <v/>
      </c>
    </row>
    <row r="14183" spans="23:35" ht="15.05" customHeight="1" x14ac:dyDescent="0.3">
      <c r="W14183" s="66"/>
      <c r="AB14183" s="71"/>
      <c r="AC14183" t="str">
        <f t="shared" si="1704"/>
        <v/>
      </c>
      <c r="AD14183">
        <f t="shared" si="1705"/>
        <v>0</v>
      </c>
      <c r="AE14183">
        <f t="shared" si="1706"/>
        <v>0</v>
      </c>
      <c r="AF14183">
        <f t="shared" si="1707"/>
        <v>0</v>
      </c>
      <c r="AG14183">
        <f t="shared" si="1708"/>
        <v>0</v>
      </c>
      <c r="AH14183" t="str">
        <f t="shared" si="1709"/>
        <v/>
      </c>
      <c r="AI14183" s="6" t="str">
        <f t="shared" si="1710"/>
        <v/>
      </c>
    </row>
    <row r="14184" spans="23:35" ht="15.05" customHeight="1" x14ac:dyDescent="0.3">
      <c r="W14184" s="66"/>
      <c r="AB14184" s="71"/>
      <c r="AC14184" t="str">
        <f t="shared" si="1704"/>
        <v/>
      </c>
      <c r="AD14184">
        <f t="shared" si="1705"/>
        <v>0</v>
      </c>
      <c r="AE14184">
        <f t="shared" si="1706"/>
        <v>0</v>
      </c>
      <c r="AF14184">
        <f t="shared" si="1707"/>
        <v>0</v>
      </c>
      <c r="AG14184">
        <f t="shared" si="1708"/>
        <v>0</v>
      </c>
      <c r="AH14184" t="str">
        <f t="shared" si="1709"/>
        <v/>
      </c>
      <c r="AI14184" s="6" t="str">
        <f t="shared" si="1710"/>
        <v/>
      </c>
    </row>
    <row r="14185" spans="23:35" ht="15.05" customHeight="1" x14ac:dyDescent="0.3">
      <c r="W14185" s="66"/>
      <c r="AB14185" s="71"/>
      <c r="AC14185" t="str">
        <f t="shared" si="1704"/>
        <v/>
      </c>
      <c r="AD14185">
        <f t="shared" si="1705"/>
        <v>0</v>
      </c>
      <c r="AE14185">
        <f t="shared" si="1706"/>
        <v>0</v>
      </c>
      <c r="AF14185">
        <f t="shared" si="1707"/>
        <v>0</v>
      </c>
      <c r="AG14185">
        <f t="shared" si="1708"/>
        <v>0</v>
      </c>
      <c r="AH14185" t="str">
        <f t="shared" si="1709"/>
        <v/>
      </c>
      <c r="AI14185" s="6" t="str">
        <f t="shared" si="1710"/>
        <v/>
      </c>
    </row>
    <row r="14186" spans="23:35" ht="15.05" customHeight="1" x14ac:dyDescent="0.3">
      <c r="W14186" s="66"/>
      <c r="AB14186" s="71"/>
      <c r="AC14186" t="str">
        <f t="shared" si="1704"/>
        <v/>
      </c>
      <c r="AD14186">
        <f t="shared" si="1705"/>
        <v>0</v>
      </c>
      <c r="AE14186">
        <f t="shared" si="1706"/>
        <v>0</v>
      </c>
      <c r="AF14186">
        <f t="shared" si="1707"/>
        <v>0</v>
      </c>
      <c r="AG14186">
        <f t="shared" si="1708"/>
        <v>0</v>
      </c>
      <c r="AH14186" t="str">
        <f t="shared" si="1709"/>
        <v/>
      </c>
      <c r="AI14186" s="6" t="str">
        <f t="shared" si="1710"/>
        <v/>
      </c>
    </row>
    <row r="14187" spans="23:35" ht="15.05" customHeight="1" x14ac:dyDescent="0.3">
      <c r="W14187" s="66"/>
      <c r="AB14187" s="71"/>
      <c r="AC14187" t="str">
        <f t="shared" si="1704"/>
        <v/>
      </c>
      <c r="AD14187">
        <f t="shared" si="1705"/>
        <v>0</v>
      </c>
      <c r="AE14187">
        <f t="shared" si="1706"/>
        <v>0</v>
      </c>
      <c r="AF14187">
        <f t="shared" si="1707"/>
        <v>0</v>
      </c>
      <c r="AG14187">
        <f t="shared" si="1708"/>
        <v>0</v>
      </c>
      <c r="AH14187" t="str">
        <f t="shared" si="1709"/>
        <v/>
      </c>
      <c r="AI14187" s="6" t="str">
        <f t="shared" si="1710"/>
        <v/>
      </c>
    </row>
    <row r="14188" spans="23:35" ht="15.05" customHeight="1" x14ac:dyDescent="0.3">
      <c r="W14188" s="66"/>
      <c r="AB14188" s="71"/>
      <c r="AC14188" t="str">
        <f t="shared" si="1704"/>
        <v/>
      </c>
      <c r="AD14188">
        <f t="shared" si="1705"/>
        <v>0</v>
      </c>
      <c r="AE14188">
        <f t="shared" si="1706"/>
        <v>0</v>
      </c>
      <c r="AF14188">
        <f t="shared" si="1707"/>
        <v>0</v>
      </c>
      <c r="AG14188">
        <f t="shared" si="1708"/>
        <v>0</v>
      </c>
      <c r="AH14188" t="str">
        <f t="shared" si="1709"/>
        <v/>
      </c>
      <c r="AI14188" s="6" t="str">
        <f t="shared" si="1710"/>
        <v/>
      </c>
    </row>
    <row r="14189" spans="23:35" ht="15.05" customHeight="1" x14ac:dyDescent="0.3">
      <c r="W14189" s="66"/>
      <c r="AB14189" s="71"/>
      <c r="AC14189" t="str">
        <f t="shared" si="1704"/>
        <v/>
      </c>
      <c r="AD14189">
        <f t="shared" si="1705"/>
        <v>0</v>
      </c>
      <c r="AE14189">
        <f t="shared" si="1706"/>
        <v>0</v>
      </c>
      <c r="AF14189">
        <f t="shared" si="1707"/>
        <v>0</v>
      </c>
      <c r="AG14189">
        <f t="shared" si="1708"/>
        <v>0</v>
      </c>
      <c r="AH14189" t="str">
        <f t="shared" si="1709"/>
        <v/>
      </c>
      <c r="AI14189" s="6" t="str">
        <f t="shared" si="1710"/>
        <v/>
      </c>
    </row>
    <row r="14190" spans="23:35" ht="15.05" customHeight="1" x14ac:dyDescent="0.3">
      <c r="W14190" s="66"/>
      <c r="AB14190" s="71"/>
      <c r="AC14190" t="str">
        <f t="shared" si="1704"/>
        <v/>
      </c>
      <c r="AD14190">
        <f t="shared" si="1705"/>
        <v>0</v>
      </c>
      <c r="AE14190">
        <f t="shared" si="1706"/>
        <v>0</v>
      </c>
      <c r="AF14190">
        <f t="shared" si="1707"/>
        <v>0</v>
      </c>
      <c r="AG14190">
        <f t="shared" si="1708"/>
        <v>0</v>
      </c>
      <c r="AH14190" t="str">
        <f t="shared" si="1709"/>
        <v/>
      </c>
      <c r="AI14190" s="6" t="str">
        <f t="shared" si="1710"/>
        <v/>
      </c>
    </row>
    <row r="14191" spans="23:35" ht="15.05" customHeight="1" x14ac:dyDescent="0.3">
      <c r="W14191" s="66"/>
      <c r="AB14191" s="71"/>
      <c r="AC14191" t="str">
        <f t="shared" si="1704"/>
        <v/>
      </c>
      <c r="AD14191">
        <f t="shared" si="1705"/>
        <v>0</v>
      </c>
      <c r="AE14191">
        <f t="shared" si="1706"/>
        <v>0</v>
      </c>
      <c r="AF14191">
        <f t="shared" si="1707"/>
        <v>0</v>
      </c>
      <c r="AG14191">
        <f t="shared" si="1708"/>
        <v>0</v>
      </c>
      <c r="AH14191" t="str">
        <f t="shared" si="1709"/>
        <v/>
      </c>
      <c r="AI14191" s="6" t="str">
        <f t="shared" si="1710"/>
        <v/>
      </c>
    </row>
    <row r="14192" spans="23:35" ht="15.05" customHeight="1" x14ac:dyDescent="0.3">
      <c r="W14192" s="66"/>
      <c r="AB14192" s="71"/>
      <c r="AC14192" t="str">
        <f t="shared" si="1704"/>
        <v/>
      </c>
      <c r="AD14192">
        <f t="shared" si="1705"/>
        <v>0</v>
      </c>
      <c r="AE14192">
        <f t="shared" si="1706"/>
        <v>0</v>
      </c>
      <c r="AF14192">
        <f t="shared" si="1707"/>
        <v>0</v>
      </c>
      <c r="AG14192">
        <f t="shared" si="1708"/>
        <v>0</v>
      </c>
      <c r="AH14192" t="str">
        <f t="shared" si="1709"/>
        <v/>
      </c>
      <c r="AI14192" s="6" t="str">
        <f t="shared" si="1710"/>
        <v/>
      </c>
    </row>
    <row r="14193" spans="23:35" ht="15.05" customHeight="1" x14ac:dyDescent="0.3">
      <c r="W14193" s="66"/>
      <c r="AB14193" s="71"/>
      <c r="AC14193" t="str">
        <f t="shared" si="1704"/>
        <v/>
      </c>
      <c r="AD14193">
        <f t="shared" si="1705"/>
        <v>0</v>
      </c>
      <c r="AE14193">
        <f t="shared" si="1706"/>
        <v>0</v>
      </c>
      <c r="AF14193">
        <f t="shared" si="1707"/>
        <v>0</v>
      </c>
      <c r="AG14193">
        <f t="shared" si="1708"/>
        <v>0</v>
      </c>
      <c r="AH14193" t="str">
        <f t="shared" si="1709"/>
        <v/>
      </c>
      <c r="AI14193" s="6" t="str">
        <f t="shared" si="1710"/>
        <v/>
      </c>
    </row>
    <row r="14194" spans="23:35" ht="15.05" customHeight="1" x14ac:dyDescent="0.3">
      <c r="W14194" s="66"/>
      <c r="AB14194" s="71"/>
      <c r="AC14194" t="str">
        <f t="shared" si="1704"/>
        <v/>
      </c>
      <c r="AD14194">
        <f t="shared" si="1705"/>
        <v>0</v>
      </c>
      <c r="AE14194">
        <f t="shared" si="1706"/>
        <v>0</v>
      </c>
      <c r="AF14194">
        <f t="shared" si="1707"/>
        <v>0</v>
      </c>
      <c r="AG14194">
        <f t="shared" si="1708"/>
        <v>0</v>
      </c>
      <c r="AH14194" t="str">
        <f t="shared" si="1709"/>
        <v/>
      </c>
      <c r="AI14194" s="6" t="str">
        <f t="shared" si="1710"/>
        <v/>
      </c>
    </row>
    <row r="14195" spans="23:35" ht="15.05" customHeight="1" x14ac:dyDescent="0.3">
      <c r="W14195" s="66"/>
      <c r="AB14195" s="71"/>
      <c r="AC14195" t="str">
        <f t="shared" si="1704"/>
        <v/>
      </c>
      <c r="AD14195">
        <f t="shared" si="1705"/>
        <v>0</v>
      </c>
      <c r="AE14195">
        <f t="shared" si="1706"/>
        <v>0</v>
      </c>
      <c r="AF14195">
        <f t="shared" si="1707"/>
        <v>0</v>
      </c>
      <c r="AG14195">
        <f t="shared" si="1708"/>
        <v>0</v>
      </c>
      <c r="AH14195" t="str">
        <f t="shared" si="1709"/>
        <v/>
      </c>
      <c r="AI14195" s="6" t="str">
        <f t="shared" si="1710"/>
        <v/>
      </c>
    </row>
    <row r="14196" spans="23:35" ht="15.05" customHeight="1" x14ac:dyDescent="0.3">
      <c r="W14196" s="66"/>
      <c r="AB14196" s="71"/>
      <c r="AC14196" t="str">
        <f t="shared" si="1704"/>
        <v/>
      </c>
      <c r="AD14196">
        <f t="shared" si="1705"/>
        <v>0</v>
      </c>
      <c r="AE14196">
        <f t="shared" si="1706"/>
        <v>0</v>
      </c>
      <c r="AF14196">
        <f t="shared" si="1707"/>
        <v>0</v>
      </c>
      <c r="AG14196">
        <f t="shared" si="1708"/>
        <v>0</v>
      </c>
      <c r="AH14196" t="str">
        <f t="shared" si="1709"/>
        <v/>
      </c>
      <c r="AI14196" s="6" t="str">
        <f t="shared" si="1710"/>
        <v/>
      </c>
    </row>
    <row r="14197" spans="23:35" ht="15.05" customHeight="1" x14ac:dyDescent="0.3">
      <c r="W14197" s="66"/>
      <c r="AB14197" s="71"/>
      <c r="AC14197" t="str">
        <f t="shared" si="1704"/>
        <v/>
      </c>
      <c r="AD14197">
        <f t="shared" si="1705"/>
        <v>0</v>
      </c>
      <c r="AE14197">
        <f t="shared" si="1706"/>
        <v>0</v>
      </c>
      <c r="AF14197">
        <f t="shared" si="1707"/>
        <v>0</v>
      </c>
      <c r="AG14197">
        <f t="shared" si="1708"/>
        <v>0</v>
      </c>
      <c r="AH14197" t="str">
        <f t="shared" si="1709"/>
        <v/>
      </c>
      <c r="AI14197" s="6" t="str">
        <f t="shared" si="1710"/>
        <v/>
      </c>
    </row>
    <row r="14198" spans="23:35" ht="15.05" customHeight="1" x14ac:dyDescent="0.3">
      <c r="W14198" s="66"/>
      <c r="AB14198" s="71"/>
      <c r="AC14198" t="str">
        <f t="shared" si="1704"/>
        <v/>
      </c>
      <c r="AD14198">
        <f t="shared" si="1705"/>
        <v>0</v>
      </c>
      <c r="AE14198">
        <f t="shared" si="1706"/>
        <v>0</v>
      </c>
      <c r="AF14198">
        <f t="shared" si="1707"/>
        <v>0</v>
      </c>
      <c r="AG14198">
        <f t="shared" si="1708"/>
        <v>0</v>
      </c>
      <c r="AH14198" t="str">
        <f t="shared" si="1709"/>
        <v/>
      </c>
      <c r="AI14198" s="6" t="str">
        <f t="shared" si="1710"/>
        <v/>
      </c>
    </row>
    <row r="14199" spans="23:35" ht="15.05" customHeight="1" x14ac:dyDescent="0.3">
      <c r="W14199" s="66"/>
      <c r="AB14199" s="71"/>
      <c r="AC14199" t="str">
        <f t="shared" si="1704"/>
        <v/>
      </c>
      <c r="AD14199">
        <f t="shared" si="1705"/>
        <v>0</v>
      </c>
      <c r="AE14199">
        <f t="shared" si="1706"/>
        <v>0</v>
      </c>
      <c r="AF14199">
        <f t="shared" si="1707"/>
        <v>0</v>
      </c>
      <c r="AG14199">
        <f t="shared" si="1708"/>
        <v>0</v>
      </c>
      <c r="AH14199" t="str">
        <f t="shared" si="1709"/>
        <v/>
      </c>
      <c r="AI14199" s="6" t="str">
        <f t="shared" si="1710"/>
        <v/>
      </c>
    </row>
    <row r="14200" spans="23:35" ht="15.05" customHeight="1" x14ac:dyDescent="0.3">
      <c r="W14200" s="66"/>
      <c r="AB14200" s="71"/>
      <c r="AC14200" t="str">
        <f t="shared" si="1704"/>
        <v/>
      </c>
      <c r="AD14200">
        <f t="shared" si="1705"/>
        <v>0</v>
      </c>
      <c r="AE14200">
        <f t="shared" si="1706"/>
        <v>0</v>
      </c>
      <c r="AF14200">
        <f t="shared" si="1707"/>
        <v>0</v>
      </c>
      <c r="AG14200">
        <f t="shared" si="1708"/>
        <v>0</v>
      </c>
      <c r="AH14200" t="str">
        <f t="shared" si="1709"/>
        <v/>
      </c>
      <c r="AI14200" s="6" t="str">
        <f t="shared" si="1710"/>
        <v/>
      </c>
    </row>
    <row r="14201" spans="23:35" ht="15.05" customHeight="1" x14ac:dyDescent="0.3">
      <c r="W14201" s="66"/>
      <c r="AB14201" s="71"/>
      <c r="AC14201" t="str">
        <f t="shared" si="1704"/>
        <v/>
      </c>
      <c r="AD14201">
        <f t="shared" si="1705"/>
        <v>0</v>
      </c>
      <c r="AE14201">
        <f t="shared" si="1706"/>
        <v>0</v>
      </c>
      <c r="AF14201">
        <f t="shared" si="1707"/>
        <v>0</v>
      </c>
      <c r="AG14201">
        <f t="shared" si="1708"/>
        <v>0</v>
      </c>
      <c r="AH14201" t="str">
        <f t="shared" si="1709"/>
        <v/>
      </c>
      <c r="AI14201" s="6" t="str">
        <f t="shared" si="1710"/>
        <v/>
      </c>
    </row>
    <row r="14202" spans="23:35" ht="15.05" customHeight="1" x14ac:dyDescent="0.3">
      <c r="W14202" s="66"/>
      <c r="AB14202" s="71"/>
      <c r="AC14202" t="str">
        <f t="shared" si="1704"/>
        <v/>
      </c>
      <c r="AD14202">
        <f t="shared" si="1705"/>
        <v>0</v>
      </c>
      <c r="AE14202">
        <f t="shared" si="1706"/>
        <v>0</v>
      </c>
      <c r="AF14202">
        <f t="shared" si="1707"/>
        <v>0</v>
      </c>
      <c r="AG14202">
        <f t="shared" si="1708"/>
        <v>0</v>
      </c>
      <c r="AH14202" t="str">
        <f t="shared" si="1709"/>
        <v/>
      </c>
      <c r="AI14202" s="6" t="str">
        <f t="shared" si="1710"/>
        <v/>
      </c>
    </row>
    <row r="14203" spans="23:35" ht="15.05" customHeight="1" x14ac:dyDescent="0.3">
      <c r="W14203" s="66"/>
      <c r="AB14203" s="71"/>
      <c r="AC14203" t="str">
        <f t="shared" si="1704"/>
        <v/>
      </c>
      <c r="AD14203">
        <f t="shared" si="1705"/>
        <v>0</v>
      </c>
      <c r="AE14203">
        <f t="shared" si="1706"/>
        <v>0</v>
      </c>
      <c r="AF14203">
        <f t="shared" si="1707"/>
        <v>0</v>
      </c>
      <c r="AG14203">
        <f t="shared" si="1708"/>
        <v>0</v>
      </c>
      <c r="AH14203" t="str">
        <f t="shared" si="1709"/>
        <v/>
      </c>
      <c r="AI14203" s="6" t="str">
        <f t="shared" si="1710"/>
        <v/>
      </c>
    </row>
    <row r="14204" spans="23:35" ht="15.05" customHeight="1" x14ac:dyDescent="0.3">
      <c r="W14204" s="66"/>
      <c r="AB14204" s="71"/>
      <c r="AC14204" t="str">
        <f t="shared" si="1704"/>
        <v/>
      </c>
      <c r="AD14204">
        <f t="shared" si="1705"/>
        <v>0</v>
      </c>
      <c r="AE14204">
        <f t="shared" si="1706"/>
        <v>0</v>
      </c>
      <c r="AF14204">
        <f t="shared" si="1707"/>
        <v>0</v>
      </c>
      <c r="AG14204">
        <f t="shared" si="1708"/>
        <v>0</v>
      </c>
      <c r="AH14204" t="str">
        <f t="shared" si="1709"/>
        <v/>
      </c>
      <c r="AI14204" s="6" t="str">
        <f t="shared" si="1710"/>
        <v/>
      </c>
    </row>
    <row r="14205" spans="23:35" ht="15.05" customHeight="1" x14ac:dyDescent="0.3">
      <c r="W14205" s="66"/>
      <c r="AB14205" s="71"/>
      <c r="AC14205" t="str">
        <f t="shared" si="1704"/>
        <v/>
      </c>
      <c r="AD14205">
        <f t="shared" si="1705"/>
        <v>0</v>
      </c>
      <c r="AE14205">
        <f t="shared" si="1706"/>
        <v>0</v>
      </c>
      <c r="AF14205">
        <f t="shared" si="1707"/>
        <v>0</v>
      </c>
      <c r="AG14205">
        <f t="shared" si="1708"/>
        <v>0</v>
      </c>
      <c r="AH14205" t="str">
        <f t="shared" si="1709"/>
        <v/>
      </c>
      <c r="AI14205" s="6" t="str">
        <f t="shared" si="1710"/>
        <v/>
      </c>
    </row>
    <row r="14206" spans="23:35" ht="15.05" customHeight="1" x14ac:dyDescent="0.3">
      <c r="W14206" s="66"/>
      <c r="AB14206" s="71"/>
      <c r="AC14206" t="str">
        <f t="shared" si="1704"/>
        <v/>
      </c>
      <c r="AD14206">
        <f t="shared" si="1705"/>
        <v>0</v>
      </c>
      <c r="AE14206">
        <f t="shared" si="1706"/>
        <v>0</v>
      </c>
      <c r="AF14206">
        <f t="shared" si="1707"/>
        <v>0</v>
      </c>
      <c r="AG14206">
        <f t="shared" si="1708"/>
        <v>0</v>
      </c>
      <c r="AH14206" t="str">
        <f t="shared" si="1709"/>
        <v/>
      </c>
      <c r="AI14206" s="6" t="str">
        <f t="shared" si="1710"/>
        <v/>
      </c>
    </row>
    <row r="14207" spans="23:35" ht="15.05" customHeight="1" x14ac:dyDescent="0.3">
      <c r="W14207" s="66"/>
      <c r="AB14207" s="71"/>
      <c r="AC14207" t="str">
        <f t="shared" si="1704"/>
        <v/>
      </c>
      <c r="AD14207">
        <f t="shared" si="1705"/>
        <v>0</v>
      </c>
      <c r="AE14207">
        <f t="shared" si="1706"/>
        <v>0</v>
      </c>
      <c r="AF14207">
        <f t="shared" si="1707"/>
        <v>0</v>
      </c>
      <c r="AG14207">
        <f t="shared" si="1708"/>
        <v>0</v>
      </c>
      <c r="AH14207" t="str">
        <f t="shared" si="1709"/>
        <v/>
      </c>
      <c r="AI14207" s="6" t="str">
        <f t="shared" si="1710"/>
        <v/>
      </c>
    </row>
    <row r="14208" spans="23:35" ht="15.05" customHeight="1" x14ac:dyDescent="0.3">
      <c r="W14208" s="66"/>
      <c r="AB14208" s="71"/>
      <c r="AC14208" t="str">
        <f t="shared" si="1704"/>
        <v/>
      </c>
      <c r="AD14208">
        <f t="shared" si="1705"/>
        <v>0</v>
      </c>
      <c r="AE14208">
        <f t="shared" si="1706"/>
        <v>0</v>
      </c>
      <c r="AF14208">
        <f t="shared" si="1707"/>
        <v>0</v>
      </c>
      <c r="AG14208">
        <f t="shared" si="1708"/>
        <v>0</v>
      </c>
      <c r="AH14208" t="str">
        <f t="shared" si="1709"/>
        <v/>
      </c>
      <c r="AI14208" s="6" t="str">
        <f t="shared" si="1710"/>
        <v/>
      </c>
    </row>
    <row r="14209" spans="23:35" ht="15.05" customHeight="1" x14ac:dyDescent="0.3">
      <c r="W14209" s="66"/>
      <c r="AB14209" s="71"/>
      <c r="AC14209" t="str">
        <f t="shared" si="1704"/>
        <v/>
      </c>
      <c r="AD14209">
        <f t="shared" si="1705"/>
        <v>0</v>
      </c>
      <c r="AE14209">
        <f t="shared" si="1706"/>
        <v>0</v>
      </c>
      <c r="AF14209">
        <f t="shared" si="1707"/>
        <v>0</v>
      </c>
      <c r="AG14209">
        <f t="shared" si="1708"/>
        <v>0</v>
      </c>
      <c r="AH14209" t="str">
        <f t="shared" si="1709"/>
        <v/>
      </c>
      <c r="AI14209" s="6" t="str">
        <f t="shared" si="1710"/>
        <v/>
      </c>
    </row>
    <row r="14210" spans="23:35" ht="15.05" customHeight="1" x14ac:dyDescent="0.3">
      <c r="W14210" s="66"/>
      <c r="AB14210" s="71"/>
      <c r="AC14210" t="str">
        <f t="shared" si="1704"/>
        <v/>
      </c>
      <c r="AD14210">
        <f t="shared" si="1705"/>
        <v>0</v>
      </c>
      <c r="AE14210">
        <f t="shared" si="1706"/>
        <v>0</v>
      </c>
      <c r="AF14210">
        <f t="shared" si="1707"/>
        <v>0</v>
      </c>
      <c r="AG14210">
        <f t="shared" si="1708"/>
        <v>0</v>
      </c>
      <c r="AH14210" t="str">
        <f t="shared" si="1709"/>
        <v/>
      </c>
      <c r="AI14210" s="6" t="str">
        <f t="shared" si="1710"/>
        <v/>
      </c>
    </row>
    <row r="14211" spans="23:35" ht="15.05" customHeight="1" x14ac:dyDescent="0.3">
      <c r="W14211" s="66"/>
      <c r="AB14211" s="71"/>
      <c r="AC14211" t="str">
        <f t="shared" si="1704"/>
        <v/>
      </c>
      <c r="AD14211">
        <f t="shared" si="1705"/>
        <v>0</v>
      </c>
      <c r="AE14211">
        <f t="shared" si="1706"/>
        <v>0</v>
      </c>
      <c r="AF14211">
        <f t="shared" si="1707"/>
        <v>0</v>
      </c>
      <c r="AG14211">
        <f t="shared" si="1708"/>
        <v>0</v>
      </c>
      <c r="AH14211" t="str">
        <f t="shared" si="1709"/>
        <v/>
      </c>
      <c r="AI14211" s="6" t="str">
        <f t="shared" si="1710"/>
        <v/>
      </c>
    </row>
    <row r="14212" spans="23:35" ht="15.05" customHeight="1" x14ac:dyDescent="0.3">
      <c r="W14212" s="66"/>
      <c r="AB14212" s="71"/>
      <c r="AC14212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>
        <f t="shared" ref="AD14212:AD14275" si="1712">IFERROR(IF(AND($B14212&lt;&gt;"",SEARCH("Lead",$AC14212)&gt;0,$AH14212="Yes"),1,0),0)</f>
        <v>0</v>
      </c>
      <c r="AE14212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>
        <f t="shared" ref="AG14212:AG14275" si="1715">IF(AND(SUM(AD14212:AF14212)=0,B14212&lt;&gt;"",$AH14212="Yes"),1,0)</f>
        <v>0</v>
      </c>
      <c r="AH14212" t="str">
        <f t="shared" ref="AH14212:AH14275" si="1716">IF(AND($B14212&lt;&gt;"",$O14212&lt;&gt;"",$N14212&lt;&gt;"",$S14212&lt;&gt;""),"Yes",IF(AND($B14212&lt;&gt;"",OR($O14212="",$N14212="", $S14212="")),"No",""))</f>
        <v/>
      </c>
      <c r="AI14212" s="6" t="str">
        <f t="shared" ref="AI14212:AI14275" si="1717">IFERROR(IF($AE14212=1,"Yes",IF(AND(B14212&lt;&gt;"",N14212&lt;&gt;"",O14212&lt;&gt;"",S14212&lt;&gt;""),"No","")),"*Do not cut-paste text.")</f>
        <v/>
      </c>
    </row>
    <row r="14213" spans="23:35" ht="15.05" customHeight="1" x14ac:dyDescent="0.3">
      <c r="W14213" s="66"/>
      <c r="AB14213" s="71"/>
      <c r="AC14213" t="str">
        <f t="shared" si="1711"/>
        <v/>
      </c>
      <c r="AD14213">
        <f t="shared" si="1712"/>
        <v>0</v>
      </c>
      <c r="AE14213">
        <f t="shared" si="1713"/>
        <v>0</v>
      </c>
      <c r="AF14213">
        <f t="shared" si="1714"/>
        <v>0</v>
      </c>
      <c r="AG14213">
        <f t="shared" si="1715"/>
        <v>0</v>
      </c>
      <c r="AH14213" t="str">
        <f t="shared" si="1716"/>
        <v/>
      </c>
      <c r="AI14213" s="6" t="str">
        <f t="shared" si="1717"/>
        <v/>
      </c>
    </row>
    <row r="14214" spans="23:35" ht="15.05" customHeight="1" x14ac:dyDescent="0.3">
      <c r="W14214" s="66"/>
      <c r="AB14214" s="71"/>
      <c r="AC14214" t="str">
        <f t="shared" si="1711"/>
        <v/>
      </c>
      <c r="AD14214">
        <f t="shared" si="1712"/>
        <v>0</v>
      </c>
      <c r="AE14214">
        <f t="shared" si="1713"/>
        <v>0</v>
      </c>
      <c r="AF14214">
        <f t="shared" si="1714"/>
        <v>0</v>
      </c>
      <c r="AG14214">
        <f t="shared" si="1715"/>
        <v>0</v>
      </c>
      <c r="AH14214" t="str">
        <f t="shared" si="1716"/>
        <v/>
      </c>
      <c r="AI14214" s="6" t="str">
        <f t="shared" si="1717"/>
        <v/>
      </c>
    </row>
    <row r="14215" spans="23:35" ht="15.05" customHeight="1" x14ac:dyDescent="0.3">
      <c r="W14215" s="66"/>
      <c r="AB14215" s="71"/>
      <c r="AC14215" t="str">
        <f t="shared" si="1711"/>
        <v/>
      </c>
      <c r="AD14215">
        <f t="shared" si="1712"/>
        <v>0</v>
      </c>
      <c r="AE14215">
        <f t="shared" si="1713"/>
        <v>0</v>
      </c>
      <c r="AF14215">
        <f t="shared" si="1714"/>
        <v>0</v>
      </c>
      <c r="AG14215">
        <f t="shared" si="1715"/>
        <v>0</v>
      </c>
      <c r="AH14215" t="str">
        <f t="shared" si="1716"/>
        <v/>
      </c>
      <c r="AI14215" s="6" t="str">
        <f t="shared" si="1717"/>
        <v/>
      </c>
    </row>
    <row r="14216" spans="23:35" ht="15.05" customHeight="1" x14ac:dyDescent="0.3">
      <c r="W14216" s="66"/>
      <c r="AB14216" s="71"/>
      <c r="AC14216" t="str">
        <f t="shared" si="1711"/>
        <v/>
      </c>
      <c r="AD14216">
        <f t="shared" si="1712"/>
        <v>0</v>
      </c>
      <c r="AE14216">
        <f t="shared" si="1713"/>
        <v>0</v>
      </c>
      <c r="AF14216">
        <f t="shared" si="1714"/>
        <v>0</v>
      </c>
      <c r="AG14216">
        <f t="shared" si="1715"/>
        <v>0</v>
      </c>
      <c r="AH14216" t="str">
        <f t="shared" si="1716"/>
        <v/>
      </c>
      <c r="AI14216" s="6" t="str">
        <f t="shared" si="1717"/>
        <v/>
      </c>
    </row>
    <row r="14217" spans="23:35" ht="15.05" customHeight="1" x14ac:dyDescent="0.3">
      <c r="W14217" s="66"/>
      <c r="AB14217" s="71"/>
      <c r="AC14217" t="str">
        <f t="shared" si="1711"/>
        <v/>
      </c>
      <c r="AD14217">
        <f t="shared" si="1712"/>
        <v>0</v>
      </c>
      <c r="AE14217">
        <f t="shared" si="1713"/>
        <v>0</v>
      </c>
      <c r="AF14217">
        <f t="shared" si="1714"/>
        <v>0</v>
      </c>
      <c r="AG14217">
        <f t="shared" si="1715"/>
        <v>0</v>
      </c>
      <c r="AH14217" t="str">
        <f t="shared" si="1716"/>
        <v/>
      </c>
      <c r="AI14217" s="6" t="str">
        <f t="shared" si="1717"/>
        <v/>
      </c>
    </row>
    <row r="14218" spans="23:35" ht="15.05" customHeight="1" x14ac:dyDescent="0.3">
      <c r="W14218" s="66"/>
      <c r="AB14218" s="71"/>
      <c r="AC14218" t="str">
        <f t="shared" si="1711"/>
        <v/>
      </c>
      <c r="AD14218">
        <f t="shared" si="1712"/>
        <v>0</v>
      </c>
      <c r="AE14218">
        <f t="shared" si="1713"/>
        <v>0</v>
      </c>
      <c r="AF14218">
        <f t="shared" si="1714"/>
        <v>0</v>
      </c>
      <c r="AG14218">
        <f t="shared" si="1715"/>
        <v>0</v>
      </c>
      <c r="AH14218" t="str">
        <f t="shared" si="1716"/>
        <v/>
      </c>
      <c r="AI14218" s="6" t="str">
        <f t="shared" si="1717"/>
        <v/>
      </c>
    </row>
    <row r="14219" spans="23:35" ht="15.05" customHeight="1" x14ac:dyDescent="0.3">
      <c r="W14219" s="66"/>
      <c r="AB14219" s="71"/>
      <c r="AC14219" t="str">
        <f t="shared" si="1711"/>
        <v/>
      </c>
      <c r="AD14219">
        <f t="shared" si="1712"/>
        <v>0</v>
      </c>
      <c r="AE14219">
        <f t="shared" si="1713"/>
        <v>0</v>
      </c>
      <c r="AF14219">
        <f t="shared" si="1714"/>
        <v>0</v>
      </c>
      <c r="AG14219">
        <f t="shared" si="1715"/>
        <v>0</v>
      </c>
      <c r="AH14219" t="str">
        <f t="shared" si="1716"/>
        <v/>
      </c>
      <c r="AI14219" s="6" t="str">
        <f t="shared" si="1717"/>
        <v/>
      </c>
    </row>
    <row r="14220" spans="23:35" ht="15.05" customHeight="1" x14ac:dyDescent="0.3">
      <c r="W14220" s="66"/>
      <c r="AB14220" s="71"/>
      <c r="AC14220" t="str">
        <f t="shared" si="1711"/>
        <v/>
      </c>
      <c r="AD14220">
        <f t="shared" si="1712"/>
        <v>0</v>
      </c>
      <c r="AE14220">
        <f t="shared" si="1713"/>
        <v>0</v>
      </c>
      <c r="AF14220">
        <f t="shared" si="1714"/>
        <v>0</v>
      </c>
      <c r="AG14220">
        <f t="shared" si="1715"/>
        <v>0</v>
      </c>
      <c r="AH14220" t="str">
        <f t="shared" si="1716"/>
        <v/>
      </c>
      <c r="AI14220" s="6" t="str">
        <f t="shared" si="1717"/>
        <v/>
      </c>
    </row>
    <row r="14221" spans="23:35" ht="15.05" customHeight="1" x14ac:dyDescent="0.3">
      <c r="W14221" s="66"/>
      <c r="AB14221" s="71"/>
      <c r="AC14221" t="str">
        <f t="shared" si="1711"/>
        <v/>
      </c>
      <c r="AD14221">
        <f t="shared" si="1712"/>
        <v>0</v>
      </c>
      <c r="AE14221">
        <f t="shared" si="1713"/>
        <v>0</v>
      </c>
      <c r="AF14221">
        <f t="shared" si="1714"/>
        <v>0</v>
      </c>
      <c r="AG14221">
        <f t="shared" si="1715"/>
        <v>0</v>
      </c>
      <c r="AH14221" t="str">
        <f t="shared" si="1716"/>
        <v/>
      </c>
      <c r="AI14221" s="6" t="str">
        <f t="shared" si="1717"/>
        <v/>
      </c>
    </row>
    <row r="14222" spans="23:35" ht="15.05" customHeight="1" x14ac:dyDescent="0.3">
      <c r="W14222" s="66"/>
      <c r="AB14222" s="71"/>
      <c r="AC14222" t="str">
        <f t="shared" si="1711"/>
        <v/>
      </c>
      <c r="AD14222">
        <f t="shared" si="1712"/>
        <v>0</v>
      </c>
      <c r="AE14222">
        <f t="shared" si="1713"/>
        <v>0</v>
      </c>
      <c r="AF14222">
        <f t="shared" si="1714"/>
        <v>0</v>
      </c>
      <c r="AG14222">
        <f t="shared" si="1715"/>
        <v>0</v>
      </c>
      <c r="AH14222" t="str">
        <f t="shared" si="1716"/>
        <v/>
      </c>
      <c r="AI14222" s="6" t="str">
        <f t="shared" si="1717"/>
        <v/>
      </c>
    </row>
    <row r="14223" spans="23:35" ht="15.05" customHeight="1" x14ac:dyDescent="0.3">
      <c r="W14223" s="66"/>
      <c r="AB14223" s="71"/>
      <c r="AC14223" t="str">
        <f t="shared" si="1711"/>
        <v/>
      </c>
      <c r="AD14223">
        <f t="shared" si="1712"/>
        <v>0</v>
      </c>
      <c r="AE14223">
        <f t="shared" si="1713"/>
        <v>0</v>
      </c>
      <c r="AF14223">
        <f t="shared" si="1714"/>
        <v>0</v>
      </c>
      <c r="AG14223">
        <f t="shared" si="1715"/>
        <v>0</v>
      </c>
      <c r="AH14223" t="str">
        <f t="shared" si="1716"/>
        <v/>
      </c>
      <c r="AI14223" s="6" t="str">
        <f t="shared" si="1717"/>
        <v/>
      </c>
    </row>
    <row r="14224" spans="23:35" ht="15.05" customHeight="1" x14ac:dyDescent="0.3">
      <c r="W14224" s="66"/>
      <c r="AB14224" s="71"/>
      <c r="AC14224" t="str">
        <f t="shared" si="1711"/>
        <v/>
      </c>
      <c r="AD14224">
        <f t="shared" si="1712"/>
        <v>0</v>
      </c>
      <c r="AE14224">
        <f t="shared" si="1713"/>
        <v>0</v>
      </c>
      <c r="AF14224">
        <f t="shared" si="1714"/>
        <v>0</v>
      </c>
      <c r="AG14224">
        <f t="shared" si="1715"/>
        <v>0</v>
      </c>
      <c r="AH14224" t="str">
        <f t="shared" si="1716"/>
        <v/>
      </c>
      <c r="AI14224" s="6" t="str">
        <f t="shared" si="1717"/>
        <v/>
      </c>
    </row>
    <row r="14225" spans="23:35" ht="15.05" customHeight="1" x14ac:dyDescent="0.3">
      <c r="W14225" s="66"/>
      <c r="AB14225" s="71"/>
      <c r="AC14225" t="str">
        <f t="shared" si="1711"/>
        <v/>
      </c>
      <c r="AD14225">
        <f t="shared" si="1712"/>
        <v>0</v>
      </c>
      <c r="AE14225">
        <f t="shared" si="1713"/>
        <v>0</v>
      </c>
      <c r="AF14225">
        <f t="shared" si="1714"/>
        <v>0</v>
      </c>
      <c r="AG14225">
        <f t="shared" si="1715"/>
        <v>0</v>
      </c>
      <c r="AH14225" t="str">
        <f t="shared" si="1716"/>
        <v/>
      </c>
      <c r="AI14225" s="6" t="str">
        <f t="shared" si="1717"/>
        <v/>
      </c>
    </row>
    <row r="14226" spans="23:35" ht="15.05" customHeight="1" x14ac:dyDescent="0.3">
      <c r="W14226" s="66"/>
      <c r="AB14226" s="71"/>
      <c r="AC14226" t="str">
        <f t="shared" si="1711"/>
        <v/>
      </c>
      <c r="AD14226">
        <f t="shared" si="1712"/>
        <v>0</v>
      </c>
      <c r="AE14226">
        <f t="shared" si="1713"/>
        <v>0</v>
      </c>
      <c r="AF14226">
        <f t="shared" si="1714"/>
        <v>0</v>
      </c>
      <c r="AG14226">
        <f t="shared" si="1715"/>
        <v>0</v>
      </c>
      <c r="AH14226" t="str">
        <f t="shared" si="1716"/>
        <v/>
      </c>
      <c r="AI14226" s="6" t="str">
        <f t="shared" si="1717"/>
        <v/>
      </c>
    </row>
    <row r="14227" spans="23:35" ht="15.05" customHeight="1" x14ac:dyDescent="0.3">
      <c r="W14227" s="66"/>
      <c r="AB14227" s="71"/>
      <c r="AC14227" t="str">
        <f t="shared" si="1711"/>
        <v/>
      </c>
      <c r="AD14227">
        <f t="shared" si="1712"/>
        <v>0</v>
      </c>
      <c r="AE14227">
        <f t="shared" si="1713"/>
        <v>0</v>
      </c>
      <c r="AF14227">
        <f t="shared" si="1714"/>
        <v>0</v>
      </c>
      <c r="AG14227">
        <f t="shared" si="1715"/>
        <v>0</v>
      </c>
      <c r="AH14227" t="str">
        <f t="shared" si="1716"/>
        <v/>
      </c>
      <c r="AI14227" s="6" t="str">
        <f t="shared" si="1717"/>
        <v/>
      </c>
    </row>
    <row r="14228" spans="23:35" ht="15.05" customHeight="1" x14ac:dyDescent="0.3">
      <c r="W14228" s="66"/>
      <c r="AB14228" s="71"/>
      <c r="AC14228" t="str">
        <f t="shared" si="1711"/>
        <v/>
      </c>
      <c r="AD14228">
        <f t="shared" si="1712"/>
        <v>0</v>
      </c>
      <c r="AE14228">
        <f t="shared" si="1713"/>
        <v>0</v>
      </c>
      <c r="AF14228">
        <f t="shared" si="1714"/>
        <v>0</v>
      </c>
      <c r="AG14228">
        <f t="shared" si="1715"/>
        <v>0</v>
      </c>
      <c r="AH14228" t="str">
        <f t="shared" si="1716"/>
        <v/>
      </c>
      <c r="AI14228" s="6" t="str">
        <f t="shared" si="1717"/>
        <v/>
      </c>
    </row>
    <row r="14229" spans="23:35" ht="15.05" customHeight="1" x14ac:dyDescent="0.3">
      <c r="W14229" s="66"/>
      <c r="AB14229" s="71"/>
      <c r="AC14229" t="str">
        <f t="shared" si="1711"/>
        <v/>
      </c>
      <c r="AD14229">
        <f t="shared" si="1712"/>
        <v>0</v>
      </c>
      <c r="AE14229">
        <f t="shared" si="1713"/>
        <v>0</v>
      </c>
      <c r="AF14229">
        <f t="shared" si="1714"/>
        <v>0</v>
      </c>
      <c r="AG14229">
        <f t="shared" si="1715"/>
        <v>0</v>
      </c>
      <c r="AH14229" t="str">
        <f t="shared" si="1716"/>
        <v/>
      </c>
      <c r="AI14229" s="6" t="str">
        <f t="shared" si="1717"/>
        <v/>
      </c>
    </row>
    <row r="14230" spans="23:35" ht="15.05" customHeight="1" x14ac:dyDescent="0.3">
      <c r="W14230" s="66"/>
      <c r="AB14230" s="71"/>
      <c r="AC14230" t="str">
        <f t="shared" si="1711"/>
        <v/>
      </c>
      <c r="AD14230">
        <f t="shared" si="1712"/>
        <v>0</v>
      </c>
      <c r="AE14230">
        <f t="shared" si="1713"/>
        <v>0</v>
      </c>
      <c r="AF14230">
        <f t="shared" si="1714"/>
        <v>0</v>
      </c>
      <c r="AG14230">
        <f t="shared" si="1715"/>
        <v>0</v>
      </c>
      <c r="AH14230" t="str">
        <f t="shared" si="1716"/>
        <v/>
      </c>
      <c r="AI14230" s="6" t="str">
        <f t="shared" si="1717"/>
        <v/>
      </c>
    </row>
    <row r="14231" spans="23:35" ht="15.05" customHeight="1" x14ac:dyDescent="0.3">
      <c r="W14231" s="66"/>
      <c r="AB14231" s="71"/>
      <c r="AC14231" t="str">
        <f t="shared" si="1711"/>
        <v/>
      </c>
      <c r="AD14231">
        <f t="shared" si="1712"/>
        <v>0</v>
      </c>
      <c r="AE14231">
        <f t="shared" si="1713"/>
        <v>0</v>
      </c>
      <c r="AF14231">
        <f t="shared" si="1714"/>
        <v>0</v>
      </c>
      <c r="AG14231">
        <f t="shared" si="1715"/>
        <v>0</v>
      </c>
      <c r="AH14231" t="str">
        <f t="shared" si="1716"/>
        <v/>
      </c>
      <c r="AI14231" s="6" t="str">
        <f t="shared" si="1717"/>
        <v/>
      </c>
    </row>
    <row r="14232" spans="23:35" ht="15.05" customHeight="1" x14ac:dyDescent="0.3">
      <c r="W14232" s="66"/>
      <c r="AB14232" s="71"/>
      <c r="AC14232" t="str">
        <f t="shared" si="1711"/>
        <v/>
      </c>
      <c r="AD14232">
        <f t="shared" si="1712"/>
        <v>0</v>
      </c>
      <c r="AE14232">
        <f t="shared" si="1713"/>
        <v>0</v>
      </c>
      <c r="AF14232">
        <f t="shared" si="1714"/>
        <v>0</v>
      </c>
      <c r="AG14232">
        <f t="shared" si="1715"/>
        <v>0</v>
      </c>
      <c r="AH14232" t="str">
        <f t="shared" si="1716"/>
        <v/>
      </c>
      <c r="AI14232" s="6" t="str">
        <f t="shared" si="1717"/>
        <v/>
      </c>
    </row>
    <row r="14233" spans="23:35" ht="15.05" customHeight="1" x14ac:dyDescent="0.3">
      <c r="W14233" s="66"/>
      <c r="AB14233" s="71"/>
      <c r="AC14233" t="str">
        <f t="shared" si="1711"/>
        <v/>
      </c>
      <c r="AD14233">
        <f t="shared" si="1712"/>
        <v>0</v>
      </c>
      <c r="AE14233">
        <f t="shared" si="1713"/>
        <v>0</v>
      </c>
      <c r="AF14233">
        <f t="shared" si="1714"/>
        <v>0</v>
      </c>
      <c r="AG14233">
        <f t="shared" si="1715"/>
        <v>0</v>
      </c>
      <c r="AH14233" t="str">
        <f t="shared" si="1716"/>
        <v/>
      </c>
      <c r="AI14233" s="6" t="str">
        <f t="shared" si="1717"/>
        <v/>
      </c>
    </row>
    <row r="14234" spans="23:35" ht="15.05" customHeight="1" x14ac:dyDescent="0.3">
      <c r="W14234" s="66"/>
      <c r="AB14234" s="71"/>
      <c r="AC14234" t="str">
        <f t="shared" si="1711"/>
        <v/>
      </c>
      <c r="AD14234">
        <f t="shared" si="1712"/>
        <v>0</v>
      </c>
      <c r="AE14234">
        <f t="shared" si="1713"/>
        <v>0</v>
      </c>
      <c r="AF14234">
        <f t="shared" si="1714"/>
        <v>0</v>
      </c>
      <c r="AG14234">
        <f t="shared" si="1715"/>
        <v>0</v>
      </c>
      <c r="AH14234" t="str">
        <f t="shared" si="1716"/>
        <v/>
      </c>
      <c r="AI14234" s="6" t="str">
        <f t="shared" si="1717"/>
        <v/>
      </c>
    </row>
    <row r="14235" spans="23:35" ht="15.05" customHeight="1" x14ac:dyDescent="0.3">
      <c r="W14235" s="66"/>
      <c r="AB14235" s="71"/>
      <c r="AC14235" t="str">
        <f t="shared" si="1711"/>
        <v/>
      </c>
      <c r="AD14235">
        <f t="shared" si="1712"/>
        <v>0</v>
      </c>
      <c r="AE14235">
        <f t="shared" si="1713"/>
        <v>0</v>
      </c>
      <c r="AF14235">
        <f t="shared" si="1714"/>
        <v>0</v>
      </c>
      <c r="AG14235">
        <f t="shared" si="1715"/>
        <v>0</v>
      </c>
      <c r="AH14235" t="str">
        <f t="shared" si="1716"/>
        <v/>
      </c>
      <c r="AI14235" s="6" t="str">
        <f t="shared" si="1717"/>
        <v/>
      </c>
    </row>
    <row r="14236" spans="23:35" ht="15.05" customHeight="1" x14ac:dyDescent="0.3">
      <c r="W14236" s="66"/>
      <c r="AB14236" s="71"/>
      <c r="AC14236" t="str">
        <f t="shared" si="1711"/>
        <v/>
      </c>
      <c r="AD14236">
        <f t="shared" si="1712"/>
        <v>0</v>
      </c>
      <c r="AE14236">
        <f t="shared" si="1713"/>
        <v>0</v>
      </c>
      <c r="AF14236">
        <f t="shared" si="1714"/>
        <v>0</v>
      </c>
      <c r="AG14236">
        <f t="shared" si="1715"/>
        <v>0</v>
      </c>
      <c r="AH14236" t="str">
        <f t="shared" si="1716"/>
        <v/>
      </c>
      <c r="AI14236" s="6" t="str">
        <f t="shared" si="1717"/>
        <v/>
      </c>
    </row>
    <row r="14237" spans="23:35" ht="15.05" customHeight="1" x14ac:dyDescent="0.3">
      <c r="W14237" s="66"/>
      <c r="AB14237" s="71"/>
      <c r="AC14237" t="str">
        <f t="shared" si="1711"/>
        <v/>
      </c>
      <c r="AD14237">
        <f t="shared" si="1712"/>
        <v>0</v>
      </c>
      <c r="AE14237">
        <f t="shared" si="1713"/>
        <v>0</v>
      </c>
      <c r="AF14237">
        <f t="shared" si="1714"/>
        <v>0</v>
      </c>
      <c r="AG14237">
        <f t="shared" si="1715"/>
        <v>0</v>
      </c>
      <c r="AH14237" t="str">
        <f t="shared" si="1716"/>
        <v/>
      </c>
      <c r="AI14237" s="6" t="str">
        <f t="shared" si="1717"/>
        <v/>
      </c>
    </row>
    <row r="14238" spans="23:35" ht="15.05" customHeight="1" x14ac:dyDescent="0.3">
      <c r="W14238" s="66"/>
      <c r="AB14238" s="71"/>
      <c r="AC14238" t="str">
        <f t="shared" si="1711"/>
        <v/>
      </c>
      <c r="AD14238">
        <f t="shared" si="1712"/>
        <v>0</v>
      </c>
      <c r="AE14238">
        <f t="shared" si="1713"/>
        <v>0</v>
      </c>
      <c r="AF14238">
        <f t="shared" si="1714"/>
        <v>0</v>
      </c>
      <c r="AG14238">
        <f t="shared" si="1715"/>
        <v>0</v>
      </c>
      <c r="AH14238" t="str">
        <f t="shared" si="1716"/>
        <v/>
      </c>
      <c r="AI14238" s="6" t="str">
        <f t="shared" si="1717"/>
        <v/>
      </c>
    </row>
    <row r="14239" spans="23:35" ht="15.05" customHeight="1" x14ac:dyDescent="0.3">
      <c r="W14239" s="66"/>
      <c r="AB14239" s="71"/>
      <c r="AC14239" t="str">
        <f t="shared" si="1711"/>
        <v/>
      </c>
      <c r="AD14239">
        <f t="shared" si="1712"/>
        <v>0</v>
      </c>
      <c r="AE14239">
        <f t="shared" si="1713"/>
        <v>0</v>
      </c>
      <c r="AF14239">
        <f t="shared" si="1714"/>
        <v>0</v>
      </c>
      <c r="AG14239">
        <f t="shared" si="1715"/>
        <v>0</v>
      </c>
      <c r="AH14239" t="str">
        <f t="shared" si="1716"/>
        <v/>
      </c>
      <c r="AI14239" s="6" t="str">
        <f t="shared" si="1717"/>
        <v/>
      </c>
    </row>
    <row r="14240" spans="23:35" ht="15.05" customHeight="1" x14ac:dyDescent="0.3">
      <c r="W14240" s="66"/>
      <c r="AB14240" s="71"/>
      <c r="AC14240" t="str">
        <f t="shared" si="1711"/>
        <v/>
      </c>
      <c r="AD14240">
        <f t="shared" si="1712"/>
        <v>0</v>
      </c>
      <c r="AE14240">
        <f t="shared" si="1713"/>
        <v>0</v>
      </c>
      <c r="AF14240">
        <f t="shared" si="1714"/>
        <v>0</v>
      </c>
      <c r="AG14240">
        <f t="shared" si="1715"/>
        <v>0</v>
      </c>
      <c r="AH14240" t="str">
        <f t="shared" si="1716"/>
        <v/>
      </c>
      <c r="AI14240" s="6" t="str">
        <f t="shared" si="1717"/>
        <v/>
      </c>
    </row>
    <row r="14241" spans="23:35" ht="15.05" customHeight="1" x14ac:dyDescent="0.3">
      <c r="W14241" s="66"/>
      <c r="AB14241" s="71"/>
      <c r="AC14241" t="str">
        <f t="shared" si="1711"/>
        <v/>
      </c>
      <c r="AD14241">
        <f t="shared" si="1712"/>
        <v>0</v>
      </c>
      <c r="AE14241">
        <f t="shared" si="1713"/>
        <v>0</v>
      </c>
      <c r="AF14241">
        <f t="shared" si="1714"/>
        <v>0</v>
      </c>
      <c r="AG14241">
        <f t="shared" si="1715"/>
        <v>0</v>
      </c>
      <c r="AH14241" t="str">
        <f t="shared" si="1716"/>
        <v/>
      </c>
      <c r="AI14241" s="6" t="str">
        <f t="shared" si="1717"/>
        <v/>
      </c>
    </row>
    <row r="14242" spans="23:35" ht="15.05" customHeight="1" x14ac:dyDescent="0.3">
      <c r="W14242" s="66"/>
      <c r="AB14242" s="71"/>
      <c r="AC14242" t="str">
        <f t="shared" si="1711"/>
        <v/>
      </c>
      <c r="AD14242">
        <f t="shared" si="1712"/>
        <v>0</v>
      </c>
      <c r="AE14242">
        <f t="shared" si="1713"/>
        <v>0</v>
      </c>
      <c r="AF14242">
        <f t="shared" si="1714"/>
        <v>0</v>
      </c>
      <c r="AG14242">
        <f t="shared" si="1715"/>
        <v>0</v>
      </c>
      <c r="AH14242" t="str">
        <f t="shared" si="1716"/>
        <v/>
      </c>
      <c r="AI14242" s="6" t="str">
        <f t="shared" si="1717"/>
        <v/>
      </c>
    </row>
    <row r="14243" spans="23:35" ht="15.05" customHeight="1" x14ac:dyDescent="0.3">
      <c r="W14243" s="66"/>
      <c r="AB14243" s="71"/>
      <c r="AC14243" t="str">
        <f t="shared" si="1711"/>
        <v/>
      </c>
      <c r="AD14243">
        <f t="shared" si="1712"/>
        <v>0</v>
      </c>
      <c r="AE14243">
        <f t="shared" si="1713"/>
        <v>0</v>
      </c>
      <c r="AF14243">
        <f t="shared" si="1714"/>
        <v>0</v>
      </c>
      <c r="AG14243">
        <f t="shared" si="1715"/>
        <v>0</v>
      </c>
      <c r="AH14243" t="str">
        <f t="shared" si="1716"/>
        <v/>
      </c>
      <c r="AI14243" s="6" t="str">
        <f t="shared" si="1717"/>
        <v/>
      </c>
    </row>
    <row r="14244" spans="23:35" ht="15.05" customHeight="1" x14ac:dyDescent="0.3">
      <c r="W14244" s="66"/>
      <c r="AB14244" s="71"/>
      <c r="AC14244" t="str">
        <f t="shared" si="1711"/>
        <v/>
      </c>
      <c r="AD14244">
        <f t="shared" si="1712"/>
        <v>0</v>
      </c>
      <c r="AE14244">
        <f t="shared" si="1713"/>
        <v>0</v>
      </c>
      <c r="AF14244">
        <f t="shared" si="1714"/>
        <v>0</v>
      </c>
      <c r="AG14244">
        <f t="shared" si="1715"/>
        <v>0</v>
      </c>
      <c r="AH14244" t="str">
        <f t="shared" si="1716"/>
        <v/>
      </c>
      <c r="AI14244" s="6" t="str">
        <f t="shared" si="1717"/>
        <v/>
      </c>
    </row>
    <row r="14245" spans="23:35" ht="15.05" customHeight="1" x14ac:dyDescent="0.3">
      <c r="W14245" s="66"/>
      <c r="AB14245" s="71"/>
      <c r="AC14245" t="str">
        <f t="shared" si="1711"/>
        <v/>
      </c>
      <c r="AD14245">
        <f t="shared" si="1712"/>
        <v>0</v>
      </c>
      <c r="AE14245">
        <f t="shared" si="1713"/>
        <v>0</v>
      </c>
      <c r="AF14245">
        <f t="shared" si="1714"/>
        <v>0</v>
      </c>
      <c r="AG14245">
        <f t="shared" si="1715"/>
        <v>0</v>
      </c>
      <c r="AH14245" t="str">
        <f t="shared" si="1716"/>
        <v/>
      </c>
      <c r="AI14245" s="6" t="str">
        <f t="shared" si="1717"/>
        <v/>
      </c>
    </row>
    <row r="14246" spans="23:35" ht="15.05" customHeight="1" x14ac:dyDescent="0.3">
      <c r="W14246" s="66"/>
      <c r="AB14246" s="71"/>
      <c r="AC14246" t="str">
        <f t="shared" si="1711"/>
        <v/>
      </c>
      <c r="AD14246">
        <f t="shared" si="1712"/>
        <v>0</v>
      </c>
      <c r="AE14246">
        <f t="shared" si="1713"/>
        <v>0</v>
      </c>
      <c r="AF14246">
        <f t="shared" si="1714"/>
        <v>0</v>
      </c>
      <c r="AG14246">
        <f t="shared" si="1715"/>
        <v>0</v>
      </c>
      <c r="AH14246" t="str">
        <f t="shared" si="1716"/>
        <v/>
      </c>
      <c r="AI14246" s="6" t="str">
        <f t="shared" si="1717"/>
        <v/>
      </c>
    </row>
    <row r="14247" spans="23:35" ht="15.05" customHeight="1" x14ac:dyDescent="0.3">
      <c r="W14247" s="66"/>
      <c r="AB14247" s="71"/>
      <c r="AC14247" t="str">
        <f t="shared" si="1711"/>
        <v/>
      </c>
      <c r="AD14247">
        <f t="shared" si="1712"/>
        <v>0</v>
      </c>
      <c r="AE14247">
        <f t="shared" si="1713"/>
        <v>0</v>
      </c>
      <c r="AF14247">
        <f t="shared" si="1714"/>
        <v>0</v>
      </c>
      <c r="AG14247">
        <f t="shared" si="1715"/>
        <v>0</v>
      </c>
      <c r="AH14247" t="str">
        <f t="shared" si="1716"/>
        <v/>
      </c>
      <c r="AI14247" s="6" t="str">
        <f t="shared" si="1717"/>
        <v/>
      </c>
    </row>
    <row r="14248" spans="23:35" ht="15.05" customHeight="1" x14ac:dyDescent="0.3">
      <c r="W14248" s="66"/>
      <c r="AB14248" s="71"/>
      <c r="AC14248" t="str">
        <f t="shared" si="1711"/>
        <v/>
      </c>
      <c r="AD14248">
        <f t="shared" si="1712"/>
        <v>0</v>
      </c>
      <c r="AE14248">
        <f t="shared" si="1713"/>
        <v>0</v>
      </c>
      <c r="AF14248">
        <f t="shared" si="1714"/>
        <v>0</v>
      </c>
      <c r="AG14248">
        <f t="shared" si="1715"/>
        <v>0</v>
      </c>
      <c r="AH14248" t="str">
        <f t="shared" si="1716"/>
        <v/>
      </c>
      <c r="AI14248" s="6" t="str">
        <f t="shared" si="1717"/>
        <v/>
      </c>
    </row>
    <row r="14249" spans="23:35" ht="15.05" customHeight="1" x14ac:dyDescent="0.3">
      <c r="W14249" s="66"/>
      <c r="AB14249" s="71"/>
      <c r="AC14249" t="str">
        <f t="shared" si="1711"/>
        <v/>
      </c>
      <c r="AD14249">
        <f t="shared" si="1712"/>
        <v>0</v>
      </c>
      <c r="AE14249">
        <f t="shared" si="1713"/>
        <v>0</v>
      </c>
      <c r="AF14249">
        <f t="shared" si="1714"/>
        <v>0</v>
      </c>
      <c r="AG14249">
        <f t="shared" si="1715"/>
        <v>0</v>
      </c>
      <c r="AH14249" t="str">
        <f t="shared" si="1716"/>
        <v/>
      </c>
      <c r="AI14249" s="6" t="str">
        <f t="shared" si="1717"/>
        <v/>
      </c>
    </row>
    <row r="14250" spans="23:35" ht="15.05" customHeight="1" x14ac:dyDescent="0.3">
      <c r="W14250" s="66"/>
      <c r="AB14250" s="71"/>
      <c r="AC14250" t="str">
        <f t="shared" si="1711"/>
        <v/>
      </c>
      <c r="AD14250">
        <f t="shared" si="1712"/>
        <v>0</v>
      </c>
      <c r="AE14250">
        <f t="shared" si="1713"/>
        <v>0</v>
      </c>
      <c r="AF14250">
        <f t="shared" si="1714"/>
        <v>0</v>
      </c>
      <c r="AG14250">
        <f t="shared" si="1715"/>
        <v>0</v>
      </c>
      <c r="AH14250" t="str">
        <f t="shared" si="1716"/>
        <v/>
      </c>
      <c r="AI14250" s="6" t="str">
        <f t="shared" si="1717"/>
        <v/>
      </c>
    </row>
    <row r="14251" spans="23:35" ht="15.05" customHeight="1" x14ac:dyDescent="0.3">
      <c r="W14251" s="66"/>
      <c r="AB14251" s="71"/>
      <c r="AC14251" t="str">
        <f t="shared" si="1711"/>
        <v/>
      </c>
      <c r="AD14251">
        <f t="shared" si="1712"/>
        <v>0</v>
      </c>
      <c r="AE14251">
        <f t="shared" si="1713"/>
        <v>0</v>
      </c>
      <c r="AF14251">
        <f t="shared" si="1714"/>
        <v>0</v>
      </c>
      <c r="AG14251">
        <f t="shared" si="1715"/>
        <v>0</v>
      </c>
      <c r="AH14251" t="str">
        <f t="shared" si="1716"/>
        <v/>
      </c>
      <c r="AI14251" s="6" t="str">
        <f t="shared" si="1717"/>
        <v/>
      </c>
    </row>
    <row r="14252" spans="23:35" ht="15.05" customHeight="1" x14ac:dyDescent="0.3">
      <c r="W14252" s="66"/>
      <c r="AB14252" s="71"/>
      <c r="AC14252" t="str">
        <f t="shared" si="1711"/>
        <v/>
      </c>
      <c r="AD14252">
        <f t="shared" si="1712"/>
        <v>0</v>
      </c>
      <c r="AE14252">
        <f t="shared" si="1713"/>
        <v>0</v>
      </c>
      <c r="AF14252">
        <f t="shared" si="1714"/>
        <v>0</v>
      </c>
      <c r="AG14252">
        <f t="shared" si="1715"/>
        <v>0</v>
      </c>
      <c r="AH14252" t="str">
        <f t="shared" si="1716"/>
        <v/>
      </c>
      <c r="AI14252" s="6" t="str">
        <f t="shared" si="1717"/>
        <v/>
      </c>
    </row>
    <row r="14253" spans="23:35" ht="15.05" customHeight="1" x14ac:dyDescent="0.3">
      <c r="W14253" s="66"/>
      <c r="AB14253" s="71"/>
      <c r="AC14253" t="str">
        <f t="shared" si="1711"/>
        <v/>
      </c>
      <c r="AD14253">
        <f t="shared" si="1712"/>
        <v>0</v>
      </c>
      <c r="AE14253">
        <f t="shared" si="1713"/>
        <v>0</v>
      </c>
      <c r="AF14253">
        <f t="shared" si="1714"/>
        <v>0</v>
      </c>
      <c r="AG14253">
        <f t="shared" si="1715"/>
        <v>0</v>
      </c>
      <c r="AH14253" t="str">
        <f t="shared" si="1716"/>
        <v/>
      </c>
      <c r="AI14253" s="6" t="str">
        <f t="shared" si="1717"/>
        <v/>
      </c>
    </row>
    <row r="14254" spans="23:35" ht="15.05" customHeight="1" x14ac:dyDescent="0.3">
      <c r="W14254" s="66"/>
      <c r="AB14254" s="71"/>
      <c r="AC14254" t="str">
        <f t="shared" si="1711"/>
        <v/>
      </c>
      <c r="AD14254">
        <f t="shared" si="1712"/>
        <v>0</v>
      </c>
      <c r="AE14254">
        <f t="shared" si="1713"/>
        <v>0</v>
      </c>
      <c r="AF14254">
        <f t="shared" si="1714"/>
        <v>0</v>
      </c>
      <c r="AG14254">
        <f t="shared" si="1715"/>
        <v>0</v>
      </c>
      <c r="AH14254" t="str">
        <f t="shared" si="1716"/>
        <v/>
      </c>
      <c r="AI14254" s="6" t="str">
        <f t="shared" si="1717"/>
        <v/>
      </c>
    </row>
    <row r="14255" spans="23:35" ht="15.05" customHeight="1" x14ac:dyDescent="0.3">
      <c r="W14255" s="66"/>
      <c r="AB14255" s="71"/>
      <c r="AC14255" t="str">
        <f t="shared" si="1711"/>
        <v/>
      </c>
      <c r="AD14255">
        <f t="shared" si="1712"/>
        <v>0</v>
      </c>
      <c r="AE14255">
        <f t="shared" si="1713"/>
        <v>0</v>
      </c>
      <c r="AF14255">
        <f t="shared" si="1714"/>
        <v>0</v>
      </c>
      <c r="AG14255">
        <f t="shared" si="1715"/>
        <v>0</v>
      </c>
      <c r="AH14255" t="str">
        <f t="shared" si="1716"/>
        <v/>
      </c>
      <c r="AI14255" s="6" t="str">
        <f t="shared" si="1717"/>
        <v/>
      </c>
    </row>
    <row r="14256" spans="23:35" ht="15.05" customHeight="1" x14ac:dyDescent="0.3">
      <c r="W14256" s="66"/>
      <c r="AB14256" s="71"/>
      <c r="AC14256" t="str">
        <f t="shared" si="1711"/>
        <v/>
      </c>
      <c r="AD14256">
        <f t="shared" si="1712"/>
        <v>0</v>
      </c>
      <c r="AE14256">
        <f t="shared" si="1713"/>
        <v>0</v>
      </c>
      <c r="AF14256">
        <f t="shared" si="1714"/>
        <v>0</v>
      </c>
      <c r="AG14256">
        <f t="shared" si="1715"/>
        <v>0</v>
      </c>
      <c r="AH14256" t="str">
        <f t="shared" si="1716"/>
        <v/>
      </c>
      <c r="AI14256" s="6" t="str">
        <f t="shared" si="1717"/>
        <v/>
      </c>
    </row>
    <row r="14257" spans="23:35" ht="15.05" customHeight="1" x14ac:dyDescent="0.3">
      <c r="W14257" s="66"/>
      <c r="AB14257" s="71"/>
      <c r="AC14257" t="str">
        <f t="shared" si="1711"/>
        <v/>
      </c>
      <c r="AD14257">
        <f t="shared" si="1712"/>
        <v>0</v>
      </c>
      <c r="AE14257">
        <f t="shared" si="1713"/>
        <v>0</v>
      </c>
      <c r="AF14257">
        <f t="shared" si="1714"/>
        <v>0</v>
      </c>
      <c r="AG14257">
        <f t="shared" si="1715"/>
        <v>0</v>
      </c>
      <c r="AH14257" t="str">
        <f t="shared" si="1716"/>
        <v/>
      </c>
      <c r="AI14257" s="6" t="str">
        <f t="shared" si="1717"/>
        <v/>
      </c>
    </row>
    <row r="14258" spans="23:35" ht="15.05" customHeight="1" x14ac:dyDescent="0.3">
      <c r="W14258" s="66"/>
      <c r="AB14258" s="71"/>
      <c r="AC14258" t="str">
        <f t="shared" si="1711"/>
        <v/>
      </c>
      <c r="AD14258">
        <f t="shared" si="1712"/>
        <v>0</v>
      </c>
      <c r="AE14258">
        <f t="shared" si="1713"/>
        <v>0</v>
      </c>
      <c r="AF14258">
        <f t="shared" si="1714"/>
        <v>0</v>
      </c>
      <c r="AG14258">
        <f t="shared" si="1715"/>
        <v>0</v>
      </c>
      <c r="AH14258" t="str">
        <f t="shared" si="1716"/>
        <v/>
      </c>
      <c r="AI14258" s="6" t="str">
        <f t="shared" si="1717"/>
        <v/>
      </c>
    </row>
    <row r="14259" spans="23:35" ht="15.05" customHeight="1" x14ac:dyDescent="0.3">
      <c r="W14259" s="66"/>
      <c r="AB14259" s="71"/>
      <c r="AC14259" t="str">
        <f t="shared" si="1711"/>
        <v/>
      </c>
      <c r="AD14259">
        <f t="shared" si="1712"/>
        <v>0</v>
      </c>
      <c r="AE14259">
        <f t="shared" si="1713"/>
        <v>0</v>
      </c>
      <c r="AF14259">
        <f t="shared" si="1714"/>
        <v>0</v>
      </c>
      <c r="AG14259">
        <f t="shared" si="1715"/>
        <v>0</v>
      </c>
      <c r="AH14259" t="str">
        <f t="shared" si="1716"/>
        <v/>
      </c>
      <c r="AI14259" s="6" t="str">
        <f t="shared" si="1717"/>
        <v/>
      </c>
    </row>
    <row r="14260" spans="23:35" ht="15.05" customHeight="1" x14ac:dyDescent="0.3">
      <c r="W14260" s="66"/>
      <c r="AB14260" s="71"/>
      <c r="AC14260" t="str">
        <f t="shared" si="1711"/>
        <v/>
      </c>
      <c r="AD14260">
        <f t="shared" si="1712"/>
        <v>0</v>
      </c>
      <c r="AE14260">
        <f t="shared" si="1713"/>
        <v>0</v>
      </c>
      <c r="AF14260">
        <f t="shared" si="1714"/>
        <v>0</v>
      </c>
      <c r="AG14260">
        <f t="shared" si="1715"/>
        <v>0</v>
      </c>
      <c r="AH14260" t="str">
        <f t="shared" si="1716"/>
        <v/>
      </c>
      <c r="AI14260" s="6" t="str">
        <f t="shared" si="1717"/>
        <v/>
      </c>
    </row>
    <row r="14261" spans="23:35" ht="15.05" customHeight="1" x14ac:dyDescent="0.3">
      <c r="W14261" s="66"/>
      <c r="AB14261" s="71"/>
      <c r="AC14261" t="str">
        <f t="shared" si="1711"/>
        <v/>
      </c>
      <c r="AD14261">
        <f t="shared" si="1712"/>
        <v>0</v>
      </c>
      <c r="AE14261">
        <f t="shared" si="1713"/>
        <v>0</v>
      </c>
      <c r="AF14261">
        <f t="shared" si="1714"/>
        <v>0</v>
      </c>
      <c r="AG14261">
        <f t="shared" si="1715"/>
        <v>0</v>
      </c>
      <c r="AH14261" t="str">
        <f t="shared" si="1716"/>
        <v/>
      </c>
      <c r="AI14261" s="6" t="str">
        <f t="shared" si="1717"/>
        <v/>
      </c>
    </row>
    <row r="14262" spans="23:35" ht="15.05" customHeight="1" x14ac:dyDescent="0.3">
      <c r="W14262" s="66"/>
      <c r="AB14262" s="71"/>
      <c r="AC14262" t="str">
        <f t="shared" si="1711"/>
        <v/>
      </c>
      <c r="AD14262">
        <f t="shared" si="1712"/>
        <v>0</v>
      </c>
      <c r="AE14262">
        <f t="shared" si="1713"/>
        <v>0</v>
      </c>
      <c r="AF14262">
        <f t="shared" si="1714"/>
        <v>0</v>
      </c>
      <c r="AG14262">
        <f t="shared" si="1715"/>
        <v>0</v>
      </c>
      <c r="AH14262" t="str">
        <f t="shared" si="1716"/>
        <v/>
      </c>
      <c r="AI14262" s="6" t="str">
        <f t="shared" si="1717"/>
        <v/>
      </c>
    </row>
    <row r="14263" spans="23:35" ht="15.05" customHeight="1" x14ac:dyDescent="0.3">
      <c r="W14263" s="66"/>
      <c r="AB14263" s="71"/>
      <c r="AC14263" t="str">
        <f t="shared" si="1711"/>
        <v/>
      </c>
      <c r="AD14263">
        <f t="shared" si="1712"/>
        <v>0</v>
      </c>
      <c r="AE14263">
        <f t="shared" si="1713"/>
        <v>0</v>
      </c>
      <c r="AF14263">
        <f t="shared" si="1714"/>
        <v>0</v>
      </c>
      <c r="AG14263">
        <f t="shared" si="1715"/>
        <v>0</v>
      </c>
      <c r="AH14263" t="str">
        <f t="shared" si="1716"/>
        <v/>
      </c>
      <c r="AI14263" s="6" t="str">
        <f t="shared" si="1717"/>
        <v/>
      </c>
    </row>
    <row r="14264" spans="23:35" ht="15.05" customHeight="1" x14ac:dyDescent="0.3">
      <c r="W14264" s="66"/>
      <c r="AB14264" s="71"/>
      <c r="AC14264" t="str">
        <f t="shared" si="1711"/>
        <v/>
      </c>
      <c r="AD14264">
        <f t="shared" si="1712"/>
        <v>0</v>
      </c>
      <c r="AE14264">
        <f t="shared" si="1713"/>
        <v>0</v>
      </c>
      <c r="AF14264">
        <f t="shared" si="1714"/>
        <v>0</v>
      </c>
      <c r="AG14264">
        <f t="shared" si="1715"/>
        <v>0</v>
      </c>
      <c r="AH14264" t="str">
        <f t="shared" si="1716"/>
        <v/>
      </c>
      <c r="AI14264" s="6" t="str">
        <f t="shared" si="1717"/>
        <v/>
      </c>
    </row>
    <row r="14265" spans="23:35" ht="15.05" customHeight="1" x14ac:dyDescent="0.3">
      <c r="W14265" s="66"/>
      <c r="AB14265" s="71"/>
      <c r="AC14265" t="str">
        <f t="shared" si="1711"/>
        <v/>
      </c>
      <c r="AD14265">
        <f t="shared" si="1712"/>
        <v>0</v>
      </c>
      <c r="AE14265">
        <f t="shared" si="1713"/>
        <v>0</v>
      </c>
      <c r="AF14265">
        <f t="shared" si="1714"/>
        <v>0</v>
      </c>
      <c r="AG14265">
        <f t="shared" si="1715"/>
        <v>0</v>
      </c>
      <c r="AH14265" t="str">
        <f t="shared" si="1716"/>
        <v/>
      </c>
      <c r="AI14265" s="6" t="str">
        <f t="shared" si="1717"/>
        <v/>
      </c>
    </row>
    <row r="14266" spans="23:35" ht="15.05" customHeight="1" x14ac:dyDescent="0.3">
      <c r="W14266" s="66"/>
      <c r="AB14266" s="71"/>
      <c r="AC14266" t="str">
        <f t="shared" si="1711"/>
        <v/>
      </c>
      <c r="AD14266">
        <f t="shared" si="1712"/>
        <v>0</v>
      </c>
      <c r="AE14266">
        <f t="shared" si="1713"/>
        <v>0</v>
      </c>
      <c r="AF14266">
        <f t="shared" si="1714"/>
        <v>0</v>
      </c>
      <c r="AG14266">
        <f t="shared" si="1715"/>
        <v>0</v>
      </c>
      <c r="AH14266" t="str">
        <f t="shared" si="1716"/>
        <v/>
      </c>
      <c r="AI14266" s="6" t="str">
        <f t="shared" si="1717"/>
        <v/>
      </c>
    </row>
    <row r="14267" spans="23:35" ht="15.05" customHeight="1" x14ac:dyDescent="0.3">
      <c r="W14267" s="66"/>
      <c r="AB14267" s="71"/>
      <c r="AC14267" t="str">
        <f t="shared" si="1711"/>
        <v/>
      </c>
      <c r="AD14267">
        <f t="shared" si="1712"/>
        <v>0</v>
      </c>
      <c r="AE14267">
        <f t="shared" si="1713"/>
        <v>0</v>
      </c>
      <c r="AF14267">
        <f t="shared" si="1714"/>
        <v>0</v>
      </c>
      <c r="AG14267">
        <f t="shared" si="1715"/>
        <v>0</v>
      </c>
      <c r="AH14267" t="str">
        <f t="shared" si="1716"/>
        <v/>
      </c>
      <c r="AI14267" s="6" t="str">
        <f t="shared" si="1717"/>
        <v/>
      </c>
    </row>
    <row r="14268" spans="23:35" ht="15.05" customHeight="1" x14ac:dyDescent="0.3">
      <c r="W14268" s="66"/>
      <c r="AB14268" s="71"/>
      <c r="AC14268" t="str">
        <f t="shared" si="1711"/>
        <v/>
      </c>
      <c r="AD14268">
        <f t="shared" si="1712"/>
        <v>0</v>
      </c>
      <c r="AE14268">
        <f t="shared" si="1713"/>
        <v>0</v>
      </c>
      <c r="AF14268">
        <f t="shared" si="1714"/>
        <v>0</v>
      </c>
      <c r="AG14268">
        <f t="shared" si="1715"/>
        <v>0</v>
      </c>
      <c r="AH14268" t="str">
        <f t="shared" si="1716"/>
        <v/>
      </c>
      <c r="AI14268" s="6" t="str">
        <f t="shared" si="1717"/>
        <v/>
      </c>
    </row>
    <row r="14269" spans="23:35" ht="15.05" customHeight="1" x14ac:dyDescent="0.3">
      <c r="W14269" s="66"/>
      <c r="AB14269" s="71"/>
      <c r="AC14269" t="str">
        <f t="shared" si="1711"/>
        <v/>
      </c>
      <c r="AD14269">
        <f t="shared" si="1712"/>
        <v>0</v>
      </c>
      <c r="AE14269">
        <f t="shared" si="1713"/>
        <v>0</v>
      </c>
      <c r="AF14269">
        <f t="shared" si="1714"/>
        <v>0</v>
      </c>
      <c r="AG14269">
        <f t="shared" si="1715"/>
        <v>0</v>
      </c>
      <c r="AH14269" t="str">
        <f t="shared" si="1716"/>
        <v/>
      </c>
      <c r="AI14269" s="6" t="str">
        <f t="shared" si="1717"/>
        <v/>
      </c>
    </row>
    <row r="14270" spans="23:35" ht="15.05" customHeight="1" x14ac:dyDescent="0.3">
      <c r="W14270" s="66"/>
      <c r="AB14270" s="71"/>
      <c r="AC14270" t="str">
        <f t="shared" si="1711"/>
        <v/>
      </c>
      <c r="AD14270">
        <f t="shared" si="1712"/>
        <v>0</v>
      </c>
      <c r="AE14270">
        <f t="shared" si="1713"/>
        <v>0</v>
      </c>
      <c r="AF14270">
        <f t="shared" si="1714"/>
        <v>0</v>
      </c>
      <c r="AG14270">
        <f t="shared" si="1715"/>
        <v>0</v>
      </c>
      <c r="AH14270" t="str">
        <f t="shared" si="1716"/>
        <v/>
      </c>
      <c r="AI14270" s="6" t="str">
        <f t="shared" si="1717"/>
        <v/>
      </c>
    </row>
    <row r="14271" spans="23:35" ht="15.05" customHeight="1" x14ac:dyDescent="0.3">
      <c r="W14271" s="66"/>
      <c r="AB14271" s="71"/>
      <c r="AC14271" t="str">
        <f t="shared" si="1711"/>
        <v/>
      </c>
      <c r="AD14271">
        <f t="shared" si="1712"/>
        <v>0</v>
      </c>
      <c r="AE14271">
        <f t="shared" si="1713"/>
        <v>0</v>
      </c>
      <c r="AF14271">
        <f t="shared" si="1714"/>
        <v>0</v>
      </c>
      <c r="AG14271">
        <f t="shared" si="1715"/>
        <v>0</v>
      </c>
      <c r="AH14271" t="str">
        <f t="shared" si="1716"/>
        <v/>
      </c>
      <c r="AI14271" s="6" t="str">
        <f t="shared" si="1717"/>
        <v/>
      </c>
    </row>
    <row r="14272" spans="23:35" ht="15.05" customHeight="1" x14ac:dyDescent="0.3">
      <c r="W14272" s="66"/>
      <c r="AB14272" s="71"/>
      <c r="AC14272" t="str">
        <f t="shared" si="1711"/>
        <v/>
      </c>
      <c r="AD14272">
        <f t="shared" si="1712"/>
        <v>0</v>
      </c>
      <c r="AE14272">
        <f t="shared" si="1713"/>
        <v>0</v>
      </c>
      <c r="AF14272">
        <f t="shared" si="1714"/>
        <v>0</v>
      </c>
      <c r="AG14272">
        <f t="shared" si="1715"/>
        <v>0</v>
      </c>
      <c r="AH14272" t="str">
        <f t="shared" si="1716"/>
        <v/>
      </c>
      <c r="AI14272" s="6" t="str">
        <f t="shared" si="1717"/>
        <v/>
      </c>
    </row>
    <row r="14273" spans="23:35" ht="15.05" customHeight="1" x14ac:dyDescent="0.3">
      <c r="W14273" s="66"/>
      <c r="AB14273" s="71"/>
      <c r="AC14273" t="str">
        <f t="shared" si="1711"/>
        <v/>
      </c>
      <c r="AD14273">
        <f t="shared" si="1712"/>
        <v>0</v>
      </c>
      <c r="AE14273">
        <f t="shared" si="1713"/>
        <v>0</v>
      </c>
      <c r="AF14273">
        <f t="shared" si="1714"/>
        <v>0</v>
      </c>
      <c r="AG14273">
        <f t="shared" si="1715"/>
        <v>0</v>
      </c>
      <c r="AH14273" t="str">
        <f t="shared" si="1716"/>
        <v/>
      </c>
      <c r="AI14273" s="6" t="str">
        <f t="shared" si="1717"/>
        <v/>
      </c>
    </row>
    <row r="14274" spans="23:35" ht="15.05" customHeight="1" x14ac:dyDescent="0.3">
      <c r="W14274" s="66"/>
      <c r="AB14274" s="71"/>
      <c r="AC14274" t="str">
        <f t="shared" si="1711"/>
        <v/>
      </c>
      <c r="AD14274">
        <f t="shared" si="1712"/>
        <v>0</v>
      </c>
      <c r="AE14274">
        <f t="shared" si="1713"/>
        <v>0</v>
      </c>
      <c r="AF14274">
        <f t="shared" si="1714"/>
        <v>0</v>
      </c>
      <c r="AG14274">
        <f t="shared" si="1715"/>
        <v>0</v>
      </c>
      <c r="AH14274" t="str">
        <f t="shared" si="1716"/>
        <v/>
      </c>
      <c r="AI14274" s="6" t="str">
        <f t="shared" si="1717"/>
        <v/>
      </c>
    </row>
    <row r="14275" spans="23:35" ht="15.05" customHeight="1" x14ac:dyDescent="0.3">
      <c r="W14275" s="66"/>
      <c r="AB14275" s="71"/>
      <c r="AC14275" t="str">
        <f t="shared" si="1711"/>
        <v/>
      </c>
      <c r="AD14275">
        <f t="shared" si="1712"/>
        <v>0</v>
      </c>
      <c r="AE14275">
        <f t="shared" si="1713"/>
        <v>0</v>
      </c>
      <c r="AF14275">
        <f t="shared" si="1714"/>
        <v>0</v>
      </c>
      <c r="AG14275">
        <f t="shared" si="1715"/>
        <v>0</v>
      </c>
      <c r="AH14275" t="str">
        <f t="shared" si="1716"/>
        <v/>
      </c>
      <c r="AI14275" s="6" t="str">
        <f t="shared" si="1717"/>
        <v/>
      </c>
    </row>
    <row r="14276" spans="23:35" ht="15.05" customHeight="1" x14ac:dyDescent="0.3">
      <c r="W14276" s="66"/>
      <c r="AB14276" s="71"/>
      <c r="AC14276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>
        <f t="shared" ref="AD14276:AD14339" si="1719">IFERROR(IF(AND($B14276&lt;&gt;"",SEARCH("Lead",$AC14276)&gt;0,$AH14276="Yes"),1,0),0)</f>
        <v>0</v>
      </c>
      <c r="AE14276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>
        <f t="shared" ref="AG14276:AG14339" si="1722">IF(AND(SUM(AD14276:AF14276)=0,B14276&lt;&gt;"",$AH14276="Yes"),1,0)</f>
        <v>0</v>
      </c>
      <c r="AH14276" t="str">
        <f t="shared" ref="AH14276:AH14339" si="1723">IF(AND($B14276&lt;&gt;"",$O14276&lt;&gt;"",$N14276&lt;&gt;"",$S14276&lt;&gt;""),"Yes",IF(AND($B14276&lt;&gt;"",OR($O14276="",$N14276="", $S14276="")),"No",""))</f>
        <v/>
      </c>
      <c r="AI14276" s="6" t="str">
        <f t="shared" ref="AI14276:AI14339" si="1724">IFERROR(IF($AE14276=1,"Yes",IF(AND(B14276&lt;&gt;"",N14276&lt;&gt;"",O14276&lt;&gt;"",S14276&lt;&gt;""),"No","")),"*Do not cut-paste text.")</f>
        <v/>
      </c>
    </row>
    <row r="14277" spans="23:35" ht="15.05" customHeight="1" x14ac:dyDescent="0.3">
      <c r="W14277" s="66"/>
      <c r="AB14277" s="71"/>
      <c r="AC14277" t="str">
        <f t="shared" si="1718"/>
        <v/>
      </c>
      <c r="AD14277">
        <f t="shared" si="1719"/>
        <v>0</v>
      </c>
      <c r="AE14277">
        <f t="shared" si="1720"/>
        <v>0</v>
      </c>
      <c r="AF14277">
        <f t="shared" si="1721"/>
        <v>0</v>
      </c>
      <c r="AG14277">
        <f t="shared" si="1722"/>
        <v>0</v>
      </c>
      <c r="AH14277" t="str">
        <f t="shared" si="1723"/>
        <v/>
      </c>
      <c r="AI14277" s="6" t="str">
        <f t="shared" si="1724"/>
        <v/>
      </c>
    </row>
    <row r="14278" spans="23:35" ht="15.05" customHeight="1" x14ac:dyDescent="0.3">
      <c r="W14278" s="66"/>
      <c r="AB14278" s="71"/>
      <c r="AC14278" t="str">
        <f t="shared" si="1718"/>
        <v/>
      </c>
      <c r="AD14278">
        <f t="shared" si="1719"/>
        <v>0</v>
      </c>
      <c r="AE14278">
        <f t="shared" si="1720"/>
        <v>0</v>
      </c>
      <c r="AF14278">
        <f t="shared" si="1721"/>
        <v>0</v>
      </c>
      <c r="AG14278">
        <f t="shared" si="1722"/>
        <v>0</v>
      </c>
      <c r="AH14278" t="str">
        <f t="shared" si="1723"/>
        <v/>
      </c>
      <c r="AI14278" s="6" t="str">
        <f t="shared" si="1724"/>
        <v/>
      </c>
    </row>
    <row r="14279" spans="23:35" ht="15.05" customHeight="1" x14ac:dyDescent="0.3">
      <c r="W14279" s="66"/>
      <c r="AB14279" s="71"/>
      <c r="AC14279" t="str">
        <f t="shared" si="1718"/>
        <v/>
      </c>
      <c r="AD14279">
        <f t="shared" si="1719"/>
        <v>0</v>
      </c>
      <c r="AE14279">
        <f t="shared" si="1720"/>
        <v>0</v>
      </c>
      <c r="AF14279">
        <f t="shared" si="1721"/>
        <v>0</v>
      </c>
      <c r="AG14279">
        <f t="shared" si="1722"/>
        <v>0</v>
      </c>
      <c r="AH14279" t="str">
        <f t="shared" si="1723"/>
        <v/>
      </c>
      <c r="AI14279" s="6" t="str">
        <f t="shared" si="1724"/>
        <v/>
      </c>
    </row>
    <row r="14280" spans="23:35" ht="15.05" customHeight="1" x14ac:dyDescent="0.3">
      <c r="W14280" s="66"/>
      <c r="AB14280" s="71"/>
      <c r="AC14280" t="str">
        <f t="shared" si="1718"/>
        <v/>
      </c>
      <c r="AD14280">
        <f t="shared" si="1719"/>
        <v>0</v>
      </c>
      <c r="AE14280">
        <f t="shared" si="1720"/>
        <v>0</v>
      </c>
      <c r="AF14280">
        <f t="shared" si="1721"/>
        <v>0</v>
      </c>
      <c r="AG14280">
        <f t="shared" si="1722"/>
        <v>0</v>
      </c>
      <c r="AH14280" t="str">
        <f t="shared" si="1723"/>
        <v/>
      </c>
      <c r="AI14280" s="6" t="str">
        <f t="shared" si="1724"/>
        <v/>
      </c>
    </row>
    <row r="14281" spans="23:35" ht="15.05" customHeight="1" x14ac:dyDescent="0.3">
      <c r="W14281" s="66"/>
      <c r="AB14281" s="71"/>
      <c r="AC14281" t="str">
        <f t="shared" si="1718"/>
        <v/>
      </c>
      <c r="AD14281">
        <f t="shared" si="1719"/>
        <v>0</v>
      </c>
      <c r="AE14281">
        <f t="shared" si="1720"/>
        <v>0</v>
      </c>
      <c r="AF14281">
        <f t="shared" si="1721"/>
        <v>0</v>
      </c>
      <c r="AG14281">
        <f t="shared" si="1722"/>
        <v>0</v>
      </c>
      <c r="AH14281" t="str">
        <f t="shared" si="1723"/>
        <v/>
      </c>
      <c r="AI14281" s="6" t="str">
        <f t="shared" si="1724"/>
        <v/>
      </c>
    </row>
    <row r="14282" spans="23:35" ht="15.05" customHeight="1" x14ac:dyDescent="0.3">
      <c r="W14282" s="66"/>
      <c r="AB14282" s="71"/>
      <c r="AC14282" t="str">
        <f t="shared" si="1718"/>
        <v/>
      </c>
      <c r="AD14282">
        <f t="shared" si="1719"/>
        <v>0</v>
      </c>
      <c r="AE14282">
        <f t="shared" si="1720"/>
        <v>0</v>
      </c>
      <c r="AF14282">
        <f t="shared" si="1721"/>
        <v>0</v>
      </c>
      <c r="AG14282">
        <f t="shared" si="1722"/>
        <v>0</v>
      </c>
      <c r="AH14282" t="str">
        <f t="shared" si="1723"/>
        <v/>
      </c>
      <c r="AI14282" s="6" t="str">
        <f t="shared" si="1724"/>
        <v/>
      </c>
    </row>
    <row r="14283" spans="23:35" ht="15.05" customHeight="1" x14ac:dyDescent="0.3">
      <c r="W14283" s="66"/>
      <c r="AB14283" s="71"/>
      <c r="AC14283" t="str">
        <f t="shared" si="1718"/>
        <v/>
      </c>
      <c r="AD14283">
        <f t="shared" si="1719"/>
        <v>0</v>
      </c>
      <c r="AE14283">
        <f t="shared" si="1720"/>
        <v>0</v>
      </c>
      <c r="AF14283">
        <f t="shared" si="1721"/>
        <v>0</v>
      </c>
      <c r="AG14283">
        <f t="shared" si="1722"/>
        <v>0</v>
      </c>
      <c r="AH14283" t="str">
        <f t="shared" si="1723"/>
        <v/>
      </c>
      <c r="AI14283" s="6" t="str">
        <f t="shared" si="1724"/>
        <v/>
      </c>
    </row>
    <row r="14284" spans="23:35" ht="15.05" customHeight="1" x14ac:dyDescent="0.3">
      <c r="W14284" s="66"/>
      <c r="AB14284" s="71"/>
      <c r="AC14284" t="str">
        <f t="shared" si="1718"/>
        <v/>
      </c>
      <c r="AD14284">
        <f t="shared" si="1719"/>
        <v>0</v>
      </c>
      <c r="AE14284">
        <f t="shared" si="1720"/>
        <v>0</v>
      </c>
      <c r="AF14284">
        <f t="shared" si="1721"/>
        <v>0</v>
      </c>
      <c r="AG14284">
        <f t="shared" si="1722"/>
        <v>0</v>
      </c>
      <c r="AH14284" t="str">
        <f t="shared" si="1723"/>
        <v/>
      </c>
      <c r="AI14284" s="6" t="str">
        <f t="shared" si="1724"/>
        <v/>
      </c>
    </row>
    <row r="14285" spans="23:35" ht="15.05" customHeight="1" x14ac:dyDescent="0.3">
      <c r="W14285" s="66"/>
      <c r="AB14285" s="71"/>
      <c r="AC14285" t="str">
        <f t="shared" si="1718"/>
        <v/>
      </c>
      <c r="AD14285">
        <f t="shared" si="1719"/>
        <v>0</v>
      </c>
      <c r="AE14285">
        <f t="shared" si="1720"/>
        <v>0</v>
      </c>
      <c r="AF14285">
        <f t="shared" si="1721"/>
        <v>0</v>
      </c>
      <c r="AG14285">
        <f t="shared" si="1722"/>
        <v>0</v>
      </c>
      <c r="AH14285" t="str">
        <f t="shared" si="1723"/>
        <v/>
      </c>
      <c r="AI14285" s="6" t="str">
        <f t="shared" si="1724"/>
        <v/>
      </c>
    </row>
    <row r="14286" spans="23:35" ht="15.05" customHeight="1" x14ac:dyDescent="0.3">
      <c r="W14286" s="66"/>
      <c r="AB14286" s="71"/>
      <c r="AC14286" t="str">
        <f t="shared" si="1718"/>
        <v/>
      </c>
      <c r="AD14286">
        <f t="shared" si="1719"/>
        <v>0</v>
      </c>
      <c r="AE14286">
        <f t="shared" si="1720"/>
        <v>0</v>
      </c>
      <c r="AF14286">
        <f t="shared" si="1721"/>
        <v>0</v>
      </c>
      <c r="AG14286">
        <f t="shared" si="1722"/>
        <v>0</v>
      </c>
      <c r="AH14286" t="str">
        <f t="shared" si="1723"/>
        <v/>
      </c>
      <c r="AI14286" s="6" t="str">
        <f t="shared" si="1724"/>
        <v/>
      </c>
    </row>
    <row r="14287" spans="23:35" ht="15.05" customHeight="1" x14ac:dyDescent="0.3">
      <c r="W14287" s="66"/>
      <c r="AB14287" s="71"/>
      <c r="AC14287" t="str">
        <f t="shared" si="1718"/>
        <v/>
      </c>
      <c r="AD14287">
        <f t="shared" si="1719"/>
        <v>0</v>
      </c>
      <c r="AE14287">
        <f t="shared" si="1720"/>
        <v>0</v>
      </c>
      <c r="AF14287">
        <f t="shared" si="1721"/>
        <v>0</v>
      </c>
      <c r="AG14287">
        <f t="shared" si="1722"/>
        <v>0</v>
      </c>
      <c r="AH14287" t="str">
        <f t="shared" si="1723"/>
        <v/>
      </c>
      <c r="AI14287" s="6" t="str">
        <f t="shared" si="1724"/>
        <v/>
      </c>
    </row>
    <row r="14288" spans="23:35" ht="15.05" customHeight="1" x14ac:dyDescent="0.3">
      <c r="W14288" s="66"/>
      <c r="AB14288" s="71"/>
      <c r="AC14288" t="str">
        <f t="shared" si="1718"/>
        <v/>
      </c>
      <c r="AD14288">
        <f t="shared" si="1719"/>
        <v>0</v>
      </c>
      <c r="AE14288">
        <f t="shared" si="1720"/>
        <v>0</v>
      </c>
      <c r="AF14288">
        <f t="shared" si="1721"/>
        <v>0</v>
      </c>
      <c r="AG14288">
        <f t="shared" si="1722"/>
        <v>0</v>
      </c>
      <c r="AH14288" t="str">
        <f t="shared" si="1723"/>
        <v/>
      </c>
      <c r="AI14288" s="6" t="str">
        <f t="shared" si="1724"/>
        <v/>
      </c>
    </row>
    <row r="14289" spans="23:35" ht="15.05" customHeight="1" x14ac:dyDescent="0.3">
      <c r="W14289" s="66"/>
      <c r="AB14289" s="71"/>
      <c r="AC14289" t="str">
        <f t="shared" si="1718"/>
        <v/>
      </c>
      <c r="AD14289">
        <f t="shared" si="1719"/>
        <v>0</v>
      </c>
      <c r="AE14289">
        <f t="shared" si="1720"/>
        <v>0</v>
      </c>
      <c r="AF14289">
        <f t="shared" si="1721"/>
        <v>0</v>
      </c>
      <c r="AG14289">
        <f t="shared" si="1722"/>
        <v>0</v>
      </c>
      <c r="AH14289" t="str">
        <f t="shared" si="1723"/>
        <v/>
      </c>
      <c r="AI14289" s="6" t="str">
        <f t="shared" si="1724"/>
        <v/>
      </c>
    </row>
    <row r="14290" spans="23:35" ht="15.05" customHeight="1" x14ac:dyDescent="0.3">
      <c r="W14290" s="66"/>
      <c r="AB14290" s="71"/>
      <c r="AC14290" t="str">
        <f t="shared" si="1718"/>
        <v/>
      </c>
      <c r="AD14290">
        <f t="shared" si="1719"/>
        <v>0</v>
      </c>
      <c r="AE14290">
        <f t="shared" si="1720"/>
        <v>0</v>
      </c>
      <c r="AF14290">
        <f t="shared" si="1721"/>
        <v>0</v>
      </c>
      <c r="AG14290">
        <f t="shared" si="1722"/>
        <v>0</v>
      </c>
      <c r="AH14290" t="str">
        <f t="shared" si="1723"/>
        <v/>
      </c>
      <c r="AI14290" s="6" t="str">
        <f t="shared" si="1724"/>
        <v/>
      </c>
    </row>
    <row r="14291" spans="23:35" ht="15.05" customHeight="1" x14ac:dyDescent="0.3">
      <c r="W14291" s="66"/>
      <c r="AB14291" s="71"/>
      <c r="AC14291" t="str">
        <f t="shared" si="1718"/>
        <v/>
      </c>
      <c r="AD14291">
        <f t="shared" si="1719"/>
        <v>0</v>
      </c>
      <c r="AE14291">
        <f t="shared" si="1720"/>
        <v>0</v>
      </c>
      <c r="AF14291">
        <f t="shared" si="1721"/>
        <v>0</v>
      </c>
      <c r="AG14291">
        <f t="shared" si="1722"/>
        <v>0</v>
      </c>
      <c r="AH14291" t="str">
        <f t="shared" si="1723"/>
        <v/>
      </c>
      <c r="AI14291" s="6" t="str">
        <f t="shared" si="1724"/>
        <v/>
      </c>
    </row>
    <row r="14292" spans="23:35" ht="15.05" customHeight="1" x14ac:dyDescent="0.3">
      <c r="W14292" s="66"/>
      <c r="AB14292" s="71"/>
      <c r="AC14292" t="str">
        <f t="shared" si="1718"/>
        <v/>
      </c>
      <c r="AD14292">
        <f t="shared" si="1719"/>
        <v>0</v>
      </c>
      <c r="AE14292">
        <f t="shared" si="1720"/>
        <v>0</v>
      </c>
      <c r="AF14292">
        <f t="shared" si="1721"/>
        <v>0</v>
      </c>
      <c r="AG14292">
        <f t="shared" si="1722"/>
        <v>0</v>
      </c>
      <c r="AH14292" t="str">
        <f t="shared" si="1723"/>
        <v/>
      </c>
      <c r="AI14292" s="6" t="str">
        <f t="shared" si="1724"/>
        <v/>
      </c>
    </row>
    <row r="14293" spans="23:35" ht="15.05" customHeight="1" x14ac:dyDescent="0.3">
      <c r="W14293" s="66"/>
      <c r="AB14293" s="71"/>
      <c r="AC14293" t="str">
        <f t="shared" si="1718"/>
        <v/>
      </c>
      <c r="AD14293">
        <f t="shared" si="1719"/>
        <v>0</v>
      </c>
      <c r="AE14293">
        <f t="shared" si="1720"/>
        <v>0</v>
      </c>
      <c r="AF14293">
        <f t="shared" si="1721"/>
        <v>0</v>
      </c>
      <c r="AG14293">
        <f t="shared" si="1722"/>
        <v>0</v>
      </c>
      <c r="AH14293" t="str">
        <f t="shared" si="1723"/>
        <v/>
      </c>
      <c r="AI14293" s="6" t="str">
        <f t="shared" si="1724"/>
        <v/>
      </c>
    </row>
    <row r="14294" spans="23:35" ht="15.05" customHeight="1" x14ac:dyDescent="0.3">
      <c r="W14294" s="66"/>
      <c r="AB14294" s="71"/>
      <c r="AC14294" t="str">
        <f t="shared" si="1718"/>
        <v/>
      </c>
      <c r="AD14294">
        <f t="shared" si="1719"/>
        <v>0</v>
      </c>
      <c r="AE14294">
        <f t="shared" si="1720"/>
        <v>0</v>
      </c>
      <c r="AF14294">
        <f t="shared" si="1721"/>
        <v>0</v>
      </c>
      <c r="AG14294">
        <f t="shared" si="1722"/>
        <v>0</v>
      </c>
      <c r="AH14294" t="str">
        <f t="shared" si="1723"/>
        <v/>
      </c>
      <c r="AI14294" s="6" t="str">
        <f t="shared" si="1724"/>
        <v/>
      </c>
    </row>
    <row r="14295" spans="23:35" ht="15.05" customHeight="1" x14ac:dyDescent="0.3">
      <c r="W14295" s="66"/>
      <c r="AB14295" s="71"/>
      <c r="AC14295" t="str">
        <f t="shared" si="1718"/>
        <v/>
      </c>
      <c r="AD14295">
        <f t="shared" si="1719"/>
        <v>0</v>
      </c>
      <c r="AE14295">
        <f t="shared" si="1720"/>
        <v>0</v>
      </c>
      <c r="AF14295">
        <f t="shared" si="1721"/>
        <v>0</v>
      </c>
      <c r="AG14295">
        <f t="shared" si="1722"/>
        <v>0</v>
      </c>
      <c r="AH14295" t="str">
        <f t="shared" si="1723"/>
        <v/>
      </c>
      <c r="AI14295" s="6" t="str">
        <f t="shared" si="1724"/>
        <v/>
      </c>
    </row>
    <row r="14296" spans="23:35" ht="15.05" customHeight="1" x14ac:dyDescent="0.3">
      <c r="W14296" s="66"/>
      <c r="AB14296" s="71"/>
      <c r="AC14296" t="str">
        <f t="shared" si="1718"/>
        <v/>
      </c>
      <c r="AD14296">
        <f t="shared" si="1719"/>
        <v>0</v>
      </c>
      <c r="AE14296">
        <f t="shared" si="1720"/>
        <v>0</v>
      </c>
      <c r="AF14296">
        <f t="shared" si="1721"/>
        <v>0</v>
      </c>
      <c r="AG14296">
        <f t="shared" si="1722"/>
        <v>0</v>
      </c>
      <c r="AH14296" t="str">
        <f t="shared" si="1723"/>
        <v/>
      </c>
      <c r="AI14296" s="6" t="str">
        <f t="shared" si="1724"/>
        <v/>
      </c>
    </row>
    <row r="14297" spans="23:35" ht="15.05" customHeight="1" x14ac:dyDescent="0.3">
      <c r="W14297" s="66"/>
      <c r="AB14297" s="71"/>
      <c r="AC14297" t="str">
        <f t="shared" si="1718"/>
        <v/>
      </c>
      <c r="AD14297">
        <f t="shared" si="1719"/>
        <v>0</v>
      </c>
      <c r="AE14297">
        <f t="shared" si="1720"/>
        <v>0</v>
      </c>
      <c r="AF14297">
        <f t="shared" si="1721"/>
        <v>0</v>
      </c>
      <c r="AG14297">
        <f t="shared" si="1722"/>
        <v>0</v>
      </c>
      <c r="AH14297" t="str">
        <f t="shared" si="1723"/>
        <v/>
      </c>
      <c r="AI14297" s="6" t="str">
        <f t="shared" si="1724"/>
        <v/>
      </c>
    </row>
    <row r="14298" spans="23:35" ht="15.05" customHeight="1" x14ac:dyDescent="0.3">
      <c r="W14298" s="66"/>
      <c r="AB14298" s="71"/>
      <c r="AC14298" t="str">
        <f t="shared" si="1718"/>
        <v/>
      </c>
      <c r="AD14298">
        <f t="shared" si="1719"/>
        <v>0</v>
      </c>
      <c r="AE14298">
        <f t="shared" si="1720"/>
        <v>0</v>
      </c>
      <c r="AF14298">
        <f t="shared" si="1721"/>
        <v>0</v>
      </c>
      <c r="AG14298">
        <f t="shared" si="1722"/>
        <v>0</v>
      </c>
      <c r="AH14298" t="str">
        <f t="shared" si="1723"/>
        <v/>
      </c>
      <c r="AI14298" s="6" t="str">
        <f t="shared" si="1724"/>
        <v/>
      </c>
    </row>
    <row r="14299" spans="23:35" ht="15.05" customHeight="1" x14ac:dyDescent="0.3">
      <c r="W14299" s="66"/>
      <c r="AB14299" s="71"/>
      <c r="AC14299" t="str">
        <f t="shared" si="1718"/>
        <v/>
      </c>
      <c r="AD14299">
        <f t="shared" si="1719"/>
        <v>0</v>
      </c>
      <c r="AE14299">
        <f t="shared" si="1720"/>
        <v>0</v>
      </c>
      <c r="AF14299">
        <f t="shared" si="1721"/>
        <v>0</v>
      </c>
      <c r="AG14299">
        <f t="shared" si="1722"/>
        <v>0</v>
      </c>
      <c r="AH14299" t="str">
        <f t="shared" si="1723"/>
        <v/>
      </c>
      <c r="AI14299" s="6" t="str">
        <f t="shared" si="1724"/>
        <v/>
      </c>
    </row>
    <row r="14300" spans="23:35" ht="15.05" customHeight="1" x14ac:dyDescent="0.3">
      <c r="W14300" s="66"/>
      <c r="AB14300" s="71"/>
      <c r="AC14300" t="str">
        <f t="shared" si="1718"/>
        <v/>
      </c>
      <c r="AD14300">
        <f t="shared" si="1719"/>
        <v>0</v>
      </c>
      <c r="AE14300">
        <f t="shared" si="1720"/>
        <v>0</v>
      </c>
      <c r="AF14300">
        <f t="shared" si="1721"/>
        <v>0</v>
      </c>
      <c r="AG14300">
        <f t="shared" si="1722"/>
        <v>0</v>
      </c>
      <c r="AH14300" t="str">
        <f t="shared" si="1723"/>
        <v/>
      </c>
      <c r="AI14300" s="6" t="str">
        <f t="shared" si="1724"/>
        <v/>
      </c>
    </row>
    <row r="14301" spans="23:35" ht="15.05" customHeight="1" x14ac:dyDescent="0.3">
      <c r="W14301" s="66"/>
      <c r="AB14301" s="71"/>
      <c r="AC14301" t="str">
        <f t="shared" si="1718"/>
        <v/>
      </c>
      <c r="AD14301">
        <f t="shared" si="1719"/>
        <v>0</v>
      </c>
      <c r="AE14301">
        <f t="shared" si="1720"/>
        <v>0</v>
      </c>
      <c r="AF14301">
        <f t="shared" si="1721"/>
        <v>0</v>
      </c>
      <c r="AG14301">
        <f t="shared" si="1722"/>
        <v>0</v>
      </c>
      <c r="AH14301" t="str">
        <f t="shared" si="1723"/>
        <v/>
      </c>
      <c r="AI14301" s="6" t="str">
        <f t="shared" si="1724"/>
        <v/>
      </c>
    </row>
    <row r="14302" spans="23:35" ht="15.05" customHeight="1" x14ac:dyDescent="0.3">
      <c r="W14302" s="66"/>
      <c r="AB14302" s="71"/>
      <c r="AC14302" t="str">
        <f t="shared" si="1718"/>
        <v/>
      </c>
      <c r="AD14302">
        <f t="shared" si="1719"/>
        <v>0</v>
      </c>
      <c r="AE14302">
        <f t="shared" si="1720"/>
        <v>0</v>
      </c>
      <c r="AF14302">
        <f t="shared" si="1721"/>
        <v>0</v>
      </c>
      <c r="AG14302">
        <f t="shared" si="1722"/>
        <v>0</v>
      </c>
      <c r="AH14302" t="str">
        <f t="shared" si="1723"/>
        <v/>
      </c>
      <c r="AI14302" s="6" t="str">
        <f t="shared" si="1724"/>
        <v/>
      </c>
    </row>
    <row r="14303" spans="23:35" ht="15.05" customHeight="1" x14ac:dyDescent="0.3">
      <c r="W14303" s="66"/>
      <c r="AB14303" s="71"/>
      <c r="AC14303" t="str">
        <f t="shared" si="1718"/>
        <v/>
      </c>
      <c r="AD14303">
        <f t="shared" si="1719"/>
        <v>0</v>
      </c>
      <c r="AE14303">
        <f t="shared" si="1720"/>
        <v>0</v>
      </c>
      <c r="AF14303">
        <f t="shared" si="1721"/>
        <v>0</v>
      </c>
      <c r="AG14303">
        <f t="shared" si="1722"/>
        <v>0</v>
      </c>
      <c r="AH14303" t="str">
        <f t="shared" si="1723"/>
        <v/>
      </c>
      <c r="AI14303" s="6" t="str">
        <f t="shared" si="1724"/>
        <v/>
      </c>
    </row>
    <row r="14304" spans="23:35" ht="15.05" customHeight="1" x14ac:dyDescent="0.3">
      <c r="W14304" s="66"/>
      <c r="AB14304" s="71"/>
      <c r="AC14304" t="str">
        <f t="shared" si="1718"/>
        <v/>
      </c>
      <c r="AD14304">
        <f t="shared" si="1719"/>
        <v>0</v>
      </c>
      <c r="AE14304">
        <f t="shared" si="1720"/>
        <v>0</v>
      </c>
      <c r="AF14304">
        <f t="shared" si="1721"/>
        <v>0</v>
      </c>
      <c r="AG14304">
        <f t="shared" si="1722"/>
        <v>0</v>
      </c>
      <c r="AH14304" t="str">
        <f t="shared" si="1723"/>
        <v/>
      </c>
      <c r="AI14304" s="6" t="str">
        <f t="shared" si="1724"/>
        <v/>
      </c>
    </row>
    <row r="14305" spans="23:35" ht="15.05" customHeight="1" x14ac:dyDescent="0.3">
      <c r="W14305" s="66"/>
      <c r="AB14305" s="71"/>
      <c r="AC14305" t="str">
        <f t="shared" si="1718"/>
        <v/>
      </c>
      <c r="AD14305">
        <f t="shared" si="1719"/>
        <v>0</v>
      </c>
      <c r="AE14305">
        <f t="shared" si="1720"/>
        <v>0</v>
      </c>
      <c r="AF14305">
        <f t="shared" si="1721"/>
        <v>0</v>
      </c>
      <c r="AG14305">
        <f t="shared" si="1722"/>
        <v>0</v>
      </c>
      <c r="AH14305" t="str">
        <f t="shared" si="1723"/>
        <v/>
      </c>
      <c r="AI14305" s="6" t="str">
        <f t="shared" si="1724"/>
        <v/>
      </c>
    </row>
    <row r="14306" spans="23:35" ht="15.05" customHeight="1" x14ac:dyDescent="0.3">
      <c r="W14306" s="66"/>
      <c r="AB14306" s="71"/>
      <c r="AC14306" t="str">
        <f t="shared" si="1718"/>
        <v/>
      </c>
      <c r="AD14306">
        <f t="shared" si="1719"/>
        <v>0</v>
      </c>
      <c r="AE14306">
        <f t="shared" si="1720"/>
        <v>0</v>
      </c>
      <c r="AF14306">
        <f t="shared" si="1721"/>
        <v>0</v>
      </c>
      <c r="AG14306">
        <f t="shared" si="1722"/>
        <v>0</v>
      </c>
      <c r="AH14306" t="str">
        <f t="shared" si="1723"/>
        <v/>
      </c>
      <c r="AI14306" s="6" t="str">
        <f t="shared" si="1724"/>
        <v/>
      </c>
    </row>
    <row r="14307" spans="23:35" ht="15.05" customHeight="1" x14ac:dyDescent="0.3">
      <c r="W14307" s="66"/>
      <c r="AB14307" s="71"/>
      <c r="AC14307" t="str">
        <f t="shared" si="1718"/>
        <v/>
      </c>
      <c r="AD14307">
        <f t="shared" si="1719"/>
        <v>0</v>
      </c>
      <c r="AE14307">
        <f t="shared" si="1720"/>
        <v>0</v>
      </c>
      <c r="AF14307">
        <f t="shared" si="1721"/>
        <v>0</v>
      </c>
      <c r="AG14307">
        <f t="shared" si="1722"/>
        <v>0</v>
      </c>
      <c r="AH14307" t="str">
        <f t="shared" si="1723"/>
        <v/>
      </c>
      <c r="AI14307" s="6" t="str">
        <f t="shared" si="1724"/>
        <v/>
      </c>
    </row>
    <row r="14308" spans="23:35" ht="15.05" customHeight="1" x14ac:dyDescent="0.3">
      <c r="W14308" s="66"/>
      <c r="AB14308" s="71"/>
      <c r="AC14308" t="str">
        <f t="shared" si="1718"/>
        <v/>
      </c>
      <c r="AD14308">
        <f t="shared" si="1719"/>
        <v>0</v>
      </c>
      <c r="AE14308">
        <f t="shared" si="1720"/>
        <v>0</v>
      </c>
      <c r="AF14308">
        <f t="shared" si="1721"/>
        <v>0</v>
      </c>
      <c r="AG14308">
        <f t="shared" si="1722"/>
        <v>0</v>
      </c>
      <c r="AH14308" t="str">
        <f t="shared" si="1723"/>
        <v/>
      </c>
      <c r="AI14308" s="6" t="str">
        <f t="shared" si="1724"/>
        <v/>
      </c>
    </row>
    <row r="14309" spans="23:35" ht="15.05" customHeight="1" x14ac:dyDescent="0.3">
      <c r="W14309" s="66"/>
      <c r="AB14309" s="71"/>
      <c r="AC14309" t="str">
        <f t="shared" si="1718"/>
        <v/>
      </c>
      <c r="AD14309">
        <f t="shared" si="1719"/>
        <v>0</v>
      </c>
      <c r="AE14309">
        <f t="shared" si="1720"/>
        <v>0</v>
      </c>
      <c r="AF14309">
        <f t="shared" si="1721"/>
        <v>0</v>
      </c>
      <c r="AG14309">
        <f t="shared" si="1722"/>
        <v>0</v>
      </c>
      <c r="AH14309" t="str">
        <f t="shared" si="1723"/>
        <v/>
      </c>
      <c r="AI14309" s="6" t="str">
        <f t="shared" si="1724"/>
        <v/>
      </c>
    </row>
    <row r="14310" spans="23:35" ht="15.05" customHeight="1" x14ac:dyDescent="0.3">
      <c r="W14310" s="66"/>
      <c r="AB14310" s="71"/>
      <c r="AC14310" t="str">
        <f t="shared" si="1718"/>
        <v/>
      </c>
      <c r="AD14310">
        <f t="shared" si="1719"/>
        <v>0</v>
      </c>
      <c r="AE14310">
        <f t="shared" si="1720"/>
        <v>0</v>
      </c>
      <c r="AF14310">
        <f t="shared" si="1721"/>
        <v>0</v>
      </c>
      <c r="AG14310">
        <f t="shared" si="1722"/>
        <v>0</v>
      </c>
      <c r="AH14310" t="str">
        <f t="shared" si="1723"/>
        <v/>
      </c>
      <c r="AI14310" s="6" t="str">
        <f t="shared" si="1724"/>
        <v/>
      </c>
    </row>
    <row r="14311" spans="23:35" ht="15.05" customHeight="1" x14ac:dyDescent="0.3">
      <c r="W14311" s="66"/>
      <c r="AB14311" s="71"/>
      <c r="AC14311" t="str">
        <f t="shared" si="1718"/>
        <v/>
      </c>
      <c r="AD14311">
        <f t="shared" si="1719"/>
        <v>0</v>
      </c>
      <c r="AE14311">
        <f t="shared" si="1720"/>
        <v>0</v>
      </c>
      <c r="AF14311">
        <f t="shared" si="1721"/>
        <v>0</v>
      </c>
      <c r="AG14311">
        <f t="shared" si="1722"/>
        <v>0</v>
      </c>
      <c r="AH14311" t="str">
        <f t="shared" si="1723"/>
        <v/>
      </c>
      <c r="AI14311" s="6" t="str">
        <f t="shared" si="1724"/>
        <v/>
      </c>
    </row>
    <row r="14312" spans="23:35" ht="15.05" customHeight="1" x14ac:dyDescent="0.3">
      <c r="W14312" s="66"/>
      <c r="AB14312" s="71"/>
      <c r="AC14312" t="str">
        <f t="shared" si="1718"/>
        <v/>
      </c>
      <c r="AD14312">
        <f t="shared" si="1719"/>
        <v>0</v>
      </c>
      <c r="AE14312">
        <f t="shared" si="1720"/>
        <v>0</v>
      </c>
      <c r="AF14312">
        <f t="shared" si="1721"/>
        <v>0</v>
      </c>
      <c r="AG14312">
        <f t="shared" si="1722"/>
        <v>0</v>
      </c>
      <c r="AH14312" t="str">
        <f t="shared" si="1723"/>
        <v/>
      </c>
      <c r="AI14312" s="6" t="str">
        <f t="shared" si="1724"/>
        <v/>
      </c>
    </row>
    <row r="14313" spans="23:35" ht="15.05" customHeight="1" x14ac:dyDescent="0.3">
      <c r="W14313" s="66"/>
      <c r="AB14313" s="71"/>
      <c r="AC14313" t="str">
        <f t="shared" si="1718"/>
        <v/>
      </c>
      <c r="AD14313">
        <f t="shared" si="1719"/>
        <v>0</v>
      </c>
      <c r="AE14313">
        <f t="shared" si="1720"/>
        <v>0</v>
      </c>
      <c r="AF14313">
        <f t="shared" si="1721"/>
        <v>0</v>
      </c>
      <c r="AG14313">
        <f t="shared" si="1722"/>
        <v>0</v>
      </c>
      <c r="AH14313" t="str">
        <f t="shared" si="1723"/>
        <v/>
      </c>
      <c r="AI14313" s="6" t="str">
        <f t="shared" si="1724"/>
        <v/>
      </c>
    </row>
    <row r="14314" spans="23:35" ht="15.05" customHeight="1" x14ac:dyDescent="0.3">
      <c r="W14314" s="66"/>
      <c r="AB14314" s="71"/>
      <c r="AC14314" t="str">
        <f t="shared" si="1718"/>
        <v/>
      </c>
      <c r="AD14314">
        <f t="shared" si="1719"/>
        <v>0</v>
      </c>
      <c r="AE14314">
        <f t="shared" si="1720"/>
        <v>0</v>
      </c>
      <c r="AF14314">
        <f t="shared" si="1721"/>
        <v>0</v>
      </c>
      <c r="AG14314">
        <f t="shared" si="1722"/>
        <v>0</v>
      </c>
      <c r="AH14314" t="str">
        <f t="shared" si="1723"/>
        <v/>
      </c>
      <c r="AI14314" s="6" t="str">
        <f t="shared" si="1724"/>
        <v/>
      </c>
    </row>
    <row r="14315" spans="23:35" ht="15.05" customHeight="1" x14ac:dyDescent="0.3">
      <c r="W14315" s="66"/>
      <c r="AB14315" s="71"/>
      <c r="AC14315" t="str">
        <f t="shared" si="1718"/>
        <v/>
      </c>
      <c r="AD14315">
        <f t="shared" si="1719"/>
        <v>0</v>
      </c>
      <c r="AE14315">
        <f t="shared" si="1720"/>
        <v>0</v>
      </c>
      <c r="AF14315">
        <f t="shared" si="1721"/>
        <v>0</v>
      </c>
      <c r="AG14315">
        <f t="shared" si="1722"/>
        <v>0</v>
      </c>
      <c r="AH14315" t="str">
        <f t="shared" si="1723"/>
        <v/>
      </c>
      <c r="AI14315" s="6" t="str">
        <f t="shared" si="1724"/>
        <v/>
      </c>
    </row>
    <row r="14316" spans="23:35" ht="15.05" customHeight="1" x14ac:dyDescent="0.3">
      <c r="W14316" s="66"/>
      <c r="AB14316" s="71"/>
      <c r="AC14316" t="str">
        <f t="shared" si="1718"/>
        <v/>
      </c>
      <c r="AD14316">
        <f t="shared" si="1719"/>
        <v>0</v>
      </c>
      <c r="AE14316">
        <f t="shared" si="1720"/>
        <v>0</v>
      </c>
      <c r="AF14316">
        <f t="shared" si="1721"/>
        <v>0</v>
      </c>
      <c r="AG14316">
        <f t="shared" si="1722"/>
        <v>0</v>
      </c>
      <c r="AH14316" t="str">
        <f t="shared" si="1723"/>
        <v/>
      </c>
      <c r="AI14316" s="6" t="str">
        <f t="shared" si="1724"/>
        <v/>
      </c>
    </row>
    <row r="14317" spans="23:35" ht="15.05" customHeight="1" x14ac:dyDescent="0.3">
      <c r="W14317" s="66"/>
      <c r="AB14317" s="71"/>
      <c r="AC14317" t="str">
        <f t="shared" si="1718"/>
        <v/>
      </c>
      <c r="AD14317">
        <f t="shared" si="1719"/>
        <v>0</v>
      </c>
      <c r="AE14317">
        <f t="shared" si="1720"/>
        <v>0</v>
      </c>
      <c r="AF14317">
        <f t="shared" si="1721"/>
        <v>0</v>
      </c>
      <c r="AG14317">
        <f t="shared" si="1722"/>
        <v>0</v>
      </c>
      <c r="AH14317" t="str">
        <f t="shared" si="1723"/>
        <v/>
      </c>
      <c r="AI14317" s="6" t="str">
        <f t="shared" si="1724"/>
        <v/>
      </c>
    </row>
    <row r="14318" spans="23:35" ht="15.05" customHeight="1" x14ac:dyDescent="0.3">
      <c r="W14318" s="66"/>
      <c r="AB14318" s="71"/>
      <c r="AC14318" t="str">
        <f t="shared" si="1718"/>
        <v/>
      </c>
      <c r="AD14318">
        <f t="shared" si="1719"/>
        <v>0</v>
      </c>
      <c r="AE14318">
        <f t="shared" si="1720"/>
        <v>0</v>
      </c>
      <c r="AF14318">
        <f t="shared" si="1721"/>
        <v>0</v>
      </c>
      <c r="AG14318">
        <f t="shared" si="1722"/>
        <v>0</v>
      </c>
      <c r="AH14318" t="str">
        <f t="shared" si="1723"/>
        <v/>
      </c>
      <c r="AI14318" s="6" t="str">
        <f t="shared" si="1724"/>
        <v/>
      </c>
    </row>
    <row r="14319" spans="23:35" ht="15.05" customHeight="1" x14ac:dyDescent="0.3">
      <c r="W14319" s="66"/>
      <c r="AB14319" s="71"/>
      <c r="AC14319" t="str">
        <f t="shared" si="1718"/>
        <v/>
      </c>
      <c r="AD14319">
        <f t="shared" si="1719"/>
        <v>0</v>
      </c>
      <c r="AE14319">
        <f t="shared" si="1720"/>
        <v>0</v>
      </c>
      <c r="AF14319">
        <f t="shared" si="1721"/>
        <v>0</v>
      </c>
      <c r="AG14319">
        <f t="shared" si="1722"/>
        <v>0</v>
      </c>
      <c r="AH14319" t="str">
        <f t="shared" si="1723"/>
        <v/>
      </c>
      <c r="AI14319" s="6" t="str">
        <f t="shared" si="1724"/>
        <v/>
      </c>
    </row>
    <row r="14320" spans="23:35" ht="15.05" customHeight="1" x14ac:dyDescent="0.3">
      <c r="W14320" s="66"/>
      <c r="AB14320" s="71"/>
      <c r="AC14320" t="str">
        <f t="shared" si="1718"/>
        <v/>
      </c>
      <c r="AD14320">
        <f t="shared" si="1719"/>
        <v>0</v>
      </c>
      <c r="AE14320">
        <f t="shared" si="1720"/>
        <v>0</v>
      </c>
      <c r="AF14320">
        <f t="shared" si="1721"/>
        <v>0</v>
      </c>
      <c r="AG14320">
        <f t="shared" si="1722"/>
        <v>0</v>
      </c>
      <c r="AH14320" t="str">
        <f t="shared" si="1723"/>
        <v/>
      </c>
      <c r="AI14320" s="6" t="str">
        <f t="shared" si="1724"/>
        <v/>
      </c>
    </row>
    <row r="14321" spans="23:35" ht="15.05" customHeight="1" x14ac:dyDescent="0.3">
      <c r="W14321" s="66"/>
      <c r="AB14321" s="71"/>
      <c r="AC14321" t="str">
        <f t="shared" si="1718"/>
        <v/>
      </c>
      <c r="AD14321">
        <f t="shared" si="1719"/>
        <v>0</v>
      </c>
      <c r="AE14321">
        <f t="shared" si="1720"/>
        <v>0</v>
      </c>
      <c r="AF14321">
        <f t="shared" si="1721"/>
        <v>0</v>
      </c>
      <c r="AG14321">
        <f t="shared" si="1722"/>
        <v>0</v>
      </c>
      <c r="AH14321" t="str">
        <f t="shared" si="1723"/>
        <v/>
      </c>
      <c r="AI14321" s="6" t="str">
        <f t="shared" si="1724"/>
        <v/>
      </c>
    </row>
    <row r="14322" spans="23:35" ht="15.05" customHeight="1" x14ac:dyDescent="0.3">
      <c r="W14322" s="66"/>
      <c r="AB14322" s="71"/>
      <c r="AC14322" t="str">
        <f t="shared" si="1718"/>
        <v/>
      </c>
      <c r="AD14322">
        <f t="shared" si="1719"/>
        <v>0</v>
      </c>
      <c r="AE14322">
        <f t="shared" si="1720"/>
        <v>0</v>
      </c>
      <c r="AF14322">
        <f t="shared" si="1721"/>
        <v>0</v>
      </c>
      <c r="AG14322">
        <f t="shared" si="1722"/>
        <v>0</v>
      </c>
      <c r="AH14322" t="str">
        <f t="shared" si="1723"/>
        <v/>
      </c>
      <c r="AI14322" s="6" t="str">
        <f t="shared" si="1724"/>
        <v/>
      </c>
    </row>
    <row r="14323" spans="23:35" ht="15.05" customHeight="1" x14ac:dyDescent="0.3">
      <c r="W14323" s="66"/>
      <c r="AB14323" s="71"/>
      <c r="AC14323" t="str">
        <f t="shared" si="1718"/>
        <v/>
      </c>
      <c r="AD14323">
        <f t="shared" si="1719"/>
        <v>0</v>
      </c>
      <c r="AE14323">
        <f t="shared" si="1720"/>
        <v>0</v>
      </c>
      <c r="AF14323">
        <f t="shared" si="1721"/>
        <v>0</v>
      </c>
      <c r="AG14323">
        <f t="shared" si="1722"/>
        <v>0</v>
      </c>
      <c r="AH14323" t="str">
        <f t="shared" si="1723"/>
        <v/>
      </c>
      <c r="AI14323" s="6" t="str">
        <f t="shared" si="1724"/>
        <v/>
      </c>
    </row>
    <row r="14324" spans="23:35" ht="15.05" customHeight="1" x14ac:dyDescent="0.3">
      <c r="W14324" s="66"/>
      <c r="AB14324" s="71"/>
      <c r="AC14324" t="str">
        <f t="shared" si="1718"/>
        <v/>
      </c>
      <c r="AD14324">
        <f t="shared" si="1719"/>
        <v>0</v>
      </c>
      <c r="AE14324">
        <f t="shared" si="1720"/>
        <v>0</v>
      </c>
      <c r="AF14324">
        <f t="shared" si="1721"/>
        <v>0</v>
      </c>
      <c r="AG14324">
        <f t="shared" si="1722"/>
        <v>0</v>
      </c>
      <c r="AH14324" t="str">
        <f t="shared" si="1723"/>
        <v/>
      </c>
      <c r="AI14324" s="6" t="str">
        <f t="shared" si="1724"/>
        <v/>
      </c>
    </row>
    <row r="14325" spans="23:35" ht="15.05" customHeight="1" x14ac:dyDescent="0.3">
      <c r="W14325" s="66"/>
      <c r="AB14325" s="71"/>
      <c r="AC14325" t="str">
        <f t="shared" si="1718"/>
        <v/>
      </c>
      <c r="AD14325">
        <f t="shared" si="1719"/>
        <v>0</v>
      </c>
      <c r="AE14325">
        <f t="shared" si="1720"/>
        <v>0</v>
      </c>
      <c r="AF14325">
        <f t="shared" si="1721"/>
        <v>0</v>
      </c>
      <c r="AG14325">
        <f t="shared" si="1722"/>
        <v>0</v>
      </c>
      <c r="AH14325" t="str">
        <f t="shared" si="1723"/>
        <v/>
      </c>
      <c r="AI14325" s="6" t="str">
        <f t="shared" si="1724"/>
        <v/>
      </c>
    </row>
    <row r="14326" spans="23:35" ht="15.05" customHeight="1" x14ac:dyDescent="0.3">
      <c r="W14326" s="66"/>
      <c r="AB14326" s="71"/>
      <c r="AC14326" t="str">
        <f t="shared" si="1718"/>
        <v/>
      </c>
      <c r="AD14326">
        <f t="shared" si="1719"/>
        <v>0</v>
      </c>
      <c r="AE14326">
        <f t="shared" si="1720"/>
        <v>0</v>
      </c>
      <c r="AF14326">
        <f t="shared" si="1721"/>
        <v>0</v>
      </c>
      <c r="AG14326">
        <f t="shared" si="1722"/>
        <v>0</v>
      </c>
      <c r="AH14326" t="str">
        <f t="shared" si="1723"/>
        <v/>
      </c>
      <c r="AI14326" s="6" t="str">
        <f t="shared" si="1724"/>
        <v/>
      </c>
    </row>
    <row r="14327" spans="23:35" ht="15.05" customHeight="1" x14ac:dyDescent="0.3">
      <c r="W14327" s="66"/>
      <c r="AB14327" s="71"/>
      <c r="AC14327" t="str">
        <f t="shared" si="1718"/>
        <v/>
      </c>
      <c r="AD14327">
        <f t="shared" si="1719"/>
        <v>0</v>
      </c>
      <c r="AE14327">
        <f t="shared" si="1720"/>
        <v>0</v>
      </c>
      <c r="AF14327">
        <f t="shared" si="1721"/>
        <v>0</v>
      </c>
      <c r="AG14327">
        <f t="shared" si="1722"/>
        <v>0</v>
      </c>
      <c r="AH14327" t="str">
        <f t="shared" si="1723"/>
        <v/>
      </c>
      <c r="AI14327" s="6" t="str">
        <f t="shared" si="1724"/>
        <v/>
      </c>
    </row>
    <row r="14328" spans="23:35" ht="15.05" customHeight="1" x14ac:dyDescent="0.3">
      <c r="W14328" s="66"/>
      <c r="AB14328" s="71"/>
      <c r="AC14328" t="str">
        <f t="shared" si="1718"/>
        <v/>
      </c>
      <c r="AD14328">
        <f t="shared" si="1719"/>
        <v>0</v>
      </c>
      <c r="AE14328">
        <f t="shared" si="1720"/>
        <v>0</v>
      </c>
      <c r="AF14328">
        <f t="shared" si="1721"/>
        <v>0</v>
      </c>
      <c r="AG14328">
        <f t="shared" si="1722"/>
        <v>0</v>
      </c>
      <c r="AH14328" t="str">
        <f t="shared" si="1723"/>
        <v/>
      </c>
      <c r="AI14328" s="6" t="str">
        <f t="shared" si="1724"/>
        <v/>
      </c>
    </row>
    <row r="14329" spans="23:35" ht="15.05" customHeight="1" x14ac:dyDescent="0.3">
      <c r="W14329" s="66"/>
      <c r="AB14329" s="71"/>
      <c r="AC14329" t="str">
        <f t="shared" si="1718"/>
        <v/>
      </c>
      <c r="AD14329">
        <f t="shared" si="1719"/>
        <v>0</v>
      </c>
      <c r="AE14329">
        <f t="shared" si="1720"/>
        <v>0</v>
      </c>
      <c r="AF14329">
        <f t="shared" si="1721"/>
        <v>0</v>
      </c>
      <c r="AG14329">
        <f t="shared" si="1722"/>
        <v>0</v>
      </c>
      <c r="AH14329" t="str">
        <f t="shared" si="1723"/>
        <v/>
      </c>
      <c r="AI14329" s="6" t="str">
        <f t="shared" si="1724"/>
        <v/>
      </c>
    </row>
    <row r="14330" spans="23:35" ht="15.05" customHeight="1" x14ac:dyDescent="0.3">
      <c r="W14330" s="66"/>
      <c r="AB14330" s="71"/>
      <c r="AC14330" t="str">
        <f t="shared" si="1718"/>
        <v/>
      </c>
      <c r="AD14330">
        <f t="shared" si="1719"/>
        <v>0</v>
      </c>
      <c r="AE14330">
        <f t="shared" si="1720"/>
        <v>0</v>
      </c>
      <c r="AF14330">
        <f t="shared" si="1721"/>
        <v>0</v>
      </c>
      <c r="AG14330">
        <f t="shared" si="1722"/>
        <v>0</v>
      </c>
      <c r="AH14330" t="str">
        <f t="shared" si="1723"/>
        <v/>
      </c>
      <c r="AI14330" s="6" t="str">
        <f t="shared" si="1724"/>
        <v/>
      </c>
    </row>
    <row r="14331" spans="23:35" ht="15.05" customHeight="1" x14ac:dyDescent="0.3">
      <c r="W14331" s="66"/>
      <c r="AB14331" s="71"/>
      <c r="AC14331" t="str">
        <f t="shared" si="1718"/>
        <v/>
      </c>
      <c r="AD14331">
        <f t="shared" si="1719"/>
        <v>0</v>
      </c>
      <c r="AE14331">
        <f t="shared" si="1720"/>
        <v>0</v>
      </c>
      <c r="AF14331">
        <f t="shared" si="1721"/>
        <v>0</v>
      </c>
      <c r="AG14331">
        <f t="shared" si="1722"/>
        <v>0</v>
      </c>
      <c r="AH14331" t="str">
        <f t="shared" si="1723"/>
        <v/>
      </c>
      <c r="AI14331" s="6" t="str">
        <f t="shared" si="1724"/>
        <v/>
      </c>
    </row>
    <row r="14332" spans="23:35" ht="15.05" customHeight="1" x14ac:dyDescent="0.3">
      <c r="W14332" s="66"/>
      <c r="AB14332" s="71"/>
      <c r="AC14332" t="str">
        <f t="shared" si="1718"/>
        <v/>
      </c>
      <c r="AD14332">
        <f t="shared" si="1719"/>
        <v>0</v>
      </c>
      <c r="AE14332">
        <f t="shared" si="1720"/>
        <v>0</v>
      </c>
      <c r="AF14332">
        <f t="shared" si="1721"/>
        <v>0</v>
      </c>
      <c r="AG14332">
        <f t="shared" si="1722"/>
        <v>0</v>
      </c>
      <c r="AH14332" t="str">
        <f t="shared" si="1723"/>
        <v/>
      </c>
      <c r="AI14332" s="6" t="str">
        <f t="shared" si="1724"/>
        <v/>
      </c>
    </row>
    <row r="14333" spans="23:35" ht="15.05" customHeight="1" x14ac:dyDescent="0.3">
      <c r="W14333" s="66"/>
      <c r="AB14333" s="71"/>
      <c r="AC14333" t="str">
        <f t="shared" si="1718"/>
        <v/>
      </c>
      <c r="AD14333">
        <f t="shared" si="1719"/>
        <v>0</v>
      </c>
      <c r="AE14333">
        <f t="shared" si="1720"/>
        <v>0</v>
      </c>
      <c r="AF14333">
        <f t="shared" si="1721"/>
        <v>0</v>
      </c>
      <c r="AG14333">
        <f t="shared" si="1722"/>
        <v>0</v>
      </c>
      <c r="AH14333" t="str">
        <f t="shared" si="1723"/>
        <v/>
      </c>
      <c r="AI14333" s="6" t="str">
        <f t="shared" si="1724"/>
        <v/>
      </c>
    </row>
    <row r="14334" spans="23:35" ht="15.05" customHeight="1" x14ac:dyDescent="0.3">
      <c r="W14334" s="66"/>
      <c r="AB14334" s="71"/>
      <c r="AC14334" t="str">
        <f t="shared" si="1718"/>
        <v/>
      </c>
      <c r="AD14334">
        <f t="shared" si="1719"/>
        <v>0</v>
      </c>
      <c r="AE14334">
        <f t="shared" si="1720"/>
        <v>0</v>
      </c>
      <c r="AF14334">
        <f t="shared" si="1721"/>
        <v>0</v>
      </c>
      <c r="AG14334">
        <f t="shared" si="1722"/>
        <v>0</v>
      </c>
      <c r="AH14334" t="str">
        <f t="shared" si="1723"/>
        <v/>
      </c>
      <c r="AI14334" s="6" t="str">
        <f t="shared" si="1724"/>
        <v/>
      </c>
    </row>
    <row r="14335" spans="23:35" ht="15.05" customHeight="1" x14ac:dyDescent="0.3">
      <c r="W14335" s="66"/>
      <c r="AB14335" s="71"/>
      <c r="AC14335" t="str">
        <f t="shared" si="1718"/>
        <v/>
      </c>
      <c r="AD14335">
        <f t="shared" si="1719"/>
        <v>0</v>
      </c>
      <c r="AE14335">
        <f t="shared" si="1720"/>
        <v>0</v>
      </c>
      <c r="AF14335">
        <f t="shared" si="1721"/>
        <v>0</v>
      </c>
      <c r="AG14335">
        <f t="shared" si="1722"/>
        <v>0</v>
      </c>
      <c r="AH14335" t="str">
        <f t="shared" si="1723"/>
        <v/>
      </c>
      <c r="AI14335" s="6" t="str">
        <f t="shared" si="1724"/>
        <v/>
      </c>
    </row>
    <row r="14336" spans="23:35" ht="15.05" customHeight="1" x14ac:dyDescent="0.3">
      <c r="W14336" s="66"/>
      <c r="AB14336" s="71"/>
      <c r="AC14336" t="str">
        <f t="shared" si="1718"/>
        <v/>
      </c>
      <c r="AD14336">
        <f t="shared" si="1719"/>
        <v>0</v>
      </c>
      <c r="AE14336">
        <f t="shared" si="1720"/>
        <v>0</v>
      </c>
      <c r="AF14336">
        <f t="shared" si="1721"/>
        <v>0</v>
      </c>
      <c r="AG14336">
        <f t="shared" si="1722"/>
        <v>0</v>
      </c>
      <c r="AH14336" t="str">
        <f t="shared" si="1723"/>
        <v/>
      </c>
      <c r="AI14336" s="6" t="str">
        <f t="shared" si="1724"/>
        <v/>
      </c>
    </row>
    <row r="14337" spans="23:35" ht="15.05" customHeight="1" x14ac:dyDescent="0.3">
      <c r="W14337" s="66"/>
      <c r="AB14337" s="71"/>
      <c r="AC14337" t="str">
        <f t="shared" si="1718"/>
        <v/>
      </c>
      <c r="AD14337">
        <f t="shared" si="1719"/>
        <v>0</v>
      </c>
      <c r="AE14337">
        <f t="shared" si="1720"/>
        <v>0</v>
      </c>
      <c r="AF14337">
        <f t="shared" si="1721"/>
        <v>0</v>
      </c>
      <c r="AG14337">
        <f t="shared" si="1722"/>
        <v>0</v>
      </c>
      <c r="AH14337" t="str">
        <f t="shared" si="1723"/>
        <v/>
      </c>
      <c r="AI14337" s="6" t="str">
        <f t="shared" si="1724"/>
        <v/>
      </c>
    </row>
    <row r="14338" spans="23:35" ht="15.05" customHeight="1" x14ac:dyDescent="0.3">
      <c r="W14338" s="66"/>
      <c r="AB14338" s="71"/>
      <c r="AC14338" t="str">
        <f t="shared" si="1718"/>
        <v/>
      </c>
      <c r="AD14338">
        <f t="shared" si="1719"/>
        <v>0</v>
      </c>
      <c r="AE14338">
        <f t="shared" si="1720"/>
        <v>0</v>
      </c>
      <c r="AF14338">
        <f t="shared" si="1721"/>
        <v>0</v>
      </c>
      <c r="AG14338">
        <f t="shared" si="1722"/>
        <v>0</v>
      </c>
      <c r="AH14338" t="str">
        <f t="shared" si="1723"/>
        <v/>
      </c>
      <c r="AI14338" s="6" t="str">
        <f t="shared" si="1724"/>
        <v/>
      </c>
    </row>
    <row r="14339" spans="23:35" ht="15.05" customHeight="1" x14ac:dyDescent="0.3">
      <c r="W14339" s="66"/>
      <c r="AB14339" s="71"/>
      <c r="AC14339" t="str">
        <f t="shared" si="1718"/>
        <v/>
      </c>
      <c r="AD14339">
        <f t="shared" si="1719"/>
        <v>0</v>
      </c>
      <c r="AE14339">
        <f t="shared" si="1720"/>
        <v>0</v>
      </c>
      <c r="AF14339">
        <f t="shared" si="1721"/>
        <v>0</v>
      </c>
      <c r="AG14339">
        <f t="shared" si="1722"/>
        <v>0</v>
      </c>
      <c r="AH14339" t="str">
        <f t="shared" si="1723"/>
        <v/>
      </c>
      <c r="AI14339" s="6" t="str">
        <f t="shared" si="1724"/>
        <v/>
      </c>
    </row>
    <row r="14340" spans="23:35" ht="15.05" customHeight="1" x14ac:dyDescent="0.3">
      <c r="W14340" s="66"/>
      <c r="AB14340" s="71"/>
      <c r="AC14340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>
        <f t="shared" ref="AD14340:AD14403" si="1726">IFERROR(IF(AND($B14340&lt;&gt;"",SEARCH("Lead",$AC14340)&gt;0,$AH14340="Yes"),1,0),0)</f>
        <v>0</v>
      </c>
      <c r="AE14340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>
        <f t="shared" ref="AG14340:AG14403" si="1729">IF(AND(SUM(AD14340:AF14340)=0,B14340&lt;&gt;"",$AH14340="Yes"),1,0)</f>
        <v>0</v>
      </c>
      <c r="AH14340" t="str">
        <f t="shared" ref="AH14340:AH14403" si="1730">IF(AND($B14340&lt;&gt;"",$O14340&lt;&gt;"",$N14340&lt;&gt;"",$S14340&lt;&gt;""),"Yes",IF(AND($B14340&lt;&gt;"",OR($O14340="",$N14340="", $S14340="")),"No",""))</f>
        <v/>
      </c>
      <c r="AI14340" s="6" t="str">
        <f t="shared" ref="AI14340:AI14403" si="1731">IFERROR(IF($AE14340=1,"Yes",IF(AND(B14340&lt;&gt;"",N14340&lt;&gt;"",O14340&lt;&gt;"",S14340&lt;&gt;""),"No","")),"*Do not cut-paste text.")</f>
        <v/>
      </c>
    </row>
    <row r="14341" spans="23:35" ht="15.05" customHeight="1" x14ac:dyDescent="0.3">
      <c r="W14341" s="66"/>
      <c r="AB14341" s="71"/>
      <c r="AC14341" t="str">
        <f t="shared" si="1725"/>
        <v/>
      </c>
      <c r="AD14341">
        <f t="shared" si="1726"/>
        <v>0</v>
      </c>
      <c r="AE14341">
        <f t="shared" si="1727"/>
        <v>0</v>
      </c>
      <c r="AF14341">
        <f t="shared" si="1728"/>
        <v>0</v>
      </c>
      <c r="AG14341">
        <f t="shared" si="1729"/>
        <v>0</v>
      </c>
      <c r="AH14341" t="str">
        <f t="shared" si="1730"/>
        <v/>
      </c>
      <c r="AI14341" s="6" t="str">
        <f t="shared" si="1731"/>
        <v/>
      </c>
    </row>
    <row r="14342" spans="23:35" ht="15.05" customHeight="1" x14ac:dyDescent="0.3">
      <c r="W14342" s="66"/>
      <c r="AB14342" s="71"/>
      <c r="AC14342" t="str">
        <f t="shared" si="1725"/>
        <v/>
      </c>
      <c r="AD14342">
        <f t="shared" si="1726"/>
        <v>0</v>
      </c>
      <c r="AE14342">
        <f t="shared" si="1727"/>
        <v>0</v>
      </c>
      <c r="AF14342">
        <f t="shared" si="1728"/>
        <v>0</v>
      </c>
      <c r="AG14342">
        <f t="shared" si="1729"/>
        <v>0</v>
      </c>
      <c r="AH14342" t="str">
        <f t="shared" si="1730"/>
        <v/>
      </c>
      <c r="AI14342" s="6" t="str">
        <f t="shared" si="1731"/>
        <v/>
      </c>
    </row>
    <row r="14343" spans="23:35" ht="15.05" customHeight="1" x14ac:dyDescent="0.3">
      <c r="W14343" s="66"/>
      <c r="AB14343" s="71"/>
      <c r="AC14343" t="str">
        <f t="shared" si="1725"/>
        <v/>
      </c>
      <c r="AD14343">
        <f t="shared" si="1726"/>
        <v>0</v>
      </c>
      <c r="AE14343">
        <f t="shared" si="1727"/>
        <v>0</v>
      </c>
      <c r="AF14343">
        <f t="shared" si="1728"/>
        <v>0</v>
      </c>
      <c r="AG14343">
        <f t="shared" si="1729"/>
        <v>0</v>
      </c>
      <c r="AH14343" t="str">
        <f t="shared" si="1730"/>
        <v/>
      </c>
      <c r="AI14343" s="6" t="str">
        <f t="shared" si="1731"/>
        <v/>
      </c>
    </row>
    <row r="14344" spans="23:35" ht="15.05" customHeight="1" x14ac:dyDescent="0.3">
      <c r="W14344" s="66"/>
      <c r="AB14344" s="71"/>
      <c r="AC14344" t="str">
        <f t="shared" si="1725"/>
        <v/>
      </c>
      <c r="AD14344">
        <f t="shared" si="1726"/>
        <v>0</v>
      </c>
      <c r="AE14344">
        <f t="shared" si="1727"/>
        <v>0</v>
      </c>
      <c r="AF14344">
        <f t="shared" si="1728"/>
        <v>0</v>
      </c>
      <c r="AG14344">
        <f t="shared" si="1729"/>
        <v>0</v>
      </c>
      <c r="AH14344" t="str">
        <f t="shared" si="1730"/>
        <v/>
      </c>
      <c r="AI14344" s="6" t="str">
        <f t="shared" si="1731"/>
        <v/>
      </c>
    </row>
    <row r="14345" spans="23:35" ht="15.05" customHeight="1" x14ac:dyDescent="0.3">
      <c r="W14345" s="66"/>
      <c r="AB14345" s="71"/>
      <c r="AC14345" t="str">
        <f t="shared" si="1725"/>
        <v/>
      </c>
      <c r="AD14345">
        <f t="shared" si="1726"/>
        <v>0</v>
      </c>
      <c r="AE14345">
        <f t="shared" si="1727"/>
        <v>0</v>
      </c>
      <c r="AF14345">
        <f t="shared" si="1728"/>
        <v>0</v>
      </c>
      <c r="AG14345">
        <f t="shared" si="1729"/>
        <v>0</v>
      </c>
      <c r="AH14345" t="str">
        <f t="shared" si="1730"/>
        <v/>
      </c>
      <c r="AI14345" s="6" t="str">
        <f t="shared" si="1731"/>
        <v/>
      </c>
    </row>
    <row r="14346" spans="23:35" ht="15.05" customHeight="1" x14ac:dyDescent="0.3">
      <c r="W14346" s="66"/>
      <c r="AB14346" s="71"/>
      <c r="AC14346" t="str">
        <f t="shared" si="1725"/>
        <v/>
      </c>
      <c r="AD14346">
        <f t="shared" si="1726"/>
        <v>0</v>
      </c>
      <c r="AE14346">
        <f t="shared" si="1727"/>
        <v>0</v>
      </c>
      <c r="AF14346">
        <f t="shared" si="1728"/>
        <v>0</v>
      </c>
      <c r="AG14346">
        <f t="shared" si="1729"/>
        <v>0</v>
      </c>
      <c r="AH14346" t="str">
        <f t="shared" si="1730"/>
        <v/>
      </c>
      <c r="AI14346" s="6" t="str">
        <f t="shared" si="1731"/>
        <v/>
      </c>
    </row>
    <row r="14347" spans="23:35" ht="15.05" customHeight="1" x14ac:dyDescent="0.3">
      <c r="W14347" s="66"/>
      <c r="AB14347" s="71"/>
      <c r="AC14347" t="str">
        <f t="shared" si="1725"/>
        <v/>
      </c>
      <c r="AD14347">
        <f t="shared" si="1726"/>
        <v>0</v>
      </c>
      <c r="AE14347">
        <f t="shared" si="1727"/>
        <v>0</v>
      </c>
      <c r="AF14347">
        <f t="shared" si="1728"/>
        <v>0</v>
      </c>
      <c r="AG14347">
        <f t="shared" si="1729"/>
        <v>0</v>
      </c>
      <c r="AH14347" t="str">
        <f t="shared" si="1730"/>
        <v/>
      </c>
      <c r="AI14347" s="6" t="str">
        <f t="shared" si="1731"/>
        <v/>
      </c>
    </row>
    <row r="14348" spans="23:35" ht="15.05" customHeight="1" x14ac:dyDescent="0.3">
      <c r="W14348" s="66"/>
      <c r="AB14348" s="71"/>
      <c r="AC14348" t="str">
        <f t="shared" si="1725"/>
        <v/>
      </c>
      <c r="AD14348">
        <f t="shared" si="1726"/>
        <v>0</v>
      </c>
      <c r="AE14348">
        <f t="shared" si="1727"/>
        <v>0</v>
      </c>
      <c r="AF14348">
        <f t="shared" si="1728"/>
        <v>0</v>
      </c>
      <c r="AG14348">
        <f t="shared" si="1729"/>
        <v>0</v>
      </c>
      <c r="AH14348" t="str">
        <f t="shared" si="1730"/>
        <v/>
      </c>
      <c r="AI14348" s="6" t="str">
        <f t="shared" si="1731"/>
        <v/>
      </c>
    </row>
    <row r="14349" spans="23:35" ht="15.05" customHeight="1" x14ac:dyDescent="0.3">
      <c r="W14349" s="66"/>
      <c r="AB14349" s="71"/>
      <c r="AC14349" t="str">
        <f t="shared" si="1725"/>
        <v/>
      </c>
      <c r="AD14349">
        <f t="shared" si="1726"/>
        <v>0</v>
      </c>
      <c r="AE14349">
        <f t="shared" si="1727"/>
        <v>0</v>
      </c>
      <c r="AF14349">
        <f t="shared" si="1728"/>
        <v>0</v>
      </c>
      <c r="AG14349">
        <f t="shared" si="1729"/>
        <v>0</v>
      </c>
      <c r="AH14349" t="str">
        <f t="shared" si="1730"/>
        <v/>
      </c>
      <c r="AI14349" s="6" t="str">
        <f t="shared" si="1731"/>
        <v/>
      </c>
    </row>
    <row r="14350" spans="23:35" ht="15.05" customHeight="1" x14ac:dyDescent="0.3">
      <c r="W14350" s="66"/>
      <c r="AB14350" s="71"/>
      <c r="AC14350" t="str">
        <f t="shared" si="1725"/>
        <v/>
      </c>
      <c r="AD14350">
        <f t="shared" si="1726"/>
        <v>0</v>
      </c>
      <c r="AE14350">
        <f t="shared" si="1727"/>
        <v>0</v>
      </c>
      <c r="AF14350">
        <f t="shared" si="1728"/>
        <v>0</v>
      </c>
      <c r="AG14350">
        <f t="shared" si="1729"/>
        <v>0</v>
      </c>
      <c r="AH14350" t="str">
        <f t="shared" si="1730"/>
        <v/>
      </c>
      <c r="AI14350" s="6" t="str">
        <f t="shared" si="1731"/>
        <v/>
      </c>
    </row>
    <row r="14351" spans="23:35" ht="15.05" customHeight="1" x14ac:dyDescent="0.3">
      <c r="W14351" s="66"/>
      <c r="AB14351" s="71"/>
      <c r="AC14351" t="str">
        <f t="shared" si="1725"/>
        <v/>
      </c>
      <c r="AD14351">
        <f t="shared" si="1726"/>
        <v>0</v>
      </c>
      <c r="AE14351">
        <f t="shared" si="1727"/>
        <v>0</v>
      </c>
      <c r="AF14351">
        <f t="shared" si="1728"/>
        <v>0</v>
      </c>
      <c r="AG14351">
        <f t="shared" si="1729"/>
        <v>0</v>
      </c>
      <c r="AH14351" t="str">
        <f t="shared" si="1730"/>
        <v/>
      </c>
      <c r="AI14351" s="6" t="str">
        <f t="shared" si="1731"/>
        <v/>
      </c>
    </row>
    <row r="14352" spans="23:35" ht="15.05" customHeight="1" x14ac:dyDescent="0.3">
      <c r="W14352" s="66"/>
      <c r="AB14352" s="71"/>
      <c r="AC14352" t="str">
        <f t="shared" si="1725"/>
        <v/>
      </c>
      <c r="AD14352">
        <f t="shared" si="1726"/>
        <v>0</v>
      </c>
      <c r="AE14352">
        <f t="shared" si="1727"/>
        <v>0</v>
      </c>
      <c r="AF14352">
        <f t="shared" si="1728"/>
        <v>0</v>
      </c>
      <c r="AG14352">
        <f t="shared" si="1729"/>
        <v>0</v>
      </c>
      <c r="AH14352" t="str">
        <f t="shared" si="1730"/>
        <v/>
      </c>
      <c r="AI14352" s="6" t="str">
        <f t="shared" si="1731"/>
        <v/>
      </c>
    </row>
    <row r="14353" spans="23:35" ht="15.05" customHeight="1" x14ac:dyDescent="0.3">
      <c r="W14353" s="66"/>
      <c r="AB14353" s="71"/>
      <c r="AC14353" t="str">
        <f t="shared" si="1725"/>
        <v/>
      </c>
      <c r="AD14353">
        <f t="shared" si="1726"/>
        <v>0</v>
      </c>
      <c r="AE14353">
        <f t="shared" si="1727"/>
        <v>0</v>
      </c>
      <c r="AF14353">
        <f t="shared" si="1728"/>
        <v>0</v>
      </c>
      <c r="AG14353">
        <f t="shared" si="1729"/>
        <v>0</v>
      </c>
      <c r="AH14353" t="str">
        <f t="shared" si="1730"/>
        <v/>
      </c>
      <c r="AI14353" s="6" t="str">
        <f t="shared" si="1731"/>
        <v/>
      </c>
    </row>
    <row r="14354" spans="23:35" ht="15.05" customHeight="1" x14ac:dyDescent="0.3">
      <c r="W14354" s="66"/>
      <c r="AB14354" s="71"/>
      <c r="AC14354" t="str">
        <f t="shared" si="1725"/>
        <v/>
      </c>
      <c r="AD14354">
        <f t="shared" si="1726"/>
        <v>0</v>
      </c>
      <c r="AE14354">
        <f t="shared" si="1727"/>
        <v>0</v>
      </c>
      <c r="AF14354">
        <f t="shared" si="1728"/>
        <v>0</v>
      </c>
      <c r="AG14354">
        <f t="shared" si="1729"/>
        <v>0</v>
      </c>
      <c r="AH14354" t="str">
        <f t="shared" si="1730"/>
        <v/>
      </c>
      <c r="AI14354" s="6" t="str">
        <f t="shared" si="1731"/>
        <v/>
      </c>
    </row>
    <row r="14355" spans="23:35" ht="15.05" customHeight="1" x14ac:dyDescent="0.3">
      <c r="W14355" s="66"/>
      <c r="AB14355" s="71"/>
      <c r="AC14355" t="str">
        <f t="shared" si="1725"/>
        <v/>
      </c>
      <c r="AD14355">
        <f t="shared" si="1726"/>
        <v>0</v>
      </c>
      <c r="AE14355">
        <f t="shared" si="1727"/>
        <v>0</v>
      </c>
      <c r="AF14355">
        <f t="shared" si="1728"/>
        <v>0</v>
      </c>
      <c r="AG14355">
        <f t="shared" si="1729"/>
        <v>0</v>
      </c>
      <c r="AH14355" t="str">
        <f t="shared" si="1730"/>
        <v/>
      </c>
      <c r="AI14355" s="6" t="str">
        <f t="shared" si="1731"/>
        <v/>
      </c>
    </row>
    <row r="14356" spans="23:35" ht="15.05" customHeight="1" x14ac:dyDescent="0.3">
      <c r="W14356" s="66"/>
      <c r="AB14356" s="71"/>
      <c r="AC14356" t="str">
        <f t="shared" si="1725"/>
        <v/>
      </c>
      <c r="AD14356">
        <f t="shared" si="1726"/>
        <v>0</v>
      </c>
      <c r="AE14356">
        <f t="shared" si="1727"/>
        <v>0</v>
      </c>
      <c r="AF14356">
        <f t="shared" si="1728"/>
        <v>0</v>
      </c>
      <c r="AG14356">
        <f t="shared" si="1729"/>
        <v>0</v>
      </c>
      <c r="AH14356" t="str">
        <f t="shared" si="1730"/>
        <v/>
      </c>
      <c r="AI14356" s="6" t="str">
        <f t="shared" si="1731"/>
        <v/>
      </c>
    </row>
    <row r="14357" spans="23:35" ht="15.05" customHeight="1" x14ac:dyDescent="0.3">
      <c r="W14357" s="66"/>
      <c r="AB14357" s="71"/>
      <c r="AC14357" t="str">
        <f t="shared" si="1725"/>
        <v/>
      </c>
      <c r="AD14357">
        <f t="shared" si="1726"/>
        <v>0</v>
      </c>
      <c r="AE14357">
        <f t="shared" si="1727"/>
        <v>0</v>
      </c>
      <c r="AF14357">
        <f t="shared" si="1728"/>
        <v>0</v>
      </c>
      <c r="AG14357">
        <f t="shared" si="1729"/>
        <v>0</v>
      </c>
      <c r="AH14357" t="str">
        <f t="shared" si="1730"/>
        <v/>
      </c>
      <c r="AI14357" s="6" t="str">
        <f t="shared" si="1731"/>
        <v/>
      </c>
    </row>
    <row r="14358" spans="23:35" ht="15.05" customHeight="1" x14ac:dyDescent="0.3">
      <c r="W14358" s="66"/>
      <c r="AB14358" s="71"/>
      <c r="AC14358" t="str">
        <f t="shared" si="1725"/>
        <v/>
      </c>
      <c r="AD14358">
        <f t="shared" si="1726"/>
        <v>0</v>
      </c>
      <c r="AE14358">
        <f t="shared" si="1727"/>
        <v>0</v>
      </c>
      <c r="AF14358">
        <f t="shared" si="1728"/>
        <v>0</v>
      </c>
      <c r="AG14358">
        <f t="shared" si="1729"/>
        <v>0</v>
      </c>
      <c r="AH14358" t="str">
        <f t="shared" si="1730"/>
        <v/>
      </c>
      <c r="AI14358" s="6" t="str">
        <f t="shared" si="1731"/>
        <v/>
      </c>
    </row>
    <row r="14359" spans="23:35" ht="15.05" customHeight="1" x14ac:dyDescent="0.3">
      <c r="W14359" s="66"/>
      <c r="AB14359" s="71"/>
      <c r="AC14359" t="str">
        <f t="shared" si="1725"/>
        <v/>
      </c>
      <c r="AD14359">
        <f t="shared" si="1726"/>
        <v>0</v>
      </c>
      <c r="AE14359">
        <f t="shared" si="1727"/>
        <v>0</v>
      </c>
      <c r="AF14359">
        <f t="shared" si="1728"/>
        <v>0</v>
      </c>
      <c r="AG14359">
        <f t="shared" si="1729"/>
        <v>0</v>
      </c>
      <c r="AH14359" t="str">
        <f t="shared" si="1730"/>
        <v/>
      </c>
      <c r="AI14359" s="6" t="str">
        <f t="shared" si="1731"/>
        <v/>
      </c>
    </row>
    <row r="14360" spans="23:35" ht="15.05" customHeight="1" x14ac:dyDescent="0.3">
      <c r="W14360" s="66"/>
      <c r="AB14360" s="71"/>
      <c r="AC14360" t="str">
        <f t="shared" si="1725"/>
        <v/>
      </c>
      <c r="AD14360">
        <f t="shared" si="1726"/>
        <v>0</v>
      </c>
      <c r="AE14360">
        <f t="shared" si="1727"/>
        <v>0</v>
      </c>
      <c r="AF14360">
        <f t="shared" si="1728"/>
        <v>0</v>
      </c>
      <c r="AG14360">
        <f t="shared" si="1729"/>
        <v>0</v>
      </c>
      <c r="AH14360" t="str">
        <f t="shared" si="1730"/>
        <v/>
      </c>
      <c r="AI14360" s="6" t="str">
        <f t="shared" si="1731"/>
        <v/>
      </c>
    </row>
    <row r="14361" spans="23:35" ht="15.05" customHeight="1" x14ac:dyDescent="0.3">
      <c r="W14361" s="66"/>
      <c r="AB14361" s="71"/>
      <c r="AC14361" t="str">
        <f t="shared" si="1725"/>
        <v/>
      </c>
      <c r="AD14361">
        <f t="shared" si="1726"/>
        <v>0</v>
      </c>
      <c r="AE14361">
        <f t="shared" si="1727"/>
        <v>0</v>
      </c>
      <c r="AF14361">
        <f t="shared" si="1728"/>
        <v>0</v>
      </c>
      <c r="AG14361">
        <f t="shared" si="1729"/>
        <v>0</v>
      </c>
      <c r="AH14361" t="str">
        <f t="shared" si="1730"/>
        <v/>
      </c>
      <c r="AI14361" s="6" t="str">
        <f t="shared" si="1731"/>
        <v/>
      </c>
    </row>
    <row r="14362" spans="23:35" ht="15.05" customHeight="1" x14ac:dyDescent="0.3">
      <c r="W14362" s="66"/>
      <c r="AB14362" s="71"/>
      <c r="AC14362" t="str">
        <f t="shared" si="1725"/>
        <v/>
      </c>
      <c r="AD14362">
        <f t="shared" si="1726"/>
        <v>0</v>
      </c>
      <c r="AE14362">
        <f t="shared" si="1727"/>
        <v>0</v>
      </c>
      <c r="AF14362">
        <f t="shared" si="1728"/>
        <v>0</v>
      </c>
      <c r="AG14362">
        <f t="shared" si="1729"/>
        <v>0</v>
      </c>
      <c r="AH14362" t="str">
        <f t="shared" si="1730"/>
        <v/>
      </c>
      <c r="AI14362" s="6" t="str">
        <f t="shared" si="1731"/>
        <v/>
      </c>
    </row>
    <row r="14363" spans="23:35" ht="15.05" customHeight="1" x14ac:dyDescent="0.3">
      <c r="W14363" s="66"/>
      <c r="AB14363" s="71"/>
      <c r="AC14363" t="str">
        <f t="shared" si="1725"/>
        <v/>
      </c>
      <c r="AD14363">
        <f t="shared" si="1726"/>
        <v>0</v>
      </c>
      <c r="AE14363">
        <f t="shared" si="1727"/>
        <v>0</v>
      </c>
      <c r="AF14363">
        <f t="shared" si="1728"/>
        <v>0</v>
      </c>
      <c r="AG14363">
        <f t="shared" si="1729"/>
        <v>0</v>
      </c>
      <c r="AH14363" t="str">
        <f t="shared" si="1730"/>
        <v/>
      </c>
      <c r="AI14363" s="6" t="str">
        <f t="shared" si="1731"/>
        <v/>
      </c>
    </row>
    <row r="14364" spans="23:35" ht="15.05" customHeight="1" x14ac:dyDescent="0.3">
      <c r="W14364" s="66"/>
      <c r="AB14364" s="71"/>
      <c r="AC14364" t="str">
        <f t="shared" si="1725"/>
        <v/>
      </c>
      <c r="AD14364">
        <f t="shared" si="1726"/>
        <v>0</v>
      </c>
      <c r="AE14364">
        <f t="shared" si="1727"/>
        <v>0</v>
      </c>
      <c r="AF14364">
        <f t="shared" si="1728"/>
        <v>0</v>
      </c>
      <c r="AG14364">
        <f t="shared" si="1729"/>
        <v>0</v>
      </c>
      <c r="AH14364" t="str">
        <f t="shared" si="1730"/>
        <v/>
      </c>
      <c r="AI14364" s="6" t="str">
        <f t="shared" si="1731"/>
        <v/>
      </c>
    </row>
    <row r="14365" spans="23:35" ht="15.05" customHeight="1" x14ac:dyDescent="0.3">
      <c r="W14365" s="66"/>
      <c r="AB14365" s="71"/>
      <c r="AC14365" t="str">
        <f t="shared" si="1725"/>
        <v/>
      </c>
      <c r="AD14365">
        <f t="shared" si="1726"/>
        <v>0</v>
      </c>
      <c r="AE14365">
        <f t="shared" si="1727"/>
        <v>0</v>
      </c>
      <c r="AF14365">
        <f t="shared" si="1728"/>
        <v>0</v>
      </c>
      <c r="AG14365">
        <f t="shared" si="1729"/>
        <v>0</v>
      </c>
      <c r="AH14365" t="str">
        <f t="shared" si="1730"/>
        <v/>
      </c>
      <c r="AI14365" s="6" t="str">
        <f t="shared" si="1731"/>
        <v/>
      </c>
    </row>
    <row r="14366" spans="23:35" ht="15.05" customHeight="1" x14ac:dyDescent="0.3">
      <c r="W14366" s="66"/>
      <c r="AB14366" s="71"/>
      <c r="AC14366" t="str">
        <f t="shared" si="1725"/>
        <v/>
      </c>
      <c r="AD14366">
        <f t="shared" si="1726"/>
        <v>0</v>
      </c>
      <c r="AE14366">
        <f t="shared" si="1727"/>
        <v>0</v>
      </c>
      <c r="AF14366">
        <f t="shared" si="1728"/>
        <v>0</v>
      </c>
      <c r="AG14366">
        <f t="shared" si="1729"/>
        <v>0</v>
      </c>
      <c r="AH14366" t="str">
        <f t="shared" si="1730"/>
        <v/>
      </c>
      <c r="AI14366" s="6" t="str">
        <f t="shared" si="1731"/>
        <v/>
      </c>
    </row>
    <row r="14367" spans="23:35" ht="15.05" customHeight="1" x14ac:dyDescent="0.3">
      <c r="W14367" s="66"/>
      <c r="AB14367" s="71"/>
      <c r="AC14367" t="str">
        <f t="shared" si="1725"/>
        <v/>
      </c>
      <c r="AD14367">
        <f t="shared" si="1726"/>
        <v>0</v>
      </c>
      <c r="AE14367">
        <f t="shared" si="1727"/>
        <v>0</v>
      </c>
      <c r="AF14367">
        <f t="shared" si="1728"/>
        <v>0</v>
      </c>
      <c r="AG14367">
        <f t="shared" si="1729"/>
        <v>0</v>
      </c>
      <c r="AH14367" t="str">
        <f t="shared" si="1730"/>
        <v/>
      </c>
      <c r="AI14367" s="6" t="str">
        <f t="shared" si="1731"/>
        <v/>
      </c>
    </row>
    <row r="14368" spans="23:35" ht="15.05" customHeight="1" x14ac:dyDescent="0.3">
      <c r="W14368" s="66"/>
      <c r="AB14368" s="71"/>
      <c r="AC14368" t="str">
        <f t="shared" si="1725"/>
        <v/>
      </c>
      <c r="AD14368">
        <f t="shared" si="1726"/>
        <v>0</v>
      </c>
      <c r="AE14368">
        <f t="shared" si="1727"/>
        <v>0</v>
      </c>
      <c r="AF14368">
        <f t="shared" si="1728"/>
        <v>0</v>
      </c>
      <c r="AG14368">
        <f t="shared" si="1729"/>
        <v>0</v>
      </c>
      <c r="AH14368" t="str">
        <f t="shared" si="1730"/>
        <v/>
      </c>
      <c r="AI14368" s="6" t="str">
        <f t="shared" si="1731"/>
        <v/>
      </c>
    </row>
    <row r="14369" spans="23:35" ht="15.05" customHeight="1" x14ac:dyDescent="0.3">
      <c r="W14369" s="66"/>
      <c r="AB14369" s="71"/>
      <c r="AC14369" t="str">
        <f t="shared" si="1725"/>
        <v/>
      </c>
      <c r="AD14369">
        <f t="shared" si="1726"/>
        <v>0</v>
      </c>
      <c r="AE14369">
        <f t="shared" si="1727"/>
        <v>0</v>
      </c>
      <c r="AF14369">
        <f t="shared" si="1728"/>
        <v>0</v>
      </c>
      <c r="AG14369">
        <f t="shared" si="1729"/>
        <v>0</v>
      </c>
      <c r="AH14369" t="str">
        <f t="shared" si="1730"/>
        <v/>
      </c>
      <c r="AI14369" s="6" t="str">
        <f t="shared" si="1731"/>
        <v/>
      </c>
    </row>
    <row r="14370" spans="23:35" ht="15.05" customHeight="1" x14ac:dyDescent="0.3">
      <c r="W14370" s="66"/>
      <c r="AB14370" s="71"/>
      <c r="AC14370" t="str">
        <f t="shared" si="1725"/>
        <v/>
      </c>
      <c r="AD14370">
        <f t="shared" si="1726"/>
        <v>0</v>
      </c>
      <c r="AE14370">
        <f t="shared" si="1727"/>
        <v>0</v>
      </c>
      <c r="AF14370">
        <f t="shared" si="1728"/>
        <v>0</v>
      </c>
      <c r="AG14370">
        <f t="shared" si="1729"/>
        <v>0</v>
      </c>
      <c r="AH14370" t="str">
        <f t="shared" si="1730"/>
        <v/>
      </c>
      <c r="AI14370" s="6" t="str">
        <f t="shared" si="1731"/>
        <v/>
      </c>
    </row>
    <row r="14371" spans="23:35" ht="15.05" customHeight="1" x14ac:dyDescent="0.3">
      <c r="W14371" s="66"/>
      <c r="AB14371" s="71"/>
      <c r="AC14371" t="str">
        <f t="shared" si="1725"/>
        <v/>
      </c>
      <c r="AD14371">
        <f t="shared" si="1726"/>
        <v>0</v>
      </c>
      <c r="AE14371">
        <f t="shared" si="1727"/>
        <v>0</v>
      </c>
      <c r="AF14371">
        <f t="shared" si="1728"/>
        <v>0</v>
      </c>
      <c r="AG14371">
        <f t="shared" si="1729"/>
        <v>0</v>
      </c>
      <c r="AH14371" t="str">
        <f t="shared" si="1730"/>
        <v/>
      </c>
      <c r="AI14371" s="6" t="str">
        <f t="shared" si="1731"/>
        <v/>
      </c>
    </row>
    <row r="14372" spans="23:35" ht="15.05" customHeight="1" x14ac:dyDescent="0.3">
      <c r="W14372" s="66"/>
      <c r="AB14372" s="71"/>
      <c r="AC14372" t="str">
        <f t="shared" si="1725"/>
        <v/>
      </c>
      <c r="AD14372">
        <f t="shared" si="1726"/>
        <v>0</v>
      </c>
      <c r="AE14372">
        <f t="shared" si="1727"/>
        <v>0</v>
      </c>
      <c r="AF14372">
        <f t="shared" si="1728"/>
        <v>0</v>
      </c>
      <c r="AG14372">
        <f t="shared" si="1729"/>
        <v>0</v>
      </c>
      <c r="AH14372" t="str">
        <f t="shared" si="1730"/>
        <v/>
      </c>
      <c r="AI14372" s="6" t="str">
        <f t="shared" si="1731"/>
        <v/>
      </c>
    </row>
    <row r="14373" spans="23:35" ht="15.05" customHeight="1" x14ac:dyDescent="0.3">
      <c r="W14373" s="66"/>
      <c r="AB14373" s="71"/>
      <c r="AC14373" t="str">
        <f t="shared" si="1725"/>
        <v/>
      </c>
      <c r="AD14373">
        <f t="shared" si="1726"/>
        <v>0</v>
      </c>
      <c r="AE14373">
        <f t="shared" si="1727"/>
        <v>0</v>
      </c>
      <c r="AF14373">
        <f t="shared" si="1728"/>
        <v>0</v>
      </c>
      <c r="AG14373">
        <f t="shared" si="1729"/>
        <v>0</v>
      </c>
      <c r="AH14373" t="str">
        <f t="shared" si="1730"/>
        <v/>
      </c>
      <c r="AI14373" s="6" t="str">
        <f t="shared" si="1731"/>
        <v/>
      </c>
    </row>
    <row r="14374" spans="23:35" ht="15.05" customHeight="1" x14ac:dyDescent="0.3">
      <c r="W14374" s="66"/>
      <c r="AB14374" s="71"/>
      <c r="AC14374" t="str">
        <f t="shared" si="1725"/>
        <v/>
      </c>
      <c r="AD14374">
        <f t="shared" si="1726"/>
        <v>0</v>
      </c>
      <c r="AE14374">
        <f t="shared" si="1727"/>
        <v>0</v>
      </c>
      <c r="AF14374">
        <f t="shared" si="1728"/>
        <v>0</v>
      </c>
      <c r="AG14374">
        <f t="shared" si="1729"/>
        <v>0</v>
      </c>
      <c r="AH14374" t="str">
        <f t="shared" si="1730"/>
        <v/>
      </c>
      <c r="AI14374" s="6" t="str">
        <f t="shared" si="1731"/>
        <v/>
      </c>
    </row>
    <row r="14375" spans="23:35" ht="15.05" customHeight="1" x14ac:dyDescent="0.3">
      <c r="W14375" s="66"/>
      <c r="AB14375" s="71"/>
      <c r="AC14375" t="str">
        <f t="shared" si="1725"/>
        <v/>
      </c>
      <c r="AD14375">
        <f t="shared" si="1726"/>
        <v>0</v>
      </c>
      <c r="AE14375">
        <f t="shared" si="1727"/>
        <v>0</v>
      </c>
      <c r="AF14375">
        <f t="shared" si="1728"/>
        <v>0</v>
      </c>
      <c r="AG14375">
        <f t="shared" si="1729"/>
        <v>0</v>
      </c>
      <c r="AH14375" t="str">
        <f t="shared" si="1730"/>
        <v/>
      </c>
      <c r="AI14375" s="6" t="str">
        <f t="shared" si="1731"/>
        <v/>
      </c>
    </row>
    <row r="14376" spans="23:35" ht="15.05" customHeight="1" x14ac:dyDescent="0.3">
      <c r="W14376" s="66"/>
      <c r="AB14376" s="71"/>
      <c r="AC14376" t="str">
        <f t="shared" si="1725"/>
        <v/>
      </c>
      <c r="AD14376">
        <f t="shared" si="1726"/>
        <v>0</v>
      </c>
      <c r="AE14376">
        <f t="shared" si="1727"/>
        <v>0</v>
      </c>
      <c r="AF14376">
        <f t="shared" si="1728"/>
        <v>0</v>
      </c>
      <c r="AG14376">
        <f t="shared" si="1729"/>
        <v>0</v>
      </c>
      <c r="AH14376" t="str">
        <f t="shared" si="1730"/>
        <v/>
      </c>
      <c r="AI14376" s="6" t="str">
        <f t="shared" si="1731"/>
        <v/>
      </c>
    </row>
    <row r="14377" spans="23:35" ht="15.05" customHeight="1" x14ac:dyDescent="0.3">
      <c r="W14377" s="66"/>
      <c r="AB14377" s="71"/>
      <c r="AC14377" t="str">
        <f t="shared" si="1725"/>
        <v/>
      </c>
      <c r="AD14377">
        <f t="shared" si="1726"/>
        <v>0</v>
      </c>
      <c r="AE14377">
        <f t="shared" si="1727"/>
        <v>0</v>
      </c>
      <c r="AF14377">
        <f t="shared" si="1728"/>
        <v>0</v>
      </c>
      <c r="AG14377">
        <f t="shared" si="1729"/>
        <v>0</v>
      </c>
      <c r="AH14377" t="str">
        <f t="shared" si="1730"/>
        <v/>
      </c>
      <c r="AI14377" s="6" t="str">
        <f t="shared" si="1731"/>
        <v/>
      </c>
    </row>
    <row r="14378" spans="23:35" ht="15.05" customHeight="1" x14ac:dyDescent="0.3">
      <c r="W14378" s="66"/>
      <c r="AB14378" s="71"/>
      <c r="AC14378" t="str">
        <f t="shared" si="1725"/>
        <v/>
      </c>
      <c r="AD14378">
        <f t="shared" si="1726"/>
        <v>0</v>
      </c>
      <c r="AE14378">
        <f t="shared" si="1727"/>
        <v>0</v>
      </c>
      <c r="AF14378">
        <f t="shared" si="1728"/>
        <v>0</v>
      </c>
      <c r="AG14378">
        <f t="shared" si="1729"/>
        <v>0</v>
      </c>
      <c r="AH14378" t="str">
        <f t="shared" si="1730"/>
        <v/>
      </c>
      <c r="AI14378" s="6" t="str">
        <f t="shared" si="1731"/>
        <v/>
      </c>
    </row>
    <row r="14379" spans="23:35" ht="15.05" customHeight="1" x14ac:dyDescent="0.3">
      <c r="W14379" s="66"/>
      <c r="AB14379" s="71"/>
      <c r="AC14379" t="str">
        <f t="shared" si="1725"/>
        <v/>
      </c>
      <c r="AD14379">
        <f t="shared" si="1726"/>
        <v>0</v>
      </c>
      <c r="AE14379">
        <f t="shared" si="1727"/>
        <v>0</v>
      </c>
      <c r="AF14379">
        <f t="shared" si="1728"/>
        <v>0</v>
      </c>
      <c r="AG14379">
        <f t="shared" si="1729"/>
        <v>0</v>
      </c>
      <c r="AH14379" t="str">
        <f t="shared" si="1730"/>
        <v/>
      </c>
      <c r="AI14379" s="6" t="str">
        <f t="shared" si="1731"/>
        <v/>
      </c>
    </row>
    <row r="14380" spans="23:35" ht="15.05" customHeight="1" x14ac:dyDescent="0.3">
      <c r="W14380" s="66"/>
      <c r="AB14380" s="71"/>
      <c r="AC14380" t="str">
        <f t="shared" si="1725"/>
        <v/>
      </c>
      <c r="AD14380">
        <f t="shared" si="1726"/>
        <v>0</v>
      </c>
      <c r="AE14380">
        <f t="shared" si="1727"/>
        <v>0</v>
      </c>
      <c r="AF14380">
        <f t="shared" si="1728"/>
        <v>0</v>
      </c>
      <c r="AG14380">
        <f t="shared" si="1729"/>
        <v>0</v>
      </c>
      <c r="AH14380" t="str">
        <f t="shared" si="1730"/>
        <v/>
      </c>
      <c r="AI14380" s="6" t="str">
        <f t="shared" si="1731"/>
        <v/>
      </c>
    </row>
    <row r="14381" spans="23:35" ht="15.05" customHeight="1" x14ac:dyDescent="0.3">
      <c r="W14381" s="66"/>
      <c r="AB14381" s="71"/>
      <c r="AC14381" t="str">
        <f t="shared" si="1725"/>
        <v/>
      </c>
      <c r="AD14381">
        <f t="shared" si="1726"/>
        <v>0</v>
      </c>
      <c r="AE14381">
        <f t="shared" si="1727"/>
        <v>0</v>
      </c>
      <c r="AF14381">
        <f t="shared" si="1728"/>
        <v>0</v>
      </c>
      <c r="AG14381">
        <f t="shared" si="1729"/>
        <v>0</v>
      </c>
      <c r="AH14381" t="str">
        <f t="shared" si="1730"/>
        <v/>
      </c>
      <c r="AI14381" s="6" t="str">
        <f t="shared" si="1731"/>
        <v/>
      </c>
    </row>
    <row r="14382" spans="23:35" ht="15.05" customHeight="1" x14ac:dyDescent="0.3">
      <c r="W14382" s="66"/>
      <c r="AB14382" s="71"/>
      <c r="AC14382" t="str">
        <f t="shared" si="1725"/>
        <v/>
      </c>
      <c r="AD14382">
        <f t="shared" si="1726"/>
        <v>0</v>
      </c>
      <c r="AE14382">
        <f t="shared" si="1727"/>
        <v>0</v>
      </c>
      <c r="AF14382">
        <f t="shared" si="1728"/>
        <v>0</v>
      </c>
      <c r="AG14382">
        <f t="shared" si="1729"/>
        <v>0</v>
      </c>
      <c r="AH14382" t="str">
        <f t="shared" si="1730"/>
        <v/>
      </c>
      <c r="AI14382" s="6" t="str">
        <f t="shared" si="1731"/>
        <v/>
      </c>
    </row>
    <row r="14383" spans="23:35" ht="15.05" customHeight="1" x14ac:dyDescent="0.3">
      <c r="W14383" s="66"/>
      <c r="AB14383" s="71"/>
      <c r="AC14383" t="str">
        <f t="shared" si="1725"/>
        <v/>
      </c>
      <c r="AD14383">
        <f t="shared" si="1726"/>
        <v>0</v>
      </c>
      <c r="AE14383">
        <f t="shared" si="1727"/>
        <v>0</v>
      </c>
      <c r="AF14383">
        <f t="shared" si="1728"/>
        <v>0</v>
      </c>
      <c r="AG14383">
        <f t="shared" si="1729"/>
        <v>0</v>
      </c>
      <c r="AH14383" t="str">
        <f t="shared" si="1730"/>
        <v/>
      </c>
      <c r="AI14383" s="6" t="str">
        <f t="shared" si="1731"/>
        <v/>
      </c>
    </row>
    <row r="14384" spans="23:35" ht="15.05" customHeight="1" x14ac:dyDescent="0.3">
      <c r="W14384" s="66"/>
      <c r="AB14384" s="71"/>
      <c r="AC14384" t="str">
        <f t="shared" si="1725"/>
        <v/>
      </c>
      <c r="AD14384">
        <f t="shared" si="1726"/>
        <v>0</v>
      </c>
      <c r="AE14384">
        <f t="shared" si="1727"/>
        <v>0</v>
      </c>
      <c r="AF14384">
        <f t="shared" si="1728"/>
        <v>0</v>
      </c>
      <c r="AG14384">
        <f t="shared" si="1729"/>
        <v>0</v>
      </c>
      <c r="AH14384" t="str">
        <f t="shared" si="1730"/>
        <v/>
      </c>
      <c r="AI14384" s="6" t="str">
        <f t="shared" si="1731"/>
        <v/>
      </c>
    </row>
    <row r="14385" spans="23:35" ht="15.05" customHeight="1" x14ac:dyDescent="0.3">
      <c r="W14385" s="66"/>
      <c r="AB14385" s="71"/>
      <c r="AC14385" t="str">
        <f t="shared" si="1725"/>
        <v/>
      </c>
      <c r="AD14385">
        <f t="shared" si="1726"/>
        <v>0</v>
      </c>
      <c r="AE14385">
        <f t="shared" si="1727"/>
        <v>0</v>
      </c>
      <c r="AF14385">
        <f t="shared" si="1728"/>
        <v>0</v>
      </c>
      <c r="AG14385">
        <f t="shared" si="1729"/>
        <v>0</v>
      </c>
      <c r="AH14385" t="str">
        <f t="shared" si="1730"/>
        <v/>
      </c>
      <c r="AI14385" s="6" t="str">
        <f t="shared" si="1731"/>
        <v/>
      </c>
    </row>
    <row r="14386" spans="23:35" ht="15.05" customHeight="1" x14ac:dyDescent="0.3">
      <c r="W14386" s="66"/>
      <c r="AB14386" s="71"/>
      <c r="AC14386" t="str">
        <f t="shared" si="1725"/>
        <v/>
      </c>
      <c r="AD14386">
        <f t="shared" si="1726"/>
        <v>0</v>
      </c>
      <c r="AE14386">
        <f t="shared" si="1727"/>
        <v>0</v>
      </c>
      <c r="AF14386">
        <f t="shared" si="1728"/>
        <v>0</v>
      </c>
      <c r="AG14386">
        <f t="shared" si="1729"/>
        <v>0</v>
      </c>
      <c r="AH14386" t="str">
        <f t="shared" si="1730"/>
        <v/>
      </c>
      <c r="AI14386" s="6" t="str">
        <f t="shared" si="1731"/>
        <v/>
      </c>
    </row>
    <row r="14387" spans="23:35" ht="15.05" customHeight="1" x14ac:dyDescent="0.3">
      <c r="W14387" s="66"/>
      <c r="AB14387" s="71"/>
      <c r="AC14387" t="str">
        <f t="shared" si="1725"/>
        <v/>
      </c>
      <c r="AD14387">
        <f t="shared" si="1726"/>
        <v>0</v>
      </c>
      <c r="AE14387">
        <f t="shared" si="1727"/>
        <v>0</v>
      </c>
      <c r="AF14387">
        <f t="shared" si="1728"/>
        <v>0</v>
      </c>
      <c r="AG14387">
        <f t="shared" si="1729"/>
        <v>0</v>
      </c>
      <c r="AH14387" t="str">
        <f t="shared" si="1730"/>
        <v/>
      </c>
      <c r="AI14387" s="6" t="str">
        <f t="shared" si="1731"/>
        <v/>
      </c>
    </row>
    <row r="14388" spans="23:35" ht="15.05" customHeight="1" x14ac:dyDescent="0.3">
      <c r="W14388" s="66"/>
      <c r="AB14388" s="71"/>
      <c r="AC14388" t="str">
        <f t="shared" si="1725"/>
        <v/>
      </c>
      <c r="AD14388">
        <f t="shared" si="1726"/>
        <v>0</v>
      </c>
      <c r="AE14388">
        <f t="shared" si="1727"/>
        <v>0</v>
      </c>
      <c r="AF14388">
        <f t="shared" si="1728"/>
        <v>0</v>
      </c>
      <c r="AG14388">
        <f t="shared" si="1729"/>
        <v>0</v>
      </c>
      <c r="AH14388" t="str">
        <f t="shared" si="1730"/>
        <v/>
      </c>
      <c r="AI14388" s="6" t="str">
        <f t="shared" si="1731"/>
        <v/>
      </c>
    </row>
    <row r="14389" spans="23:35" ht="15.05" customHeight="1" x14ac:dyDescent="0.3">
      <c r="W14389" s="66"/>
      <c r="AB14389" s="71"/>
      <c r="AC14389" t="str">
        <f t="shared" si="1725"/>
        <v/>
      </c>
      <c r="AD14389">
        <f t="shared" si="1726"/>
        <v>0</v>
      </c>
      <c r="AE14389">
        <f t="shared" si="1727"/>
        <v>0</v>
      </c>
      <c r="AF14389">
        <f t="shared" si="1728"/>
        <v>0</v>
      </c>
      <c r="AG14389">
        <f t="shared" si="1729"/>
        <v>0</v>
      </c>
      <c r="AH14389" t="str">
        <f t="shared" si="1730"/>
        <v/>
      </c>
      <c r="AI14389" s="6" t="str">
        <f t="shared" si="1731"/>
        <v/>
      </c>
    </row>
    <row r="14390" spans="23:35" ht="15.05" customHeight="1" x14ac:dyDescent="0.3">
      <c r="W14390" s="66"/>
      <c r="AB14390" s="71"/>
      <c r="AC14390" t="str">
        <f t="shared" si="1725"/>
        <v/>
      </c>
      <c r="AD14390">
        <f t="shared" si="1726"/>
        <v>0</v>
      </c>
      <c r="AE14390">
        <f t="shared" si="1727"/>
        <v>0</v>
      </c>
      <c r="AF14390">
        <f t="shared" si="1728"/>
        <v>0</v>
      </c>
      <c r="AG14390">
        <f t="shared" si="1729"/>
        <v>0</v>
      </c>
      <c r="AH14390" t="str">
        <f t="shared" si="1730"/>
        <v/>
      </c>
      <c r="AI14390" s="6" t="str">
        <f t="shared" si="1731"/>
        <v/>
      </c>
    </row>
    <row r="14391" spans="23:35" ht="15.05" customHeight="1" x14ac:dyDescent="0.3">
      <c r="W14391" s="66"/>
      <c r="AB14391" s="71"/>
      <c r="AC14391" t="str">
        <f t="shared" si="1725"/>
        <v/>
      </c>
      <c r="AD14391">
        <f t="shared" si="1726"/>
        <v>0</v>
      </c>
      <c r="AE14391">
        <f t="shared" si="1727"/>
        <v>0</v>
      </c>
      <c r="AF14391">
        <f t="shared" si="1728"/>
        <v>0</v>
      </c>
      <c r="AG14391">
        <f t="shared" si="1729"/>
        <v>0</v>
      </c>
      <c r="AH14391" t="str">
        <f t="shared" si="1730"/>
        <v/>
      </c>
      <c r="AI14391" s="6" t="str">
        <f t="shared" si="1731"/>
        <v/>
      </c>
    </row>
    <row r="14392" spans="23:35" ht="15.05" customHeight="1" x14ac:dyDescent="0.3">
      <c r="W14392" s="66"/>
      <c r="AB14392" s="71"/>
      <c r="AC14392" t="str">
        <f t="shared" si="1725"/>
        <v/>
      </c>
      <c r="AD14392">
        <f t="shared" si="1726"/>
        <v>0</v>
      </c>
      <c r="AE14392">
        <f t="shared" si="1727"/>
        <v>0</v>
      </c>
      <c r="AF14392">
        <f t="shared" si="1728"/>
        <v>0</v>
      </c>
      <c r="AG14392">
        <f t="shared" si="1729"/>
        <v>0</v>
      </c>
      <c r="AH14392" t="str">
        <f t="shared" si="1730"/>
        <v/>
      </c>
      <c r="AI14392" s="6" t="str">
        <f t="shared" si="1731"/>
        <v/>
      </c>
    </row>
    <row r="14393" spans="23:35" ht="15.05" customHeight="1" x14ac:dyDescent="0.3">
      <c r="W14393" s="66"/>
      <c r="AB14393" s="71"/>
      <c r="AC14393" t="str">
        <f t="shared" si="1725"/>
        <v/>
      </c>
      <c r="AD14393">
        <f t="shared" si="1726"/>
        <v>0</v>
      </c>
      <c r="AE14393">
        <f t="shared" si="1727"/>
        <v>0</v>
      </c>
      <c r="AF14393">
        <f t="shared" si="1728"/>
        <v>0</v>
      </c>
      <c r="AG14393">
        <f t="shared" si="1729"/>
        <v>0</v>
      </c>
      <c r="AH14393" t="str">
        <f t="shared" si="1730"/>
        <v/>
      </c>
      <c r="AI14393" s="6" t="str">
        <f t="shared" si="1731"/>
        <v/>
      </c>
    </row>
    <row r="14394" spans="23:35" ht="15.05" customHeight="1" x14ac:dyDescent="0.3">
      <c r="W14394" s="66"/>
      <c r="AB14394" s="71"/>
      <c r="AC14394" t="str">
        <f t="shared" si="1725"/>
        <v/>
      </c>
      <c r="AD14394">
        <f t="shared" si="1726"/>
        <v>0</v>
      </c>
      <c r="AE14394">
        <f t="shared" si="1727"/>
        <v>0</v>
      </c>
      <c r="AF14394">
        <f t="shared" si="1728"/>
        <v>0</v>
      </c>
      <c r="AG14394">
        <f t="shared" si="1729"/>
        <v>0</v>
      </c>
      <c r="AH14394" t="str">
        <f t="shared" si="1730"/>
        <v/>
      </c>
      <c r="AI14394" s="6" t="str">
        <f t="shared" si="1731"/>
        <v/>
      </c>
    </row>
    <row r="14395" spans="23:35" ht="15.05" customHeight="1" x14ac:dyDescent="0.3">
      <c r="W14395" s="66"/>
      <c r="AB14395" s="71"/>
      <c r="AC14395" t="str">
        <f t="shared" si="1725"/>
        <v/>
      </c>
      <c r="AD14395">
        <f t="shared" si="1726"/>
        <v>0</v>
      </c>
      <c r="AE14395">
        <f t="shared" si="1727"/>
        <v>0</v>
      </c>
      <c r="AF14395">
        <f t="shared" si="1728"/>
        <v>0</v>
      </c>
      <c r="AG14395">
        <f t="shared" si="1729"/>
        <v>0</v>
      </c>
      <c r="AH14395" t="str">
        <f t="shared" si="1730"/>
        <v/>
      </c>
      <c r="AI14395" s="6" t="str">
        <f t="shared" si="1731"/>
        <v/>
      </c>
    </row>
    <row r="14396" spans="23:35" ht="15.05" customHeight="1" x14ac:dyDescent="0.3">
      <c r="W14396" s="66"/>
      <c r="AB14396" s="71"/>
      <c r="AC14396" t="str">
        <f t="shared" si="1725"/>
        <v/>
      </c>
      <c r="AD14396">
        <f t="shared" si="1726"/>
        <v>0</v>
      </c>
      <c r="AE14396">
        <f t="shared" si="1727"/>
        <v>0</v>
      </c>
      <c r="AF14396">
        <f t="shared" si="1728"/>
        <v>0</v>
      </c>
      <c r="AG14396">
        <f t="shared" si="1729"/>
        <v>0</v>
      </c>
      <c r="AH14396" t="str">
        <f t="shared" si="1730"/>
        <v/>
      </c>
      <c r="AI14396" s="6" t="str">
        <f t="shared" si="1731"/>
        <v/>
      </c>
    </row>
    <row r="14397" spans="23:35" ht="15.05" customHeight="1" x14ac:dyDescent="0.3">
      <c r="W14397" s="66"/>
      <c r="AB14397" s="71"/>
      <c r="AC14397" t="str">
        <f t="shared" si="1725"/>
        <v/>
      </c>
      <c r="AD14397">
        <f t="shared" si="1726"/>
        <v>0</v>
      </c>
      <c r="AE14397">
        <f t="shared" si="1727"/>
        <v>0</v>
      </c>
      <c r="AF14397">
        <f t="shared" si="1728"/>
        <v>0</v>
      </c>
      <c r="AG14397">
        <f t="shared" si="1729"/>
        <v>0</v>
      </c>
      <c r="AH14397" t="str">
        <f t="shared" si="1730"/>
        <v/>
      </c>
      <c r="AI14397" s="6" t="str">
        <f t="shared" si="1731"/>
        <v/>
      </c>
    </row>
    <row r="14398" spans="23:35" ht="15.05" customHeight="1" x14ac:dyDescent="0.3">
      <c r="W14398" s="66"/>
      <c r="AB14398" s="71"/>
      <c r="AC14398" t="str">
        <f t="shared" si="1725"/>
        <v/>
      </c>
      <c r="AD14398">
        <f t="shared" si="1726"/>
        <v>0</v>
      </c>
      <c r="AE14398">
        <f t="shared" si="1727"/>
        <v>0</v>
      </c>
      <c r="AF14398">
        <f t="shared" si="1728"/>
        <v>0</v>
      </c>
      <c r="AG14398">
        <f t="shared" si="1729"/>
        <v>0</v>
      </c>
      <c r="AH14398" t="str">
        <f t="shared" si="1730"/>
        <v/>
      </c>
      <c r="AI14398" s="6" t="str">
        <f t="shared" si="1731"/>
        <v/>
      </c>
    </row>
    <row r="14399" spans="23:35" ht="15.05" customHeight="1" x14ac:dyDescent="0.3">
      <c r="W14399" s="66"/>
      <c r="AB14399" s="71"/>
      <c r="AC14399" t="str">
        <f t="shared" si="1725"/>
        <v/>
      </c>
      <c r="AD14399">
        <f t="shared" si="1726"/>
        <v>0</v>
      </c>
      <c r="AE14399">
        <f t="shared" si="1727"/>
        <v>0</v>
      </c>
      <c r="AF14399">
        <f t="shared" si="1728"/>
        <v>0</v>
      </c>
      <c r="AG14399">
        <f t="shared" si="1729"/>
        <v>0</v>
      </c>
      <c r="AH14399" t="str">
        <f t="shared" si="1730"/>
        <v/>
      </c>
      <c r="AI14399" s="6" t="str">
        <f t="shared" si="1731"/>
        <v/>
      </c>
    </row>
    <row r="14400" spans="23:35" ht="15.05" customHeight="1" x14ac:dyDescent="0.3">
      <c r="W14400" s="66"/>
      <c r="AB14400" s="71"/>
      <c r="AC14400" t="str">
        <f t="shared" si="1725"/>
        <v/>
      </c>
      <c r="AD14400">
        <f t="shared" si="1726"/>
        <v>0</v>
      </c>
      <c r="AE14400">
        <f t="shared" si="1727"/>
        <v>0</v>
      </c>
      <c r="AF14400">
        <f t="shared" si="1728"/>
        <v>0</v>
      </c>
      <c r="AG14400">
        <f t="shared" si="1729"/>
        <v>0</v>
      </c>
      <c r="AH14400" t="str">
        <f t="shared" si="1730"/>
        <v/>
      </c>
      <c r="AI14400" s="6" t="str">
        <f t="shared" si="1731"/>
        <v/>
      </c>
    </row>
    <row r="14401" spans="23:35" ht="15.05" customHeight="1" x14ac:dyDescent="0.3">
      <c r="W14401" s="66"/>
      <c r="AB14401" s="71"/>
      <c r="AC14401" t="str">
        <f t="shared" si="1725"/>
        <v/>
      </c>
      <c r="AD14401">
        <f t="shared" si="1726"/>
        <v>0</v>
      </c>
      <c r="AE14401">
        <f t="shared" si="1727"/>
        <v>0</v>
      </c>
      <c r="AF14401">
        <f t="shared" si="1728"/>
        <v>0</v>
      </c>
      <c r="AG14401">
        <f t="shared" si="1729"/>
        <v>0</v>
      </c>
      <c r="AH14401" t="str">
        <f t="shared" si="1730"/>
        <v/>
      </c>
      <c r="AI14401" s="6" t="str">
        <f t="shared" si="1731"/>
        <v/>
      </c>
    </row>
    <row r="14402" spans="23:35" ht="15.05" customHeight="1" x14ac:dyDescent="0.3">
      <c r="W14402" s="66"/>
      <c r="AB14402" s="71"/>
      <c r="AC14402" t="str">
        <f t="shared" si="1725"/>
        <v/>
      </c>
      <c r="AD14402">
        <f t="shared" si="1726"/>
        <v>0</v>
      </c>
      <c r="AE14402">
        <f t="shared" si="1727"/>
        <v>0</v>
      </c>
      <c r="AF14402">
        <f t="shared" si="1728"/>
        <v>0</v>
      </c>
      <c r="AG14402">
        <f t="shared" si="1729"/>
        <v>0</v>
      </c>
      <c r="AH14402" t="str">
        <f t="shared" si="1730"/>
        <v/>
      </c>
      <c r="AI14402" s="6" t="str">
        <f t="shared" si="1731"/>
        <v/>
      </c>
    </row>
    <row r="14403" spans="23:35" ht="15.05" customHeight="1" x14ac:dyDescent="0.3">
      <c r="W14403" s="66"/>
      <c r="AB14403" s="71"/>
      <c r="AC14403" t="str">
        <f t="shared" si="1725"/>
        <v/>
      </c>
      <c r="AD14403">
        <f t="shared" si="1726"/>
        <v>0</v>
      </c>
      <c r="AE14403">
        <f t="shared" si="1727"/>
        <v>0</v>
      </c>
      <c r="AF14403">
        <f t="shared" si="1728"/>
        <v>0</v>
      </c>
      <c r="AG14403">
        <f t="shared" si="1729"/>
        <v>0</v>
      </c>
      <c r="AH14403" t="str">
        <f t="shared" si="1730"/>
        <v/>
      </c>
      <c r="AI14403" s="6" t="str">
        <f t="shared" si="1731"/>
        <v/>
      </c>
    </row>
    <row r="14404" spans="23:35" ht="15.05" customHeight="1" x14ac:dyDescent="0.3">
      <c r="W14404" s="66"/>
      <c r="AB14404" s="71"/>
      <c r="AC14404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>
        <f t="shared" ref="AD14404:AD14467" si="1733">IFERROR(IF(AND($B14404&lt;&gt;"",SEARCH("Lead",$AC14404)&gt;0,$AH14404="Yes"),1,0),0)</f>
        <v>0</v>
      </c>
      <c r="AE14404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>
        <f t="shared" ref="AG14404:AG14467" si="1736">IF(AND(SUM(AD14404:AF14404)=0,B14404&lt;&gt;"",$AH14404="Yes"),1,0)</f>
        <v>0</v>
      </c>
      <c r="AH14404" t="str">
        <f t="shared" ref="AH14404:AH14467" si="1737">IF(AND($B14404&lt;&gt;"",$O14404&lt;&gt;"",$N14404&lt;&gt;"",$S14404&lt;&gt;""),"Yes",IF(AND($B14404&lt;&gt;"",OR($O14404="",$N14404="", $S14404="")),"No",""))</f>
        <v/>
      </c>
      <c r="AI14404" s="6" t="str">
        <f t="shared" ref="AI14404:AI14467" si="1738">IFERROR(IF($AE14404=1,"Yes",IF(AND(B14404&lt;&gt;"",N14404&lt;&gt;"",O14404&lt;&gt;"",S14404&lt;&gt;""),"No","")),"*Do not cut-paste text.")</f>
        <v/>
      </c>
    </row>
    <row r="14405" spans="23:35" ht="15.05" customHeight="1" x14ac:dyDescent="0.3">
      <c r="W14405" s="66"/>
      <c r="AB14405" s="71"/>
      <c r="AC14405" t="str">
        <f t="shared" si="1732"/>
        <v/>
      </c>
      <c r="AD14405">
        <f t="shared" si="1733"/>
        <v>0</v>
      </c>
      <c r="AE14405">
        <f t="shared" si="1734"/>
        <v>0</v>
      </c>
      <c r="AF14405">
        <f t="shared" si="1735"/>
        <v>0</v>
      </c>
      <c r="AG14405">
        <f t="shared" si="1736"/>
        <v>0</v>
      </c>
      <c r="AH14405" t="str">
        <f t="shared" si="1737"/>
        <v/>
      </c>
      <c r="AI14405" s="6" t="str">
        <f t="shared" si="1738"/>
        <v/>
      </c>
    </row>
    <row r="14406" spans="23:35" ht="15.05" customHeight="1" x14ac:dyDescent="0.3">
      <c r="W14406" s="66"/>
      <c r="AB14406" s="71"/>
      <c r="AC14406" t="str">
        <f t="shared" si="1732"/>
        <v/>
      </c>
      <c r="AD14406">
        <f t="shared" si="1733"/>
        <v>0</v>
      </c>
      <c r="AE14406">
        <f t="shared" si="1734"/>
        <v>0</v>
      </c>
      <c r="AF14406">
        <f t="shared" si="1735"/>
        <v>0</v>
      </c>
      <c r="AG14406">
        <f t="shared" si="1736"/>
        <v>0</v>
      </c>
      <c r="AH14406" t="str">
        <f t="shared" si="1737"/>
        <v/>
      </c>
      <c r="AI14406" s="6" t="str">
        <f t="shared" si="1738"/>
        <v/>
      </c>
    </row>
    <row r="14407" spans="23:35" ht="15.05" customHeight="1" x14ac:dyDescent="0.3">
      <c r="W14407" s="66"/>
      <c r="AB14407" s="71"/>
      <c r="AC14407" t="str">
        <f t="shared" si="1732"/>
        <v/>
      </c>
      <c r="AD14407">
        <f t="shared" si="1733"/>
        <v>0</v>
      </c>
      <c r="AE14407">
        <f t="shared" si="1734"/>
        <v>0</v>
      </c>
      <c r="AF14407">
        <f t="shared" si="1735"/>
        <v>0</v>
      </c>
      <c r="AG14407">
        <f t="shared" si="1736"/>
        <v>0</v>
      </c>
      <c r="AH14407" t="str">
        <f t="shared" si="1737"/>
        <v/>
      </c>
      <c r="AI14407" s="6" t="str">
        <f t="shared" si="1738"/>
        <v/>
      </c>
    </row>
    <row r="14408" spans="23:35" ht="15.05" customHeight="1" x14ac:dyDescent="0.3">
      <c r="W14408" s="66"/>
      <c r="AB14408" s="71"/>
      <c r="AC14408" t="str">
        <f t="shared" si="1732"/>
        <v/>
      </c>
      <c r="AD14408">
        <f t="shared" si="1733"/>
        <v>0</v>
      </c>
      <c r="AE14408">
        <f t="shared" si="1734"/>
        <v>0</v>
      </c>
      <c r="AF14408">
        <f t="shared" si="1735"/>
        <v>0</v>
      </c>
      <c r="AG14408">
        <f t="shared" si="1736"/>
        <v>0</v>
      </c>
      <c r="AH14408" t="str">
        <f t="shared" si="1737"/>
        <v/>
      </c>
      <c r="AI14408" s="6" t="str">
        <f t="shared" si="1738"/>
        <v/>
      </c>
    </row>
    <row r="14409" spans="23:35" ht="15.05" customHeight="1" x14ac:dyDescent="0.3">
      <c r="W14409" s="66"/>
      <c r="AB14409" s="71"/>
      <c r="AC14409" t="str">
        <f t="shared" si="1732"/>
        <v/>
      </c>
      <c r="AD14409">
        <f t="shared" si="1733"/>
        <v>0</v>
      </c>
      <c r="AE14409">
        <f t="shared" si="1734"/>
        <v>0</v>
      </c>
      <c r="AF14409">
        <f t="shared" si="1735"/>
        <v>0</v>
      </c>
      <c r="AG14409">
        <f t="shared" si="1736"/>
        <v>0</v>
      </c>
      <c r="AH14409" t="str">
        <f t="shared" si="1737"/>
        <v/>
      </c>
      <c r="AI14409" s="6" t="str">
        <f t="shared" si="1738"/>
        <v/>
      </c>
    </row>
    <row r="14410" spans="23:35" ht="15.05" customHeight="1" x14ac:dyDescent="0.3">
      <c r="W14410" s="66"/>
      <c r="AB14410" s="71"/>
      <c r="AC14410" t="str">
        <f t="shared" si="1732"/>
        <v/>
      </c>
      <c r="AD14410">
        <f t="shared" si="1733"/>
        <v>0</v>
      </c>
      <c r="AE14410">
        <f t="shared" si="1734"/>
        <v>0</v>
      </c>
      <c r="AF14410">
        <f t="shared" si="1735"/>
        <v>0</v>
      </c>
      <c r="AG14410">
        <f t="shared" si="1736"/>
        <v>0</v>
      </c>
      <c r="AH14410" t="str">
        <f t="shared" si="1737"/>
        <v/>
      </c>
      <c r="AI14410" s="6" t="str">
        <f t="shared" si="1738"/>
        <v/>
      </c>
    </row>
    <row r="14411" spans="23:35" ht="15.05" customHeight="1" x14ac:dyDescent="0.3">
      <c r="W14411" s="66"/>
      <c r="AB14411" s="71"/>
      <c r="AC14411" t="str">
        <f t="shared" si="1732"/>
        <v/>
      </c>
      <c r="AD14411">
        <f t="shared" si="1733"/>
        <v>0</v>
      </c>
      <c r="AE14411">
        <f t="shared" si="1734"/>
        <v>0</v>
      </c>
      <c r="AF14411">
        <f t="shared" si="1735"/>
        <v>0</v>
      </c>
      <c r="AG14411">
        <f t="shared" si="1736"/>
        <v>0</v>
      </c>
      <c r="AH14411" t="str">
        <f t="shared" si="1737"/>
        <v/>
      </c>
      <c r="AI14411" s="6" t="str">
        <f t="shared" si="1738"/>
        <v/>
      </c>
    </row>
    <row r="14412" spans="23:35" ht="15.05" customHeight="1" x14ac:dyDescent="0.3">
      <c r="W14412" s="66"/>
      <c r="AB14412" s="71"/>
      <c r="AC14412" t="str">
        <f t="shared" si="1732"/>
        <v/>
      </c>
      <c r="AD14412">
        <f t="shared" si="1733"/>
        <v>0</v>
      </c>
      <c r="AE14412">
        <f t="shared" si="1734"/>
        <v>0</v>
      </c>
      <c r="AF14412">
        <f t="shared" si="1735"/>
        <v>0</v>
      </c>
      <c r="AG14412">
        <f t="shared" si="1736"/>
        <v>0</v>
      </c>
      <c r="AH14412" t="str">
        <f t="shared" si="1737"/>
        <v/>
      </c>
      <c r="AI14412" s="6" t="str">
        <f t="shared" si="1738"/>
        <v/>
      </c>
    </row>
    <row r="14413" spans="23:35" ht="15.05" customHeight="1" x14ac:dyDescent="0.3">
      <c r="W14413" s="66"/>
      <c r="AB14413" s="71"/>
      <c r="AC14413" t="str">
        <f t="shared" si="1732"/>
        <v/>
      </c>
      <c r="AD14413">
        <f t="shared" si="1733"/>
        <v>0</v>
      </c>
      <c r="AE14413">
        <f t="shared" si="1734"/>
        <v>0</v>
      </c>
      <c r="AF14413">
        <f t="shared" si="1735"/>
        <v>0</v>
      </c>
      <c r="AG14413">
        <f t="shared" si="1736"/>
        <v>0</v>
      </c>
      <c r="AH14413" t="str">
        <f t="shared" si="1737"/>
        <v/>
      </c>
      <c r="AI14413" s="6" t="str">
        <f t="shared" si="1738"/>
        <v/>
      </c>
    </row>
    <row r="14414" spans="23:35" ht="15.05" customHeight="1" x14ac:dyDescent="0.3">
      <c r="W14414" s="66"/>
      <c r="AB14414" s="71"/>
      <c r="AC14414" t="str">
        <f t="shared" si="1732"/>
        <v/>
      </c>
      <c r="AD14414">
        <f t="shared" si="1733"/>
        <v>0</v>
      </c>
      <c r="AE14414">
        <f t="shared" si="1734"/>
        <v>0</v>
      </c>
      <c r="AF14414">
        <f t="shared" si="1735"/>
        <v>0</v>
      </c>
      <c r="AG14414">
        <f t="shared" si="1736"/>
        <v>0</v>
      </c>
      <c r="AH14414" t="str">
        <f t="shared" si="1737"/>
        <v/>
      </c>
      <c r="AI14414" s="6" t="str">
        <f t="shared" si="1738"/>
        <v/>
      </c>
    </row>
    <row r="14415" spans="23:35" ht="15.05" customHeight="1" x14ac:dyDescent="0.3">
      <c r="W14415" s="66"/>
      <c r="AB14415" s="71"/>
      <c r="AC14415" t="str">
        <f t="shared" si="1732"/>
        <v/>
      </c>
      <c r="AD14415">
        <f t="shared" si="1733"/>
        <v>0</v>
      </c>
      <c r="AE14415">
        <f t="shared" si="1734"/>
        <v>0</v>
      </c>
      <c r="AF14415">
        <f t="shared" si="1735"/>
        <v>0</v>
      </c>
      <c r="AG14415">
        <f t="shared" si="1736"/>
        <v>0</v>
      </c>
      <c r="AH14415" t="str">
        <f t="shared" si="1737"/>
        <v/>
      </c>
      <c r="AI14415" s="6" t="str">
        <f t="shared" si="1738"/>
        <v/>
      </c>
    </row>
    <row r="14416" spans="23:35" ht="15.05" customHeight="1" x14ac:dyDescent="0.3">
      <c r="W14416" s="66"/>
      <c r="AB14416" s="71"/>
      <c r="AC14416" t="str">
        <f t="shared" si="1732"/>
        <v/>
      </c>
      <c r="AD14416">
        <f t="shared" si="1733"/>
        <v>0</v>
      </c>
      <c r="AE14416">
        <f t="shared" si="1734"/>
        <v>0</v>
      </c>
      <c r="AF14416">
        <f t="shared" si="1735"/>
        <v>0</v>
      </c>
      <c r="AG14416">
        <f t="shared" si="1736"/>
        <v>0</v>
      </c>
      <c r="AH14416" t="str">
        <f t="shared" si="1737"/>
        <v/>
      </c>
      <c r="AI14416" s="6" t="str">
        <f t="shared" si="1738"/>
        <v/>
      </c>
    </row>
    <row r="14417" spans="23:35" ht="15.05" customHeight="1" x14ac:dyDescent="0.3">
      <c r="W14417" s="66"/>
      <c r="AB14417" s="71"/>
      <c r="AC14417" t="str">
        <f t="shared" si="1732"/>
        <v/>
      </c>
      <c r="AD14417">
        <f t="shared" si="1733"/>
        <v>0</v>
      </c>
      <c r="AE14417">
        <f t="shared" si="1734"/>
        <v>0</v>
      </c>
      <c r="AF14417">
        <f t="shared" si="1735"/>
        <v>0</v>
      </c>
      <c r="AG14417">
        <f t="shared" si="1736"/>
        <v>0</v>
      </c>
      <c r="AH14417" t="str">
        <f t="shared" si="1737"/>
        <v/>
      </c>
      <c r="AI14417" s="6" t="str">
        <f t="shared" si="1738"/>
        <v/>
      </c>
    </row>
    <row r="14418" spans="23:35" ht="15.05" customHeight="1" x14ac:dyDescent="0.3">
      <c r="W14418" s="66"/>
      <c r="AB14418" s="71"/>
      <c r="AC14418" t="str">
        <f t="shared" si="1732"/>
        <v/>
      </c>
      <c r="AD14418">
        <f t="shared" si="1733"/>
        <v>0</v>
      </c>
      <c r="AE14418">
        <f t="shared" si="1734"/>
        <v>0</v>
      </c>
      <c r="AF14418">
        <f t="shared" si="1735"/>
        <v>0</v>
      </c>
      <c r="AG14418">
        <f t="shared" si="1736"/>
        <v>0</v>
      </c>
      <c r="AH14418" t="str">
        <f t="shared" si="1737"/>
        <v/>
      </c>
      <c r="AI14418" s="6" t="str">
        <f t="shared" si="1738"/>
        <v/>
      </c>
    </row>
    <row r="14419" spans="23:35" ht="15.05" customHeight="1" x14ac:dyDescent="0.3">
      <c r="W14419" s="66"/>
      <c r="AB14419" s="71"/>
      <c r="AC14419" t="str">
        <f t="shared" si="1732"/>
        <v/>
      </c>
      <c r="AD14419">
        <f t="shared" si="1733"/>
        <v>0</v>
      </c>
      <c r="AE14419">
        <f t="shared" si="1734"/>
        <v>0</v>
      </c>
      <c r="AF14419">
        <f t="shared" si="1735"/>
        <v>0</v>
      </c>
      <c r="AG14419">
        <f t="shared" si="1736"/>
        <v>0</v>
      </c>
      <c r="AH14419" t="str">
        <f t="shared" si="1737"/>
        <v/>
      </c>
      <c r="AI14419" s="6" t="str">
        <f t="shared" si="1738"/>
        <v/>
      </c>
    </row>
    <row r="14420" spans="23:35" ht="15.05" customHeight="1" x14ac:dyDescent="0.3">
      <c r="W14420" s="66"/>
      <c r="AB14420" s="71"/>
      <c r="AC14420" t="str">
        <f t="shared" si="1732"/>
        <v/>
      </c>
      <c r="AD14420">
        <f t="shared" si="1733"/>
        <v>0</v>
      </c>
      <c r="AE14420">
        <f t="shared" si="1734"/>
        <v>0</v>
      </c>
      <c r="AF14420">
        <f t="shared" si="1735"/>
        <v>0</v>
      </c>
      <c r="AG14420">
        <f t="shared" si="1736"/>
        <v>0</v>
      </c>
      <c r="AH14420" t="str">
        <f t="shared" si="1737"/>
        <v/>
      </c>
      <c r="AI14420" s="6" t="str">
        <f t="shared" si="1738"/>
        <v/>
      </c>
    </row>
    <row r="14421" spans="23:35" ht="15.05" customHeight="1" x14ac:dyDescent="0.3">
      <c r="W14421" s="66"/>
      <c r="AB14421" s="71"/>
      <c r="AC14421" t="str">
        <f t="shared" si="1732"/>
        <v/>
      </c>
      <c r="AD14421">
        <f t="shared" si="1733"/>
        <v>0</v>
      </c>
      <c r="AE14421">
        <f t="shared" si="1734"/>
        <v>0</v>
      </c>
      <c r="AF14421">
        <f t="shared" si="1735"/>
        <v>0</v>
      </c>
      <c r="AG14421">
        <f t="shared" si="1736"/>
        <v>0</v>
      </c>
      <c r="AH14421" t="str">
        <f t="shared" si="1737"/>
        <v/>
      </c>
      <c r="AI14421" s="6" t="str">
        <f t="shared" si="1738"/>
        <v/>
      </c>
    </row>
    <row r="14422" spans="23:35" ht="15.05" customHeight="1" x14ac:dyDescent="0.3">
      <c r="W14422" s="66"/>
      <c r="AB14422" s="71"/>
      <c r="AC14422" t="str">
        <f t="shared" si="1732"/>
        <v/>
      </c>
      <c r="AD14422">
        <f t="shared" si="1733"/>
        <v>0</v>
      </c>
      <c r="AE14422">
        <f t="shared" si="1734"/>
        <v>0</v>
      </c>
      <c r="AF14422">
        <f t="shared" si="1735"/>
        <v>0</v>
      </c>
      <c r="AG14422">
        <f t="shared" si="1736"/>
        <v>0</v>
      </c>
      <c r="AH14422" t="str">
        <f t="shared" si="1737"/>
        <v/>
      </c>
      <c r="AI14422" s="6" t="str">
        <f t="shared" si="1738"/>
        <v/>
      </c>
    </row>
    <row r="14423" spans="23:35" ht="15.05" customHeight="1" x14ac:dyDescent="0.3">
      <c r="W14423" s="66"/>
      <c r="AB14423" s="71"/>
      <c r="AC14423" t="str">
        <f t="shared" si="1732"/>
        <v/>
      </c>
      <c r="AD14423">
        <f t="shared" si="1733"/>
        <v>0</v>
      </c>
      <c r="AE14423">
        <f t="shared" si="1734"/>
        <v>0</v>
      </c>
      <c r="AF14423">
        <f t="shared" si="1735"/>
        <v>0</v>
      </c>
      <c r="AG14423">
        <f t="shared" si="1736"/>
        <v>0</v>
      </c>
      <c r="AH14423" t="str">
        <f t="shared" si="1737"/>
        <v/>
      </c>
      <c r="AI14423" s="6" t="str">
        <f t="shared" si="1738"/>
        <v/>
      </c>
    </row>
    <row r="14424" spans="23:35" ht="15.05" customHeight="1" x14ac:dyDescent="0.3">
      <c r="W14424" s="66"/>
      <c r="AB14424" s="71"/>
      <c r="AC14424" t="str">
        <f t="shared" si="1732"/>
        <v/>
      </c>
      <c r="AD14424">
        <f t="shared" si="1733"/>
        <v>0</v>
      </c>
      <c r="AE14424">
        <f t="shared" si="1734"/>
        <v>0</v>
      </c>
      <c r="AF14424">
        <f t="shared" si="1735"/>
        <v>0</v>
      </c>
      <c r="AG14424">
        <f t="shared" si="1736"/>
        <v>0</v>
      </c>
      <c r="AH14424" t="str">
        <f t="shared" si="1737"/>
        <v/>
      </c>
      <c r="AI14424" s="6" t="str">
        <f t="shared" si="1738"/>
        <v/>
      </c>
    </row>
    <row r="14425" spans="23:35" ht="15.05" customHeight="1" x14ac:dyDescent="0.3">
      <c r="W14425" s="66"/>
      <c r="AB14425" s="71"/>
      <c r="AC14425" t="str">
        <f t="shared" si="1732"/>
        <v/>
      </c>
      <c r="AD14425">
        <f t="shared" si="1733"/>
        <v>0</v>
      </c>
      <c r="AE14425">
        <f t="shared" si="1734"/>
        <v>0</v>
      </c>
      <c r="AF14425">
        <f t="shared" si="1735"/>
        <v>0</v>
      </c>
      <c r="AG14425">
        <f t="shared" si="1736"/>
        <v>0</v>
      </c>
      <c r="AH14425" t="str">
        <f t="shared" si="1737"/>
        <v/>
      </c>
      <c r="AI14425" s="6" t="str">
        <f t="shared" si="1738"/>
        <v/>
      </c>
    </row>
    <row r="14426" spans="23:35" ht="15.05" customHeight="1" x14ac:dyDescent="0.3">
      <c r="W14426" s="66"/>
      <c r="AB14426" s="71"/>
      <c r="AC14426" t="str">
        <f t="shared" si="1732"/>
        <v/>
      </c>
      <c r="AD14426">
        <f t="shared" si="1733"/>
        <v>0</v>
      </c>
      <c r="AE14426">
        <f t="shared" si="1734"/>
        <v>0</v>
      </c>
      <c r="AF14426">
        <f t="shared" si="1735"/>
        <v>0</v>
      </c>
      <c r="AG14426">
        <f t="shared" si="1736"/>
        <v>0</v>
      </c>
      <c r="AH14426" t="str">
        <f t="shared" si="1737"/>
        <v/>
      </c>
      <c r="AI14426" s="6" t="str">
        <f t="shared" si="1738"/>
        <v/>
      </c>
    </row>
    <row r="14427" spans="23:35" ht="15.05" customHeight="1" x14ac:dyDescent="0.3">
      <c r="W14427" s="66"/>
      <c r="AB14427" s="71"/>
      <c r="AC14427" t="str">
        <f t="shared" si="1732"/>
        <v/>
      </c>
      <c r="AD14427">
        <f t="shared" si="1733"/>
        <v>0</v>
      </c>
      <c r="AE14427">
        <f t="shared" si="1734"/>
        <v>0</v>
      </c>
      <c r="AF14427">
        <f t="shared" si="1735"/>
        <v>0</v>
      </c>
      <c r="AG14427">
        <f t="shared" si="1736"/>
        <v>0</v>
      </c>
      <c r="AH14427" t="str">
        <f t="shared" si="1737"/>
        <v/>
      </c>
      <c r="AI14427" s="6" t="str">
        <f t="shared" si="1738"/>
        <v/>
      </c>
    </row>
    <row r="14428" spans="23:35" ht="15.05" customHeight="1" x14ac:dyDescent="0.3">
      <c r="W14428" s="66"/>
      <c r="AB14428" s="71"/>
      <c r="AC14428" t="str">
        <f t="shared" si="1732"/>
        <v/>
      </c>
      <c r="AD14428">
        <f t="shared" si="1733"/>
        <v>0</v>
      </c>
      <c r="AE14428">
        <f t="shared" si="1734"/>
        <v>0</v>
      </c>
      <c r="AF14428">
        <f t="shared" si="1735"/>
        <v>0</v>
      </c>
      <c r="AG14428">
        <f t="shared" si="1736"/>
        <v>0</v>
      </c>
      <c r="AH14428" t="str">
        <f t="shared" si="1737"/>
        <v/>
      </c>
      <c r="AI14428" s="6" t="str">
        <f t="shared" si="1738"/>
        <v/>
      </c>
    </row>
    <row r="14429" spans="23:35" ht="15.05" customHeight="1" x14ac:dyDescent="0.3">
      <c r="W14429" s="66"/>
      <c r="AB14429" s="71"/>
      <c r="AC14429" t="str">
        <f t="shared" si="1732"/>
        <v/>
      </c>
      <c r="AD14429">
        <f t="shared" si="1733"/>
        <v>0</v>
      </c>
      <c r="AE14429">
        <f t="shared" si="1734"/>
        <v>0</v>
      </c>
      <c r="AF14429">
        <f t="shared" si="1735"/>
        <v>0</v>
      </c>
      <c r="AG14429">
        <f t="shared" si="1736"/>
        <v>0</v>
      </c>
      <c r="AH14429" t="str">
        <f t="shared" si="1737"/>
        <v/>
      </c>
      <c r="AI14429" s="6" t="str">
        <f t="shared" si="1738"/>
        <v/>
      </c>
    </row>
    <row r="14430" spans="23:35" ht="15.05" customHeight="1" x14ac:dyDescent="0.3">
      <c r="W14430" s="66"/>
      <c r="AB14430" s="71"/>
      <c r="AC14430" t="str">
        <f t="shared" si="1732"/>
        <v/>
      </c>
      <c r="AD14430">
        <f t="shared" si="1733"/>
        <v>0</v>
      </c>
      <c r="AE14430">
        <f t="shared" si="1734"/>
        <v>0</v>
      </c>
      <c r="AF14430">
        <f t="shared" si="1735"/>
        <v>0</v>
      </c>
      <c r="AG14430">
        <f t="shared" si="1736"/>
        <v>0</v>
      </c>
      <c r="AH14430" t="str">
        <f t="shared" si="1737"/>
        <v/>
      </c>
      <c r="AI14430" s="6" t="str">
        <f t="shared" si="1738"/>
        <v/>
      </c>
    </row>
    <row r="14431" spans="23:35" ht="15.05" customHeight="1" x14ac:dyDescent="0.3">
      <c r="W14431" s="66"/>
      <c r="AB14431" s="71"/>
      <c r="AC14431" t="str">
        <f t="shared" si="1732"/>
        <v/>
      </c>
      <c r="AD14431">
        <f t="shared" si="1733"/>
        <v>0</v>
      </c>
      <c r="AE14431">
        <f t="shared" si="1734"/>
        <v>0</v>
      </c>
      <c r="AF14431">
        <f t="shared" si="1735"/>
        <v>0</v>
      </c>
      <c r="AG14431">
        <f t="shared" si="1736"/>
        <v>0</v>
      </c>
      <c r="AH14431" t="str">
        <f t="shared" si="1737"/>
        <v/>
      </c>
      <c r="AI14431" s="6" t="str">
        <f t="shared" si="1738"/>
        <v/>
      </c>
    </row>
    <row r="14432" spans="23:35" ht="15.05" customHeight="1" x14ac:dyDescent="0.3">
      <c r="W14432" s="66"/>
      <c r="AB14432" s="71"/>
      <c r="AC14432" t="str">
        <f t="shared" si="1732"/>
        <v/>
      </c>
      <c r="AD14432">
        <f t="shared" si="1733"/>
        <v>0</v>
      </c>
      <c r="AE14432">
        <f t="shared" si="1734"/>
        <v>0</v>
      </c>
      <c r="AF14432">
        <f t="shared" si="1735"/>
        <v>0</v>
      </c>
      <c r="AG14432">
        <f t="shared" si="1736"/>
        <v>0</v>
      </c>
      <c r="AH14432" t="str">
        <f t="shared" si="1737"/>
        <v/>
      </c>
      <c r="AI14432" s="6" t="str">
        <f t="shared" si="1738"/>
        <v/>
      </c>
    </row>
    <row r="14433" spans="23:35" ht="15.05" customHeight="1" x14ac:dyDescent="0.3">
      <c r="W14433" s="66"/>
      <c r="AB14433" s="71"/>
      <c r="AC14433" t="str">
        <f t="shared" si="1732"/>
        <v/>
      </c>
      <c r="AD14433">
        <f t="shared" si="1733"/>
        <v>0</v>
      </c>
      <c r="AE14433">
        <f t="shared" si="1734"/>
        <v>0</v>
      </c>
      <c r="AF14433">
        <f t="shared" si="1735"/>
        <v>0</v>
      </c>
      <c r="AG14433">
        <f t="shared" si="1736"/>
        <v>0</v>
      </c>
      <c r="AH14433" t="str">
        <f t="shared" si="1737"/>
        <v/>
      </c>
      <c r="AI14433" s="6" t="str">
        <f t="shared" si="1738"/>
        <v/>
      </c>
    </row>
    <row r="14434" spans="23:35" ht="15.05" customHeight="1" x14ac:dyDescent="0.3">
      <c r="W14434" s="66"/>
      <c r="AB14434" s="71"/>
      <c r="AC14434" t="str">
        <f t="shared" si="1732"/>
        <v/>
      </c>
      <c r="AD14434">
        <f t="shared" si="1733"/>
        <v>0</v>
      </c>
      <c r="AE14434">
        <f t="shared" si="1734"/>
        <v>0</v>
      </c>
      <c r="AF14434">
        <f t="shared" si="1735"/>
        <v>0</v>
      </c>
      <c r="AG14434">
        <f t="shared" si="1736"/>
        <v>0</v>
      </c>
      <c r="AH14434" t="str">
        <f t="shared" si="1737"/>
        <v/>
      </c>
      <c r="AI14434" s="6" t="str">
        <f t="shared" si="1738"/>
        <v/>
      </c>
    </row>
    <row r="14435" spans="23:35" ht="15.05" customHeight="1" x14ac:dyDescent="0.3">
      <c r="W14435" s="66"/>
      <c r="AB14435" s="71"/>
      <c r="AC14435" t="str">
        <f t="shared" si="1732"/>
        <v/>
      </c>
      <c r="AD14435">
        <f t="shared" si="1733"/>
        <v>0</v>
      </c>
      <c r="AE14435">
        <f t="shared" si="1734"/>
        <v>0</v>
      </c>
      <c r="AF14435">
        <f t="shared" si="1735"/>
        <v>0</v>
      </c>
      <c r="AG14435">
        <f t="shared" si="1736"/>
        <v>0</v>
      </c>
      <c r="AH14435" t="str">
        <f t="shared" si="1737"/>
        <v/>
      </c>
      <c r="AI14435" s="6" t="str">
        <f t="shared" si="1738"/>
        <v/>
      </c>
    </row>
    <row r="14436" spans="23:35" ht="15.05" customHeight="1" x14ac:dyDescent="0.3">
      <c r="W14436" s="66"/>
      <c r="AB14436" s="71"/>
      <c r="AC14436" t="str">
        <f t="shared" si="1732"/>
        <v/>
      </c>
      <c r="AD14436">
        <f t="shared" si="1733"/>
        <v>0</v>
      </c>
      <c r="AE14436">
        <f t="shared" si="1734"/>
        <v>0</v>
      </c>
      <c r="AF14436">
        <f t="shared" si="1735"/>
        <v>0</v>
      </c>
      <c r="AG14436">
        <f t="shared" si="1736"/>
        <v>0</v>
      </c>
      <c r="AH14436" t="str">
        <f t="shared" si="1737"/>
        <v/>
      </c>
      <c r="AI14436" s="6" t="str">
        <f t="shared" si="1738"/>
        <v/>
      </c>
    </row>
    <row r="14437" spans="23:35" ht="15.05" customHeight="1" x14ac:dyDescent="0.3">
      <c r="W14437" s="66"/>
      <c r="AB14437" s="71"/>
      <c r="AC14437" t="str">
        <f t="shared" si="1732"/>
        <v/>
      </c>
      <c r="AD14437">
        <f t="shared" si="1733"/>
        <v>0</v>
      </c>
      <c r="AE14437">
        <f t="shared" si="1734"/>
        <v>0</v>
      </c>
      <c r="AF14437">
        <f t="shared" si="1735"/>
        <v>0</v>
      </c>
      <c r="AG14437">
        <f t="shared" si="1736"/>
        <v>0</v>
      </c>
      <c r="AH14437" t="str">
        <f t="shared" si="1737"/>
        <v/>
      </c>
      <c r="AI14437" s="6" t="str">
        <f t="shared" si="1738"/>
        <v/>
      </c>
    </row>
    <row r="14438" spans="23:35" ht="15.05" customHeight="1" x14ac:dyDescent="0.3">
      <c r="W14438" s="66"/>
      <c r="AB14438" s="71"/>
      <c r="AC14438" t="str">
        <f t="shared" si="1732"/>
        <v/>
      </c>
      <c r="AD14438">
        <f t="shared" si="1733"/>
        <v>0</v>
      </c>
      <c r="AE14438">
        <f t="shared" si="1734"/>
        <v>0</v>
      </c>
      <c r="AF14438">
        <f t="shared" si="1735"/>
        <v>0</v>
      </c>
      <c r="AG14438">
        <f t="shared" si="1736"/>
        <v>0</v>
      </c>
      <c r="AH14438" t="str">
        <f t="shared" si="1737"/>
        <v/>
      </c>
      <c r="AI14438" s="6" t="str">
        <f t="shared" si="1738"/>
        <v/>
      </c>
    </row>
    <row r="14439" spans="23:35" ht="15.05" customHeight="1" x14ac:dyDescent="0.3">
      <c r="W14439" s="66"/>
      <c r="AB14439" s="71"/>
      <c r="AC14439" t="str">
        <f t="shared" si="1732"/>
        <v/>
      </c>
      <c r="AD14439">
        <f t="shared" si="1733"/>
        <v>0</v>
      </c>
      <c r="AE14439">
        <f t="shared" si="1734"/>
        <v>0</v>
      </c>
      <c r="AF14439">
        <f t="shared" si="1735"/>
        <v>0</v>
      </c>
      <c r="AG14439">
        <f t="shared" si="1736"/>
        <v>0</v>
      </c>
      <c r="AH14439" t="str">
        <f t="shared" si="1737"/>
        <v/>
      </c>
      <c r="AI14439" s="6" t="str">
        <f t="shared" si="1738"/>
        <v/>
      </c>
    </row>
    <row r="14440" spans="23:35" ht="15.05" customHeight="1" x14ac:dyDescent="0.3">
      <c r="W14440" s="66"/>
      <c r="AB14440" s="71"/>
      <c r="AC14440" t="str">
        <f t="shared" si="1732"/>
        <v/>
      </c>
      <c r="AD14440">
        <f t="shared" si="1733"/>
        <v>0</v>
      </c>
      <c r="AE14440">
        <f t="shared" si="1734"/>
        <v>0</v>
      </c>
      <c r="AF14440">
        <f t="shared" si="1735"/>
        <v>0</v>
      </c>
      <c r="AG14440">
        <f t="shared" si="1736"/>
        <v>0</v>
      </c>
      <c r="AH14440" t="str">
        <f t="shared" si="1737"/>
        <v/>
      </c>
      <c r="AI14440" s="6" t="str">
        <f t="shared" si="1738"/>
        <v/>
      </c>
    </row>
    <row r="14441" spans="23:35" ht="15.05" customHeight="1" x14ac:dyDescent="0.3">
      <c r="W14441" s="66"/>
      <c r="AB14441" s="71"/>
      <c r="AC14441" t="str">
        <f t="shared" si="1732"/>
        <v/>
      </c>
      <c r="AD14441">
        <f t="shared" si="1733"/>
        <v>0</v>
      </c>
      <c r="AE14441">
        <f t="shared" si="1734"/>
        <v>0</v>
      </c>
      <c r="AF14441">
        <f t="shared" si="1735"/>
        <v>0</v>
      </c>
      <c r="AG14441">
        <f t="shared" si="1736"/>
        <v>0</v>
      </c>
      <c r="AH14441" t="str">
        <f t="shared" si="1737"/>
        <v/>
      </c>
      <c r="AI14441" s="6" t="str">
        <f t="shared" si="1738"/>
        <v/>
      </c>
    </row>
    <row r="14442" spans="23:35" ht="15.05" customHeight="1" x14ac:dyDescent="0.3">
      <c r="W14442" s="66"/>
      <c r="AB14442" s="71"/>
      <c r="AC14442" t="str">
        <f t="shared" si="1732"/>
        <v/>
      </c>
      <c r="AD14442">
        <f t="shared" si="1733"/>
        <v>0</v>
      </c>
      <c r="AE14442">
        <f t="shared" si="1734"/>
        <v>0</v>
      </c>
      <c r="AF14442">
        <f t="shared" si="1735"/>
        <v>0</v>
      </c>
      <c r="AG14442">
        <f t="shared" si="1736"/>
        <v>0</v>
      </c>
      <c r="AH14442" t="str">
        <f t="shared" si="1737"/>
        <v/>
      </c>
      <c r="AI14442" s="6" t="str">
        <f t="shared" si="1738"/>
        <v/>
      </c>
    </row>
    <row r="14443" spans="23:35" ht="15.05" customHeight="1" x14ac:dyDescent="0.3">
      <c r="W14443" s="66"/>
      <c r="AB14443" s="71"/>
      <c r="AC14443" t="str">
        <f t="shared" si="1732"/>
        <v/>
      </c>
      <c r="AD14443">
        <f t="shared" si="1733"/>
        <v>0</v>
      </c>
      <c r="AE14443">
        <f t="shared" si="1734"/>
        <v>0</v>
      </c>
      <c r="AF14443">
        <f t="shared" si="1735"/>
        <v>0</v>
      </c>
      <c r="AG14443">
        <f t="shared" si="1736"/>
        <v>0</v>
      </c>
      <c r="AH14443" t="str">
        <f t="shared" si="1737"/>
        <v/>
      </c>
      <c r="AI14443" s="6" t="str">
        <f t="shared" si="1738"/>
        <v/>
      </c>
    </row>
    <row r="14444" spans="23:35" ht="15.05" customHeight="1" x14ac:dyDescent="0.3">
      <c r="W14444" s="66"/>
      <c r="AB14444" s="71"/>
      <c r="AC14444" t="str">
        <f t="shared" si="1732"/>
        <v/>
      </c>
      <c r="AD14444">
        <f t="shared" si="1733"/>
        <v>0</v>
      </c>
      <c r="AE14444">
        <f t="shared" si="1734"/>
        <v>0</v>
      </c>
      <c r="AF14444">
        <f t="shared" si="1735"/>
        <v>0</v>
      </c>
      <c r="AG14444">
        <f t="shared" si="1736"/>
        <v>0</v>
      </c>
      <c r="AH14444" t="str">
        <f t="shared" si="1737"/>
        <v/>
      </c>
      <c r="AI14444" s="6" t="str">
        <f t="shared" si="1738"/>
        <v/>
      </c>
    </row>
    <row r="14445" spans="23:35" ht="15.05" customHeight="1" x14ac:dyDescent="0.3">
      <c r="W14445" s="66"/>
      <c r="AB14445" s="71"/>
      <c r="AC14445" t="str">
        <f t="shared" si="1732"/>
        <v/>
      </c>
      <c r="AD14445">
        <f t="shared" si="1733"/>
        <v>0</v>
      </c>
      <c r="AE14445">
        <f t="shared" si="1734"/>
        <v>0</v>
      </c>
      <c r="AF14445">
        <f t="shared" si="1735"/>
        <v>0</v>
      </c>
      <c r="AG14445">
        <f t="shared" si="1736"/>
        <v>0</v>
      </c>
      <c r="AH14445" t="str">
        <f t="shared" si="1737"/>
        <v/>
      </c>
      <c r="AI14445" s="6" t="str">
        <f t="shared" si="1738"/>
        <v/>
      </c>
    </row>
    <row r="14446" spans="23:35" ht="15.05" customHeight="1" x14ac:dyDescent="0.3">
      <c r="W14446" s="66"/>
      <c r="AB14446" s="71"/>
      <c r="AC14446" t="str">
        <f t="shared" si="1732"/>
        <v/>
      </c>
      <c r="AD14446">
        <f t="shared" si="1733"/>
        <v>0</v>
      </c>
      <c r="AE14446">
        <f t="shared" si="1734"/>
        <v>0</v>
      </c>
      <c r="AF14446">
        <f t="shared" si="1735"/>
        <v>0</v>
      </c>
      <c r="AG14446">
        <f t="shared" si="1736"/>
        <v>0</v>
      </c>
      <c r="AH14446" t="str">
        <f t="shared" si="1737"/>
        <v/>
      </c>
      <c r="AI14446" s="6" t="str">
        <f t="shared" si="1738"/>
        <v/>
      </c>
    </row>
    <row r="14447" spans="23:35" ht="15.05" customHeight="1" x14ac:dyDescent="0.3">
      <c r="W14447" s="66"/>
      <c r="AB14447" s="71"/>
      <c r="AC14447" t="str">
        <f t="shared" si="1732"/>
        <v/>
      </c>
      <c r="AD14447">
        <f t="shared" si="1733"/>
        <v>0</v>
      </c>
      <c r="AE14447">
        <f t="shared" si="1734"/>
        <v>0</v>
      </c>
      <c r="AF14447">
        <f t="shared" si="1735"/>
        <v>0</v>
      </c>
      <c r="AG14447">
        <f t="shared" si="1736"/>
        <v>0</v>
      </c>
      <c r="AH14447" t="str">
        <f t="shared" si="1737"/>
        <v/>
      </c>
      <c r="AI14447" s="6" t="str">
        <f t="shared" si="1738"/>
        <v/>
      </c>
    </row>
    <row r="14448" spans="23:35" ht="15.05" customHeight="1" x14ac:dyDescent="0.3">
      <c r="W14448" s="66"/>
      <c r="AB14448" s="71"/>
      <c r="AC14448" t="str">
        <f t="shared" si="1732"/>
        <v/>
      </c>
      <c r="AD14448">
        <f t="shared" si="1733"/>
        <v>0</v>
      </c>
      <c r="AE14448">
        <f t="shared" si="1734"/>
        <v>0</v>
      </c>
      <c r="AF14448">
        <f t="shared" si="1735"/>
        <v>0</v>
      </c>
      <c r="AG14448">
        <f t="shared" si="1736"/>
        <v>0</v>
      </c>
      <c r="AH14448" t="str">
        <f t="shared" si="1737"/>
        <v/>
      </c>
      <c r="AI14448" s="6" t="str">
        <f t="shared" si="1738"/>
        <v/>
      </c>
    </row>
    <row r="14449" spans="23:35" ht="15.05" customHeight="1" x14ac:dyDescent="0.3">
      <c r="W14449" s="66"/>
      <c r="AB14449" s="71"/>
      <c r="AC14449" t="str">
        <f t="shared" si="1732"/>
        <v/>
      </c>
      <c r="AD14449">
        <f t="shared" si="1733"/>
        <v>0</v>
      </c>
      <c r="AE14449">
        <f t="shared" si="1734"/>
        <v>0</v>
      </c>
      <c r="AF14449">
        <f t="shared" si="1735"/>
        <v>0</v>
      </c>
      <c r="AG14449">
        <f t="shared" si="1736"/>
        <v>0</v>
      </c>
      <c r="AH14449" t="str">
        <f t="shared" si="1737"/>
        <v/>
      </c>
      <c r="AI14449" s="6" t="str">
        <f t="shared" si="1738"/>
        <v/>
      </c>
    </row>
    <row r="14450" spans="23:35" ht="15.05" customHeight="1" x14ac:dyDescent="0.3">
      <c r="W14450" s="66"/>
      <c r="AB14450" s="71"/>
      <c r="AC14450" t="str">
        <f t="shared" si="1732"/>
        <v/>
      </c>
      <c r="AD14450">
        <f t="shared" si="1733"/>
        <v>0</v>
      </c>
      <c r="AE14450">
        <f t="shared" si="1734"/>
        <v>0</v>
      </c>
      <c r="AF14450">
        <f t="shared" si="1735"/>
        <v>0</v>
      </c>
      <c r="AG14450">
        <f t="shared" si="1736"/>
        <v>0</v>
      </c>
      <c r="AH14450" t="str">
        <f t="shared" si="1737"/>
        <v/>
      </c>
      <c r="AI14450" s="6" t="str">
        <f t="shared" si="1738"/>
        <v/>
      </c>
    </row>
    <row r="14451" spans="23:35" ht="15.05" customHeight="1" x14ac:dyDescent="0.3">
      <c r="W14451" s="66"/>
      <c r="AB14451" s="71"/>
      <c r="AC14451" t="str">
        <f t="shared" si="1732"/>
        <v/>
      </c>
      <c r="AD14451">
        <f t="shared" si="1733"/>
        <v>0</v>
      </c>
      <c r="AE14451">
        <f t="shared" si="1734"/>
        <v>0</v>
      </c>
      <c r="AF14451">
        <f t="shared" si="1735"/>
        <v>0</v>
      </c>
      <c r="AG14451">
        <f t="shared" si="1736"/>
        <v>0</v>
      </c>
      <c r="AH14451" t="str">
        <f t="shared" si="1737"/>
        <v/>
      </c>
      <c r="AI14451" s="6" t="str">
        <f t="shared" si="1738"/>
        <v/>
      </c>
    </row>
    <row r="14452" spans="23:35" ht="15.05" customHeight="1" x14ac:dyDescent="0.3">
      <c r="W14452" s="66"/>
      <c r="AB14452" s="71"/>
      <c r="AC14452" t="str">
        <f t="shared" si="1732"/>
        <v/>
      </c>
      <c r="AD14452">
        <f t="shared" si="1733"/>
        <v>0</v>
      </c>
      <c r="AE14452">
        <f t="shared" si="1734"/>
        <v>0</v>
      </c>
      <c r="AF14452">
        <f t="shared" si="1735"/>
        <v>0</v>
      </c>
      <c r="AG14452">
        <f t="shared" si="1736"/>
        <v>0</v>
      </c>
      <c r="AH14452" t="str">
        <f t="shared" si="1737"/>
        <v/>
      </c>
      <c r="AI14452" s="6" t="str">
        <f t="shared" si="1738"/>
        <v/>
      </c>
    </row>
    <row r="14453" spans="23:35" ht="15.05" customHeight="1" x14ac:dyDescent="0.3">
      <c r="W14453" s="66"/>
      <c r="AB14453" s="71"/>
      <c r="AC14453" t="str">
        <f t="shared" si="1732"/>
        <v/>
      </c>
      <c r="AD14453">
        <f t="shared" si="1733"/>
        <v>0</v>
      </c>
      <c r="AE14453">
        <f t="shared" si="1734"/>
        <v>0</v>
      </c>
      <c r="AF14453">
        <f t="shared" si="1735"/>
        <v>0</v>
      </c>
      <c r="AG14453">
        <f t="shared" si="1736"/>
        <v>0</v>
      </c>
      <c r="AH14453" t="str">
        <f t="shared" si="1737"/>
        <v/>
      </c>
      <c r="AI14453" s="6" t="str">
        <f t="shared" si="1738"/>
        <v/>
      </c>
    </row>
    <row r="14454" spans="23:35" ht="15.05" customHeight="1" x14ac:dyDescent="0.3">
      <c r="W14454" s="66"/>
      <c r="AB14454" s="71"/>
      <c r="AC14454" t="str">
        <f t="shared" si="1732"/>
        <v/>
      </c>
      <c r="AD14454">
        <f t="shared" si="1733"/>
        <v>0</v>
      </c>
      <c r="AE14454">
        <f t="shared" si="1734"/>
        <v>0</v>
      </c>
      <c r="AF14454">
        <f t="shared" si="1735"/>
        <v>0</v>
      </c>
      <c r="AG14454">
        <f t="shared" si="1736"/>
        <v>0</v>
      </c>
      <c r="AH14454" t="str">
        <f t="shared" si="1737"/>
        <v/>
      </c>
      <c r="AI14454" s="6" t="str">
        <f t="shared" si="1738"/>
        <v/>
      </c>
    </row>
    <row r="14455" spans="23:35" ht="15.05" customHeight="1" x14ac:dyDescent="0.3">
      <c r="W14455" s="66"/>
      <c r="AB14455" s="71"/>
      <c r="AC14455" t="str">
        <f t="shared" si="1732"/>
        <v/>
      </c>
      <c r="AD14455">
        <f t="shared" si="1733"/>
        <v>0</v>
      </c>
      <c r="AE14455">
        <f t="shared" si="1734"/>
        <v>0</v>
      </c>
      <c r="AF14455">
        <f t="shared" si="1735"/>
        <v>0</v>
      </c>
      <c r="AG14455">
        <f t="shared" si="1736"/>
        <v>0</v>
      </c>
      <c r="AH14455" t="str">
        <f t="shared" si="1737"/>
        <v/>
      </c>
      <c r="AI14455" s="6" t="str">
        <f t="shared" si="1738"/>
        <v/>
      </c>
    </row>
    <row r="14456" spans="23:35" ht="15.05" customHeight="1" x14ac:dyDescent="0.3">
      <c r="W14456" s="66"/>
      <c r="AB14456" s="71"/>
      <c r="AC14456" t="str">
        <f t="shared" si="1732"/>
        <v/>
      </c>
      <c r="AD14456">
        <f t="shared" si="1733"/>
        <v>0</v>
      </c>
      <c r="AE14456">
        <f t="shared" si="1734"/>
        <v>0</v>
      </c>
      <c r="AF14456">
        <f t="shared" si="1735"/>
        <v>0</v>
      </c>
      <c r="AG14456">
        <f t="shared" si="1736"/>
        <v>0</v>
      </c>
      <c r="AH14456" t="str">
        <f t="shared" si="1737"/>
        <v/>
      </c>
      <c r="AI14456" s="6" t="str">
        <f t="shared" si="1738"/>
        <v/>
      </c>
    </row>
    <row r="14457" spans="23:35" ht="15.05" customHeight="1" x14ac:dyDescent="0.3">
      <c r="W14457" s="66"/>
      <c r="AB14457" s="71"/>
      <c r="AC14457" t="str">
        <f t="shared" si="1732"/>
        <v/>
      </c>
      <c r="AD14457">
        <f t="shared" si="1733"/>
        <v>0</v>
      </c>
      <c r="AE14457">
        <f t="shared" si="1734"/>
        <v>0</v>
      </c>
      <c r="AF14457">
        <f t="shared" si="1735"/>
        <v>0</v>
      </c>
      <c r="AG14457">
        <f t="shared" si="1736"/>
        <v>0</v>
      </c>
      <c r="AH14457" t="str">
        <f t="shared" si="1737"/>
        <v/>
      </c>
      <c r="AI14457" s="6" t="str">
        <f t="shared" si="1738"/>
        <v/>
      </c>
    </row>
    <row r="14458" spans="23:35" ht="15.05" customHeight="1" x14ac:dyDescent="0.3">
      <c r="W14458" s="66"/>
      <c r="AB14458" s="71"/>
      <c r="AC14458" t="str">
        <f t="shared" si="1732"/>
        <v/>
      </c>
      <c r="AD14458">
        <f t="shared" si="1733"/>
        <v>0</v>
      </c>
      <c r="AE14458">
        <f t="shared" si="1734"/>
        <v>0</v>
      </c>
      <c r="AF14458">
        <f t="shared" si="1735"/>
        <v>0</v>
      </c>
      <c r="AG14458">
        <f t="shared" si="1736"/>
        <v>0</v>
      </c>
      <c r="AH14458" t="str">
        <f t="shared" si="1737"/>
        <v/>
      </c>
      <c r="AI14458" s="6" t="str">
        <f t="shared" si="1738"/>
        <v/>
      </c>
    </row>
    <row r="14459" spans="23:35" ht="15.05" customHeight="1" x14ac:dyDescent="0.3">
      <c r="W14459" s="66"/>
      <c r="AB14459" s="71"/>
      <c r="AC14459" t="str">
        <f t="shared" si="1732"/>
        <v/>
      </c>
      <c r="AD14459">
        <f t="shared" si="1733"/>
        <v>0</v>
      </c>
      <c r="AE14459">
        <f t="shared" si="1734"/>
        <v>0</v>
      </c>
      <c r="AF14459">
        <f t="shared" si="1735"/>
        <v>0</v>
      </c>
      <c r="AG14459">
        <f t="shared" si="1736"/>
        <v>0</v>
      </c>
      <c r="AH14459" t="str">
        <f t="shared" si="1737"/>
        <v/>
      </c>
      <c r="AI14459" s="6" t="str">
        <f t="shared" si="1738"/>
        <v/>
      </c>
    </row>
    <row r="14460" spans="23:35" ht="15.05" customHeight="1" x14ac:dyDescent="0.3">
      <c r="W14460" s="66"/>
      <c r="AB14460" s="71"/>
      <c r="AC14460" t="str">
        <f t="shared" si="1732"/>
        <v/>
      </c>
      <c r="AD14460">
        <f t="shared" si="1733"/>
        <v>0</v>
      </c>
      <c r="AE14460">
        <f t="shared" si="1734"/>
        <v>0</v>
      </c>
      <c r="AF14460">
        <f t="shared" si="1735"/>
        <v>0</v>
      </c>
      <c r="AG14460">
        <f t="shared" si="1736"/>
        <v>0</v>
      </c>
      <c r="AH14460" t="str">
        <f t="shared" si="1737"/>
        <v/>
      </c>
      <c r="AI14460" s="6" t="str">
        <f t="shared" si="1738"/>
        <v/>
      </c>
    </row>
    <row r="14461" spans="23:35" ht="15.05" customHeight="1" x14ac:dyDescent="0.3">
      <c r="W14461" s="66"/>
      <c r="AB14461" s="71"/>
      <c r="AC14461" t="str">
        <f t="shared" si="1732"/>
        <v/>
      </c>
      <c r="AD14461">
        <f t="shared" si="1733"/>
        <v>0</v>
      </c>
      <c r="AE14461">
        <f t="shared" si="1734"/>
        <v>0</v>
      </c>
      <c r="AF14461">
        <f t="shared" si="1735"/>
        <v>0</v>
      </c>
      <c r="AG14461">
        <f t="shared" si="1736"/>
        <v>0</v>
      </c>
      <c r="AH14461" t="str">
        <f t="shared" si="1737"/>
        <v/>
      </c>
      <c r="AI14461" s="6" t="str">
        <f t="shared" si="1738"/>
        <v/>
      </c>
    </row>
    <row r="14462" spans="23:35" ht="15.05" customHeight="1" x14ac:dyDescent="0.3">
      <c r="W14462" s="66"/>
      <c r="AB14462" s="71"/>
      <c r="AC14462" t="str">
        <f t="shared" si="1732"/>
        <v/>
      </c>
      <c r="AD14462">
        <f t="shared" si="1733"/>
        <v>0</v>
      </c>
      <c r="AE14462">
        <f t="shared" si="1734"/>
        <v>0</v>
      </c>
      <c r="AF14462">
        <f t="shared" si="1735"/>
        <v>0</v>
      </c>
      <c r="AG14462">
        <f t="shared" si="1736"/>
        <v>0</v>
      </c>
      <c r="AH14462" t="str">
        <f t="shared" si="1737"/>
        <v/>
      </c>
      <c r="AI14462" s="6" t="str">
        <f t="shared" si="1738"/>
        <v/>
      </c>
    </row>
    <row r="14463" spans="23:35" ht="15.05" customHeight="1" x14ac:dyDescent="0.3">
      <c r="W14463" s="66"/>
      <c r="AB14463" s="71"/>
      <c r="AC14463" t="str">
        <f t="shared" si="1732"/>
        <v/>
      </c>
      <c r="AD14463">
        <f t="shared" si="1733"/>
        <v>0</v>
      </c>
      <c r="AE14463">
        <f t="shared" si="1734"/>
        <v>0</v>
      </c>
      <c r="AF14463">
        <f t="shared" si="1735"/>
        <v>0</v>
      </c>
      <c r="AG14463">
        <f t="shared" si="1736"/>
        <v>0</v>
      </c>
      <c r="AH14463" t="str">
        <f t="shared" si="1737"/>
        <v/>
      </c>
      <c r="AI14463" s="6" t="str">
        <f t="shared" si="1738"/>
        <v/>
      </c>
    </row>
    <row r="14464" spans="23:35" ht="15.05" customHeight="1" x14ac:dyDescent="0.3">
      <c r="W14464" s="66"/>
      <c r="AB14464" s="71"/>
      <c r="AC14464" t="str">
        <f t="shared" si="1732"/>
        <v/>
      </c>
      <c r="AD14464">
        <f t="shared" si="1733"/>
        <v>0</v>
      </c>
      <c r="AE14464">
        <f t="shared" si="1734"/>
        <v>0</v>
      </c>
      <c r="AF14464">
        <f t="shared" si="1735"/>
        <v>0</v>
      </c>
      <c r="AG14464">
        <f t="shared" si="1736"/>
        <v>0</v>
      </c>
      <c r="AH14464" t="str">
        <f t="shared" si="1737"/>
        <v/>
      </c>
      <c r="AI14464" s="6" t="str">
        <f t="shared" si="1738"/>
        <v/>
      </c>
    </row>
    <row r="14465" spans="23:35" ht="15.05" customHeight="1" x14ac:dyDescent="0.3">
      <c r="W14465" s="66"/>
      <c r="AB14465" s="71"/>
      <c r="AC14465" t="str">
        <f t="shared" si="1732"/>
        <v/>
      </c>
      <c r="AD14465">
        <f t="shared" si="1733"/>
        <v>0</v>
      </c>
      <c r="AE14465">
        <f t="shared" si="1734"/>
        <v>0</v>
      </c>
      <c r="AF14465">
        <f t="shared" si="1735"/>
        <v>0</v>
      </c>
      <c r="AG14465">
        <f t="shared" si="1736"/>
        <v>0</v>
      </c>
      <c r="AH14465" t="str">
        <f t="shared" si="1737"/>
        <v/>
      </c>
      <c r="AI14465" s="6" t="str">
        <f t="shared" si="1738"/>
        <v/>
      </c>
    </row>
    <row r="14466" spans="23:35" ht="15.05" customHeight="1" x14ac:dyDescent="0.3">
      <c r="W14466" s="66"/>
      <c r="AB14466" s="71"/>
      <c r="AC14466" t="str">
        <f t="shared" si="1732"/>
        <v/>
      </c>
      <c r="AD14466">
        <f t="shared" si="1733"/>
        <v>0</v>
      </c>
      <c r="AE14466">
        <f t="shared" si="1734"/>
        <v>0</v>
      </c>
      <c r="AF14466">
        <f t="shared" si="1735"/>
        <v>0</v>
      </c>
      <c r="AG14466">
        <f t="shared" si="1736"/>
        <v>0</v>
      </c>
      <c r="AH14466" t="str">
        <f t="shared" si="1737"/>
        <v/>
      </c>
      <c r="AI14466" s="6" t="str">
        <f t="shared" si="1738"/>
        <v/>
      </c>
    </row>
    <row r="14467" spans="23:35" ht="15.05" customHeight="1" x14ac:dyDescent="0.3">
      <c r="W14467" s="66"/>
      <c r="AB14467" s="71"/>
      <c r="AC14467" t="str">
        <f t="shared" si="1732"/>
        <v/>
      </c>
      <c r="AD14467">
        <f t="shared" si="1733"/>
        <v>0</v>
      </c>
      <c r="AE14467">
        <f t="shared" si="1734"/>
        <v>0</v>
      </c>
      <c r="AF14467">
        <f t="shared" si="1735"/>
        <v>0</v>
      </c>
      <c r="AG14467">
        <f t="shared" si="1736"/>
        <v>0</v>
      </c>
      <c r="AH14467" t="str">
        <f t="shared" si="1737"/>
        <v/>
      </c>
      <c r="AI14467" s="6" t="str">
        <f t="shared" si="1738"/>
        <v/>
      </c>
    </row>
    <row r="14468" spans="23:35" ht="15.05" customHeight="1" x14ac:dyDescent="0.3">
      <c r="W14468" s="66"/>
      <c r="AB14468" s="71"/>
      <c r="AC14468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>
        <f t="shared" ref="AD14468:AD14531" si="1740">IFERROR(IF(AND($B14468&lt;&gt;"",SEARCH("Lead",$AC14468)&gt;0,$AH14468="Yes"),1,0),0)</f>
        <v>0</v>
      </c>
      <c r="AE14468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>
        <f t="shared" ref="AG14468:AG14531" si="1743">IF(AND(SUM(AD14468:AF14468)=0,B14468&lt;&gt;"",$AH14468="Yes"),1,0)</f>
        <v>0</v>
      </c>
      <c r="AH14468" t="str">
        <f t="shared" ref="AH14468:AH14531" si="1744">IF(AND($B14468&lt;&gt;"",$O14468&lt;&gt;"",$N14468&lt;&gt;"",$S14468&lt;&gt;""),"Yes",IF(AND($B14468&lt;&gt;"",OR($O14468="",$N14468="", $S14468="")),"No",""))</f>
        <v/>
      </c>
      <c r="AI14468" s="6" t="str">
        <f t="shared" ref="AI14468:AI14531" si="1745">IFERROR(IF($AE14468=1,"Yes",IF(AND(B14468&lt;&gt;"",N14468&lt;&gt;"",O14468&lt;&gt;"",S14468&lt;&gt;""),"No","")),"*Do not cut-paste text.")</f>
        <v/>
      </c>
    </row>
    <row r="14469" spans="23:35" ht="15.05" customHeight="1" x14ac:dyDescent="0.3">
      <c r="W14469" s="66"/>
      <c r="AB14469" s="71"/>
      <c r="AC14469" t="str">
        <f t="shared" si="1739"/>
        <v/>
      </c>
      <c r="AD14469">
        <f t="shared" si="1740"/>
        <v>0</v>
      </c>
      <c r="AE14469">
        <f t="shared" si="1741"/>
        <v>0</v>
      </c>
      <c r="AF14469">
        <f t="shared" si="1742"/>
        <v>0</v>
      </c>
      <c r="AG14469">
        <f t="shared" si="1743"/>
        <v>0</v>
      </c>
      <c r="AH14469" t="str">
        <f t="shared" si="1744"/>
        <v/>
      </c>
      <c r="AI14469" s="6" t="str">
        <f t="shared" si="1745"/>
        <v/>
      </c>
    </row>
    <row r="14470" spans="23:35" ht="15.05" customHeight="1" x14ac:dyDescent="0.3">
      <c r="W14470" s="66"/>
      <c r="AB14470" s="71"/>
      <c r="AC14470" t="str">
        <f t="shared" si="1739"/>
        <v/>
      </c>
      <c r="AD14470">
        <f t="shared" si="1740"/>
        <v>0</v>
      </c>
      <c r="AE14470">
        <f t="shared" si="1741"/>
        <v>0</v>
      </c>
      <c r="AF14470">
        <f t="shared" si="1742"/>
        <v>0</v>
      </c>
      <c r="AG14470">
        <f t="shared" si="1743"/>
        <v>0</v>
      </c>
      <c r="AH14470" t="str">
        <f t="shared" si="1744"/>
        <v/>
      </c>
      <c r="AI14470" s="6" t="str">
        <f t="shared" si="1745"/>
        <v/>
      </c>
    </row>
    <row r="14471" spans="23:35" ht="15.05" customHeight="1" x14ac:dyDescent="0.3">
      <c r="W14471" s="66"/>
      <c r="AB14471" s="71"/>
      <c r="AC14471" t="str">
        <f t="shared" si="1739"/>
        <v/>
      </c>
      <c r="AD14471">
        <f t="shared" si="1740"/>
        <v>0</v>
      </c>
      <c r="AE14471">
        <f t="shared" si="1741"/>
        <v>0</v>
      </c>
      <c r="AF14471">
        <f t="shared" si="1742"/>
        <v>0</v>
      </c>
      <c r="AG14471">
        <f t="shared" si="1743"/>
        <v>0</v>
      </c>
      <c r="AH14471" t="str">
        <f t="shared" si="1744"/>
        <v/>
      </c>
      <c r="AI14471" s="6" t="str">
        <f t="shared" si="1745"/>
        <v/>
      </c>
    </row>
    <row r="14472" spans="23:35" ht="15.05" customHeight="1" x14ac:dyDescent="0.3">
      <c r="W14472" s="66"/>
      <c r="AB14472" s="71"/>
      <c r="AC14472" t="str">
        <f t="shared" si="1739"/>
        <v/>
      </c>
      <c r="AD14472">
        <f t="shared" si="1740"/>
        <v>0</v>
      </c>
      <c r="AE14472">
        <f t="shared" si="1741"/>
        <v>0</v>
      </c>
      <c r="AF14472">
        <f t="shared" si="1742"/>
        <v>0</v>
      </c>
      <c r="AG14472">
        <f t="shared" si="1743"/>
        <v>0</v>
      </c>
      <c r="AH14472" t="str">
        <f t="shared" si="1744"/>
        <v/>
      </c>
      <c r="AI14472" s="6" t="str">
        <f t="shared" si="1745"/>
        <v/>
      </c>
    </row>
    <row r="14473" spans="23:35" ht="15.05" customHeight="1" x14ac:dyDescent="0.3">
      <c r="W14473" s="66"/>
      <c r="AB14473" s="71"/>
      <c r="AC14473" t="str">
        <f t="shared" si="1739"/>
        <v/>
      </c>
      <c r="AD14473">
        <f t="shared" si="1740"/>
        <v>0</v>
      </c>
      <c r="AE14473">
        <f t="shared" si="1741"/>
        <v>0</v>
      </c>
      <c r="AF14473">
        <f t="shared" si="1742"/>
        <v>0</v>
      </c>
      <c r="AG14473">
        <f t="shared" si="1743"/>
        <v>0</v>
      </c>
      <c r="AH14473" t="str">
        <f t="shared" si="1744"/>
        <v/>
      </c>
      <c r="AI14473" s="6" t="str">
        <f t="shared" si="1745"/>
        <v/>
      </c>
    </row>
    <row r="14474" spans="23:35" ht="15.05" customHeight="1" x14ac:dyDescent="0.3">
      <c r="W14474" s="66"/>
      <c r="AB14474" s="71"/>
      <c r="AC14474" t="str">
        <f t="shared" si="1739"/>
        <v/>
      </c>
      <c r="AD14474">
        <f t="shared" si="1740"/>
        <v>0</v>
      </c>
      <c r="AE14474">
        <f t="shared" si="1741"/>
        <v>0</v>
      </c>
      <c r="AF14474">
        <f t="shared" si="1742"/>
        <v>0</v>
      </c>
      <c r="AG14474">
        <f t="shared" si="1743"/>
        <v>0</v>
      </c>
      <c r="AH14474" t="str">
        <f t="shared" si="1744"/>
        <v/>
      </c>
      <c r="AI14474" s="6" t="str">
        <f t="shared" si="1745"/>
        <v/>
      </c>
    </row>
    <row r="14475" spans="23:35" ht="15.05" customHeight="1" x14ac:dyDescent="0.3">
      <c r="W14475" s="66"/>
      <c r="AB14475" s="71"/>
      <c r="AC14475" t="str">
        <f t="shared" si="1739"/>
        <v/>
      </c>
      <c r="AD14475">
        <f t="shared" si="1740"/>
        <v>0</v>
      </c>
      <c r="AE14475">
        <f t="shared" si="1741"/>
        <v>0</v>
      </c>
      <c r="AF14475">
        <f t="shared" si="1742"/>
        <v>0</v>
      </c>
      <c r="AG14475">
        <f t="shared" si="1743"/>
        <v>0</v>
      </c>
      <c r="AH14475" t="str">
        <f t="shared" si="1744"/>
        <v/>
      </c>
      <c r="AI14475" s="6" t="str">
        <f t="shared" si="1745"/>
        <v/>
      </c>
    </row>
    <row r="14476" spans="23:35" ht="15.05" customHeight="1" x14ac:dyDescent="0.3">
      <c r="W14476" s="66"/>
      <c r="AB14476" s="71"/>
      <c r="AC14476" t="str">
        <f t="shared" si="1739"/>
        <v/>
      </c>
      <c r="AD14476">
        <f t="shared" si="1740"/>
        <v>0</v>
      </c>
      <c r="AE14476">
        <f t="shared" si="1741"/>
        <v>0</v>
      </c>
      <c r="AF14476">
        <f t="shared" si="1742"/>
        <v>0</v>
      </c>
      <c r="AG14476">
        <f t="shared" si="1743"/>
        <v>0</v>
      </c>
      <c r="AH14476" t="str">
        <f t="shared" si="1744"/>
        <v/>
      </c>
      <c r="AI14476" s="6" t="str">
        <f t="shared" si="1745"/>
        <v/>
      </c>
    </row>
    <row r="14477" spans="23:35" ht="15.05" customHeight="1" x14ac:dyDescent="0.3">
      <c r="W14477" s="66"/>
      <c r="AB14477" s="71"/>
      <c r="AC14477" t="str">
        <f t="shared" si="1739"/>
        <v/>
      </c>
      <c r="AD14477">
        <f t="shared" si="1740"/>
        <v>0</v>
      </c>
      <c r="AE14477">
        <f t="shared" si="1741"/>
        <v>0</v>
      </c>
      <c r="AF14477">
        <f t="shared" si="1742"/>
        <v>0</v>
      </c>
      <c r="AG14477">
        <f t="shared" si="1743"/>
        <v>0</v>
      </c>
      <c r="AH14477" t="str">
        <f t="shared" si="1744"/>
        <v/>
      </c>
      <c r="AI14477" s="6" t="str">
        <f t="shared" si="1745"/>
        <v/>
      </c>
    </row>
    <row r="14478" spans="23:35" ht="15.05" customHeight="1" x14ac:dyDescent="0.3">
      <c r="W14478" s="66"/>
      <c r="AB14478" s="71"/>
      <c r="AC14478" t="str">
        <f t="shared" si="1739"/>
        <v/>
      </c>
      <c r="AD14478">
        <f t="shared" si="1740"/>
        <v>0</v>
      </c>
      <c r="AE14478">
        <f t="shared" si="1741"/>
        <v>0</v>
      </c>
      <c r="AF14478">
        <f t="shared" si="1742"/>
        <v>0</v>
      </c>
      <c r="AG14478">
        <f t="shared" si="1743"/>
        <v>0</v>
      </c>
      <c r="AH14478" t="str">
        <f t="shared" si="1744"/>
        <v/>
      </c>
      <c r="AI14478" s="6" t="str">
        <f t="shared" si="1745"/>
        <v/>
      </c>
    </row>
    <row r="14479" spans="23:35" ht="15.05" customHeight="1" x14ac:dyDescent="0.3">
      <c r="W14479" s="66"/>
      <c r="AB14479" s="71"/>
      <c r="AC14479" t="str">
        <f t="shared" si="1739"/>
        <v/>
      </c>
      <c r="AD14479">
        <f t="shared" si="1740"/>
        <v>0</v>
      </c>
      <c r="AE14479">
        <f t="shared" si="1741"/>
        <v>0</v>
      </c>
      <c r="AF14479">
        <f t="shared" si="1742"/>
        <v>0</v>
      </c>
      <c r="AG14479">
        <f t="shared" si="1743"/>
        <v>0</v>
      </c>
      <c r="AH14479" t="str">
        <f t="shared" si="1744"/>
        <v/>
      </c>
      <c r="AI14479" s="6" t="str">
        <f t="shared" si="1745"/>
        <v/>
      </c>
    </row>
    <row r="14480" spans="23:35" ht="15.05" customHeight="1" x14ac:dyDescent="0.3">
      <c r="W14480" s="66"/>
      <c r="AB14480" s="71"/>
      <c r="AC14480" t="str">
        <f t="shared" si="1739"/>
        <v/>
      </c>
      <c r="AD14480">
        <f t="shared" si="1740"/>
        <v>0</v>
      </c>
      <c r="AE14480">
        <f t="shared" si="1741"/>
        <v>0</v>
      </c>
      <c r="AF14480">
        <f t="shared" si="1742"/>
        <v>0</v>
      </c>
      <c r="AG14480">
        <f t="shared" si="1743"/>
        <v>0</v>
      </c>
      <c r="AH14480" t="str">
        <f t="shared" si="1744"/>
        <v/>
      </c>
      <c r="AI14480" s="6" t="str">
        <f t="shared" si="1745"/>
        <v/>
      </c>
    </row>
    <row r="14481" spans="23:35" ht="15.05" customHeight="1" x14ac:dyDescent="0.3">
      <c r="W14481" s="66"/>
      <c r="AB14481" s="71"/>
      <c r="AC14481" t="str">
        <f t="shared" si="1739"/>
        <v/>
      </c>
      <c r="AD14481">
        <f t="shared" si="1740"/>
        <v>0</v>
      </c>
      <c r="AE14481">
        <f t="shared" si="1741"/>
        <v>0</v>
      </c>
      <c r="AF14481">
        <f t="shared" si="1742"/>
        <v>0</v>
      </c>
      <c r="AG14481">
        <f t="shared" si="1743"/>
        <v>0</v>
      </c>
      <c r="AH14481" t="str">
        <f t="shared" si="1744"/>
        <v/>
      </c>
      <c r="AI14481" s="6" t="str">
        <f t="shared" si="1745"/>
        <v/>
      </c>
    </row>
    <row r="14482" spans="23:35" ht="15.05" customHeight="1" x14ac:dyDescent="0.3">
      <c r="W14482" s="66"/>
      <c r="AB14482" s="71"/>
      <c r="AC14482" t="str">
        <f t="shared" si="1739"/>
        <v/>
      </c>
      <c r="AD14482">
        <f t="shared" si="1740"/>
        <v>0</v>
      </c>
      <c r="AE14482">
        <f t="shared" si="1741"/>
        <v>0</v>
      </c>
      <c r="AF14482">
        <f t="shared" si="1742"/>
        <v>0</v>
      </c>
      <c r="AG14482">
        <f t="shared" si="1743"/>
        <v>0</v>
      </c>
      <c r="AH14482" t="str">
        <f t="shared" si="1744"/>
        <v/>
      </c>
      <c r="AI14482" s="6" t="str">
        <f t="shared" si="1745"/>
        <v/>
      </c>
    </row>
    <row r="14483" spans="23:35" ht="15.05" customHeight="1" x14ac:dyDescent="0.3">
      <c r="W14483" s="66"/>
      <c r="AB14483" s="71"/>
      <c r="AC14483" t="str">
        <f t="shared" si="1739"/>
        <v/>
      </c>
      <c r="AD14483">
        <f t="shared" si="1740"/>
        <v>0</v>
      </c>
      <c r="AE14483">
        <f t="shared" si="1741"/>
        <v>0</v>
      </c>
      <c r="AF14483">
        <f t="shared" si="1742"/>
        <v>0</v>
      </c>
      <c r="AG14483">
        <f t="shared" si="1743"/>
        <v>0</v>
      </c>
      <c r="AH14483" t="str">
        <f t="shared" si="1744"/>
        <v/>
      </c>
      <c r="AI14483" s="6" t="str">
        <f t="shared" si="1745"/>
        <v/>
      </c>
    </row>
    <row r="14484" spans="23:35" ht="15.05" customHeight="1" x14ac:dyDescent="0.3">
      <c r="W14484" s="66"/>
      <c r="AB14484" s="71"/>
      <c r="AC14484" t="str">
        <f t="shared" si="1739"/>
        <v/>
      </c>
      <c r="AD14484">
        <f t="shared" si="1740"/>
        <v>0</v>
      </c>
      <c r="AE14484">
        <f t="shared" si="1741"/>
        <v>0</v>
      </c>
      <c r="AF14484">
        <f t="shared" si="1742"/>
        <v>0</v>
      </c>
      <c r="AG14484">
        <f t="shared" si="1743"/>
        <v>0</v>
      </c>
      <c r="AH14484" t="str">
        <f t="shared" si="1744"/>
        <v/>
      </c>
      <c r="AI14484" s="6" t="str">
        <f t="shared" si="1745"/>
        <v/>
      </c>
    </row>
    <row r="14485" spans="23:35" ht="15.05" customHeight="1" x14ac:dyDescent="0.3">
      <c r="W14485" s="66"/>
      <c r="AB14485" s="71"/>
      <c r="AC14485" t="str">
        <f t="shared" si="1739"/>
        <v/>
      </c>
      <c r="AD14485">
        <f t="shared" si="1740"/>
        <v>0</v>
      </c>
      <c r="AE14485">
        <f t="shared" si="1741"/>
        <v>0</v>
      </c>
      <c r="AF14485">
        <f t="shared" si="1742"/>
        <v>0</v>
      </c>
      <c r="AG14485">
        <f t="shared" si="1743"/>
        <v>0</v>
      </c>
      <c r="AH14485" t="str">
        <f t="shared" si="1744"/>
        <v/>
      </c>
      <c r="AI14485" s="6" t="str">
        <f t="shared" si="1745"/>
        <v/>
      </c>
    </row>
    <row r="14486" spans="23:35" ht="15.05" customHeight="1" x14ac:dyDescent="0.3">
      <c r="W14486" s="66"/>
      <c r="AB14486" s="71"/>
      <c r="AC14486" t="str">
        <f t="shared" si="1739"/>
        <v/>
      </c>
      <c r="AD14486">
        <f t="shared" si="1740"/>
        <v>0</v>
      </c>
      <c r="AE14486">
        <f t="shared" si="1741"/>
        <v>0</v>
      </c>
      <c r="AF14486">
        <f t="shared" si="1742"/>
        <v>0</v>
      </c>
      <c r="AG14486">
        <f t="shared" si="1743"/>
        <v>0</v>
      </c>
      <c r="AH14486" t="str">
        <f t="shared" si="1744"/>
        <v/>
      </c>
      <c r="AI14486" s="6" t="str">
        <f t="shared" si="1745"/>
        <v/>
      </c>
    </row>
    <row r="14487" spans="23:35" ht="15.05" customHeight="1" x14ac:dyDescent="0.3">
      <c r="W14487" s="66"/>
      <c r="AB14487" s="71"/>
      <c r="AC14487" t="str">
        <f t="shared" si="1739"/>
        <v/>
      </c>
      <c r="AD14487">
        <f t="shared" si="1740"/>
        <v>0</v>
      </c>
      <c r="AE14487">
        <f t="shared" si="1741"/>
        <v>0</v>
      </c>
      <c r="AF14487">
        <f t="shared" si="1742"/>
        <v>0</v>
      </c>
      <c r="AG14487">
        <f t="shared" si="1743"/>
        <v>0</v>
      </c>
      <c r="AH14487" t="str">
        <f t="shared" si="1744"/>
        <v/>
      </c>
      <c r="AI14487" s="6" t="str">
        <f t="shared" si="1745"/>
        <v/>
      </c>
    </row>
    <row r="14488" spans="23:35" ht="15.05" customHeight="1" x14ac:dyDescent="0.3">
      <c r="W14488" s="66"/>
      <c r="AB14488" s="71"/>
      <c r="AC14488" t="str">
        <f t="shared" si="1739"/>
        <v/>
      </c>
      <c r="AD14488">
        <f t="shared" si="1740"/>
        <v>0</v>
      </c>
      <c r="AE14488">
        <f t="shared" si="1741"/>
        <v>0</v>
      </c>
      <c r="AF14488">
        <f t="shared" si="1742"/>
        <v>0</v>
      </c>
      <c r="AG14488">
        <f t="shared" si="1743"/>
        <v>0</v>
      </c>
      <c r="AH14488" t="str">
        <f t="shared" si="1744"/>
        <v/>
      </c>
      <c r="AI14488" s="6" t="str">
        <f t="shared" si="1745"/>
        <v/>
      </c>
    </row>
    <row r="14489" spans="23:35" ht="15.05" customHeight="1" x14ac:dyDescent="0.3">
      <c r="W14489" s="66"/>
      <c r="AB14489" s="71"/>
      <c r="AC14489" t="str">
        <f t="shared" si="1739"/>
        <v/>
      </c>
      <c r="AD14489">
        <f t="shared" si="1740"/>
        <v>0</v>
      </c>
      <c r="AE14489">
        <f t="shared" si="1741"/>
        <v>0</v>
      </c>
      <c r="AF14489">
        <f t="shared" si="1742"/>
        <v>0</v>
      </c>
      <c r="AG14489">
        <f t="shared" si="1743"/>
        <v>0</v>
      </c>
      <c r="AH14489" t="str">
        <f t="shared" si="1744"/>
        <v/>
      </c>
      <c r="AI14489" s="6" t="str">
        <f t="shared" si="1745"/>
        <v/>
      </c>
    </row>
    <row r="14490" spans="23:35" ht="15.05" customHeight="1" x14ac:dyDescent="0.3">
      <c r="W14490" s="66"/>
      <c r="AB14490" s="71"/>
      <c r="AC14490" t="str">
        <f t="shared" si="1739"/>
        <v/>
      </c>
      <c r="AD14490">
        <f t="shared" si="1740"/>
        <v>0</v>
      </c>
      <c r="AE14490">
        <f t="shared" si="1741"/>
        <v>0</v>
      </c>
      <c r="AF14490">
        <f t="shared" si="1742"/>
        <v>0</v>
      </c>
      <c r="AG14490">
        <f t="shared" si="1743"/>
        <v>0</v>
      </c>
      <c r="AH14490" t="str">
        <f t="shared" si="1744"/>
        <v/>
      </c>
      <c r="AI14490" s="6" t="str">
        <f t="shared" si="1745"/>
        <v/>
      </c>
    </row>
    <row r="14491" spans="23:35" ht="15.05" customHeight="1" x14ac:dyDescent="0.3">
      <c r="W14491" s="66"/>
      <c r="AB14491" s="71"/>
      <c r="AC14491" t="str">
        <f t="shared" si="1739"/>
        <v/>
      </c>
      <c r="AD14491">
        <f t="shared" si="1740"/>
        <v>0</v>
      </c>
      <c r="AE14491">
        <f t="shared" si="1741"/>
        <v>0</v>
      </c>
      <c r="AF14491">
        <f t="shared" si="1742"/>
        <v>0</v>
      </c>
      <c r="AG14491">
        <f t="shared" si="1743"/>
        <v>0</v>
      </c>
      <c r="AH14491" t="str">
        <f t="shared" si="1744"/>
        <v/>
      </c>
      <c r="AI14491" s="6" t="str">
        <f t="shared" si="1745"/>
        <v/>
      </c>
    </row>
    <row r="14492" spans="23:35" ht="15.05" customHeight="1" x14ac:dyDescent="0.3">
      <c r="W14492" s="66"/>
      <c r="AB14492" s="71"/>
      <c r="AC14492" t="str">
        <f t="shared" si="1739"/>
        <v/>
      </c>
      <c r="AD14492">
        <f t="shared" si="1740"/>
        <v>0</v>
      </c>
      <c r="AE14492">
        <f t="shared" si="1741"/>
        <v>0</v>
      </c>
      <c r="AF14492">
        <f t="shared" si="1742"/>
        <v>0</v>
      </c>
      <c r="AG14492">
        <f t="shared" si="1743"/>
        <v>0</v>
      </c>
      <c r="AH14492" t="str">
        <f t="shared" si="1744"/>
        <v/>
      </c>
      <c r="AI14492" s="6" t="str">
        <f t="shared" si="1745"/>
        <v/>
      </c>
    </row>
    <row r="14493" spans="23:35" ht="15.05" customHeight="1" x14ac:dyDescent="0.3">
      <c r="W14493" s="66"/>
      <c r="AB14493" s="71"/>
      <c r="AC14493" t="str">
        <f t="shared" si="1739"/>
        <v/>
      </c>
      <c r="AD14493">
        <f t="shared" si="1740"/>
        <v>0</v>
      </c>
      <c r="AE14493">
        <f t="shared" si="1741"/>
        <v>0</v>
      </c>
      <c r="AF14493">
        <f t="shared" si="1742"/>
        <v>0</v>
      </c>
      <c r="AG14493">
        <f t="shared" si="1743"/>
        <v>0</v>
      </c>
      <c r="AH14493" t="str">
        <f t="shared" si="1744"/>
        <v/>
      </c>
      <c r="AI14493" s="6" t="str">
        <f t="shared" si="1745"/>
        <v/>
      </c>
    </row>
    <row r="14494" spans="23:35" ht="15.05" customHeight="1" x14ac:dyDescent="0.3">
      <c r="W14494" s="66"/>
      <c r="AB14494" s="71"/>
      <c r="AC14494" t="str">
        <f t="shared" si="1739"/>
        <v/>
      </c>
      <c r="AD14494">
        <f t="shared" si="1740"/>
        <v>0</v>
      </c>
      <c r="AE14494">
        <f t="shared" si="1741"/>
        <v>0</v>
      </c>
      <c r="AF14494">
        <f t="shared" si="1742"/>
        <v>0</v>
      </c>
      <c r="AG14494">
        <f t="shared" si="1743"/>
        <v>0</v>
      </c>
      <c r="AH14494" t="str">
        <f t="shared" si="1744"/>
        <v/>
      </c>
      <c r="AI14494" s="6" t="str">
        <f t="shared" si="1745"/>
        <v/>
      </c>
    </row>
    <row r="14495" spans="23:35" ht="15.05" customHeight="1" x14ac:dyDescent="0.3">
      <c r="W14495" s="66"/>
      <c r="AB14495" s="71"/>
      <c r="AC14495" t="str">
        <f t="shared" si="1739"/>
        <v/>
      </c>
      <c r="AD14495">
        <f t="shared" si="1740"/>
        <v>0</v>
      </c>
      <c r="AE14495">
        <f t="shared" si="1741"/>
        <v>0</v>
      </c>
      <c r="AF14495">
        <f t="shared" si="1742"/>
        <v>0</v>
      </c>
      <c r="AG14495">
        <f t="shared" si="1743"/>
        <v>0</v>
      </c>
      <c r="AH14495" t="str">
        <f t="shared" si="1744"/>
        <v/>
      </c>
      <c r="AI14495" s="6" t="str">
        <f t="shared" si="1745"/>
        <v/>
      </c>
    </row>
    <row r="14496" spans="23:35" ht="15.05" customHeight="1" x14ac:dyDescent="0.3">
      <c r="W14496" s="66"/>
      <c r="AB14496" s="71"/>
      <c r="AC14496" t="str">
        <f t="shared" si="1739"/>
        <v/>
      </c>
      <c r="AD14496">
        <f t="shared" si="1740"/>
        <v>0</v>
      </c>
      <c r="AE14496">
        <f t="shared" si="1741"/>
        <v>0</v>
      </c>
      <c r="AF14496">
        <f t="shared" si="1742"/>
        <v>0</v>
      </c>
      <c r="AG14496">
        <f t="shared" si="1743"/>
        <v>0</v>
      </c>
      <c r="AH14496" t="str">
        <f t="shared" si="1744"/>
        <v/>
      </c>
      <c r="AI14496" s="6" t="str">
        <f t="shared" si="1745"/>
        <v/>
      </c>
    </row>
    <row r="14497" spans="23:35" ht="15.05" customHeight="1" x14ac:dyDescent="0.3">
      <c r="W14497" s="66"/>
      <c r="AB14497" s="71"/>
      <c r="AC14497" t="str">
        <f t="shared" si="1739"/>
        <v/>
      </c>
      <c r="AD14497">
        <f t="shared" si="1740"/>
        <v>0</v>
      </c>
      <c r="AE14497">
        <f t="shared" si="1741"/>
        <v>0</v>
      </c>
      <c r="AF14497">
        <f t="shared" si="1742"/>
        <v>0</v>
      </c>
      <c r="AG14497">
        <f t="shared" si="1743"/>
        <v>0</v>
      </c>
      <c r="AH14497" t="str">
        <f t="shared" si="1744"/>
        <v/>
      </c>
      <c r="AI14497" s="6" t="str">
        <f t="shared" si="1745"/>
        <v/>
      </c>
    </row>
    <row r="14498" spans="23:35" ht="15.05" customHeight="1" x14ac:dyDescent="0.3">
      <c r="W14498" s="66"/>
      <c r="AB14498" s="71"/>
      <c r="AC14498" t="str">
        <f t="shared" si="1739"/>
        <v/>
      </c>
      <c r="AD14498">
        <f t="shared" si="1740"/>
        <v>0</v>
      </c>
      <c r="AE14498">
        <f t="shared" si="1741"/>
        <v>0</v>
      </c>
      <c r="AF14498">
        <f t="shared" si="1742"/>
        <v>0</v>
      </c>
      <c r="AG14498">
        <f t="shared" si="1743"/>
        <v>0</v>
      </c>
      <c r="AH14498" t="str">
        <f t="shared" si="1744"/>
        <v/>
      </c>
      <c r="AI14498" s="6" t="str">
        <f t="shared" si="1745"/>
        <v/>
      </c>
    </row>
    <row r="14499" spans="23:35" ht="15.05" customHeight="1" x14ac:dyDescent="0.3">
      <c r="W14499" s="66"/>
      <c r="AB14499" s="71"/>
      <c r="AC14499" t="str">
        <f t="shared" si="1739"/>
        <v/>
      </c>
      <c r="AD14499">
        <f t="shared" si="1740"/>
        <v>0</v>
      </c>
      <c r="AE14499">
        <f t="shared" si="1741"/>
        <v>0</v>
      </c>
      <c r="AF14499">
        <f t="shared" si="1742"/>
        <v>0</v>
      </c>
      <c r="AG14499">
        <f t="shared" si="1743"/>
        <v>0</v>
      </c>
      <c r="AH14499" t="str">
        <f t="shared" si="1744"/>
        <v/>
      </c>
      <c r="AI14499" s="6" t="str">
        <f t="shared" si="1745"/>
        <v/>
      </c>
    </row>
    <row r="14500" spans="23:35" ht="15.05" customHeight="1" x14ac:dyDescent="0.3">
      <c r="W14500" s="66"/>
      <c r="AB14500" s="71"/>
      <c r="AC14500" t="str">
        <f t="shared" si="1739"/>
        <v/>
      </c>
      <c r="AD14500">
        <f t="shared" si="1740"/>
        <v>0</v>
      </c>
      <c r="AE14500">
        <f t="shared" si="1741"/>
        <v>0</v>
      </c>
      <c r="AF14500">
        <f t="shared" si="1742"/>
        <v>0</v>
      </c>
      <c r="AG14500">
        <f t="shared" si="1743"/>
        <v>0</v>
      </c>
      <c r="AH14500" t="str">
        <f t="shared" si="1744"/>
        <v/>
      </c>
      <c r="AI14500" s="6" t="str">
        <f t="shared" si="1745"/>
        <v/>
      </c>
    </row>
    <row r="14501" spans="23:35" ht="15.05" customHeight="1" x14ac:dyDescent="0.3">
      <c r="W14501" s="66"/>
      <c r="AB14501" s="71"/>
      <c r="AC14501" t="str">
        <f t="shared" si="1739"/>
        <v/>
      </c>
      <c r="AD14501">
        <f t="shared" si="1740"/>
        <v>0</v>
      </c>
      <c r="AE14501">
        <f t="shared" si="1741"/>
        <v>0</v>
      </c>
      <c r="AF14501">
        <f t="shared" si="1742"/>
        <v>0</v>
      </c>
      <c r="AG14501">
        <f t="shared" si="1743"/>
        <v>0</v>
      </c>
      <c r="AH14501" t="str">
        <f t="shared" si="1744"/>
        <v/>
      </c>
      <c r="AI14501" s="6" t="str">
        <f t="shared" si="1745"/>
        <v/>
      </c>
    </row>
    <row r="14502" spans="23:35" ht="15.05" customHeight="1" x14ac:dyDescent="0.3">
      <c r="W14502" s="66"/>
      <c r="AB14502" s="71"/>
      <c r="AC14502" t="str">
        <f t="shared" si="1739"/>
        <v/>
      </c>
      <c r="AD14502">
        <f t="shared" si="1740"/>
        <v>0</v>
      </c>
      <c r="AE14502">
        <f t="shared" si="1741"/>
        <v>0</v>
      </c>
      <c r="AF14502">
        <f t="shared" si="1742"/>
        <v>0</v>
      </c>
      <c r="AG14502">
        <f t="shared" si="1743"/>
        <v>0</v>
      </c>
      <c r="AH14502" t="str">
        <f t="shared" si="1744"/>
        <v/>
      </c>
      <c r="AI14502" s="6" t="str">
        <f t="shared" si="1745"/>
        <v/>
      </c>
    </row>
    <row r="14503" spans="23:35" ht="15.05" customHeight="1" x14ac:dyDescent="0.3">
      <c r="W14503" s="66"/>
      <c r="AB14503" s="71"/>
      <c r="AC14503" t="str">
        <f t="shared" si="1739"/>
        <v/>
      </c>
      <c r="AD14503">
        <f t="shared" si="1740"/>
        <v>0</v>
      </c>
      <c r="AE14503">
        <f t="shared" si="1741"/>
        <v>0</v>
      </c>
      <c r="AF14503">
        <f t="shared" si="1742"/>
        <v>0</v>
      </c>
      <c r="AG14503">
        <f t="shared" si="1743"/>
        <v>0</v>
      </c>
      <c r="AH14503" t="str">
        <f t="shared" si="1744"/>
        <v/>
      </c>
      <c r="AI14503" s="6" t="str">
        <f t="shared" si="1745"/>
        <v/>
      </c>
    </row>
    <row r="14504" spans="23:35" ht="15.05" customHeight="1" x14ac:dyDescent="0.3">
      <c r="W14504" s="66"/>
      <c r="AB14504" s="71"/>
      <c r="AC14504" t="str">
        <f t="shared" si="1739"/>
        <v/>
      </c>
      <c r="AD14504">
        <f t="shared" si="1740"/>
        <v>0</v>
      </c>
      <c r="AE14504">
        <f t="shared" si="1741"/>
        <v>0</v>
      </c>
      <c r="AF14504">
        <f t="shared" si="1742"/>
        <v>0</v>
      </c>
      <c r="AG14504">
        <f t="shared" si="1743"/>
        <v>0</v>
      </c>
      <c r="AH14504" t="str">
        <f t="shared" si="1744"/>
        <v/>
      </c>
      <c r="AI14504" s="6" t="str">
        <f t="shared" si="1745"/>
        <v/>
      </c>
    </row>
    <row r="14505" spans="23:35" ht="15.05" customHeight="1" x14ac:dyDescent="0.3">
      <c r="W14505" s="66"/>
      <c r="AB14505" s="71"/>
      <c r="AC14505" t="str">
        <f t="shared" si="1739"/>
        <v/>
      </c>
      <c r="AD14505">
        <f t="shared" si="1740"/>
        <v>0</v>
      </c>
      <c r="AE14505">
        <f t="shared" si="1741"/>
        <v>0</v>
      </c>
      <c r="AF14505">
        <f t="shared" si="1742"/>
        <v>0</v>
      </c>
      <c r="AG14505">
        <f t="shared" si="1743"/>
        <v>0</v>
      </c>
      <c r="AH14505" t="str">
        <f t="shared" si="1744"/>
        <v/>
      </c>
      <c r="AI14505" s="6" t="str">
        <f t="shared" si="1745"/>
        <v/>
      </c>
    </row>
    <row r="14506" spans="23:35" ht="15.05" customHeight="1" x14ac:dyDescent="0.3">
      <c r="W14506" s="66"/>
      <c r="AB14506" s="71"/>
      <c r="AC14506" t="str">
        <f t="shared" si="1739"/>
        <v/>
      </c>
      <c r="AD14506">
        <f t="shared" si="1740"/>
        <v>0</v>
      </c>
      <c r="AE14506">
        <f t="shared" si="1741"/>
        <v>0</v>
      </c>
      <c r="AF14506">
        <f t="shared" si="1742"/>
        <v>0</v>
      </c>
      <c r="AG14506">
        <f t="shared" si="1743"/>
        <v>0</v>
      </c>
      <c r="AH14506" t="str">
        <f t="shared" si="1744"/>
        <v/>
      </c>
      <c r="AI14506" s="6" t="str">
        <f t="shared" si="1745"/>
        <v/>
      </c>
    </row>
    <row r="14507" spans="23:35" ht="15.05" customHeight="1" x14ac:dyDescent="0.3">
      <c r="W14507" s="66"/>
      <c r="AB14507" s="71"/>
      <c r="AC14507" t="str">
        <f t="shared" si="1739"/>
        <v/>
      </c>
      <c r="AD14507">
        <f t="shared" si="1740"/>
        <v>0</v>
      </c>
      <c r="AE14507">
        <f t="shared" si="1741"/>
        <v>0</v>
      </c>
      <c r="AF14507">
        <f t="shared" si="1742"/>
        <v>0</v>
      </c>
      <c r="AG14507">
        <f t="shared" si="1743"/>
        <v>0</v>
      </c>
      <c r="AH14507" t="str">
        <f t="shared" si="1744"/>
        <v/>
      </c>
      <c r="AI14507" s="6" t="str">
        <f t="shared" si="1745"/>
        <v/>
      </c>
    </row>
    <row r="14508" spans="23:35" ht="15.05" customHeight="1" x14ac:dyDescent="0.3">
      <c r="W14508" s="66"/>
      <c r="AB14508" s="71"/>
      <c r="AC14508" t="str">
        <f t="shared" si="1739"/>
        <v/>
      </c>
      <c r="AD14508">
        <f t="shared" si="1740"/>
        <v>0</v>
      </c>
      <c r="AE14508">
        <f t="shared" si="1741"/>
        <v>0</v>
      </c>
      <c r="AF14508">
        <f t="shared" si="1742"/>
        <v>0</v>
      </c>
      <c r="AG14508">
        <f t="shared" si="1743"/>
        <v>0</v>
      </c>
      <c r="AH14508" t="str">
        <f t="shared" si="1744"/>
        <v/>
      </c>
      <c r="AI14508" s="6" t="str">
        <f t="shared" si="1745"/>
        <v/>
      </c>
    </row>
    <row r="14509" spans="23:35" ht="15.05" customHeight="1" x14ac:dyDescent="0.3">
      <c r="W14509" s="66"/>
      <c r="AB14509" s="71"/>
      <c r="AC14509" t="str">
        <f t="shared" si="1739"/>
        <v/>
      </c>
      <c r="AD14509">
        <f t="shared" si="1740"/>
        <v>0</v>
      </c>
      <c r="AE14509">
        <f t="shared" si="1741"/>
        <v>0</v>
      </c>
      <c r="AF14509">
        <f t="shared" si="1742"/>
        <v>0</v>
      </c>
      <c r="AG14509">
        <f t="shared" si="1743"/>
        <v>0</v>
      </c>
      <c r="AH14509" t="str">
        <f t="shared" si="1744"/>
        <v/>
      </c>
      <c r="AI14509" s="6" t="str">
        <f t="shared" si="1745"/>
        <v/>
      </c>
    </row>
    <row r="14510" spans="23:35" ht="15.05" customHeight="1" x14ac:dyDescent="0.3">
      <c r="W14510" s="66"/>
      <c r="AB14510" s="71"/>
      <c r="AC14510" t="str">
        <f t="shared" si="1739"/>
        <v/>
      </c>
      <c r="AD14510">
        <f t="shared" si="1740"/>
        <v>0</v>
      </c>
      <c r="AE14510">
        <f t="shared" si="1741"/>
        <v>0</v>
      </c>
      <c r="AF14510">
        <f t="shared" si="1742"/>
        <v>0</v>
      </c>
      <c r="AG14510">
        <f t="shared" si="1743"/>
        <v>0</v>
      </c>
      <c r="AH14510" t="str">
        <f t="shared" si="1744"/>
        <v/>
      </c>
      <c r="AI14510" s="6" t="str">
        <f t="shared" si="1745"/>
        <v/>
      </c>
    </row>
    <row r="14511" spans="23:35" ht="15.05" customHeight="1" x14ac:dyDescent="0.3">
      <c r="W14511" s="66"/>
      <c r="AB14511" s="71"/>
      <c r="AC14511" t="str">
        <f t="shared" si="1739"/>
        <v/>
      </c>
      <c r="AD14511">
        <f t="shared" si="1740"/>
        <v>0</v>
      </c>
      <c r="AE14511">
        <f t="shared" si="1741"/>
        <v>0</v>
      </c>
      <c r="AF14511">
        <f t="shared" si="1742"/>
        <v>0</v>
      </c>
      <c r="AG14511">
        <f t="shared" si="1743"/>
        <v>0</v>
      </c>
      <c r="AH14511" t="str">
        <f t="shared" si="1744"/>
        <v/>
      </c>
      <c r="AI14511" s="6" t="str">
        <f t="shared" si="1745"/>
        <v/>
      </c>
    </row>
    <row r="14512" spans="23:35" ht="15.05" customHeight="1" x14ac:dyDescent="0.3">
      <c r="W14512" s="66"/>
      <c r="AB14512" s="71"/>
      <c r="AC14512" t="str">
        <f t="shared" si="1739"/>
        <v/>
      </c>
      <c r="AD14512">
        <f t="shared" si="1740"/>
        <v>0</v>
      </c>
      <c r="AE14512">
        <f t="shared" si="1741"/>
        <v>0</v>
      </c>
      <c r="AF14512">
        <f t="shared" si="1742"/>
        <v>0</v>
      </c>
      <c r="AG14512">
        <f t="shared" si="1743"/>
        <v>0</v>
      </c>
      <c r="AH14512" t="str">
        <f t="shared" si="1744"/>
        <v/>
      </c>
      <c r="AI14512" s="6" t="str">
        <f t="shared" si="1745"/>
        <v/>
      </c>
    </row>
    <row r="14513" spans="23:35" ht="15.05" customHeight="1" x14ac:dyDescent="0.3">
      <c r="W14513" s="66"/>
      <c r="AB14513" s="71"/>
      <c r="AC14513" t="str">
        <f t="shared" si="1739"/>
        <v/>
      </c>
      <c r="AD14513">
        <f t="shared" si="1740"/>
        <v>0</v>
      </c>
      <c r="AE14513">
        <f t="shared" si="1741"/>
        <v>0</v>
      </c>
      <c r="AF14513">
        <f t="shared" si="1742"/>
        <v>0</v>
      </c>
      <c r="AG14513">
        <f t="shared" si="1743"/>
        <v>0</v>
      </c>
      <c r="AH14513" t="str">
        <f t="shared" si="1744"/>
        <v/>
      </c>
      <c r="AI14513" s="6" t="str">
        <f t="shared" si="1745"/>
        <v/>
      </c>
    </row>
    <row r="14514" spans="23:35" ht="15.05" customHeight="1" x14ac:dyDescent="0.3">
      <c r="W14514" s="66"/>
      <c r="AB14514" s="71"/>
      <c r="AC14514" t="str">
        <f t="shared" si="1739"/>
        <v/>
      </c>
      <c r="AD14514">
        <f t="shared" si="1740"/>
        <v>0</v>
      </c>
      <c r="AE14514">
        <f t="shared" si="1741"/>
        <v>0</v>
      </c>
      <c r="AF14514">
        <f t="shared" si="1742"/>
        <v>0</v>
      </c>
      <c r="AG14514">
        <f t="shared" si="1743"/>
        <v>0</v>
      </c>
      <c r="AH14514" t="str">
        <f t="shared" si="1744"/>
        <v/>
      </c>
      <c r="AI14514" s="6" t="str">
        <f t="shared" si="1745"/>
        <v/>
      </c>
    </row>
    <row r="14515" spans="23:35" ht="15.05" customHeight="1" x14ac:dyDescent="0.3">
      <c r="W14515" s="66"/>
      <c r="AB14515" s="71"/>
      <c r="AC14515" t="str">
        <f t="shared" si="1739"/>
        <v/>
      </c>
      <c r="AD14515">
        <f t="shared" si="1740"/>
        <v>0</v>
      </c>
      <c r="AE14515">
        <f t="shared" si="1741"/>
        <v>0</v>
      </c>
      <c r="AF14515">
        <f t="shared" si="1742"/>
        <v>0</v>
      </c>
      <c r="AG14515">
        <f t="shared" si="1743"/>
        <v>0</v>
      </c>
      <c r="AH14515" t="str">
        <f t="shared" si="1744"/>
        <v/>
      </c>
      <c r="AI14515" s="6" t="str">
        <f t="shared" si="1745"/>
        <v/>
      </c>
    </row>
    <row r="14516" spans="23:35" ht="15.05" customHeight="1" x14ac:dyDescent="0.3">
      <c r="W14516" s="66"/>
      <c r="AB14516" s="71"/>
      <c r="AC14516" t="str">
        <f t="shared" si="1739"/>
        <v/>
      </c>
      <c r="AD14516">
        <f t="shared" si="1740"/>
        <v>0</v>
      </c>
      <c r="AE14516">
        <f t="shared" si="1741"/>
        <v>0</v>
      </c>
      <c r="AF14516">
        <f t="shared" si="1742"/>
        <v>0</v>
      </c>
      <c r="AG14516">
        <f t="shared" si="1743"/>
        <v>0</v>
      </c>
      <c r="AH14516" t="str">
        <f t="shared" si="1744"/>
        <v/>
      </c>
      <c r="AI14516" s="6" t="str">
        <f t="shared" si="1745"/>
        <v/>
      </c>
    </row>
    <row r="14517" spans="23:35" ht="15.05" customHeight="1" x14ac:dyDescent="0.3">
      <c r="W14517" s="66"/>
      <c r="AB14517" s="71"/>
      <c r="AC14517" t="str">
        <f t="shared" si="1739"/>
        <v/>
      </c>
      <c r="AD14517">
        <f t="shared" si="1740"/>
        <v>0</v>
      </c>
      <c r="AE14517">
        <f t="shared" si="1741"/>
        <v>0</v>
      </c>
      <c r="AF14517">
        <f t="shared" si="1742"/>
        <v>0</v>
      </c>
      <c r="AG14517">
        <f t="shared" si="1743"/>
        <v>0</v>
      </c>
      <c r="AH14517" t="str">
        <f t="shared" si="1744"/>
        <v/>
      </c>
      <c r="AI14517" s="6" t="str">
        <f t="shared" si="1745"/>
        <v/>
      </c>
    </row>
    <row r="14518" spans="23:35" ht="15.05" customHeight="1" x14ac:dyDescent="0.3">
      <c r="W14518" s="66"/>
      <c r="AB14518" s="71"/>
      <c r="AC14518" t="str">
        <f t="shared" si="1739"/>
        <v/>
      </c>
      <c r="AD14518">
        <f t="shared" si="1740"/>
        <v>0</v>
      </c>
      <c r="AE14518">
        <f t="shared" si="1741"/>
        <v>0</v>
      </c>
      <c r="AF14518">
        <f t="shared" si="1742"/>
        <v>0</v>
      </c>
      <c r="AG14518">
        <f t="shared" si="1743"/>
        <v>0</v>
      </c>
      <c r="AH14518" t="str">
        <f t="shared" si="1744"/>
        <v/>
      </c>
      <c r="AI14518" s="6" t="str">
        <f t="shared" si="1745"/>
        <v/>
      </c>
    </row>
    <row r="14519" spans="23:35" ht="15.05" customHeight="1" x14ac:dyDescent="0.3">
      <c r="W14519" s="66"/>
      <c r="AB14519" s="71"/>
      <c r="AC14519" t="str">
        <f t="shared" si="1739"/>
        <v/>
      </c>
      <c r="AD14519">
        <f t="shared" si="1740"/>
        <v>0</v>
      </c>
      <c r="AE14519">
        <f t="shared" si="1741"/>
        <v>0</v>
      </c>
      <c r="AF14519">
        <f t="shared" si="1742"/>
        <v>0</v>
      </c>
      <c r="AG14519">
        <f t="shared" si="1743"/>
        <v>0</v>
      </c>
      <c r="AH14519" t="str">
        <f t="shared" si="1744"/>
        <v/>
      </c>
      <c r="AI14519" s="6" t="str">
        <f t="shared" si="1745"/>
        <v/>
      </c>
    </row>
    <row r="14520" spans="23:35" ht="15.05" customHeight="1" x14ac:dyDescent="0.3">
      <c r="W14520" s="66"/>
      <c r="AB14520" s="71"/>
      <c r="AC14520" t="str">
        <f t="shared" si="1739"/>
        <v/>
      </c>
      <c r="AD14520">
        <f t="shared" si="1740"/>
        <v>0</v>
      </c>
      <c r="AE14520">
        <f t="shared" si="1741"/>
        <v>0</v>
      </c>
      <c r="AF14520">
        <f t="shared" si="1742"/>
        <v>0</v>
      </c>
      <c r="AG14520">
        <f t="shared" si="1743"/>
        <v>0</v>
      </c>
      <c r="AH14520" t="str">
        <f t="shared" si="1744"/>
        <v/>
      </c>
      <c r="AI14520" s="6" t="str">
        <f t="shared" si="1745"/>
        <v/>
      </c>
    </row>
    <row r="14521" spans="23:35" ht="15.05" customHeight="1" x14ac:dyDescent="0.3">
      <c r="W14521" s="66"/>
      <c r="AB14521" s="71"/>
      <c r="AC14521" t="str">
        <f t="shared" si="1739"/>
        <v/>
      </c>
      <c r="AD14521">
        <f t="shared" si="1740"/>
        <v>0</v>
      </c>
      <c r="AE14521">
        <f t="shared" si="1741"/>
        <v>0</v>
      </c>
      <c r="AF14521">
        <f t="shared" si="1742"/>
        <v>0</v>
      </c>
      <c r="AG14521">
        <f t="shared" si="1743"/>
        <v>0</v>
      </c>
      <c r="AH14521" t="str">
        <f t="shared" si="1744"/>
        <v/>
      </c>
      <c r="AI14521" s="6" t="str">
        <f t="shared" si="1745"/>
        <v/>
      </c>
    </row>
    <row r="14522" spans="23:35" ht="15.05" customHeight="1" x14ac:dyDescent="0.3">
      <c r="W14522" s="66"/>
      <c r="AB14522" s="71"/>
      <c r="AC14522" t="str">
        <f t="shared" si="1739"/>
        <v/>
      </c>
      <c r="AD14522">
        <f t="shared" si="1740"/>
        <v>0</v>
      </c>
      <c r="AE14522">
        <f t="shared" si="1741"/>
        <v>0</v>
      </c>
      <c r="AF14522">
        <f t="shared" si="1742"/>
        <v>0</v>
      </c>
      <c r="AG14522">
        <f t="shared" si="1743"/>
        <v>0</v>
      </c>
      <c r="AH14522" t="str">
        <f t="shared" si="1744"/>
        <v/>
      </c>
      <c r="AI14522" s="6" t="str">
        <f t="shared" si="1745"/>
        <v/>
      </c>
    </row>
    <row r="14523" spans="23:35" ht="15.05" customHeight="1" x14ac:dyDescent="0.3">
      <c r="W14523" s="66"/>
      <c r="AB14523" s="71"/>
      <c r="AC14523" t="str">
        <f t="shared" si="1739"/>
        <v/>
      </c>
      <c r="AD14523">
        <f t="shared" si="1740"/>
        <v>0</v>
      </c>
      <c r="AE14523">
        <f t="shared" si="1741"/>
        <v>0</v>
      </c>
      <c r="AF14523">
        <f t="shared" si="1742"/>
        <v>0</v>
      </c>
      <c r="AG14523">
        <f t="shared" si="1743"/>
        <v>0</v>
      </c>
      <c r="AH14523" t="str">
        <f t="shared" si="1744"/>
        <v/>
      </c>
      <c r="AI14523" s="6" t="str">
        <f t="shared" si="1745"/>
        <v/>
      </c>
    </row>
    <row r="14524" spans="23:35" ht="15.05" customHeight="1" x14ac:dyDescent="0.3">
      <c r="W14524" s="66"/>
      <c r="AB14524" s="71"/>
      <c r="AC14524" t="str">
        <f t="shared" si="1739"/>
        <v/>
      </c>
      <c r="AD14524">
        <f t="shared" si="1740"/>
        <v>0</v>
      </c>
      <c r="AE14524">
        <f t="shared" si="1741"/>
        <v>0</v>
      </c>
      <c r="AF14524">
        <f t="shared" si="1742"/>
        <v>0</v>
      </c>
      <c r="AG14524">
        <f t="shared" si="1743"/>
        <v>0</v>
      </c>
      <c r="AH14524" t="str">
        <f t="shared" si="1744"/>
        <v/>
      </c>
      <c r="AI14524" s="6" t="str">
        <f t="shared" si="1745"/>
        <v/>
      </c>
    </row>
    <row r="14525" spans="23:35" ht="15.05" customHeight="1" x14ac:dyDescent="0.3">
      <c r="W14525" s="66"/>
      <c r="AB14525" s="71"/>
      <c r="AC14525" t="str">
        <f t="shared" si="1739"/>
        <v/>
      </c>
      <c r="AD14525">
        <f t="shared" si="1740"/>
        <v>0</v>
      </c>
      <c r="AE14525">
        <f t="shared" si="1741"/>
        <v>0</v>
      </c>
      <c r="AF14525">
        <f t="shared" si="1742"/>
        <v>0</v>
      </c>
      <c r="AG14525">
        <f t="shared" si="1743"/>
        <v>0</v>
      </c>
      <c r="AH14525" t="str">
        <f t="shared" si="1744"/>
        <v/>
      </c>
      <c r="AI14525" s="6" t="str">
        <f t="shared" si="1745"/>
        <v/>
      </c>
    </row>
    <row r="14526" spans="23:35" ht="15.05" customHeight="1" x14ac:dyDescent="0.3">
      <c r="W14526" s="66"/>
      <c r="AB14526" s="71"/>
      <c r="AC14526" t="str">
        <f t="shared" si="1739"/>
        <v/>
      </c>
      <c r="AD14526">
        <f t="shared" si="1740"/>
        <v>0</v>
      </c>
      <c r="AE14526">
        <f t="shared" si="1741"/>
        <v>0</v>
      </c>
      <c r="AF14526">
        <f t="shared" si="1742"/>
        <v>0</v>
      </c>
      <c r="AG14526">
        <f t="shared" si="1743"/>
        <v>0</v>
      </c>
      <c r="AH14526" t="str">
        <f t="shared" si="1744"/>
        <v/>
      </c>
      <c r="AI14526" s="6" t="str">
        <f t="shared" si="1745"/>
        <v/>
      </c>
    </row>
    <row r="14527" spans="23:35" ht="15.05" customHeight="1" x14ac:dyDescent="0.3">
      <c r="W14527" s="66"/>
      <c r="AB14527" s="71"/>
      <c r="AC14527" t="str">
        <f t="shared" si="1739"/>
        <v/>
      </c>
      <c r="AD14527">
        <f t="shared" si="1740"/>
        <v>0</v>
      </c>
      <c r="AE14527">
        <f t="shared" si="1741"/>
        <v>0</v>
      </c>
      <c r="AF14527">
        <f t="shared" si="1742"/>
        <v>0</v>
      </c>
      <c r="AG14527">
        <f t="shared" si="1743"/>
        <v>0</v>
      </c>
      <c r="AH14527" t="str">
        <f t="shared" si="1744"/>
        <v/>
      </c>
      <c r="AI14527" s="6" t="str">
        <f t="shared" si="1745"/>
        <v/>
      </c>
    </row>
    <row r="14528" spans="23:35" ht="15.05" customHeight="1" x14ac:dyDescent="0.3">
      <c r="W14528" s="66"/>
      <c r="AB14528" s="71"/>
      <c r="AC14528" t="str">
        <f t="shared" si="1739"/>
        <v/>
      </c>
      <c r="AD14528">
        <f t="shared" si="1740"/>
        <v>0</v>
      </c>
      <c r="AE14528">
        <f t="shared" si="1741"/>
        <v>0</v>
      </c>
      <c r="AF14528">
        <f t="shared" si="1742"/>
        <v>0</v>
      </c>
      <c r="AG14528">
        <f t="shared" si="1743"/>
        <v>0</v>
      </c>
      <c r="AH14528" t="str">
        <f t="shared" si="1744"/>
        <v/>
      </c>
      <c r="AI14528" s="6" t="str">
        <f t="shared" si="1745"/>
        <v/>
      </c>
    </row>
    <row r="14529" spans="23:35" ht="15.05" customHeight="1" x14ac:dyDescent="0.3">
      <c r="W14529" s="66"/>
      <c r="AB14529" s="71"/>
      <c r="AC14529" t="str">
        <f t="shared" si="1739"/>
        <v/>
      </c>
      <c r="AD14529">
        <f t="shared" si="1740"/>
        <v>0</v>
      </c>
      <c r="AE14529">
        <f t="shared" si="1741"/>
        <v>0</v>
      </c>
      <c r="AF14529">
        <f t="shared" si="1742"/>
        <v>0</v>
      </c>
      <c r="AG14529">
        <f t="shared" si="1743"/>
        <v>0</v>
      </c>
      <c r="AH14529" t="str">
        <f t="shared" si="1744"/>
        <v/>
      </c>
      <c r="AI14529" s="6" t="str">
        <f t="shared" si="1745"/>
        <v/>
      </c>
    </row>
    <row r="14530" spans="23:35" ht="15.05" customHeight="1" x14ac:dyDescent="0.3">
      <c r="W14530" s="66"/>
      <c r="AB14530" s="71"/>
      <c r="AC14530" t="str">
        <f t="shared" si="1739"/>
        <v/>
      </c>
      <c r="AD14530">
        <f t="shared" si="1740"/>
        <v>0</v>
      </c>
      <c r="AE14530">
        <f t="shared" si="1741"/>
        <v>0</v>
      </c>
      <c r="AF14530">
        <f t="shared" si="1742"/>
        <v>0</v>
      </c>
      <c r="AG14530">
        <f t="shared" si="1743"/>
        <v>0</v>
      </c>
      <c r="AH14530" t="str">
        <f t="shared" si="1744"/>
        <v/>
      </c>
      <c r="AI14530" s="6" t="str">
        <f t="shared" si="1745"/>
        <v/>
      </c>
    </row>
    <row r="14531" spans="23:35" ht="15.05" customHeight="1" x14ac:dyDescent="0.3">
      <c r="W14531" s="66"/>
      <c r="AB14531" s="71"/>
      <c r="AC14531" t="str">
        <f t="shared" si="1739"/>
        <v/>
      </c>
      <c r="AD14531">
        <f t="shared" si="1740"/>
        <v>0</v>
      </c>
      <c r="AE14531">
        <f t="shared" si="1741"/>
        <v>0</v>
      </c>
      <c r="AF14531">
        <f t="shared" si="1742"/>
        <v>0</v>
      </c>
      <c r="AG14531">
        <f t="shared" si="1743"/>
        <v>0</v>
      </c>
      <c r="AH14531" t="str">
        <f t="shared" si="1744"/>
        <v/>
      </c>
      <c r="AI14531" s="6" t="str">
        <f t="shared" si="1745"/>
        <v/>
      </c>
    </row>
    <row r="14532" spans="23:35" ht="15.05" customHeight="1" x14ac:dyDescent="0.3">
      <c r="W14532" s="66"/>
      <c r="AB14532" s="71"/>
      <c r="AC14532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>
        <f t="shared" ref="AD14532:AD14595" si="1747">IFERROR(IF(AND($B14532&lt;&gt;"",SEARCH("Lead",$AC14532)&gt;0,$AH14532="Yes"),1,0),0)</f>
        <v>0</v>
      </c>
      <c r="AE14532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>
        <f t="shared" ref="AG14532:AG14595" si="1750">IF(AND(SUM(AD14532:AF14532)=0,B14532&lt;&gt;"",$AH14532="Yes"),1,0)</f>
        <v>0</v>
      </c>
      <c r="AH14532" t="str">
        <f t="shared" ref="AH14532:AH14595" si="1751">IF(AND($B14532&lt;&gt;"",$O14532&lt;&gt;"",$N14532&lt;&gt;"",$S14532&lt;&gt;""),"Yes",IF(AND($B14532&lt;&gt;"",OR($O14532="",$N14532="", $S14532="")),"No",""))</f>
        <v/>
      </c>
      <c r="AI14532" s="6" t="str">
        <f t="shared" ref="AI14532:AI14595" si="1752">IFERROR(IF($AE14532=1,"Yes",IF(AND(B14532&lt;&gt;"",N14532&lt;&gt;"",O14532&lt;&gt;"",S14532&lt;&gt;""),"No","")),"*Do not cut-paste text.")</f>
        <v/>
      </c>
    </row>
    <row r="14533" spans="23:35" ht="15.05" customHeight="1" x14ac:dyDescent="0.3">
      <c r="W14533" s="66"/>
      <c r="AB14533" s="71"/>
      <c r="AC14533" t="str">
        <f t="shared" si="1746"/>
        <v/>
      </c>
      <c r="AD14533">
        <f t="shared" si="1747"/>
        <v>0</v>
      </c>
      <c r="AE14533">
        <f t="shared" si="1748"/>
        <v>0</v>
      </c>
      <c r="AF14533">
        <f t="shared" si="1749"/>
        <v>0</v>
      </c>
      <c r="AG14533">
        <f t="shared" si="1750"/>
        <v>0</v>
      </c>
      <c r="AH14533" t="str">
        <f t="shared" si="1751"/>
        <v/>
      </c>
      <c r="AI14533" s="6" t="str">
        <f t="shared" si="1752"/>
        <v/>
      </c>
    </row>
    <row r="14534" spans="23:35" ht="15.05" customHeight="1" x14ac:dyDescent="0.3">
      <c r="W14534" s="66"/>
      <c r="AB14534" s="71"/>
      <c r="AC14534" t="str">
        <f t="shared" si="1746"/>
        <v/>
      </c>
      <c r="AD14534">
        <f t="shared" si="1747"/>
        <v>0</v>
      </c>
      <c r="AE14534">
        <f t="shared" si="1748"/>
        <v>0</v>
      </c>
      <c r="AF14534">
        <f t="shared" si="1749"/>
        <v>0</v>
      </c>
      <c r="AG14534">
        <f t="shared" si="1750"/>
        <v>0</v>
      </c>
      <c r="AH14534" t="str">
        <f t="shared" si="1751"/>
        <v/>
      </c>
      <c r="AI14534" s="6" t="str">
        <f t="shared" si="1752"/>
        <v/>
      </c>
    </row>
    <row r="14535" spans="23:35" ht="15.05" customHeight="1" x14ac:dyDescent="0.3">
      <c r="W14535" s="66"/>
      <c r="AB14535" s="71"/>
      <c r="AC14535" t="str">
        <f t="shared" si="1746"/>
        <v/>
      </c>
      <c r="AD14535">
        <f t="shared" si="1747"/>
        <v>0</v>
      </c>
      <c r="AE14535">
        <f t="shared" si="1748"/>
        <v>0</v>
      </c>
      <c r="AF14535">
        <f t="shared" si="1749"/>
        <v>0</v>
      </c>
      <c r="AG14535">
        <f t="shared" si="1750"/>
        <v>0</v>
      </c>
      <c r="AH14535" t="str">
        <f t="shared" si="1751"/>
        <v/>
      </c>
      <c r="AI14535" s="6" t="str">
        <f t="shared" si="1752"/>
        <v/>
      </c>
    </row>
    <row r="14536" spans="23:35" ht="15.05" customHeight="1" x14ac:dyDescent="0.3">
      <c r="W14536" s="66"/>
      <c r="AB14536" s="71"/>
      <c r="AC14536" t="str">
        <f t="shared" si="1746"/>
        <v/>
      </c>
      <c r="AD14536">
        <f t="shared" si="1747"/>
        <v>0</v>
      </c>
      <c r="AE14536">
        <f t="shared" si="1748"/>
        <v>0</v>
      </c>
      <c r="AF14536">
        <f t="shared" si="1749"/>
        <v>0</v>
      </c>
      <c r="AG14536">
        <f t="shared" si="1750"/>
        <v>0</v>
      </c>
      <c r="AH14536" t="str">
        <f t="shared" si="1751"/>
        <v/>
      </c>
      <c r="AI14536" s="6" t="str">
        <f t="shared" si="1752"/>
        <v/>
      </c>
    </row>
    <row r="14537" spans="23:35" ht="15.05" customHeight="1" x14ac:dyDescent="0.3">
      <c r="W14537" s="66"/>
      <c r="AB14537" s="71"/>
      <c r="AC14537" t="str">
        <f t="shared" si="1746"/>
        <v/>
      </c>
      <c r="AD14537">
        <f t="shared" si="1747"/>
        <v>0</v>
      </c>
      <c r="AE14537">
        <f t="shared" si="1748"/>
        <v>0</v>
      </c>
      <c r="AF14537">
        <f t="shared" si="1749"/>
        <v>0</v>
      </c>
      <c r="AG14537">
        <f t="shared" si="1750"/>
        <v>0</v>
      </c>
      <c r="AH14537" t="str">
        <f t="shared" si="1751"/>
        <v/>
      </c>
      <c r="AI14537" s="6" t="str">
        <f t="shared" si="1752"/>
        <v/>
      </c>
    </row>
    <row r="14538" spans="23:35" ht="15.05" customHeight="1" x14ac:dyDescent="0.3">
      <c r="W14538" s="66"/>
      <c r="AB14538" s="71"/>
      <c r="AC14538" t="str">
        <f t="shared" si="1746"/>
        <v/>
      </c>
      <c r="AD14538">
        <f t="shared" si="1747"/>
        <v>0</v>
      </c>
      <c r="AE14538">
        <f t="shared" si="1748"/>
        <v>0</v>
      </c>
      <c r="AF14538">
        <f t="shared" si="1749"/>
        <v>0</v>
      </c>
      <c r="AG14538">
        <f t="shared" si="1750"/>
        <v>0</v>
      </c>
      <c r="AH14538" t="str">
        <f t="shared" si="1751"/>
        <v/>
      </c>
      <c r="AI14538" s="6" t="str">
        <f t="shared" si="1752"/>
        <v/>
      </c>
    </row>
    <row r="14539" spans="23:35" ht="15.05" customHeight="1" x14ac:dyDescent="0.3">
      <c r="W14539" s="66"/>
      <c r="AB14539" s="71"/>
      <c r="AC14539" t="str">
        <f t="shared" si="1746"/>
        <v/>
      </c>
      <c r="AD14539">
        <f t="shared" si="1747"/>
        <v>0</v>
      </c>
      <c r="AE14539">
        <f t="shared" si="1748"/>
        <v>0</v>
      </c>
      <c r="AF14539">
        <f t="shared" si="1749"/>
        <v>0</v>
      </c>
      <c r="AG14539">
        <f t="shared" si="1750"/>
        <v>0</v>
      </c>
      <c r="AH14539" t="str">
        <f t="shared" si="1751"/>
        <v/>
      </c>
      <c r="AI14539" s="6" t="str">
        <f t="shared" si="1752"/>
        <v/>
      </c>
    </row>
    <row r="14540" spans="23:35" ht="15.05" customHeight="1" x14ac:dyDescent="0.3">
      <c r="W14540" s="66"/>
      <c r="AB14540" s="71"/>
      <c r="AC14540" t="str">
        <f t="shared" si="1746"/>
        <v/>
      </c>
      <c r="AD14540">
        <f t="shared" si="1747"/>
        <v>0</v>
      </c>
      <c r="AE14540">
        <f t="shared" si="1748"/>
        <v>0</v>
      </c>
      <c r="AF14540">
        <f t="shared" si="1749"/>
        <v>0</v>
      </c>
      <c r="AG14540">
        <f t="shared" si="1750"/>
        <v>0</v>
      </c>
      <c r="AH14540" t="str">
        <f t="shared" si="1751"/>
        <v/>
      </c>
      <c r="AI14540" s="6" t="str">
        <f t="shared" si="1752"/>
        <v/>
      </c>
    </row>
    <row r="14541" spans="23:35" ht="15.05" customHeight="1" x14ac:dyDescent="0.3">
      <c r="W14541" s="66"/>
      <c r="AB14541" s="71"/>
      <c r="AC14541" t="str">
        <f t="shared" si="1746"/>
        <v/>
      </c>
      <c r="AD14541">
        <f t="shared" si="1747"/>
        <v>0</v>
      </c>
      <c r="AE14541">
        <f t="shared" si="1748"/>
        <v>0</v>
      </c>
      <c r="AF14541">
        <f t="shared" si="1749"/>
        <v>0</v>
      </c>
      <c r="AG14541">
        <f t="shared" si="1750"/>
        <v>0</v>
      </c>
      <c r="AH14541" t="str">
        <f t="shared" si="1751"/>
        <v/>
      </c>
      <c r="AI14541" s="6" t="str">
        <f t="shared" si="1752"/>
        <v/>
      </c>
    </row>
    <row r="14542" spans="23:35" ht="15.05" customHeight="1" x14ac:dyDescent="0.3">
      <c r="W14542" s="66"/>
      <c r="AB14542" s="71"/>
      <c r="AC14542" t="str">
        <f t="shared" si="1746"/>
        <v/>
      </c>
      <c r="AD14542">
        <f t="shared" si="1747"/>
        <v>0</v>
      </c>
      <c r="AE14542">
        <f t="shared" si="1748"/>
        <v>0</v>
      </c>
      <c r="AF14542">
        <f t="shared" si="1749"/>
        <v>0</v>
      </c>
      <c r="AG14542">
        <f t="shared" si="1750"/>
        <v>0</v>
      </c>
      <c r="AH14542" t="str">
        <f t="shared" si="1751"/>
        <v/>
      </c>
      <c r="AI14542" s="6" t="str">
        <f t="shared" si="1752"/>
        <v/>
      </c>
    </row>
    <row r="14543" spans="23:35" ht="15.05" customHeight="1" x14ac:dyDescent="0.3">
      <c r="W14543" s="66"/>
      <c r="AB14543" s="71"/>
      <c r="AC14543" t="str">
        <f t="shared" si="1746"/>
        <v/>
      </c>
      <c r="AD14543">
        <f t="shared" si="1747"/>
        <v>0</v>
      </c>
      <c r="AE14543">
        <f t="shared" si="1748"/>
        <v>0</v>
      </c>
      <c r="AF14543">
        <f t="shared" si="1749"/>
        <v>0</v>
      </c>
      <c r="AG14543">
        <f t="shared" si="1750"/>
        <v>0</v>
      </c>
      <c r="AH14543" t="str">
        <f t="shared" si="1751"/>
        <v/>
      </c>
      <c r="AI14543" s="6" t="str">
        <f t="shared" si="1752"/>
        <v/>
      </c>
    </row>
    <row r="14544" spans="23:35" ht="15.05" customHeight="1" x14ac:dyDescent="0.3">
      <c r="W14544" s="66"/>
      <c r="AB14544" s="71"/>
      <c r="AC14544" t="str">
        <f t="shared" si="1746"/>
        <v/>
      </c>
      <c r="AD14544">
        <f t="shared" si="1747"/>
        <v>0</v>
      </c>
      <c r="AE14544">
        <f t="shared" si="1748"/>
        <v>0</v>
      </c>
      <c r="AF14544">
        <f t="shared" si="1749"/>
        <v>0</v>
      </c>
      <c r="AG14544">
        <f t="shared" si="1750"/>
        <v>0</v>
      </c>
      <c r="AH14544" t="str">
        <f t="shared" si="1751"/>
        <v/>
      </c>
      <c r="AI14544" s="6" t="str">
        <f t="shared" si="1752"/>
        <v/>
      </c>
    </row>
    <row r="14545" spans="23:35" ht="15.05" customHeight="1" x14ac:dyDescent="0.3">
      <c r="W14545" s="66"/>
      <c r="AB14545" s="71"/>
      <c r="AC14545" t="str">
        <f t="shared" si="1746"/>
        <v/>
      </c>
      <c r="AD14545">
        <f t="shared" si="1747"/>
        <v>0</v>
      </c>
      <c r="AE14545">
        <f t="shared" si="1748"/>
        <v>0</v>
      </c>
      <c r="AF14545">
        <f t="shared" si="1749"/>
        <v>0</v>
      </c>
      <c r="AG14545">
        <f t="shared" si="1750"/>
        <v>0</v>
      </c>
      <c r="AH14545" t="str">
        <f t="shared" si="1751"/>
        <v/>
      </c>
      <c r="AI14545" s="6" t="str">
        <f t="shared" si="1752"/>
        <v/>
      </c>
    </row>
    <row r="14546" spans="23:35" ht="15.05" customHeight="1" x14ac:dyDescent="0.3">
      <c r="W14546" s="66"/>
      <c r="AB14546" s="71"/>
      <c r="AC14546" t="str">
        <f t="shared" si="1746"/>
        <v/>
      </c>
      <c r="AD14546">
        <f t="shared" si="1747"/>
        <v>0</v>
      </c>
      <c r="AE14546">
        <f t="shared" si="1748"/>
        <v>0</v>
      </c>
      <c r="AF14546">
        <f t="shared" si="1749"/>
        <v>0</v>
      </c>
      <c r="AG14546">
        <f t="shared" si="1750"/>
        <v>0</v>
      </c>
      <c r="AH14546" t="str">
        <f t="shared" si="1751"/>
        <v/>
      </c>
      <c r="AI14546" s="6" t="str">
        <f t="shared" si="1752"/>
        <v/>
      </c>
    </row>
    <row r="14547" spans="23:35" ht="15.05" customHeight="1" x14ac:dyDescent="0.3">
      <c r="W14547" s="66"/>
      <c r="AB14547" s="71"/>
      <c r="AC14547" t="str">
        <f t="shared" si="1746"/>
        <v/>
      </c>
      <c r="AD14547">
        <f t="shared" si="1747"/>
        <v>0</v>
      </c>
      <c r="AE14547">
        <f t="shared" si="1748"/>
        <v>0</v>
      </c>
      <c r="AF14547">
        <f t="shared" si="1749"/>
        <v>0</v>
      </c>
      <c r="AG14547">
        <f t="shared" si="1750"/>
        <v>0</v>
      </c>
      <c r="AH14547" t="str">
        <f t="shared" si="1751"/>
        <v/>
      </c>
      <c r="AI14547" s="6" t="str">
        <f t="shared" si="1752"/>
        <v/>
      </c>
    </row>
    <row r="14548" spans="23:35" ht="15.05" customHeight="1" x14ac:dyDescent="0.3">
      <c r="W14548" s="66"/>
      <c r="AB14548" s="71"/>
      <c r="AC14548" t="str">
        <f t="shared" si="1746"/>
        <v/>
      </c>
      <c r="AD14548">
        <f t="shared" si="1747"/>
        <v>0</v>
      </c>
      <c r="AE14548">
        <f t="shared" si="1748"/>
        <v>0</v>
      </c>
      <c r="AF14548">
        <f t="shared" si="1749"/>
        <v>0</v>
      </c>
      <c r="AG14548">
        <f t="shared" si="1750"/>
        <v>0</v>
      </c>
      <c r="AH14548" t="str">
        <f t="shared" si="1751"/>
        <v/>
      </c>
      <c r="AI14548" s="6" t="str">
        <f t="shared" si="1752"/>
        <v/>
      </c>
    </row>
    <row r="14549" spans="23:35" ht="15.05" customHeight="1" x14ac:dyDescent="0.3">
      <c r="W14549" s="66"/>
      <c r="AB14549" s="71"/>
      <c r="AC14549" t="str">
        <f t="shared" si="1746"/>
        <v/>
      </c>
      <c r="AD14549">
        <f t="shared" si="1747"/>
        <v>0</v>
      </c>
      <c r="AE14549">
        <f t="shared" si="1748"/>
        <v>0</v>
      </c>
      <c r="AF14549">
        <f t="shared" si="1749"/>
        <v>0</v>
      </c>
      <c r="AG14549">
        <f t="shared" si="1750"/>
        <v>0</v>
      </c>
      <c r="AH14549" t="str">
        <f t="shared" si="1751"/>
        <v/>
      </c>
      <c r="AI14549" s="6" t="str">
        <f t="shared" si="1752"/>
        <v/>
      </c>
    </row>
    <row r="14550" spans="23:35" ht="15.05" customHeight="1" x14ac:dyDescent="0.3">
      <c r="W14550" s="66"/>
      <c r="AB14550" s="71"/>
      <c r="AC14550" t="str">
        <f t="shared" si="1746"/>
        <v/>
      </c>
      <c r="AD14550">
        <f t="shared" si="1747"/>
        <v>0</v>
      </c>
      <c r="AE14550">
        <f t="shared" si="1748"/>
        <v>0</v>
      </c>
      <c r="AF14550">
        <f t="shared" si="1749"/>
        <v>0</v>
      </c>
      <c r="AG14550">
        <f t="shared" si="1750"/>
        <v>0</v>
      </c>
      <c r="AH14550" t="str">
        <f t="shared" si="1751"/>
        <v/>
      </c>
      <c r="AI14550" s="6" t="str">
        <f t="shared" si="1752"/>
        <v/>
      </c>
    </row>
    <row r="14551" spans="23:35" ht="15.05" customHeight="1" x14ac:dyDescent="0.3">
      <c r="W14551" s="66"/>
      <c r="AB14551" s="71"/>
      <c r="AC14551" t="str">
        <f t="shared" si="1746"/>
        <v/>
      </c>
      <c r="AD14551">
        <f t="shared" si="1747"/>
        <v>0</v>
      </c>
      <c r="AE14551">
        <f t="shared" si="1748"/>
        <v>0</v>
      </c>
      <c r="AF14551">
        <f t="shared" si="1749"/>
        <v>0</v>
      </c>
      <c r="AG14551">
        <f t="shared" si="1750"/>
        <v>0</v>
      </c>
      <c r="AH14551" t="str">
        <f t="shared" si="1751"/>
        <v/>
      </c>
      <c r="AI14551" s="6" t="str">
        <f t="shared" si="1752"/>
        <v/>
      </c>
    </row>
    <row r="14552" spans="23:35" ht="15.05" customHeight="1" x14ac:dyDescent="0.3">
      <c r="W14552" s="66"/>
      <c r="AB14552" s="71"/>
      <c r="AC14552" t="str">
        <f t="shared" si="1746"/>
        <v/>
      </c>
      <c r="AD14552">
        <f t="shared" si="1747"/>
        <v>0</v>
      </c>
      <c r="AE14552">
        <f t="shared" si="1748"/>
        <v>0</v>
      </c>
      <c r="AF14552">
        <f t="shared" si="1749"/>
        <v>0</v>
      </c>
      <c r="AG14552">
        <f t="shared" si="1750"/>
        <v>0</v>
      </c>
      <c r="AH14552" t="str">
        <f t="shared" si="1751"/>
        <v/>
      </c>
      <c r="AI14552" s="6" t="str">
        <f t="shared" si="1752"/>
        <v/>
      </c>
    </row>
    <row r="14553" spans="23:35" ht="15.05" customHeight="1" x14ac:dyDescent="0.3">
      <c r="W14553" s="66"/>
      <c r="AB14553" s="71"/>
      <c r="AC14553" t="str">
        <f t="shared" si="1746"/>
        <v/>
      </c>
      <c r="AD14553">
        <f t="shared" si="1747"/>
        <v>0</v>
      </c>
      <c r="AE14553">
        <f t="shared" si="1748"/>
        <v>0</v>
      </c>
      <c r="AF14553">
        <f t="shared" si="1749"/>
        <v>0</v>
      </c>
      <c r="AG14553">
        <f t="shared" si="1750"/>
        <v>0</v>
      </c>
      <c r="AH14553" t="str">
        <f t="shared" si="1751"/>
        <v/>
      </c>
      <c r="AI14553" s="6" t="str">
        <f t="shared" si="1752"/>
        <v/>
      </c>
    </row>
    <row r="14554" spans="23:35" ht="15.05" customHeight="1" x14ac:dyDescent="0.3">
      <c r="W14554" s="66"/>
      <c r="AB14554" s="71"/>
      <c r="AC14554" t="str">
        <f t="shared" si="1746"/>
        <v/>
      </c>
      <c r="AD14554">
        <f t="shared" si="1747"/>
        <v>0</v>
      </c>
      <c r="AE14554">
        <f t="shared" si="1748"/>
        <v>0</v>
      </c>
      <c r="AF14554">
        <f t="shared" si="1749"/>
        <v>0</v>
      </c>
      <c r="AG14554">
        <f t="shared" si="1750"/>
        <v>0</v>
      </c>
      <c r="AH14554" t="str">
        <f t="shared" si="1751"/>
        <v/>
      </c>
      <c r="AI14554" s="6" t="str">
        <f t="shared" si="1752"/>
        <v/>
      </c>
    </row>
    <row r="14555" spans="23:35" ht="15.05" customHeight="1" x14ac:dyDescent="0.3">
      <c r="W14555" s="66"/>
      <c r="AB14555" s="71"/>
      <c r="AC14555" t="str">
        <f t="shared" si="1746"/>
        <v/>
      </c>
      <c r="AD14555">
        <f t="shared" si="1747"/>
        <v>0</v>
      </c>
      <c r="AE14555">
        <f t="shared" si="1748"/>
        <v>0</v>
      </c>
      <c r="AF14555">
        <f t="shared" si="1749"/>
        <v>0</v>
      </c>
      <c r="AG14555">
        <f t="shared" si="1750"/>
        <v>0</v>
      </c>
      <c r="AH14555" t="str">
        <f t="shared" si="1751"/>
        <v/>
      </c>
      <c r="AI14555" s="6" t="str">
        <f t="shared" si="1752"/>
        <v/>
      </c>
    </row>
    <row r="14556" spans="23:35" ht="15.05" customHeight="1" x14ac:dyDescent="0.3">
      <c r="W14556" s="66"/>
      <c r="AB14556" s="71"/>
      <c r="AC14556" t="str">
        <f t="shared" si="1746"/>
        <v/>
      </c>
      <c r="AD14556">
        <f t="shared" si="1747"/>
        <v>0</v>
      </c>
      <c r="AE14556">
        <f t="shared" si="1748"/>
        <v>0</v>
      </c>
      <c r="AF14556">
        <f t="shared" si="1749"/>
        <v>0</v>
      </c>
      <c r="AG14556">
        <f t="shared" si="1750"/>
        <v>0</v>
      </c>
      <c r="AH14556" t="str">
        <f t="shared" si="1751"/>
        <v/>
      </c>
      <c r="AI14556" s="6" t="str">
        <f t="shared" si="1752"/>
        <v/>
      </c>
    </row>
    <row r="14557" spans="23:35" ht="15.05" customHeight="1" x14ac:dyDescent="0.3">
      <c r="W14557" s="66"/>
      <c r="AB14557" s="71"/>
      <c r="AC14557" t="str">
        <f t="shared" si="1746"/>
        <v/>
      </c>
      <c r="AD14557">
        <f t="shared" si="1747"/>
        <v>0</v>
      </c>
      <c r="AE14557">
        <f t="shared" si="1748"/>
        <v>0</v>
      </c>
      <c r="AF14557">
        <f t="shared" si="1749"/>
        <v>0</v>
      </c>
      <c r="AG14557">
        <f t="shared" si="1750"/>
        <v>0</v>
      </c>
      <c r="AH14557" t="str">
        <f t="shared" si="1751"/>
        <v/>
      </c>
      <c r="AI14557" s="6" t="str">
        <f t="shared" si="1752"/>
        <v/>
      </c>
    </row>
    <row r="14558" spans="23:35" ht="15.05" customHeight="1" x14ac:dyDescent="0.3">
      <c r="W14558" s="66"/>
      <c r="AB14558" s="71"/>
      <c r="AC14558" t="str">
        <f t="shared" si="1746"/>
        <v/>
      </c>
      <c r="AD14558">
        <f t="shared" si="1747"/>
        <v>0</v>
      </c>
      <c r="AE14558">
        <f t="shared" si="1748"/>
        <v>0</v>
      </c>
      <c r="AF14558">
        <f t="shared" si="1749"/>
        <v>0</v>
      </c>
      <c r="AG14558">
        <f t="shared" si="1750"/>
        <v>0</v>
      </c>
      <c r="AH14558" t="str">
        <f t="shared" si="1751"/>
        <v/>
      </c>
      <c r="AI14558" s="6" t="str">
        <f t="shared" si="1752"/>
        <v/>
      </c>
    </row>
    <row r="14559" spans="23:35" ht="15.05" customHeight="1" x14ac:dyDescent="0.3">
      <c r="W14559" s="66"/>
      <c r="AB14559" s="71"/>
      <c r="AC14559" t="str">
        <f t="shared" si="1746"/>
        <v/>
      </c>
      <c r="AD14559">
        <f t="shared" si="1747"/>
        <v>0</v>
      </c>
      <c r="AE14559">
        <f t="shared" si="1748"/>
        <v>0</v>
      </c>
      <c r="AF14559">
        <f t="shared" si="1749"/>
        <v>0</v>
      </c>
      <c r="AG14559">
        <f t="shared" si="1750"/>
        <v>0</v>
      </c>
      <c r="AH14559" t="str">
        <f t="shared" si="1751"/>
        <v/>
      </c>
      <c r="AI14559" s="6" t="str">
        <f t="shared" si="1752"/>
        <v/>
      </c>
    </row>
    <row r="14560" spans="23:35" ht="15.05" customHeight="1" x14ac:dyDescent="0.3">
      <c r="W14560" s="66"/>
      <c r="AB14560" s="71"/>
      <c r="AC14560" t="str">
        <f t="shared" si="1746"/>
        <v/>
      </c>
      <c r="AD14560">
        <f t="shared" si="1747"/>
        <v>0</v>
      </c>
      <c r="AE14560">
        <f t="shared" si="1748"/>
        <v>0</v>
      </c>
      <c r="AF14560">
        <f t="shared" si="1749"/>
        <v>0</v>
      </c>
      <c r="AG14560">
        <f t="shared" si="1750"/>
        <v>0</v>
      </c>
      <c r="AH14560" t="str">
        <f t="shared" si="1751"/>
        <v/>
      </c>
      <c r="AI14560" s="6" t="str">
        <f t="shared" si="1752"/>
        <v/>
      </c>
    </row>
    <row r="14561" spans="23:35" ht="15.05" customHeight="1" x14ac:dyDescent="0.3">
      <c r="W14561" s="66"/>
      <c r="AB14561" s="71"/>
      <c r="AC14561" t="str">
        <f t="shared" si="1746"/>
        <v/>
      </c>
      <c r="AD14561">
        <f t="shared" si="1747"/>
        <v>0</v>
      </c>
      <c r="AE14561">
        <f t="shared" si="1748"/>
        <v>0</v>
      </c>
      <c r="AF14561">
        <f t="shared" si="1749"/>
        <v>0</v>
      </c>
      <c r="AG14561">
        <f t="shared" si="1750"/>
        <v>0</v>
      </c>
      <c r="AH14561" t="str">
        <f t="shared" si="1751"/>
        <v/>
      </c>
      <c r="AI14561" s="6" t="str">
        <f t="shared" si="1752"/>
        <v/>
      </c>
    </row>
    <row r="14562" spans="23:35" ht="15.05" customHeight="1" x14ac:dyDescent="0.3">
      <c r="W14562" s="66"/>
      <c r="AB14562" s="71"/>
      <c r="AC14562" t="str">
        <f t="shared" si="1746"/>
        <v/>
      </c>
      <c r="AD14562">
        <f t="shared" si="1747"/>
        <v>0</v>
      </c>
      <c r="AE14562">
        <f t="shared" si="1748"/>
        <v>0</v>
      </c>
      <c r="AF14562">
        <f t="shared" si="1749"/>
        <v>0</v>
      </c>
      <c r="AG14562">
        <f t="shared" si="1750"/>
        <v>0</v>
      </c>
      <c r="AH14562" t="str">
        <f t="shared" si="1751"/>
        <v/>
      </c>
      <c r="AI14562" s="6" t="str">
        <f t="shared" si="1752"/>
        <v/>
      </c>
    </row>
    <row r="14563" spans="23:35" ht="15.05" customHeight="1" x14ac:dyDescent="0.3">
      <c r="W14563" s="66"/>
      <c r="AB14563" s="71"/>
      <c r="AC14563" t="str">
        <f t="shared" si="1746"/>
        <v/>
      </c>
      <c r="AD14563">
        <f t="shared" si="1747"/>
        <v>0</v>
      </c>
      <c r="AE14563">
        <f t="shared" si="1748"/>
        <v>0</v>
      </c>
      <c r="AF14563">
        <f t="shared" si="1749"/>
        <v>0</v>
      </c>
      <c r="AG14563">
        <f t="shared" si="1750"/>
        <v>0</v>
      </c>
      <c r="AH14563" t="str">
        <f t="shared" si="1751"/>
        <v/>
      </c>
      <c r="AI14563" s="6" t="str">
        <f t="shared" si="1752"/>
        <v/>
      </c>
    </row>
    <row r="14564" spans="23:35" ht="15.05" customHeight="1" x14ac:dyDescent="0.3">
      <c r="W14564" s="66"/>
      <c r="AB14564" s="71"/>
      <c r="AC14564" t="str">
        <f t="shared" si="1746"/>
        <v/>
      </c>
      <c r="AD14564">
        <f t="shared" si="1747"/>
        <v>0</v>
      </c>
      <c r="AE14564">
        <f t="shared" si="1748"/>
        <v>0</v>
      </c>
      <c r="AF14564">
        <f t="shared" si="1749"/>
        <v>0</v>
      </c>
      <c r="AG14564">
        <f t="shared" si="1750"/>
        <v>0</v>
      </c>
      <c r="AH14564" t="str">
        <f t="shared" si="1751"/>
        <v/>
      </c>
      <c r="AI14564" s="6" t="str">
        <f t="shared" si="1752"/>
        <v/>
      </c>
    </row>
    <row r="14565" spans="23:35" ht="15.05" customHeight="1" x14ac:dyDescent="0.3">
      <c r="W14565" s="66"/>
      <c r="AB14565" s="71"/>
      <c r="AC14565" t="str">
        <f t="shared" si="1746"/>
        <v/>
      </c>
      <c r="AD14565">
        <f t="shared" si="1747"/>
        <v>0</v>
      </c>
      <c r="AE14565">
        <f t="shared" si="1748"/>
        <v>0</v>
      </c>
      <c r="AF14565">
        <f t="shared" si="1749"/>
        <v>0</v>
      </c>
      <c r="AG14565">
        <f t="shared" si="1750"/>
        <v>0</v>
      </c>
      <c r="AH14565" t="str">
        <f t="shared" si="1751"/>
        <v/>
      </c>
      <c r="AI14565" s="6" t="str">
        <f t="shared" si="1752"/>
        <v/>
      </c>
    </row>
    <row r="14566" spans="23:35" ht="15.05" customHeight="1" x14ac:dyDescent="0.3">
      <c r="W14566" s="66"/>
      <c r="AB14566" s="71"/>
      <c r="AC14566" t="str">
        <f t="shared" si="1746"/>
        <v/>
      </c>
      <c r="AD14566">
        <f t="shared" si="1747"/>
        <v>0</v>
      </c>
      <c r="AE14566">
        <f t="shared" si="1748"/>
        <v>0</v>
      </c>
      <c r="AF14566">
        <f t="shared" si="1749"/>
        <v>0</v>
      </c>
      <c r="AG14566">
        <f t="shared" si="1750"/>
        <v>0</v>
      </c>
      <c r="AH14566" t="str">
        <f t="shared" si="1751"/>
        <v/>
      </c>
      <c r="AI14566" s="6" t="str">
        <f t="shared" si="1752"/>
        <v/>
      </c>
    </row>
    <row r="14567" spans="23:35" ht="15.05" customHeight="1" x14ac:dyDescent="0.3">
      <c r="W14567" s="66"/>
      <c r="AB14567" s="71"/>
      <c r="AC14567" t="str">
        <f t="shared" si="1746"/>
        <v/>
      </c>
      <c r="AD14567">
        <f t="shared" si="1747"/>
        <v>0</v>
      </c>
      <c r="AE14567">
        <f t="shared" si="1748"/>
        <v>0</v>
      </c>
      <c r="AF14567">
        <f t="shared" si="1749"/>
        <v>0</v>
      </c>
      <c r="AG14567">
        <f t="shared" si="1750"/>
        <v>0</v>
      </c>
      <c r="AH14567" t="str">
        <f t="shared" si="1751"/>
        <v/>
      </c>
      <c r="AI14567" s="6" t="str">
        <f t="shared" si="1752"/>
        <v/>
      </c>
    </row>
    <row r="14568" spans="23:35" ht="15.05" customHeight="1" x14ac:dyDescent="0.3">
      <c r="W14568" s="66"/>
      <c r="AB14568" s="71"/>
      <c r="AC14568" t="str">
        <f t="shared" si="1746"/>
        <v/>
      </c>
      <c r="AD14568">
        <f t="shared" si="1747"/>
        <v>0</v>
      </c>
      <c r="AE14568">
        <f t="shared" si="1748"/>
        <v>0</v>
      </c>
      <c r="AF14568">
        <f t="shared" si="1749"/>
        <v>0</v>
      </c>
      <c r="AG14568">
        <f t="shared" si="1750"/>
        <v>0</v>
      </c>
      <c r="AH14568" t="str">
        <f t="shared" si="1751"/>
        <v/>
      </c>
      <c r="AI14568" s="6" t="str">
        <f t="shared" si="1752"/>
        <v/>
      </c>
    </row>
    <row r="14569" spans="23:35" ht="15.05" customHeight="1" x14ac:dyDescent="0.3">
      <c r="W14569" s="66"/>
      <c r="AB14569" s="71"/>
      <c r="AC14569" t="str">
        <f t="shared" si="1746"/>
        <v/>
      </c>
      <c r="AD14569">
        <f t="shared" si="1747"/>
        <v>0</v>
      </c>
      <c r="AE14569">
        <f t="shared" si="1748"/>
        <v>0</v>
      </c>
      <c r="AF14569">
        <f t="shared" si="1749"/>
        <v>0</v>
      </c>
      <c r="AG14569">
        <f t="shared" si="1750"/>
        <v>0</v>
      </c>
      <c r="AH14569" t="str">
        <f t="shared" si="1751"/>
        <v/>
      </c>
      <c r="AI14569" s="6" t="str">
        <f t="shared" si="1752"/>
        <v/>
      </c>
    </row>
    <row r="14570" spans="23:35" ht="15.05" customHeight="1" x14ac:dyDescent="0.3">
      <c r="W14570" s="66"/>
      <c r="AB14570" s="71"/>
      <c r="AC14570" t="str">
        <f t="shared" si="1746"/>
        <v/>
      </c>
      <c r="AD14570">
        <f t="shared" si="1747"/>
        <v>0</v>
      </c>
      <c r="AE14570">
        <f t="shared" si="1748"/>
        <v>0</v>
      </c>
      <c r="AF14570">
        <f t="shared" si="1749"/>
        <v>0</v>
      </c>
      <c r="AG14570">
        <f t="shared" si="1750"/>
        <v>0</v>
      </c>
      <c r="AH14570" t="str">
        <f t="shared" si="1751"/>
        <v/>
      </c>
      <c r="AI14570" s="6" t="str">
        <f t="shared" si="1752"/>
        <v/>
      </c>
    </row>
    <row r="14571" spans="23:35" ht="15.05" customHeight="1" x14ac:dyDescent="0.3">
      <c r="W14571" s="66"/>
      <c r="AB14571" s="71"/>
      <c r="AC14571" t="str">
        <f t="shared" si="1746"/>
        <v/>
      </c>
      <c r="AD14571">
        <f t="shared" si="1747"/>
        <v>0</v>
      </c>
      <c r="AE14571">
        <f t="shared" si="1748"/>
        <v>0</v>
      </c>
      <c r="AF14571">
        <f t="shared" si="1749"/>
        <v>0</v>
      </c>
      <c r="AG14571">
        <f t="shared" si="1750"/>
        <v>0</v>
      </c>
      <c r="AH14571" t="str">
        <f t="shared" si="1751"/>
        <v/>
      </c>
      <c r="AI14571" s="6" t="str">
        <f t="shared" si="1752"/>
        <v/>
      </c>
    </row>
    <row r="14572" spans="23:35" ht="15.05" customHeight="1" x14ac:dyDescent="0.3">
      <c r="W14572" s="66"/>
      <c r="AB14572" s="71"/>
      <c r="AC14572" t="str">
        <f t="shared" si="1746"/>
        <v/>
      </c>
      <c r="AD14572">
        <f t="shared" si="1747"/>
        <v>0</v>
      </c>
      <c r="AE14572">
        <f t="shared" si="1748"/>
        <v>0</v>
      </c>
      <c r="AF14572">
        <f t="shared" si="1749"/>
        <v>0</v>
      </c>
      <c r="AG14572">
        <f t="shared" si="1750"/>
        <v>0</v>
      </c>
      <c r="AH14572" t="str">
        <f t="shared" si="1751"/>
        <v/>
      </c>
      <c r="AI14572" s="6" t="str">
        <f t="shared" si="1752"/>
        <v/>
      </c>
    </row>
    <row r="14573" spans="23:35" ht="15.05" customHeight="1" x14ac:dyDescent="0.3">
      <c r="W14573" s="66"/>
      <c r="AB14573" s="71"/>
      <c r="AC14573" t="str">
        <f t="shared" si="1746"/>
        <v/>
      </c>
      <c r="AD14573">
        <f t="shared" si="1747"/>
        <v>0</v>
      </c>
      <c r="AE14573">
        <f t="shared" si="1748"/>
        <v>0</v>
      </c>
      <c r="AF14573">
        <f t="shared" si="1749"/>
        <v>0</v>
      </c>
      <c r="AG14573">
        <f t="shared" si="1750"/>
        <v>0</v>
      </c>
      <c r="AH14573" t="str">
        <f t="shared" si="1751"/>
        <v/>
      </c>
      <c r="AI14573" s="6" t="str">
        <f t="shared" si="1752"/>
        <v/>
      </c>
    </row>
    <row r="14574" spans="23:35" ht="15.05" customHeight="1" x14ac:dyDescent="0.3">
      <c r="W14574" s="66"/>
      <c r="AB14574" s="71"/>
      <c r="AC14574" t="str">
        <f t="shared" si="1746"/>
        <v/>
      </c>
      <c r="AD14574">
        <f t="shared" si="1747"/>
        <v>0</v>
      </c>
      <c r="AE14574">
        <f t="shared" si="1748"/>
        <v>0</v>
      </c>
      <c r="AF14574">
        <f t="shared" si="1749"/>
        <v>0</v>
      </c>
      <c r="AG14574">
        <f t="shared" si="1750"/>
        <v>0</v>
      </c>
      <c r="AH14574" t="str">
        <f t="shared" si="1751"/>
        <v/>
      </c>
      <c r="AI14574" s="6" t="str">
        <f t="shared" si="1752"/>
        <v/>
      </c>
    </row>
    <row r="14575" spans="23:35" ht="15.05" customHeight="1" x14ac:dyDescent="0.3">
      <c r="W14575" s="66"/>
      <c r="AB14575" s="71"/>
      <c r="AC14575" t="str">
        <f t="shared" si="1746"/>
        <v/>
      </c>
      <c r="AD14575">
        <f t="shared" si="1747"/>
        <v>0</v>
      </c>
      <c r="AE14575">
        <f t="shared" si="1748"/>
        <v>0</v>
      </c>
      <c r="AF14575">
        <f t="shared" si="1749"/>
        <v>0</v>
      </c>
      <c r="AG14575">
        <f t="shared" si="1750"/>
        <v>0</v>
      </c>
      <c r="AH14575" t="str">
        <f t="shared" si="1751"/>
        <v/>
      </c>
      <c r="AI14575" s="6" t="str">
        <f t="shared" si="1752"/>
        <v/>
      </c>
    </row>
    <row r="14576" spans="23:35" ht="15.05" customHeight="1" x14ac:dyDescent="0.3">
      <c r="W14576" s="66"/>
      <c r="AB14576" s="71"/>
      <c r="AC14576" t="str">
        <f t="shared" si="1746"/>
        <v/>
      </c>
      <c r="AD14576">
        <f t="shared" si="1747"/>
        <v>0</v>
      </c>
      <c r="AE14576">
        <f t="shared" si="1748"/>
        <v>0</v>
      </c>
      <c r="AF14576">
        <f t="shared" si="1749"/>
        <v>0</v>
      </c>
      <c r="AG14576">
        <f t="shared" si="1750"/>
        <v>0</v>
      </c>
      <c r="AH14576" t="str">
        <f t="shared" si="1751"/>
        <v/>
      </c>
      <c r="AI14576" s="6" t="str">
        <f t="shared" si="1752"/>
        <v/>
      </c>
    </row>
    <row r="14577" spans="23:35" ht="15.05" customHeight="1" x14ac:dyDescent="0.3">
      <c r="W14577" s="66"/>
      <c r="AB14577" s="71"/>
      <c r="AC14577" t="str">
        <f t="shared" si="1746"/>
        <v/>
      </c>
      <c r="AD14577">
        <f t="shared" si="1747"/>
        <v>0</v>
      </c>
      <c r="AE14577">
        <f t="shared" si="1748"/>
        <v>0</v>
      </c>
      <c r="AF14577">
        <f t="shared" si="1749"/>
        <v>0</v>
      </c>
      <c r="AG14577">
        <f t="shared" si="1750"/>
        <v>0</v>
      </c>
      <c r="AH14577" t="str">
        <f t="shared" si="1751"/>
        <v/>
      </c>
      <c r="AI14577" s="6" t="str">
        <f t="shared" si="1752"/>
        <v/>
      </c>
    </row>
    <row r="14578" spans="23:35" ht="15.05" customHeight="1" x14ac:dyDescent="0.3">
      <c r="W14578" s="66"/>
      <c r="AB14578" s="71"/>
      <c r="AC14578" t="str">
        <f t="shared" si="1746"/>
        <v/>
      </c>
      <c r="AD14578">
        <f t="shared" si="1747"/>
        <v>0</v>
      </c>
      <c r="AE14578">
        <f t="shared" si="1748"/>
        <v>0</v>
      </c>
      <c r="AF14578">
        <f t="shared" si="1749"/>
        <v>0</v>
      </c>
      <c r="AG14578">
        <f t="shared" si="1750"/>
        <v>0</v>
      </c>
      <c r="AH14578" t="str">
        <f t="shared" si="1751"/>
        <v/>
      </c>
      <c r="AI14578" s="6" t="str">
        <f t="shared" si="1752"/>
        <v/>
      </c>
    </row>
    <row r="14579" spans="23:35" ht="15.05" customHeight="1" x14ac:dyDescent="0.3">
      <c r="W14579" s="66"/>
      <c r="AB14579" s="71"/>
      <c r="AC14579" t="str">
        <f t="shared" si="1746"/>
        <v/>
      </c>
      <c r="AD14579">
        <f t="shared" si="1747"/>
        <v>0</v>
      </c>
      <c r="AE14579">
        <f t="shared" si="1748"/>
        <v>0</v>
      </c>
      <c r="AF14579">
        <f t="shared" si="1749"/>
        <v>0</v>
      </c>
      <c r="AG14579">
        <f t="shared" si="1750"/>
        <v>0</v>
      </c>
      <c r="AH14579" t="str">
        <f t="shared" si="1751"/>
        <v/>
      </c>
      <c r="AI14579" s="6" t="str">
        <f t="shared" si="1752"/>
        <v/>
      </c>
    </row>
    <row r="14580" spans="23:35" ht="15.05" customHeight="1" x14ac:dyDescent="0.3">
      <c r="W14580" s="66"/>
      <c r="AB14580" s="71"/>
      <c r="AC14580" t="str">
        <f t="shared" si="1746"/>
        <v/>
      </c>
      <c r="AD14580">
        <f t="shared" si="1747"/>
        <v>0</v>
      </c>
      <c r="AE14580">
        <f t="shared" si="1748"/>
        <v>0</v>
      </c>
      <c r="AF14580">
        <f t="shared" si="1749"/>
        <v>0</v>
      </c>
      <c r="AG14580">
        <f t="shared" si="1750"/>
        <v>0</v>
      </c>
      <c r="AH14580" t="str">
        <f t="shared" si="1751"/>
        <v/>
      </c>
      <c r="AI14580" s="6" t="str">
        <f t="shared" si="1752"/>
        <v/>
      </c>
    </row>
    <row r="14581" spans="23:35" ht="15.05" customHeight="1" x14ac:dyDescent="0.3">
      <c r="W14581" s="66"/>
      <c r="AB14581" s="71"/>
      <c r="AC14581" t="str">
        <f t="shared" si="1746"/>
        <v/>
      </c>
      <c r="AD14581">
        <f t="shared" si="1747"/>
        <v>0</v>
      </c>
      <c r="AE14581">
        <f t="shared" si="1748"/>
        <v>0</v>
      </c>
      <c r="AF14581">
        <f t="shared" si="1749"/>
        <v>0</v>
      </c>
      <c r="AG14581">
        <f t="shared" si="1750"/>
        <v>0</v>
      </c>
      <c r="AH14581" t="str">
        <f t="shared" si="1751"/>
        <v/>
      </c>
      <c r="AI14581" s="6" t="str">
        <f t="shared" si="1752"/>
        <v/>
      </c>
    </row>
    <row r="14582" spans="23:35" ht="15.05" customHeight="1" x14ac:dyDescent="0.3">
      <c r="W14582" s="66"/>
      <c r="AB14582" s="71"/>
      <c r="AC14582" t="str">
        <f t="shared" si="1746"/>
        <v/>
      </c>
      <c r="AD14582">
        <f t="shared" si="1747"/>
        <v>0</v>
      </c>
      <c r="AE14582">
        <f t="shared" si="1748"/>
        <v>0</v>
      </c>
      <c r="AF14582">
        <f t="shared" si="1749"/>
        <v>0</v>
      </c>
      <c r="AG14582">
        <f t="shared" si="1750"/>
        <v>0</v>
      </c>
      <c r="AH14582" t="str">
        <f t="shared" si="1751"/>
        <v/>
      </c>
      <c r="AI14582" s="6" t="str">
        <f t="shared" si="1752"/>
        <v/>
      </c>
    </row>
    <row r="14583" spans="23:35" ht="15.05" customHeight="1" x14ac:dyDescent="0.3">
      <c r="W14583" s="66"/>
      <c r="AB14583" s="71"/>
      <c r="AC14583" t="str">
        <f t="shared" si="1746"/>
        <v/>
      </c>
      <c r="AD14583">
        <f t="shared" si="1747"/>
        <v>0</v>
      </c>
      <c r="AE14583">
        <f t="shared" si="1748"/>
        <v>0</v>
      </c>
      <c r="AF14583">
        <f t="shared" si="1749"/>
        <v>0</v>
      </c>
      <c r="AG14583">
        <f t="shared" si="1750"/>
        <v>0</v>
      </c>
      <c r="AH14583" t="str">
        <f t="shared" si="1751"/>
        <v/>
      </c>
      <c r="AI14583" s="6" t="str">
        <f t="shared" si="1752"/>
        <v/>
      </c>
    </row>
    <row r="14584" spans="23:35" ht="15.05" customHeight="1" x14ac:dyDescent="0.3">
      <c r="W14584" s="66"/>
      <c r="AB14584" s="71"/>
      <c r="AC14584" t="str">
        <f t="shared" si="1746"/>
        <v/>
      </c>
      <c r="AD14584">
        <f t="shared" si="1747"/>
        <v>0</v>
      </c>
      <c r="AE14584">
        <f t="shared" si="1748"/>
        <v>0</v>
      </c>
      <c r="AF14584">
        <f t="shared" si="1749"/>
        <v>0</v>
      </c>
      <c r="AG14584">
        <f t="shared" si="1750"/>
        <v>0</v>
      </c>
      <c r="AH14584" t="str">
        <f t="shared" si="1751"/>
        <v/>
      </c>
      <c r="AI14584" s="6" t="str">
        <f t="shared" si="1752"/>
        <v/>
      </c>
    </row>
    <row r="14585" spans="23:35" ht="15.05" customHeight="1" x14ac:dyDescent="0.3">
      <c r="W14585" s="66"/>
      <c r="AB14585" s="71"/>
      <c r="AC14585" t="str">
        <f t="shared" si="1746"/>
        <v/>
      </c>
      <c r="AD14585">
        <f t="shared" si="1747"/>
        <v>0</v>
      </c>
      <c r="AE14585">
        <f t="shared" si="1748"/>
        <v>0</v>
      </c>
      <c r="AF14585">
        <f t="shared" si="1749"/>
        <v>0</v>
      </c>
      <c r="AG14585">
        <f t="shared" si="1750"/>
        <v>0</v>
      </c>
      <c r="AH14585" t="str">
        <f t="shared" si="1751"/>
        <v/>
      </c>
      <c r="AI14585" s="6" t="str">
        <f t="shared" si="1752"/>
        <v/>
      </c>
    </row>
    <row r="14586" spans="23:35" ht="15.05" customHeight="1" x14ac:dyDescent="0.3">
      <c r="W14586" s="66"/>
      <c r="AB14586" s="71"/>
      <c r="AC14586" t="str">
        <f t="shared" si="1746"/>
        <v/>
      </c>
      <c r="AD14586">
        <f t="shared" si="1747"/>
        <v>0</v>
      </c>
      <c r="AE14586">
        <f t="shared" si="1748"/>
        <v>0</v>
      </c>
      <c r="AF14586">
        <f t="shared" si="1749"/>
        <v>0</v>
      </c>
      <c r="AG14586">
        <f t="shared" si="1750"/>
        <v>0</v>
      </c>
      <c r="AH14586" t="str">
        <f t="shared" si="1751"/>
        <v/>
      </c>
      <c r="AI14586" s="6" t="str">
        <f t="shared" si="1752"/>
        <v/>
      </c>
    </row>
    <row r="14587" spans="23:35" ht="15.05" customHeight="1" x14ac:dyDescent="0.3">
      <c r="W14587" s="66"/>
      <c r="AB14587" s="71"/>
      <c r="AC14587" t="str">
        <f t="shared" si="1746"/>
        <v/>
      </c>
      <c r="AD14587">
        <f t="shared" si="1747"/>
        <v>0</v>
      </c>
      <c r="AE14587">
        <f t="shared" si="1748"/>
        <v>0</v>
      </c>
      <c r="AF14587">
        <f t="shared" si="1749"/>
        <v>0</v>
      </c>
      <c r="AG14587">
        <f t="shared" si="1750"/>
        <v>0</v>
      </c>
      <c r="AH14587" t="str">
        <f t="shared" si="1751"/>
        <v/>
      </c>
      <c r="AI14587" s="6" t="str">
        <f t="shared" si="1752"/>
        <v/>
      </c>
    </row>
    <row r="14588" spans="23:35" ht="15.05" customHeight="1" x14ac:dyDescent="0.3">
      <c r="W14588" s="66"/>
      <c r="AB14588" s="71"/>
      <c r="AC14588" t="str">
        <f t="shared" si="1746"/>
        <v/>
      </c>
      <c r="AD14588">
        <f t="shared" si="1747"/>
        <v>0</v>
      </c>
      <c r="AE14588">
        <f t="shared" si="1748"/>
        <v>0</v>
      </c>
      <c r="AF14588">
        <f t="shared" si="1749"/>
        <v>0</v>
      </c>
      <c r="AG14588">
        <f t="shared" si="1750"/>
        <v>0</v>
      </c>
      <c r="AH14588" t="str">
        <f t="shared" si="1751"/>
        <v/>
      </c>
      <c r="AI14588" s="6" t="str">
        <f t="shared" si="1752"/>
        <v/>
      </c>
    </row>
    <row r="14589" spans="23:35" ht="15.05" customHeight="1" x14ac:dyDescent="0.3">
      <c r="W14589" s="66"/>
      <c r="AB14589" s="71"/>
      <c r="AC14589" t="str">
        <f t="shared" si="1746"/>
        <v/>
      </c>
      <c r="AD14589">
        <f t="shared" si="1747"/>
        <v>0</v>
      </c>
      <c r="AE14589">
        <f t="shared" si="1748"/>
        <v>0</v>
      </c>
      <c r="AF14589">
        <f t="shared" si="1749"/>
        <v>0</v>
      </c>
      <c r="AG14589">
        <f t="shared" si="1750"/>
        <v>0</v>
      </c>
      <c r="AH14589" t="str">
        <f t="shared" si="1751"/>
        <v/>
      </c>
      <c r="AI14589" s="6" t="str">
        <f t="shared" si="1752"/>
        <v/>
      </c>
    </row>
    <row r="14590" spans="23:35" ht="15.05" customHeight="1" x14ac:dyDescent="0.3">
      <c r="W14590" s="66"/>
      <c r="AB14590" s="71"/>
      <c r="AC14590" t="str">
        <f t="shared" si="1746"/>
        <v/>
      </c>
      <c r="AD14590">
        <f t="shared" si="1747"/>
        <v>0</v>
      </c>
      <c r="AE14590">
        <f t="shared" si="1748"/>
        <v>0</v>
      </c>
      <c r="AF14590">
        <f t="shared" si="1749"/>
        <v>0</v>
      </c>
      <c r="AG14590">
        <f t="shared" si="1750"/>
        <v>0</v>
      </c>
      <c r="AH14590" t="str">
        <f t="shared" si="1751"/>
        <v/>
      </c>
      <c r="AI14590" s="6" t="str">
        <f t="shared" si="1752"/>
        <v/>
      </c>
    </row>
    <row r="14591" spans="23:35" ht="15.05" customHeight="1" x14ac:dyDescent="0.3">
      <c r="W14591" s="66"/>
      <c r="AB14591" s="71"/>
      <c r="AC14591" t="str">
        <f t="shared" si="1746"/>
        <v/>
      </c>
      <c r="AD14591">
        <f t="shared" si="1747"/>
        <v>0</v>
      </c>
      <c r="AE14591">
        <f t="shared" si="1748"/>
        <v>0</v>
      </c>
      <c r="AF14591">
        <f t="shared" si="1749"/>
        <v>0</v>
      </c>
      <c r="AG14591">
        <f t="shared" si="1750"/>
        <v>0</v>
      </c>
      <c r="AH14591" t="str">
        <f t="shared" si="1751"/>
        <v/>
      </c>
      <c r="AI14591" s="6" t="str">
        <f t="shared" si="1752"/>
        <v/>
      </c>
    </row>
    <row r="14592" spans="23:35" ht="15.05" customHeight="1" x14ac:dyDescent="0.3">
      <c r="W14592" s="66"/>
      <c r="AB14592" s="71"/>
      <c r="AC14592" t="str">
        <f t="shared" si="1746"/>
        <v/>
      </c>
      <c r="AD14592">
        <f t="shared" si="1747"/>
        <v>0</v>
      </c>
      <c r="AE14592">
        <f t="shared" si="1748"/>
        <v>0</v>
      </c>
      <c r="AF14592">
        <f t="shared" si="1749"/>
        <v>0</v>
      </c>
      <c r="AG14592">
        <f t="shared" si="1750"/>
        <v>0</v>
      </c>
      <c r="AH14592" t="str">
        <f t="shared" si="1751"/>
        <v/>
      </c>
      <c r="AI14592" s="6" t="str">
        <f t="shared" si="1752"/>
        <v/>
      </c>
    </row>
    <row r="14593" spans="23:35" ht="15.05" customHeight="1" x14ac:dyDescent="0.3">
      <c r="W14593" s="66"/>
      <c r="AB14593" s="71"/>
      <c r="AC14593" t="str">
        <f t="shared" si="1746"/>
        <v/>
      </c>
      <c r="AD14593">
        <f t="shared" si="1747"/>
        <v>0</v>
      </c>
      <c r="AE14593">
        <f t="shared" si="1748"/>
        <v>0</v>
      </c>
      <c r="AF14593">
        <f t="shared" si="1749"/>
        <v>0</v>
      </c>
      <c r="AG14593">
        <f t="shared" si="1750"/>
        <v>0</v>
      </c>
      <c r="AH14593" t="str">
        <f t="shared" si="1751"/>
        <v/>
      </c>
      <c r="AI14593" s="6" t="str">
        <f t="shared" si="1752"/>
        <v/>
      </c>
    </row>
    <row r="14594" spans="23:35" ht="15.05" customHeight="1" x14ac:dyDescent="0.3">
      <c r="W14594" s="66"/>
      <c r="AB14594" s="71"/>
      <c r="AC14594" t="str">
        <f t="shared" si="1746"/>
        <v/>
      </c>
      <c r="AD14594">
        <f t="shared" si="1747"/>
        <v>0</v>
      </c>
      <c r="AE14594">
        <f t="shared" si="1748"/>
        <v>0</v>
      </c>
      <c r="AF14594">
        <f t="shared" si="1749"/>
        <v>0</v>
      </c>
      <c r="AG14594">
        <f t="shared" si="1750"/>
        <v>0</v>
      </c>
      <c r="AH14594" t="str">
        <f t="shared" si="1751"/>
        <v/>
      </c>
      <c r="AI14594" s="6" t="str">
        <f t="shared" si="1752"/>
        <v/>
      </c>
    </row>
    <row r="14595" spans="23:35" ht="15.05" customHeight="1" x14ac:dyDescent="0.3">
      <c r="W14595" s="66"/>
      <c r="AB14595" s="71"/>
      <c r="AC14595" t="str">
        <f t="shared" si="1746"/>
        <v/>
      </c>
      <c r="AD14595">
        <f t="shared" si="1747"/>
        <v>0</v>
      </c>
      <c r="AE14595">
        <f t="shared" si="1748"/>
        <v>0</v>
      </c>
      <c r="AF14595">
        <f t="shared" si="1749"/>
        <v>0</v>
      </c>
      <c r="AG14595">
        <f t="shared" si="1750"/>
        <v>0</v>
      </c>
      <c r="AH14595" t="str">
        <f t="shared" si="1751"/>
        <v/>
      </c>
      <c r="AI14595" s="6" t="str">
        <f t="shared" si="1752"/>
        <v/>
      </c>
    </row>
    <row r="14596" spans="23:35" ht="15.05" customHeight="1" x14ac:dyDescent="0.3">
      <c r="W14596" s="66"/>
      <c r="AB14596" s="71"/>
      <c r="AC14596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>
        <f t="shared" ref="AD14596:AD14659" si="1754">IFERROR(IF(AND($B14596&lt;&gt;"",SEARCH("Lead",$AC14596)&gt;0,$AH14596="Yes"),1,0),0)</f>
        <v>0</v>
      </c>
      <c r="AE14596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>
        <f t="shared" ref="AG14596:AG14659" si="1757">IF(AND(SUM(AD14596:AF14596)=0,B14596&lt;&gt;"",$AH14596="Yes"),1,0)</f>
        <v>0</v>
      </c>
      <c r="AH14596" t="str">
        <f t="shared" ref="AH14596:AH14659" si="1758">IF(AND($B14596&lt;&gt;"",$O14596&lt;&gt;"",$N14596&lt;&gt;"",$S14596&lt;&gt;""),"Yes",IF(AND($B14596&lt;&gt;"",OR($O14596="",$N14596="", $S14596="")),"No",""))</f>
        <v/>
      </c>
      <c r="AI14596" s="6" t="str">
        <f t="shared" ref="AI14596:AI14659" si="1759">IFERROR(IF($AE14596=1,"Yes",IF(AND(B14596&lt;&gt;"",N14596&lt;&gt;"",O14596&lt;&gt;"",S14596&lt;&gt;""),"No","")),"*Do not cut-paste text.")</f>
        <v/>
      </c>
    </row>
    <row r="14597" spans="23:35" ht="15.05" customHeight="1" x14ac:dyDescent="0.3">
      <c r="W14597" s="66"/>
      <c r="AB14597" s="71"/>
      <c r="AC14597" t="str">
        <f t="shared" si="1753"/>
        <v/>
      </c>
      <c r="AD14597">
        <f t="shared" si="1754"/>
        <v>0</v>
      </c>
      <c r="AE14597">
        <f t="shared" si="1755"/>
        <v>0</v>
      </c>
      <c r="AF14597">
        <f t="shared" si="1756"/>
        <v>0</v>
      </c>
      <c r="AG14597">
        <f t="shared" si="1757"/>
        <v>0</v>
      </c>
      <c r="AH14597" t="str">
        <f t="shared" si="1758"/>
        <v/>
      </c>
      <c r="AI14597" s="6" t="str">
        <f t="shared" si="1759"/>
        <v/>
      </c>
    </row>
    <row r="14598" spans="23:35" ht="15.05" customHeight="1" x14ac:dyDescent="0.3">
      <c r="W14598" s="66"/>
      <c r="AB14598" s="71"/>
      <c r="AC14598" t="str">
        <f t="shared" si="1753"/>
        <v/>
      </c>
      <c r="AD14598">
        <f t="shared" si="1754"/>
        <v>0</v>
      </c>
      <c r="AE14598">
        <f t="shared" si="1755"/>
        <v>0</v>
      </c>
      <c r="AF14598">
        <f t="shared" si="1756"/>
        <v>0</v>
      </c>
      <c r="AG14598">
        <f t="shared" si="1757"/>
        <v>0</v>
      </c>
      <c r="AH14598" t="str">
        <f t="shared" si="1758"/>
        <v/>
      </c>
      <c r="AI14598" s="6" t="str">
        <f t="shared" si="1759"/>
        <v/>
      </c>
    </row>
    <row r="14599" spans="23:35" ht="15.05" customHeight="1" x14ac:dyDescent="0.3">
      <c r="W14599" s="66"/>
      <c r="AB14599" s="71"/>
      <c r="AC14599" t="str">
        <f t="shared" si="1753"/>
        <v/>
      </c>
      <c r="AD14599">
        <f t="shared" si="1754"/>
        <v>0</v>
      </c>
      <c r="AE14599">
        <f t="shared" si="1755"/>
        <v>0</v>
      </c>
      <c r="AF14599">
        <f t="shared" si="1756"/>
        <v>0</v>
      </c>
      <c r="AG14599">
        <f t="shared" si="1757"/>
        <v>0</v>
      </c>
      <c r="AH14599" t="str">
        <f t="shared" si="1758"/>
        <v/>
      </c>
      <c r="AI14599" s="6" t="str">
        <f t="shared" si="1759"/>
        <v/>
      </c>
    </row>
    <row r="14600" spans="23:35" ht="15.05" customHeight="1" x14ac:dyDescent="0.3">
      <c r="W14600" s="66"/>
      <c r="AB14600" s="71"/>
      <c r="AC14600" t="str">
        <f t="shared" si="1753"/>
        <v/>
      </c>
      <c r="AD14600">
        <f t="shared" si="1754"/>
        <v>0</v>
      </c>
      <c r="AE14600">
        <f t="shared" si="1755"/>
        <v>0</v>
      </c>
      <c r="AF14600">
        <f t="shared" si="1756"/>
        <v>0</v>
      </c>
      <c r="AG14600">
        <f t="shared" si="1757"/>
        <v>0</v>
      </c>
      <c r="AH14600" t="str">
        <f t="shared" si="1758"/>
        <v/>
      </c>
      <c r="AI14600" s="6" t="str">
        <f t="shared" si="1759"/>
        <v/>
      </c>
    </row>
    <row r="14601" spans="23:35" ht="15.05" customHeight="1" x14ac:dyDescent="0.3">
      <c r="W14601" s="66"/>
      <c r="AB14601" s="71"/>
      <c r="AC14601" t="str">
        <f t="shared" si="1753"/>
        <v/>
      </c>
      <c r="AD14601">
        <f t="shared" si="1754"/>
        <v>0</v>
      </c>
      <c r="AE14601">
        <f t="shared" si="1755"/>
        <v>0</v>
      </c>
      <c r="AF14601">
        <f t="shared" si="1756"/>
        <v>0</v>
      </c>
      <c r="AG14601">
        <f t="shared" si="1757"/>
        <v>0</v>
      </c>
      <c r="AH14601" t="str">
        <f t="shared" si="1758"/>
        <v/>
      </c>
      <c r="AI14601" s="6" t="str">
        <f t="shared" si="1759"/>
        <v/>
      </c>
    </row>
    <row r="14602" spans="23:35" ht="15.05" customHeight="1" x14ac:dyDescent="0.3">
      <c r="W14602" s="66"/>
      <c r="AB14602" s="71"/>
      <c r="AC14602" t="str">
        <f t="shared" si="1753"/>
        <v/>
      </c>
      <c r="AD14602">
        <f t="shared" si="1754"/>
        <v>0</v>
      </c>
      <c r="AE14602">
        <f t="shared" si="1755"/>
        <v>0</v>
      </c>
      <c r="AF14602">
        <f t="shared" si="1756"/>
        <v>0</v>
      </c>
      <c r="AG14602">
        <f t="shared" si="1757"/>
        <v>0</v>
      </c>
      <c r="AH14602" t="str">
        <f t="shared" si="1758"/>
        <v/>
      </c>
      <c r="AI14602" s="6" t="str">
        <f t="shared" si="1759"/>
        <v/>
      </c>
    </row>
    <row r="14603" spans="23:35" ht="15.05" customHeight="1" x14ac:dyDescent="0.3">
      <c r="W14603" s="66"/>
      <c r="AB14603" s="71"/>
      <c r="AC14603" t="str">
        <f t="shared" si="1753"/>
        <v/>
      </c>
      <c r="AD14603">
        <f t="shared" si="1754"/>
        <v>0</v>
      </c>
      <c r="AE14603">
        <f t="shared" si="1755"/>
        <v>0</v>
      </c>
      <c r="AF14603">
        <f t="shared" si="1756"/>
        <v>0</v>
      </c>
      <c r="AG14603">
        <f t="shared" si="1757"/>
        <v>0</v>
      </c>
      <c r="AH14603" t="str">
        <f t="shared" si="1758"/>
        <v/>
      </c>
      <c r="AI14603" s="6" t="str">
        <f t="shared" si="1759"/>
        <v/>
      </c>
    </row>
    <row r="14604" spans="23:35" ht="15.05" customHeight="1" x14ac:dyDescent="0.3">
      <c r="W14604" s="66"/>
      <c r="AB14604" s="71"/>
      <c r="AC14604" t="str">
        <f t="shared" si="1753"/>
        <v/>
      </c>
      <c r="AD14604">
        <f t="shared" si="1754"/>
        <v>0</v>
      </c>
      <c r="AE14604">
        <f t="shared" si="1755"/>
        <v>0</v>
      </c>
      <c r="AF14604">
        <f t="shared" si="1756"/>
        <v>0</v>
      </c>
      <c r="AG14604">
        <f t="shared" si="1757"/>
        <v>0</v>
      </c>
      <c r="AH14604" t="str">
        <f t="shared" si="1758"/>
        <v/>
      </c>
      <c r="AI14604" s="6" t="str">
        <f t="shared" si="1759"/>
        <v/>
      </c>
    </row>
    <row r="14605" spans="23:35" ht="15.05" customHeight="1" x14ac:dyDescent="0.3">
      <c r="W14605" s="66"/>
      <c r="AB14605" s="71"/>
      <c r="AC14605" t="str">
        <f t="shared" si="1753"/>
        <v/>
      </c>
      <c r="AD14605">
        <f t="shared" si="1754"/>
        <v>0</v>
      </c>
      <c r="AE14605">
        <f t="shared" si="1755"/>
        <v>0</v>
      </c>
      <c r="AF14605">
        <f t="shared" si="1756"/>
        <v>0</v>
      </c>
      <c r="AG14605">
        <f t="shared" si="1757"/>
        <v>0</v>
      </c>
      <c r="AH14605" t="str">
        <f t="shared" si="1758"/>
        <v/>
      </c>
      <c r="AI14605" s="6" t="str">
        <f t="shared" si="1759"/>
        <v/>
      </c>
    </row>
    <row r="14606" spans="23:35" ht="15.05" customHeight="1" x14ac:dyDescent="0.3">
      <c r="W14606" s="66"/>
      <c r="AB14606" s="71"/>
      <c r="AC14606" t="str">
        <f t="shared" si="1753"/>
        <v/>
      </c>
      <c r="AD14606">
        <f t="shared" si="1754"/>
        <v>0</v>
      </c>
      <c r="AE14606">
        <f t="shared" si="1755"/>
        <v>0</v>
      </c>
      <c r="AF14606">
        <f t="shared" si="1756"/>
        <v>0</v>
      </c>
      <c r="AG14606">
        <f t="shared" si="1757"/>
        <v>0</v>
      </c>
      <c r="AH14606" t="str">
        <f t="shared" si="1758"/>
        <v/>
      </c>
      <c r="AI14606" s="6" t="str">
        <f t="shared" si="1759"/>
        <v/>
      </c>
    </row>
    <row r="14607" spans="23:35" ht="15.05" customHeight="1" x14ac:dyDescent="0.3">
      <c r="W14607" s="66"/>
      <c r="AB14607" s="71"/>
      <c r="AC14607" t="str">
        <f t="shared" si="1753"/>
        <v/>
      </c>
      <c r="AD14607">
        <f t="shared" si="1754"/>
        <v>0</v>
      </c>
      <c r="AE14607">
        <f t="shared" si="1755"/>
        <v>0</v>
      </c>
      <c r="AF14607">
        <f t="shared" si="1756"/>
        <v>0</v>
      </c>
      <c r="AG14607">
        <f t="shared" si="1757"/>
        <v>0</v>
      </c>
      <c r="AH14607" t="str">
        <f t="shared" si="1758"/>
        <v/>
      </c>
      <c r="AI14607" s="6" t="str">
        <f t="shared" si="1759"/>
        <v/>
      </c>
    </row>
    <row r="14608" spans="23:35" ht="15.05" customHeight="1" x14ac:dyDescent="0.3">
      <c r="W14608" s="66"/>
      <c r="AB14608" s="71"/>
      <c r="AC14608" t="str">
        <f t="shared" si="1753"/>
        <v/>
      </c>
      <c r="AD14608">
        <f t="shared" si="1754"/>
        <v>0</v>
      </c>
      <c r="AE14608">
        <f t="shared" si="1755"/>
        <v>0</v>
      </c>
      <c r="AF14608">
        <f t="shared" si="1756"/>
        <v>0</v>
      </c>
      <c r="AG14608">
        <f t="shared" si="1757"/>
        <v>0</v>
      </c>
      <c r="AH14608" t="str">
        <f t="shared" si="1758"/>
        <v/>
      </c>
      <c r="AI14608" s="6" t="str">
        <f t="shared" si="1759"/>
        <v/>
      </c>
    </row>
    <row r="14609" spans="23:35" ht="15.05" customHeight="1" x14ac:dyDescent="0.3">
      <c r="W14609" s="66"/>
      <c r="AB14609" s="71"/>
      <c r="AC14609" t="str">
        <f t="shared" si="1753"/>
        <v/>
      </c>
      <c r="AD14609">
        <f t="shared" si="1754"/>
        <v>0</v>
      </c>
      <c r="AE14609">
        <f t="shared" si="1755"/>
        <v>0</v>
      </c>
      <c r="AF14609">
        <f t="shared" si="1756"/>
        <v>0</v>
      </c>
      <c r="AG14609">
        <f t="shared" si="1757"/>
        <v>0</v>
      </c>
      <c r="AH14609" t="str">
        <f t="shared" si="1758"/>
        <v/>
      </c>
      <c r="AI14609" s="6" t="str">
        <f t="shared" si="1759"/>
        <v/>
      </c>
    </row>
    <row r="14610" spans="23:35" ht="15.05" customHeight="1" x14ac:dyDescent="0.3">
      <c r="W14610" s="66"/>
      <c r="AB14610" s="71"/>
      <c r="AC14610" t="str">
        <f t="shared" si="1753"/>
        <v/>
      </c>
      <c r="AD14610">
        <f t="shared" si="1754"/>
        <v>0</v>
      </c>
      <c r="AE14610">
        <f t="shared" si="1755"/>
        <v>0</v>
      </c>
      <c r="AF14610">
        <f t="shared" si="1756"/>
        <v>0</v>
      </c>
      <c r="AG14610">
        <f t="shared" si="1757"/>
        <v>0</v>
      </c>
      <c r="AH14610" t="str">
        <f t="shared" si="1758"/>
        <v/>
      </c>
      <c r="AI14610" s="6" t="str">
        <f t="shared" si="1759"/>
        <v/>
      </c>
    </row>
    <row r="14611" spans="23:35" ht="15.05" customHeight="1" x14ac:dyDescent="0.3">
      <c r="W14611" s="66"/>
      <c r="AB14611" s="71"/>
      <c r="AC14611" t="str">
        <f t="shared" si="1753"/>
        <v/>
      </c>
      <c r="AD14611">
        <f t="shared" si="1754"/>
        <v>0</v>
      </c>
      <c r="AE14611">
        <f t="shared" si="1755"/>
        <v>0</v>
      </c>
      <c r="AF14611">
        <f t="shared" si="1756"/>
        <v>0</v>
      </c>
      <c r="AG14611">
        <f t="shared" si="1757"/>
        <v>0</v>
      </c>
      <c r="AH14611" t="str">
        <f t="shared" si="1758"/>
        <v/>
      </c>
      <c r="AI14611" s="6" t="str">
        <f t="shared" si="1759"/>
        <v/>
      </c>
    </row>
    <row r="14612" spans="23:35" ht="15.05" customHeight="1" x14ac:dyDescent="0.3">
      <c r="W14612" s="66"/>
      <c r="AB14612" s="71"/>
      <c r="AC14612" t="str">
        <f t="shared" si="1753"/>
        <v/>
      </c>
      <c r="AD14612">
        <f t="shared" si="1754"/>
        <v>0</v>
      </c>
      <c r="AE14612">
        <f t="shared" si="1755"/>
        <v>0</v>
      </c>
      <c r="AF14612">
        <f t="shared" si="1756"/>
        <v>0</v>
      </c>
      <c r="AG14612">
        <f t="shared" si="1757"/>
        <v>0</v>
      </c>
      <c r="AH14612" t="str">
        <f t="shared" si="1758"/>
        <v/>
      </c>
      <c r="AI14612" s="6" t="str">
        <f t="shared" si="1759"/>
        <v/>
      </c>
    </row>
    <row r="14613" spans="23:35" ht="15.05" customHeight="1" x14ac:dyDescent="0.3">
      <c r="W14613" s="66"/>
      <c r="AB14613" s="71"/>
      <c r="AC14613" t="str">
        <f t="shared" si="1753"/>
        <v/>
      </c>
      <c r="AD14613">
        <f t="shared" si="1754"/>
        <v>0</v>
      </c>
      <c r="AE14613">
        <f t="shared" si="1755"/>
        <v>0</v>
      </c>
      <c r="AF14613">
        <f t="shared" si="1756"/>
        <v>0</v>
      </c>
      <c r="AG14613">
        <f t="shared" si="1757"/>
        <v>0</v>
      </c>
      <c r="AH14613" t="str">
        <f t="shared" si="1758"/>
        <v/>
      </c>
      <c r="AI14613" s="6" t="str">
        <f t="shared" si="1759"/>
        <v/>
      </c>
    </row>
    <row r="14614" spans="23:35" ht="15.05" customHeight="1" x14ac:dyDescent="0.3">
      <c r="W14614" s="66"/>
      <c r="AB14614" s="71"/>
      <c r="AC14614" t="str">
        <f t="shared" si="1753"/>
        <v/>
      </c>
      <c r="AD14614">
        <f t="shared" si="1754"/>
        <v>0</v>
      </c>
      <c r="AE14614">
        <f t="shared" si="1755"/>
        <v>0</v>
      </c>
      <c r="AF14614">
        <f t="shared" si="1756"/>
        <v>0</v>
      </c>
      <c r="AG14614">
        <f t="shared" si="1757"/>
        <v>0</v>
      </c>
      <c r="AH14614" t="str">
        <f t="shared" si="1758"/>
        <v/>
      </c>
      <c r="AI14614" s="6" t="str">
        <f t="shared" si="1759"/>
        <v/>
      </c>
    </row>
    <row r="14615" spans="23:35" ht="15.05" customHeight="1" x14ac:dyDescent="0.3">
      <c r="W14615" s="66"/>
      <c r="AB14615" s="71"/>
      <c r="AC14615" t="str">
        <f t="shared" si="1753"/>
        <v/>
      </c>
      <c r="AD14615">
        <f t="shared" si="1754"/>
        <v>0</v>
      </c>
      <c r="AE14615">
        <f t="shared" si="1755"/>
        <v>0</v>
      </c>
      <c r="AF14615">
        <f t="shared" si="1756"/>
        <v>0</v>
      </c>
      <c r="AG14615">
        <f t="shared" si="1757"/>
        <v>0</v>
      </c>
      <c r="AH14615" t="str">
        <f t="shared" si="1758"/>
        <v/>
      </c>
      <c r="AI14615" s="6" t="str">
        <f t="shared" si="1759"/>
        <v/>
      </c>
    </row>
    <row r="14616" spans="23:35" ht="15.05" customHeight="1" x14ac:dyDescent="0.3">
      <c r="W14616" s="66"/>
      <c r="AB14616" s="71"/>
      <c r="AC14616" t="str">
        <f t="shared" si="1753"/>
        <v/>
      </c>
      <c r="AD14616">
        <f t="shared" si="1754"/>
        <v>0</v>
      </c>
      <c r="AE14616">
        <f t="shared" si="1755"/>
        <v>0</v>
      </c>
      <c r="AF14616">
        <f t="shared" si="1756"/>
        <v>0</v>
      </c>
      <c r="AG14616">
        <f t="shared" si="1757"/>
        <v>0</v>
      </c>
      <c r="AH14616" t="str">
        <f t="shared" si="1758"/>
        <v/>
      </c>
      <c r="AI14616" s="6" t="str">
        <f t="shared" si="1759"/>
        <v/>
      </c>
    </row>
    <row r="14617" spans="23:35" ht="15.05" customHeight="1" x14ac:dyDescent="0.3">
      <c r="W14617" s="66"/>
      <c r="AB14617" s="71"/>
      <c r="AC14617" t="str">
        <f t="shared" si="1753"/>
        <v/>
      </c>
      <c r="AD14617">
        <f t="shared" si="1754"/>
        <v>0</v>
      </c>
      <c r="AE14617">
        <f t="shared" si="1755"/>
        <v>0</v>
      </c>
      <c r="AF14617">
        <f t="shared" si="1756"/>
        <v>0</v>
      </c>
      <c r="AG14617">
        <f t="shared" si="1757"/>
        <v>0</v>
      </c>
      <c r="AH14617" t="str">
        <f t="shared" si="1758"/>
        <v/>
      </c>
      <c r="AI14617" s="6" t="str">
        <f t="shared" si="1759"/>
        <v/>
      </c>
    </row>
    <row r="14618" spans="23:35" ht="15.05" customHeight="1" x14ac:dyDescent="0.3">
      <c r="W14618" s="66"/>
      <c r="AB14618" s="71"/>
      <c r="AC14618" t="str">
        <f t="shared" si="1753"/>
        <v/>
      </c>
      <c r="AD14618">
        <f t="shared" si="1754"/>
        <v>0</v>
      </c>
      <c r="AE14618">
        <f t="shared" si="1755"/>
        <v>0</v>
      </c>
      <c r="AF14618">
        <f t="shared" si="1756"/>
        <v>0</v>
      </c>
      <c r="AG14618">
        <f t="shared" si="1757"/>
        <v>0</v>
      </c>
      <c r="AH14618" t="str">
        <f t="shared" si="1758"/>
        <v/>
      </c>
      <c r="AI14618" s="6" t="str">
        <f t="shared" si="1759"/>
        <v/>
      </c>
    </row>
    <row r="14619" spans="23:35" ht="15.05" customHeight="1" x14ac:dyDescent="0.3">
      <c r="W14619" s="66"/>
      <c r="AB14619" s="71"/>
      <c r="AC14619" t="str">
        <f t="shared" si="1753"/>
        <v/>
      </c>
      <c r="AD14619">
        <f t="shared" si="1754"/>
        <v>0</v>
      </c>
      <c r="AE14619">
        <f t="shared" si="1755"/>
        <v>0</v>
      </c>
      <c r="AF14619">
        <f t="shared" si="1756"/>
        <v>0</v>
      </c>
      <c r="AG14619">
        <f t="shared" si="1757"/>
        <v>0</v>
      </c>
      <c r="AH14619" t="str">
        <f t="shared" si="1758"/>
        <v/>
      </c>
      <c r="AI14619" s="6" t="str">
        <f t="shared" si="1759"/>
        <v/>
      </c>
    </row>
    <row r="14620" spans="23:35" ht="15.05" customHeight="1" x14ac:dyDescent="0.3">
      <c r="W14620" s="66"/>
      <c r="AB14620" s="71"/>
      <c r="AC14620" t="str">
        <f t="shared" si="1753"/>
        <v/>
      </c>
      <c r="AD14620">
        <f t="shared" si="1754"/>
        <v>0</v>
      </c>
      <c r="AE14620">
        <f t="shared" si="1755"/>
        <v>0</v>
      </c>
      <c r="AF14620">
        <f t="shared" si="1756"/>
        <v>0</v>
      </c>
      <c r="AG14620">
        <f t="shared" si="1757"/>
        <v>0</v>
      </c>
      <c r="AH14620" t="str">
        <f t="shared" si="1758"/>
        <v/>
      </c>
      <c r="AI14620" s="6" t="str">
        <f t="shared" si="1759"/>
        <v/>
      </c>
    </row>
    <row r="14621" spans="23:35" ht="15.05" customHeight="1" x14ac:dyDescent="0.3">
      <c r="W14621" s="66"/>
      <c r="AB14621" s="71"/>
      <c r="AC14621" t="str">
        <f t="shared" si="1753"/>
        <v/>
      </c>
      <c r="AD14621">
        <f t="shared" si="1754"/>
        <v>0</v>
      </c>
      <c r="AE14621">
        <f t="shared" si="1755"/>
        <v>0</v>
      </c>
      <c r="AF14621">
        <f t="shared" si="1756"/>
        <v>0</v>
      </c>
      <c r="AG14621">
        <f t="shared" si="1757"/>
        <v>0</v>
      </c>
      <c r="AH14621" t="str">
        <f t="shared" si="1758"/>
        <v/>
      </c>
      <c r="AI14621" s="6" t="str">
        <f t="shared" si="1759"/>
        <v/>
      </c>
    </row>
    <row r="14622" spans="23:35" ht="15.05" customHeight="1" x14ac:dyDescent="0.3">
      <c r="W14622" s="66"/>
      <c r="AB14622" s="71"/>
      <c r="AC14622" t="str">
        <f t="shared" si="1753"/>
        <v/>
      </c>
      <c r="AD14622">
        <f t="shared" si="1754"/>
        <v>0</v>
      </c>
      <c r="AE14622">
        <f t="shared" si="1755"/>
        <v>0</v>
      </c>
      <c r="AF14622">
        <f t="shared" si="1756"/>
        <v>0</v>
      </c>
      <c r="AG14622">
        <f t="shared" si="1757"/>
        <v>0</v>
      </c>
      <c r="AH14622" t="str">
        <f t="shared" si="1758"/>
        <v/>
      </c>
      <c r="AI14622" s="6" t="str">
        <f t="shared" si="1759"/>
        <v/>
      </c>
    </row>
    <row r="14623" spans="23:35" ht="15.05" customHeight="1" x14ac:dyDescent="0.3">
      <c r="W14623" s="66"/>
      <c r="AB14623" s="71"/>
      <c r="AC14623" t="str">
        <f t="shared" si="1753"/>
        <v/>
      </c>
      <c r="AD14623">
        <f t="shared" si="1754"/>
        <v>0</v>
      </c>
      <c r="AE14623">
        <f t="shared" si="1755"/>
        <v>0</v>
      </c>
      <c r="AF14623">
        <f t="shared" si="1756"/>
        <v>0</v>
      </c>
      <c r="AG14623">
        <f t="shared" si="1757"/>
        <v>0</v>
      </c>
      <c r="AH14623" t="str">
        <f t="shared" si="1758"/>
        <v/>
      </c>
      <c r="AI14623" s="6" t="str">
        <f t="shared" si="1759"/>
        <v/>
      </c>
    </row>
    <row r="14624" spans="23:35" ht="15.05" customHeight="1" x14ac:dyDescent="0.3">
      <c r="W14624" s="66"/>
      <c r="AB14624" s="71"/>
      <c r="AC14624" t="str">
        <f t="shared" si="1753"/>
        <v/>
      </c>
      <c r="AD14624">
        <f t="shared" si="1754"/>
        <v>0</v>
      </c>
      <c r="AE14624">
        <f t="shared" si="1755"/>
        <v>0</v>
      </c>
      <c r="AF14624">
        <f t="shared" si="1756"/>
        <v>0</v>
      </c>
      <c r="AG14624">
        <f t="shared" si="1757"/>
        <v>0</v>
      </c>
      <c r="AH14624" t="str">
        <f t="shared" si="1758"/>
        <v/>
      </c>
      <c r="AI14624" s="6" t="str">
        <f t="shared" si="1759"/>
        <v/>
      </c>
    </row>
    <row r="14625" spans="23:35" ht="15.05" customHeight="1" x14ac:dyDescent="0.3">
      <c r="W14625" s="66"/>
      <c r="AB14625" s="71"/>
      <c r="AC14625" t="str">
        <f t="shared" si="1753"/>
        <v/>
      </c>
      <c r="AD14625">
        <f t="shared" si="1754"/>
        <v>0</v>
      </c>
      <c r="AE14625">
        <f t="shared" si="1755"/>
        <v>0</v>
      </c>
      <c r="AF14625">
        <f t="shared" si="1756"/>
        <v>0</v>
      </c>
      <c r="AG14625">
        <f t="shared" si="1757"/>
        <v>0</v>
      </c>
      <c r="AH14625" t="str">
        <f t="shared" si="1758"/>
        <v/>
      </c>
      <c r="AI14625" s="6" t="str">
        <f t="shared" si="1759"/>
        <v/>
      </c>
    </row>
    <row r="14626" spans="23:35" ht="15.05" customHeight="1" x14ac:dyDescent="0.3">
      <c r="W14626" s="66"/>
      <c r="AB14626" s="71"/>
      <c r="AC14626" t="str">
        <f t="shared" si="1753"/>
        <v/>
      </c>
      <c r="AD14626">
        <f t="shared" si="1754"/>
        <v>0</v>
      </c>
      <c r="AE14626">
        <f t="shared" si="1755"/>
        <v>0</v>
      </c>
      <c r="AF14626">
        <f t="shared" si="1756"/>
        <v>0</v>
      </c>
      <c r="AG14626">
        <f t="shared" si="1757"/>
        <v>0</v>
      </c>
      <c r="AH14626" t="str">
        <f t="shared" si="1758"/>
        <v/>
      </c>
      <c r="AI14626" s="6" t="str">
        <f t="shared" si="1759"/>
        <v/>
      </c>
    </row>
    <row r="14627" spans="23:35" ht="15.05" customHeight="1" x14ac:dyDescent="0.3">
      <c r="W14627" s="66"/>
      <c r="AB14627" s="71"/>
      <c r="AC14627" t="str">
        <f t="shared" si="1753"/>
        <v/>
      </c>
      <c r="AD14627">
        <f t="shared" si="1754"/>
        <v>0</v>
      </c>
      <c r="AE14627">
        <f t="shared" si="1755"/>
        <v>0</v>
      </c>
      <c r="AF14627">
        <f t="shared" si="1756"/>
        <v>0</v>
      </c>
      <c r="AG14627">
        <f t="shared" si="1757"/>
        <v>0</v>
      </c>
      <c r="AH14627" t="str">
        <f t="shared" si="1758"/>
        <v/>
      </c>
      <c r="AI14627" s="6" t="str">
        <f t="shared" si="1759"/>
        <v/>
      </c>
    </row>
    <row r="14628" spans="23:35" ht="15.05" customHeight="1" x14ac:dyDescent="0.3">
      <c r="W14628" s="66"/>
      <c r="AB14628" s="71"/>
      <c r="AC14628" t="str">
        <f t="shared" si="1753"/>
        <v/>
      </c>
      <c r="AD14628">
        <f t="shared" si="1754"/>
        <v>0</v>
      </c>
      <c r="AE14628">
        <f t="shared" si="1755"/>
        <v>0</v>
      </c>
      <c r="AF14628">
        <f t="shared" si="1756"/>
        <v>0</v>
      </c>
      <c r="AG14628">
        <f t="shared" si="1757"/>
        <v>0</v>
      </c>
      <c r="AH14628" t="str">
        <f t="shared" si="1758"/>
        <v/>
      </c>
      <c r="AI14628" s="6" t="str">
        <f t="shared" si="1759"/>
        <v/>
      </c>
    </row>
    <row r="14629" spans="23:35" ht="15.05" customHeight="1" x14ac:dyDescent="0.3">
      <c r="W14629" s="66"/>
      <c r="AB14629" s="71"/>
      <c r="AC14629" t="str">
        <f t="shared" si="1753"/>
        <v/>
      </c>
      <c r="AD14629">
        <f t="shared" si="1754"/>
        <v>0</v>
      </c>
      <c r="AE14629">
        <f t="shared" si="1755"/>
        <v>0</v>
      </c>
      <c r="AF14629">
        <f t="shared" si="1756"/>
        <v>0</v>
      </c>
      <c r="AG14629">
        <f t="shared" si="1757"/>
        <v>0</v>
      </c>
      <c r="AH14629" t="str">
        <f t="shared" si="1758"/>
        <v/>
      </c>
      <c r="AI14629" s="6" t="str">
        <f t="shared" si="1759"/>
        <v/>
      </c>
    </row>
    <row r="14630" spans="23:35" ht="15.05" customHeight="1" x14ac:dyDescent="0.3">
      <c r="W14630" s="66"/>
      <c r="AB14630" s="71"/>
      <c r="AC14630" t="str">
        <f t="shared" si="1753"/>
        <v/>
      </c>
      <c r="AD14630">
        <f t="shared" si="1754"/>
        <v>0</v>
      </c>
      <c r="AE14630">
        <f t="shared" si="1755"/>
        <v>0</v>
      </c>
      <c r="AF14630">
        <f t="shared" si="1756"/>
        <v>0</v>
      </c>
      <c r="AG14630">
        <f t="shared" si="1757"/>
        <v>0</v>
      </c>
      <c r="AH14630" t="str">
        <f t="shared" si="1758"/>
        <v/>
      </c>
      <c r="AI14630" s="6" t="str">
        <f t="shared" si="1759"/>
        <v/>
      </c>
    </row>
    <row r="14631" spans="23:35" ht="15.05" customHeight="1" x14ac:dyDescent="0.3">
      <c r="W14631" s="66"/>
      <c r="AB14631" s="71"/>
      <c r="AC14631" t="str">
        <f t="shared" si="1753"/>
        <v/>
      </c>
      <c r="AD14631">
        <f t="shared" si="1754"/>
        <v>0</v>
      </c>
      <c r="AE14631">
        <f t="shared" si="1755"/>
        <v>0</v>
      </c>
      <c r="AF14631">
        <f t="shared" si="1756"/>
        <v>0</v>
      </c>
      <c r="AG14631">
        <f t="shared" si="1757"/>
        <v>0</v>
      </c>
      <c r="AH14631" t="str">
        <f t="shared" si="1758"/>
        <v/>
      </c>
      <c r="AI14631" s="6" t="str">
        <f t="shared" si="1759"/>
        <v/>
      </c>
    </row>
    <row r="14632" spans="23:35" ht="15.05" customHeight="1" x14ac:dyDescent="0.3">
      <c r="W14632" s="66"/>
      <c r="AB14632" s="71"/>
      <c r="AC14632" t="str">
        <f t="shared" si="1753"/>
        <v/>
      </c>
      <c r="AD14632">
        <f t="shared" si="1754"/>
        <v>0</v>
      </c>
      <c r="AE14632">
        <f t="shared" si="1755"/>
        <v>0</v>
      </c>
      <c r="AF14632">
        <f t="shared" si="1756"/>
        <v>0</v>
      </c>
      <c r="AG14632">
        <f t="shared" si="1757"/>
        <v>0</v>
      </c>
      <c r="AH14632" t="str">
        <f t="shared" si="1758"/>
        <v/>
      </c>
      <c r="AI14632" s="6" t="str">
        <f t="shared" si="1759"/>
        <v/>
      </c>
    </row>
    <row r="14633" spans="23:35" ht="15.05" customHeight="1" x14ac:dyDescent="0.3">
      <c r="W14633" s="66"/>
      <c r="AB14633" s="71"/>
      <c r="AC14633" t="str">
        <f t="shared" si="1753"/>
        <v/>
      </c>
      <c r="AD14633">
        <f t="shared" si="1754"/>
        <v>0</v>
      </c>
      <c r="AE14633">
        <f t="shared" si="1755"/>
        <v>0</v>
      </c>
      <c r="AF14633">
        <f t="shared" si="1756"/>
        <v>0</v>
      </c>
      <c r="AG14633">
        <f t="shared" si="1757"/>
        <v>0</v>
      </c>
      <c r="AH14633" t="str">
        <f t="shared" si="1758"/>
        <v/>
      </c>
      <c r="AI14633" s="6" t="str">
        <f t="shared" si="1759"/>
        <v/>
      </c>
    </row>
    <row r="14634" spans="23:35" ht="15.05" customHeight="1" x14ac:dyDescent="0.3">
      <c r="W14634" s="66"/>
      <c r="AB14634" s="71"/>
      <c r="AC14634" t="str">
        <f t="shared" si="1753"/>
        <v/>
      </c>
      <c r="AD14634">
        <f t="shared" si="1754"/>
        <v>0</v>
      </c>
      <c r="AE14634">
        <f t="shared" si="1755"/>
        <v>0</v>
      </c>
      <c r="AF14634">
        <f t="shared" si="1756"/>
        <v>0</v>
      </c>
      <c r="AG14634">
        <f t="shared" si="1757"/>
        <v>0</v>
      </c>
      <c r="AH14634" t="str">
        <f t="shared" si="1758"/>
        <v/>
      </c>
      <c r="AI14634" s="6" t="str">
        <f t="shared" si="1759"/>
        <v/>
      </c>
    </row>
    <row r="14635" spans="23:35" ht="15.05" customHeight="1" x14ac:dyDescent="0.3">
      <c r="W14635" s="66"/>
      <c r="AB14635" s="71"/>
      <c r="AC14635" t="str">
        <f t="shared" si="1753"/>
        <v/>
      </c>
      <c r="AD14635">
        <f t="shared" si="1754"/>
        <v>0</v>
      </c>
      <c r="AE14635">
        <f t="shared" si="1755"/>
        <v>0</v>
      </c>
      <c r="AF14635">
        <f t="shared" si="1756"/>
        <v>0</v>
      </c>
      <c r="AG14635">
        <f t="shared" si="1757"/>
        <v>0</v>
      </c>
      <c r="AH14635" t="str">
        <f t="shared" si="1758"/>
        <v/>
      </c>
      <c r="AI14635" s="6" t="str">
        <f t="shared" si="1759"/>
        <v/>
      </c>
    </row>
    <row r="14636" spans="23:35" ht="15.05" customHeight="1" x14ac:dyDescent="0.3">
      <c r="W14636" s="66"/>
      <c r="AB14636" s="71"/>
      <c r="AC14636" t="str">
        <f t="shared" si="1753"/>
        <v/>
      </c>
      <c r="AD14636">
        <f t="shared" si="1754"/>
        <v>0</v>
      </c>
      <c r="AE14636">
        <f t="shared" si="1755"/>
        <v>0</v>
      </c>
      <c r="AF14636">
        <f t="shared" si="1756"/>
        <v>0</v>
      </c>
      <c r="AG14636">
        <f t="shared" si="1757"/>
        <v>0</v>
      </c>
      <c r="AH14636" t="str">
        <f t="shared" si="1758"/>
        <v/>
      </c>
      <c r="AI14636" s="6" t="str">
        <f t="shared" si="1759"/>
        <v/>
      </c>
    </row>
    <row r="14637" spans="23:35" ht="15.05" customHeight="1" x14ac:dyDescent="0.3">
      <c r="W14637" s="66"/>
      <c r="AB14637" s="71"/>
      <c r="AC14637" t="str">
        <f t="shared" si="1753"/>
        <v/>
      </c>
      <c r="AD14637">
        <f t="shared" si="1754"/>
        <v>0</v>
      </c>
      <c r="AE14637">
        <f t="shared" si="1755"/>
        <v>0</v>
      </c>
      <c r="AF14637">
        <f t="shared" si="1756"/>
        <v>0</v>
      </c>
      <c r="AG14637">
        <f t="shared" si="1757"/>
        <v>0</v>
      </c>
      <c r="AH14637" t="str">
        <f t="shared" si="1758"/>
        <v/>
      </c>
      <c r="AI14637" s="6" t="str">
        <f t="shared" si="1759"/>
        <v/>
      </c>
    </row>
    <row r="14638" spans="23:35" ht="15.05" customHeight="1" x14ac:dyDescent="0.3">
      <c r="W14638" s="66"/>
      <c r="AB14638" s="71"/>
      <c r="AC14638" t="str">
        <f t="shared" si="1753"/>
        <v/>
      </c>
      <c r="AD14638">
        <f t="shared" si="1754"/>
        <v>0</v>
      </c>
      <c r="AE14638">
        <f t="shared" si="1755"/>
        <v>0</v>
      </c>
      <c r="AF14638">
        <f t="shared" si="1756"/>
        <v>0</v>
      </c>
      <c r="AG14638">
        <f t="shared" si="1757"/>
        <v>0</v>
      </c>
      <c r="AH14638" t="str">
        <f t="shared" si="1758"/>
        <v/>
      </c>
      <c r="AI14638" s="6" t="str">
        <f t="shared" si="1759"/>
        <v/>
      </c>
    </row>
    <row r="14639" spans="23:35" ht="15.05" customHeight="1" x14ac:dyDescent="0.3">
      <c r="W14639" s="66"/>
      <c r="AB14639" s="71"/>
      <c r="AC14639" t="str">
        <f t="shared" si="1753"/>
        <v/>
      </c>
      <c r="AD14639">
        <f t="shared" si="1754"/>
        <v>0</v>
      </c>
      <c r="AE14639">
        <f t="shared" si="1755"/>
        <v>0</v>
      </c>
      <c r="AF14639">
        <f t="shared" si="1756"/>
        <v>0</v>
      </c>
      <c r="AG14639">
        <f t="shared" si="1757"/>
        <v>0</v>
      </c>
      <c r="AH14639" t="str">
        <f t="shared" si="1758"/>
        <v/>
      </c>
      <c r="AI14639" s="6" t="str">
        <f t="shared" si="1759"/>
        <v/>
      </c>
    </row>
    <row r="14640" spans="23:35" ht="15.05" customHeight="1" x14ac:dyDescent="0.3">
      <c r="W14640" s="66"/>
      <c r="AB14640" s="71"/>
      <c r="AC14640" t="str">
        <f t="shared" si="1753"/>
        <v/>
      </c>
      <c r="AD14640">
        <f t="shared" si="1754"/>
        <v>0</v>
      </c>
      <c r="AE14640">
        <f t="shared" si="1755"/>
        <v>0</v>
      </c>
      <c r="AF14640">
        <f t="shared" si="1756"/>
        <v>0</v>
      </c>
      <c r="AG14640">
        <f t="shared" si="1757"/>
        <v>0</v>
      </c>
      <c r="AH14640" t="str">
        <f t="shared" si="1758"/>
        <v/>
      </c>
      <c r="AI14640" s="6" t="str">
        <f t="shared" si="1759"/>
        <v/>
      </c>
    </row>
    <row r="14641" spans="23:35" ht="15.05" customHeight="1" x14ac:dyDescent="0.3">
      <c r="W14641" s="66"/>
      <c r="AB14641" s="71"/>
      <c r="AC14641" t="str">
        <f t="shared" si="1753"/>
        <v/>
      </c>
      <c r="AD14641">
        <f t="shared" si="1754"/>
        <v>0</v>
      </c>
      <c r="AE14641">
        <f t="shared" si="1755"/>
        <v>0</v>
      </c>
      <c r="AF14641">
        <f t="shared" si="1756"/>
        <v>0</v>
      </c>
      <c r="AG14641">
        <f t="shared" si="1757"/>
        <v>0</v>
      </c>
      <c r="AH14641" t="str">
        <f t="shared" si="1758"/>
        <v/>
      </c>
      <c r="AI14641" s="6" t="str">
        <f t="shared" si="1759"/>
        <v/>
      </c>
    </row>
    <row r="14642" spans="23:35" ht="15.05" customHeight="1" x14ac:dyDescent="0.3">
      <c r="W14642" s="66"/>
      <c r="AB14642" s="71"/>
      <c r="AC14642" t="str">
        <f t="shared" si="1753"/>
        <v/>
      </c>
      <c r="AD14642">
        <f t="shared" si="1754"/>
        <v>0</v>
      </c>
      <c r="AE14642">
        <f t="shared" si="1755"/>
        <v>0</v>
      </c>
      <c r="AF14642">
        <f t="shared" si="1756"/>
        <v>0</v>
      </c>
      <c r="AG14642">
        <f t="shared" si="1757"/>
        <v>0</v>
      </c>
      <c r="AH14642" t="str">
        <f t="shared" si="1758"/>
        <v/>
      </c>
      <c r="AI14642" s="6" t="str">
        <f t="shared" si="1759"/>
        <v/>
      </c>
    </row>
    <row r="14643" spans="23:35" ht="15.05" customHeight="1" x14ac:dyDescent="0.3">
      <c r="W14643" s="66"/>
      <c r="AB14643" s="71"/>
      <c r="AC14643" t="str">
        <f t="shared" si="1753"/>
        <v/>
      </c>
      <c r="AD14643">
        <f t="shared" si="1754"/>
        <v>0</v>
      </c>
      <c r="AE14643">
        <f t="shared" si="1755"/>
        <v>0</v>
      </c>
      <c r="AF14643">
        <f t="shared" si="1756"/>
        <v>0</v>
      </c>
      <c r="AG14643">
        <f t="shared" si="1757"/>
        <v>0</v>
      </c>
      <c r="AH14643" t="str">
        <f t="shared" si="1758"/>
        <v/>
      </c>
      <c r="AI14643" s="6" t="str">
        <f t="shared" si="1759"/>
        <v/>
      </c>
    </row>
    <row r="14644" spans="23:35" ht="15.05" customHeight="1" x14ac:dyDescent="0.3">
      <c r="W14644" s="66"/>
      <c r="AB14644" s="71"/>
      <c r="AC14644" t="str">
        <f t="shared" si="1753"/>
        <v/>
      </c>
      <c r="AD14644">
        <f t="shared" si="1754"/>
        <v>0</v>
      </c>
      <c r="AE14644">
        <f t="shared" si="1755"/>
        <v>0</v>
      </c>
      <c r="AF14644">
        <f t="shared" si="1756"/>
        <v>0</v>
      </c>
      <c r="AG14644">
        <f t="shared" si="1757"/>
        <v>0</v>
      </c>
      <c r="AH14644" t="str">
        <f t="shared" si="1758"/>
        <v/>
      </c>
      <c r="AI14644" s="6" t="str">
        <f t="shared" si="1759"/>
        <v/>
      </c>
    </row>
    <row r="14645" spans="23:35" ht="15.05" customHeight="1" x14ac:dyDescent="0.3">
      <c r="W14645" s="66"/>
      <c r="AB14645" s="71"/>
      <c r="AC14645" t="str">
        <f t="shared" si="1753"/>
        <v/>
      </c>
      <c r="AD14645">
        <f t="shared" si="1754"/>
        <v>0</v>
      </c>
      <c r="AE14645">
        <f t="shared" si="1755"/>
        <v>0</v>
      </c>
      <c r="AF14645">
        <f t="shared" si="1756"/>
        <v>0</v>
      </c>
      <c r="AG14645">
        <f t="shared" si="1757"/>
        <v>0</v>
      </c>
      <c r="AH14645" t="str">
        <f t="shared" si="1758"/>
        <v/>
      </c>
      <c r="AI14645" s="6" t="str">
        <f t="shared" si="1759"/>
        <v/>
      </c>
    </row>
    <row r="14646" spans="23:35" ht="15.05" customHeight="1" x14ac:dyDescent="0.3">
      <c r="W14646" s="66"/>
      <c r="AB14646" s="71"/>
      <c r="AC14646" t="str">
        <f t="shared" si="1753"/>
        <v/>
      </c>
      <c r="AD14646">
        <f t="shared" si="1754"/>
        <v>0</v>
      </c>
      <c r="AE14646">
        <f t="shared" si="1755"/>
        <v>0</v>
      </c>
      <c r="AF14646">
        <f t="shared" si="1756"/>
        <v>0</v>
      </c>
      <c r="AG14646">
        <f t="shared" si="1757"/>
        <v>0</v>
      </c>
      <c r="AH14646" t="str">
        <f t="shared" si="1758"/>
        <v/>
      </c>
      <c r="AI14646" s="6" t="str">
        <f t="shared" si="1759"/>
        <v/>
      </c>
    </row>
    <row r="14647" spans="23:35" ht="15.05" customHeight="1" x14ac:dyDescent="0.3">
      <c r="W14647" s="66"/>
      <c r="AB14647" s="71"/>
      <c r="AC14647" t="str">
        <f t="shared" si="1753"/>
        <v/>
      </c>
      <c r="AD14647">
        <f t="shared" si="1754"/>
        <v>0</v>
      </c>
      <c r="AE14647">
        <f t="shared" si="1755"/>
        <v>0</v>
      </c>
      <c r="AF14647">
        <f t="shared" si="1756"/>
        <v>0</v>
      </c>
      <c r="AG14647">
        <f t="shared" si="1757"/>
        <v>0</v>
      </c>
      <c r="AH14647" t="str">
        <f t="shared" si="1758"/>
        <v/>
      </c>
      <c r="AI14647" s="6" t="str">
        <f t="shared" si="1759"/>
        <v/>
      </c>
    </row>
    <row r="14648" spans="23:35" ht="15.05" customHeight="1" x14ac:dyDescent="0.3">
      <c r="W14648" s="66"/>
      <c r="AB14648" s="71"/>
      <c r="AC14648" t="str">
        <f t="shared" si="1753"/>
        <v/>
      </c>
      <c r="AD14648">
        <f t="shared" si="1754"/>
        <v>0</v>
      </c>
      <c r="AE14648">
        <f t="shared" si="1755"/>
        <v>0</v>
      </c>
      <c r="AF14648">
        <f t="shared" si="1756"/>
        <v>0</v>
      </c>
      <c r="AG14648">
        <f t="shared" si="1757"/>
        <v>0</v>
      </c>
      <c r="AH14648" t="str">
        <f t="shared" si="1758"/>
        <v/>
      </c>
      <c r="AI14648" s="6" t="str">
        <f t="shared" si="1759"/>
        <v/>
      </c>
    </row>
    <row r="14649" spans="23:35" ht="15.05" customHeight="1" x14ac:dyDescent="0.3">
      <c r="W14649" s="66"/>
      <c r="AB14649" s="71"/>
      <c r="AC14649" t="str">
        <f t="shared" si="1753"/>
        <v/>
      </c>
      <c r="AD14649">
        <f t="shared" si="1754"/>
        <v>0</v>
      </c>
      <c r="AE14649">
        <f t="shared" si="1755"/>
        <v>0</v>
      </c>
      <c r="AF14649">
        <f t="shared" si="1756"/>
        <v>0</v>
      </c>
      <c r="AG14649">
        <f t="shared" si="1757"/>
        <v>0</v>
      </c>
      <c r="AH14649" t="str">
        <f t="shared" si="1758"/>
        <v/>
      </c>
      <c r="AI14649" s="6" t="str">
        <f t="shared" si="1759"/>
        <v/>
      </c>
    </row>
    <row r="14650" spans="23:35" ht="15.05" customHeight="1" x14ac:dyDescent="0.3">
      <c r="W14650" s="66"/>
      <c r="AB14650" s="71"/>
      <c r="AC14650" t="str">
        <f t="shared" si="1753"/>
        <v/>
      </c>
      <c r="AD14650">
        <f t="shared" si="1754"/>
        <v>0</v>
      </c>
      <c r="AE14650">
        <f t="shared" si="1755"/>
        <v>0</v>
      </c>
      <c r="AF14650">
        <f t="shared" si="1756"/>
        <v>0</v>
      </c>
      <c r="AG14650">
        <f t="shared" si="1757"/>
        <v>0</v>
      </c>
      <c r="AH14650" t="str">
        <f t="shared" si="1758"/>
        <v/>
      </c>
      <c r="AI14650" s="6" t="str">
        <f t="shared" si="1759"/>
        <v/>
      </c>
    </row>
    <row r="14651" spans="23:35" ht="15.05" customHeight="1" x14ac:dyDescent="0.3">
      <c r="W14651" s="66"/>
      <c r="AB14651" s="71"/>
      <c r="AC14651" t="str">
        <f t="shared" si="1753"/>
        <v/>
      </c>
      <c r="AD14651">
        <f t="shared" si="1754"/>
        <v>0</v>
      </c>
      <c r="AE14651">
        <f t="shared" si="1755"/>
        <v>0</v>
      </c>
      <c r="AF14651">
        <f t="shared" si="1756"/>
        <v>0</v>
      </c>
      <c r="AG14651">
        <f t="shared" si="1757"/>
        <v>0</v>
      </c>
      <c r="AH14651" t="str">
        <f t="shared" si="1758"/>
        <v/>
      </c>
      <c r="AI14651" s="6" t="str">
        <f t="shared" si="1759"/>
        <v/>
      </c>
    </row>
    <row r="14652" spans="23:35" ht="15.05" customHeight="1" x14ac:dyDescent="0.3">
      <c r="W14652" s="66"/>
      <c r="AB14652" s="71"/>
      <c r="AC14652" t="str">
        <f t="shared" si="1753"/>
        <v/>
      </c>
      <c r="AD14652">
        <f t="shared" si="1754"/>
        <v>0</v>
      </c>
      <c r="AE14652">
        <f t="shared" si="1755"/>
        <v>0</v>
      </c>
      <c r="AF14652">
        <f t="shared" si="1756"/>
        <v>0</v>
      </c>
      <c r="AG14652">
        <f t="shared" si="1757"/>
        <v>0</v>
      </c>
      <c r="AH14652" t="str">
        <f t="shared" si="1758"/>
        <v/>
      </c>
      <c r="AI14652" s="6" t="str">
        <f t="shared" si="1759"/>
        <v/>
      </c>
    </row>
    <row r="14653" spans="23:35" ht="15.05" customHeight="1" x14ac:dyDescent="0.3">
      <c r="W14653" s="66"/>
      <c r="AB14653" s="71"/>
      <c r="AC14653" t="str">
        <f t="shared" si="1753"/>
        <v/>
      </c>
      <c r="AD14653">
        <f t="shared" si="1754"/>
        <v>0</v>
      </c>
      <c r="AE14653">
        <f t="shared" si="1755"/>
        <v>0</v>
      </c>
      <c r="AF14653">
        <f t="shared" si="1756"/>
        <v>0</v>
      </c>
      <c r="AG14653">
        <f t="shared" si="1757"/>
        <v>0</v>
      </c>
      <c r="AH14653" t="str">
        <f t="shared" si="1758"/>
        <v/>
      </c>
      <c r="AI14653" s="6" t="str">
        <f t="shared" si="1759"/>
        <v/>
      </c>
    </row>
    <row r="14654" spans="23:35" ht="15.05" customHeight="1" x14ac:dyDescent="0.3">
      <c r="W14654" s="66"/>
      <c r="AB14654" s="71"/>
      <c r="AC14654" t="str">
        <f t="shared" si="1753"/>
        <v/>
      </c>
      <c r="AD14654">
        <f t="shared" si="1754"/>
        <v>0</v>
      </c>
      <c r="AE14654">
        <f t="shared" si="1755"/>
        <v>0</v>
      </c>
      <c r="AF14654">
        <f t="shared" si="1756"/>
        <v>0</v>
      </c>
      <c r="AG14654">
        <f t="shared" si="1757"/>
        <v>0</v>
      </c>
      <c r="AH14654" t="str">
        <f t="shared" si="1758"/>
        <v/>
      </c>
      <c r="AI14654" s="6" t="str">
        <f t="shared" si="1759"/>
        <v/>
      </c>
    </row>
    <row r="14655" spans="23:35" ht="15.05" customHeight="1" x14ac:dyDescent="0.3">
      <c r="W14655" s="66"/>
      <c r="AB14655" s="71"/>
      <c r="AC14655" t="str">
        <f t="shared" si="1753"/>
        <v/>
      </c>
      <c r="AD14655">
        <f t="shared" si="1754"/>
        <v>0</v>
      </c>
      <c r="AE14655">
        <f t="shared" si="1755"/>
        <v>0</v>
      </c>
      <c r="AF14655">
        <f t="shared" si="1756"/>
        <v>0</v>
      </c>
      <c r="AG14655">
        <f t="shared" si="1757"/>
        <v>0</v>
      </c>
      <c r="AH14655" t="str">
        <f t="shared" si="1758"/>
        <v/>
      </c>
      <c r="AI14655" s="6" t="str">
        <f t="shared" si="1759"/>
        <v/>
      </c>
    </row>
    <row r="14656" spans="23:35" ht="15.05" customHeight="1" x14ac:dyDescent="0.3">
      <c r="W14656" s="66"/>
      <c r="AB14656" s="71"/>
      <c r="AC14656" t="str">
        <f t="shared" si="1753"/>
        <v/>
      </c>
      <c r="AD14656">
        <f t="shared" si="1754"/>
        <v>0</v>
      </c>
      <c r="AE14656">
        <f t="shared" si="1755"/>
        <v>0</v>
      </c>
      <c r="AF14656">
        <f t="shared" si="1756"/>
        <v>0</v>
      </c>
      <c r="AG14656">
        <f t="shared" si="1757"/>
        <v>0</v>
      </c>
      <c r="AH14656" t="str">
        <f t="shared" si="1758"/>
        <v/>
      </c>
      <c r="AI14656" s="6" t="str">
        <f t="shared" si="1759"/>
        <v/>
      </c>
    </row>
    <row r="14657" spans="23:35" ht="15.05" customHeight="1" x14ac:dyDescent="0.3">
      <c r="W14657" s="66"/>
      <c r="AB14657" s="71"/>
      <c r="AC14657" t="str">
        <f t="shared" si="1753"/>
        <v/>
      </c>
      <c r="AD14657">
        <f t="shared" si="1754"/>
        <v>0</v>
      </c>
      <c r="AE14657">
        <f t="shared" si="1755"/>
        <v>0</v>
      </c>
      <c r="AF14657">
        <f t="shared" si="1756"/>
        <v>0</v>
      </c>
      <c r="AG14657">
        <f t="shared" si="1757"/>
        <v>0</v>
      </c>
      <c r="AH14657" t="str">
        <f t="shared" si="1758"/>
        <v/>
      </c>
      <c r="AI14657" s="6" t="str">
        <f t="shared" si="1759"/>
        <v/>
      </c>
    </row>
    <row r="14658" spans="23:35" ht="15.05" customHeight="1" x14ac:dyDescent="0.3">
      <c r="W14658" s="66"/>
      <c r="AB14658" s="71"/>
      <c r="AC14658" t="str">
        <f t="shared" si="1753"/>
        <v/>
      </c>
      <c r="AD14658">
        <f t="shared" si="1754"/>
        <v>0</v>
      </c>
      <c r="AE14658">
        <f t="shared" si="1755"/>
        <v>0</v>
      </c>
      <c r="AF14658">
        <f t="shared" si="1756"/>
        <v>0</v>
      </c>
      <c r="AG14658">
        <f t="shared" si="1757"/>
        <v>0</v>
      </c>
      <c r="AH14658" t="str">
        <f t="shared" si="1758"/>
        <v/>
      </c>
      <c r="AI14658" s="6" t="str">
        <f t="shared" si="1759"/>
        <v/>
      </c>
    </row>
    <row r="14659" spans="23:35" ht="15.05" customHeight="1" x14ac:dyDescent="0.3">
      <c r="W14659" s="66"/>
      <c r="AB14659" s="71"/>
      <c r="AC14659" t="str">
        <f t="shared" si="1753"/>
        <v/>
      </c>
      <c r="AD14659">
        <f t="shared" si="1754"/>
        <v>0</v>
      </c>
      <c r="AE14659">
        <f t="shared" si="1755"/>
        <v>0</v>
      </c>
      <c r="AF14659">
        <f t="shared" si="1756"/>
        <v>0</v>
      </c>
      <c r="AG14659">
        <f t="shared" si="1757"/>
        <v>0</v>
      </c>
      <c r="AH14659" t="str">
        <f t="shared" si="1758"/>
        <v/>
      </c>
      <c r="AI14659" s="6" t="str">
        <f t="shared" si="1759"/>
        <v/>
      </c>
    </row>
    <row r="14660" spans="23:35" ht="15.05" customHeight="1" x14ac:dyDescent="0.3">
      <c r="W14660" s="66"/>
      <c r="AB14660" s="71"/>
      <c r="AC14660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>
        <f t="shared" ref="AD14660:AD14723" si="1761">IFERROR(IF(AND($B14660&lt;&gt;"",SEARCH("Lead",$AC14660)&gt;0,$AH14660="Yes"),1,0),0)</f>
        <v>0</v>
      </c>
      <c r="AE14660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>
        <f t="shared" ref="AG14660:AG14723" si="1764">IF(AND(SUM(AD14660:AF14660)=0,B14660&lt;&gt;"",$AH14660="Yes"),1,0)</f>
        <v>0</v>
      </c>
      <c r="AH14660" t="str">
        <f t="shared" ref="AH14660:AH14723" si="1765">IF(AND($B14660&lt;&gt;"",$O14660&lt;&gt;"",$N14660&lt;&gt;"",$S14660&lt;&gt;""),"Yes",IF(AND($B14660&lt;&gt;"",OR($O14660="",$N14660="", $S14660="")),"No",""))</f>
        <v/>
      </c>
      <c r="AI14660" s="6" t="str">
        <f t="shared" ref="AI14660:AI14723" si="1766">IFERROR(IF($AE14660=1,"Yes",IF(AND(B14660&lt;&gt;"",N14660&lt;&gt;"",O14660&lt;&gt;"",S14660&lt;&gt;""),"No","")),"*Do not cut-paste text.")</f>
        <v/>
      </c>
    </row>
    <row r="14661" spans="23:35" ht="15.05" customHeight="1" x14ac:dyDescent="0.3">
      <c r="W14661" s="66"/>
      <c r="AB14661" s="71"/>
      <c r="AC14661" t="str">
        <f t="shared" si="1760"/>
        <v/>
      </c>
      <c r="AD14661">
        <f t="shared" si="1761"/>
        <v>0</v>
      </c>
      <c r="AE14661">
        <f t="shared" si="1762"/>
        <v>0</v>
      </c>
      <c r="AF14661">
        <f t="shared" si="1763"/>
        <v>0</v>
      </c>
      <c r="AG14661">
        <f t="shared" si="1764"/>
        <v>0</v>
      </c>
      <c r="AH14661" t="str">
        <f t="shared" si="1765"/>
        <v/>
      </c>
      <c r="AI14661" s="6" t="str">
        <f t="shared" si="1766"/>
        <v/>
      </c>
    </row>
    <row r="14662" spans="23:35" ht="15.05" customHeight="1" x14ac:dyDescent="0.3">
      <c r="W14662" s="66"/>
      <c r="AB14662" s="71"/>
      <c r="AC14662" t="str">
        <f t="shared" si="1760"/>
        <v/>
      </c>
      <c r="AD14662">
        <f t="shared" si="1761"/>
        <v>0</v>
      </c>
      <c r="AE14662">
        <f t="shared" si="1762"/>
        <v>0</v>
      </c>
      <c r="AF14662">
        <f t="shared" si="1763"/>
        <v>0</v>
      </c>
      <c r="AG14662">
        <f t="shared" si="1764"/>
        <v>0</v>
      </c>
      <c r="AH14662" t="str">
        <f t="shared" si="1765"/>
        <v/>
      </c>
      <c r="AI14662" s="6" t="str">
        <f t="shared" si="1766"/>
        <v/>
      </c>
    </row>
    <row r="14663" spans="23:35" ht="15.05" customHeight="1" x14ac:dyDescent="0.3">
      <c r="W14663" s="66"/>
      <c r="AB14663" s="71"/>
      <c r="AC14663" t="str">
        <f t="shared" si="1760"/>
        <v/>
      </c>
      <c r="AD14663">
        <f t="shared" si="1761"/>
        <v>0</v>
      </c>
      <c r="AE14663">
        <f t="shared" si="1762"/>
        <v>0</v>
      </c>
      <c r="AF14663">
        <f t="shared" si="1763"/>
        <v>0</v>
      </c>
      <c r="AG14663">
        <f t="shared" si="1764"/>
        <v>0</v>
      </c>
      <c r="AH14663" t="str">
        <f t="shared" si="1765"/>
        <v/>
      </c>
      <c r="AI14663" s="6" t="str">
        <f t="shared" si="1766"/>
        <v/>
      </c>
    </row>
    <row r="14664" spans="23:35" ht="15.05" customHeight="1" x14ac:dyDescent="0.3">
      <c r="W14664" s="66"/>
      <c r="AB14664" s="71"/>
      <c r="AC14664" t="str">
        <f t="shared" si="1760"/>
        <v/>
      </c>
      <c r="AD14664">
        <f t="shared" si="1761"/>
        <v>0</v>
      </c>
      <c r="AE14664">
        <f t="shared" si="1762"/>
        <v>0</v>
      </c>
      <c r="AF14664">
        <f t="shared" si="1763"/>
        <v>0</v>
      </c>
      <c r="AG14664">
        <f t="shared" si="1764"/>
        <v>0</v>
      </c>
      <c r="AH14664" t="str">
        <f t="shared" si="1765"/>
        <v/>
      </c>
      <c r="AI14664" s="6" t="str">
        <f t="shared" si="1766"/>
        <v/>
      </c>
    </row>
    <row r="14665" spans="23:35" ht="15.05" customHeight="1" x14ac:dyDescent="0.3">
      <c r="W14665" s="66"/>
      <c r="AB14665" s="71"/>
      <c r="AC14665" t="str">
        <f t="shared" si="1760"/>
        <v/>
      </c>
      <c r="AD14665">
        <f t="shared" si="1761"/>
        <v>0</v>
      </c>
      <c r="AE14665">
        <f t="shared" si="1762"/>
        <v>0</v>
      </c>
      <c r="AF14665">
        <f t="shared" si="1763"/>
        <v>0</v>
      </c>
      <c r="AG14665">
        <f t="shared" si="1764"/>
        <v>0</v>
      </c>
      <c r="AH14665" t="str">
        <f t="shared" si="1765"/>
        <v/>
      </c>
      <c r="AI14665" s="6" t="str">
        <f t="shared" si="1766"/>
        <v/>
      </c>
    </row>
    <row r="14666" spans="23:35" ht="15.05" customHeight="1" x14ac:dyDescent="0.3">
      <c r="W14666" s="66"/>
      <c r="AB14666" s="71"/>
      <c r="AC14666" t="str">
        <f t="shared" si="1760"/>
        <v/>
      </c>
      <c r="AD14666">
        <f t="shared" si="1761"/>
        <v>0</v>
      </c>
      <c r="AE14666">
        <f t="shared" si="1762"/>
        <v>0</v>
      </c>
      <c r="AF14666">
        <f t="shared" si="1763"/>
        <v>0</v>
      </c>
      <c r="AG14666">
        <f t="shared" si="1764"/>
        <v>0</v>
      </c>
      <c r="AH14666" t="str">
        <f t="shared" si="1765"/>
        <v/>
      </c>
      <c r="AI14666" s="6" t="str">
        <f t="shared" si="1766"/>
        <v/>
      </c>
    </row>
    <row r="14667" spans="23:35" ht="15.05" customHeight="1" x14ac:dyDescent="0.3">
      <c r="W14667" s="66"/>
      <c r="AB14667" s="71"/>
      <c r="AC14667" t="str">
        <f t="shared" si="1760"/>
        <v/>
      </c>
      <c r="AD14667">
        <f t="shared" si="1761"/>
        <v>0</v>
      </c>
      <c r="AE14667">
        <f t="shared" si="1762"/>
        <v>0</v>
      </c>
      <c r="AF14667">
        <f t="shared" si="1763"/>
        <v>0</v>
      </c>
      <c r="AG14667">
        <f t="shared" si="1764"/>
        <v>0</v>
      </c>
      <c r="AH14667" t="str">
        <f t="shared" si="1765"/>
        <v/>
      </c>
      <c r="AI14667" s="6" t="str">
        <f t="shared" si="1766"/>
        <v/>
      </c>
    </row>
    <row r="14668" spans="23:35" ht="15.05" customHeight="1" x14ac:dyDescent="0.3">
      <c r="W14668" s="66"/>
      <c r="AB14668" s="71"/>
      <c r="AC14668" t="str">
        <f t="shared" si="1760"/>
        <v/>
      </c>
      <c r="AD14668">
        <f t="shared" si="1761"/>
        <v>0</v>
      </c>
      <c r="AE14668">
        <f t="shared" si="1762"/>
        <v>0</v>
      </c>
      <c r="AF14668">
        <f t="shared" si="1763"/>
        <v>0</v>
      </c>
      <c r="AG14668">
        <f t="shared" si="1764"/>
        <v>0</v>
      </c>
      <c r="AH14668" t="str">
        <f t="shared" si="1765"/>
        <v/>
      </c>
      <c r="AI14668" s="6" t="str">
        <f t="shared" si="1766"/>
        <v/>
      </c>
    </row>
    <row r="14669" spans="23:35" ht="15.05" customHeight="1" x14ac:dyDescent="0.3">
      <c r="W14669" s="66"/>
      <c r="AB14669" s="71"/>
      <c r="AC14669" t="str">
        <f t="shared" si="1760"/>
        <v/>
      </c>
      <c r="AD14669">
        <f t="shared" si="1761"/>
        <v>0</v>
      </c>
      <c r="AE14669">
        <f t="shared" si="1762"/>
        <v>0</v>
      </c>
      <c r="AF14669">
        <f t="shared" si="1763"/>
        <v>0</v>
      </c>
      <c r="AG14669">
        <f t="shared" si="1764"/>
        <v>0</v>
      </c>
      <c r="AH14669" t="str">
        <f t="shared" si="1765"/>
        <v/>
      </c>
      <c r="AI14669" s="6" t="str">
        <f t="shared" si="1766"/>
        <v/>
      </c>
    </row>
    <row r="14670" spans="23:35" ht="15.05" customHeight="1" x14ac:dyDescent="0.3">
      <c r="W14670" s="66"/>
      <c r="AB14670" s="71"/>
      <c r="AC14670" t="str">
        <f t="shared" si="1760"/>
        <v/>
      </c>
      <c r="AD14670">
        <f t="shared" si="1761"/>
        <v>0</v>
      </c>
      <c r="AE14670">
        <f t="shared" si="1762"/>
        <v>0</v>
      </c>
      <c r="AF14670">
        <f t="shared" si="1763"/>
        <v>0</v>
      </c>
      <c r="AG14670">
        <f t="shared" si="1764"/>
        <v>0</v>
      </c>
      <c r="AH14670" t="str">
        <f t="shared" si="1765"/>
        <v/>
      </c>
      <c r="AI14670" s="6" t="str">
        <f t="shared" si="1766"/>
        <v/>
      </c>
    </row>
    <row r="14671" spans="23:35" ht="15.05" customHeight="1" x14ac:dyDescent="0.3">
      <c r="W14671" s="66"/>
      <c r="AB14671" s="71"/>
      <c r="AC14671" t="str">
        <f t="shared" si="1760"/>
        <v/>
      </c>
      <c r="AD14671">
        <f t="shared" si="1761"/>
        <v>0</v>
      </c>
      <c r="AE14671">
        <f t="shared" si="1762"/>
        <v>0</v>
      </c>
      <c r="AF14671">
        <f t="shared" si="1763"/>
        <v>0</v>
      </c>
      <c r="AG14671">
        <f t="shared" si="1764"/>
        <v>0</v>
      </c>
      <c r="AH14671" t="str">
        <f t="shared" si="1765"/>
        <v/>
      </c>
      <c r="AI14671" s="6" t="str">
        <f t="shared" si="1766"/>
        <v/>
      </c>
    </row>
    <row r="14672" spans="23:35" ht="15.05" customHeight="1" x14ac:dyDescent="0.3">
      <c r="W14672" s="66"/>
      <c r="AB14672" s="71"/>
      <c r="AC14672" t="str">
        <f t="shared" si="1760"/>
        <v/>
      </c>
      <c r="AD14672">
        <f t="shared" si="1761"/>
        <v>0</v>
      </c>
      <c r="AE14672">
        <f t="shared" si="1762"/>
        <v>0</v>
      </c>
      <c r="AF14672">
        <f t="shared" si="1763"/>
        <v>0</v>
      </c>
      <c r="AG14672">
        <f t="shared" si="1764"/>
        <v>0</v>
      </c>
      <c r="AH14672" t="str">
        <f t="shared" si="1765"/>
        <v/>
      </c>
      <c r="AI14672" s="6" t="str">
        <f t="shared" si="1766"/>
        <v/>
      </c>
    </row>
    <row r="14673" spans="23:35" ht="15.05" customHeight="1" x14ac:dyDescent="0.3">
      <c r="W14673" s="66"/>
      <c r="AB14673" s="71"/>
      <c r="AC14673" t="str">
        <f t="shared" si="1760"/>
        <v/>
      </c>
      <c r="AD14673">
        <f t="shared" si="1761"/>
        <v>0</v>
      </c>
      <c r="AE14673">
        <f t="shared" si="1762"/>
        <v>0</v>
      </c>
      <c r="AF14673">
        <f t="shared" si="1763"/>
        <v>0</v>
      </c>
      <c r="AG14673">
        <f t="shared" si="1764"/>
        <v>0</v>
      </c>
      <c r="AH14673" t="str">
        <f t="shared" si="1765"/>
        <v/>
      </c>
      <c r="AI14673" s="6" t="str">
        <f t="shared" si="1766"/>
        <v/>
      </c>
    </row>
    <row r="14674" spans="23:35" ht="15.05" customHeight="1" x14ac:dyDescent="0.3">
      <c r="W14674" s="66"/>
      <c r="AB14674" s="71"/>
      <c r="AC14674" t="str">
        <f t="shared" si="1760"/>
        <v/>
      </c>
      <c r="AD14674">
        <f t="shared" si="1761"/>
        <v>0</v>
      </c>
      <c r="AE14674">
        <f t="shared" si="1762"/>
        <v>0</v>
      </c>
      <c r="AF14674">
        <f t="shared" si="1763"/>
        <v>0</v>
      </c>
      <c r="AG14674">
        <f t="shared" si="1764"/>
        <v>0</v>
      </c>
      <c r="AH14674" t="str">
        <f t="shared" si="1765"/>
        <v/>
      </c>
      <c r="AI14674" s="6" t="str">
        <f t="shared" si="1766"/>
        <v/>
      </c>
    </row>
    <row r="14675" spans="23:35" ht="15.05" customHeight="1" x14ac:dyDescent="0.3">
      <c r="W14675" s="66"/>
      <c r="AB14675" s="71"/>
      <c r="AC14675" t="str">
        <f t="shared" si="1760"/>
        <v/>
      </c>
      <c r="AD14675">
        <f t="shared" si="1761"/>
        <v>0</v>
      </c>
      <c r="AE14675">
        <f t="shared" si="1762"/>
        <v>0</v>
      </c>
      <c r="AF14675">
        <f t="shared" si="1763"/>
        <v>0</v>
      </c>
      <c r="AG14675">
        <f t="shared" si="1764"/>
        <v>0</v>
      </c>
      <c r="AH14675" t="str">
        <f t="shared" si="1765"/>
        <v/>
      </c>
      <c r="AI14675" s="6" t="str">
        <f t="shared" si="1766"/>
        <v/>
      </c>
    </row>
    <row r="14676" spans="23:35" ht="15.05" customHeight="1" x14ac:dyDescent="0.3">
      <c r="W14676" s="66"/>
      <c r="AB14676" s="71"/>
      <c r="AC14676" t="str">
        <f t="shared" si="1760"/>
        <v/>
      </c>
      <c r="AD14676">
        <f t="shared" si="1761"/>
        <v>0</v>
      </c>
      <c r="AE14676">
        <f t="shared" si="1762"/>
        <v>0</v>
      </c>
      <c r="AF14676">
        <f t="shared" si="1763"/>
        <v>0</v>
      </c>
      <c r="AG14676">
        <f t="shared" si="1764"/>
        <v>0</v>
      </c>
      <c r="AH14676" t="str">
        <f t="shared" si="1765"/>
        <v/>
      </c>
      <c r="AI14676" s="6" t="str">
        <f t="shared" si="1766"/>
        <v/>
      </c>
    </row>
    <row r="14677" spans="23:35" ht="15.05" customHeight="1" x14ac:dyDescent="0.3">
      <c r="W14677" s="66"/>
      <c r="AB14677" s="71"/>
      <c r="AC14677" t="str">
        <f t="shared" si="1760"/>
        <v/>
      </c>
      <c r="AD14677">
        <f t="shared" si="1761"/>
        <v>0</v>
      </c>
      <c r="AE14677">
        <f t="shared" si="1762"/>
        <v>0</v>
      </c>
      <c r="AF14677">
        <f t="shared" si="1763"/>
        <v>0</v>
      </c>
      <c r="AG14677">
        <f t="shared" si="1764"/>
        <v>0</v>
      </c>
      <c r="AH14677" t="str">
        <f t="shared" si="1765"/>
        <v/>
      </c>
      <c r="AI14677" s="6" t="str">
        <f t="shared" si="1766"/>
        <v/>
      </c>
    </row>
    <row r="14678" spans="23:35" ht="15.05" customHeight="1" x14ac:dyDescent="0.3">
      <c r="W14678" s="66"/>
      <c r="AB14678" s="71"/>
      <c r="AC14678" t="str">
        <f t="shared" si="1760"/>
        <v/>
      </c>
      <c r="AD14678">
        <f t="shared" si="1761"/>
        <v>0</v>
      </c>
      <c r="AE14678">
        <f t="shared" si="1762"/>
        <v>0</v>
      </c>
      <c r="AF14678">
        <f t="shared" si="1763"/>
        <v>0</v>
      </c>
      <c r="AG14678">
        <f t="shared" si="1764"/>
        <v>0</v>
      </c>
      <c r="AH14678" t="str">
        <f t="shared" si="1765"/>
        <v/>
      </c>
      <c r="AI14678" s="6" t="str">
        <f t="shared" si="1766"/>
        <v/>
      </c>
    </row>
    <row r="14679" spans="23:35" ht="15.05" customHeight="1" x14ac:dyDescent="0.3">
      <c r="W14679" s="66"/>
      <c r="AB14679" s="71"/>
      <c r="AC14679" t="str">
        <f t="shared" si="1760"/>
        <v/>
      </c>
      <c r="AD14679">
        <f t="shared" si="1761"/>
        <v>0</v>
      </c>
      <c r="AE14679">
        <f t="shared" si="1762"/>
        <v>0</v>
      </c>
      <c r="AF14679">
        <f t="shared" si="1763"/>
        <v>0</v>
      </c>
      <c r="AG14679">
        <f t="shared" si="1764"/>
        <v>0</v>
      </c>
      <c r="AH14679" t="str">
        <f t="shared" si="1765"/>
        <v/>
      </c>
      <c r="AI14679" s="6" t="str">
        <f t="shared" si="1766"/>
        <v/>
      </c>
    </row>
    <row r="14680" spans="23:35" ht="15.05" customHeight="1" x14ac:dyDescent="0.3">
      <c r="W14680" s="66"/>
      <c r="AB14680" s="71"/>
      <c r="AC14680" t="str">
        <f t="shared" si="1760"/>
        <v/>
      </c>
      <c r="AD14680">
        <f t="shared" si="1761"/>
        <v>0</v>
      </c>
      <c r="AE14680">
        <f t="shared" si="1762"/>
        <v>0</v>
      </c>
      <c r="AF14680">
        <f t="shared" si="1763"/>
        <v>0</v>
      </c>
      <c r="AG14680">
        <f t="shared" si="1764"/>
        <v>0</v>
      </c>
      <c r="AH14680" t="str">
        <f t="shared" si="1765"/>
        <v/>
      </c>
      <c r="AI14680" s="6" t="str">
        <f t="shared" si="1766"/>
        <v/>
      </c>
    </row>
    <row r="14681" spans="23:35" ht="15.05" customHeight="1" x14ac:dyDescent="0.3">
      <c r="W14681" s="66"/>
      <c r="AB14681" s="71"/>
      <c r="AC14681" t="str">
        <f t="shared" si="1760"/>
        <v/>
      </c>
      <c r="AD14681">
        <f t="shared" si="1761"/>
        <v>0</v>
      </c>
      <c r="AE14681">
        <f t="shared" si="1762"/>
        <v>0</v>
      </c>
      <c r="AF14681">
        <f t="shared" si="1763"/>
        <v>0</v>
      </c>
      <c r="AG14681">
        <f t="shared" si="1764"/>
        <v>0</v>
      </c>
      <c r="AH14681" t="str">
        <f t="shared" si="1765"/>
        <v/>
      </c>
      <c r="AI14681" s="6" t="str">
        <f t="shared" si="1766"/>
        <v/>
      </c>
    </row>
    <row r="14682" spans="23:35" ht="15.05" customHeight="1" x14ac:dyDescent="0.3">
      <c r="W14682" s="66"/>
      <c r="AB14682" s="71"/>
      <c r="AC14682" t="str">
        <f t="shared" si="1760"/>
        <v/>
      </c>
      <c r="AD14682">
        <f t="shared" si="1761"/>
        <v>0</v>
      </c>
      <c r="AE14682">
        <f t="shared" si="1762"/>
        <v>0</v>
      </c>
      <c r="AF14682">
        <f t="shared" si="1763"/>
        <v>0</v>
      </c>
      <c r="AG14682">
        <f t="shared" si="1764"/>
        <v>0</v>
      </c>
      <c r="AH14682" t="str">
        <f t="shared" si="1765"/>
        <v/>
      </c>
      <c r="AI14682" s="6" t="str">
        <f t="shared" si="1766"/>
        <v/>
      </c>
    </row>
    <row r="14683" spans="23:35" ht="15.05" customHeight="1" x14ac:dyDescent="0.3">
      <c r="W14683" s="66"/>
      <c r="AB14683" s="71"/>
      <c r="AC14683" t="str">
        <f t="shared" si="1760"/>
        <v/>
      </c>
      <c r="AD14683">
        <f t="shared" si="1761"/>
        <v>0</v>
      </c>
      <c r="AE14683">
        <f t="shared" si="1762"/>
        <v>0</v>
      </c>
      <c r="AF14683">
        <f t="shared" si="1763"/>
        <v>0</v>
      </c>
      <c r="AG14683">
        <f t="shared" si="1764"/>
        <v>0</v>
      </c>
      <c r="AH14683" t="str">
        <f t="shared" si="1765"/>
        <v/>
      </c>
      <c r="AI14683" s="6" t="str">
        <f t="shared" si="1766"/>
        <v/>
      </c>
    </row>
    <row r="14684" spans="23:35" ht="15.05" customHeight="1" x14ac:dyDescent="0.3">
      <c r="W14684" s="66"/>
      <c r="AB14684" s="71"/>
      <c r="AC14684" t="str">
        <f t="shared" si="1760"/>
        <v/>
      </c>
      <c r="AD14684">
        <f t="shared" si="1761"/>
        <v>0</v>
      </c>
      <c r="AE14684">
        <f t="shared" si="1762"/>
        <v>0</v>
      </c>
      <c r="AF14684">
        <f t="shared" si="1763"/>
        <v>0</v>
      </c>
      <c r="AG14684">
        <f t="shared" si="1764"/>
        <v>0</v>
      </c>
      <c r="AH14684" t="str">
        <f t="shared" si="1765"/>
        <v/>
      </c>
      <c r="AI14684" s="6" t="str">
        <f t="shared" si="1766"/>
        <v/>
      </c>
    </row>
    <row r="14685" spans="23:35" ht="15.05" customHeight="1" x14ac:dyDescent="0.3">
      <c r="W14685" s="66"/>
      <c r="AB14685" s="71"/>
      <c r="AC14685" t="str">
        <f t="shared" si="1760"/>
        <v/>
      </c>
      <c r="AD14685">
        <f t="shared" si="1761"/>
        <v>0</v>
      </c>
      <c r="AE14685">
        <f t="shared" si="1762"/>
        <v>0</v>
      </c>
      <c r="AF14685">
        <f t="shared" si="1763"/>
        <v>0</v>
      </c>
      <c r="AG14685">
        <f t="shared" si="1764"/>
        <v>0</v>
      </c>
      <c r="AH14685" t="str">
        <f t="shared" si="1765"/>
        <v/>
      </c>
      <c r="AI14685" s="6" t="str">
        <f t="shared" si="1766"/>
        <v/>
      </c>
    </row>
    <row r="14686" spans="23:35" ht="15.05" customHeight="1" x14ac:dyDescent="0.3">
      <c r="W14686" s="66"/>
      <c r="AB14686" s="71"/>
      <c r="AC14686" t="str">
        <f t="shared" si="1760"/>
        <v/>
      </c>
      <c r="AD14686">
        <f t="shared" si="1761"/>
        <v>0</v>
      </c>
      <c r="AE14686">
        <f t="shared" si="1762"/>
        <v>0</v>
      </c>
      <c r="AF14686">
        <f t="shared" si="1763"/>
        <v>0</v>
      </c>
      <c r="AG14686">
        <f t="shared" si="1764"/>
        <v>0</v>
      </c>
      <c r="AH14686" t="str">
        <f t="shared" si="1765"/>
        <v/>
      </c>
      <c r="AI14686" s="6" t="str">
        <f t="shared" si="1766"/>
        <v/>
      </c>
    </row>
    <row r="14687" spans="23:35" ht="15.05" customHeight="1" x14ac:dyDescent="0.3">
      <c r="W14687" s="66"/>
      <c r="AB14687" s="71"/>
      <c r="AC14687" t="str">
        <f t="shared" si="1760"/>
        <v/>
      </c>
      <c r="AD14687">
        <f t="shared" si="1761"/>
        <v>0</v>
      </c>
      <c r="AE14687">
        <f t="shared" si="1762"/>
        <v>0</v>
      </c>
      <c r="AF14687">
        <f t="shared" si="1763"/>
        <v>0</v>
      </c>
      <c r="AG14687">
        <f t="shared" si="1764"/>
        <v>0</v>
      </c>
      <c r="AH14687" t="str">
        <f t="shared" si="1765"/>
        <v/>
      </c>
      <c r="AI14687" s="6" t="str">
        <f t="shared" si="1766"/>
        <v/>
      </c>
    </row>
    <row r="14688" spans="23:35" ht="15.05" customHeight="1" x14ac:dyDescent="0.3">
      <c r="W14688" s="66"/>
      <c r="AB14688" s="71"/>
      <c r="AC14688" t="str">
        <f t="shared" si="1760"/>
        <v/>
      </c>
      <c r="AD14688">
        <f t="shared" si="1761"/>
        <v>0</v>
      </c>
      <c r="AE14688">
        <f t="shared" si="1762"/>
        <v>0</v>
      </c>
      <c r="AF14688">
        <f t="shared" si="1763"/>
        <v>0</v>
      </c>
      <c r="AG14688">
        <f t="shared" si="1764"/>
        <v>0</v>
      </c>
      <c r="AH14688" t="str">
        <f t="shared" si="1765"/>
        <v/>
      </c>
      <c r="AI14688" s="6" t="str">
        <f t="shared" si="1766"/>
        <v/>
      </c>
    </row>
    <row r="14689" spans="23:35" ht="15.05" customHeight="1" x14ac:dyDescent="0.3">
      <c r="W14689" s="66"/>
      <c r="AB14689" s="71"/>
      <c r="AC14689" t="str">
        <f t="shared" si="1760"/>
        <v/>
      </c>
      <c r="AD14689">
        <f t="shared" si="1761"/>
        <v>0</v>
      </c>
      <c r="AE14689">
        <f t="shared" si="1762"/>
        <v>0</v>
      </c>
      <c r="AF14689">
        <f t="shared" si="1763"/>
        <v>0</v>
      </c>
      <c r="AG14689">
        <f t="shared" si="1764"/>
        <v>0</v>
      </c>
      <c r="AH14689" t="str">
        <f t="shared" si="1765"/>
        <v/>
      </c>
      <c r="AI14689" s="6" t="str">
        <f t="shared" si="1766"/>
        <v/>
      </c>
    </row>
    <row r="14690" spans="23:35" ht="15.05" customHeight="1" x14ac:dyDescent="0.3">
      <c r="W14690" s="66"/>
      <c r="AB14690" s="71"/>
      <c r="AC14690" t="str">
        <f t="shared" si="1760"/>
        <v/>
      </c>
      <c r="AD14690">
        <f t="shared" si="1761"/>
        <v>0</v>
      </c>
      <c r="AE14690">
        <f t="shared" si="1762"/>
        <v>0</v>
      </c>
      <c r="AF14690">
        <f t="shared" si="1763"/>
        <v>0</v>
      </c>
      <c r="AG14690">
        <f t="shared" si="1764"/>
        <v>0</v>
      </c>
      <c r="AH14690" t="str">
        <f t="shared" si="1765"/>
        <v/>
      </c>
      <c r="AI14690" s="6" t="str">
        <f t="shared" si="1766"/>
        <v/>
      </c>
    </row>
    <row r="14691" spans="23:35" ht="15.05" customHeight="1" x14ac:dyDescent="0.3">
      <c r="W14691" s="66"/>
      <c r="AB14691" s="71"/>
      <c r="AC14691" t="str">
        <f t="shared" si="1760"/>
        <v/>
      </c>
      <c r="AD14691">
        <f t="shared" si="1761"/>
        <v>0</v>
      </c>
      <c r="AE14691">
        <f t="shared" si="1762"/>
        <v>0</v>
      </c>
      <c r="AF14691">
        <f t="shared" si="1763"/>
        <v>0</v>
      </c>
      <c r="AG14691">
        <f t="shared" si="1764"/>
        <v>0</v>
      </c>
      <c r="AH14691" t="str">
        <f t="shared" si="1765"/>
        <v/>
      </c>
      <c r="AI14691" s="6" t="str">
        <f t="shared" si="1766"/>
        <v/>
      </c>
    </row>
    <row r="14692" spans="23:35" ht="15.05" customHeight="1" x14ac:dyDescent="0.3">
      <c r="W14692" s="66"/>
      <c r="AB14692" s="71"/>
      <c r="AC14692" t="str">
        <f t="shared" si="1760"/>
        <v/>
      </c>
      <c r="AD14692">
        <f t="shared" si="1761"/>
        <v>0</v>
      </c>
      <c r="AE14692">
        <f t="shared" si="1762"/>
        <v>0</v>
      </c>
      <c r="AF14692">
        <f t="shared" si="1763"/>
        <v>0</v>
      </c>
      <c r="AG14692">
        <f t="shared" si="1764"/>
        <v>0</v>
      </c>
      <c r="AH14692" t="str">
        <f t="shared" si="1765"/>
        <v/>
      </c>
      <c r="AI14692" s="6" t="str">
        <f t="shared" si="1766"/>
        <v/>
      </c>
    </row>
    <row r="14693" spans="23:35" ht="15.05" customHeight="1" x14ac:dyDescent="0.3">
      <c r="W14693" s="66"/>
      <c r="AB14693" s="71"/>
      <c r="AC14693" t="str">
        <f t="shared" si="1760"/>
        <v/>
      </c>
      <c r="AD14693">
        <f t="shared" si="1761"/>
        <v>0</v>
      </c>
      <c r="AE14693">
        <f t="shared" si="1762"/>
        <v>0</v>
      </c>
      <c r="AF14693">
        <f t="shared" si="1763"/>
        <v>0</v>
      </c>
      <c r="AG14693">
        <f t="shared" si="1764"/>
        <v>0</v>
      </c>
      <c r="AH14693" t="str">
        <f t="shared" si="1765"/>
        <v/>
      </c>
      <c r="AI14693" s="6" t="str">
        <f t="shared" si="1766"/>
        <v/>
      </c>
    </row>
    <row r="14694" spans="23:35" ht="15.05" customHeight="1" x14ac:dyDescent="0.3">
      <c r="W14694" s="66"/>
      <c r="AB14694" s="71"/>
      <c r="AC14694" t="str">
        <f t="shared" si="1760"/>
        <v/>
      </c>
      <c r="AD14694">
        <f t="shared" si="1761"/>
        <v>0</v>
      </c>
      <c r="AE14694">
        <f t="shared" si="1762"/>
        <v>0</v>
      </c>
      <c r="AF14694">
        <f t="shared" si="1763"/>
        <v>0</v>
      </c>
      <c r="AG14694">
        <f t="shared" si="1764"/>
        <v>0</v>
      </c>
      <c r="AH14694" t="str">
        <f t="shared" si="1765"/>
        <v/>
      </c>
      <c r="AI14694" s="6" t="str">
        <f t="shared" si="1766"/>
        <v/>
      </c>
    </row>
    <row r="14695" spans="23:35" ht="15.05" customHeight="1" x14ac:dyDescent="0.3">
      <c r="W14695" s="66"/>
      <c r="AB14695" s="71"/>
      <c r="AC14695" t="str">
        <f t="shared" si="1760"/>
        <v/>
      </c>
      <c r="AD14695">
        <f t="shared" si="1761"/>
        <v>0</v>
      </c>
      <c r="AE14695">
        <f t="shared" si="1762"/>
        <v>0</v>
      </c>
      <c r="AF14695">
        <f t="shared" si="1763"/>
        <v>0</v>
      </c>
      <c r="AG14695">
        <f t="shared" si="1764"/>
        <v>0</v>
      </c>
      <c r="AH14695" t="str">
        <f t="shared" si="1765"/>
        <v/>
      </c>
      <c r="AI14695" s="6" t="str">
        <f t="shared" si="1766"/>
        <v/>
      </c>
    </row>
    <row r="14696" spans="23:35" ht="15.05" customHeight="1" x14ac:dyDescent="0.3">
      <c r="W14696" s="66"/>
      <c r="AB14696" s="71"/>
      <c r="AC14696" t="str">
        <f t="shared" si="1760"/>
        <v/>
      </c>
      <c r="AD14696">
        <f t="shared" si="1761"/>
        <v>0</v>
      </c>
      <c r="AE14696">
        <f t="shared" si="1762"/>
        <v>0</v>
      </c>
      <c r="AF14696">
        <f t="shared" si="1763"/>
        <v>0</v>
      </c>
      <c r="AG14696">
        <f t="shared" si="1764"/>
        <v>0</v>
      </c>
      <c r="AH14696" t="str">
        <f t="shared" si="1765"/>
        <v/>
      </c>
      <c r="AI14696" s="6" t="str">
        <f t="shared" si="1766"/>
        <v/>
      </c>
    </row>
    <row r="14697" spans="23:35" ht="15.05" customHeight="1" x14ac:dyDescent="0.3">
      <c r="W14697" s="66"/>
      <c r="AB14697" s="71"/>
      <c r="AC14697" t="str">
        <f t="shared" si="1760"/>
        <v/>
      </c>
      <c r="AD14697">
        <f t="shared" si="1761"/>
        <v>0</v>
      </c>
      <c r="AE14697">
        <f t="shared" si="1762"/>
        <v>0</v>
      </c>
      <c r="AF14697">
        <f t="shared" si="1763"/>
        <v>0</v>
      </c>
      <c r="AG14697">
        <f t="shared" si="1764"/>
        <v>0</v>
      </c>
      <c r="AH14697" t="str">
        <f t="shared" si="1765"/>
        <v/>
      </c>
      <c r="AI14697" s="6" t="str">
        <f t="shared" si="1766"/>
        <v/>
      </c>
    </row>
    <row r="14698" spans="23:35" ht="15.05" customHeight="1" x14ac:dyDescent="0.3">
      <c r="W14698" s="66"/>
      <c r="AB14698" s="71"/>
      <c r="AC14698" t="str">
        <f t="shared" si="1760"/>
        <v/>
      </c>
      <c r="AD14698">
        <f t="shared" si="1761"/>
        <v>0</v>
      </c>
      <c r="AE14698">
        <f t="shared" si="1762"/>
        <v>0</v>
      </c>
      <c r="AF14698">
        <f t="shared" si="1763"/>
        <v>0</v>
      </c>
      <c r="AG14698">
        <f t="shared" si="1764"/>
        <v>0</v>
      </c>
      <c r="AH14698" t="str">
        <f t="shared" si="1765"/>
        <v/>
      </c>
      <c r="AI14698" s="6" t="str">
        <f t="shared" si="1766"/>
        <v/>
      </c>
    </row>
    <row r="14699" spans="23:35" ht="15.05" customHeight="1" x14ac:dyDescent="0.3">
      <c r="W14699" s="66"/>
      <c r="AB14699" s="71"/>
      <c r="AC14699" t="str">
        <f t="shared" si="1760"/>
        <v/>
      </c>
      <c r="AD14699">
        <f t="shared" si="1761"/>
        <v>0</v>
      </c>
      <c r="AE14699">
        <f t="shared" si="1762"/>
        <v>0</v>
      </c>
      <c r="AF14699">
        <f t="shared" si="1763"/>
        <v>0</v>
      </c>
      <c r="AG14699">
        <f t="shared" si="1764"/>
        <v>0</v>
      </c>
      <c r="AH14699" t="str">
        <f t="shared" si="1765"/>
        <v/>
      </c>
      <c r="AI14699" s="6" t="str">
        <f t="shared" si="1766"/>
        <v/>
      </c>
    </row>
    <row r="14700" spans="23:35" ht="15.05" customHeight="1" x14ac:dyDescent="0.3">
      <c r="W14700" s="66"/>
      <c r="AB14700" s="71"/>
      <c r="AC14700" t="str">
        <f t="shared" si="1760"/>
        <v/>
      </c>
      <c r="AD14700">
        <f t="shared" si="1761"/>
        <v>0</v>
      </c>
      <c r="AE14700">
        <f t="shared" si="1762"/>
        <v>0</v>
      </c>
      <c r="AF14700">
        <f t="shared" si="1763"/>
        <v>0</v>
      </c>
      <c r="AG14700">
        <f t="shared" si="1764"/>
        <v>0</v>
      </c>
      <c r="AH14700" t="str">
        <f t="shared" si="1765"/>
        <v/>
      </c>
      <c r="AI14700" s="6" t="str">
        <f t="shared" si="1766"/>
        <v/>
      </c>
    </row>
    <row r="14701" spans="23:35" ht="15.05" customHeight="1" x14ac:dyDescent="0.3">
      <c r="W14701" s="66"/>
      <c r="AB14701" s="71"/>
      <c r="AC14701" t="str">
        <f t="shared" si="1760"/>
        <v/>
      </c>
      <c r="AD14701">
        <f t="shared" si="1761"/>
        <v>0</v>
      </c>
      <c r="AE14701">
        <f t="shared" si="1762"/>
        <v>0</v>
      </c>
      <c r="AF14701">
        <f t="shared" si="1763"/>
        <v>0</v>
      </c>
      <c r="AG14701">
        <f t="shared" si="1764"/>
        <v>0</v>
      </c>
      <c r="AH14701" t="str">
        <f t="shared" si="1765"/>
        <v/>
      </c>
      <c r="AI14701" s="6" t="str">
        <f t="shared" si="1766"/>
        <v/>
      </c>
    </row>
    <row r="14702" spans="23:35" ht="15.05" customHeight="1" x14ac:dyDescent="0.3">
      <c r="W14702" s="66"/>
      <c r="AB14702" s="71"/>
      <c r="AC14702" t="str">
        <f t="shared" si="1760"/>
        <v/>
      </c>
      <c r="AD14702">
        <f t="shared" si="1761"/>
        <v>0</v>
      </c>
      <c r="AE14702">
        <f t="shared" si="1762"/>
        <v>0</v>
      </c>
      <c r="AF14702">
        <f t="shared" si="1763"/>
        <v>0</v>
      </c>
      <c r="AG14702">
        <f t="shared" si="1764"/>
        <v>0</v>
      </c>
      <c r="AH14702" t="str">
        <f t="shared" si="1765"/>
        <v/>
      </c>
      <c r="AI14702" s="6" t="str">
        <f t="shared" si="1766"/>
        <v/>
      </c>
    </row>
    <row r="14703" spans="23:35" ht="15.05" customHeight="1" x14ac:dyDescent="0.3">
      <c r="W14703" s="66"/>
      <c r="AB14703" s="71"/>
      <c r="AC14703" t="str">
        <f t="shared" si="1760"/>
        <v/>
      </c>
      <c r="AD14703">
        <f t="shared" si="1761"/>
        <v>0</v>
      </c>
      <c r="AE14703">
        <f t="shared" si="1762"/>
        <v>0</v>
      </c>
      <c r="AF14703">
        <f t="shared" si="1763"/>
        <v>0</v>
      </c>
      <c r="AG14703">
        <f t="shared" si="1764"/>
        <v>0</v>
      </c>
      <c r="AH14703" t="str">
        <f t="shared" si="1765"/>
        <v/>
      </c>
      <c r="AI14703" s="6" t="str">
        <f t="shared" si="1766"/>
        <v/>
      </c>
    </row>
    <row r="14704" spans="23:35" ht="15.05" customHeight="1" x14ac:dyDescent="0.3">
      <c r="W14704" s="66"/>
      <c r="AB14704" s="71"/>
      <c r="AC14704" t="str">
        <f t="shared" si="1760"/>
        <v/>
      </c>
      <c r="AD14704">
        <f t="shared" si="1761"/>
        <v>0</v>
      </c>
      <c r="AE14704">
        <f t="shared" si="1762"/>
        <v>0</v>
      </c>
      <c r="AF14704">
        <f t="shared" si="1763"/>
        <v>0</v>
      </c>
      <c r="AG14704">
        <f t="shared" si="1764"/>
        <v>0</v>
      </c>
      <c r="AH14704" t="str">
        <f t="shared" si="1765"/>
        <v/>
      </c>
      <c r="AI14704" s="6" t="str">
        <f t="shared" si="1766"/>
        <v/>
      </c>
    </row>
    <row r="14705" spans="23:35" ht="15.05" customHeight="1" x14ac:dyDescent="0.3">
      <c r="W14705" s="66"/>
      <c r="AB14705" s="71"/>
      <c r="AC14705" t="str">
        <f t="shared" si="1760"/>
        <v/>
      </c>
      <c r="AD14705">
        <f t="shared" si="1761"/>
        <v>0</v>
      </c>
      <c r="AE14705">
        <f t="shared" si="1762"/>
        <v>0</v>
      </c>
      <c r="AF14705">
        <f t="shared" si="1763"/>
        <v>0</v>
      </c>
      <c r="AG14705">
        <f t="shared" si="1764"/>
        <v>0</v>
      </c>
      <c r="AH14705" t="str">
        <f t="shared" si="1765"/>
        <v/>
      </c>
      <c r="AI14705" s="6" t="str">
        <f t="shared" si="1766"/>
        <v/>
      </c>
    </row>
    <row r="14706" spans="23:35" ht="15.05" customHeight="1" x14ac:dyDescent="0.3">
      <c r="W14706" s="66"/>
      <c r="AB14706" s="71"/>
      <c r="AC14706" t="str">
        <f t="shared" si="1760"/>
        <v/>
      </c>
      <c r="AD14706">
        <f t="shared" si="1761"/>
        <v>0</v>
      </c>
      <c r="AE14706">
        <f t="shared" si="1762"/>
        <v>0</v>
      </c>
      <c r="AF14706">
        <f t="shared" si="1763"/>
        <v>0</v>
      </c>
      <c r="AG14706">
        <f t="shared" si="1764"/>
        <v>0</v>
      </c>
      <c r="AH14706" t="str">
        <f t="shared" si="1765"/>
        <v/>
      </c>
      <c r="AI14706" s="6" t="str">
        <f t="shared" si="1766"/>
        <v/>
      </c>
    </row>
    <row r="14707" spans="23:35" ht="15.05" customHeight="1" x14ac:dyDescent="0.3">
      <c r="W14707" s="66"/>
      <c r="AB14707" s="71"/>
      <c r="AC14707" t="str">
        <f t="shared" si="1760"/>
        <v/>
      </c>
      <c r="AD14707">
        <f t="shared" si="1761"/>
        <v>0</v>
      </c>
      <c r="AE14707">
        <f t="shared" si="1762"/>
        <v>0</v>
      </c>
      <c r="AF14707">
        <f t="shared" si="1763"/>
        <v>0</v>
      </c>
      <c r="AG14707">
        <f t="shared" si="1764"/>
        <v>0</v>
      </c>
      <c r="AH14707" t="str">
        <f t="shared" si="1765"/>
        <v/>
      </c>
      <c r="AI14707" s="6" t="str">
        <f t="shared" si="1766"/>
        <v/>
      </c>
    </row>
    <row r="14708" spans="23:35" ht="15.05" customHeight="1" x14ac:dyDescent="0.3">
      <c r="W14708" s="66"/>
      <c r="AB14708" s="71"/>
      <c r="AC14708" t="str">
        <f t="shared" si="1760"/>
        <v/>
      </c>
      <c r="AD14708">
        <f t="shared" si="1761"/>
        <v>0</v>
      </c>
      <c r="AE14708">
        <f t="shared" si="1762"/>
        <v>0</v>
      </c>
      <c r="AF14708">
        <f t="shared" si="1763"/>
        <v>0</v>
      </c>
      <c r="AG14708">
        <f t="shared" si="1764"/>
        <v>0</v>
      </c>
      <c r="AH14708" t="str">
        <f t="shared" si="1765"/>
        <v/>
      </c>
      <c r="AI14708" s="6" t="str">
        <f t="shared" si="1766"/>
        <v/>
      </c>
    </row>
    <row r="14709" spans="23:35" ht="15.05" customHeight="1" x14ac:dyDescent="0.3">
      <c r="W14709" s="66"/>
      <c r="AB14709" s="71"/>
      <c r="AC14709" t="str">
        <f t="shared" si="1760"/>
        <v/>
      </c>
      <c r="AD14709">
        <f t="shared" si="1761"/>
        <v>0</v>
      </c>
      <c r="AE14709">
        <f t="shared" si="1762"/>
        <v>0</v>
      </c>
      <c r="AF14709">
        <f t="shared" si="1763"/>
        <v>0</v>
      </c>
      <c r="AG14709">
        <f t="shared" si="1764"/>
        <v>0</v>
      </c>
      <c r="AH14709" t="str">
        <f t="shared" si="1765"/>
        <v/>
      </c>
      <c r="AI14709" s="6" t="str">
        <f t="shared" si="1766"/>
        <v/>
      </c>
    </row>
    <row r="14710" spans="23:35" ht="15.05" customHeight="1" x14ac:dyDescent="0.3">
      <c r="W14710" s="66"/>
      <c r="AB14710" s="71"/>
      <c r="AC14710" t="str">
        <f t="shared" si="1760"/>
        <v/>
      </c>
      <c r="AD14710">
        <f t="shared" si="1761"/>
        <v>0</v>
      </c>
      <c r="AE14710">
        <f t="shared" si="1762"/>
        <v>0</v>
      </c>
      <c r="AF14710">
        <f t="shared" si="1763"/>
        <v>0</v>
      </c>
      <c r="AG14710">
        <f t="shared" si="1764"/>
        <v>0</v>
      </c>
      <c r="AH14710" t="str">
        <f t="shared" si="1765"/>
        <v/>
      </c>
      <c r="AI14710" s="6" t="str">
        <f t="shared" si="1766"/>
        <v/>
      </c>
    </row>
    <row r="14711" spans="23:35" ht="15.05" customHeight="1" x14ac:dyDescent="0.3">
      <c r="W14711" s="66"/>
      <c r="AB14711" s="71"/>
      <c r="AC14711" t="str">
        <f t="shared" si="1760"/>
        <v/>
      </c>
      <c r="AD14711">
        <f t="shared" si="1761"/>
        <v>0</v>
      </c>
      <c r="AE14711">
        <f t="shared" si="1762"/>
        <v>0</v>
      </c>
      <c r="AF14711">
        <f t="shared" si="1763"/>
        <v>0</v>
      </c>
      <c r="AG14711">
        <f t="shared" si="1764"/>
        <v>0</v>
      </c>
      <c r="AH14711" t="str">
        <f t="shared" si="1765"/>
        <v/>
      </c>
      <c r="AI14711" s="6" t="str">
        <f t="shared" si="1766"/>
        <v/>
      </c>
    </row>
    <row r="14712" spans="23:35" ht="15.05" customHeight="1" x14ac:dyDescent="0.3">
      <c r="W14712" s="66"/>
      <c r="AB14712" s="71"/>
      <c r="AC14712" t="str">
        <f t="shared" si="1760"/>
        <v/>
      </c>
      <c r="AD14712">
        <f t="shared" si="1761"/>
        <v>0</v>
      </c>
      <c r="AE14712">
        <f t="shared" si="1762"/>
        <v>0</v>
      </c>
      <c r="AF14712">
        <f t="shared" si="1763"/>
        <v>0</v>
      </c>
      <c r="AG14712">
        <f t="shared" si="1764"/>
        <v>0</v>
      </c>
      <c r="AH14712" t="str">
        <f t="shared" si="1765"/>
        <v/>
      </c>
      <c r="AI14712" s="6" t="str">
        <f t="shared" si="1766"/>
        <v/>
      </c>
    </row>
    <row r="14713" spans="23:35" ht="15.05" customHeight="1" x14ac:dyDescent="0.3">
      <c r="W14713" s="66"/>
      <c r="AB14713" s="71"/>
      <c r="AC14713" t="str">
        <f t="shared" si="1760"/>
        <v/>
      </c>
      <c r="AD14713">
        <f t="shared" si="1761"/>
        <v>0</v>
      </c>
      <c r="AE14713">
        <f t="shared" si="1762"/>
        <v>0</v>
      </c>
      <c r="AF14713">
        <f t="shared" si="1763"/>
        <v>0</v>
      </c>
      <c r="AG14713">
        <f t="shared" si="1764"/>
        <v>0</v>
      </c>
      <c r="AH14713" t="str">
        <f t="shared" si="1765"/>
        <v/>
      </c>
      <c r="AI14713" s="6" t="str">
        <f t="shared" si="1766"/>
        <v/>
      </c>
    </row>
    <row r="14714" spans="23:35" ht="15.05" customHeight="1" x14ac:dyDescent="0.3">
      <c r="W14714" s="66"/>
      <c r="AB14714" s="71"/>
      <c r="AC14714" t="str">
        <f t="shared" si="1760"/>
        <v/>
      </c>
      <c r="AD14714">
        <f t="shared" si="1761"/>
        <v>0</v>
      </c>
      <c r="AE14714">
        <f t="shared" si="1762"/>
        <v>0</v>
      </c>
      <c r="AF14714">
        <f t="shared" si="1763"/>
        <v>0</v>
      </c>
      <c r="AG14714">
        <f t="shared" si="1764"/>
        <v>0</v>
      </c>
      <c r="AH14714" t="str">
        <f t="shared" si="1765"/>
        <v/>
      </c>
      <c r="AI14714" s="6" t="str">
        <f t="shared" si="1766"/>
        <v/>
      </c>
    </row>
    <row r="14715" spans="23:35" ht="15.05" customHeight="1" x14ac:dyDescent="0.3">
      <c r="W14715" s="66"/>
      <c r="AB14715" s="71"/>
      <c r="AC14715" t="str">
        <f t="shared" si="1760"/>
        <v/>
      </c>
      <c r="AD14715">
        <f t="shared" si="1761"/>
        <v>0</v>
      </c>
      <c r="AE14715">
        <f t="shared" si="1762"/>
        <v>0</v>
      </c>
      <c r="AF14715">
        <f t="shared" si="1763"/>
        <v>0</v>
      </c>
      <c r="AG14715">
        <f t="shared" si="1764"/>
        <v>0</v>
      </c>
      <c r="AH14715" t="str">
        <f t="shared" si="1765"/>
        <v/>
      </c>
      <c r="AI14715" s="6" t="str">
        <f t="shared" si="1766"/>
        <v/>
      </c>
    </row>
    <row r="14716" spans="23:35" ht="15.05" customHeight="1" x14ac:dyDescent="0.3">
      <c r="W14716" s="66"/>
      <c r="AB14716" s="71"/>
      <c r="AC14716" t="str">
        <f t="shared" si="1760"/>
        <v/>
      </c>
      <c r="AD14716">
        <f t="shared" si="1761"/>
        <v>0</v>
      </c>
      <c r="AE14716">
        <f t="shared" si="1762"/>
        <v>0</v>
      </c>
      <c r="AF14716">
        <f t="shared" si="1763"/>
        <v>0</v>
      </c>
      <c r="AG14716">
        <f t="shared" si="1764"/>
        <v>0</v>
      </c>
      <c r="AH14716" t="str">
        <f t="shared" si="1765"/>
        <v/>
      </c>
      <c r="AI14716" s="6" t="str">
        <f t="shared" si="1766"/>
        <v/>
      </c>
    </row>
    <row r="14717" spans="23:35" ht="15.05" customHeight="1" x14ac:dyDescent="0.3">
      <c r="W14717" s="66"/>
      <c r="AB14717" s="71"/>
      <c r="AC14717" t="str">
        <f t="shared" si="1760"/>
        <v/>
      </c>
      <c r="AD14717">
        <f t="shared" si="1761"/>
        <v>0</v>
      </c>
      <c r="AE14717">
        <f t="shared" si="1762"/>
        <v>0</v>
      </c>
      <c r="AF14717">
        <f t="shared" si="1763"/>
        <v>0</v>
      </c>
      <c r="AG14717">
        <f t="shared" si="1764"/>
        <v>0</v>
      </c>
      <c r="AH14717" t="str">
        <f t="shared" si="1765"/>
        <v/>
      </c>
      <c r="AI14717" s="6" t="str">
        <f t="shared" si="1766"/>
        <v/>
      </c>
    </row>
    <row r="14718" spans="23:35" ht="15.05" customHeight="1" x14ac:dyDescent="0.3">
      <c r="W14718" s="66"/>
      <c r="AB14718" s="71"/>
      <c r="AC14718" t="str">
        <f t="shared" si="1760"/>
        <v/>
      </c>
      <c r="AD14718">
        <f t="shared" si="1761"/>
        <v>0</v>
      </c>
      <c r="AE14718">
        <f t="shared" si="1762"/>
        <v>0</v>
      </c>
      <c r="AF14718">
        <f t="shared" si="1763"/>
        <v>0</v>
      </c>
      <c r="AG14718">
        <f t="shared" si="1764"/>
        <v>0</v>
      </c>
      <c r="AH14718" t="str">
        <f t="shared" si="1765"/>
        <v/>
      </c>
      <c r="AI14718" s="6" t="str">
        <f t="shared" si="1766"/>
        <v/>
      </c>
    </row>
    <row r="14719" spans="23:35" ht="15.05" customHeight="1" x14ac:dyDescent="0.3">
      <c r="W14719" s="66"/>
      <c r="AB14719" s="71"/>
      <c r="AC14719" t="str">
        <f t="shared" si="1760"/>
        <v/>
      </c>
      <c r="AD14719">
        <f t="shared" si="1761"/>
        <v>0</v>
      </c>
      <c r="AE14719">
        <f t="shared" si="1762"/>
        <v>0</v>
      </c>
      <c r="AF14719">
        <f t="shared" si="1763"/>
        <v>0</v>
      </c>
      <c r="AG14719">
        <f t="shared" si="1764"/>
        <v>0</v>
      </c>
      <c r="AH14719" t="str">
        <f t="shared" si="1765"/>
        <v/>
      </c>
      <c r="AI14719" s="6" t="str">
        <f t="shared" si="1766"/>
        <v/>
      </c>
    </row>
    <row r="14720" spans="23:35" ht="15.05" customHeight="1" x14ac:dyDescent="0.3">
      <c r="W14720" s="66"/>
      <c r="AB14720" s="71"/>
      <c r="AC14720" t="str">
        <f t="shared" si="1760"/>
        <v/>
      </c>
      <c r="AD14720">
        <f t="shared" si="1761"/>
        <v>0</v>
      </c>
      <c r="AE14720">
        <f t="shared" si="1762"/>
        <v>0</v>
      </c>
      <c r="AF14720">
        <f t="shared" si="1763"/>
        <v>0</v>
      </c>
      <c r="AG14720">
        <f t="shared" si="1764"/>
        <v>0</v>
      </c>
      <c r="AH14720" t="str">
        <f t="shared" si="1765"/>
        <v/>
      </c>
      <c r="AI14720" s="6" t="str">
        <f t="shared" si="1766"/>
        <v/>
      </c>
    </row>
    <row r="14721" spans="23:35" ht="15.05" customHeight="1" x14ac:dyDescent="0.3">
      <c r="W14721" s="66"/>
      <c r="AB14721" s="71"/>
      <c r="AC14721" t="str">
        <f t="shared" si="1760"/>
        <v/>
      </c>
      <c r="AD14721">
        <f t="shared" si="1761"/>
        <v>0</v>
      </c>
      <c r="AE14721">
        <f t="shared" si="1762"/>
        <v>0</v>
      </c>
      <c r="AF14721">
        <f t="shared" si="1763"/>
        <v>0</v>
      </c>
      <c r="AG14721">
        <f t="shared" si="1764"/>
        <v>0</v>
      </c>
      <c r="AH14721" t="str">
        <f t="shared" si="1765"/>
        <v/>
      </c>
      <c r="AI14721" s="6" t="str">
        <f t="shared" si="1766"/>
        <v/>
      </c>
    </row>
    <row r="14722" spans="23:35" ht="15.05" customHeight="1" x14ac:dyDescent="0.3">
      <c r="W14722" s="66"/>
      <c r="AB14722" s="71"/>
      <c r="AC14722" t="str">
        <f t="shared" si="1760"/>
        <v/>
      </c>
      <c r="AD14722">
        <f t="shared" si="1761"/>
        <v>0</v>
      </c>
      <c r="AE14722">
        <f t="shared" si="1762"/>
        <v>0</v>
      </c>
      <c r="AF14722">
        <f t="shared" si="1763"/>
        <v>0</v>
      </c>
      <c r="AG14722">
        <f t="shared" si="1764"/>
        <v>0</v>
      </c>
      <c r="AH14722" t="str">
        <f t="shared" si="1765"/>
        <v/>
      </c>
      <c r="AI14722" s="6" t="str">
        <f t="shared" si="1766"/>
        <v/>
      </c>
    </row>
    <row r="14723" spans="23:35" ht="15.05" customHeight="1" x14ac:dyDescent="0.3">
      <c r="W14723" s="66"/>
      <c r="AB14723" s="71"/>
      <c r="AC14723" t="str">
        <f t="shared" si="1760"/>
        <v/>
      </c>
      <c r="AD14723">
        <f t="shared" si="1761"/>
        <v>0</v>
      </c>
      <c r="AE14723">
        <f t="shared" si="1762"/>
        <v>0</v>
      </c>
      <c r="AF14723">
        <f t="shared" si="1763"/>
        <v>0</v>
      </c>
      <c r="AG14723">
        <f t="shared" si="1764"/>
        <v>0</v>
      </c>
      <c r="AH14723" t="str">
        <f t="shared" si="1765"/>
        <v/>
      </c>
      <c r="AI14723" s="6" t="str">
        <f t="shared" si="1766"/>
        <v/>
      </c>
    </row>
    <row r="14724" spans="23:35" ht="15.05" customHeight="1" x14ac:dyDescent="0.3">
      <c r="W14724" s="66"/>
      <c r="AB14724" s="71"/>
      <c r="AC14724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>
        <f t="shared" ref="AD14724:AD14787" si="1768">IFERROR(IF(AND($B14724&lt;&gt;"",SEARCH("Lead",$AC14724)&gt;0,$AH14724="Yes"),1,0),0)</f>
        <v>0</v>
      </c>
      <c r="AE14724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>
        <f t="shared" ref="AG14724:AG14787" si="1771">IF(AND(SUM(AD14724:AF14724)=0,B14724&lt;&gt;"",$AH14724="Yes"),1,0)</f>
        <v>0</v>
      </c>
      <c r="AH14724" t="str">
        <f t="shared" ref="AH14724:AH14787" si="1772">IF(AND($B14724&lt;&gt;"",$O14724&lt;&gt;"",$N14724&lt;&gt;"",$S14724&lt;&gt;""),"Yes",IF(AND($B14724&lt;&gt;"",OR($O14724="",$N14724="", $S14724="")),"No",""))</f>
        <v/>
      </c>
      <c r="AI14724" s="6" t="str">
        <f t="shared" ref="AI14724:AI14787" si="1773">IFERROR(IF($AE14724=1,"Yes",IF(AND(B14724&lt;&gt;"",N14724&lt;&gt;"",O14724&lt;&gt;"",S14724&lt;&gt;""),"No","")),"*Do not cut-paste text.")</f>
        <v/>
      </c>
    </row>
    <row r="14725" spans="23:35" ht="15.05" customHeight="1" x14ac:dyDescent="0.3">
      <c r="W14725" s="66"/>
      <c r="AB14725" s="71"/>
      <c r="AC14725" t="str">
        <f t="shared" si="1767"/>
        <v/>
      </c>
      <c r="AD14725">
        <f t="shared" si="1768"/>
        <v>0</v>
      </c>
      <c r="AE14725">
        <f t="shared" si="1769"/>
        <v>0</v>
      </c>
      <c r="AF14725">
        <f t="shared" si="1770"/>
        <v>0</v>
      </c>
      <c r="AG14725">
        <f t="shared" si="1771"/>
        <v>0</v>
      </c>
      <c r="AH14725" t="str">
        <f t="shared" si="1772"/>
        <v/>
      </c>
      <c r="AI14725" s="6" t="str">
        <f t="shared" si="1773"/>
        <v/>
      </c>
    </row>
    <row r="14726" spans="23:35" ht="15.05" customHeight="1" x14ac:dyDescent="0.3">
      <c r="W14726" s="66"/>
      <c r="AB14726" s="71"/>
      <c r="AC14726" t="str">
        <f t="shared" si="1767"/>
        <v/>
      </c>
      <c r="AD14726">
        <f t="shared" si="1768"/>
        <v>0</v>
      </c>
      <c r="AE14726">
        <f t="shared" si="1769"/>
        <v>0</v>
      </c>
      <c r="AF14726">
        <f t="shared" si="1770"/>
        <v>0</v>
      </c>
      <c r="AG14726">
        <f t="shared" si="1771"/>
        <v>0</v>
      </c>
      <c r="AH14726" t="str">
        <f t="shared" si="1772"/>
        <v/>
      </c>
      <c r="AI14726" s="6" t="str">
        <f t="shared" si="1773"/>
        <v/>
      </c>
    </row>
    <row r="14727" spans="23:35" ht="15.05" customHeight="1" x14ac:dyDescent="0.3">
      <c r="W14727" s="66"/>
      <c r="AB14727" s="71"/>
      <c r="AC14727" t="str">
        <f t="shared" si="1767"/>
        <v/>
      </c>
      <c r="AD14727">
        <f t="shared" si="1768"/>
        <v>0</v>
      </c>
      <c r="AE14727">
        <f t="shared" si="1769"/>
        <v>0</v>
      </c>
      <c r="AF14727">
        <f t="shared" si="1770"/>
        <v>0</v>
      </c>
      <c r="AG14727">
        <f t="shared" si="1771"/>
        <v>0</v>
      </c>
      <c r="AH14727" t="str">
        <f t="shared" si="1772"/>
        <v/>
      </c>
      <c r="AI14727" s="6" t="str">
        <f t="shared" si="1773"/>
        <v/>
      </c>
    </row>
    <row r="14728" spans="23:35" ht="15.05" customHeight="1" x14ac:dyDescent="0.3">
      <c r="W14728" s="66"/>
      <c r="AB14728" s="71"/>
      <c r="AC14728" t="str">
        <f t="shared" si="1767"/>
        <v/>
      </c>
      <c r="AD14728">
        <f t="shared" si="1768"/>
        <v>0</v>
      </c>
      <c r="AE14728">
        <f t="shared" si="1769"/>
        <v>0</v>
      </c>
      <c r="AF14728">
        <f t="shared" si="1770"/>
        <v>0</v>
      </c>
      <c r="AG14728">
        <f t="shared" si="1771"/>
        <v>0</v>
      </c>
      <c r="AH14728" t="str">
        <f t="shared" si="1772"/>
        <v/>
      </c>
      <c r="AI14728" s="6" t="str">
        <f t="shared" si="1773"/>
        <v/>
      </c>
    </row>
    <row r="14729" spans="23:35" ht="15.05" customHeight="1" x14ac:dyDescent="0.3">
      <c r="W14729" s="66"/>
      <c r="AB14729" s="71"/>
      <c r="AC14729" t="str">
        <f t="shared" si="1767"/>
        <v/>
      </c>
      <c r="AD14729">
        <f t="shared" si="1768"/>
        <v>0</v>
      </c>
      <c r="AE14729">
        <f t="shared" si="1769"/>
        <v>0</v>
      </c>
      <c r="AF14729">
        <f t="shared" si="1770"/>
        <v>0</v>
      </c>
      <c r="AG14729">
        <f t="shared" si="1771"/>
        <v>0</v>
      </c>
      <c r="AH14729" t="str">
        <f t="shared" si="1772"/>
        <v/>
      </c>
      <c r="AI14729" s="6" t="str">
        <f t="shared" si="1773"/>
        <v/>
      </c>
    </row>
    <row r="14730" spans="23:35" ht="15.05" customHeight="1" x14ac:dyDescent="0.3">
      <c r="W14730" s="66"/>
      <c r="AB14730" s="71"/>
      <c r="AC14730" t="str">
        <f t="shared" si="1767"/>
        <v/>
      </c>
      <c r="AD14730">
        <f t="shared" si="1768"/>
        <v>0</v>
      </c>
      <c r="AE14730">
        <f t="shared" si="1769"/>
        <v>0</v>
      </c>
      <c r="AF14730">
        <f t="shared" si="1770"/>
        <v>0</v>
      </c>
      <c r="AG14730">
        <f t="shared" si="1771"/>
        <v>0</v>
      </c>
      <c r="AH14730" t="str">
        <f t="shared" si="1772"/>
        <v/>
      </c>
      <c r="AI14730" s="6" t="str">
        <f t="shared" si="1773"/>
        <v/>
      </c>
    </row>
    <row r="14731" spans="23:35" ht="15.05" customHeight="1" x14ac:dyDescent="0.3">
      <c r="W14731" s="66"/>
      <c r="AB14731" s="71"/>
      <c r="AC14731" t="str">
        <f t="shared" si="1767"/>
        <v/>
      </c>
      <c r="AD14731">
        <f t="shared" si="1768"/>
        <v>0</v>
      </c>
      <c r="AE14731">
        <f t="shared" si="1769"/>
        <v>0</v>
      </c>
      <c r="AF14731">
        <f t="shared" si="1770"/>
        <v>0</v>
      </c>
      <c r="AG14731">
        <f t="shared" si="1771"/>
        <v>0</v>
      </c>
      <c r="AH14731" t="str">
        <f t="shared" si="1772"/>
        <v/>
      </c>
      <c r="AI14731" s="6" t="str">
        <f t="shared" si="1773"/>
        <v/>
      </c>
    </row>
    <row r="14732" spans="23:35" ht="15.05" customHeight="1" x14ac:dyDescent="0.3">
      <c r="W14732" s="66"/>
      <c r="AB14732" s="71"/>
      <c r="AC14732" t="str">
        <f t="shared" si="1767"/>
        <v/>
      </c>
      <c r="AD14732">
        <f t="shared" si="1768"/>
        <v>0</v>
      </c>
      <c r="AE14732">
        <f t="shared" si="1769"/>
        <v>0</v>
      </c>
      <c r="AF14732">
        <f t="shared" si="1770"/>
        <v>0</v>
      </c>
      <c r="AG14732">
        <f t="shared" si="1771"/>
        <v>0</v>
      </c>
      <c r="AH14732" t="str">
        <f t="shared" si="1772"/>
        <v/>
      </c>
      <c r="AI14732" s="6" t="str">
        <f t="shared" si="1773"/>
        <v/>
      </c>
    </row>
    <row r="14733" spans="23:35" ht="15.05" customHeight="1" x14ac:dyDescent="0.3">
      <c r="W14733" s="66"/>
      <c r="AB14733" s="71"/>
      <c r="AC14733" t="str">
        <f t="shared" si="1767"/>
        <v/>
      </c>
      <c r="AD14733">
        <f t="shared" si="1768"/>
        <v>0</v>
      </c>
      <c r="AE14733">
        <f t="shared" si="1769"/>
        <v>0</v>
      </c>
      <c r="AF14733">
        <f t="shared" si="1770"/>
        <v>0</v>
      </c>
      <c r="AG14733">
        <f t="shared" si="1771"/>
        <v>0</v>
      </c>
      <c r="AH14733" t="str">
        <f t="shared" si="1772"/>
        <v/>
      </c>
      <c r="AI14733" s="6" t="str">
        <f t="shared" si="1773"/>
        <v/>
      </c>
    </row>
    <row r="14734" spans="23:35" ht="15.05" customHeight="1" x14ac:dyDescent="0.3">
      <c r="W14734" s="66"/>
      <c r="AB14734" s="71"/>
      <c r="AC14734" t="str">
        <f t="shared" si="1767"/>
        <v/>
      </c>
      <c r="AD14734">
        <f t="shared" si="1768"/>
        <v>0</v>
      </c>
      <c r="AE14734">
        <f t="shared" si="1769"/>
        <v>0</v>
      </c>
      <c r="AF14734">
        <f t="shared" si="1770"/>
        <v>0</v>
      </c>
      <c r="AG14734">
        <f t="shared" si="1771"/>
        <v>0</v>
      </c>
      <c r="AH14734" t="str">
        <f t="shared" si="1772"/>
        <v/>
      </c>
      <c r="AI14734" s="6" t="str">
        <f t="shared" si="1773"/>
        <v/>
      </c>
    </row>
    <row r="14735" spans="23:35" ht="15.05" customHeight="1" x14ac:dyDescent="0.3">
      <c r="W14735" s="66"/>
      <c r="AB14735" s="71"/>
      <c r="AC14735" t="str">
        <f t="shared" si="1767"/>
        <v/>
      </c>
      <c r="AD14735">
        <f t="shared" si="1768"/>
        <v>0</v>
      </c>
      <c r="AE14735">
        <f t="shared" si="1769"/>
        <v>0</v>
      </c>
      <c r="AF14735">
        <f t="shared" si="1770"/>
        <v>0</v>
      </c>
      <c r="AG14735">
        <f t="shared" si="1771"/>
        <v>0</v>
      </c>
      <c r="AH14735" t="str">
        <f t="shared" si="1772"/>
        <v/>
      </c>
      <c r="AI14735" s="6" t="str">
        <f t="shared" si="1773"/>
        <v/>
      </c>
    </row>
    <row r="14736" spans="23:35" ht="15.05" customHeight="1" x14ac:dyDescent="0.3">
      <c r="W14736" s="66"/>
      <c r="AB14736" s="71"/>
      <c r="AC14736" t="str">
        <f t="shared" si="1767"/>
        <v/>
      </c>
      <c r="AD14736">
        <f t="shared" si="1768"/>
        <v>0</v>
      </c>
      <c r="AE14736">
        <f t="shared" si="1769"/>
        <v>0</v>
      </c>
      <c r="AF14736">
        <f t="shared" si="1770"/>
        <v>0</v>
      </c>
      <c r="AG14736">
        <f t="shared" si="1771"/>
        <v>0</v>
      </c>
      <c r="AH14736" t="str">
        <f t="shared" si="1772"/>
        <v/>
      </c>
      <c r="AI14736" s="6" t="str">
        <f t="shared" si="1773"/>
        <v/>
      </c>
    </row>
    <row r="14737" spans="23:35" ht="15.05" customHeight="1" x14ac:dyDescent="0.3">
      <c r="W14737" s="66"/>
      <c r="AB14737" s="71"/>
      <c r="AC14737" t="str">
        <f t="shared" si="1767"/>
        <v/>
      </c>
      <c r="AD14737">
        <f t="shared" si="1768"/>
        <v>0</v>
      </c>
      <c r="AE14737">
        <f t="shared" si="1769"/>
        <v>0</v>
      </c>
      <c r="AF14737">
        <f t="shared" si="1770"/>
        <v>0</v>
      </c>
      <c r="AG14737">
        <f t="shared" si="1771"/>
        <v>0</v>
      </c>
      <c r="AH14737" t="str">
        <f t="shared" si="1772"/>
        <v/>
      </c>
      <c r="AI14737" s="6" t="str">
        <f t="shared" si="1773"/>
        <v/>
      </c>
    </row>
    <row r="14738" spans="23:35" ht="15.05" customHeight="1" x14ac:dyDescent="0.3">
      <c r="W14738" s="66"/>
      <c r="AB14738" s="71"/>
      <c r="AC14738" t="str">
        <f t="shared" si="1767"/>
        <v/>
      </c>
      <c r="AD14738">
        <f t="shared" si="1768"/>
        <v>0</v>
      </c>
      <c r="AE14738">
        <f t="shared" si="1769"/>
        <v>0</v>
      </c>
      <c r="AF14738">
        <f t="shared" si="1770"/>
        <v>0</v>
      </c>
      <c r="AG14738">
        <f t="shared" si="1771"/>
        <v>0</v>
      </c>
      <c r="AH14738" t="str">
        <f t="shared" si="1772"/>
        <v/>
      </c>
      <c r="AI14738" s="6" t="str">
        <f t="shared" si="1773"/>
        <v/>
      </c>
    </row>
    <row r="14739" spans="23:35" ht="15.05" customHeight="1" x14ac:dyDescent="0.3">
      <c r="W14739" s="66"/>
      <c r="AB14739" s="71"/>
      <c r="AC14739" t="str">
        <f t="shared" si="1767"/>
        <v/>
      </c>
      <c r="AD14739">
        <f t="shared" si="1768"/>
        <v>0</v>
      </c>
      <c r="AE14739">
        <f t="shared" si="1769"/>
        <v>0</v>
      </c>
      <c r="AF14739">
        <f t="shared" si="1770"/>
        <v>0</v>
      </c>
      <c r="AG14739">
        <f t="shared" si="1771"/>
        <v>0</v>
      </c>
      <c r="AH14739" t="str">
        <f t="shared" si="1772"/>
        <v/>
      </c>
      <c r="AI14739" s="6" t="str">
        <f t="shared" si="1773"/>
        <v/>
      </c>
    </row>
    <row r="14740" spans="23:35" ht="15.05" customHeight="1" x14ac:dyDescent="0.3">
      <c r="W14740" s="66"/>
      <c r="AB14740" s="71"/>
      <c r="AC14740" t="str">
        <f t="shared" si="1767"/>
        <v/>
      </c>
      <c r="AD14740">
        <f t="shared" si="1768"/>
        <v>0</v>
      </c>
      <c r="AE14740">
        <f t="shared" si="1769"/>
        <v>0</v>
      </c>
      <c r="AF14740">
        <f t="shared" si="1770"/>
        <v>0</v>
      </c>
      <c r="AG14740">
        <f t="shared" si="1771"/>
        <v>0</v>
      </c>
      <c r="AH14740" t="str">
        <f t="shared" si="1772"/>
        <v/>
      </c>
      <c r="AI14740" s="6" t="str">
        <f t="shared" si="1773"/>
        <v/>
      </c>
    </row>
    <row r="14741" spans="23:35" ht="15.05" customHeight="1" x14ac:dyDescent="0.3">
      <c r="W14741" s="66"/>
      <c r="AB14741" s="71"/>
      <c r="AC14741" t="str">
        <f t="shared" si="1767"/>
        <v/>
      </c>
      <c r="AD14741">
        <f t="shared" si="1768"/>
        <v>0</v>
      </c>
      <c r="AE14741">
        <f t="shared" si="1769"/>
        <v>0</v>
      </c>
      <c r="AF14741">
        <f t="shared" si="1770"/>
        <v>0</v>
      </c>
      <c r="AG14741">
        <f t="shared" si="1771"/>
        <v>0</v>
      </c>
      <c r="AH14741" t="str">
        <f t="shared" si="1772"/>
        <v/>
      </c>
      <c r="AI14741" s="6" t="str">
        <f t="shared" si="1773"/>
        <v/>
      </c>
    </row>
    <row r="14742" spans="23:35" ht="15.05" customHeight="1" x14ac:dyDescent="0.3">
      <c r="W14742" s="66"/>
      <c r="AB14742" s="71"/>
      <c r="AC14742" t="str">
        <f t="shared" si="1767"/>
        <v/>
      </c>
      <c r="AD14742">
        <f t="shared" si="1768"/>
        <v>0</v>
      </c>
      <c r="AE14742">
        <f t="shared" si="1769"/>
        <v>0</v>
      </c>
      <c r="AF14742">
        <f t="shared" si="1770"/>
        <v>0</v>
      </c>
      <c r="AG14742">
        <f t="shared" si="1771"/>
        <v>0</v>
      </c>
      <c r="AH14742" t="str">
        <f t="shared" si="1772"/>
        <v/>
      </c>
      <c r="AI14742" s="6" t="str">
        <f t="shared" si="1773"/>
        <v/>
      </c>
    </row>
    <row r="14743" spans="23:35" ht="15.05" customHeight="1" x14ac:dyDescent="0.3">
      <c r="W14743" s="66"/>
      <c r="AB14743" s="71"/>
      <c r="AC14743" t="str">
        <f t="shared" si="1767"/>
        <v/>
      </c>
      <c r="AD14743">
        <f t="shared" si="1768"/>
        <v>0</v>
      </c>
      <c r="AE14743">
        <f t="shared" si="1769"/>
        <v>0</v>
      </c>
      <c r="AF14743">
        <f t="shared" si="1770"/>
        <v>0</v>
      </c>
      <c r="AG14743">
        <f t="shared" si="1771"/>
        <v>0</v>
      </c>
      <c r="AH14743" t="str">
        <f t="shared" si="1772"/>
        <v/>
      </c>
      <c r="AI14743" s="6" t="str">
        <f t="shared" si="1773"/>
        <v/>
      </c>
    </row>
    <row r="14744" spans="23:35" ht="15.05" customHeight="1" x14ac:dyDescent="0.3">
      <c r="W14744" s="66"/>
      <c r="AB14744" s="71"/>
      <c r="AC14744" t="str">
        <f t="shared" si="1767"/>
        <v/>
      </c>
      <c r="AD14744">
        <f t="shared" si="1768"/>
        <v>0</v>
      </c>
      <c r="AE14744">
        <f t="shared" si="1769"/>
        <v>0</v>
      </c>
      <c r="AF14744">
        <f t="shared" si="1770"/>
        <v>0</v>
      </c>
      <c r="AG14744">
        <f t="shared" si="1771"/>
        <v>0</v>
      </c>
      <c r="AH14744" t="str">
        <f t="shared" si="1772"/>
        <v/>
      </c>
      <c r="AI14744" s="6" t="str">
        <f t="shared" si="1773"/>
        <v/>
      </c>
    </row>
    <row r="14745" spans="23:35" ht="15.05" customHeight="1" x14ac:dyDescent="0.3">
      <c r="W14745" s="66"/>
      <c r="AB14745" s="71"/>
      <c r="AC14745" t="str">
        <f t="shared" si="1767"/>
        <v/>
      </c>
      <c r="AD14745">
        <f t="shared" si="1768"/>
        <v>0</v>
      </c>
      <c r="AE14745">
        <f t="shared" si="1769"/>
        <v>0</v>
      </c>
      <c r="AF14745">
        <f t="shared" si="1770"/>
        <v>0</v>
      </c>
      <c r="AG14745">
        <f t="shared" si="1771"/>
        <v>0</v>
      </c>
      <c r="AH14745" t="str">
        <f t="shared" si="1772"/>
        <v/>
      </c>
      <c r="AI14745" s="6" t="str">
        <f t="shared" si="1773"/>
        <v/>
      </c>
    </row>
    <row r="14746" spans="23:35" ht="15.05" customHeight="1" x14ac:dyDescent="0.3">
      <c r="W14746" s="66"/>
      <c r="AB14746" s="71"/>
      <c r="AC14746" t="str">
        <f t="shared" si="1767"/>
        <v/>
      </c>
      <c r="AD14746">
        <f t="shared" si="1768"/>
        <v>0</v>
      </c>
      <c r="AE14746">
        <f t="shared" si="1769"/>
        <v>0</v>
      </c>
      <c r="AF14746">
        <f t="shared" si="1770"/>
        <v>0</v>
      </c>
      <c r="AG14746">
        <f t="shared" si="1771"/>
        <v>0</v>
      </c>
      <c r="AH14746" t="str">
        <f t="shared" si="1772"/>
        <v/>
      </c>
      <c r="AI14746" s="6" t="str">
        <f t="shared" si="1773"/>
        <v/>
      </c>
    </row>
    <row r="14747" spans="23:35" ht="15.05" customHeight="1" x14ac:dyDescent="0.3">
      <c r="W14747" s="66"/>
      <c r="AB14747" s="71"/>
      <c r="AC14747" t="str">
        <f t="shared" si="1767"/>
        <v/>
      </c>
      <c r="AD14747">
        <f t="shared" si="1768"/>
        <v>0</v>
      </c>
      <c r="AE14747">
        <f t="shared" si="1769"/>
        <v>0</v>
      </c>
      <c r="AF14747">
        <f t="shared" si="1770"/>
        <v>0</v>
      </c>
      <c r="AG14747">
        <f t="shared" si="1771"/>
        <v>0</v>
      </c>
      <c r="AH14747" t="str">
        <f t="shared" si="1772"/>
        <v/>
      </c>
      <c r="AI14747" s="6" t="str">
        <f t="shared" si="1773"/>
        <v/>
      </c>
    </row>
    <row r="14748" spans="23:35" ht="15.05" customHeight="1" x14ac:dyDescent="0.3">
      <c r="W14748" s="66"/>
      <c r="AB14748" s="71"/>
      <c r="AC14748" t="str">
        <f t="shared" si="1767"/>
        <v/>
      </c>
      <c r="AD14748">
        <f t="shared" si="1768"/>
        <v>0</v>
      </c>
      <c r="AE14748">
        <f t="shared" si="1769"/>
        <v>0</v>
      </c>
      <c r="AF14748">
        <f t="shared" si="1770"/>
        <v>0</v>
      </c>
      <c r="AG14748">
        <f t="shared" si="1771"/>
        <v>0</v>
      </c>
      <c r="AH14748" t="str">
        <f t="shared" si="1772"/>
        <v/>
      </c>
      <c r="AI14748" s="6" t="str">
        <f t="shared" si="1773"/>
        <v/>
      </c>
    </row>
    <row r="14749" spans="23:35" ht="15.05" customHeight="1" x14ac:dyDescent="0.3">
      <c r="W14749" s="66"/>
      <c r="AB14749" s="71"/>
      <c r="AC14749" t="str">
        <f t="shared" si="1767"/>
        <v/>
      </c>
      <c r="AD14749">
        <f t="shared" si="1768"/>
        <v>0</v>
      </c>
      <c r="AE14749">
        <f t="shared" si="1769"/>
        <v>0</v>
      </c>
      <c r="AF14749">
        <f t="shared" si="1770"/>
        <v>0</v>
      </c>
      <c r="AG14749">
        <f t="shared" si="1771"/>
        <v>0</v>
      </c>
      <c r="AH14749" t="str">
        <f t="shared" si="1772"/>
        <v/>
      </c>
      <c r="AI14749" s="6" t="str">
        <f t="shared" si="1773"/>
        <v/>
      </c>
    </row>
    <row r="14750" spans="23:35" ht="15.05" customHeight="1" x14ac:dyDescent="0.3">
      <c r="W14750" s="66"/>
      <c r="AB14750" s="71"/>
      <c r="AC14750" t="str">
        <f t="shared" si="1767"/>
        <v/>
      </c>
      <c r="AD14750">
        <f t="shared" si="1768"/>
        <v>0</v>
      </c>
      <c r="AE14750">
        <f t="shared" si="1769"/>
        <v>0</v>
      </c>
      <c r="AF14750">
        <f t="shared" si="1770"/>
        <v>0</v>
      </c>
      <c r="AG14750">
        <f t="shared" si="1771"/>
        <v>0</v>
      </c>
      <c r="AH14750" t="str">
        <f t="shared" si="1772"/>
        <v/>
      </c>
      <c r="AI14750" s="6" t="str">
        <f t="shared" si="1773"/>
        <v/>
      </c>
    </row>
    <row r="14751" spans="23:35" ht="15.05" customHeight="1" x14ac:dyDescent="0.3">
      <c r="W14751" s="66"/>
      <c r="AB14751" s="71"/>
      <c r="AC14751" t="str">
        <f t="shared" si="1767"/>
        <v/>
      </c>
      <c r="AD14751">
        <f t="shared" si="1768"/>
        <v>0</v>
      </c>
      <c r="AE14751">
        <f t="shared" si="1769"/>
        <v>0</v>
      </c>
      <c r="AF14751">
        <f t="shared" si="1770"/>
        <v>0</v>
      </c>
      <c r="AG14751">
        <f t="shared" si="1771"/>
        <v>0</v>
      </c>
      <c r="AH14751" t="str">
        <f t="shared" si="1772"/>
        <v/>
      </c>
      <c r="AI14751" s="6" t="str">
        <f t="shared" si="1773"/>
        <v/>
      </c>
    </row>
    <row r="14752" spans="23:35" ht="15.05" customHeight="1" x14ac:dyDescent="0.3">
      <c r="W14752" s="66"/>
      <c r="AB14752" s="71"/>
      <c r="AC14752" t="str">
        <f t="shared" si="1767"/>
        <v/>
      </c>
      <c r="AD14752">
        <f t="shared" si="1768"/>
        <v>0</v>
      </c>
      <c r="AE14752">
        <f t="shared" si="1769"/>
        <v>0</v>
      </c>
      <c r="AF14752">
        <f t="shared" si="1770"/>
        <v>0</v>
      </c>
      <c r="AG14752">
        <f t="shared" si="1771"/>
        <v>0</v>
      </c>
      <c r="AH14752" t="str">
        <f t="shared" si="1772"/>
        <v/>
      </c>
      <c r="AI14752" s="6" t="str">
        <f t="shared" si="1773"/>
        <v/>
      </c>
    </row>
    <row r="14753" spans="23:35" ht="15.05" customHeight="1" x14ac:dyDescent="0.3">
      <c r="W14753" s="66"/>
      <c r="AB14753" s="71"/>
      <c r="AC14753" t="str">
        <f t="shared" si="1767"/>
        <v/>
      </c>
      <c r="AD14753">
        <f t="shared" si="1768"/>
        <v>0</v>
      </c>
      <c r="AE14753">
        <f t="shared" si="1769"/>
        <v>0</v>
      </c>
      <c r="AF14753">
        <f t="shared" si="1770"/>
        <v>0</v>
      </c>
      <c r="AG14753">
        <f t="shared" si="1771"/>
        <v>0</v>
      </c>
      <c r="AH14753" t="str">
        <f t="shared" si="1772"/>
        <v/>
      </c>
      <c r="AI14753" s="6" t="str">
        <f t="shared" si="1773"/>
        <v/>
      </c>
    </row>
    <row r="14754" spans="23:35" ht="15.05" customHeight="1" x14ac:dyDescent="0.3">
      <c r="W14754" s="66"/>
      <c r="AB14754" s="71"/>
      <c r="AC14754" t="str">
        <f t="shared" si="1767"/>
        <v/>
      </c>
      <c r="AD14754">
        <f t="shared" si="1768"/>
        <v>0</v>
      </c>
      <c r="AE14754">
        <f t="shared" si="1769"/>
        <v>0</v>
      </c>
      <c r="AF14754">
        <f t="shared" si="1770"/>
        <v>0</v>
      </c>
      <c r="AG14754">
        <f t="shared" si="1771"/>
        <v>0</v>
      </c>
      <c r="AH14754" t="str">
        <f t="shared" si="1772"/>
        <v/>
      </c>
      <c r="AI14754" s="6" t="str">
        <f t="shared" si="1773"/>
        <v/>
      </c>
    </row>
    <row r="14755" spans="23:35" ht="15.05" customHeight="1" x14ac:dyDescent="0.3">
      <c r="W14755" s="66"/>
      <c r="AB14755" s="71"/>
      <c r="AC14755" t="str">
        <f t="shared" si="1767"/>
        <v/>
      </c>
      <c r="AD14755">
        <f t="shared" si="1768"/>
        <v>0</v>
      </c>
      <c r="AE14755">
        <f t="shared" si="1769"/>
        <v>0</v>
      </c>
      <c r="AF14755">
        <f t="shared" si="1770"/>
        <v>0</v>
      </c>
      <c r="AG14755">
        <f t="shared" si="1771"/>
        <v>0</v>
      </c>
      <c r="AH14755" t="str">
        <f t="shared" si="1772"/>
        <v/>
      </c>
      <c r="AI14755" s="6" t="str">
        <f t="shared" si="1773"/>
        <v/>
      </c>
    </row>
    <row r="14756" spans="23:35" ht="15.05" customHeight="1" x14ac:dyDescent="0.3">
      <c r="W14756" s="66"/>
      <c r="AB14756" s="71"/>
      <c r="AC14756" t="str">
        <f t="shared" si="1767"/>
        <v/>
      </c>
      <c r="AD14756">
        <f t="shared" si="1768"/>
        <v>0</v>
      </c>
      <c r="AE14756">
        <f t="shared" si="1769"/>
        <v>0</v>
      </c>
      <c r="AF14756">
        <f t="shared" si="1770"/>
        <v>0</v>
      </c>
      <c r="AG14756">
        <f t="shared" si="1771"/>
        <v>0</v>
      </c>
      <c r="AH14756" t="str">
        <f t="shared" si="1772"/>
        <v/>
      </c>
      <c r="AI14756" s="6" t="str">
        <f t="shared" si="1773"/>
        <v/>
      </c>
    </row>
    <row r="14757" spans="23:35" ht="15.05" customHeight="1" x14ac:dyDescent="0.3">
      <c r="W14757" s="66"/>
      <c r="AB14757" s="71"/>
      <c r="AC14757" t="str">
        <f t="shared" si="1767"/>
        <v/>
      </c>
      <c r="AD14757">
        <f t="shared" si="1768"/>
        <v>0</v>
      </c>
      <c r="AE14757">
        <f t="shared" si="1769"/>
        <v>0</v>
      </c>
      <c r="AF14757">
        <f t="shared" si="1770"/>
        <v>0</v>
      </c>
      <c r="AG14757">
        <f t="shared" si="1771"/>
        <v>0</v>
      </c>
      <c r="AH14757" t="str">
        <f t="shared" si="1772"/>
        <v/>
      </c>
      <c r="AI14757" s="6" t="str">
        <f t="shared" si="1773"/>
        <v/>
      </c>
    </row>
    <row r="14758" spans="23:35" ht="15.05" customHeight="1" x14ac:dyDescent="0.3">
      <c r="W14758" s="66"/>
      <c r="AB14758" s="71"/>
      <c r="AC14758" t="str">
        <f t="shared" si="1767"/>
        <v/>
      </c>
      <c r="AD14758">
        <f t="shared" si="1768"/>
        <v>0</v>
      </c>
      <c r="AE14758">
        <f t="shared" si="1769"/>
        <v>0</v>
      </c>
      <c r="AF14758">
        <f t="shared" si="1770"/>
        <v>0</v>
      </c>
      <c r="AG14758">
        <f t="shared" si="1771"/>
        <v>0</v>
      </c>
      <c r="AH14758" t="str">
        <f t="shared" si="1772"/>
        <v/>
      </c>
      <c r="AI14758" s="6" t="str">
        <f t="shared" si="1773"/>
        <v/>
      </c>
    </row>
    <row r="14759" spans="23:35" ht="15.05" customHeight="1" x14ac:dyDescent="0.3">
      <c r="W14759" s="66"/>
      <c r="AB14759" s="71"/>
      <c r="AC14759" t="str">
        <f t="shared" si="1767"/>
        <v/>
      </c>
      <c r="AD14759">
        <f t="shared" si="1768"/>
        <v>0</v>
      </c>
      <c r="AE14759">
        <f t="shared" si="1769"/>
        <v>0</v>
      </c>
      <c r="AF14759">
        <f t="shared" si="1770"/>
        <v>0</v>
      </c>
      <c r="AG14759">
        <f t="shared" si="1771"/>
        <v>0</v>
      </c>
      <c r="AH14759" t="str">
        <f t="shared" si="1772"/>
        <v/>
      </c>
      <c r="AI14759" s="6" t="str">
        <f t="shared" si="1773"/>
        <v/>
      </c>
    </row>
    <row r="14760" spans="23:35" ht="15.05" customHeight="1" x14ac:dyDescent="0.3">
      <c r="W14760" s="66"/>
      <c r="AB14760" s="71"/>
      <c r="AC14760" t="str">
        <f t="shared" si="1767"/>
        <v/>
      </c>
      <c r="AD14760">
        <f t="shared" si="1768"/>
        <v>0</v>
      </c>
      <c r="AE14760">
        <f t="shared" si="1769"/>
        <v>0</v>
      </c>
      <c r="AF14760">
        <f t="shared" si="1770"/>
        <v>0</v>
      </c>
      <c r="AG14760">
        <f t="shared" si="1771"/>
        <v>0</v>
      </c>
      <c r="AH14760" t="str">
        <f t="shared" si="1772"/>
        <v/>
      </c>
      <c r="AI14760" s="6" t="str">
        <f t="shared" si="1773"/>
        <v/>
      </c>
    </row>
    <row r="14761" spans="23:35" ht="15.05" customHeight="1" x14ac:dyDescent="0.3">
      <c r="W14761" s="66"/>
      <c r="AB14761" s="71"/>
      <c r="AC14761" t="str">
        <f t="shared" si="1767"/>
        <v/>
      </c>
      <c r="AD14761">
        <f t="shared" si="1768"/>
        <v>0</v>
      </c>
      <c r="AE14761">
        <f t="shared" si="1769"/>
        <v>0</v>
      </c>
      <c r="AF14761">
        <f t="shared" si="1770"/>
        <v>0</v>
      </c>
      <c r="AG14761">
        <f t="shared" si="1771"/>
        <v>0</v>
      </c>
      <c r="AH14761" t="str">
        <f t="shared" si="1772"/>
        <v/>
      </c>
      <c r="AI14761" s="6" t="str">
        <f t="shared" si="1773"/>
        <v/>
      </c>
    </row>
    <row r="14762" spans="23:35" ht="15.05" customHeight="1" x14ac:dyDescent="0.3">
      <c r="W14762" s="66"/>
      <c r="AB14762" s="71"/>
      <c r="AC14762" t="str">
        <f t="shared" si="1767"/>
        <v/>
      </c>
      <c r="AD14762">
        <f t="shared" si="1768"/>
        <v>0</v>
      </c>
      <c r="AE14762">
        <f t="shared" si="1769"/>
        <v>0</v>
      </c>
      <c r="AF14762">
        <f t="shared" si="1770"/>
        <v>0</v>
      </c>
      <c r="AG14762">
        <f t="shared" si="1771"/>
        <v>0</v>
      </c>
      <c r="AH14762" t="str">
        <f t="shared" si="1772"/>
        <v/>
      </c>
      <c r="AI14762" s="6" t="str">
        <f t="shared" si="1773"/>
        <v/>
      </c>
    </row>
    <row r="14763" spans="23:35" ht="15.05" customHeight="1" x14ac:dyDescent="0.3">
      <c r="W14763" s="66"/>
      <c r="AB14763" s="71"/>
      <c r="AC14763" t="str">
        <f t="shared" si="1767"/>
        <v/>
      </c>
      <c r="AD14763">
        <f t="shared" si="1768"/>
        <v>0</v>
      </c>
      <c r="AE14763">
        <f t="shared" si="1769"/>
        <v>0</v>
      </c>
      <c r="AF14763">
        <f t="shared" si="1770"/>
        <v>0</v>
      </c>
      <c r="AG14763">
        <f t="shared" si="1771"/>
        <v>0</v>
      </c>
      <c r="AH14763" t="str">
        <f t="shared" si="1772"/>
        <v/>
      </c>
      <c r="AI14763" s="6" t="str">
        <f t="shared" si="1773"/>
        <v/>
      </c>
    </row>
    <row r="14764" spans="23:35" ht="15.05" customHeight="1" x14ac:dyDescent="0.3">
      <c r="W14764" s="66"/>
      <c r="AB14764" s="71"/>
      <c r="AC14764" t="str">
        <f t="shared" si="1767"/>
        <v/>
      </c>
      <c r="AD14764">
        <f t="shared" si="1768"/>
        <v>0</v>
      </c>
      <c r="AE14764">
        <f t="shared" si="1769"/>
        <v>0</v>
      </c>
      <c r="AF14764">
        <f t="shared" si="1770"/>
        <v>0</v>
      </c>
      <c r="AG14764">
        <f t="shared" si="1771"/>
        <v>0</v>
      </c>
      <c r="AH14764" t="str">
        <f t="shared" si="1772"/>
        <v/>
      </c>
      <c r="AI14764" s="6" t="str">
        <f t="shared" si="1773"/>
        <v/>
      </c>
    </row>
    <row r="14765" spans="23:35" ht="15.05" customHeight="1" x14ac:dyDescent="0.3">
      <c r="W14765" s="66"/>
      <c r="AB14765" s="71"/>
      <c r="AC14765" t="str">
        <f t="shared" si="1767"/>
        <v/>
      </c>
      <c r="AD14765">
        <f t="shared" si="1768"/>
        <v>0</v>
      </c>
      <c r="AE14765">
        <f t="shared" si="1769"/>
        <v>0</v>
      </c>
      <c r="AF14765">
        <f t="shared" si="1770"/>
        <v>0</v>
      </c>
      <c r="AG14765">
        <f t="shared" si="1771"/>
        <v>0</v>
      </c>
      <c r="AH14765" t="str">
        <f t="shared" si="1772"/>
        <v/>
      </c>
      <c r="AI14765" s="6" t="str">
        <f t="shared" si="1773"/>
        <v/>
      </c>
    </row>
    <row r="14766" spans="23:35" ht="15.05" customHeight="1" x14ac:dyDescent="0.3">
      <c r="W14766" s="66"/>
      <c r="AB14766" s="71"/>
      <c r="AC14766" t="str">
        <f t="shared" si="1767"/>
        <v/>
      </c>
      <c r="AD14766">
        <f t="shared" si="1768"/>
        <v>0</v>
      </c>
      <c r="AE14766">
        <f t="shared" si="1769"/>
        <v>0</v>
      </c>
      <c r="AF14766">
        <f t="shared" si="1770"/>
        <v>0</v>
      </c>
      <c r="AG14766">
        <f t="shared" si="1771"/>
        <v>0</v>
      </c>
      <c r="AH14766" t="str">
        <f t="shared" si="1772"/>
        <v/>
      </c>
      <c r="AI14766" s="6" t="str">
        <f t="shared" si="1773"/>
        <v/>
      </c>
    </row>
    <row r="14767" spans="23:35" ht="15.05" customHeight="1" x14ac:dyDescent="0.3">
      <c r="W14767" s="66"/>
      <c r="AB14767" s="71"/>
      <c r="AC14767" t="str">
        <f t="shared" si="1767"/>
        <v/>
      </c>
      <c r="AD14767">
        <f t="shared" si="1768"/>
        <v>0</v>
      </c>
      <c r="AE14767">
        <f t="shared" si="1769"/>
        <v>0</v>
      </c>
      <c r="AF14767">
        <f t="shared" si="1770"/>
        <v>0</v>
      </c>
      <c r="AG14767">
        <f t="shared" si="1771"/>
        <v>0</v>
      </c>
      <c r="AH14767" t="str">
        <f t="shared" si="1772"/>
        <v/>
      </c>
      <c r="AI14767" s="6" t="str">
        <f t="shared" si="1773"/>
        <v/>
      </c>
    </row>
    <row r="14768" spans="23:35" ht="15.05" customHeight="1" x14ac:dyDescent="0.3">
      <c r="W14768" s="66"/>
      <c r="AB14768" s="71"/>
      <c r="AC14768" t="str">
        <f t="shared" si="1767"/>
        <v/>
      </c>
      <c r="AD14768">
        <f t="shared" si="1768"/>
        <v>0</v>
      </c>
      <c r="AE14768">
        <f t="shared" si="1769"/>
        <v>0</v>
      </c>
      <c r="AF14768">
        <f t="shared" si="1770"/>
        <v>0</v>
      </c>
      <c r="AG14768">
        <f t="shared" si="1771"/>
        <v>0</v>
      </c>
      <c r="AH14768" t="str">
        <f t="shared" si="1772"/>
        <v/>
      </c>
      <c r="AI14768" s="6" t="str">
        <f t="shared" si="1773"/>
        <v/>
      </c>
    </row>
    <row r="14769" spans="23:35" ht="15.05" customHeight="1" x14ac:dyDescent="0.3">
      <c r="W14769" s="66"/>
      <c r="AB14769" s="71"/>
      <c r="AC14769" t="str">
        <f t="shared" si="1767"/>
        <v/>
      </c>
      <c r="AD14769">
        <f t="shared" si="1768"/>
        <v>0</v>
      </c>
      <c r="AE14769">
        <f t="shared" si="1769"/>
        <v>0</v>
      </c>
      <c r="AF14769">
        <f t="shared" si="1770"/>
        <v>0</v>
      </c>
      <c r="AG14769">
        <f t="shared" si="1771"/>
        <v>0</v>
      </c>
      <c r="AH14769" t="str">
        <f t="shared" si="1772"/>
        <v/>
      </c>
      <c r="AI14769" s="6" t="str">
        <f t="shared" si="1773"/>
        <v/>
      </c>
    </row>
    <row r="14770" spans="23:35" ht="15.05" customHeight="1" x14ac:dyDescent="0.3">
      <c r="W14770" s="66"/>
      <c r="AB14770" s="71"/>
      <c r="AC14770" t="str">
        <f t="shared" si="1767"/>
        <v/>
      </c>
      <c r="AD14770">
        <f t="shared" si="1768"/>
        <v>0</v>
      </c>
      <c r="AE14770">
        <f t="shared" si="1769"/>
        <v>0</v>
      </c>
      <c r="AF14770">
        <f t="shared" si="1770"/>
        <v>0</v>
      </c>
      <c r="AG14770">
        <f t="shared" si="1771"/>
        <v>0</v>
      </c>
      <c r="AH14770" t="str">
        <f t="shared" si="1772"/>
        <v/>
      </c>
      <c r="AI14770" s="6" t="str">
        <f t="shared" si="1773"/>
        <v/>
      </c>
    </row>
    <row r="14771" spans="23:35" ht="15.05" customHeight="1" x14ac:dyDescent="0.3">
      <c r="W14771" s="66"/>
      <c r="AB14771" s="71"/>
      <c r="AC14771" t="str">
        <f t="shared" si="1767"/>
        <v/>
      </c>
      <c r="AD14771">
        <f t="shared" si="1768"/>
        <v>0</v>
      </c>
      <c r="AE14771">
        <f t="shared" si="1769"/>
        <v>0</v>
      </c>
      <c r="AF14771">
        <f t="shared" si="1770"/>
        <v>0</v>
      </c>
      <c r="AG14771">
        <f t="shared" si="1771"/>
        <v>0</v>
      </c>
      <c r="AH14771" t="str">
        <f t="shared" si="1772"/>
        <v/>
      </c>
      <c r="AI14771" s="6" t="str">
        <f t="shared" si="1773"/>
        <v/>
      </c>
    </row>
    <row r="14772" spans="23:35" ht="15.05" customHeight="1" x14ac:dyDescent="0.3">
      <c r="W14772" s="66"/>
      <c r="AB14772" s="71"/>
      <c r="AC14772" t="str">
        <f t="shared" si="1767"/>
        <v/>
      </c>
      <c r="AD14772">
        <f t="shared" si="1768"/>
        <v>0</v>
      </c>
      <c r="AE14772">
        <f t="shared" si="1769"/>
        <v>0</v>
      </c>
      <c r="AF14772">
        <f t="shared" si="1770"/>
        <v>0</v>
      </c>
      <c r="AG14772">
        <f t="shared" si="1771"/>
        <v>0</v>
      </c>
      <c r="AH14772" t="str">
        <f t="shared" si="1772"/>
        <v/>
      </c>
      <c r="AI14772" s="6" t="str">
        <f t="shared" si="1773"/>
        <v/>
      </c>
    </row>
    <row r="14773" spans="23:35" ht="15.05" customHeight="1" x14ac:dyDescent="0.3">
      <c r="W14773" s="66"/>
      <c r="AB14773" s="71"/>
      <c r="AC14773" t="str">
        <f t="shared" si="1767"/>
        <v/>
      </c>
      <c r="AD14773">
        <f t="shared" si="1768"/>
        <v>0</v>
      </c>
      <c r="AE14773">
        <f t="shared" si="1769"/>
        <v>0</v>
      </c>
      <c r="AF14773">
        <f t="shared" si="1770"/>
        <v>0</v>
      </c>
      <c r="AG14773">
        <f t="shared" si="1771"/>
        <v>0</v>
      </c>
      <c r="AH14773" t="str">
        <f t="shared" si="1772"/>
        <v/>
      </c>
      <c r="AI14773" s="6" t="str">
        <f t="shared" si="1773"/>
        <v/>
      </c>
    </row>
    <row r="14774" spans="23:35" ht="15.05" customHeight="1" x14ac:dyDescent="0.3">
      <c r="W14774" s="66"/>
      <c r="AB14774" s="71"/>
      <c r="AC14774" t="str">
        <f t="shared" si="1767"/>
        <v/>
      </c>
      <c r="AD14774">
        <f t="shared" si="1768"/>
        <v>0</v>
      </c>
      <c r="AE14774">
        <f t="shared" si="1769"/>
        <v>0</v>
      </c>
      <c r="AF14774">
        <f t="shared" si="1770"/>
        <v>0</v>
      </c>
      <c r="AG14774">
        <f t="shared" si="1771"/>
        <v>0</v>
      </c>
      <c r="AH14774" t="str">
        <f t="shared" si="1772"/>
        <v/>
      </c>
      <c r="AI14774" s="6" t="str">
        <f t="shared" si="1773"/>
        <v/>
      </c>
    </row>
    <row r="14775" spans="23:35" ht="15.05" customHeight="1" x14ac:dyDescent="0.3">
      <c r="W14775" s="66"/>
      <c r="AB14775" s="71"/>
      <c r="AC14775" t="str">
        <f t="shared" si="1767"/>
        <v/>
      </c>
      <c r="AD14775">
        <f t="shared" si="1768"/>
        <v>0</v>
      </c>
      <c r="AE14775">
        <f t="shared" si="1769"/>
        <v>0</v>
      </c>
      <c r="AF14775">
        <f t="shared" si="1770"/>
        <v>0</v>
      </c>
      <c r="AG14775">
        <f t="shared" si="1771"/>
        <v>0</v>
      </c>
      <c r="AH14775" t="str">
        <f t="shared" si="1772"/>
        <v/>
      </c>
      <c r="AI14775" s="6" t="str">
        <f t="shared" si="1773"/>
        <v/>
      </c>
    </row>
    <row r="14776" spans="23:35" ht="15.05" customHeight="1" x14ac:dyDescent="0.3">
      <c r="W14776" s="66"/>
      <c r="AB14776" s="71"/>
      <c r="AC14776" t="str">
        <f t="shared" si="1767"/>
        <v/>
      </c>
      <c r="AD14776">
        <f t="shared" si="1768"/>
        <v>0</v>
      </c>
      <c r="AE14776">
        <f t="shared" si="1769"/>
        <v>0</v>
      </c>
      <c r="AF14776">
        <f t="shared" si="1770"/>
        <v>0</v>
      </c>
      <c r="AG14776">
        <f t="shared" si="1771"/>
        <v>0</v>
      </c>
      <c r="AH14776" t="str">
        <f t="shared" si="1772"/>
        <v/>
      </c>
      <c r="AI14776" s="6" t="str">
        <f t="shared" si="1773"/>
        <v/>
      </c>
    </row>
    <row r="14777" spans="23:35" ht="15.05" customHeight="1" x14ac:dyDescent="0.3">
      <c r="W14777" s="66"/>
      <c r="AB14777" s="71"/>
      <c r="AC14777" t="str">
        <f t="shared" si="1767"/>
        <v/>
      </c>
      <c r="AD14777">
        <f t="shared" si="1768"/>
        <v>0</v>
      </c>
      <c r="AE14777">
        <f t="shared" si="1769"/>
        <v>0</v>
      </c>
      <c r="AF14777">
        <f t="shared" si="1770"/>
        <v>0</v>
      </c>
      <c r="AG14777">
        <f t="shared" si="1771"/>
        <v>0</v>
      </c>
      <c r="AH14777" t="str">
        <f t="shared" si="1772"/>
        <v/>
      </c>
      <c r="AI14777" s="6" t="str">
        <f t="shared" si="1773"/>
        <v/>
      </c>
    </row>
    <row r="14778" spans="23:35" ht="15.05" customHeight="1" x14ac:dyDescent="0.3">
      <c r="W14778" s="66"/>
      <c r="AB14778" s="71"/>
      <c r="AC14778" t="str">
        <f t="shared" si="1767"/>
        <v/>
      </c>
      <c r="AD14778">
        <f t="shared" si="1768"/>
        <v>0</v>
      </c>
      <c r="AE14778">
        <f t="shared" si="1769"/>
        <v>0</v>
      </c>
      <c r="AF14778">
        <f t="shared" si="1770"/>
        <v>0</v>
      </c>
      <c r="AG14778">
        <f t="shared" si="1771"/>
        <v>0</v>
      </c>
      <c r="AH14778" t="str">
        <f t="shared" si="1772"/>
        <v/>
      </c>
      <c r="AI14778" s="6" t="str">
        <f t="shared" si="1773"/>
        <v/>
      </c>
    </row>
    <row r="14779" spans="23:35" ht="15.05" customHeight="1" x14ac:dyDescent="0.3">
      <c r="W14779" s="66"/>
      <c r="AB14779" s="71"/>
      <c r="AC14779" t="str">
        <f t="shared" si="1767"/>
        <v/>
      </c>
      <c r="AD14779">
        <f t="shared" si="1768"/>
        <v>0</v>
      </c>
      <c r="AE14779">
        <f t="shared" si="1769"/>
        <v>0</v>
      </c>
      <c r="AF14779">
        <f t="shared" si="1770"/>
        <v>0</v>
      </c>
      <c r="AG14779">
        <f t="shared" si="1771"/>
        <v>0</v>
      </c>
      <c r="AH14779" t="str">
        <f t="shared" si="1772"/>
        <v/>
      </c>
      <c r="AI14779" s="6" t="str">
        <f t="shared" si="1773"/>
        <v/>
      </c>
    </row>
    <row r="14780" spans="23:35" ht="15.05" customHeight="1" x14ac:dyDescent="0.3">
      <c r="W14780" s="66"/>
      <c r="AB14780" s="71"/>
      <c r="AC14780" t="str">
        <f t="shared" si="1767"/>
        <v/>
      </c>
      <c r="AD14780">
        <f t="shared" si="1768"/>
        <v>0</v>
      </c>
      <c r="AE14780">
        <f t="shared" si="1769"/>
        <v>0</v>
      </c>
      <c r="AF14780">
        <f t="shared" si="1770"/>
        <v>0</v>
      </c>
      <c r="AG14780">
        <f t="shared" si="1771"/>
        <v>0</v>
      </c>
      <c r="AH14780" t="str">
        <f t="shared" si="1772"/>
        <v/>
      </c>
      <c r="AI14780" s="6" t="str">
        <f t="shared" si="1773"/>
        <v/>
      </c>
    </row>
    <row r="14781" spans="23:35" ht="15.05" customHeight="1" x14ac:dyDescent="0.3">
      <c r="W14781" s="66"/>
      <c r="AB14781" s="71"/>
      <c r="AC14781" t="str">
        <f t="shared" si="1767"/>
        <v/>
      </c>
      <c r="AD14781">
        <f t="shared" si="1768"/>
        <v>0</v>
      </c>
      <c r="AE14781">
        <f t="shared" si="1769"/>
        <v>0</v>
      </c>
      <c r="AF14781">
        <f t="shared" si="1770"/>
        <v>0</v>
      </c>
      <c r="AG14781">
        <f t="shared" si="1771"/>
        <v>0</v>
      </c>
      <c r="AH14781" t="str">
        <f t="shared" si="1772"/>
        <v/>
      </c>
      <c r="AI14781" s="6" t="str">
        <f t="shared" si="1773"/>
        <v/>
      </c>
    </row>
    <row r="14782" spans="23:35" ht="15.05" customHeight="1" x14ac:dyDescent="0.3">
      <c r="W14782" s="66"/>
      <c r="AB14782" s="71"/>
      <c r="AC14782" t="str">
        <f t="shared" si="1767"/>
        <v/>
      </c>
      <c r="AD14782">
        <f t="shared" si="1768"/>
        <v>0</v>
      </c>
      <c r="AE14782">
        <f t="shared" si="1769"/>
        <v>0</v>
      </c>
      <c r="AF14782">
        <f t="shared" si="1770"/>
        <v>0</v>
      </c>
      <c r="AG14782">
        <f t="shared" si="1771"/>
        <v>0</v>
      </c>
      <c r="AH14782" t="str">
        <f t="shared" si="1772"/>
        <v/>
      </c>
      <c r="AI14782" s="6" t="str">
        <f t="shared" si="1773"/>
        <v/>
      </c>
    </row>
    <row r="14783" spans="23:35" ht="15.05" customHeight="1" x14ac:dyDescent="0.3">
      <c r="W14783" s="66"/>
      <c r="AB14783" s="71"/>
      <c r="AC14783" t="str">
        <f t="shared" si="1767"/>
        <v/>
      </c>
      <c r="AD14783">
        <f t="shared" si="1768"/>
        <v>0</v>
      </c>
      <c r="AE14783">
        <f t="shared" si="1769"/>
        <v>0</v>
      </c>
      <c r="AF14783">
        <f t="shared" si="1770"/>
        <v>0</v>
      </c>
      <c r="AG14783">
        <f t="shared" si="1771"/>
        <v>0</v>
      </c>
      <c r="AH14783" t="str">
        <f t="shared" si="1772"/>
        <v/>
      </c>
      <c r="AI14783" s="6" t="str">
        <f t="shared" si="1773"/>
        <v/>
      </c>
    </row>
    <row r="14784" spans="23:35" ht="15.05" customHeight="1" x14ac:dyDescent="0.3">
      <c r="W14784" s="66"/>
      <c r="AB14784" s="71"/>
      <c r="AC14784" t="str">
        <f t="shared" si="1767"/>
        <v/>
      </c>
      <c r="AD14784">
        <f t="shared" si="1768"/>
        <v>0</v>
      </c>
      <c r="AE14784">
        <f t="shared" si="1769"/>
        <v>0</v>
      </c>
      <c r="AF14784">
        <f t="shared" si="1770"/>
        <v>0</v>
      </c>
      <c r="AG14784">
        <f t="shared" si="1771"/>
        <v>0</v>
      </c>
      <c r="AH14784" t="str">
        <f t="shared" si="1772"/>
        <v/>
      </c>
      <c r="AI14784" s="6" t="str">
        <f t="shared" si="1773"/>
        <v/>
      </c>
    </row>
    <row r="14785" spans="23:35" ht="15.05" customHeight="1" x14ac:dyDescent="0.3">
      <c r="W14785" s="66"/>
      <c r="AB14785" s="71"/>
      <c r="AC14785" t="str">
        <f t="shared" si="1767"/>
        <v/>
      </c>
      <c r="AD14785">
        <f t="shared" si="1768"/>
        <v>0</v>
      </c>
      <c r="AE14785">
        <f t="shared" si="1769"/>
        <v>0</v>
      </c>
      <c r="AF14785">
        <f t="shared" si="1770"/>
        <v>0</v>
      </c>
      <c r="AG14785">
        <f t="shared" si="1771"/>
        <v>0</v>
      </c>
      <c r="AH14785" t="str">
        <f t="shared" si="1772"/>
        <v/>
      </c>
      <c r="AI14785" s="6" t="str">
        <f t="shared" si="1773"/>
        <v/>
      </c>
    </row>
    <row r="14786" spans="23:35" ht="15.05" customHeight="1" x14ac:dyDescent="0.3">
      <c r="W14786" s="66"/>
      <c r="AB14786" s="71"/>
      <c r="AC14786" t="str">
        <f t="shared" si="1767"/>
        <v/>
      </c>
      <c r="AD14786">
        <f t="shared" si="1768"/>
        <v>0</v>
      </c>
      <c r="AE14786">
        <f t="shared" si="1769"/>
        <v>0</v>
      </c>
      <c r="AF14786">
        <f t="shared" si="1770"/>
        <v>0</v>
      </c>
      <c r="AG14786">
        <f t="shared" si="1771"/>
        <v>0</v>
      </c>
      <c r="AH14786" t="str">
        <f t="shared" si="1772"/>
        <v/>
      </c>
      <c r="AI14786" s="6" t="str">
        <f t="shared" si="1773"/>
        <v/>
      </c>
    </row>
    <row r="14787" spans="23:35" ht="15.05" customHeight="1" x14ac:dyDescent="0.3">
      <c r="W14787" s="66"/>
      <c r="AB14787" s="71"/>
      <c r="AC14787" t="str">
        <f t="shared" si="1767"/>
        <v/>
      </c>
      <c r="AD14787">
        <f t="shared" si="1768"/>
        <v>0</v>
      </c>
      <c r="AE14787">
        <f t="shared" si="1769"/>
        <v>0</v>
      </c>
      <c r="AF14787">
        <f t="shared" si="1770"/>
        <v>0</v>
      </c>
      <c r="AG14787">
        <f t="shared" si="1771"/>
        <v>0</v>
      </c>
      <c r="AH14787" t="str">
        <f t="shared" si="1772"/>
        <v/>
      </c>
      <c r="AI14787" s="6" t="str">
        <f t="shared" si="1773"/>
        <v/>
      </c>
    </row>
    <row r="14788" spans="23:35" ht="15.05" customHeight="1" x14ac:dyDescent="0.3">
      <c r="W14788" s="66"/>
      <c r="AB14788" s="71"/>
      <c r="AC14788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>
        <f t="shared" ref="AD14788:AD14851" si="1775">IFERROR(IF(AND($B14788&lt;&gt;"",SEARCH("Lead",$AC14788)&gt;0,$AH14788="Yes"),1,0),0)</f>
        <v>0</v>
      </c>
      <c r="AE14788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>
        <f t="shared" ref="AG14788:AG14851" si="1778">IF(AND(SUM(AD14788:AF14788)=0,B14788&lt;&gt;"",$AH14788="Yes"),1,0)</f>
        <v>0</v>
      </c>
      <c r="AH14788" t="str">
        <f t="shared" ref="AH14788:AH14851" si="1779">IF(AND($B14788&lt;&gt;"",$O14788&lt;&gt;"",$N14788&lt;&gt;"",$S14788&lt;&gt;""),"Yes",IF(AND($B14788&lt;&gt;"",OR($O14788="",$N14788="", $S14788="")),"No",""))</f>
        <v/>
      </c>
      <c r="AI14788" s="6" t="str">
        <f t="shared" ref="AI14788:AI14851" si="1780">IFERROR(IF($AE14788=1,"Yes",IF(AND(B14788&lt;&gt;"",N14788&lt;&gt;"",O14788&lt;&gt;"",S14788&lt;&gt;""),"No","")),"*Do not cut-paste text.")</f>
        <v/>
      </c>
    </row>
    <row r="14789" spans="23:35" ht="15.05" customHeight="1" x14ac:dyDescent="0.3">
      <c r="W14789" s="66"/>
      <c r="AB14789" s="71"/>
      <c r="AC14789" t="str">
        <f t="shared" si="1774"/>
        <v/>
      </c>
      <c r="AD14789">
        <f t="shared" si="1775"/>
        <v>0</v>
      </c>
      <c r="AE14789">
        <f t="shared" si="1776"/>
        <v>0</v>
      </c>
      <c r="AF14789">
        <f t="shared" si="1777"/>
        <v>0</v>
      </c>
      <c r="AG14789">
        <f t="shared" si="1778"/>
        <v>0</v>
      </c>
      <c r="AH14789" t="str">
        <f t="shared" si="1779"/>
        <v/>
      </c>
      <c r="AI14789" s="6" t="str">
        <f t="shared" si="1780"/>
        <v/>
      </c>
    </row>
    <row r="14790" spans="23:35" ht="15.05" customHeight="1" x14ac:dyDescent="0.3">
      <c r="W14790" s="66"/>
      <c r="AB14790" s="71"/>
      <c r="AC14790" t="str">
        <f t="shared" si="1774"/>
        <v/>
      </c>
      <c r="AD14790">
        <f t="shared" si="1775"/>
        <v>0</v>
      </c>
      <c r="AE14790">
        <f t="shared" si="1776"/>
        <v>0</v>
      </c>
      <c r="AF14790">
        <f t="shared" si="1777"/>
        <v>0</v>
      </c>
      <c r="AG14790">
        <f t="shared" si="1778"/>
        <v>0</v>
      </c>
      <c r="AH14790" t="str">
        <f t="shared" si="1779"/>
        <v/>
      </c>
      <c r="AI14790" s="6" t="str">
        <f t="shared" si="1780"/>
        <v/>
      </c>
    </row>
    <row r="14791" spans="23:35" ht="15.05" customHeight="1" x14ac:dyDescent="0.3">
      <c r="W14791" s="66"/>
      <c r="AB14791" s="71"/>
      <c r="AC14791" t="str">
        <f t="shared" si="1774"/>
        <v/>
      </c>
      <c r="AD14791">
        <f t="shared" si="1775"/>
        <v>0</v>
      </c>
      <c r="AE14791">
        <f t="shared" si="1776"/>
        <v>0</v>
      </c>
      <c r="AF14791">
        <f t="shared" si="1777"/>
        <v>0</v>
      </c>
      <c r="AG14791">
        <f t="shared" si="1778"/>
        <v>0</v>
      </c>
      <c r="AH14791" t="str">
        <f t="shared" si="1779"/>
        <v/>
      </c>
      <c r="AI14791" s="6" t="str">
        <f t="shared" si="1780"/>
        <v/>
      </c>
    </row>
    <row r="14792" spans="23:35" ht="15.05" customHeight="1" x14ac:dyDescent="0.3">
      <c r="W14792" s="66"/>
      <c r="AB14792" s="71"/>
      <c r="AC14792" t="str">
        <f t="shared" si="1774"/>
        <v/>
      </c>
      <c r="AD14792">
        <f t="shared" si="1775"/>
        <v>0</v>
      </c>
      <c r="AE14792">
        <f t="shared" si="1776"/>
        <v>0</v>
      </c>
      <c r="AF14792">
        <f t="shared" si="1777"/>
        <v>0</v>
      </c>
      <c r="AG14792">
        <f t="shared" si="1778"/>
        <v>0</v>
      </c>
      <c r="AH14792" t="str">
        <f t="shared" si="1779"/>
        <v/>
      </c>
      <c r="AI14792" s="6" t="str">
        <f t="shared" si="1780"/>
        <v/>
      </c>
    </row>
    <row r="14793" spans="23:35" ht="15.05" customHeight="1" x14ac:dyDescent="0.3">
      <c r="W14793" s="66"/>
      <c r="AB14793" s="71"/>
      <c r="AC14793" t="str">
        <f t="shared" si="1774"/>
        <v/>
      </c>
      <c r="AD14793">
        <f t="shared" si="1775"/>
        <v>0</v>
      </c>
      <c r="AE14793">
        <f t="shared" si="1776"/>
        <v>0</v>
      </c>
      <c r="AF14793">
        <f t="shared" si="1777"/>
        <v>0</v>
      </c>
      <c r="AG14793">
        <f t="shared" si="1778"/>
        <v>0</v>
      </c>
      <c r="AH14793" t="str">
        <f t="shared" si="1779"/>
        <v/>
      </c>
      <c r="AI14793" s="6" t="str">
        <f t="shared" si="1780"/>
        <v/>
      </c>
    </row>
    <row r="14794" spans="23:35" ht="15.05" customHeight="1" x14ac:dyDescent="0.3">
      <c r="W14794" s="66"/>
      <c r="AB14794" s="71"/>
      <c r="AC14794" t="str">
        <f t="shared" si="1774"/>
        <v/>
      </c>
      <c r="AD14794">
        <f t="shared" si="1775"/>
        <v>0</v>
      </c>
      <c r="AE14794">
        <f t="shared" si="1776"/>
        <v>0</v>
      </c>
      <c r="AF14794">
        <f t="shared" si="1777"/>
        <v>0</v>
      </c>
      <c r="AG14794">
        <f t="shared" si="1778"/>
        <v>0</v>
      </c>
      <c r="AH14794" t="str">
        <f t="shared" si="1779"/>
        <v/>
      </c>
      <c r="AI14794" s="6" t="str">
        <f t="shared" si="1780"/>
        <v/>
      </c>
    </row>
    <row r="14795" spans="23:35" ht="15.05" customHeight="1" x14ac:dyDescent="0.3">
      <c r="W14795" s="66"/>
      <c r="AB14795" s="71"/>
      <c r="AC14795" t="str">
        <f t="shared" si="1774"/>
        <v/>
      </c>
      <c r="AD14795">
        <f t="shared" si="1775"/>
        <v>0</v>
      </c>
      <c r="AE14795">
        <f t="shared" si="1776"/>
        <v>0</v>
      </c>
      <c r="AF14795">
        <f t="shared" si="1777"/>
        <v>0</v>
      </c>
      <c r="AG14795">
        <f t="shared" si="1778"/>
        <v>0</v>
      </c>
      <c r="AH14795" t="str">
        <f t="shared" si="1779"/>
        <v/>
      </c>
      <c r="AI14795" s="6" t="str">
        <f t="shared" si="1780"/>
        <v/>
      </c>
    </row>
    <row r="14796" spans="23:35" ht="15.05" customHeight="1" x14ac:dyDescent="0.3">
      <c r="W14796" s="66"/>
      <c r="AB14796" s="71"/>
      <c r="AC14796" t="str">
        <f t="shared" si="1774"/>
        <v/>
      </c>
      <c r="AD14796">
        <f t="shared" si="1775"/>
        <v>0</v>
      </c>
      <c r="AE14796">
        <f t="shared" si="1776"/>
        <v>0</v>
      </c>
      <c r="AF14796">
        <f t="shared" si="1777"/>
        <v>0</v>
      </c>
      <c r="AG14796">
        <f t="shared" si="1778"/>
        <v>0</v>
      </c>
      <c r="AH14796" t="str">
        <f t="shared" si="1779"/>
        <v/>
      </c>
      <c r="AI14796" s="6" t="str">
        <f t="shared" si="1780"/>
        <v/>
      </c>
    </row>
    <row r="14797" spans="23:35" ht="15.05" customHeight="1" x14ac:dyDescent="0.3">
      <c r="W14797" s="66"/>
      <c r="AB14797" s="71"/>
      <c r="AC14797" t="str">
        <f t="shared" si="1774"/>
        <v/>
      </c>
      <c r="AD14797">
        <f t="shared" si="1775"/>
        <v>0</v>
      </c>
      <c r="AE14797">
        <f t="shared" si="1776"/>
        <v>0</v>
      </c>
      <c r="AF14797">
        <f t="shared" si="1777"/>
        <v>0</v>
      </c>
      <c r="AG14797">
        <f t="shared" si="1778"/>
        <v>0</v>
      </c>
      <c r="AH14797" t="str">
        <f t="shared" si="1779"/>
        <v/>
      </c>
      <c r="AI14797" s="6" t="str">
        <f t="shared" si="1780"/>
        <v/>
      </c>
    </row>
    <row r="14798" spans="23:35" ht="15.05" customHeight="1" x14ac:dyDescent="0.3">
      <c r="W14798" s="66"/>
      <c r="AB14798" s="71"/>
      <c r="AC14798" t="str">
        <f t="shared" si="1774"/>
        <v/>
      </c>
      <c r="AD14798">
        <f t="shared" si="1775"/>
        <v>0</v>
      </c>
      <c r="AE14798">
        <f t="shared" si="1776"/>
        <v>0</v>
      </c>
      <c r="AF14798">
        <f t="shared" si="1777"/>
        <v>0</v>
      </c>
      <c r="AG14798">
        <f t="shared" si="1778"/>
        <v>0</v>
      </c>
      <c r="AH14798" t="str">
        <f t="shared" si="1779"/>
        <v/>
      </c>
      <c r="AI14798" s="6" t="str">
        <f t="shared" si="1780"/>
        <v/>
      </c>
    </row>
    <row r="14799" spans="23:35" ht="15.05" customHeight="1" x14ac:dyDescent="0.3">
      <c r="W14799" s="66"/>
      <c r="AB14799" s="71"/>
      <c r="AC14799" t="str">
        <f t="shared" si="1774"/>
        <v/>
      </c>
      <c r="AD14799">
        <f t="shared" si="1775"/>
        <v>0</v>
      </c>
      <c r="AE14799">
        <f t="shared" si="1776"/>
        <v>0</v>
      </c>
      <c r="AF14799">
        <f t="shared" si="1777"/>
        <v>0</v>
      </c>
      <c r="AG14799">
        <f t="shared" si="1778"/>
        <v>0</v>
      </c>
      <c r="AH14799" t="str">
        <f t="shared" si="1779"/>
        <v/>
      </c>
      <c r="AI14799" s="6" t="str">
        <f t="shared" si="1780"/>
        <v/>
      </c>
    </row>
    <row r="14800" spans="23:35" ht="15.05" customHeight="1" x14ac:dyDescent="0.3">
      <c r="W14800" s="66"/>
      <c r="AB14800" s="71"/>
      <c r="AC14800" t="str">
        <f t="shared" si="1774"/>
        <v/>
      </c>
      <c r="AD14800">
        <f t="shared" si="1775"/>
        <v>0</v>
      </c>
      <c r="AE14800">
        <f t="shared" si="1776"/>
        <v>0</v>
      </c>
      <c r="AF14800">
        <f t="shared" si="1777"/>
        <v>0</v>
      </c>
      <c r="AG14800">
        <f t="shared" si="1778"/>
        <v>0</v>
      </c>
      <c r="AH14800" t="str">
        <f t="shared" si="1779"/>
        <v/>
      </c>
      <c r="AI14800" s="6" t="str">
        <f t="shared" si="1780"/>
        <v/>
      </c>
    </row>
    <row r="14801" spans="23:35" ht="15.05" customHeight="1" x14ac:dyDescent="0.3">
      <c r="W14801" s="66"/>
      <c r="AB14801" s="71"/>
      <c r="AC14801" t="str">
        <f t="shared" si="1774"/>
        <v/>
      </c>
      <c r="AD14801">
        <f t="shared" si="1775"/>
        <v>0</v>
      </c>
      <c r="AE14801">
        <f t="shared" si="1776"/>
        <v>0</v>
      </c>
      <c r="AF14801">
        <f t="shared" si="1777"/>
        <v>0</v>
      </c>
      <c r="AG14801">
        <f t="shared" si="1778"/>
        <v>0</v>
      </c>
      <c r="AH14801" t="str">
        <f t="shared" si="1779"/>
        <v/>
      </c>
      <c r="AI14801" s="6" t="str">
        <f t="shared" si="1780"/>
        <v/>
      </c>
    </row>
    <row r="14802" spans="23:35" ht="15.05" customHeight="1" x14ac:dyDescent="0.3">
      <c r="W14802" s="66"/>
      <c r="AB14802" s="71"/>
      <c r="AC14802" t="str">
        <f t="shared" si="1774"/>
        <v/>
      </c>
      <c r="AD14802">
        <f t="shared" si="1775"/>
        <v>0</v>
      </c>
      <c r="AE14802">
        <f t="shared" si="1776"/>
        <v>0</v>
      </c>
      <c r="AF14802">
        <f t="shared" si="1777"/>
        <v>0</v>
      </c>
      <c r="AG14802">
        <f t="shared" si="1778"/>
        <v>0</v>
      </c>
      <c r="AH14802" t="str">
        <f t="shared" si="1779"/>
        <v/>
      </c>
      <c r="AI14802" s="6" t="str">
        <f t="shared" si="1780"/>
        <v/>
      </c>
    </row>
    <row r="14803" spans="23:35" ht="15.05" customHeight="1" x14ac:dyDescent="0.3">
      <c r="W14803" s="66"/>
      <c r="AB14803" s="71"/>
      <c r="AC14803" t="str">
        <f t="shared" si="1774"/>
        <v/>
      </c>
      <c r="AD14803">
        <f t="shared" si="1775"/>
        <v>0</v>
      </c>
      <c r="AE14803">
        <f t="shared" si="1776"/>
        <v>0</v>
      </c>
      <c r="AF14803">
        <f t="shared" si="1777"/>
        <v>0</v>
      </c>
      <c r="AG14803">
        <f t="shared" si="1778"/>
        <v>0</v>
      </c>
      <c r="AH14803" t="str">
        <f t="shared" si="1779"/>
        <v/>
      </c>
      <c r="AI14803" s="6" t="str">
        <f t="shared" si="1780"/>
        <v/>
      </c>
    </row>
    <row r="14804" spans="23:35" ht="15.05" customHeight="1" x14ac:dyDescent="0.3">
      <c r="W14804" s="66"/>
      <c r="AB14804" s="71"/>
      <c r="AC14804" t="str">
        <f t="shared" si="1774"/>
        <v/>
      </c>
      <c r="AD14804">
        <f t="shared" si="1775"/>
        <v>0</v>
      </c>
      <c r="AE14804">
        <f t="shared" si="1776"/>
        <v>0</v>
      </c>
      <c r="AF14804">
        <f t="shared" si="1777"/>
        <v>0</v>
      </c>
      <c r="AG14804">
        <f t="shared" si="1778"/>
        <v>0</v>
      </c>
      <c r="AH14804" t="str">
        <f t="shared" si="1779"/>
        <v/>
      </c>
      <c r="AI14804" s="6" t="str">
        <f t="shared" si="1780"/>
        <v/>
      </c>
    </row>
    <row r="14805" spans="23:35" ht="15.05" customHeight="1" x14ac:dyDescent="0.3">
      <c r="W14805" s="66"/>
      <c r="AB14805" s="71"/>
      <c r="AC14805" t="str">
        <f t="shared" si="1774"/>
        <v/>
      </c>
      <c r="AD14805">
        <f t="shared" si="1775"/>
        <v>0</v>
      </c>
      <c r="AE14805">
        <f t="shared" si="1776"/>
        <v>0</v>
      </c>
      <c r="AF14805">
        <f t="shared" si="1777"/>
        <v>0</v>
      </c>
      <c r="AG14805">
        <f t="shared" si="1778"/>
        <v>0</v>
      </c>
      <c r="AH14805" t="str">
        <f t="shared" si="1779"/>
        <v/>
      </c>
      <c r="AI14805" s="6" t="str">
        <f t="shared" si="1780"/>
        <v/>
      </c>
    </row>
    <row r="14806" spans="23:35" ht="15.05" customHeight="1" x14ac:dyDescent="0.3">
      <c r="W14806" s="66"/>
      <c r="AB14806" s="71"/>
      <c r="AC14806" t="str">
        <f t="shared" si="1774"/>
        <v/>
      </c>
      <c r="AD14806">
        <f t="shared" si="1775"/>
        <v>0</v>
      </c>
      <c r="AE14806">
        <f t="shared" si="1776"/>
        <v>0</v>
      </c>
      <c r="AF14806">
        <f t="shared" si="1777"/>
        <v>0</v>
      </c>
      <c r="AG14806">
        <f t="shared" si="1778"/>
        <v>0</v>
      </c>
      <c r="AH14806" t="str">
        <f t="shared" si="1779"/>
        <v/>
      </c>
      <c r="AI14806" s="6" t="str">
        <f t="shared" si="1780"/>
        <v/>
      </c>
    </row>
    <row r="14807" spans="23:35" ht="15.05" customHeight="1" x14ac:dyDescent="0.3">
      <c r="W14807" s="66"/>
      <c r="AB14807" s="71"/>
      <c r="AC14807" t="str">
        <f t="shared" si="1774"/>
        <v/>
      </c>
      <c r="AD14807">
        <f t="shared" si="1775"/>
        <v>0</v>
      </c>
      <c r="AE14807">
        <f t="shared" si="1776"/>
        <v>0</v>
      </c>
      <c r="AF14807">
        <f t="shared" si="1777"/>
        <v>0</v>
      </c>
      <c r="AG14807">
        <f t="shared" si="1778"/>
        <v>0</v>
      </c>
      <c r="AH14807" t="str">
        <f t="shared" si="1779"/>
        <v/>
      </c>
      <c r="AI14807" s="6" t="str">
        <f t="shared" si="1780"/>
        <v/>
      </c>
    </row>
    <row r="14808" spans="23:35" ht="15.05" customHeight="1" x14ac:dyDescent="0.3">
      <c r="W14808" s="66"/>
      <c r="AB14808" s="71"/>
      <c r="AC14808" t="str">
        <f t="shared" si="1774"/>
        <v/>
      </c>
      <c r="AD14808">
        <f t="shared" si="1775"/>
        <v>0</v>
      </c>
      <c r="AE14808">
        <f t="shared" si="1776"/>
        <v>0</v>
      </c>
      <c r="AF14808">
        <f t="shared" si="1777"/>
        <v>0</v>
      </c>
      <c r="AG14808">
        <f t="shared" si="1778"/>
        <v>0</v>
      </c>
      <c r="AH14808" t="str">
        <f t="shared" si="1779"/>
        <v/>
      </c>
      <c r="AI14808" s="6" t="str">
        <f t="shared" si="1780"/>
        <v/>
      </c>
    </row>
    <row r="14809" spans="23:35" ht="15.05" customHeight="1" x14ac:dyDescent="0.3">
      <c r="W14809" s="66"/>
      <c r="AB14809" s="71"/>
      <c r="AC14809" t="str">
        <f t="shared" si="1774"/>
        <v/>
      </c>
      <c r="AD14809">
        <f t="shared" si="1775"/>
        <v>0</v>
      </c>
      <c r="AE14809">
        <f t="shared" si="1776"/>
        <v>0</v>
      </c>
      <c r="AF14809">
        <f t="shared" si="1777"/>
        <v>0</v>
      </c>
      <c r="AG14809">
        <f t="shared" si="1778"/>
        <v>0</v>
      </c>
      <c r="AH14809" t="str">
        <f t="shared" si="1779"/>
        <v/>
      </c>
      <c r="AI14809" s="6" t="str">
        <f t="shared" si="1780"/>
        <v/>
      </c>
    </row>
    <row r="14810" spans="23:35" ht="15.05" customHeight="1" x14ac:dyDescent="0.3">
      <c r="W14810" s="66"/>
      <c r="AB14810" s="71"/>
      <c r="AC14810" t="str">
        <f t="shared" si="1774"/>
        <v/>
      </c>
      <c r="AD14810">
        <f t="shared" si="1775"/>
        <v>0</v>
      </c>
      <c r="AE14810">
        <f t="shared" si="1776"/>
        <v>0</v>
      </c>
      <c r="AF14810">
        <f t="shared" si="1777"/>
        <v>0</v>
      </c>
      <c r="AG14810">
        <f t="shared" si="1778"/>
        <v>0</v>
      </c>
      <c r="AH14810" t="str">
        <f t="shared" si="1779"/>
        <v/>
      </c>
      <c r="AI14810" s="6" t="str">
        <f t="shared" si="1780"/>
        <v/>
      </c>
    </row>
    <row r="14811" spans="23:35" ht="15.05" customHeight="1" x14ac:dyDescent="0.3">
      <c r="W14811" s="66"/>
      <c r="AB14811" s="71"/>
      <c r="AC14811" t="str">
        <f t="shared" si="1774"/>
        <v/>
      </c>
      <c r="AD14811">
        <f t="shared" si="1775"/>
        <v>0</v>
      </c>
      <c r="AE14811">
        <f t="shared" si="1776"/>
        <v>0</v>
      </c>
      <c r="AF14811">
        <f t="shared" si="1777"/>
        <v>0</v>
      </c>
      <c r="AG14811">
        <f t="shared" si="1778"/>
        <v>0</v>
      </c>
      <c r="AH14811" t="str">
        <f t="shared" si="1779"/>
        <v/>
      </c>
      <c r="AI14811" s="6" t="str">
        <f t="shared" si="1780"/>
        <v/>
      </c>
    </row>
    <row r="14812" spans="23:35" ht="15.05" customHeight="1" x14ac:dyDescent="0.3">
      <c r="W14812" s="66"/>
      <c r="AB14812" s="71"/>
      <c r="AC14812" t="str">
        <f t="shared" si="1774"/>
        <v/>
      </c>
      <c r="AD14812">
        <f t="shared" si="1775"/>
        <v>0</v>
      </c>
      <c r="AE14812">
        <f t="shared" si="1776"/>
        <v>0</v>
      </c>
      <c r="AF14812">
        <f t="shared" si="1777"/>
        <v>0</v>
      </c>
      <c r="AG14812">
        <f t="shared" si="1778"/>
        <v>0</v>
      </c>
      <c r="AH14812" t="str">
        <f t="shared" si="1779"/>
        <v/>
      </c>
      <c r="AI14812" s="6" t="str">
        <f t="shared" si="1780"/>
        <v/>
      </c>
    </row>
    <row r="14813" spans="23:35" ht="15.05" customHeight="1" x14ac:dyDescent="0.3">
      <c r="W14813" s="66"/>
      <c r="AB14813" s="71"/>
      <c r="AC14813" t="str">
        <f t="shared" si="1774"/>
        <v/>
      </c>
      <c r="AD14813">
        <f t="shared" si="1775"/>
        <v>0</v>
      </c>
      <c r="AE14813">
        <f t="shared" si="1776"/>
        <v>0</v>
      </c>
      <c r="AF14813">
        <f t="shared" si="1777"/>
        <v>0</v>
      </c>
      <c r="AG14813">
        <f t="shared" si="1778"/>
        <v>0</v>
      </c>
      <c r="AH14813" t="str">
        <f t="shared" si="1779"/>
        <v/>
      </c>
      <c r="AI14813" s="6" t="str">
        <f t="shared" si="1780"/>
        <v/>
      </c>
    </row>
    <row r="14814" spans="23:35" ht="15.05" customHeight="1" x14ac:dyDescent="0.3">
      <c r="W14814" s="66"/>
      <c r="AB14814" s="71"/>
      <c r="AC14814" t="str">
        <f t="shared" si="1774"/>
        <v/>
      </c>
      <c r="AD14814">
        <f t="shared" si="1775"/>
        <v>0</v>
      </c>
      <c r="AE14814">
        <f t="shared" si="1776"/>
        <v>0</v>
      </c>
      <c r="AF14814">
        <f t="shared" si="1777"/>
        <v>0</v>
      </c>
      <c r="AG14814">
        <f t="shared" si="1778"/>
        <v>0</v>
      </c>
      <c r="AH14814" t="str">
        <f t="shared" si="1779"/>
        <v/>
      </c>
      <c r="AI14814" s="6" t="str">
        <f t="shared" si="1780"/>
        <v/>
      </c>
    </row>
    <row r="14815" spans="23:35" ht="15.05" customHeight="1" x14ac:dyDescent="0.3">
      <c r="W14815" s="66"/>
      <c r="AB14815" s="71"/>
      <c r="AC14815" t="str">
        <f t="shared" si="1774"/>
        <v/>
      </c>
      <c r="AD14815">
        <f t="shared" si="1775"/>
        <v>0</v>
      </c>
      <c r="AE14815">
        <f t="shared" si="1776"/>
        <v>0</v>
      </c>
      <c r="AF14815">
        <f t="shared" si="1777"/>
        <v>0</v>
      </c>
      <c r="AG14815">
        <f t="shared" si="1778"/>
        <v>0</v>
      </c>
      <c r="AH14815" t="str">
        <f t="shared" si="1779"/>
        <v/>
      </c>
      <c r="AI14815" s="6" t="str">
        <f t="shared" si="1780"/>
        <v/>
      </c>
    </row>
    <row r="14816" spans="23:35" ht="15.05" customHeight="1" x14ac:dyDescent="0.3">
      <c r="W14816" s="66"/>
      <c r="AB14816" s="71"/>
      <c r="AC14816" t="str">
        <f t="shared" si="1774"/>
        <v/>
      </c>
      <c r="AD14816">
        <f t="shared" si="1775"/>
        <v>0</v>
      </c>
      <c r="AE14816">
        <f t="shared" si="1776"/>
        <v>0</v>
      </c>
      <c r="AF14816">
        <f t="shared" si="1777"/>
        <v>0</v>
      </c>
      <c r="AG14816">
        <f t="shared" si="1778"/>
        <v>0</v>
      </c>
      <c r="AH14816" t="str">
        <f t="shared" si="1779"/>
        <v/>
      </c>
      <c r="AI14816" s="6" t="str">
        <f t="shared" si="1780"/>
        <v/>
      </c>
    </row>
    <row r="14817" spans="23:35" ht="15.05" customHeight="1" x14ac:dyDescent="0.3">
      <c r="W14817" s="66"/>
      <c r="AB14817" s="71"/>
      <c r="AC14817" t="str">
        <f t="shared" si="1774"/>
        <v/>
      </c>
      <c r="AD14817">
        <f t="shared" si="1775"/>
        <v>0</v>
      </c>
      <c r="AE14817">
        <f t="shared" si="1776"/>
        <v>0</v>
      </c>
      <c r="AF14817">
        <f t="shared" si="1777"/>
        <v>0</v>
      </c>
      <c r="AG14817">
        <f t="shared" si="1778"/>
        <v>0</v>
      </c>
      <c r="AH14817" t="str">
        <f t="shared" si="1779"/>
        <v/>
      </c>
      <c r="AI14817" s="6" t="str">
        <f t="shared" si="1780"/>
        <v/>
      </c>
    </row>
    <row r="14818" spans="23:35" ht="15.05" customHeight="1" x14ac:dyDescent="0.3">
      <c r="W14818" s="66"/>
      <c r="AB14818" s="71"/>
      <c r="AC14818" t="str">
        <f t="shared" si="1774"/>
        <v/>
      </c>
      <c r="AD14818">
        <f t="shared" si="1775"/>
        <v>0</v>
      </c>
      <c r="AE14818">
        <f t="shared" si="1776"/>
        <v>0</v>
      </c>
      <c r="AF14818">
        <f t="shared" si="1777"/>
        <v>0</v>
      </c>
      <c r="AG14818">
        <f t="shared" si="1778"/>
        <v>0</v>
      </c>
      <c r="AH14818" t="str">
        <f t="shared" si="1779"/>
        <v/>
      </c>
      <c r="AI14818" s="6" t="str">
        <f t="shared" si="1780"/>
        <v/>
      </c>
    </row>
    <row r="14819" spans="23:35" ht="15.05" customHeight="1" x14ac:dyDescent="0.3">
      <c r="W14819" s="66"/>
      <c r="AB14819" s="71"/>
      <c r="AC14819" t="str">
        <f t="shared" si="1774"/>
        <v/>
      </c>
      <c r="AD14819">
        <f t="shared" si="1775"/>
        <v>0</v>
      </c>
      <c r="AE14819">
        <f t="shared" si="1776"/>
        <v>0</v>
      </c>
      <c r="AF14819">
        <f t="shared" si="1777"/>
        <v>0</v>
      </c>
      <c r="AG14819">
        <f t="shared" si="1778"/>
        <v>0</v>
      </c>
      <c r="AH14819" t="str">
        <f t="shared" si="1779"/>
        <v/>
      </c>
      <c r="AI14819" s="6" t="str">
        <f t="shared" si="1780"/>
        <v/>
      </c>
    </row>
    <row r="14820" spans="23:35" ht="15.05" customHeight="1" x14ac:dyDescent="0.3">
      <c r="W14820" s="66"/>
      <c r="AB14820" s="71"/>
      <c r="AC14820" t="str">
        <f t="shared" si="1774"/>
        <v/>
      </c>
      <c r="AD14820">
        <f t="shared" si="1775"/>
        <v>0</v>
      </c>
      <c r="AE14820">
        <f t="shared" si="1776"/>
        <v>0</v>
      </c>
      <c r="AF14820">
        <f t="shared" si="1777"/>
        <v>0</v>
      </c>
      <c r="AG14820">
        <f t="shared" si="1778"/>
        <v>0</v>
      </c>
      <c r="AH14820" t="str">
        <f t="shared" si="1779"/>
        <v/>
      </c>
      <c r="AI14820" s="6" t="str">
        <f t="shared" si="1780"/>
        <v/>
      </c>
    </row>
    <row r="14821" spans="23:35" ht="15.05" customHeight="1" x14ac:dyDescent="0.3">
      <c r="W14821" s="66"/>
      <c r="AB14821" s="71"/>
      <c r="AC14821" t="str">
        <f t="shared" si="1774"/>
        <v/>
      </c>
      <c r="AD14821">
        <f t="shared" si="1775"/>
        <v>0</v>
      </c>
      <c r="AE14821">
        <f t="shared" si="1776"/>
        <v>0</v>
      </c>
      <c r="AF14821">
        <f t="shared" si="1777"/>
        <v>0</v>
      </c>
      <c r="AG14821">
        <f t="shared" si="1778"/>
        <v>0</v>
      </c>
      <c r="AH14821" t="str">
        <f t="shared" si="1779"/>
        <v/>
      </c>
      <c r="AI14821" s="6" t="str">
        <f t="shared" si="1780"/>
        <v/>
      </c>
    </row>
    <row r="14822" spans="23:35" ht="15.05" customHeight="1" x14ac:dyDescent="0.3">
      <c r="W14822" s="66"/>
      <c r="AB14822" s="71"/>
      <c r="AC14822" t="str">
        <f t="shared" si="1774"/>
        <v/>
      </c>
      <c r="AD14822">
        <f t="shared" si="1775"/>
        <v>0</v>
      </c>
      <c r="AE14822">
        <f t="shared" si="1776"/>
        <v>0</v>
      </c>
      <c r="AF14822">
        <f t="shared" si="1777"/>
        <v>0</v>
      </c>
      <c r="AG14822">
        <f t="shared" si="1778"/>
        <v>0</v>
      </c>
      <c r="AH14822" t="str">
        <f t="shared" si="1779"/>
        <v/>
      </c>
      <c r="AI14822" s="6" t="str">
        <f t="shared" si="1780"/>
        <v/>
      </c>
    </row>
    <row r="14823" spans="23:35" ht="15.05" customHeight="1" x14ac:dyDescent="0.3">
      <c r="W14823" s="66"/>
      <c r="AB14823" s="71"/>
      <c r="AC14823" t="str">
        <f t="shared" si="1774"/>
        <v/>
      </c>
      <c r="AD14823">
        <f t="shared" si="1775"/>
        <v>0</v>
      </c>
      <c r="AE14823">
        <f t="shared" si="1776"/>
        <v>0</v>
      </c>
      <c r="AF14823">
        <f t="shared" si="1777"/>
        <v>0</v>
      </c>
      <c r="AG14823">
        <f t="shared" si="1778"/>
        <v>0</v>
      </c>
      <c r="AH14823" t="str">
        <f t="shared" si="1779"/>
        <v/>
      </c>
      <c r="AI14823" s="6" t="str">
        <f t="shared" si="1780"/>
        <v/>
      </c>
    </row>
    <row r="14824" spans="23:35" ht="15.05" customHeight="1" x14ac:dyDescent="0.3">
      <c r="W14824" s="66"/>
      <c r="AB14824" s="71"/>
      <c r="AC14824" t="str">
        <f t="shared" si="1774"/>
        <v/>
      </c>
      <c r="AD14824">
        <f t="shared" si="1775"/>
        <v>0</v>
      </c>
      <c r="AE14824">
        <f t="shared" si="1776"/>
        <v>0</v>
      </c>
      <c r="AF14824">
        <f t="shared" si="1777"/>
        <v>0</v>
      </c>
      <c r="AG14824">
        <f t="shared" si="1778"/>
        <v>0</v>
      </c>
      <c r="AH14824" t="str">
        <f t="shared" si="1779"/>
        <v/>
      </c>
      <c r="AI14824" s="6" t="str">
        <f t="shared" si="1780"/>
        <v/>
      </c>
    </row>
    <row r="14825" spans="23:35" ht="15.05" customHeight="1" x14ac:dyDescent="0.3">
      <c r="W14825" s="66"/>
      <c r="AB14825" s="71"/>
      <c r="AC14825" t="str">
        <f t="shared" si="1774"/>
        <v/>
      </c>
      <c r="AD14825">
        <f t="shared" si="1775"/>
        <v>0</v>
      </c>
      <c r="AE14825">
        <f t="shared" si="1776"/>
        <v>0</v>
      </c>
      <c r="AF14825">
        <f t="shared" si="1777"/>
        <v>0</v>
      </c>
      <c r="AG14825">
        <f t="shared" si="1778"/>
        <v>0</v>
      </c>
      <c r="AH14825" t="str">
        <f t="shared" si="1779"/>
        <v/>
      </c>
      <c r="AI14825" s="6" t="str">
        <f t="shared" si="1780"/>
        <v/>
      </c>
    </row>
    <row r="14826" spans="23:35" ht="15.05" customHeight="1" x14ac:dyDescent="0.3">
      <c r="W14826" s="66"/>
      <c r="AB14826" s="71"/>
      <c r="AC14826" t="str">
        <f t="shared" si="1774"/>
        <v/>
      </c>
      <c r="AD14826">
        <f t="shared" si="1775"/>
        <v>0</v>
      </c>
      <c r="AE14826">
        <f t="shared" si="1776"/>
        <v>0</v>
      </c>
      <c r="AF14826">
        <f t="shared" si="1777"/>
        <v>0</v>
      </c>
      <c r="AG14826">
        <f t="shared" si="1778"/>
        <v>0</v>
      </c>
      <c r="AH14826" t="str">
        <f t="shared" si="1779"/>
        <v/>
      </c>
      <c r="AI14826" s="6" t="str">
        <f t="shared" si="1780"/>
        <v/>
      </c>
    </row>
    <row r="14827" spans="23:35" ht="15.05" customHeight="1" x14ac:dyDescent="0.3">
      <c r="W14827" s="66"/>
      <c r="AB14827" s="71"/>
      <c r="AC14827" t="str">
        <f t="shared" si="1774"/>
        <v/>
      </c>
      <c r="AD14827">
        <f t="shared" si="1775"/>
        <v>0</v>
      </c>
      <c r="AE14827">
        <f t="shared" si="1776"/>
        <v>0</v>
      </c>
      <c r="AF14827">
        <f t="shared" si="1777"/>
        <v>0</v>
      </c>
      <c r="AG14827">
        <f t="shared" si="1778"/>
        <v>0</v>
      </c>
      <c r="AH14827" t="str">
        <f t="shared" si="1779"/>
        <v/>
      </c>
      <c r="AI14827" s="6" t="str">
        <f t="shared" si="1780"/>
        <v/>
      </c>
    </row>
    <row r="14828" spans="23:35" ht="15.05" customHeight="1" x14ac:dyDescent="0.3">
      <c r="W14828" s="66"/>
      <c r="AB14828" s="71"/>
      <c r="AC14828" t="str">
        <f t="shared" si="1774"/>
        <v/>
      </c>
      <c r="AD14828">
        <f t="shared" si="1775"/>
        <v>0</v>
      </c>
      <c r="AE14828">
        <f t="shared" si="1776"/>
        <v>0</v>
      </c>
      <c r="AF14828">
        <f t="shared" si="1777"/>
        <v>0</v>
      </c>
      <c r="AG14828">
        <f t="shared" si="1778"/>
        <v>0</v>
      </c>
      <c r="AH14828" t="str">
        <f t="shared" si="1779"/>
        <v/>
      </c>
      <c r="AI14828" s="6" t="str">
        <f t="shared" si="1780"/>
        <v/>
      </c>
    </row>
    <row r="14829" spans="23:35" ht="15.05" customHeight="1" x14ac:dyDescent="0.3">
      <c r="W14829" s="66"/>
      <c r="AB14829" s="71"/>
      <c r="AC14829" t="str">
        <f t="shared" si="1774"/>
        <v/>
      </c>
      <c r="AD14829">
        <f t="shared" si="1775"/>
        <v>0</v>
      </c>
      <c r="AE14829">
        <f t="shared" si="1776"/>
        <v>0</v>
      </c>
      <c r="AF14829">
        <f t="shared" si="1777"/>
        <v>0</v>
      </c>
      <c r="AG14829">
        <f t="shared" si="1778"/>
        <v>0</v>
      </c>
      <c r="AH14829" t="str">
        <f t="shared" si="1779"/>
        <v/>
      </c>
      <c r="AI14829" s="6" t="str">
        <f t="shared" si="1780"/>
        <v/>
      </c>
    </row>
    <row r="14830" spans="23:35" ht="15.05" customHeight="1" x14ac:dyDescent="0.3">
      <c r="W14830" s="66"/>
      <c r="AB14830" s="71"/>
      <c r="AC14830" t="str">
        <f t="shared" si="1774"/>
        <v/>
      </c>
      <c r="AD14830">
        <f t="shared" si="1775"/>
        <v>0</v>
      </c>
      <c r="AE14830">
        <f t="shared" si="1776"/>
        <v>0</v>
      </c>
      <c r="AF14830">
        <f t="shared" si="1777"/>
        <v>0</v>
      </c>
      <c r="AG14830">
        <f t="shared" si="1778"/>
        <v>0</v>
      </c>
      <c r="AH14830" t="str">
        <f t="shared" si="1779"/>
        <v/>
      </c>
      <c r="AI14830" s="6" t="str">
        <f t="shared" si="1780"/>
        <v/>
      </c>
    </row>
    <row r="14831" spans="23:35" ht="15.05" customHeight="1" x14ac:dyDescent="0.3">
      <c r="W14831" s="66"/>
      <c r="AB14831" s="71"/>
      <c r="AC14831" t="str">
        <f t="shared" si="1774"/>
        <v/>
      </c>
      <c r="AD14831">
        <f t="shared" si="1775"/>
        <v>0</v>
      </c>
      <c r="AE14831">
        <f t="shared" si="1776"/>
        <v>0</v>
      </c>
      <c r="AF14831">
        <f t="shared" si="1777"/>
        <v>0</v>
      </c>
      <c r="AG14831">
        <f t="shared" si="1778"/>
        <v>0</v>
      </c>
      <c r="AH14831" t="str">
        <f t="shared" si="1779"/>
        <v/>
      </c>
      <c r="AI14831" s="6" t="str">
        <f t="shared" si="1780"/>
        <v/>
      </c>
    </row>
    <row r="14832" spans="23:35" ht="15.05" customHeight="1" x14ac:dyDescent="0.3">
      <c r="W14832" s="66"/>
      <c r="AB14832" s="71"/>
      <c r="AC14832" t="str">
        <f t="shared" si="1774"/>
        <v/>
      </c>
      <c r="AD14832">
        <f t="shared" si="1775"/>
        <v>0</v>
      </c>
      <c r="AE14832">
        <f t="shared" si="1776"/>
        <v>0</v>
      </c>
      <c r="AF14832">
        <f t="shared" si="1777"/>
        <v>0</v>
      </c>
      <c r="AG14832">
        <f t="shared" si="1778"/>
        <v>0</v>
      </c>
      <c r="AH14832" t="str">
        <f t="shared" si="1779"/>
        <v/>
      </c>
      <c r="AI14832" s="6" t="str">
        <f t="shared" si="1780"/>
        <v/>
      </c>
    </row>
    <row r="14833" spans="23:35" ht="15.05" customHeight="1" x14ac:dyDescent="0.3">
      <c r="W14833" s="66"/>
      <c r="AB14833" s="71"/>
      <c r="AC14833" t="str">
        <f t="shared" si="1774"/>
        <v/>
      </c>
      <c r="AD14833">
        <f t="shared" si="1775"/>
        <v>0</v>
      </c>
      <c r="AE14833">
        <f t="shared" si="1776"/>
        <v>0</v>
      </c>
      <c r="AF14833">
        <f t="shared" si="1777"/>
        <v>0</v>
      </c>
      <c r="AG14833">
        <f t="shared" si="1778"/>
        <v>0</v>
      </c>
      <c r="AH14833" t="str">
        <f t="shared" si="1779"/>
        <v/>
      </c>
      <c r="AI14833" s="6" t="str">
        <f t="shared" si="1780"/>
        <v/>
      </c>
    </row>
    <row r="14834" spans="23:35" ht="15.05" customHeight="1" x14ac:dyDescent="0.3">
      <c r="W14834" s="66"/>
      <c r="AB14834" s="71"/>
      <c r="AC14834" t="str">
        <f t="shared" si="1774"/>
        <v/>
      </c>
      <c r="AD14834">
        <f t="shared" si="1775"/>
        <v>0</v>
      </c>
      <c r="AE14834">
        <f t="shared" si="1776"/>
        <v>0</v>
      </c>
      <c r="AF14834">
        <f t="shared" si="1777"/>
        <v>0</v>
      </c>
      <c r="AG14834">
        <f t="shared" si="1778"/>
        <v>0</v>
      </c>
      <c r="AH14834" t="str">
        <f t="shared" si="1779"/>
        <v/>
      </c>
      <c r="AI14834" s="6" t="str">
        <f t="shared" si="1780"/>
        <v/>
      </c>
    </row>
    <row r="14835" spans="23:35" ht="15.05" customHeight="1" x14ac:dyDescent="0.3">
      <c r="W14835" s="66"/>
      <c r="AB14835" s="71"/>
      <c r="AC14835" t="str">
        <f t="shared" si="1774"/>
        <v/>
      </c>
      <c r="AD14835">
        <f t="shared" si="1775"/>
        <v>0</v>
      </c>
      <c r="AE14835">
        <f t="shared" si="1776"/>
        <v>0</v>
      </c>
      <c r="AF14835">
        <f t="shared" si="1777"/>
        <v>0</v>
      </c>
      <c r="AG14835">
        <f t="shared" si="1778"/>
        <v>0</v>
      </c>
      <c r="AH14835" t="str">
        <f t="shared" si="1779"/>
        <v/>
      </c>
      <c r="AI14835" s="6" t="str">
        <f t="shared" si="1780"/>
        <v/>
      </c>
    </row>
    <row r="14836" spans="23:35" ht="15.05" customHeight="1" x14ac:dyDescent="0.3">
      <c r="W14836" s="66"/>
      <c r="AB14836" s="71"/>
      <c r="AC14836" t="str">
        <f t="shared" si="1774"/>
        <v/>
      </c>
      <c r="AD14836">
        <f t="shared" si="1775"/>
        <v>0</v>
      </c>
      <c r="AE14836">
        <f t="shared" si="1776"/>
        <v>0</v>
      </c>
      <c r="AF14836">
        <f t="shared" si="1777"/>
        <v>0</v>
      </c>
      <c r="AG14836">
        <f t="shared" si="1778"/>
        <v>0</v>
      </c>
      <c r="AH14836" t="str">
        <f t="shared" si="1779"/>
        <v/>
      </c>
      <c r="AI14836" s="6" t="str">
        <f t="shared" si="1780"/>
        <v/>
      </c>
    </row>
    <row r="14837" spans="23:35" ht="15.05" customHeight="1" x14ac:dyDescent="0.3">
      <c r="W14837" s="66"/>
      <c r="AB14837" s="71"/>
      <c r="AC14837" t="str">
        <f t="shared" si="1774"/>
        <v/>
      </c>
      <c r="AD14837">
        <f t="shared" si="1775"/>
        <v>0</v>
      </c>
      <c r="AE14837">
        <f t="shared" si="1776"/>
        <v>0</v>
      </c>
      <c r="AF14837">
        <f t="shared" si="1777"/>
        <v>0</v>
      </c>
      <c r="AG14837">
        <f t="shared" si="1778"/>
        <v>0</v>
      </c>
      <c r="AH14837" t="str">
        <f t="shared" si="1779"/>
        <v/>
      </c>
      <c r="AI14837" s="6" t="str">
        <f t="shared" si="1780"/>
        <v/>
      </c>
    </row>
    <row r="14838" spans="23:35" ht="15.05" customHeight="1" x14ac:dyDescent="0.3">
      <c r="W14838" s="66"/>
      <c r="AB14838" s="71"/>
      <c r="AC14838" t="str">
        <f t="shared" si="1774"/>
        <v/>
      </c>
      <c r="AD14838">
        <f t="shared" si="1775"/>
        <v>0</v>
      </c>
      <c r="AE14838">
        <f t="shared" si="1776"/>
        <v>0</v>
      </c>
      <c r="AF14838">
        <f t="shared" si="1777"/>
        <v>0</v>
      </c>
      <c r="AG14838">
        <f t="shared" si="1778"/>
        <v>0</v>
      </c>
      <c r="AH14838" t="str">
        <f t="shared" si="1779"/>
        <v/>
      </c>
      <c r="AI14838" s="6" t="str">
        <f t="shared" si="1780"/>
        <v/>
      </c>
    </row>
    <row r="14839" spans="23:35" ht="15.05" customHeight="1" x14ac:dyDescent="0.3">
      <c r="W14839" s="66"/>
      <c r="AB14839" s="71"/>
      <c r="AC14839" t="str">
        <f t="shared" si="1774"/>
        <v/>
      </c>
      <c r="AD14839">
        <f t="shared" si="1775"/>
        <v>0</v>
      </c>
      <c r="AE14839">
        <f t="shared" si="1776"/>
        <v>0</v>
      </c>
      <c r="AF14839">
        <f t="shared" si="1777"/>
        <v>0</v>
      </c>
      <c r="AG14839">
        <f t="shared" si="1778"/>
        <v>0</v>
      </c>
      <c r="AH14839" t="str">
        <f t="shared" si="1779"/>
        <v/>
      </c>
      <c r="AI14839" s="6" t="str">
        <f t="shared" si="1780"/>
        <v/>
      </c>
    </row>
    <row r="14840" spans="23:35" ht="15.05" customHeight="1" x14ac:dyDescent="0.3">
      <c r="W14840" s="66"/>
      <c r="AB14840" s="71"/>
      <c r="AC14840" t="str">
        <f t="shared" si="1774"/>
        <v/>
      </c>
      <c r="AD14840">
        <f t="shared" si="1775"/>
        <v>0</v>
      </c>
      <c r="AE14840">
        <f t="shared" si="1776"/>
        <v>0</v>
      </c>
      <c r="AF14840">
        <f t="shared" si="1777"/>
        <v>0</v>
      </c>
      <c r="AG14840">
        <f t="shared" si="1778"/>
        <v>0</v>
      </c>
      <c r="AH14840" t="str">
        <f t="shared" si="1779"/>
        <v/>
      </c>
      <c r="AI14840" s="6" t="str">
        <f t="shared" si="1780"/>
        <v/>
      </c>
    </row>
    <row r="14841" spans="23:35" ht="15.05" customHeight="1" x14ac:dyDescent="0.3">
      <c r="W14841" s="66"/>
      <c r="AB14841" s="71"/>
      <c r="AC14841" t="str">
        <f t="shared" si="1774"/>
        <v/>
      </c>
      <c r="AD14841">
        <f t="shared" si="1775"/>
        <v>0</v>
      </c>
      <c r="AE14841">
        <f t="shared" si="1776"/>
        <v>0</v>
      </c>
      <c r="AF14841">
        <f t="shared" si="1777"/>
        <v>0</v>
      </c>
      <c r="AG14841">
        <f t="shared" si="1778"/>
        <v>0</v>
      </c>
      <c r="AH14841" t="str">
        <f t="shared" si="1779"/>
        <v/>
      </c>
      <c r="AI14841" s="6" t="str">
        <f t="shared" si="1780"/>
        <v/>
      </c>
    </row>
    <row r="14842" spans="23:35" ht="15.05" customHeight="1" x14ac:dyDescent="0.3">
      <c r="W14842" s="66"/>
      <c r="AB14842" s="71"/>
      <c r="AC14842" t="str">
        <f t="shared" si="1774"/>
        <v/>
      </c>
      <c r="AD14842">
        <f t="shared" si="1775"/>
        <v>0</v>
      </c>
      <c r="AE14842">
        <f t="shared" si="1776"/>
        <v>0</v>
      </c>
      <c r="AF14842">
        <f t="shared" si="1777"/>
        <v>0</v>
      </c>
      <c r="AG14842">
        <f t="shared" si="1778"/>
        <v>0</v>
      </c>
      <c r="AH14842" t="str">
        <f t="shared" si="1779"/>
        <v/>
      </c>
      <c r="AI14842" s="6" t="str">
        <f t="shared" si="1780"/>
        <v/>
      </c>
    </row>
    <row r="14843" spans="23:35" ht="15.05" customHeight="1" x14ac:dyDescent="0.3">
      <c r="W14843" s="66"/>
      <c r="AB14843" s="71"/>
      <c r="AC14843" t="str">
        <f t="shared" si="1774"/>
        <v/>
      </c>
      <c r="AD14843">
        <f t="shared" si="1775"/>
        <v>0</v>
      </c>
      <c r="AE14843">
        <f t="shared" si="1776"/>
        <v>0</v>
      </c>
      <c r="AF14843">
        <f t="shared" si="1777"/>
        <v>0</v>
      </c>
      <c r="AG14843">
        <f t="shared" si="1778"/>
        <v>0</v>
      </c>
      <c r="AH14843" t="str">
        <f t="shared" si="1779"/>
        <v/>
      </c>
      <c r="AI14843" s="6" t="str">
        <f t="shared" si="1780"/>
        <v/>
      </c>
    </row>
    <row r="14844" spans="23:35" ht="15.05" customHeight="1" x14ac:dyDescent="0.3">
      <c r="W14844" s="66"/>
      <c r="AB14844" s="71"/>
      <c r="AC14844" t="str">
        <f t="shared" si="1774"/>
        <v/>
      </c>
      <c r="AD14844">
        <f t="shared" si="1775"/>
        <v>0</v>
      </c>
      <c r="AE14844">
        <f t="shared" si="1776"/>
        <v>0</v>
      </c>
      <c r="AF14844">
        <f t="shared" si="1777"/>
        <v>0</v>
      </c>
      <c r="AG14844">
        <f t="shared" si="1778"/>
        <v>0</v>
      </c>
      <c r="AH14844" t="str">
        <f t="shared" si="1779"/>
        <v/>
      </c>
      <c r="AI14844" s="6" t="str">
        <f t="shared" si="1780"/>
        <v/>
      </c>
    </row>
    <row r="14845" spans="23:35" ht="15.05" customHeight="1" x14ac:dyDescent="0.3">
      <c r="W14845" s="66"/>
      <c r="AB14845" s="71"/>
      <c r="AC14845" t="str">
        <f t="shared" si="1774"/>
        <v/>
      </c>
      <c r="AD14845">
        <f t="shared" si="1775"/>
        <v>0</v>
      </c>
      <c r="AE14845">
        <f t="shared" si="1776"/>
        <v>0</v>
      </c>
      <c r="AF14845">
        <f t="shared" si="1777"/>
        <v>0</v>
      </c>
      <c r="AG14845">
        <f t="shared" si="1778"/>
        <v>0</v>
      </c>
      <c r="AH14845" t="str">
        <f t="shared" si="1779"/>
        <v/>
      </c>
      <c r="AI14845" s="6" t="str">
        <f t="shared" si="1780"/>
        <v/>
      </c>
    </row>
    <row r="14846" spans="23:35" ht="15.05" customHeight="1" x14ac:dyDescent="0.3">
      <c r="W14846" s="66"/>
      <c r="AB14846" s="71"/>
      <c r="AC14846" t="str">
        <f t="shared" si="1774"/>
        <v/>
      </c>
      <c r="AD14846">
        <f t="shared" si="1775"/>
        <v>0</v>
      </c>
      <c r="AE14846">
        <f t="shared" si="1776"/>
        <v>0</v>
      </c>
      <c r="AF14846">
        <f t="shared" si="1777"/>
        <v>0</v>
      </c>
      <c r="AG14846">
        <f t="shared" si="1778"/>
        <v>0</v>
      </c>
      <c r="AH14846" t="str">
        <f t="shared" si="1779"/>
        <v/>
      </c>
      <c r="AI14846" s="6" t="str">
        <f t="shared" si="1780"/>
        <v/>
      </c>
    </row>
    <row r="14847" spans="23:35" ht="15.05" customHeight="1" x14ac:dyDescent="0.3">
      <c r="W14847" s="66"/>
      <c r="AB14847" s="71"/>
      <c r="AC14847" t="str">
        <f t="shared" si="1774"/>
        <v/>
      </c>
      <c r="AD14847">
        <f t="shared" si="1775"/>
        <v>0</v>
      </c>
      <c r="AE14847">
        <f t="shared" si="1776"/>
        <v>0</v>
      </c>
      <c r="AF14847">
        <f t="shared" si="1777"/>
        <v>0</v>
      </c>
      <c r="AG14847">
        <f t="shared" si="1778"/>
        <v>0</v>
      </c>
      <c r="AH14847" t="str">
        <f t="shared" si="1779"/>
        <v/>
      </c>
      <c r="AI14847" s="6" t="str">
        <f t="shared" si="1780"/>
        <v/>
      </c>
    </row>
    <row r="14848" spans="23:35" ht="15.05" customHeight="1" x14ac:dyDescent="0.3">
      <c r="W14848" s="66"/>
      <c r="AB14848" s="71"/>
      <c r="AC14848" t="str">
        <f t="shared" si="1774"/>
        <v/>
      </c>
      <c r="AD14848">
        <f t="shared" si="1775"/>
        <v>0</v>
      </c>
      <c r="AE14848">
        <f t="shared" si="1776"/>
        <v>0</v>
      </c>
      <c r="AF14848">
        <f t="shared" si="1777"/>
        <v>0</v>
      </c>
      <c r="AG14848">
        <f t="shared" si="1778"/>
        <v>0</v>
      </c>
      <c r="AH14848" t="str">
        <f t="shared" si="1779"/>
        <v/>
      </c>
      <c r="AI14848" s="6" t="str">
        <f t="shared" si="1780"/>
        <v/>
      </c>
    </row>
    <row r="14849" spans="23:35" ht="15.05" customHeight="1" x14ac:dyDescent="0.3">
      <c r="W14849" s="66"/>
      <c r="AB14849" s="71"/>
      <c r="AC14849" t="str">
        <f t="shared" si="1774"/>
        <v/>
      </c>
      <c r="AD14849">
        <f t="shared" si="1775"/>
        <v>0</v>
      </c>
      <c r="AE14849">
        <f t="shared" si="1776"/>
        <v>0</v>
      </c>
      <c r="AF14849">
        <f t="shared" si="1777"/>
        <v>0</v>
      </c>
      <c r="AG14849">
        <f t="shared" si="1778"/>
        <v>0</v>
      </c>
      <c r="AH14849" t="str">
        <f t="shared" si="1779"/>
        <v/>
      </c>
      <c r="AI14849" s="6" t="str">
        <f t="shared" si="1780"/>
        <v/>
      </c>
    </row>
    <row r="14850" spans="23:35" ht="15.05" customHeight="1" x14ac:dyDescent="0.3">
      <c r="W14850" s="66"/>
      <c r="AB14850" s="71"/>
      <c r="AC14850" t="str">
        <f t="shared" si="1774"/>
        <v/>
      </c>
      <c r="AD14850">
        <f t="shared" si="1775"/>
        <v>0</v>
      </c>
      <c r="AE14850">
        <f t="shared" si="1776"/>
        <v>0</v>
      </c>
      <c r="AF14850">
        <f t="shared" si="1777"/>
        <v>0</v>
      </c>
      <c r="AG14850">
        <f t="shared" si="1778"/>
        <v>0</v>
      </c>
      <c r="AH14850" t="str">
        <f t="shared" si="1779"/>
        <v/>
      </c>
      <c r="AI14850" s="6" t="str">
        <f t="shared" si="1780"/>
        <v/>
      </c>
    </row>
    <row r="14851" spans="23:35" ht="15.05" customHeight="1" x14ac:dyDescent="0.3">
      <c r="W14851" s="66"/>
      <c r="AB14851" s="71"/>
      <c r="AC14851" t="str">
        <f t="shared" si="1774"/>
        <v/>
      </c>
      <c r="AD14851">
        <f t="shared" si="1775"/>
        <v>0</v>
      </c>
      <c r="AE14851">
        <f t="shared" si="1776"/>
        <v>0</v>
      </c>
      <c r="AF14851">
        <f t="shared" si="1777"/>
        <v>0</v>
      </c>
      <c r="AG14851">
        <f t="shared" si="1778"/>
        <v>0</v>
      </c>
      <c r="AH14851" t="str">
        <f t="shared" si="1779"/>
        <v/>
      </c>
      <c r="AI14851" s="6" t="str">
        <f t="shared" si="1780"/>
        <v/>
      </c>
    </row>
    <row r="14852" spans="23:35" ht="15.05" customHeight="1" x14ac:dyDescent="0.3">
      <c r="W14852" s="66"/>
      <c r="AB14852" s="71"/>
      <c r="AC14852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>
        <f t="shared" ref="AD14852:AD14915" si="1782">IFERROR(IF(AND($B14852&lt;&gt;"",SEARCH("Lead",$AC14852)&gt;0,$AH14852="Yes"),1,0),0)</f>
        <v>0</v>
      </c>
      <c r="AE14852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>
        <f t="shared" ref="AG14852:AG14915" si="1785">IF(AND(SUM(AD14852:AF14852)=0,B14852&lt;&gt;"",$AH14852="Yes"),1,0)</f>
        <v>0</v>
      </c>
      <c r="AH14852" t="str">
        <f t="shared" ref="AH14852:AH14915" si="1786">IF(AND($B14852&lt;&gt;"",$O14852&lt;&gt;"",$N14852&lt;&gt;"",$S14852&lt;&gt;""),"Yes",IF(AND($B14852&lt;&gt;"",OR($O14852="",$N14852="", $S14852="")),"No",""))</f>
        <v/>
      </c>
      <c r="AI14852" s="6" t="str">
        <f t="shared" ref="AI14852:AI14915" si="1787">IFERROR(IF($AE14852=1,"Yes",IF(AND(B14852&lt;&gt;"",N14852&lt;&gt;"",O14852&lt;&gt;"",S14852&lt;&gt;""),"No","")),"*Do not cut-paste text.")</f>
        <v/>
      </c>
    </row>
    <row r="14853" spans="23:35" ht="15.05" customHeight="1" x14ac:dyDescent="0.3">
      <c r="W14853" s="66"/>
      <c r="AB14853" s="71"/>
      <c r="AC14853" t="str">
        <f t="shared" si="1781"/>
        <v/>
      </c>
      <c r="AD14853">
        <f t="shared" si="1782"/>
        <v>0</v>
      </c>
      <c r="AE14853">
        <f t="shared" si="1783"/>
        <v>0</v>
      </c>
      <c r="AF14853">
        <f t="shared" si="1784"/>
        <v>0</v>
      </c>
      <c r="AG14853">
        <f t="shared" si="1785"/>
        <v>0</v>
      </c>
      <c r="AH14853" t="str">
        <f t="shared" si="1786"/>
        <v/>
      </c>
      <c r="AI14853" s="6" t="str">
        <f t="shared" si="1787"/>
        <v/>
      </c>
    </row>
    <row r="14854" spans="23:35" ht="15.05" customHeight="1" x14ac:dyDescent="0.3">
      <c r="W14854" s="66"/>
      <c r="AB14854" s="71"/>
      <c r="AC14854" t="str">
        <f t="shared" si="1781"/>
        <v/>
      </c>
      <c r="AD14854">
        <f t="shared" si="1782"/>
        <v>0</v>
      </c>
      <c r="AE14854">
        <f t="shared" si="1783"/>
        <v>0</v>
      </c>
      <c r="AF14854">
        <f t="shared" si="1784"/>
        <v>0</v>
      </c>
      <c r="AG14854">
        <f t="shared" si="1785"/>
        <v>0</v>
      </c>
      <c r="AH14854" t="str">
        <f t="shared" si="1786"/>
        <v/>
      </c>
      <c r="AI14854" s="6" t="str">
        <f t="shared" si="1787"/>
        <v/>
      </c>
    </row>
    <row r="14855" spans="23:35" ht="15.05" customHeight="1" x14ac:dyDescent="0.3">
      <c r="W14855" s="66"/>
      <c r="AB14855" s="71"/>
      <c r="AC14855" t="str">
        <f t="shared" si="1781"/>
        <v/>
      </c>
      <c r="AD14855">
        <f t="shared" si="1782"/>
        <v>0</v>
      </c>
      <c r="AE14855">
        <f t="shared" si="1783"/>
        <v>0</v>
      </c>
      <c r="AF14855">
        <f t="shared" si="1784"/>
        <v>0</v>
      </c>
      <c r="AG14855">
        <f t="shared" si="1785"/>
        <v>0</v>
      </c>
      <c r="AH14855" t="str">
        <f t="shared" si="1786"/>
        <v/>
      </c>
      <c r="AI14855" s="6" t="str">
        <f t="shared" si="1787"/>
        <v/>
      </c>
    </row>
    <row r="14856" spans="23:35" ht="15.05" customHeight="1" x14ac:dyDescent="0.3">
      <c r="W14856" s="66"/>
      <c r="AB14856" s="71"/>
      <c r="AC14856" t="str">
        <f t="shared" si="1781"/>
        <v/>
      </c>
      <c r="AD14856">
        <f t="shared" si="1782"/>
        <v>0</v>
      </c>
      <c r="AE14856">
        <f t="shared" si="1783"/>
        <v>0</v>
      </c>
      <c r="AF14856">
        <f t="shared" si="1784"/>
        <v>0</v>
      </c>
      <c r="AG14856">
        <f t="shared" si="1785"/>
        <v>0</v>
      </c>
      <c r="AH14856" t="str">
        <f t="shared" si="1786"/>
        <v/>
      </c>
      <c r="AI14856" s="6" t="str">
        <f t="shared" si="1787"/>
        <v/>
      </c>
    </row>
    <row r="14857" spans="23:35" ht="15.05" customHeight="1" x14ac:dyDescent="0.3">
      <c r="W14857" s="66"/>
      <c r="AB14857" s="71"/>
      <c r="AC14857" t="str">
        <f t="shared" si="1781"/>
        <v/>
      </c>
      <c r="AD14857">
        <f t="shared" si="1782"/>
        <v>0</v>
      </c>
      <c r="AE14857">
        <f t="shared" si="1783"/>
        <v>0</v>
      </c>
      <c r="AF14857">
        <f t="shared" si="1784"/>
        <v>0</v>
      </c>
      <c r="AG14857">
        <f t="shared" si="1785"/>
        <v>0</v>
      </c>
      <c r="AH14857" t="str">
        <f t="shared" si="1786"/>
        <v/>
      </c>
      <c r="AI14857" s="6" t="str">
        <f t="shared" si="1787"/>
        <v/>
      </c>
    </row>
    <row r="14858" spans="23:35" ht="15.05" customHeight="1" x14ac:dyDescent="0.3">
      <c r="W14858" s="66"/>
      <c r="AB14858" s="71"/>
      <c r="AC14858" t="str">
        <f t="shared" si="1781"/>
        <v/>
      </c>
      <c r="AD14858">
        <f t="shared" si="1782"/>
        <v>0</v>
      </c>
      <c r="AE14858">
        <f t="shared" si="1783"/>
        <v>0</v>
      </c>
      <c r="AF14858">
        <f t="shared" si="1784"/>
        <v>0</v>
      </c>
      <c r="AG14858">
        <f t="shared" si="1785"/>
        <v>0</v>
      </c>
      <c r="AH14858" t="str">
        <f t="shared" si="1786"/>
        <v/>
      </c>
      <c r="AI14858" s="6" t="str">
        <f t="shared" si="1787"/>
        <v/>
      </c>
    </row>
    <row r="14859" spans="23:35" ht="15.05" customHeight="1" x14ac:dyDescent="0.3">
      <c r="W14859" s="66"/>
      <c r="AB14859" s="71"/>
      <c r="AC14859" t="str">
        <f t="shared" si="1781"/>
        <v/>
      </c>
      <c r="AD14859">
        <f t="shared" si="1782"/>
        <v>0</v>
      </c>
      <c r="AE14859">
        <f t="shared" si="1783"/>
        <v>0</v>
      </c>
      <c r="AF14859">
        <f t="shared" si="1784"/>
        <v>0</v>
      </c>
      <c r="AG14859">
        <f t="shared" si="1785"/>
        <v>0</v>
      </c>
      <c r="AH14859" t="str">
        <f t="shared" si="1786"/>
        <v/>
      </c>
      <c r="AI14859" s="6" t="str">
        <f t="shared" si="1787"/>
        <v/>
      </c>
    </row>
    <row r="14860" spans="23:35" ht="15.05" customHeight="1" x14ac:dyDescent="0.3">
      <c r="W14860" s="66"/>
      <c r="AB14860" s="71"/>
      <c r="AC14860" t="str">
        <f t="shared" si="1781"/>
        <v/>
      </c>
      <c r="AD14860">
        <f t="shared" si="1782"/>
        <v>0</v>
      </c>
      <c r="AE14860">
        <f t="shared" si="1783"/>
        <v>0</v>
      </c>
      <c r="AF14860">
        <f t="shared" si="1784"/>
        <v>0</v>
      </c>
      <c r="AG14860">
        <f t="shared" si="1785"/>
        <v>0</v>
      </c>
      <c r="AH14860" t="str">
        <f t="shared" si="1786"/>
        <v/>
      </c>
      <c r="AI14860" s="6" t="str">
        <f t="shared" si="1787"/>
        <v/>
      </c>
    </row>
    <row r="14861" spans="23:35" ht="15.05" customHeight="1" x14ac:dyDescent="0.3">
      <c r="W14861" s="66"/>
      <c r="AB14861" s="71"/>
      <c r="AC14861" t="str">
        <f t="shared" si="1781"/>
        <v/>
      </c>
      <c r="AD14861">
        <f t="shared" si="1782"/>
        <v>0</v>
      </c>
      <c r="AE14861">
        <f t="shared" si="1783"/>
        <v>0</v>
      </c>
      <c r="AF14861">
        <f t="shared" si="1784"/>
        <v>0</v>
      </c>
      <c r="AG14861">
        <f t="shared" si="1785"/>
        <v>0</v>
      </c>
      <c r="AH14861" t="str">
        <f t="shared" si="1786"/>
        <v/>
      </c>
      <c r="AI14861" s="6" t="str">
        <f t="shared" si="1787"/>
        <v/>
      </c>
    </row>
    <row r="14862" spans="23:35" ht="15.05" customHeight="1" x14ac:dyDescent="0.3">
      <c r="W14862" s="66"/>
      <c r="AB14862" s="71"/>
      <c r="AC14862" t="str">
        <f t="shared" si="1781"/>
        <v/>
      </c>
      <c r="AD14862">
        <f t="shared" si="1782"/>
        <v>0</v>
      </c>
      <c r="AE14862">
        <f t="shared" si="1783"/>
        <v>0</v>
      </c>
      <c r="AF14862">
        <f t="shared" si="1784"/>
        <v>0</v>
      </c>
      <c r="AG14862">
        <f t="shared" si="1785"/>
        <v>0</v>
      </c>
      <c r="AH14862" t="str">
        <f t="shared" si="1786"/>
        <v/>
      </c>
      <c r="AI14862" s="6" t="str">
        <f t="shared" si="1787"/>
        <v/>
      </c>
    </row>
    <row r="14863" spans="23:35" ht="15.05" customHeight="1" x14ac:dyDescent="0.3">
      <c r="W14863" s="66"/>
      <c r="AB14863" s="71"/>
      <c r="AC14863" t="str">
        <f t="shared" si="1781"/>
        <v/>
      </c>
      <c r="AD14863">
        <f t="shared" si="1782"/>
        <v>0</v>
      </c>
      <c r="AE14863">
        <f t="shared" si="1783"/>
        <v>0</v>
      </c>
      <c r="AF14863">
        <f t="shared" si="1784"/>
        <v>0</v>
      </c>
      <c r="AG14863">
        <f t="shared" si="1785"/>
        <v>0</v>
      </c>
      <c r="AH14863" t="str">
        <f t="shared" si="1786"/>
        <v/>
      </c>
      <c r="AI14863" s="6" t="str">
        <f t="shared" si="1787"/>
        <v/>
      </c>
    </row>
    <row r="14864" spans="23:35" ht="15.05" customHeight="1" x14ac:dyDescent="0.3">
      <c r="W14864" s="66"/>
      <c r="AB14864" s="71"/>
      <c r="AC14864" t="str">
        <f t="shared" si="1781"/>
        <v/>
      </c>
      <c r="AD14864">
        <f t="shared" si="1782"/>
        <v>0</v>
      </c>
      <c r="AE14864">
        <f t="shared" si="1783"/>
        <v>0</v>
      </c>
      <c r="AF14864">
        <f t="shared" si="1784"/>
        <v>0</v>
      </c>
      <c r="AG14864">
        <f t="shared" si="1785"/>
        <v>0</v>
      </c>
      <c r="AH14864" t="str">
        <f t="shared" si="1786"/>
        <v/>
      </c>
      <c r="AI14864" s="6" t="str">
        <f t="shared" si="1787"/>
        <v/>
      </c>
    </row>
    <row r="14865" spans="23:35" ht="15.05" customHeight="1" x14ac:dyDescent="0.3">
      <c r="W14865" s="66"/>
      <c r="AB14865" s="71"/>
      <c r="AC14865" t="str">
        <f t="shared" si="1781"/>
        <v/>
      </c>
      <c r="AD14865">
        <f t="shared" si="1782"/>
        <v>0</v>
      </c>
      <c r="AE14865">
        <f t="shared" si="1783"/>
        <v>0</v>
      </c>
      <c r="AF14865">
        <f t="shared" si="1784"/>
        <v>0</v>
      </c>
      <c r="AG14865">
        <f t="shared" si="1785"/>
        <v>0</v>
      </c>
      <c r="AH14865" t="str">
        <f t="shared" si="1786"/>
        <v/>
      </c>
      <c r="AI14865" s="6" t="str">
        <f t="shared" si="1787"/>
        <v/>
      </c>
    </row>
    <row r="14866" spans="23:35" ht="15.05" customHeight="1" x14ac:dyDescent="0.3">
      <c r="W14866" s="66"/>
      <c r="AB14866" s="71"/>
      <c r="AC14866" t="str">
        <f t="shared" si="1781"/>
        <v/>
      </c>
      <c r="AD14866">
        <f t="shared" si="1782"/>
        <v>0</v>
      </c>
      <c r="AE14866">
        <f t="shared" si="1783"/>
        <v>0</v>
      </c>
      <c r="AF14866">
        <f t="shared" si="1784"/>
        <v>0</v>
      </c>
      <c r="AG14866">
        <f t="shared" si="1785"/>
        <v>0</v>
      </c>
      <c r="AH14866" t="str">
        <f t="shared" si="1786"/>
        <v/>
      </c>
      <c r="AI14866" s="6" t="str">
        <f t="shared" si="1787"/>
        <v/>
      </c>
    </row>
    <row r="14867" spans="23:35" ht="15.05" customHeight="1" x14ac:dyDescent="0.3">
      <c r="W14867" s="66"/>
      <c r="AB14867" s="71"/>
      <c r="AC14867" t="str">
        <f t="shared" si="1781"/>
        <v/>
      </c>
      <c r="AD14867">
        <f t="shared" si="1782"/>
        <v>0</v>
      </c>
      <c r="AE14867">
        <f t="shared" si="1783"/>
        <v>0</v>
      </c>
      <c r="AF14867">
        <f t="shared" si="1784"/>
        <v>0</v>
      </c>
      <c r="AG14867">
        <f t="shared" si="1785"/>
        <v>0</v>
      </c>
      <c r="AH14867" t="str">
        <f t="shared" si="1786"/>
        <v/>
      </c>
      <c r="AI14867" s="6" t="str">
        <f t="shared" si="1787"/>
        <v/>
      </c>
    </row>
    <row r="14868" spans="23:35" ht="15.05" customHeight="1" x14ac:dyDescent="0.3">
      <c r="W14868" s="66"/>
      <c r="AB14868" s="71"/>
      <c r="AC14868" t="str">
        <f t="shared" si="1781"/>
        <v/>
      </c>
      <c r="AD14868">
        <f t="shared" si="1782"/>
        <v>0</v>
      </c>
      <c r="AE14868">
        <f t="shared" si="1783"/>
        <v>0</v>
      </c>
      <c r="AF14868">
        <f t="shared" si="1784"/>
        <v>0</v>
      </c>
      <c r="AG14868">
        <f t="shared" si="1785"/>
        <v>0</v>
      </c>
      <c r="AH14868" t="str">
        <f t="shared" si="1786"/>
        <v/>
      </c>
      <c r="AI14868" s="6" t="str">
        <f t="shared" si="1787"/>
        <v/>
      </c>
    </row>
    <row r="14869" spans="23:35" ht="15.05" customHeight="1" x14ac:dyDescent="0.3">
      <c r="W14869" s="66"/>
      <c r="AB14869" s="71"/>
      <c r="AC14869" t="str">
        <f t="shared" si="1781"/>
        <v/>
      </c>
      <c r="AD14869">
        <f t="shared" si="1782"/>
        <v>0</v>
      </c>
      <c r="AE14869">
        <f t="shared" si="1783"/>
        <v>0</v>
      </c>
      <c r="AF14869">
        <f t="shared" si="1784"/>
        <v>0</v>
      </c>
      <c r="AG14869">
        <f t="shared" si="1785"/>
        <v>0</v>
      </c>
      <c r="AH14869" t="str">
        <f t="shared" si="1786"/>
        <v/>
      </c>
      <c r="AI14869" s="6" t="str">
        <f t="shared" si="1787"/>
        <v/>
      </c>
    </row>
    <row r="14870" spans="23:35" ht="15.05" customHeight="1" x14ac:dyDescent="0.3">
      <c r="W14870" s="66"/>
      <c r="AB14870" s="71"/>
      <c r="AC14870" t="str">
        <f t="shared" si="1781"/>
        <v/>
      </c>
      <c r="AD14870">
        <f t="shared" si="1782"/>
        <v>0</v>
      </c>
      <c r="AE14870">
        <f t="shared" si="1783"/>
        <v>0</v>
      </c>
      <c r="AF14870">
        <f t="shared" si="1784"/>
        <v>0</v>
      </c>
      <c r="AG14870">
        <f t="shared" si="1785"/>
        <v>0</v>
      </c>
      <c r="AH14870" t="str">
        <f t="shared" si="1786"/>
        <v/>
      </c>
      <c r="AI14870" s="6" t="str">
        <f t="shared" si="1787"/>
        <v/>
      </c>
    </row>
    <row r="14871" spans="23:35" ht="15.05" customHeight="1" x14ac:dyDescent="0.3">
      <c r="W14871" s="66"/>
      <c r="AB14871" s="71"/>
      <c r="AC14871" t="str">
        <f t="shared" si="1781"/>
        <v/>
      </c>
      <c r="AD14871">
        <f t="shared" si="1782"/>
        <v>0</v>
      </c>
      <c r="AE14871">
        <f t="shared" si="1783"/>
        <v>0</v>
      </c>
      <c r="AF14871">
        <f t="shared" si="1784"/>
        <v>0</v>
      </c>
      <c r="AG14871">
        <f t="shared" si="1785"/>
        <v>0</v>
      </c>
      <c r="AH14871" t="str">
        <f t="shared" si="1786"/>
        <v/>
      </c>
      <c r="AI14871" s="6" t="str">
        <f t="shared" si="1787"/>
        <v/>
      </c>
    </row>
    <row r="14872" spans="23:35" ht="15.05" customHeight="1" x14ac:dyDescent="0.3">
      <c r="W14872" s="66"/>
      <c r="AB14872" s="71"/>
      <c r="AC14872" t="str">
        <f t="shared" si="1781"/>
        <v/>
      </c>
      <c r="AD14872">
        <f t="shared" si="1782"/>
        <v>0</v>
      </c>
      <c r="AE14872">
        <f t="shared" si="1783"/>
        <v>0</v>
      </c>
      <c r="AF14872">
        <f t="shared" si="1784"/>
        <v>0</v>
      </c>
      <c r="AG14872">
        <f t="shared" si="1785"/>
        <v>0</v>
      </c>
      <c r="AH14872" t="str">
        <f t="shared" si="1786"/>
        <v/>
      </c>
      <c r="AI14872" s="6" t="str">
        <f t="shared" si="1787"/>
        <v/>
      </c>
    </row>
    <row r="14873" spans="23:35" ht="15.05" customHeight="1" x14ac:dyDescent="0.3">
      <c r="W14873" s="66"/>
      <c r="AB14873" s="71"/>
      <c r="AC14873" t="str">
        <f t="shared" si="1781"/>
        <v/>
      </c>
      <c r="AD14873">
        <f t="shared" si="1782"/>
        <v>0</v>
      </c>
      <c r="AE14873">
        <f t="shared" si="1783"/>
        <v>0</v>
      </c>
      <c r="AF14873">
        <f t="shared" si="1784"/>
        <v>0</v>
      </c>
      <c r="AG14873">
        <f t="shared" si="1785"/>
        <v>0</v>
      </c>
      <c r="AH14873" t="str">
        <f t="shared" si="1786"/>
        <v/>
      </c>
      <c r="AI14873" s="6" t="str">
        <f t="shared" si="1787"/>
        <v/>
      </c>
    </row>
    <row r="14874" spans="23:35" ht="15.05" customHeight="1" x14ac:dyDescent="0.3">
      <c r="W14874" s="66"/>
      <c r="AB14874" s="71"/>
      <c r="AC14874" t="str">
        <f t="shared" si="1781"/>
        <v/>
      </c>
      <c r="AD14874">
        <f t="shared" si="1782"/>
        <v>0</v>
      </c>
      <c r="AE14874">
        <f t="shared" si="1783"/>
        <v>0</v>
      </c>
      <c r="AF14874">
        <f t="shared" si="1784"/>
        <v>0</v>
      </c>
      <c r="AG14874">
        <f t="shared" si="1785"/>
        <v>0</v>
      </c>
      <c r="AH14874" t="str">
        <f t="shared" si="1786"/>
        <v/>
      </c>
      <c r="AI14874" s="6" t="str">
        <f t="shared" si="1787"/>
        <v/>
      </c>
    </row>
    <row r="14875" spans="23:35" ht="15.05" customHeight="1" x14ac:dyDescent="0.3">
      <c r="W14875" s="66"/>
      <c r="AB14875" s="71"/>
      <c r="AC14875" t="str">
        <f t="shared" si="1781"/>
        <v/>
      </c>
      <c r="AD14875">
        <f t="shared" si="1782"/>
        <v>0</v>
      </c>
      <c r="AE14875">
        <f t="shared" si="1783"/>
        <v>0</v>
      </c>
      <c r="AF14875">
        <f t="shared" si="1784"/>
        <v>0</v>
      </c>
      <c r="AG14875">
        <f t="shared" si="1785"/>
        <v>0</v>
      </c>
      <c r="AH14875" t="str">
        <f t="shared" si="1786"/>
        <v/>
      </c>
      <c r="AI14875" s="6" t="str">
        <f t="shared" si="1787"/>
        <v/>
      </c>
    </row>
    <row r="14876" spans="23:35" ht="15.05" customHeight="1" x14ac:dyDescent="0.3">
      <c r="W14876" s="66"/>
      <c r="AB14876" s="71"/>
      <c r="AC14876" t="str">
        <f t="shared" si="1781"/>
        <v/>
      </c>
      <c r="AD14876">
        <f t="shared" si="1782"/>
        <v>0</v>
      </c>
      <c r="AE14876">
        <f t="shared" si="1783"/>
        <v>0</v>
      </c>
      <c r="AF14876">
        <f t="shared" si="1784"/>
        <v>0</v>
      </c>
      <c r="AG14876">
        <f t="shared" si="1785"/>
        <v>0</v>
      </c>
      <c r="AH14876" t="str">
        <f t="shared" si="1786"/>
        <v/>
      </c>
      <c r="AI14876" s="6" t="str">
        <f t="shared" si="1787"/>
        <v/>
      </c>
    </row>
    <row r="14877" spans="23:35" ht="15.05" customHeight="1" x14ac:dyDescent="0.3">
      <c r="W14877" s="66"/>
      <c r="AB14877" s="71"/>
      <c r="AC14877" t="str">
        <f t="shared" si="1781"/>
        <v/>
      </c>
      <c r="AD14877">
        <f t="shared" si="1782"/>
        <v>0</v>
      </c>
      <c r="AE14877">
        <f t="shared" si="1783"/>
        <v>0</v>
      </c>
      <c r="AF14877">
        <f t="shared" si="1784"/>
        <v>0</v>
      </c>
      <c r="AG14877">
        <f t="shared" si="1785"/>
        <v>0</v>
      </c>
      <c r="AH14877" t="str">
        <f t="shared" si="1786"/>
        <v/>
      </c>
      <c r="AI14877" s="6" t="str">
        <f t="shared" si="1787"/>
        <v/>
      </c>
    </row>
    <row r="14878" spans="23:35" ht="15.05" customHeight="1" x14ac:dyDescent="0.3">
      <c r="W14878" s="66"/>
      <c r="AB14878" s="71"/>
      <c r="AC14878" t="str">
        <f t="shared" si="1781"/>
        <v/>
      </c>
      <c r="AD14878">
        <f t="shared" si="1782"/>
        <v>0</v>
      </c>
      <c r="AE14878">
        <f t="shared" si="1783"/>
        <v>0</v>
      </c>
      <c r="AF14878">
        <f t="shared" si="1784"/>
        <v>0</v>
      </c>
      <c r="AG14878">
        <f t="shared" si="1785"/>
        <v>0</v>
      </c>
      <c r="AH14878" t="str">
        <f t="shared" si="1786"/>
        <v/>
      </c>
      <c r="AI14878" s="6" t="str">
        <f t="shared" si="1787"/>
        <v/>
      </c>
    </row>
    <row r="14879" spans="23:35" ht="15.05" customHeight="1" x14ac:dyDescent="0.3">
      <c r="W14879" s="66"/>
      <c r="AB14879" s="71"/>
      <c r="AC14879" t="str">
        <f t="shared" si="1781"/>
        <v/>
      </c>
      <c r="AD14879">
        <f t="shared" si="1782"/>
        <v>0</v>
      </c>
      <c r="AE14879">
        <f t="shared" si="1783"/>
        <v>0</v>
      </c>
      <c r="AF14879">
        <f t="shared" si="1784"/>
        <v>0</v>
      </c>
      <c r="AG14879">
        <f t="shared" si="1785"/>
        <v>0</v>
      </c>
      <c r="AH14879" t="str">
        <f t="shared" si="1786"/>
        <v/>
      </c>
      <c r="AI14879" s="6" t="str">
        <f t="shared" si="1787"/>
        <v/>
      </c>
    </row>
    <row r="14880" spans="23:35" ht="15.05" customHeight="1" x14ac:dyDescent="0.3">
      <c r="W14880" s="66"/>
      <c r="AB14880" s="71"/>
      <c r="AC14880" t="str">
        <f t="shared" si="1781"/>
        <v/>
      </c>
      <c r="AD14880">
        <f t="shared" si="1782"/>
        <v>0</v>
      </c>
      <c r="AE14880">
        <f t="shared" si="1783"/>
        <v>0</v>
      </c>
      <c r="AF14880">
        <f t="shared" si="1784"/>
        <v>0</v>
      </c>
      <c r="AG14880">
        <f t="shared" si="1785"/>
        <v>0</v>
      </c>
      <c r="AH14880" t="str">
        <f t="shared" si="1786"/>
        <v/>
      </c>
      <c r="AI14880" s="6" t="str">
        <f t="shared" si="1787"/>
        <v/>
      </c>
    </row>
    <row r="14881" spans="23:35" ht="15.05" customHeight="1" x14ac:dyDescent="0.3">
      <c r="W14881" s="66"/>
      <c r="AB14881" s="71"/>
      <c r="AC14881" t="str">
        <f t="shared" si="1781"/>
        <v/>
      </c>
      <c r="AD14881">
        <f t="shared" si="1782"/>
        <v>0</v>
      </c>
      <c r="AE14881">
        <f t="shared" si="1783"/>
        <v>0</v>
      </c>
      <c r="AF14881">
        <f t="shared" si="1784"/>
        <v>0</v>
      </c>
      <c r="AG14881">
        <f t="shared" si="1785"/>
        <v>0</v>
      </c>
      <c r="AH14881" t="str">
        <f t="shared" si="1786"/>
        <v/>
      </c>
      <c r="AI14881" s="6" t="str">
        <f t="shared" si="1787"/>
        <v/>
      </c>
    </row>
    <row r="14882" spans="23:35" ht="15.05" customHeight="1" x14ac:dyDescent="0.3">
      <c r="W14882" s="66"/>
      <c r="AB14882" s="71"/>
      <c r="AC14882" t="str">
        <f t="shared" si="1781"/>
        <v/>
      </c>
      <c r="AD14882">
        <f t="shared" si="1782"/>
        <v>0</v>
      </c>
      <c r="AE14882">
        <f t="shared" si="1783"/>
        <v>0</v>
      </c>
      <c r="AF14882">
        <f t="shared" si="1784"/>
        <v>0</v>
      </c>
      <c r="AG14882">
        <f t="shared" si="1785"/>
        <v>0</v>
      </c>
      <c r="AH14882" t="str">
        <f t="shared" si="1786"/>
        <v/>
      </c>
      <c r="AI14882" s="6" t="str">
        <f t="shared" si="1787"/>
        <v/>
      </c>
    </row>
    <row r="14883" spans="23:35" ht="15.05" customHeight="1" x14ac:dyDescent="0.3">
      <c r="W14883" s="66"/>
      <c r="AB14883" s="71"/>
      <c r="AC14883" t="str">
        <f t="shared" si="1781"/>
        <v/>
      </c>
      <c r="AD14883">
        <f t="shared" si="1782"/>
        <v>0</v>
      </c>
      <c r="AE14883">
        <f t="shared" si="1783"/>
        <v>0</v>
      </c>
      <c r="AF14883">
        <f t="shared" si="1784"/>
        <v>0</v>
      </c>
      <c r="AG14883">
        <f t="shared" si="1785"/>
        <v>0</v>
      </c>
      <c r="AH14883" t="str">
        <f t="shared" si="1786"/>
        <v/>
      </c>
      <c r="AI14883" s="6" t="str">
        <f t="shared" si="1787"/>
        <v/>
      </c>
    </row>
    <row r="14884" spans="23:35" ht="15.05" customHeight="1" x14ac:dyDescent="0.3">
      <c r="W14884" s="66"/>
      <c r="AB14884" s="71"/>
      <c r="AC14884" t="str">
        <f t="shared" si="1781"/>
        <v/>
      </c>
      <c r="AD14884">
        <f t="shared" si="1782"/>
        <v>0</v>
      </c>
      <c r="AE14884">
        <f t="shared" si="1783"/>
        <v>0</v>
      </c>
      <c r="AF14884">
        <f t="shared" si="1784"/>
        <v>0</v>
      </c>
      <c r="AG14884">
        <f t="shared" si="1785"/>
        <v>0</v>
      </c>
      <c r="AH14884" t="str">
        <f t="shared" si="1786"/>
        <v/>
      </c>
      <c r="AI14884" s="6" t="str">
        <f t="shared" si="1787"/>
        <v/>
      </c>
    </row>
    <row r="14885" spans="23:35" ht="15.05" customHeight="1" x14ac:dyDescent="0.3">
      <c r="W14885" s="66"/>
      <c r="AB14885" s="71"/>
      <c r="AC14885" t="str">
        <f t="shared" si="1781"/>
        <v/>
      </c>
      <c r="AD14885">
        <f t="shared" si="1782"/>
        <v>0</v>
      </c>
      <c r="AE14885">
        <f t="shared" si="1783"/>
        <v>0</v>
      </c>
      <c r="AF14885">
        <f t="shared" si="1784"/>
        <v>0</v>
      </c>
      <c r="AG14885">
        <f t="shared" si="1785"/>
        <v>0</v>
      </c>
      <c r="AH14885" t="str">
        <f t="shared" si="1786"/>
        <v/>
      </c>
      <c r="AI14885" s="6" t="str">
        <f t="shared" si="1787"/>
        <v/>
      </c>
    </row>
    <row r="14886" spans="23:35" ht="15.05" customHeight="1" x14ac:dyDescent="0.3">
      <c r="W14886" s="66"/>
      <c r="AB14886" s="71"/>
      <c r="AC14886" t="str">
        <f t="shared" si="1781"/>
        <v/>
      </c>
      <c r="AD14886">
        <f t="shared" si="1782"/>
        <v>0</v>
      </c>
      <c r="AE14886">
        <f t="shared" si="1783"/>
        <v>0</v>
      </c>
      <c r="AF14886">
        <f t="shared" si="1784"/>
        <v>0</v>
      </c>
      <c r="AG14886">
        <f t="shared" si="1785"/>
        <v>0</v>
      </c>
      <c r="AH14886" t="str">
        <f t="shared" si="1786"/>
        <v/>
      </c>
      <c r="AI14886" s="6" t="str">
        <f t="shared" si="1787"/>
        <v/>
      </c>
    </row>
    <row r="14887" spans="23:35" ht="15.05" customHeight="1" x14ac:dyDescent="0.3">
      <c r="W14887" s="66"/>
      <c r="AB14887" s="71"/>
      <c r="AC14887" t="str">
        <f t="shared" si="1781"/>
        <v/>
      </c>
      <c r="AD14887">
        <f t="shared" si="1782"/>
        <v>0</v>
      </c>
      <c r="AE14887">
        <f t="shared" si="1783"/>
        <v>0</v>
      </c>
      <c r="AF14887">
        <f t="shared" si="1784"/>
        <v>0</v>
      </c>
      <c r="AG14887">
        <f t="shared" si="1785"/>
        <v>0</v>
      </c>
      <c r="AH14887" t="str">
        <f t="shared" si="1786"/>
        <v/>
      </c>
      <c r="AI14887" s="6" t="str">
        <f t="shared" si="1787"/>
        <v/>
      </c>
    </row>
    <row r="14888" spans="23:35" ht="15.05" customHeight="1" x14ac:dyDescent="0.3">
      <c r="W14888" s="66"/>
      <c r="AB14888" s="71"/>
      <c r="AC14888" t="str">
        <f t="shared" si="1781"/>
        <v/>
      </c>
      <c r="AD14888">
        <f t="shared" si="1782"/>
        <v>0</v>
      </c>
      <c r="AE14888">
        <f t="shared" si="1783"/>
        <v>0</v>
      </c>
      <c r="AF14888">
        <f t="shared" si="1784"/>
        <v>0</v>
      </c>
      <c r="AG14888">
        <f t="shared" si="1785"/>
        <v>0</v>
      </c>
      <c r="AH14888" t="str">
        <f t="shared" si="1786"/>
        <v/>
      </c>
      <c r="AI14888" s="6" t="str">
        <f t="shared" si="1787"/>
        <v/>
      </c>
    </row>
    <row r="14889" spans="23:35" ht="15.05" customHeight="1" x14ac:dyDescent="0.3">
      <c r="W14889" s="66"/>
      <c r="AB14889" s="71"/>
      <c r="AC14889" t="str">
        <f t="shared" si="1781"/>
        <v/>
      </c>
      <c r="AD14889">
        <f t="shared" si="1782"/>
        <v>0</v>
      </c>
      <c r="AE14889">
        <f t="shared" si="1783"/>
        <v>0</v>
      </c>
      <c r="AF14889">
        <f t="shared" si="1784"/>
        <v>0</v>
      </c>
      <c r="AG14889">
        <f t="shared" si="1785"/>
        <v>0</v>
      </c>
      <c r="AH14889" t="str">
        <f t="shared" si="1786"/>
        <v/>
      </c>
      <c r="AI14889" s="6" t="str">
        <f t="shared" si="1787"/>
        <v/>
      </c>
    </row>
    <row r="14890" spans="23:35" ht="15.05" customHeight="1" x14ac:dyDescent="0.3">
      <c r="W14890" s="66"/>
      <c r="AB14890" s="71"/>
      <c r="AC14890" t="str">
        <f t="shared" si="1781"/>
        <v/>
      </c>
      <c r="AD14890">
        <f t="shared" si="1782"/>
        <v>0</v>
      </c>
      <c r="AE14890">
        <f t="shared" si="1783"/>
        <v>0</v>
      </c>
      <c r="AF14890">
        <f t="shared" si="1784"/>
        <v>0</v>
      </c>
      <c r="AG14890">
        <f t="shared" si="1785"/>
        <v>0</v>
      </c>
      <c r="AH14890" t="str">
        <f t="shared" si="1786"/>
        <v/>
      </c>
      <c r="AI14890" s="6" t="str">
        <f t="shared" si="1787"/>
        <v/>
      </c>
    </row>
    <row r="14891" spans="23:35" ht="15.05" customHeight="1" x14ac:dyDescent="0.3">
      <c r="W14891" s="66"/>
      <c r="AB14891" s="71"/>
      <c r="AC14891" t="str">
        <f t="shared" si="1781"/>
        <v/>
      </c>
      <c r="AD14891">
        <f t="shared" si="1782"/>
        <v>0</v>
      </c>
      <c r="AE14891">
        <f t="shared" si="1783"/>
        <v>0</v>
      </c>
      <c r="AF14891">
        <f t="shared" si="1784"/>
        <v>0</v>
      </c>
      <c r="AG14891">
        <f t="shared" si="1785"/>
        <v>0</v>
      </c>
      <c r="AH14891" t="str">
        <f t="shared" si="1786"/>
        <v/>
      </c>
      <c r="AI14891" s="6" t="str">
        <f t="shared" si="1787"/>
        <v/>
      </c>
    </row>
    <row r="14892" spans="23:35" ht="15.05" customHeight="1" x14ac:dyDescent="0.3">
      <c r="W14892" s="66"/>
      <c r="AB14892" s="71"/>
      <c r="AC14892" t="str">
        <f t="shared" si="1781"/>
        <v/>
      </c>
      <c r="AD14892">
        <f t="shared" si="1782"/>
        <v>0</v>
      </c>
      <c r="AE14892">
        <f t="shared" si="1783"/>
        <v>0</v>
      </c>
      <c r="AF14892">
        <f t="shared" si="1784"/>
        <v>0</v>
      </c>
      <c r="AG14892">
        <f t="shared" si="1785"/>
        <v>0</v>
      </c>
      <c r="AH14892" t="str">
        <f t="shared" si="1786"/>
        <v/>
      </c>
      <c r="AI14892" s="6" t="str">
        <f t="shared" si="1787"/>
        <v/>
      </c>
    </row>
    <row r="14893" spans="23:35" ht="15.05" customHeight="1" x14ac:dyDescent="0.3">
      <c r="W14893" s="66"/>
      <c r="AB14893" s="71"/>
      <c r="AC14893" t="str">
        <f t="shared" si="1781"/>
        <v/>
      </c>
      <c r="AD14893">
        <f t="shared" si="1782"/>
        <v>0</v>
      </c>
      <c r="AE14893">
        <f t="shared" si="1783"/>
        <v>0</v>
      </c>
      <c r="AF14893">
        <f t="shared" si="1784"/>
        <v>0</v>
      </c>
      <c r="AG14893">
        <f t="shared" si="1785"/>
        <v>0</v>
      </c>
      <c r="AH14893" t="str">
        <f t="shared" si="1786"/>
        <v/>
      </c>
      <c r="AI14893" s="6" t="str">
        <f t="shared" si="1787"/>
        <v/>
      </c>
    </row>
    <row r="14894" spans="23:35" ht="15.05" customHeight="1" x14ac:dyDescent="0.3">
      <c r="W14894" s="66"/>
      <c r="AB14894" s="71"/>
      <c r="AC14894" t="str">
        <f t="shared" si="1781"/>
        <v/>
      </c>
      <c r="AD14894">
        <f t="shared" si="1782"/>
        <v>0</v>
      </c>
      <c r="AE14894">
        <f t="shared" si="1783"/>
        <v>0</v>
      </c>
      <c r="AF14894">
        <f t="shared" si="1784"/>
        <v>0</v>
      </c>
      <c r="AG14894">
        <f t="shared" si="1785"/>
        <v>0</v>
      </c>
      <c r="AH14894" t="str">
        <f t="shared" si="1786"/>
        <v/>
      </c>
      <c r="AI14894" s="6" t="str">
        <f t="shared" si="1787"/>
        <v/>
      </c>
    </row>
    <row r="14895" spans="23:35" ht="15.05" customHeight="1" x14ac:dyDescent="0.3">
      <c r="W14895" s="66"/>
      <c r="AB14895" s="71"/>
      <c r="AC14895" t="str">
        <f t="shared" si="1781"/>
        <v/>
      </c>
      <c r="AD14895">
        <f t="shared" si="1782"/>
        <v>0</v>
      </c>
      <c r="AE14895">
        <f t="shared" si="1783"/>
        <v>0</v>
      </c>
      <c r="AF14895">
        <f t="shared" si="1784"/>
        <v>0</v>
      </c>
      <c r="AG14895">
        <f t="shared" si="1785"/>
        <v>0</v>
      </c>
      <c r="AH14895" t="str">
        <f t="shared" si="1786"/>
        <v/>
      </c>
      <c r="AI14895" s="6" t="str">
        <f t="shared" si="1787"/>
        <v/>
      </c>
    </row>
    <row r="14896" spans="23:35" ht="15.05" customHeight="1" x14ac:dyDescent="0.3">
      <c r="W14896" s="66"/>
      <c r="AB14896" s="71"/>
      <c r="AC14896" t="str">
        <f t="shared" si="1781"/>
        <v/>
      </c>
      <c r="AD14896">
        <f t="shared" si="1782"/>
        <v>0</v>
      </c>
      <c r="AE14896">
        <f t="shared" si="1783"/>
        <v>0</v>
      </c>
      <c r="AF14896">
        <f t="shared" si="1784"/>
        <v>0</v>
      </c>
      <c r="AG14896">
        <f t="shared" si="1785"/>
        <v>0</v>
      </c>
      <c r="AH14896" t="str">
        <f t="shared" si="1786"/>
        <v/>
      </c>
      <c r="AI14896" s="6" t="str">
        <f t="shared" si="1787"/>
        <v/>
      </c>
    </row>
    <row r="14897" spans="23:35" ht="15.05" customHeight="1" x14ac:dyDescent="0.3">
      <c r="W14897" s="66"/>
      <c r="AB14897" s="71"/>
      <c r="AC14897" t="str">
        <f t="shared" si="1781"/>
        <v/>
      </c>
      <c r="AD14897">
        <f t="shared" si="1782"/>
        <v>0</v>
      </c>
      <c r="AE14897">
        <f t="shared" si="1783"/>
        <v>0</v>
      </c>
      <c r="AF14897">
        <f t="shared" si="1784"/>
        <v>0</v>
      </c>
      <c r="AG14897">
        <f t="shared" si="1785"/>
        <v>0</v>
      </c>
      <c r="AH14897" t="str">
        <f t="shared" si="1786"/>
        <v/>
      </c>
      <c r="AI14897" s="6" t="str">
        <f t="shared" si="1787"/>
        <v/>
      </c>
    </row>
    <row r="14898" spans="23:35" ht="15.05" customHeight="1" x14ac:dyDescent="0.3">
      <c r="W14898" s="66"/>
      <c r="AB14898" s="71"/>
      <c r="AC14898" t="str">
        <f t="shared" si="1781"/>
        <v/>
      </c>
      <c r="AD14898">
        <f t="shared" si="1782"/>
        <v>0</v>
      </c>
      <c r="AE14898">
        <f t="shared" si="1783"/>
        <v>0</v>
      </c>
      <c r="AF14898">
        <f t="shared" si="1784"/>
        <v>0</v>
      </c>
      <c r="AG14898">
        <f t="shared" si="1785"/>
        <v>0</v>
      </c>
      <c r="AH14898" t="str">
        <f t="shared" si="1786"/>
        <v/>
      </c>
      <c r="AI14898" s="6" t="str">
        <f t="shared" si="1787"/>
        <v/>
      </c>
    </row>
    <row r="14899" spans="23:35" ht="15.05" customHeight="1" x14ac:dyDescent="0.3">
      <c r="W14899" s="66"/>
      <c r="AB14899" s="71"/>
      <c r="AC14899" t="str">
        <f t="shared" si="1781"/>
        <v/>
      </c>
      <c r="AD14899">
        <f t="shared" si="1782"/>
        <v>0</v>
      </c>
      <c r="AE14899">
        <f t="shared" si="1783"/>
        <v>0</v>
      </c>
      <c r="AF14899">
        <f t="shared" si="1784"/>
        <v>0</v>
      </c>
      <c r="AG14899">
        <f t="shared" si="1785"/>
        <v>0</v>
      </c>
      <c r="AH14899" t="str">
        <f t="shared" si="1786"/>
        <v/>
      </c>
      <c r="AI14899" s="6" t="str">
        <f t="shared" si="1787"/>
        <v/>
      </c>
    </row>
    <row r="14900" spans="23:35" ht="15.05" customHeight="1" x14ac:dyDescent="0.3">
      <c r="W14900" s="66"/>
      <c r="AB14900" s="71"/>
      <c r="AC14900" t="str">
        <f t="shared" si="1781"/>
        <v/>
      </c>
      <c r="AD14900">
        <f t="shared" si="1782"/>
        <v>0</v>
      </c>
      <c r="AE14900">
        <f t="shared" si="1783"/>
        <v>0</v>
      </c>
      <c r="AF14900">
        <f t="shared" si="1784"/>
        <v>0</v>
      </c>
      <c r="AG14900">
        <f t="shared" si="1785"/>
        <v>0</v>
      </c>
      <c r="AH14900" t="str">
        <f t="shared" si="1786"/>
        <v/>
      </c>
      <c r="AI14900" s="6" t="str">
        <f t="shared" si="1787"/>
        <v/>
      </c>
    </row>
    <row r="14901" spans="23:35" ht="15.05" customHeight="1" x14ac:dyDescent="0.3">
      <c r="W14901" s="66"/>
      <c r="AB14901" s="71"/>
      <c r="AC14901" t="str">
        <f t="shared" si="1781"/>
        <v/>
      </c>
      <c r="AD14901">
        <f t="shared" si="1782"/>
        <v>0</v>
      </c>
      <c r="AE14901">
        <f t="shared" si="1783"/>
        <v>0</v>
      </c>
      <c r="AF14901">
        <f t="shared" si="1784"/>
        <v>0</v>
      </c>
      <c r="AG14901">
        <f t="shared" si="1785"/>
        <v>0</v>
      </c>
      <c r="AH14901" t="str">
        <f t="shared" si="1786"/>
        <v/>
      </c>
      <c r="AI14901" s="6" t="str">
        <f t="shared" si="1787"/>
        <v/>
      </c>
    </row>
    <row r="14902" spans="23:35" ht="15.05" customHeight="1" x14ac:dyDescent="0.3">
      <c r="W14902" s="66"/>
      <c r="AB14902" s="71"/>
      <c r="AC14902" t="str">
        <f t="shared" si="1781"/>
        <v/>
      </c>
      <c r="AD14902">
        <f t="shared" si="1782"/>
        <v>0</v>
      </c>
      <c r="AE14902">
        <f t="shared" si="1783"/>
        <v>0</v>
      </c>
      <c r="AF14902">
        <f t="shared" si="1784"/>
        <v>0</v>
      </c>
      <c r="AG14902">
        <f t="shared" si="1785"/>
        <v>0</v>
      </c>
      <c r="AH14902" t="str">
        <f t="shared" si="1786"/>
        <v/>
      </c>
      <c r="AI14902" s="6" t="str">
        <f t="shared" si="1787"/>
        <v/>
      </c>
    </row>
    <row r="14903" spans="23:35" ht="15.05" customHeight="1" x14ac:dyDescent="0.3">
      <c r="W14903" s="66"/>
      <c r="AB14903" s="71"/>
      <c r="AC14903" t="str">
        <f t="shared" si="1781"/>
        <v/>
      </c>
      <c r="AD14903">
        <f t="shared" si="1782"/>
        <v>0</v>
      </c>
      <c r="AE14903">
        <f t="shared" si="1783"/>
        <v>0</v>
      </c>
      <c r="AF14903">
        <f t="shared" si="1784"/>
        <v>0</v>
      </c>
      <c r="AG14903">
        <f t="shared" si="1785"/>
        <v>0</v>
      </c>
      <c r="AH14903" t="str">
        <f t="shared" si="1786"/>
        <v/>
      </c>
      <c r="AI14903" s="6" t="str">
        <f t="shared" si="1787"/>
        <v/>
      </c>
    </row>
    <row r="14904" spans="23:35" ht="15.05" customHeight="1" x14ac:dyDescent="0.3">
      <c r="W14904" s="66"/>
      <c r="AB14904" s="71"/>
      <c r="AC14904" t="str">
        <f t="shared" si="1781"/>
        <v/>
      </c>
      <c r="AD14904">
        <f t="shared" si="1782"/>
        <v>0</v>
      </c>
      <c r="AE14904">
        <f t="shared" si="1783"/>
        <v>0</v>
      </c>
      <c r="AF14904">
        <f t="shared" si="1784"/>
        <v>0</v>
      </c>
      <c r="AG14904">
        <f t="shared" si="1785"/>
        <v>0</v>
      </c>
      <c r="AH14904" t="str">
        <f t="shared" si="1786"/>
        <v/>
      </c>
      <c r="AI14904" s="6" t="str">
        <f t="shared" si="1787"/>
        <v/>
      </c>
    </row>
    <row r="14905" spans="23:35" ht="15.05" customHeight="1" x14ac:dyDescent="0.3">
      <c r="W14905" s="66"/>
      <c r="AB14905" s="71"/>
      <c r="AC14905" t="str">
        <f t="shared" si="1781"/>
        <v/>
      </c>
      <c r="AD14905">
        <f t="shared" si="1782"/>
        <v>0</v>
      </c>
      <c r="AE14905">
        <f t="shared" si="1783"/>
        <v>0</v>
      </c>
      <c r="AF14905">
        <f t="shared" si="1784"/>
        <v>0</v>
      </c>
      <c r="AG14905">
        <f t="shared" si="1785"/>
        <v>0</v>
      </c>
      <c r="AH14905" t="str">
        <f t="shared" si="1786"/>
        <v/>
      </c>
      <c r="AI14905" s="6" t="str">
        <f t="shared" si="1787"/>
        <v/>
      </c>
    </row>
    <row r="14906" spans="23:35" ht="15.05" customHeight="1" x14ac:dyDescent="0.3">
      <c r="W14906" s="66"/>
      <c r="AB14906" s="71"/>
      <c r="AC14906" t="str">
        <f t="shared" si="1781"/>
        <v/>
      </c>
      <c r="AD14906">
        <f t="shared" si="1782"/>
        <v>0</v>
      </c>
      <c r="AE14906">
        <f t="shared" si="1783"/>
        <v>0</v>
      </c>
      <c r="AF14906">
        <f t="shared" si="1784"/>
        <v>0</v>
      </c>
      <c r="AG14906">
        <f t="shared" si="1785"/>
        <v>0</v>
      </c>
      <c r="AH14906" t="str">
        <f t="shared" si="1786"/>
        <v/>
      </c>
      <c r="AI14906" s="6" t="str">
        <f t="shared" si="1787"/>
        <v/>
      </c>
    </row>
    <row r="14907" spans="23:35" ht="15.05" customHeight="1" x14ac:dyDescent="0.3">
      <c r="W14907" s="66"/>
      <c r="AB14907" s="71"/>
      <c r="AC14907" t="str">
        <f t="shared" si="1781"/>
        <v/>
      </c>
      <c r="AD14907">
        <f t="shared" si="1782"/>
        <v>0</v>
      </c>
      <c r="AE14907">
        <f t="shared" si="1783"/>
        <v>0</v>
      </c>
      <c r="AF14907">
        <f t="shared" si="1784"/>
        <v>0</v>
      </c>
      <c r="AG14907">
        <f t="shared" si="1785"/>
        <v>0</v>
      </c>
      <c r="AH14907" t="str">
        <f t="shared" si="1786"/>
        <v/>
      </c>
      <c r="AI14907" s="6" t="str">
        <f t="shared" si="1787"/>
        <v/>
      </c>
    </row>
    <row r="14908" spans="23:35" ht="15.05" customHeight="1" x14ac:dyDescent="0.3">
      <c r="W14908" s="66"/>
      <c r="AB14908" s="71"/>
      <c r="AC14908" t="str">
        <f t="shared" si="1781"/>
        <v/>
      </c>
      <c r="AD14908">
        <f t="shared" si="1782"/>
        <v>0</v>
      </c>
      <c r="AE14908">
        <f t="shared" si="1783"/>
        <v>0</v>
      </c>
      <c r="AF14908">
        <f t="shared" si="1784"/>
        <v>0</v>
      </c>
      <c r="AG14908">
        <f t="shared" si="1785"/>
        <v>0</v>
      </c>
      <c r="AH14908" t="str">
        <f t="shared" si="1786"/>
        <v/>
      </c>
      <c r="AI14908" s="6" t="str">
        <f t="shared" si="1787"/>
        <v/>
      </c>
    </row>
    <row r="14909" spans="23:35" ht="15.05" customHeight="1" x14ac:dyDescent="0.3">
      <c r="W14909" s="66"/>
      <c r="AB14909" s="71"/>
      <c r="AC14909" t="str">
        <f t="shared" si="1781"/>
        <v/>
      </c>
      <c r="AD14909">
        <f t="shared" si="1782"/>
        <v>0</v>
      </c>
      <c r="AE14909">
        <f t="shared" si="1783"/>
        <v>0</v>
      </c>
      <c r="AF14909">
        <f t="shared" si="1784"/>
        <v>0</v>
      </c>
      <c r="AG14909">
        <f t="shared" si="1785"/>
        <v>0</v>
      </c>
      <c r="AH14909" t="str">
        <f t="shared" si="1786"/>
        <v/>
      </c>
      <c r="AI14909" s="6" t="str">
        <f t="shared" si="1787"/>
        <v/>
      </c>
    </row>
    <row r="14910" spans="23:35" ht="15.05" customHeight="1" x14ac:dyDescent="0.3">
      <c r="W14910" s="66"/>
      <c r="AB14910" s="71"/>
      <c r="AC14910" t="str">
        <f t="shared" si="1781"/>
        <v/>
      </c>
      <c r="AD14910">
        <f t="shared" si="1782"/>
        <v>0</v>
      </c>
      <c r="AE14910">
        <f t="shared" si="1783"/>
        <v>0</v>
      </c>
      <c r="AF14910">
        <f t="shared" si="1784"/>
        <v>0</v>
      </c>
      <c r="AG14910">
        <f t="shared" si="1785"/>
        <v>0</v>
      </c>
      <c r="AH14910" t="str">
        <f t="shared" si="1786"/>
        <v/>
      </c>
      <c r="AI14910" s="6" t="str">
        <f t="shared" si="1787"/>
        <v/>
      </c>
    </row>
    <row r="14911" spans="23:35" ht="15.05" customHeight="1" x14ac:dyDescent="0.3">
      <c r="W14911" s="66"/>
      <c r="AB14911" s="71"/>
      <c r="AC14911" t="str">
        <f t="shared" si="1781"/>
        <v/>
      </c>
      <c r="AD14911">
        <f t="shared" si="1782"/>
        <v>0</v>
      </c>
      <c r="AE14911">
        <f t="shared" si="1783"/>
        <v>0</v>
      </c>
      <c r="AF14911">
        <f t="shared" si="1784"/>
        <v>0</v>
      </c>
      <c r="AG14911">
        <f t="shared" si="1785"/>
        <v>0</v>
      </c>
      <c r="AH14911" t="str">
        <f t="shared" si="1786"/>
        <v/>
      </c>
      <c r="AI14911" s="6" t="str">
        <f t="shared" si="1787"/>
        <v/>
      </c>
    </row>
    <row r="14912" spans="23:35" ht="15.05" customHeight="1" x14ac:dyDescent="0.3">
      <c r="W14912" s="66"/>
      <c r="AB14912" s="71"/>
      <c r="AC14912" t="str">
        <f t="shared" si="1781"/>
        <v/>
      </c>
      <c r="AD14912">
        <f t="shared" si="1782"/>
        <v>0</v>
      </c>
      <c r="AE14912">
        <f t="shared" si="1783"/>
        <v>0</v>
      </c>
      <c r="AF14912">
        <f t="shared" si="1784"/>
        <v>0</v>
      </c>
      <c r="AG14912">
        <f t="shared" si="1785"/>
        <v>0</v>
      </c>
      <c r="AH14912" t="str">
        <f t="shared" si="1786"/>
        <v/>
      </c>
      <c r="AI14912" s="6" t="str">
        <f t="shared" si="1787"/>
        <v/>
      </c>
    </row>
    <row r="14913" spans="23:35" ht="15.05" customHeight="1" x14ac:dyDescent="0.3">
      <c r="W14913" s="66"/>
      <c r="AB14913" s="71"/>
      <c r="AC14913" t="str">
        <f t="shared" si="1781"/>
        <v/>
      </c>
      <c r="AD14913">
        <f t="shared" si="1782"/>
        <v>0</v>
      </c>
      <c r="AE14913">
        <f t="shared" si="1783"/>
        <v>0</v>
      </c>
      <c r="AF14913">
        <f t="shared" si="1784"/>
        <v>0</v>
      </c>
      <c r="AG14913">
        <f t="shared" si="1785"/>
        <v>0</v>
      </c>
      <c r="AH14913" t="str">
        <f t="shared" si="1786"/>
        <v/>
      </c>
      <c r="AI14913" s="6" t="str">
        <f t="shared" si="1787"/>
        <v/>
      </c>
    </row>
    <row r="14914" spans="23:35" ht="15.05" customHeight="1" x14ac:dyDescent="0.3">
      <c r="W14914" s="66"/>
      <c r="AB14914" s="71"/>
      <c r="AC14914" t="str">
        <f t="shared" si="1781"/>
        <v/>
      </c>
      <c r="AD14914">
        <f t="shared" si="1782"/>
        <v>0</v>
      </c>
      <c r="AE14914">
        <f t="shared" si="1783"/>
        <v>0</v>
      </c>
      <c r="AF14914">
        <f t="shared" si="1784"/>
        <v>0</v>
      </c>
      <c r="AG14914">
        <f t="shared" si="1785"/>
        <v>0</v>
      </c>
      <c r="AH14914" t="str">
        <f t="shared" si="1786"/>
        <v/>
      </c>
      <c r="AI14914" s="6" t="str">
        <f t="shared" si="1787"/>
        <v/>
      </c>
    </row>
    <row r="14915" spans="23:35" ht="15.05" customHeight="1" x14ac:dyDescent="0.3">
      <c r="W14915" s="66"/>
      <c r="AB14915" s="71"/>
      <c r="AC14915" t="str">
        <f t="shared" si="1781"/>
        <v/>
      </c>
      <c r="AD14915">
        <f t="shared" si="1782"/>
        <v>0</v>
      </c>
      <c r="AE14915">
        <f t="shared" si="1783"/>
        <v>0</v>
      </c>
      <c r="AF14915">
        <f t="shared" si="1784"/>
        <v>0</v>
      </c>
      <c r="AG14915">
        <f t="shared" si="1785"/>
        <v>0</v>
      </c>
      <c r="AH14915" t="str">
        <f t="shared" si="1786"/>
        <v/>
      </c>
      <c r="AI14915" s="6" t="str">
        <f t="shared" si="1787"/>
        <v/>
      </c>
    </row>
    <row r="14916" spans="23:35" ht="15.05" customHeight="1" x14ac:dyDescent="0.3">
      <c r="W14916" s="66"/>
      <c r="AB14916" s="71"/>
      <c r="AC14916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>
        <f t="shared" ref="AD14916:AD14979" si="1789">IFERROR(IF(AND($B14916&lt;&gt;"",SEARCH("Lead",$AC14916)&gt;0,$AH14916="Yes"),1,0),0)</f>
        <v>0</v>
      </c>
      <c r="AE14916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>
        <f t="shared" ref="AG14916:AG14979" si="1792">IF(AND(SUM(AD14916:AF14916)=0,B14916&lt;&gt;"",$AH14916="Yes"),1,0)</f>
        <v>0</v>
      </c>
      <c r="AH14916" t="str">
        <f t="shared" ref="AH14916:AH14979" si="1793">IF(AND($B14916&lt;&gt;"",$O14916&lt;&gt;"",$N14916&lt;&gt;"",$S14916&lt;&gt;""),"Yes",IF(AND($B14916&lt;&gt;"",OR($O14916="",$N14916="", $S14916="")),"No",""))</f>
        <v/>
      </c>
      <c r="AI14916" s="6" t="str">
        <f t="shared" ref="AI14916:AI14979" si="1794">IFERROR(IF($AE14916=1,"Yes",IF(AND(B14916&lt;&gt;"",N14916&lt;&gt;"",O14916&lt;&gt;"",S14916&lt;&gt;""),"No","")),"*Do not cut-paste text.")</f>
        <v/>
      </c>
    </row>
    <row r="14917" spans="23:35" ht="15.05" customHeight="1" x14ac:dyDescent="0.3">
      <c r="W14917" s="66"/>
      <c r="AB14917" s="71"/>
      <c r="AC14917" t="str">
        <f t="shared" si="1788"/>
        <v/>
      </c>
      <c r="AD14917">
        <f t="shared" si="1789"/>
        <v>0</v>
      </c>
      <c r="AE14917">
        <f t="shared" si="1790"/>
        <v>0</v>
      </c>
      <c r="AF14917">
        <f t="shared" si="1791"/>
        <v>0</v>
      </c>
      <c r="AG14917">
        <f t="shared" si="1792"/>
        <v>0</v>
      </c>
      <c r="AH14917" t="str">
        <f t="shared" si="1793"/>
        <v/>
      </c>
      <c r="AI14917" s="6" t="str">
        <f t="shared" si="1794"/>
        <v/>
      </c>
    </row>
    <row r="14918" spans="23:35" ht="15.05" customHeight="1" x14ac:dyDescent="0.3">
      <c r="W14918" s="66"/>
      <c r="AB14918" s="71"/>
      <c r="AC14918" t="str">
        <f t="shared" si="1788"/>
        <v/>
      </c>
      <c r="AD14918">
        <f t="shared" si="1789"/>
        <v>0</v>
      </c>
      <c r="AE14918">
        <f t="shared" si="1790"/>
        <v>0</v>
      </c>
      <c r="AF14918">
        <f t="shared" si="1791"/>
        <v>0</v>
      </c>
      <c r="AG14918">
        <f t="shared" si="1792"/>
        <v>0</v>
      </c>
      <c r="AH14918" t="str">
        <f t="shared" si="1793"/>
        <v/>
      </c>
      <c r="AI14918" s="6" t="str">
        <f t="shared" si="1794"/>
        <v/>
      </c>
    </row>
    <row r="14919" spans="23:35" ht="15.05" customHeight="1" x14ac:dyDescent="0.3">
      <c r="W14919" s="66"/>
      <c r="AB14919" s="71"/>
      <c r="AC14919" t="str">
        <f t="shared" si="1788"/>
        <v/>
      </c>
      <c r="AD14919">
        <f t="shared" si="1789"/>
        <v>0</v>
      </c>
      <c r="AE14919">
        <f t="shared" si="1790"/>
        <v>0</v>
      </c>
      <c r="AF14919">
        <f t="shared" si="1791"/>
        <v>0</v>
      </c>
      <c r="AG14919">
        <f t="shared" si="1792"/>
        <v>0</v>
      </c>
      <c r="AH14919" t="str">
        <f t="shared" si="1793"/>
        <v/>
      </c>
      <c r="AI14919" s="6" t="str">
        <f t="shared" si="1794"/>
        <v/>
      </c>
    </row>
    <row r="14920" spans="23:35" ht="15.05" customHeight="1" x14ac:dyDescent="0.3">
      <c r="W14920" s="66"/>
      <c r="AB14920" s="71"/>
      <c r="AC14920" t="str">
        <f t="shared" si="1788"/>
        <v/>
      </c>
      <c r="AD14920">
        <f t="shared" si="1789"/>
        <v>0</v>
      </c>
      <c r="AE14920">
        <f t="shared" si="1790"/>
        <v>0</v>
      </c>
      <c r="AF14920">
        <f t="shared" si="1791"/>
        <v>0</v>
      </c>
      <c r="AG14920">
        <f t="shared" si="1792"/>
        <v>0</v>
      </c>
      <c r="AH14920" t="str">
        <f t="shared" si="1793"/>
        <v/>
      </c>
      <c r="AI14920" s="6" t="str">
        <f t="shared" si="1794"/>
        <v/>
      </c>
    </row>
    <row r="14921" spans="23:35" ht="15.05" customHeight="1" x14ac:dyDescent="0.3">
      <c r="W14921" s="66"/>
      <c r="AB14921" s="71"/>
      <c r="AC14921" t="str">
        <f t="shared" si="1788"/>
        <v/>
      </c>
      <c r="AD14921">
        <f t="shared" si="1789"/>
        <v>0</v>
      </c>
      <c r="AE14921">
        <f t="shared" si="1790"/>
        <v>0</v>
      </c>
      <c r="AF14921">
        <f t="shared" si="1791"/>
        <v>0</v>
      </c>
      <c r="AG14921">
        <f t="shared" si="1792"/>
        <v>0</v>
      </c>
      <c r="AH14921" t="str">
        <f t="shared" si="1793"/>
        <v/>
      </c>
      <c r="AI14921" s="6" t="str">
        <f t="shared" si="1794"/>
        <v/>
      </c>
    </row>
    <row r="14922" spans="23:35" ht="15.05" customHeight="1" x14ac:dyDescent="0.3">
      <c r="W14922" s="66"/>
      <c r="AB14922" s="71"/>
      <c r="AC14922" t="str">
        <f t="shared" si="1788"/>
        <v/>
      </c>
      <c r="AD14922">
        <f t="shared" si="1789"/>
        <v>0</v>
      </c>
      <c r="AE14922">
        <f t="shared" si="1790"/>
        <v>0</v>
      </c>
      <c r="AF14922">
        <f t="shared" si="1791"/>
        <v>0</v>
      </c>
      <c r="AG14922">
        <f t="shared" si="1792"/>
        <v>0</v>
      </c>
      <c r="AH14922" t="str">
        <f t="shared" si="1793"/>
        <v/>
      </c>
      <c r="AI14922" s="6" t="str">
        <f t="shared" si="1794"/>
        <v/>
      </c>
    </row>
    <row r="14923" spans="23:35" ht="15.05" customHeight="1" x14ac:dyDescent="0.3">
      <c r="W14923" s="66"/>
      <c r="AB14923" s="71"/>
      <c r="AC14923" t="str">
        <f t="shared" si="1788"/>
        <v/>
      </c>
      <c r="AD14923">
        <f t="shared" si="1789"/>
        <v>0</v>
      </c>
      <c r="AE14923">
        <f t="shared" si="1790"/>
        <v>0</v>
      </c>
      <c r="AF14923">
        <f t="shared" si="1791"/>
        <v>0</v>
      </c>
      <c r="AG14923">
        <f t="shared" si="1792"/>
        <v>0</v>
      </c>
      <c r="AH14923" t="str">
        <f t="shared" si="1793"/>
        <v/>
      </c>
      <c r="AI14923" s="6" t="str">
        <f t="shared" si="1794"/>
        <v/>
      </c>
    </row>
    <row r="14924" spans="23:35" ht="15.05" customHeight="1" x14ac:dyDescent="0.3">
      <c r="W14924" s="66"/>
      <c r="AB14924" s="71"/>
      <c r="AC14924" t="str">
        <f t="shared" si="1788"/>
        <v/>
      </c>
      <c r="AD14924">
        <f t="shared" si="1789"/>
        <v>0</v>
      </c>
      <c r="AE14924">
        <f t="shared" si="1790"/>
        <v>0</v>
      </c>
      <c r="AF14924">
        <f t="shared" si="1791"/>
        <v>0</v>
      </c>
      <c r="AG14924">
        <f t="shared" si="1792"/>
        <v>0</v>
      </c>
      <c r="AH14924" t="str">
        <f t="shared" si="1793"/>
        <v/>
      </c>
      <c r="AI14924" s="6" t="str">
        <f t="shared" si="1794"/>
        <v/>
      </c>
    </row>
    <row r="14925" spans="23:35" ht="15.05" customHeight="1" x14ac:dyDescent="0.3">
      <c r="W14925" s="66"/>
      <c r="AB14925" s="71"/>
      <c r="AC14925" t="str">
        <f t="shared" si="1788"/>
        <v/>
      </c>
      <c r="AD14925">
        <f t="shared" si="1789"/>
        <v>0</v>
      </c>
      <c r="AE14925">
        <f t="shared" si="1790"/>
        <v>0</v>
      </c>
      <c r="AF14925">
        <f t="shared" si="1791"/>
        <v>0</v>
      </c>
      <c r="AG14925">
        <f t="shared" si="1792"/>
        <v>0</v>
      </c>
      <c r="AH14925" t="str">
        <f t="shared" si="1793"/>
        <v/>
      </c>
      <c r="AI14925" s="6" t="str">
        <f t="shared" si="1794"/>
        <v/>
      </c>
    </row>
    <row r="14926" spans="23:35" ht="15.05" customHeight="1" x14ac:dyDescent="0.3">
      <c r="W14926" s="66"/>
      <c r="AB14926" s="71"/>
      <c r="AC14926" t="str">
        <f t="shared" si="1788"/>
        <v/>
      </c>
      <c r="AD14926">
        <f t="shared" si="1789"/>
        <v>0</v>
      </c>
      <c r="AE14926">
        <f t="shared" si="1790"/>
        <v>0</v>
      </c>
      <c r="AF14926">
        <f t="shared" si="1791"/>
        <v>0</v>
      </c>
      <c r="AG14926">
        <f t="shared" si="1792"/>
        <v>0</v>
      </c>
      <c r="AH14926" t="str">
        <f t="shared" si="1793"/>
        <v/>
      </c>
      <c r="AI14926" s="6" t="str">
        <f t="shared" si="1794"/>
        <v/>
      </c>
    </row>
    <row r="14927" spans="23:35" ht="15.05" customHeight="1" x14ac:dyDescent="0.3">
      <c r="W14927" s="66"/>
      <c r="AB14927" s="71"/>
      <c r="AC14927" t="str">
        <f t="shared" si="1788"/>
        <v/>
      </c>
      <c r="AD14927">
        <f t="shared" si="1789"/>
        <v>0</v>
      </c>
      <c r="AE14927">
        <f t="shared" si="1790"/>
        <v>0</v>
      </c>
      <c r="AF14927">
        <f t="shared" si="1791"/>
        <v>0</v>
      </c>
      <c r="AG14927">
        <f t="shared" si="1792"/>
        <v>0</v>
      </c>
      <c r="AH14927" t="str">
        <f t="shared" si="1793"/>
        <v/>
      </c>
      <c r="AI14927" s="6" t="str">
        <f t="shared" si="1794"/>
        <v/>
      </c>
    </row>
    <row r="14928" spans="23:35" ht="15.05" customHeight="1" x14ac:dyDescent="0.3">
      <c r="W14928" s="66"/>
      <c r="AB14928" s="71"/>
      <c r="AC14928" t="str">
        <f t="shared" si="1788"/>
        <v/>
      </c>
      <c r="AD14928">
        <f t="shared" si="1789"/>
        <v>0</v>
      </c>
      <c r="AE14928">
        <f t="shared" si="1790"/>
        <v>0</v>
      </c>
      <c r="AF14928">
        <f t="shared" si="1791"/>
        <v>0</v>
      </c>
      <c r="AG14928">
        <f t="shared" si="1792"/>
        <v>0</v>
      </c>
      <c r="AH14928" t="str">
        <f t="shared" si="1793"/>
        <v/>
      </c>
      <c r="AI14928" s="6" t="str">
        <f t="shared" si="1794"/>
        <v/>
      </c>
    </row>
    <row r="14929" spans="23:35" ht="15.05" customHeight="1" x14ac:dyDescent="0.3">
      <c r="W14929" s="66"/>
      <c r="AB14929" s="71"/>
      <c r="AC14929" t="str">
        <f t="shared" si="1788"/>
        <v/>
      </c>
      <c r="AD14929">
        <f t="shared" si="1789"/>
        <v>0</v>
      </c>
      <c r="AE14929">
        <f t="shared" si="1790"/>
        <v>0</v>
      </c>
      <c r="AF14929">
        <f t="shared" si="1791"/>
        <v>0</v>
      </c>
      <c r="AG14929">
        <f t="shared" si="1792"/>
        <v>0</v>
      </c>
      <c r="AH14929" t="str">
        <f t="shared" si="1793"/>
        <v/>
      </c>
      <c r="AI14929" s="6" t="str">
        <f t="shared" si="1794"/>
        <v/>
      </c>
    </row>
    <row r="14930" spans="23:35" ht="15.05" customHeight="1" x14ac:dyDescent="0.3">
      <c r="W14930" s="66"/>
      <c r="AB14930" s="71"/>
      <c r="AC14930" t="str">
        <f t="shared" si="1788"/>
        <v/>
      </c>
      <c r="AD14930">
        <f t="shared" si="1789"/>
        <v>0</v>
      </c>
      <c r="AE14930">
        <f t="shared" si="1790"/>
        <v>0</v>
      </c>
      <c r="AF14930">
        <f t="shared" si="1791"/>
        <v>0</v>
      </c>
      <c r="AG14930">
        <f t="shared" si="1792"/>
        <v>0</v>
      </c>
      <c r="AH14930" t="str">
        <f t="shared" si="1793"/>
        <v/>
      </c>
      <c r="AI14930" s="6" t="str">
        <f t="shared" si="1794"/>
        <v/>
      </c>
    </row>
    <row r="14931" spans="23:35" ht="15.05" customHeight="1" x14ac:dyDescent="0.3">
      <c r="W14931" s="66"/>
      <c r="AB14931" s="71"/>
      <c r="AC14931" t="str">
        <f t="shared" si="1788"/>
        <v/>
      </c>
      <c r="AD14931">
        <f t="shared" si="1789"/>
        <v>0</v>
      </c>
      <c r="AE14931">
        <f t="shared" si="1790"/>
        <v>0</v>
      </c>
      <c r="AF14931">
        <f t="shared" si="1791"/>
        <v>0</v>
      </c>
      <c r="AG14931">
        <f t="shared" si="1792"/>
        <v>0</v>
      </c>
      <c r="AH14931" t="str">
        <f t="shared" si="1793"/>
        <v/>
      </c>
      <c r="AI14931" s="6" t="str">
        <f t="shared" si="1794"/>
        <v/>
      </c>
    </row>
    <row r="14932" spans="23:35" ht="15.05" customHeight="1" x14ac:dyDescent="0.3">
      <c r="W14932" s="66"/>
      <c r="AB14932" s="71"/>
      <c r="AC14932" t="str">
        <f t="shared" si="1788"/>
        <v/>
      </c>
      <c r="AD14932">
        <f t="shared" si="1789"/>
        <v>0</v>
      </c>
      <c r="AE14932">
        <f t="shared" si="1790"/>
        <v>0</v>
      </c>
      <c r="AF14932">
        <f t="shared" si="1791"/>
        <v>0</v>
      </c>
      <c r="AG14932">
        <f t="shared" si="1792"/>
        <v>0</v>
      </c>
      <c r="AH14932" t="str">
        <f t="shared" si="1793"/>
        <v/>
      </c>
      <c r="AI14932" s="6" t="str">
        <f t="shared" si="1794"/>
        <v/>
      </c>
    </row>
    <row r="14933" spans="23:35" ht="15.05" customHeight="1" x14ac:dyDescent="0.3">
      <c r="W14933" s="66"/>
      <c r="AB14933" s="71"/>
      <c r="AC14933" t="str">
        <f t="shared" si="1788"/>
        <v/>
      </c>
      <c r="AD14933">
        <f t="shared" si="1789"/>
        <v>0</v>
      </c>
      <c r="AE14933">
        <f t="shared" si="1790"/>
        <v>0</v>
      </c>
      <c r="AF14933">
        <f t="shared" si="1791"/>
        <v>0</v>
      </c>
      <c r="AG14933">
        <f t="shared" si="1792"/>
        <v>0</v>
      </c>
      <c r="AH14933" t="str">
        <f t="shared" si="1793"/>
        <v/>
      </c>
      <c r="AI14933" s="6" t="str">
        <f t="shared" si="1794"/>
        <v/>
      </c>
    </row>
    <row r="14934" spans="23:35" ht="15.05" customHeight="1" x14ac:dyDescent="0.3">
      <c r="W14934" s="66"/>
      <c r="AB14934" s="71"/>
      <c r="AC14934" t="str">
        <f t="shared" si="1788"/>
        <v/>
      </c>
      <c r="AD14934">
        <f t="shared" si="1789"/>
        <v>0</v>
      </c>
      <c r="AE14934">
        <f t="shared" si="1790"/>
        <v>0</v>
      </c>
      <c r="AF14934">
        <f t="shared" si="1791"/>
        <v>0</v>
      </c>
      <c r="AG14934">
        <f t="shared" si="1792"/>
        <v>0</v>
      </c>
      <c r="AH14934" t="str">
        <f t="shared" si="1793"/>
        <v/>
      </c>
      <c r="AI14934" s="6" t="str">
        <f t="shared" si="1794"/>
        <v/>
      </c>
    </row>
    <row r="14935" spans="23:35" ht="15.05" customHeight="1" x14ac:dyDescent="0.3">
      <c r="W14935" s="66"/>
      <c r="AB14935" s="71"/>
      <c r="AC14935" t="str">
        <f t="shared" si="1788"/>
        <v/>
      </c>
      <c r="AD14935">
        <f t="shared" si="1789"/>
        <v>0</v>
      </c>
      <c r="AE14935">
        <f t="shared" si="1790"/>
        <v>0</v>
      </c>
      <c r="AF14935">
        <f t="shared" si="1791"/>
        <v>0</v>
      </c>
      <c r="AG14935">
        <f t="shared" si="1792"/>
        <v>0</v>
      </c>
      <c r="AH14935" t="str">
        <f t="shared" si="1793"/>
        <v/>
      </c>
      <c r="AI14935" s="6" t="str">
        <f t="shared" si="1794"/>
        <v/>
      </c>
    </row>
    <row r="14936" spans="23:35" ht="15.05" customHeight="1" x14ac:dyDescent="0.3">
      <c r="W14936" s="66"/>
      <c r="AB14936" s="71"/>
      <c r="AC14936" t="str">
        <f t="shared" si="1788"/>
        <v/>
      </c>
      <c r="AD14936">
        <f t="shared" si="1789"/>
        <v>0</v>
      </c>
      <c r="AE14936">
        <f t="shared" si="1790"/>
        <v>0</v>
      </c>
      <c r="AF14936">
        <f t="shared" si="1791"/>
        <v>0</v>
      </c>
      <c r="AG14936">
        <f t="shared" si="1792"/>
        <v>0</v>
      </c>
      <c r="AH14936" t="str">
        <f t="shared" si="1793"/>
        <v/>
      </c>
      <c r="AI14936" s="6" t="str">
        <f t="shared" si="1794"/>
        <v/>
      </c>
    </row>
    <row r="14937" spans="23:35" ht="15.05" customHeight="1" x14ac:dyDescent="0.3">
      <c r="W14937" s="66"/>
      <c r="AB14937" s="71"/>
      <c r="AC14937" t="str">
        <f t="shared" si="1788"/>
        <v/>
      </c>
      <c r="AD14937">
        <f t="shared" si="1789"/>
        <v>0</v>
      </c>
      <c r="AE14937">
        <f t="shared" si="1790"/>
        <v>0</v>
      </c>
      <c r="AF14937">
        <f t="shared" si="1791"/>
        <v>0</v>
      </c>
      <c r="AG14937">
        <f t="shared" si="1792"/>
        <v>0</v>
      </c>
      <c r="AH14937" t="str">
        <f t="shared" si="1793"/>
        <v/>
      </c>
      <c r="AI14937" s="6" t="str">
        <f t="shared" si="1794"/>
        <v/>
      </c>
    </row>
    <row r="14938" spans="23:35" ht="15.05" customHeight="1" x14ac:dyDescent="0.3">
      <c r="W14938" s="66"/>
      <c r="AB14938" s="71"/>
      <c r="AC14938" t="str">
        <f t="shared" si="1788"/>
        <v/>
      </c>
      <c r="AD14938">
        <f t="shared" si="1789"/>
        <v>0</v>
      </c>
      <c r="AE14938">
        <f t="shared" si="1790"/>
        <v>0</v>
      </c>
      <c r="AF14938">
        <f t="shared" si="1791"/>
        <v>0</v>
      </c>
      <c r="AG14938">
        <f t="shared" si="1792"/>
        <v>0</v>
      </c>
      <c r="AH14938" t="str">
        <f t="shared" si="1793"/>
        <v/>
      </c>
      <c r="AI14938" s="6" t="str">
        <f t="shared" si="1794"/>
        <v/>
      </c>
    </row>
    <row r="14939" spans="23:35" ht="15.05" customHeight="1" x14ac:dyDescent="0.3">
      <c r="W14939" s="66"/>
      <c r="AB14939" s="71"/>
      <c r="AC14939" t="str">
        <f t="shared" si="1788"/>
        <v/>
      </c>
      <c r="AD14939">
        <f t="shared" si="1789"/>
        <v>0</v>
      </c>
      <c r="AE14939">
        <f t="shared" si="1790"/>
        <v>0</v>
      </c>
      <c r="AF14939">
        <f t="shared" si="1791"/>
        <v>0</v>
      </c>
      <c r="AG14939">
        <f t="shared" si="1792"/>
        <v>0</v>
      </c>
      <c r="AH14939" t="str">
        <f t="shared" si="1793"/>
        <v/>
      </c>
      <c r="AI14939" s="6" t="str">
        <f t="shared" si="1794"/>
        <v/>
      </c>
    </row>
    <row r="14940" spans="23:35" ht="15.05" customHeight="1" x14ac:dyDescent="0.3">
      <c r="W14940" s="66"/>
      <c r="AB14940" s="71"/>
      <c r="AC14940" t="str">
        <f t="shared" si="1788"/>
        <v/>
      </c>
      <c r="AD14940">
        <f t="shared" si="1789"/>
        <v>0</v>
      </c>
      <c r="AE14940">
        <f t="shared" si="1790"/>
        <v>0</v>
      </c>
      <c r="AF14940">
        <f t="shared" si="1791"/>
        <v>0</v>
      </c>
      <c r="AG14940">
        <f t="shared" si="1792"/>
        <v>0</v>
      </c>
      <c r="AH14940" t="str">
        <f t="shared" si="1793"/>
        <v/>
      </c>
      <c r="AI14940" s="6" t="str">
        <f t="shared" si="1794"/>
        <v/>
      </c>
    </row>
    <row r="14941" spans="23:35" ht="15.05" customHeight="1" x14ac:dyDescent="0.3">
      <c r="W14941" s="66"/>
      <c r="AB14941" s="71"/>
      <c r="AC14941" t="str">
        <f t="shared" si="1788"/>
        <v/>
      </c>
      <c r="AD14941">
        <f t="shared" si="1789"/>
        <v>0</v>
      </c>
      <c r="AE14941">
        <f t="shared" si="1790"/>
        <v>0</v>
      </c>
      <c r="AF14941">
        <f t="shared" si="1791"/>
        <v>0</v>
      </c>
      <c r="AG14941">
        <f t="shared" si="1792"/>
        <v>0</v>
      </c>
      <c r="AH14941" t="str">
        <f t="shared" si="1793"/>
        <v/>
      </c>
      <c r="AI14941" s="6" t="str">
        <f t="shared" si="1794"/>
        <v/>
      </c>
    </row>
    <row r="14942" spans="23:35" ht="15.05" customHeight="1" x14ac:dyDescent="0.3">
      <c r="W14942" s="66"/>
      <c r="AB14942" s="71"/>
      <c r="AC14942" t="str">
        <f t="shared" si="1788"/>
        <v/>
      </c>
      <c r="AD14942">
        <f t="shared" si="1789"/>
        <v>0</v>
      </c>
      <c r="AE14942">
        <f t="shared" si="1790"/>
        <v>0</v>
      </c>
      <c r="AF14942">
        <f t="shared" si="1791"/>
        <v>0</v>
      </c>
      <c r="AG14942">
        <f t="shared" si="1792"/>
        <v>0</v>
      </c>
      <c r="AH14942" t="str">
        <f t="shared" si="1793"/>
        <v/>
      </c>
      <c r="AI14942" s="6" t="str">
        <f t="shared" si="1794"/>
        <v/>
      </c>
    </row>
    <row r="14943" spans="23:35" ht="15.05" customHeight="1" x14ac:dyDescent="0.3">
      <c r="W14943" s="66"/>
      <c r="AB14943" s="71"/>
      <c r="AC14943" t="str">
        <f t="shared" si="1788"/>
        <v/>
      </c>
      <c r="AD14943">
        <f t="shared" si="1789"/>
        <v>0</v>
      </c>
      <c r="AE14943">
        <f t="shared" si="1790"/>
        <v>0</v>
      </c>
      <c r="AF14943">
        <f t="shared" si="1791"/>
        <v>0</v>
      </c>
      <c r="AG14943">
        <f t="shared" si="1792"/>
        <v>0</v>
      </c>
      <c r="AH14943" t="str">
        <f t="shared" si="1793"/>
        <v/>
      </c>
      <c r="AI14943" s="6" t="str">
        <f t="shared" si="1794"/>
        <v/>
      </c>
    </row>
    <row r="14944" spans="23:35" ht="15.05" customHeight="1" x14ac:dyDescent="0.3">
      <c r="W14944" s="66"/>
      <c r="AB14944" s="71"/>
      <c r="AC14944" t="str">
        <f t="shared" si="1788"/>
        <v/>
      </c>
      <c r="AD14944">
        <f t="shared" si="1789"/>
        <v>0</v>
      </c>
      <c r="AE14944">
        <f t="shared" si="1790"/>
        <v>0</v>
      </c>
      <c r="AF14944">
        <f t="shared" si="1791"/>
        <v>0</v>
      </c>
      <c r="AG14944">
        <f t="shared" si="1792"/>
        <v>0</v>
      </c>
      <c r="AH14944" t="str">
        <f t="shared" si="1793"/>
        <v/>
      </c>
      <c r="AI14944" s="6" t="str">
        <f t="shared" si="1794"/>
        <v/>
      </c>
    </row>
    <row r="14945" spans="23:35" ht="15.05" customHeight="1" x14ac:dyDescent="0.3">
      <c r="W14945" s="66"/>
      <c r="AB14945" s="71"/>
      <c r="AC14945" t="str">
        <f t="shared" si="1788"/>
        <v/>
      </c>
      <c r="AD14945">
        <f t="shared" si="1789"/>
        <v>0</v>
      </c>
      <c r="AE14945">
        <f t="shared" si="1790"/>
        <v>0</v>
      </c>
      <c r="AF14945">
        <f t="shared" si="1791"/>
        <v>0</v>
      </c>
      <c r="AG14945">
        <f t="shared" si="1792"/>
        <v>0</v>
      </c>
      <c r="AH14945" t="str">
        <f t="shared" si="1793"/>
        <v/>
      </c>
      <c r="AI14945" s="6" t="str">
        <f t="shared" si="1794"/>
        <v/>
      </c>
    </row>
    <row r="14946" spans="23:35" ht="15.05" customHeight="1" x14ac:dyDescent="0.3">
      <c r="W14946" s="66"/>
      <c r="AB14946" s="71"/>
      <c r="AC14946" t="str">
        <f t="shared" si="1788"/>
        <v/>
      </c>
      <c r="AD14946">
        <f t="shared" si="1789"/>
        <v>0</v>
      </c>
      <c r="AE14946">
        <f t="shared" si="1790"/>
        <v>0</v>
      </c>
      <c r="AF14946">
        <f t="shared" si="1791"/>
        <v>0</v>
      </c>
      <c r="AG14946">
        <f t="shared" si="1792"/>
        <v>0</v>
      </c>
      <c r="AH14946" t="str">
        <f t="shared" si="1793"/>
        <v/>
      </c>
      <c r="AI14946" s="6" t="str">
        <f t="shared" si="1794"/>
        <v/>
      </c>
    </row>
    <row r="14947" spans="23:35" ht="15.05" customHeight="1" x14ac:dyDescent="0.3">
      <c r="W14947" s="66"/>
      <c r="AB14947" s="71"/>
      <c r="AC14947" t="str">
        <f t="shared" si="1788"/>
        <v/>
      </c>
      <c r="AD14947">
        <f t="shared" si="1789"/>
        <v>0</v>
      </c>
      <c r="AE14947">
        <f t="shared" si="1790"/>
        <v>0</v>
      </c>
      <c r="AF14947">
        <f t="shared" si="1791"/>
        <v>0</v>
      </c>
      <c r="AG14947">
        <f t="shared" si="1792"/>
        <v>0</v>
      </c>
      <c r="AH14947" t="str">
        <f t="shared" si="1793"/>
        <v/>
      </c>
      <c r="AI14947" s="6" t="str">
        <f t="shared" si="1794"/>
        <v/>
      </c>
    </row>
    <row r="14948" spans="23:35" ht="15.05" customHeight="1" x14ac:dyDescent="0.3">
      <c r="W14948" s="66"/>
      <c r="AB14948" s="71"/>
      <c r="AC14948" t="str">
        <f t="shared" si="1788"/>
        <v/>
      </c>
      <c r="AD14948">
        <f t="shared" si="1789"/>
        <v>0</v>
      </c>
      <c r="AE14948">
        <f t="shared" si="1790"/>
        <v>0</v>
      </c>
      <c r="AF14948">
        <f t="shared" si="1791"/>
        <v>0</v>
      </c>
      <c r="AG14948">
        <f t="shared" si="1792"/>
        <v>0</v>
      </c>
      <c r="AH14948" t="str">
        <f t="shared" si="1793"/>
        <v/>
      </c>
      <c r="AI14948" s="6" t="str">
        <f t="shared" si="1794"/>
        <v/>
      </c>
    </row>
    <row r="14949" spans="23:35" ht="15.05" customHeight="1" x14ac:dyDescent="0.3">
      <c r="W14949" s="66"/>
      <c r="AB14949" s="71"/>
      <c r="AC14949" t="str">
        <f t="shared" si="1788"/>
        <v/>
      </c>
      <c r="AD14949">
        <f t="shared" si="1789"/>
        <v>0</v>
      </c>
      <c r="AE14949">
        <f t="shared" si="1790"/>
        <v>0</v>
      </c>
      <c r="AF14949">
        <f t="shared" si="1791"/>
        <v>0</v>
      </c>
      <c r="AG14949">
        <f t="shared" si="1792"/>
        <v>0</v>
      </c>
      <c r="AH14949" t="str">
        <f t="shared" si="1793"/>
        <v/>
      </c>
      <c r="AI14949" s="6" t="str">
        <f t="shared" si="1794"/>
        <v/>
      </c>
    </row>
    <row r="14950" spans="23:35" ht="15.05" customHeight="1" x14ac:dyDescent="0.3">
      <c r="W14950" s="66"/>
      <c r="AB14950" s="71"/>
      <c r="AC14950" t="str">
        <f t="shared" si="1788"/>
        <v/>
      </c>
      <c r="AD14950">
        <f t="shared" si="1789"/>
        <v>0</v>
      </c>
      <c r="AE14950">
        <f t="shared" si="1790"/>
        <v>0</v>
      </c>
      <c r="AF14950">
        <f t="shared" si="1791"/>
        <v>0</v>
      </c>
      <c r="AG14950">
        <f t="shared" si="1792"/>
        <v>0</v>
      </c>
      <c r="AH14950" t="str">
        <f t="shared" si="1793"/>
        <v/>
      </c>
      <c r="AI14950" s="6" t="str">
        <f t="shared" si="1794"/>
        <v/>
      </c>
    </row>
    <row r="14951" spans="23:35" ht="15.05" customHeight="1" x14ac:dyDescent="0.3">
      <c r="W14951" s="66"/>
      <c r="AB14951" s="71"/>
      <c r="AC14951" t="str">
        <f t="shared" si="1788"/>
        <v/>
      </c>
      <c r="AD14951">
        <f t="shared" si="1789"/>
        <v>0</v>
      </c>
      <c r="AE14951">
        <f t="shared" si="1790"/>
        <v>0</v>
      </c>
      <c r="AF14951">
        <f t="shared" si="1791"/>
        <v>0</v>
      </c>
      <c r="AG14951">
        <f t="shared" si="1792"/>
        <v>0</v>
      </c>
      <c r="AH14951" t="str">
        <f t="shared" si="1793"/>
        <v/>
      </c>
      <c r="AI14951" s="6" t="str">
        <f t="shared" si="1794"/>
        <v/>
      </c>
    </row>
    <row r="14952" spans="23:35" ht="15.05" customHeight="1" x14ac:dyDescent="0.3">
      <c r="W14952" s="66"/>
      <c r="AB14952" s="71"/>
      <c r="AC14952" t="str">
        <f t="shared" si="1788"/>
        <v/>
      </c>
      <c r="AD14952">
        <f t="shared" si="1789"/>
        <v>0</v>
      </c>
      <c r="AE14952">
        <f t="shared" si="1790"/>
        <v>0</v>
      </c>
      <c r="AF14952">
        <f t="shared" si="1791"/>
        <v>0</v>
      </c>
      <c r="AG14952">
        <f t="shared" si="1792"/>
        <v>0</v>
      </c>
      <c r="AH14952" t="str">
        <f t="shared" si="1793"/>
        <v/>
      </c>
      <c r="AI14952" s="6" t="str">
        <f t="shared" si="1794"/>
        <v/>
      </c>
    </row>
    <row r="14953" spans="23:35" ht="15.05" customHeight="1" x14ac:dyDescent="0.3">
      <c r="W14953" s="66"/>
      <c r="AB14953" s="71"/>
      <c r="AC14953" t="str">
        <f t="shared" si="1788"/>
        <v/>
      </c>
      <c r="AD14953">
        <f t="shared" si="1789"/>
        <v>0</v>
      </c>
      <c r="AE14953">
        <f t="shared" si="1790"/>
        <v>0</v>
      </c>
      <c r="AF14953">
        <f t="shared" si="1791"/>
        <v>0</v>
      </c>
      <c r="AG14953">
        <f t="shared" si="1792"/>
        <v>0</v>
      </c>
      <c r="AH14953" t="str">
        <f t="shared" si="1793"/>
        <v/>
      </c>
      <c r="AI14953" s="6" t="str">
        <f t="shared" si="1794"/>
        <v/>
      </c>
    </row>
    <row r="14954" spans="23:35" ht="15.05" customHeight="1" x14ac:dyDescent="0.3">
      <c r="W14954" s="66"/>
      <c r="AB14954" s="71"/>
      <c r="AC14954" t="str">
        <f t="shared" si="1788"/>
        <v/>
      </c>
      <c r="AD14954">
        <f t="shared" si="1789"/>
        <v>0</v>
      </c>
      <c r="AE14954">
        <f t="shared" si="1790"/>
        <v>0</v>
      </c>
      <c r="AF14954">
        <f t="shared" si="1791"/>
        <v>0</v>
      </c>
      <c r="AG14954">
        <f t="shared" si="1792"/>
        <v>0</v>
      </c>
      <c r="AH14954" t="str">
        <f t="shared" si="1793"/>
        <v/>
      </c>
      <c r="AI14954" s="6" t="str">
        <f t="shared" si="1794"/>
        <v/>
      </c>
    </row>
    <row r="14955" spans="23:35" ht="15.05" customHeight="1" x14ac:dyDescent="0.3">
      <c r="W14955" s="66"/>
      <c r="AB14955" s="71"/>
      <c r="AC14955" t="str">
        <f t="shared" si="1788"/>
        <v/>
      </c>
      <c r="AD14955">
        <f t="shared" si="1789"/>
        <v>0</v>
      </c>
      <c r="AE14955">
        <f t="shared" si="1790"/>
        <v>0</v>
      </c>
      <c r="AF14955">
        <f t="shared" si="1791"/>
        <v>0</v>
      </c>
      <c r="AG14955">
        <f t="shared" si="1792"/>
        <v>0</v>
      </c>
      <c r="AH14955" t="str">
        <f t="shared" si="1793"/>
        <v/>
      </c>
      <c r="AI14955" s="6" t="str">
        <f t="shared" si="1794"/>
        <v/>
      </c>
    </row>
    <row r="14956" spans="23:35" ht="15.05" customHeight="1" x14ac:dyDescent="0.3">
      <c r="W14956" s="66"/>
      <c r="AB14956" s="71"/>
      <c r="AC14956" t="str">
        <f t="shared" si="1788"/>
        <v/>
      </c>
      <c r="AD14956">
        <f t="shared" si="1789"/>
        <v>0</v>
      </c>
      <c r="AE14956">
        <f t="shared" si="1790"/>
        <v>0</v>
      </c>
      <c r="AF14956">
        <f t="shared" si="1791"/>
        <v>0</v>
      </c>
      <c r="AG14956">
        <f t="shared" si="1792"/>
        <v>0</v>
      </c>
      <c r="AH14956" t="str">
        <f t="shared" si="1793"/>
        <v/>
      </c>
      <c r="AI14956" s="6" t="str">
        <f t="shared" si="1794"/>
        <v/>
      </c>
    </row>
    <row r="14957" spans="23:35" ht="15.05" customHeight="1" x14ac:dyDescent="0.3">
      <c r="W14957" s="66"/>
      <c r="AB14957" s="71"/>
      <c r="AC14957" t="str">
        <f t="shared" si="1788"/>
        <v/>
      </c>
      <c r="AD14957">
        <f t="shared" si="1789"/>
        <v>0</v>
      </c>
      <c r="AE14957">
        <f t="shared" si="1790"/>
        <v>0</v>
      </c>
      <c r="AF14957">
        <f t="shared" si="1791"/>
        <v>0</v>
      </c>
      <c r="AG14957">
        <f t="shared" si="1792"/>
        <v>0</v>
      </c>
      <c r="AH14957" t="str">
        <f t="shared" si="1793"/>
        <v/>
      </c>
      <c r="AI14957" s="6" t="str">
        <f t="shared" si="1794"/>
        <v/>
      </c>
    </row>
    <row r="14958" spans="23:35" ht="15.05" customHeight="1" x14ac:dyDescent="0.3">
      <c r="W14958" s="66"/>
      <c r="AB14958" s="71"/>
      <c r="AC14958" t="str">
        <f t="shared" si="1788"/>
        <v/>
      </c>
      <c r="AD14958">
        <f t="shared" si="1789"/>
        <v>0</v>
      </c>
      <c r="AE14958">
        <f t="shared" si="1790"/>
        <v>0</v>
      </c>
      <c r="AF14958">
        <f t="shared" si="1791"/>
        <v>0</v>
      </c>
      <c r="AG14958">
        <f t="shared" si="1792"/>
        <v>0</v>
      </c>
      <c r="AH14958" t="str">
        <f t="shared" si="1793"/>
        <v/>
      </c>
      <c r="AI14958" s="6" t="str">
        <f t="shared" si="1794"/>
        <v/>
      </c>
    </row>
    <row r="14959" spans="23:35" ht="15.05" customHeight="1" x14ac:dyDescent="0.3">
      <c r="W14959" s="66"/>
      <c r="AB14959" s="71"/>
      <c r="AC14959" t="str">
        <f t="shared" si="1788"/>
        <v/>
      </c>
      <c r="AD14959">
        <f t="shared" si="1789"/>
        <v>0</v>
      </c>
      <c r="AE14959">
        <f t="shared" si="1790"/>
        <v>0</v>
      </c>
      <c r="AF14959">
        <f t="shared" si="1791"/>
        <v>0</v>
      </c>
      <c r="AG14959">
        <f t="shared" si="1792"/>
        <v>0</v>
      </c>
      <c r="AH14959" t="str">
        <f t="shared" si="1793"/>
        <v/>
      </c>
      <c r="AI14959" s="6" t="str">
        <f t="shared" si="1794"/>
        <v/>
      </c>
    </row>
    <row r="14960" spans="23:35" ht="15.05" customHeight="1" x14ac:dyDescent="0.3">
      <c r="W14960" s="66"/>
      <c r="AB14960" s="71"/>
      <c r="AC14960" t="str">
        <f t="shared" si="1788"/>
        <v/>
      </c>
      <c r="AD14960">
        <f t="shared" si="1789"/>
        <v>0</v>
      </c>
      <c r="AE14960">
        <f t="shared" si="1790"/>
        <v>0</v>
      </c>
      <c r="AF14960">
        <f t="shared" si="1791"/>
        <v>0</v>
      </c>
      <c r="AG14960">
        <f t="shared" si="1792"/>
        <v>0</v>
      </c>
      <c r="AH14960" t="str">
        <f t="shared" si="1793"/>
        <v/>
      </c>
      <c r="AI14960" s="6" t="str">
        <f t="shared" si="1794"/>
        <v/>
      </c>
    </row>
    <row r="14961" spans="23:35" ht="15.05" customHeight="1" x14ac:dyDescent="0.3">
      <c r="W14961" s="66"/>
      <c r="AB14961" s="71"/>
      <c r="AC14961" t="str">
        <f t="shared" si="1788"/>
        <v/>
      </c>
      <c r="AD14961">
        <f t="shared" si="1789"/>
        <v>0</v>
      </c>
      <c r="AE14961">
        <f t="shared" si="1790"/>
        <v>0</v>
      </c>
      <c r="AF14961">
        <f t="shared" si="1791"/>
        <v>0</v>
      </c>
      <c r="AG14961">
        <f t="shared" si="1792"/>
        <v>0</v>
      </c>
      <c r="AH14961" t="str">
        <f t="shared" si="1793"/>
        <v/>
      </c>
      <c r="AI14961" s="6" t="str">
        <f t="shared" si="1794"/>
        <v/>
      </c>
    </row>
    <row r="14962" spans="23:35" ht="15.05" customHeight="1" x14ac:dyDescent="0.3">
      <c r="W14962" s="66"/>
      <c r="AB14962" s="71"/>
      <c r="AC14962" t="str">
        <f t="shared" si="1788"/>
        <v/>
      </c>
      <c r="AD14962">
        <f t="shared" si="1789"/>
        <v>0</v>
      </c>
      <c r="AE14962">
        <f t="shared" si="1790"/>
        <v>0</v>
      </c>
      <c r="AF14962">
        <f t="shared" si="1791"/>
        <v>0</v>
      </c>
      <c r="AG14962">
        <f t="shared" si="1792"/>
        <v>0</v>
      </c>
      <c r="AH14962" t="str">
        <f t="shared" si="1793"/>
        <v/>
      </c>
      <c r="AI14962" s="6" t="str">
        <f t="shared" si="1794"/>
        <v/>
      </c>
    </row>
    <row r="14963" spans="23:35" ht="15.05" customHeight="1" x14ac:dyDescent="0.3">
      <c r="W14963" s="66"/>
      <c r="AB14963" s="71"/>
      <c r="AC14963" t="str">
        <f t="shared" si="1788"/>
        <v/>
      </c>
      <c r="AD14963">
        <f t="shared" si="1789"/>
        <v>0</v>
      </c>
      <c r="AE14963">
        <f t="shared" si="1790"/>
        <v>0</v>
      </c>
      <c r="AF14963">
        <f t="shared" si="1791"/>
        <v>0</v>
      </c>
      <c r="AG14963">
        <f t="shared" si="1792"/>
        <v>0</v>
      </c>
      <c r="AH14963" t="str">
        <f t="shared" si="1793"/>
        <v/>
      </c>
      <c r="AI14963" s="6" t="str">
        <f t="shared" si="1794"/>
        <v/>
      </c>
    </row>
    <row r="14964" spans="23:35" ht="15.05" customHeight="1" x14ac:dyDescent="0.3">
      <c r="W14964" s="66"/>
      <c r="AB14964" s="71"/>
      <c r="AC14964" t="str">
        <f t="shared" si="1788"/>
        <v/>
      </c>
      <c r="AD14964">
        <f t="shared" si="1789"/>
        <v>0</v>
      </c>
      <c r="AE14964">
        <f t="shared" si="1790"/>
        <v>0</v>
      </c>
      <c r="AF14964">
        <f t="shared" si="1791"/>
        <v>0</v>
      </c>
      <c r="AG14964">
        <f t="shared" si="1792"/>
        <v>0</v>
      </c>
      <c r="AH14964" t="str">
        <f t="shared" si="1793"/>
        <v/>
      </c>
      <c r="AI14964" s="6" t="str">
        <f t="shared" si="1794"/>
        <v/>
      </c>
    </row>
    <row r="14965" spans="23:35" ht="15.05" customHeight="1" x14ac:dyDescent="0.3">
      <c r="W14965" s="66"/>
      <c r="AB14965" s="71"/>
      <c r="AC14965" t="str">
        <f t="shared" si="1788"/>
        <v/>
      </c>
      <c r="AD14965">
        <f t="shared" si="1789"/>
        <v>0</v>
      </c>
      <c r="AE14965">
        <f t="shared" si="1790"/>
        <v>0</v>
      </c>
      <c r="AF14965">
        <f t="shared" si="1791"/>
        <v>0</v>
      </c>
      <c r="AG14965">
        <f t="shared" si="1792"/>
        <v>0</v>
      </c>
      <c r="AH14965" t="str">
        <f t="shared" si="1793"/>
        <v/>
      </c>
      <c r="AI14965" s="6" t="str">
        <f t="shared" si="1794"/>
        <v/>
      </c>
    </row>
    <row r="14966" spans="23:35" ht="15.05" customHeight="1" x14ac:dyDescent="0.3">
      <c r="W14966" s="66"/>
      <c r="AB14966" s="71"/>
      <c r="AC14966" t="str">
        <f t="shared" si="1788"/>
        <v/>
      </c>
      <c r="AD14966">
        <f t="shared" si="1789"/>
        <v>0</v>
      </c>
      <c r="AE14966">
        <f t="shared" si="1790"/>
        <v>0</v>
      </c>
      <c r="AF14966">
        <f t="shared" si="1791"/>
        <v>0</v>
      </c>
      <c r="AG14966">
        <f t="shared" si="1792"/>
        <v>0</v>
      </c>
      <c r="AH14966" t="str">
        <f t="shared" si="1793"/>
        <v/>
      </c>
      <c r="AI14966" s="6" t="str">
        <f t="shared" si="1794"/>
        <v/>
      </c>
    </row>
    <row r="14967" spans="23:35" ht="15.05" customHeight="1" x14ac:dyDescent="0.3">
      <c r="W14967" s="66"/>
      <c r="AB14967" s="71"/>
      <c r="AC14967" t="str">
        <f t="shared" si="1788"/>
        <v/>
      </c>
      <c r="AD14967">
        <f t="shared" si="1789"/>
        <v>0</v>
      </c>
      <c r="AE14967">
        <f t="shared" si="1790"/>
        <v>0</v>
      </c>
      <c r="AF14967">
        <f t="shared" si="1791"/>
        <v>0</v>
      </c>
      <c r="AG14967">
        <f t="shared" si="1792"/>
        <v>0</v>
      </c>
      <c r="AH14967" t="str">
        <f t="shared" si="1793"/>
        <v/>
      </c>
      <c r="AI14967" s="6" t="str">
        <f t="shared" si="1794"/>
        <v/>
      </c>
    </row>
    <row r="14968" spans="23:35" ht="15.05" customHeight="1" x14ac:dyDescent="0.3">
      <c r="W14968" s="66"/>
      <c r="AB14968" s="71"/>
      <c r="AC14968" t="str">
        <f t="shared" si="1788"/>
        <v/>
      </c>
      <c r="AD14968">
        <f t="shared" si="1789"/>
        <v>0</v>
      </c>
      <c r="AE14968">
        <f t="shared" si="1790"/>
        <v>0</v>
      </c>
      <c r="AF14968">
        <f t="shared" si="1791"/>
        <v>0</v>
      </c>
      <c r="AG14968">
        <f t="shared" si="1792"/>
        <v>0</v>
      </c>
      <c r="AH14968" t="str">
        <f t="shared" si="1793"/>
        <v/>
      </c>
      <c r="AI14968" s="6" t="str">
        <f t="shared" si="1794"/>
        <v/>
      </c>
    </row>
    <row r="14969" spans="23:35" ht="15.05" customHeight="1" x14ac:dyDescent="0.3">
      <c r="W14969" s="66"/>
      <c r="AB14969" s="71"/>
      <c r="AC14969" t="str">
        <f t="shared" si="1788"/>
        <v/>
      </c>
      <c r="AD14969">
        <f t="shared" si="1789"/>
        <v>0</v>
      </c>
      <c r="AE14969">
        <f t="shared" si="1790"/>
        <v>0</v>
      </c>
      <c r="AF14969">
        <f t="shared" si="1791"/>
        <v>0</v>
      </c>
      <c r="AG14969">
        <f t="shared" si="1792"/>
        <v>0</v>
      </c>
      <c r="AH14969" t="str">
        <f t="shared" si="1793"/>
        <v/>
      </c>
      <c r="AI14969" s="6" t="str">
        <f t="shared" si="1794"/>
        <v/>
      </c>
    </row>
    <row r="14970" spans="23:35" ht="15.05" customHeight="1" x14ac:dyDescent="0.3">
      <c r="W14970" s="66"/>
      <c r="AB14970" s="71"/>
      <c r="AC14970" t="str">
        <f t="shared" si="1788"/>
        <v/>
      </c>
      <c r="AD14970">
        <f t="shared" si="1789"/>
        <v>0</v>
      </c>
      <c r="AE14970">
        <f t="shared" si="1790"/>
        <v>0</v>
      </c>
      <c r="AF14970">
        <f t="shared" si="1791"/>
        <v>0</v>
      </c>
      <c r="AG14970">
        <f t="shared" si="1792"/>
        <v>0</v>
      </c>
      <c r="AH14970" t="str">
        <f t="shared" si="1793"/>
        <v/>
      </c>
      <c r="AI14970" s="6" t="str">
        <f t="shared" si="1794"/>
        <v/>
      </c>
    </row>
    <row r="14971" spans="23:35" ht="15.05" customHeight="1" x14ac:dyDescent="0.3">
      <c r="W14971" s="66"/>
      <c r="AB14971" s="71"/>
      <c r="AC14971" t="str">
        <f t="shared" si="1788"/>
        <v/>
      </c>
      <c r="AD14971">
        <f t="shared" si="1789"/>
        <v>0</v>
      </c>
      <c r="AE14971">
        <f t="shared" si="1790"/>
        <v>0</v>
      </c>
      <c r="AF14971">
        <f t="shared" si="1791"/>
        <v>0</v>
      </c>
      <c r="AG14971">
        <f t="shared" si="1792"/>
        <v>0</v>
      </c>
      <c r="AH14971" t="str">
        <f t="shared" si="1793"/>
        <v/>
      </c>
      <c r="AI14971" s="6" t="str">
        <f t="shared" si="1794"/>
        <v/>
      </c>
    </row>
    <row r="14972" spans="23:35" ht="15.05" customHeight="1" x14ac:dyDescent="0.3">
      <c r="W14972" s="66"/>
      <c r="AB14972" s="71"/>
      <c r="AC14972" t="str">
        <f t="shared" si="1788"/>
        <v/>
      </c>
      <c r="AD14972">
        <f t="shared" si="1789"/>
        <v>0</v>
      </c>
      <c r="AE14972">
        <f t="shared" si="1790"/>
        <v>0</v>
      </c>
      <c r="AF14972">
        <f t="shared" si="1791"/>
        <v>0</v>
      </c>
      <c r="AG14972">
        <f t="shared" si="1792"/>
        <v>0</v>
      </c>
      <c r="AH14972" t="str">
        <f t="shared" si="1793"/>
        <v/>
      </c>
      <c r="AI14972" s="6" t="str">
        <f t="shared" si="1794"/>
        <v/>
      </c>
    </row>
    <row r="14973" spans="23:35" ht="15.05" customHeight="1" x14ac:dyDescent="0.3">
      <c r="W14973" s="66"/>
      <c r="AB14973" s="71"/>
      <c r="AC14973" t="str">
        <f t="shared" si="1788"/>
        <v/>
      </c>
      <c r="AD14973">
        <f t="shared" si="1789"/>
        <v>0</v>
      </c>
      <c r="AE14973">
        <f t="shared" si="1790"/>
        <v>0</v>
      </c>
      <c r="AF14973">
        <f t="shared" si="1791"/>
        <v>0</v>
      </c>
      <c r="AG14973">
        <f t="shared" si="1792"/>
        <v>0</v>
      </c>
      <c r="AH14973" t="str">
        <f t="shared" si="1793"/>
        <v/>
      </c>
      <c r="AI14973" s="6" t="str">
        <f t="shared" si="1794"/>
        <v/>
      </c>
    </row>
    <row r="14974" spans="23:35" ht="15.05" customHeight="1" x14ac:dyDescent="0.3">
      <c r="W14974" s="66"/>
      <c r="AB14974" s="71"/>
      <c r="AC14974" t="str">
        <f t="shared" si="1788"/>
        <v/>
      </c>
      <c r="AD14974">
        <f t="shared" si="1789"/>
        <v>0</v>
      </c>
      <c r="AE14974">
        <f t="shared" si="1790"/>
        <v>0</v>
      </c>
      <c r="AF14974">
        <f t="shared" si="1791"/>
        <v>0</v>
      </c>
      <c r="AG14974">
        <f t="shared" si="1792"/>
        <v>0</v>
      </c>
      <c r="AH14974" t="str">
        <f t="shared" si="1793"/>
        <v/>
      </c>
      <c r="AI14974" s="6" t="str">
        <f t="shared" si="1794"/>
        <v/>
      </c>
    </row>
    <row r="14975" spans="23:35" ht="15.05" customHeight="1" x14ac:dyDescent="0.3">
      <c r="W14975" s="66"/>
      <c r="AB14975" s="71"/>
      <c r="AC14975" t="str">
        <f t="shared" si="1788"/>
        <v/>
      </c>
      <c r="AD14975">
        <f t="shared" si="1789"/>
        <v>0</v>
      </c>
      <c r="AE14975">
        <f t="shared" si="1790"/>
        <v>0</v>
      </c>
      <c r="AF14975">
        <f t="shared" si="1791"/>
        <v>0</v>
      </c>
      <c r="AG14975">
        <f t="shared" si="1792"/>
        <v>0</v>
      </c>
      <c r="AH14975" t="str">
        <f t="shared" si="1793"/>
        <v/>
      </c>
      <c r="AI14975" s="6" t="str">
        <f t="shared" si="1794"/>
        <v/>
      </c>
    </row>
    <row r="14976" spans="23:35" ht="15.05" customHeight="1" x14ac:dyDescent="0.3">
      <c r="W14976" s="66"/>
      <c r="AB14976" s="71"/>
      <c r="AC14976" t="str">
        <f t="shared" si="1788"/>
        <v/>
      </c>
      <c r="AD14976">
        <f t="shared" si="1789"/>
        <v>0</v>
      </c>
      <c r="AE14976">
        <f t="shared" si="1790"/>
        <v>0</v>
      </c>
      <c r="AF14976">
        <f t="shared" si="1791"/>
        <v>0</v>
      </c>
      <c r="AG14976">
        <f t="shared" si="1792"/>
        <v>0</v>
      </c>
      <c r="AH14976" t="str">
        <f t="shared" si="1793"/>
        <v/>
      </c>
      <c r="AI14976" s="6" t="str">
        <f t="shared" si="1794"/>
        <v/>
      </c>
    </row>
    <row r="14977" spans="23:35" ht="15.05" customHeight="1" x14ac:dyDescent="0.3">
      <c r="W14977" s="66"/>
      <c r="AB14977" s="71"/>
      <c r="AC14977" t="str">
        <f t="shared" si="1788"/>
        <v/>
      </c>
      <c r="AD14977">
        <f t="shared" si="1789"/>
        <v>0</v>
      </c>
      <c r="AE14977">
        <f t="shared" si="1790"/>
        <v>0</v>
      </c>
      <c r="AF14977">
        <f t="shared" si="1791"/>
        <v>0</v>
      </c>
      <c r="AG14977">
        <f t="shared" si="1792"/>
        <v>0</v>
      </c>
      <c r="AH14977" t="str">
        <f t="shared" si="1793"/>
        <v/>
      </c>
      <c r="AI14977" s="6" t="str">
        <f t="shared" si="1794"/>
        <v/>
      </c>
    </row>
    <row r="14978" spans="23:35" ht="15.05" customHeight="1" x14ac:dyDescent="0.3">
      <c r="W14978" s="66"/>
      <c r="AB14978" s="71"/>
      <c r="AC14978" t="str">
        <f t="shared" si="1788"/>
        <v/>
      </c>
      <c r="AD14978">
        <f t="shared" si="1789"/>
        <v>0</v>
      </c>
      <c r="AE14978">
        <f t="shared" si="1790"/>
        <v>0</v>
      </c>
      <c r="AF14978">
        <f t="shared" si="1791"/>
        <v>0</v>
      </c>
      <c r="AG14978">
        <f t="shared" si="1792"/>
        <v>0</v>
      </c>
      <c r="AH14978" t="str">
        <f t="shared" si="1793"/>
        <v/>
      </c>
      <c r="AI14978" s="6" t="str">
        <f t="shared" si="1794"/>
        <v/>
      </c>
    </row>
    <row r="14979" spans="23:35" ht="15.05" customHeight="1" x14ac:dyDescent="0.3">
      <c r="W14979" s="66"/>
      <c r="AB14979" s="71"/>
      <c r="AC14979" t="str">
        <f t="shared" si="1788"/>
        <v/>
      </c>
      <c r="AD14979">
        <f t="shared" si="1789"/>
        <v>0</v>
      </c>
      <c r="AE14979">
        <f t="shared" si="1790"/>
        <v>0</v>
      </c>
      <c r="AF14979">
        <f t="shared" si="1791"/>
        <v>0</v>
      </c>
      <c r="AG14979">
        <f t="shared" si="1792"/>
        <v>0</v>
      </c>
      <c r="AH14979" t="str">
        <f t="shared" si="1793"/>
        <v/>
      </c>
      <c r="AI14979" s="6" t="str">
        <f t="shared" si="1794"/>
        <v/>
      </c>
    </row>
    <row r="14980" spans="23:35" ht="15.05" customHeight="1" x14ac:dyDescent="0.3">
      <c r="W14980" s="66"/>
      <c r="AB14980" s="71"/>
      <c r="AC14980" t="str">
        <f t="shared" si="1788"/>
        <v/>
      </c>
      <c r="AD14980">
        <f t="shared" ref="AD14980:AD15000" si="1795">IFERROR(IF(AND($B14980&lt;&gt;"",SEARCH("Lead",$AC14980)&gt;0,$AH14980="Yes"),1,0),0)</f>
        <v>0</v>
      </c>
      <c r="AE14980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>
        <f t="shared" ref="AG14980:AG15000" si="1798">IF(AND(SUM(AD14980:AF14980)=0,B14980&lt;&gt;"",$AH14980="Yes"),1,0)</f>
        <v>0</v>
      </c>
      <c r="AH14980" t="str">
        <f t="shared" ref="AH14980:AH15000" si="1799">IF(AND($B14980&lt;&gt;"",$O14980&lt;&gt;"",$N14980&lt;&gt;"",$S14980&lt;&gt;""),"Yes",IF(AND($B14980&lt;&gt;"",OR($O14980="",$N14980="", $S14980="")),"No",""))</f>
        <v/>
      </c>
      <c r="AI14980" s="6" t="str">
        <f t="shared" ref="AI14980:AI15000" si="1800">IFERROR(IF($AE14980=1,"Yes",IF(AND(B14980&lt;&gt;"",N14980&lt;&gt;"",O14980&lt;&gt;"",S14980&lt;&gt;""),"No","")),"*Do not cut-paste text.")</f>
        <v/>
      </c>
    </row>
    <row r="14981" spans="23:35" ht="15.05" customHeight="1" x14ac:dyDescent="0.3">
      <c r="W14981" s="66"/>
      <c r="AB14981" s="71"/>
      <c r="AC14981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>
        <f t="shared" si="1795"/>
        <v>0</v>
      </c>
      <c r="AE14981">
        <f t="shared" si="1796"/>
        <v>0</v>
      </c>
      <c r="AF14981">
        <f t="shared" si="1797"/>
        <v>0</v>
      </c>
      <c r="AG14981">
        <f t="shared" si="1798"/>
        <v>0</v>
      </c>
      <c r="AH14981" t="str">
        <f t="shared" si="1799"/>
        <v/>
      </c>
      <c r="AI14981" s="6" t="str">
        <f t="shared" si="1800"/>
        <v/>
      </c>
    </row>
    <row r="14982" spans="23:35" ht="15.05" customHeight="1" x14ac:dyDescent="0.3">
      <c r="W14982" s="66"/>
      <c r="AB14982" s="71"/>
      <c r="AC14982" t="str">
        <f t="shared" si="1801"/>
        <v/>
      </c>
      <c r="AD14982">
        <f t="shared" si="1795"/>
        <v>0</v>
      </c>
      <c r="AE14982">
        <f t="shared" si="1796"/>
        <v>0</v>
      </c>
      <c r="AF14982">
        <f t="shared" si="1797"/>
        <v>0</v>
      </c>
      <c r="AG14982">
        <f t="shared" si="1798"/>
        <v>0</v>
      </c>
      <c r="AH14982" t="str">
        <f t="shared" si="1799"/>
        <v/>
      </c>
      <c r="AI14982" s="6" t="str">
        <f t="shared" si="1800"/>
        <v/>
      </c>
    </row>
    <row r="14983" spans="23:35" ht="15.05" customHeight="1" x14ac:dyDescent="0.3">
      <c r="W14983" s="66"/>
      <c r="AB14983" s="71"/>
      <c r="AC14983" t="str">
        <f t="shared" si="1801"/>
        <v/>
      </c>
      <c r="AD14983">
        <f t="shared" si="1795"/>
        <v>0</v>
      </c>
      <c r="AE14983">
        <f t="shared" si="1796"/>
        <v>0</v>
      </c>
      <c r="AF14983">
        <f t="shared" si="1797"/>
        <v>0</v>
      </c>
      <c r="AG14983">
        <f t="shared" si="1798"/>
        <v>0</v>
      </c>
      <c r="AH14983" t="str">
        <f t="shared" si="1799"/>
        <v/>
      </c>
      <c r="AI14983" s="6" t="str">
        <f t="shared" si="1800"/>
        <v/>
      </c>
    </row>
    <row r="14984" spans="23:35" ht="15.05" customHeight="1" x14ac:dyDescent="0.3">
      <c r="W14984" s="66"/>
      <c r="AB14984" s="71"/>
      <c r="AC14984" t="str">
        <f t="shared" si="1801"/>
        <v/>
      </c>
      <c r="AD14984">
        <f t="shared" si="1795"/>
        <v>0</v>
      </c>
      <c r="AE14984">
        <f t="shared" si="1796"/>
        <v>0</v>
      </c>
      <c r="AF14984">
        <f t="shared" si="1797"/>
        <v>0</v>
      </c>
      <c r="AG14984">
        <f t="shared" si="1798"/>
        <v>0</v>
      </c>
      <c r="AH14984" t="str">
        <f t="shared" si="1799"/>
        <v/>
      </c>
      <c r="AI14984" s="6" t="str">
        <f t="shared" si="1800"/>
        <v/>
      </c>
    </row>
    <row r="14985" spans="23:35" ht="15.05" customHeight="1" x14ac:dyDescent="0.3">
      <c r="W14985" s="66"/>
      <c r="AB14985" s="71"/>
      <c r="AC14985" t="str">
        <f t="shared" si="1801"/>
        <v/>
      </c>
      <c r="AD14985">
        <f t="shared" si="1795"/>
        <v>0</v>
      </c>
      <c r="AE14985">
        <f t="shared" si="1796"/>
        <v>0</v>
      </c>
      <c r="AF14985">
        <f t="shared" si="1797"/>
        <v>0</v>
      </c>
      <c r="AG14985">
        <f t="shared" si="1798"/>
        <v>0</v>
      </c>
      <c r="AH14985" t="str">
        <f t="shared" si="1799"/>
        <v/>
      </c>
      <c r="AI14985" s="6" t="str">
        <f t="shared" si="1800"/>
        <v/>
      </c>
    </row>
    <row r="14986" spans="23:35" ht="15.05" customHeight="1" x14ac:dyDescent="0.3">
      <c r="W14986" s="66"/>
      <c r="AB14986" s="71"/>
      <c r="AC14986" t="str">
        <f t="shared" si="1801"/>
        <v/>
      </c>
      <c r="AD14986">
        <f t="shared" si="1795"/>
        <v>0</v>
      </c>
      <c r="AE14986">
        <f t="shared" si="1796"/>
        <v>0</v>
      </c>
      <c r="AF14986">
        <f t="shared" si="1797"/>
        <v>0</v>
      </c>
      <c r="AG14986">
        <f t="shared" si="1798"/>
        <v>0</v>
      </c>
      <c r="AH14986" t="str">
        <f t="shared" si="1799"/>
        <v/>
      </c>
      <c r="AI14986" s="6" t="str">
        <f t="shared" si="1800"/>
        <v/>
      </c>
    </row>
    <row r="14987" spans="23:35" ht="15.05" customHeight="1" x14ac:dyDescent="0.3">
      <c r="W14987" s="66"/>
      <c r="AB14987" s="71"/>
      <c r="AC14987" t="str">
        <f t="shared" si="1801"/>
        <v/>
      </c>
      <c r="AD14987">
        <f t="shared" si="1795"/>
        <v>0</v>
      </c>
      <c r="AE14987">
        <f t="shared" si="1796"/>
        <v>0</v>
      </c>
      <c r="AF14987">
        <f t="shared" si="1797"/>
        <v>0</v>
      </c>
      <c r="AG14987">
        <f t="shared" si="1798"/>
        <v>0</v>
      </c>
      <c r="AH14987" t="str">
        <f t="shared" si="1799"/>
        <v/>
      </c>
      <c r="AI14987" s="6" t="str">
        <f t="shared" si="1800"/>
        <v/>
      </c>
    </row>
    <row r="14988" spans="23:35" ht="15.05" customHeight="1" x14ac:dyDescent="0.3">
      <c r="W14988" s="66"/>
      <c r="AB14988" s="71"/>
      <c r="AC14988" t="str">
        <f t="shared" si="1801"/>
        <v/>
      </c>
      <c r="AD14988">
        <f t="shared" si="1795"/>
        <v>0</v>
      </c>
      <c r="AE14988">
        <f t="shared" si="1796"/>
        <v>0</v>
      </c>
      <c r="AF14988">
        <f t="shared" si="1797"/>
        <v>0</v>
      </c>
      <c r="AG14988">
        <f t="shared" si="1798"/>
        <v>0</v>
      </c>
      <c r="AH14988" t="str">
        <f t="shared" si="1799"/>
        <v/>
      </c>
      <c r="AI14988" s="6" t="str">
        <f t="shared" si="1800"/>
        <v/>
      </c>
    </row>
    <row r="14989" spans="23:35" ht="15.05" customHeight="1" x14ac:dyDescent="0.3">
      <c r="W14989" s="66"/>
      <c r="AB14989" s="71"/>
      <c r="AC14989" t="str">
        <f t="shared" si="1801"/>
        <v/>
      </c>
      <c r="AD14989">
        <f t="shared" si="1795"/>
        <v>0</v>
      </c>
      <c r="AE14989">
        <f t="shared" si="1796"/>
        <v>0</v>
      </c>
      <c r="AF14989">
        <f t="shared" si="1797"/>
        <v>0</v>
      </c>
      <c r="AG14989">
        <f t="shared" si="1798"/>
        <v>0</v>
      </c>
      <c r="AH14989" t="str">
        <f t="shared" si="1799"/>
        <v/>
      </c>
      <c r="AI14989" s="6" t="str">
        <f t="shared" si="1800"/>
        <v/>
      </c>
    </row>
    <row r="14990" spans="23:35" ht="15.05" customHeight="1" x14ac:dyDescent="0.3">
      <c r="W14990" s="66"/>
      <c r="AB14990" s="71"/>
      <c r="AC14990" t="str">
        <f t="shared" si="1801"/>
        <v/>
      </c>
      <c r="AD14990">
        <f t="shared" si="1795"/>
        <v>0</v>
      </c>
      <c r="AE14990">
        <f t="shared" si="1796"/>
        <v>0</v>
      </c>
      <c r="AF14990">
        <f t="shared" si="1797"/>
        <v>0</v>
      </c>
      <c r="AG14990">
        <f t="shared" si="1798"/>
        <v>0</v>
      </c>
      <c r="AH14990" t="str">
        <f t="shared" si="1799"/>
        <v/>
      </c>
      <c r="AI14990" s="6" t="str">
        <f t="shared" si="1800"/>
        <v/>
      </c>
    </row>
    <row r="14991" spans="23:35" ht="15.05" customHeight="1" x14ac:dyDescent="0.3">
      <c r="W14991" s="66"/>
      <c r="AB14991" s="71"/>
      <c r="AC14991" t="str">
        <f t="shared" si="1801"/>
        <v/>
      </c>
      <c r="AD14991">
        <f t="shared" si="1795"/>
        <v>0</v>
      </c>
      <c r="AE14991">
        <f t="shared" si="1796"/>
        <v>0</v>
      </c>
      <c r="AF14991">
        <f t="shared" si="1797"/>
        <v>0</v>
      </c>
      <c r="AG14991">
        <f t="shared" si="1798"/>
        <v>0</v>
      </c>
      <c r="AH14991" t="str">
        <f t="shared" si="1799"/>
        <v/>
      </c>
      <c r="AI14991" s="6" t="str">
        <f t="shared" si="1800"/>
        <v/>
      </c>
    </row>
    <row r="14992" spans="23:35" ht="15.05" customHeight="1" x14ac:dyDescent="0.3">
      <c r="W14992" s="66"/>
      <c r="AB14992" s="71"/>
      <c r="AC14992" t="str">
        <f t="shared" si="1801"/>
        <v/>
      </c>
      <c r="AD14992">
        <f t="shared" si="1795"/>
        <v>0</v>
      </c>
      <c r="AE14992">
        <f t="shared" si="1796"/>
        <v>0</v>
      </c>
      <c r="AF14992">
        <f t="shared" si="1797"/>
        <v>0</v>
      </c>
      <c r="AG14992">
        <f t="shared" si="1798"/>
        <v>0</v>
      </c>
      <c r="AH14992" t="str">
        <f t="shared" si="1799"/>
        <v/>
      </c>
      <c r="AI14992" s="6" t="str">
        <f t="shared" si="1800"/>
        <v/>
      </c>
    </row>
    <row r="14993" spans="23:35" ht="15.05" customHeight="1" x14ac:dyDescent="0.3">
      <c r="W14993" s="66"/>
      <c r="AB14993" s="71"/>
      <c r="AC14993" t="str">
        <f t="shared" si="1801"/>
        <v/>
      </c>
      <c r="AD14993">
        <f t="shared" si="1795"/>
        <v>0</v>
      </c>
      <c r="AE14993">
        <f t="shared" si="1796"/>
        <v>0</v>
      </c>
      <c r="AF14993">
        <f t="shared" si="1797"/>
        <v>0</v>
      </c>
      <c r="AG14993">
        <f t="shared" si="1798"/>
        <v>0</v>
      </c>
      <c r="AH14993" t="str">
        <f t="shared" si="1799"/>
        <v/>
      </c>
      <c r="AI14993" s="6" t="str">
        <f t="shared" si="1800"/>
        <v/>
      </c>
    </row>
    <row r="14994" spans="23:35" ht="15.05" customHeight="1" x14ac:dyDescent="0.3">
      <c r="W14994" s="66"/>
      <c r="AB14994" s="71"/>
      <c r="AC14994" t="str">
        <f t="shared" si="1801"/>
        <v/>
      </c>
      <c r="AD14994">
        <f t="shared" si="1795"/>
        <v>0</v>
      </c>
      <c r="AE14994">
        <f t="shared" si="1796"/>
        <v>0</v>
      </c>
      <c r="AF14994">
        <f t="shared" si="1797"/>
        <v>0</v>
      </c>
      <c r="AG14994">
        <f t="shared" si="1798"/>
        <v>0</v>
      </c>
      <c r="AH14994" t="str">
        <f t="shared" si="1799"/>
        <v/>
      </c>
      <c r="AI14994" s="6" t="str">
        <f t="shared" si="1800"/>
        <v/>
      </c>
    </row>
    <row r="14995" spans="23:35" ht="15.05" customHeight="1" x14ac:dyDescent="0.3">
      <c r="W14995" s="66"/>
      <c r="AB14995" s="71"/>
      <c r="AC14995" t="str">
        <f t="shared" si="1801"/>
        <v/>
      </c>
      <c r="AD14995">
        <f t="shared" si="1795"/>
        <v>0</v>
      </c>
      <c r="AE14995">
        <f t="shared" si="1796"/>
        <v>0</v>
      </c>
      <c r="AF14995">
        <f t="shared" si="1797"/>
        <v>0</v>
      </c>
      <c r="AG14995">
        <f t="shared" si="1798"/>
        <v>0</v>
      </c>
      <c r="AH14995" t="str">
        <f t="shared" si="1799"/>
        <v/>
      </c>
      <c r="AI14995" s="6" t="str">
        <f t="shared" si="1800"/>
        <v/>
      </c>
    </row>
    <row r="14996" spans="23:35" ht="15.05" customHeight="1" x14ac:dyDescent="0.3">
      <c r="W14996" s="66"/>
      <c r="AB14996" s="71"/>
      <c r="AC14996" t="str">
        <f t="shared" si="1801"/>
        <v/>
      </c>
      <c r="AD14996">
        <f t="shared" si="1795"/>
        <v>0</v>
      </c>
      <c r="AE14996">
        <f t="shared" si="1796"/>
        <v>0</v>
      </c>
      <c r="AF14996">
        <f t="shared" si="1797"/>
        <v>0</v>
      </c>
      <c r="AG14996">
        <f t="shared" si="1798"/>
        <v>0</v>
      </c>
      <c r="AH14996" t="str">
        <f t="shared" si="1799"/>
        <v/>
      </c>
      <c r="AI14996" s="6" t="str">
        <f t="shared" si="1800"/>
        <v/>
      </c>
    </row>
    <row r="14997" spans="23:35" ht="15.05" customHeight="1" x14ac:dyDescent="0.3">
      <c r="W14997" s="66"/>
      <c r="AB14997" s="71"/>
      <c r="AC14997" t="str">
        <f t="shared" si="1801"/>
        <v/>
      </c>
      <c r="AD14997">
        <f t="shared" si="1795"/>
        <v>0</v>
      </c>
      <c r="AE14997">
        <f t="shared" si="1796"/>
        <v>0</v>
      </c>
      <c r="AF14997">
        <f t="shared" si="1797"/>
        <v>0</v>
      </c>
      <c r="AG14997">
        <f t="shared" si="1798"/>
        <v>0</v>
      </c>
      <c r="AH14997" t="str">
        <f t="shared" si="1799"/>
        <v/>
      </c>
      <c r="AI14997" s="6" t="str">
        <f t="shared" si="1800"/>
        <v/>
      </c>
    </row>
    <row r="14998" spans="23:35" ht="15.05" customHeight="1" x14ac:dyDescent="0.3">
      <c r="W14998" s="66"/>
      <c r="AB14998" s="71"/>
      <c r="AC14998" t="str">
        <f t="shared" si="1801"/>
        <v/>
      </c>
      <c r="AD14998">
        <f t="shared" si="1795"/>
        <v>0</v>
      </c>
      <c r="AE14998">
        <f t="shared" si="1796"/>
        <v>0</v>
      </c>
      <c r="AF14998">
        <f t="shared" si="1797"/>
        <v>0</v>
      </c>
      <c r="AG14998">
        <f t="shared" si="1798"/>
        <v>0</v>
      </c>
      <c r="AH14998" t="str">
        <f t="shared" si="1799"/>
        <v/>
      </c>
      <c r="AI14998" s="6" t="str">
        <f t="shared" si="1800"/>
        <v/>
      </c>
    </row>
    <row r="14999" spans="23:35" ht="15.05" customHeight="1" x14ac:dyDescent="0.3">
      <c r="W14999" s="66"/>
      <c r="AB14999" s="71"/>
      <c r="AC14999" t="str">
        <f t="shared" si="1801"/>
        <v/>
      </c>
      <c r="AD14999">
        <f t="shared" si="1795"/>
        <v>0</v>
      </c>
      <c r="AE14999">
        <f t="shared" si="1796"/>
        <v>0</v>
      </c>
      <c r="AF14999">
        <f t="shared" si="1797"/>
        <v>0</v>
      </c>
      <c r="AG14999">
        <f t="shared" si="1798"/>
        <v>0</v>
      </c>
      <c r="AH14999" t="str">
        <f t="shared" si="1799"/>
        <v/>
      </c>
      <c r="AI14999" s="6" t="str">
        <f t="shared" si="1800"/>
        <v/>
      </c>
    </row>
    <row r="15000" spans="23:35" ht="15.05" customHeight="1" x14ac:dyDescent="0.3">
      <c r="W15000" s="66"/>
      <c r="AB15000" s="71"/>
      <c r="AC15000" t="str">
        <f t="shared" si="1801"/>
        <v/>
      </c>
      <c r="AD15000">
        <f t="shared" si="1795"/>
        <v>0</v>
      </c>
      <c r="AE15000">
        <f t="shared" si="1796"/>
        <v>0</v>
      </c>
      <c r="AF15000">
        <f t="shared" si="1797"/>
        <v>0</v>
      </c>
      <c r="AG15000">
        <f t="shared" si="1798"/>
        <v>0</v>
      </c>
      <c r="AH15000" t="str">
        <f t="shared" si="1799"/>
        <v/>
      </c>
      <c r="AI15000" s="6" t="str">
        <f t="shared" si="1800"/>
        <v/>
      </c>
    </row>
  </sheetData>
  <sheetProtection algorithmName="SHA-512" hashValue="1jgDTqeLUQv0cFlgBmWXboZjyIDbyIPmY/kgsh2+RjmRwh9uEGP0ufO3OZ7Rs2aWH80ZLxfmzTi0C/phY0krfA==" saltValue="C0+o5/W/wTk1Oh7KxMBdEA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12" priority="1">
      <formula>AND(A4&lt;&gt;"", (A4="Unknown"), AH4="Yes")</formula>
    </cfRule>
    <cfRule type="expression" dxfId="11" priority="3">
      <formula>AND(B4&lt;&gt;"", (A4="GRR"), AH4="Yes")</formula>
    </cfRule>
    <cfRule type="expression" dxfId="10" priority="57">
      <formula>AND(B4&lt;&gt;"", (A4="Lead"), AH4="Yes")</formula>
    </cfRule>
  </conditionalFormatting>
  <conditionalFormatting sqref="B4:B10000">
    <cfRule type="expression" dxfId="9" priority="2">
      <formula>AND(B4&lt;&gt;"", (A4="Unknown"), AH4="Yes")</formula>
    </cfRule>
    <cfRule type="expression" dxfId="8" priority="4">
      <formula>AND(B4&lt;&gt;"", (A4="GRR"), AH4="Yes")</formula>
    </cfRule>
    <cfRule type="expression" dxfId="7" priority="59">
      <formula>AND(B4&lt;&gt;"", (A4="Lead"), AH4="Yes")</formula>
    </cfRule>
  </conditionalFormatting>
  <conditionalFormatting sqref="M4:N4 C4:F15000 O4:O1048576 M5:O15000">
    <cfRule type="expression" dxfId="6" priority="7">
      <formula>AND($B4&lt;&gt;"",ISBLANK(C4))</formula>
    </cfRule>
  </conditionalFormatting>
  <conditionalFormatting sqref="R4:S15000">
    <cfRule type="expression" dxfId="5" priority="6">
      <formula>AND($B4&lt;&gt;"",ISBLANK(R4))</formula>
    </cfRule>
  </conditionalFormatting>
  <conditionalFormatting sqref="V4:V10">
    <cfRule type="expression" dxfId="4" priority="8">
      <formula>AND($B3&lt;&gt;"",ISBLANK(#REF!))</formula>
    </cfRule>
  </conditionalFormatting>
  <conditionalFormatting sqref="V4:V15000">
    <cfRule type="expression" dxfId="3" priority="11">
      <formula>AND($B4&lt;&gt;"",ISBLANK($V4))</formula>
    </cfRule>
  </conditionalFormatting>
  <conditionalFormatting sqref="W15001:W15004">
    <cfRule type="expression" dxfId="2" priority="5">
      <formula>$W15001&lt;&gt;""</formula>
    </cfRule>
  </conditionalFormatting>
  <conditionalFormatting sqref="X4:X15000">
    <cfRule type="expression" dxfId="1" priority="58">
      <formula>AND($B4&lt;&gt;"",ISBLANK($X4))</formula>
    </cfRule>
  </conditionalFormatting>
  <conditionalFormatting sqref="AI4:AI15000">
    <cfRule type="expression" dxfId="0" priority="53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6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6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1048576" xr:uid="{067CA817-E197-409C-8000-5BC8D23CFFC7}">
      <formula1>-74</formula1>
      <formula2>-70</formula2>
    </dataValidation>
  </dataValidations>
  <pageMargins left="0.25" right="0.25" top="0.75" bottom="0.75" header="0.3" footer="0.3"/>
  <pageSetup scale="15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L4:L1048576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AA4:AA1048576</xm:sqref>
        </x14:dataValidation>
        <x14:dataValidation type="list" allowBlank="1" showInputMessage="1" showErrorMessage="1" xr:uid="{74D697D6-DF15-4588-BC65-72013932F7B7}">
          <x14:formula1>
            <xm:f>Tables!$D$44:$D$65</xm:f>
          </x14:formula1>
          <xm:sqref>Q4:Q1048576 K4:K1048576 U4:U1048576</xm:sqref>
        </x14:dataValidation>
        <x14:dataValidation type="list" showInputMessage="1" showErrorMessage="1" xr:uid="{B0C75776-DD62-41B7-85AA-7412A63C60F7}">
          <x14:formula1>
            <xm:f>Tables!$C$44:$C$54</xm:f>
          </x14:formula1>
          <xm:sqref>V4:V1048576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Tables!$C$44:$C$54</xm:f>
          </x14:formula1>
          <xm:sqref>R4:R1048576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5"/>
  <sheetViews>
    <sheetView topLeftCell="C40" workbookViewId="0">
      <selection activeCell="C55" sqref="C55"/>
    </sheetView>
  </sheetViews>
  <sheetFormatPr defaultColWidth="9.33203125" defaultRowHeight="15.05" x14ac:dyDescent="0.3"/>
  <cols>
    <col min="1" max="1" width="42" customWidth="1"/>
    <col min="2" max="2" width="32.5546875" bestFit="1" customWidth="1"/>
    <col min="3" max="3" width="34.88671875" customWidth="1"/>
    <col min="4" max="4" width="38.6640625" bestFit="1" customWidth="1"/>
    <col min="5" max="5" width="32.5546875" bestFit="1" customWidth="1"/>
  </cols>
  <sheetData>
    <row r="1" spans="1:5" x14ac:dyDescent="0.3">
      <c r="A1" t="s">
        <v>83</v>
      </c>
      <c r="B1" t="s">
        <v>83</v>
      </c>
      <c r="D1" t="s">
        <v>83</v>
      </c>
      <c r="E1" t="s">
        <v>83</v>
      </c>
    </row>
    <row r="2" spans="1:5" x14ac:dyDescent="0.3">
      <c r="A2" t="s">
        <v>86</v>
      </c>
      <c r="B2" t="s">
        <v>84</v>
      </c>
      <c r="D2" t="s">
        <v>86</v>
      </c>
      <c r="E2" t="s">
        <v>84</v>
      </c>
    </row>
    <row r="3" spans="1:5" x14ac:dyDescent="0.3">
      <c r="A3" t="s">
        <v>87</v>
      </c>
      <c r="B3" t="s">
        <v>88</v>
      </c>
      <c r="D3" t="s">
        <v>87</v>
      </c>
      <c r="E3" t="s">
        <v>88</v>
      </c>
    </row>
    <row r="4" spans="1:5" x14ac:dyDescent="0.3">
      <c r="A4" t="s">
        <v>89</v>
      </c>
      <c r="B4" t="s">
        <v>88</v>
      </c>
      <c r="D4" t="s">
        <v>89</v>
      </c>
      <c r="E4" t="s">
        <v>88</v>
      </c>
    </row>
    <row r="5" spans="1:5" x14ac:dyDescent="0.3">
      <c r="A5" t="s">
        <v>90</v>
      </c>
      <c r="B5" t="s">
        <v>88</v>
      </c>
      <c r="D5" t="s">
        <v>90</v>
      </c>
      <c r="E5" t="s">
        <v>88</v>
      </c>
    </row>
    <row r="6" spans="1:5" x14ac:dyDescent="0.3">
      <c r="A6" t="s">
        <v>91</v>
      </c>
      <c r="B6" t="s">
        <v>88</v>
      </c>
      <c r="D6" t="s">
        <v>91</v>
      </c>
      <c r="E6" t="s">
        <v>88</v>
      </c>
    </row>
    <row r="7" spans="1:5" x14ac:dyDescent="0.3">
      <c r="A7" t="s">
        <v>92</v>
      </c>
      <c r="B7" t="s">
        <v>88</v>
      </c>
      <c r="D7" t="s">
        <v>92</v>
      </c>
      <c r="E7" t="s">
        <v>88</v>
      </c>
    </row>
    <row r="8" spans="1:5" x14ac:dyDescent="0.3">
      <c r="A8" t="s">
        <v>93</v>
      </c>
      <c r="B8" t="s">
        <v>94</v>
      </c>
      <c r="D8" t="s">
        <v>93</v>
      </c>
      <c r="E8" t="s">
        <v>94</v>
      </c>
    </row>
    <row r="9" spans="1:5" x14ac:dyDescent="0.3">
      <c r="A9" t="s">
        <v>95</v>
      </c>
      <c r="B9" t="s">
        <v>88</v>
      </c>
      <c r="D9" t="s">
        <v>95</v>
      </c>
      <c r="E9" t="s">
        <v>88</v>
      </c>
    </row>
    <row r="10" spans="1:5" x14ac:dyDescent="0.3">
      <c r="A10" t="s">
        <v>96</v>
      </c>
      <c r="B10" t="s">
        <v>88</v>
      </c>
      <c r="D10" t="s">
        <v>96</v>
      </c>
      <c r="E10" t="s">
        <v>88</v>
      </c>
    </row>
    <row r="11" spans="1:5" x14ac:dyDescent="0.3">
      <c r="A11" t="s">
        <v>104</v>
      </c>
      <c r="B11" t="s">
        <v>88</v>
      </c>
      <c r="D11" t="s">
        <v>104</v>
      </c>
      <c r="E11" t="s">
        <v>88</v>
      </c>
    </row>
    <row r="12" spans="1:5" x14ac:dyDescent="0.3">
      <c r="A12" t="s">
        <v>108</v>
      </c>
      <c r="B12" t="s">
        <v>88</v>
      </c>
      <c r="D12" t="s">
        <v>108</v>
      </c>
      <c r="E12" t="s">
        <v>88</v>
      </c>
    </row>
    <row r="13" spans="1:5" x14ac:dyDescent="0.3">
      <c r="A13" t="s">
        <v>109</v>
      </c>
      <c r="B13" t="s">
        <v>88</v>
      </c>
      <c r="D13" t="s">
        <v>109</v>
      </c>
      <c r="E13" t="s">
        <v>88</v>
      </c>
    </row>
    <row r="14" spans="1:5" x14ac:dyDescent="0.3">
      <c r="A14" t="s">
        <v>112</v>
      </c>
      <c r="B14" t="s">
        <v>88</v>
      </c>
      <c r="D14" t="s">
        <v>112</v>
      </c>
      <c r="E14" t="s">
        <v>88</v>
      </c>
    </row>
    <row r="15" spans="1:5" x14ac:dyDescent="0.3">
      <c r="A15" t="s">
        <v>116</v>
      </c>
      <c r="B15" t="s">
        <v>88</v>
      </c>
      <c r="D15" t="s">
        <v>116</v>
      </c>
      <c r="E15" t="s">
        <v>88</v>
      </c>
    </row>
    <row r="17" spans="1:5" x14ac:dyDescent="0.3">
      <c r="A17" t="s">
        <v>113</v>
      </c>
    </row>
    <row r="20" spans="1:5" x14ac:dyDescent="0.3">
      <c r="B20" t="s">
        <v>61</v>
      </c>
      <c r="C20" t="s">
        <v>83</v>
      </c>
      <c r="D20" t="s">
        <v>93</v>
      </c>
      <c r="E20" t="s">
        <v>88</v>
      </c>
    </row>
    <row r="22" spans="1:5" x14ac:dyDescent="0.3">
      <c r="B22" t="s">
        <v>97</v>
      </c>
      <c r="C22" t="s">
        <v>98</v>
      </c>
      <c r="D22" t="s">
        <v>99</v>
      </c>
      <c r="E22" t="s">
        <v>100</v>
      </c>
    </row>
    <row r="23" spans="1:5" x14ac:dyDescent="0.3">
      <c r="B23" t="s">
        <v>101</v>
      </c>
      <c r="C23" t="s">
        <v>102</v>
      </c>
      <c r="D23" t="s">
        <v>103</v>
      </c>
    </row>
    <row r="24" spans="1:5" x14ac:dyDescent="0.3">
      <c r="A24" t="s">
        <v>114</v>
      </c>
    </row>
    <row r="25" spans="1:5" x14ac:dyDescent="0.3">
      <c r="A25" t="s">
        <v>108</v>
      </c>
      <c r="B25" t="s">
        <v>88</v>
      </c>
      <c r="D25" t="s">
        <v>108</v>
      </c>
      <c r="E25" t="s">
        <v>88</v>
      </c>
    </row>
    <row r="26" spans="1:5" x14ac:dyDescent="0.3">
      <c r="A26" t="s">
        <v>109</v>
      </c>
      <c r="B26" t="s">
        <v>88</v>
      </c>
      <c r="D26" t="s">
        <v>109</v>
      </c>
      <c r="E26" t="s">
        <v>88</v>
      </c>
    </row>
    <row r="27" spans="1:5" x14ac:dyDescent="0.3">
      <c r="A27" t="s">
        <v>116</v>
      </c>
      <c r="B27" t="s">
        <v>88</v>
      </c>
      <c r="D27" t="s">
        <v>116</v>
      </c>
      <c r="E27" t="s">
        <v>88</v>
      </c>
    </row>
    <row r="28" spans="1:5" x14ac:dyDescent="0.3">
      <c r="A28" t="s">
        <v>87</v>
      </c>
      <c r="B28" t="s">
        <v>88</v>
      </c>
      <c r="D28" t="s">
        <v>87</v>
      </c>
      <c r="E28" t="s">
        <v>88</v>
      </c>
    </row>
    <row r="29" spans="1:5" x14ac:dyDescent="0.3">
      <c r="A29" t="s">
        <v>104</v>
      </c>
      <c r="B29" t="s">
        <v>88</v>
      </c>
      <c r="D29" t="s">
        <v>104</v>
      </c>
      <c r="E29" t="s">
        <v>88</v>
      </c>
    </row>
    <row r="30" spans="1:5" x14ac:dyDescent="0.3">
      <c r="A30" t="s">
        <v>86</v>
      </c>
      <c r="B30" t="s">
        <v>84</v>
      </c>
      <c r="D30" t="s">
        <v>86</v>
      </c>
      <c r="E30" t="s">
        <v>84</v>
      </c>
    </row>
    <row r="31" spans="1:5" x14ac:dyDescent="0.3">
      <c r="A31" t="s">
        <v>90</v>
      </c>
      <c r="B31" t="s">
        <v>88</v>
      </c>
      <c r="D31" t="s">
        <v>90</v>
      </c>
      <c r="E31" t="s">
        <v>88</v>
      </c>
    </row>
    <row r="32" spans="1:5" x14ac:dyDescent="0.3">
      <c r="A32" t="s">
        <v>83</v>
      </c>
      <c r="B32" t="s">
        <v>83</v>
      </c>
      <c r="D32" t="s">
        <v>83</v>
      </c>
      <c r="E32" t="s">
        <v>83</v>
      </c>
    </row>
    <row r="33" spans="1:5" x14ac:dyDescent="0.3">
      <c r="A33" t="s">
        <v>91</v>
      </c>
      <c r="B33" t="s">
        <v>88</v>
      </c>
      <c r="D33" t="s">
        <v>91</v>
      </c>
      <c r="E33" t="s">
        <v>88</v>
      </c>
    </row>
    <row r="34" spans="1:5" x14ac:dyDescent="0.3">
      <c r="A34" t="s">
        <v>112</v>
      </c>
      <c r="B34" t="s">
        <v>88</v>
      </c>
      <c r="D34" t="s">
        <v>112</v>
      </c>
      <c r="E34" t="s">
        <v>88</v>
      </c>
    </row>
    <row r="35" spans="1:5" x14ac:dyDescent="0.3">
      <c r="A35" t="s">
        <v>89</v>
      </c>
      <c r="B35" t="s">
        <v>88</v>
      </c>
      <c r="D35" t="s">
        <v>89</v>
      </c>
      <c r="E35" t="s">
        <v>88</v>
      </c>
    </row>
    <row r="36" spans="1:5" x14ac:dyDescent="0.3">
      <c r="A36" t="s">
        <v>95</v>
      </c>
      <c r="B36" t="s">
        <v>88</v>
      </c>
      <c r="D36" t="s">
        <v>96</v>
      </c>
      <c r="E36" t="s">
        <v>88</v>
      </c>
    </row>
    <row r="37" spans="1:5" x14ac:dyDescent="0.3">
      <c r="A37" t="s">
        <v>92</v>
      </c>
      <c r="B37" t="s">
        <v>88</v>
      </c>
      <c r="D37" t="s">
        <v>92</v>
      </c>
      <c r="E37" t="s">
        <v>88</v>
      </c>
    </row>
    <row r="38" spans="1:5" x14ac:dyDescent="0.3">
      <c r="A38" t="s">
        <v>93</v>
      </c>
      <c r="B38" t="s">
        <v>94</v>
      </c>
      <c r="D38" t="s">
        <v>93</v>
      </c>
      <c r="E38" t="s">
        <v>94</v>
      </c>
    </row>
    <row r="42" spans="1:5" x14ac:dyDescent="0.3">
      <c r="A42" t="s">
        <v>132</v>
      </c>
      <c r="C42" t="s">
        <v>124</v>
      </c>
      <c r="D42" t="s">
        <v>130</v>
      </c>
      <c r="E42" t="s">
        <v>131</v>
      </c>
    </row>
    <row r="44" spans="1:5" x14ac:dyDescent="0.3">
      <c r="A44" t="s">
        <v>108</v>
      </c>
      <c r="C44" t="s">
        <v>117</v>
      </c>
      <c r="D44" s="61">
        <v>0.5</v>
      </c>
    </row>
    <row r="45" spans="1:5" x14ac:dyDescent="0.3">
      <c r="A45" t="s">
        <v>109</v>
      </c>
      <c r="C45" t="s">
        <v>118</v>
      </c>
      <c r="D45" s="61">
        <v>0.75</v>
      </c>
    </row>
    <row r="46" spans="1:5" x14ac:dyDescent="0.3">
      <c r="A46" t="s">
        <v>116</v>
      </c>
      <c r="C46" t="s">
        <v>115</v>
      </c>
      <c r="D46" s="61">
        <v>1</v>
      </c>
    </row>
    <row r="47" spans="1:5" x14ac:dyDescent="0.3">
      <c r="A47" t="s">
        <v>87</v>
      </c>
      <c r="C47" t="s">
        <v>119</v>
      </c>
      <c r="D47" s="61">
        <v>1.25</v>
      </c>
    </row>
    <row r="48" spans="1:5" x14ac:dyDescent="0.3">
      <c r="A48" t="s">
        <v>104</v>
      </c>
      <c r="C48" t="s">
        <v>120</v>
      </c>
      <c r="D48" s="61">
        <v>1.5</v>
      </c>
    </row>
    <row r="49" spans="1:4" x14ac:dyDescent="0.3">
      <c r="A49" t="s">
        <v>86</v>
      </c>
      <c r="C49" t="s">
        <v>121</v>
      </c>
      <c r="D49" s="61">
        <v>2</v>
      </c>
    </row>
    <row r="50" spans="1:4" x14ac:dyDescent="0.3">
      <c r="A50" t="s">
        <v>90</v>
      </c>
      <c r="C50" t="s">
        <v>122</v>
      </c>
      <c r="D50" s="61">
        <v>2.25</v>
      </c>
    </row>
    <row r="51" spans="1:4" x14ac:dyDescent="0.3">
      <c r="A51" t="s">
        <v>83</v>
      </c>
      <c r="C51" t="s">
        <v>123</v>
      </c>
      <c r="D51" s="61">
        <v>2.5</v>
      </c>
    </row>
    <row r="52" spans="1:4" x14ac:dyDescent="0.3">
      <c r="A52" t="s">
        <v>91</v>
      </c>
      <c r="C52" t="s">
        <v>134</v>
      </c>
      <c r="D52" s="61">
        <v>3</v>
      </c>
    </row>
    <row r="53" spans="1:4" x14ac:dyDescent="0.3">
      <c r="A53" t="s">
        <v>112</v>
      </c>
      <c r="C53" t="s">
        <v>133</v>
      </c>
      <c r="D53" s="61">
        <v>3.25</v>
      </c>
    </row>
    <row r="54" spans="1:4" x14ac:dyDescent="0.3">
      <c r="A54" t="s">
        <v>89</v>
      </c>
      <c r="C54" t="s">
        <v>135</v>
      </c>
      <c r="D54" s="61">
        <v>3.5</v>
      </c>
    </row>
    <row r="55" spans="1:4" x14ac:dyDescent="0.3">
      <c r="A55" t="s">
        <v>92</v>
      </c>
      <c r="D55" s="61">
        <v>4</v>
      </c>
    </row>
    <row r="56" spans="1:4" x14ac:dyDescent="0.3">
      <c r="A56" t="s">
        <v>93</v>
      </c>
      <c r="D56" s="61">
        <v>4.25</v>
      </c>
    </row>
    <row r="57" spans="1:4" x14ac:dyDescent="0.3">
      <c r="D57" s="61">
        <v>4.5</v>
      </c>
    </row>
    <row r="58" spans="1:4" x14ac:dyDescent="0.3">
      <c r="D58" s="61">
        <v>5</v>
      </c>
    </row>
    <row r="59" spans="1:4" x14ac:dyDescent="0.3">
      <c r="D59" s="61">
        <v>6</v>
      </c>
    </row>
    <row r="60" spans="1:4" x14ac:dyDescent="0.3">
      <c r="D60" s="61">
        <v>8</v>
      </c>
    </row>
    <row r="61" spans="1:4" x14ac:dyDescent="0.3">
      <c r="D61" s="61">
        <v>10</v>
      </c>
    </row>
    <row r="62" spans="1:4" x14ac:dyDescent="0.3">
      <c r="D62" s="61">
        <v>12</v>
      </c>
    </row>
    <row r="63" spans="1:4" x14ac:dyDescent="0.3">
      <c r="D63" s="61">
        <v>16</v>
      </c>
    </row>
    <row r="64" spans="1:4" x14ac:dyDescent="0.3">
      <c r="D64" t="s">
        <v>92</v>
      </c>
    </row>
    <row r="65" spans="4:4" x14ac:dyDescent="0.3">
      <c r="D65" t="s">
        <v>93</v>
      </c>
    </row>
  </sheetData>
  <sheetProtection algorithmName="SHA-512" hashValue="GFvWQG03XtBFhRUwMF1Gzvign4QaA9fT++K0EfSy3gtZwzqbYJYPSr4AiPQgcuNFNrYidgnrDSnMaIOf96z+3Q==" saltValue="axMUrOvGH6gz14rAI+K+D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7bb1b26-b7f1-4e40-8435-41ea40208d44"/>
    <ds:schemaRef ds:uri="310fa492-1764-446a-b476-c3767c0efa3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Whittlesey, Rory</cp:lastModifiedBy>
  <cp:revision/>
  <cp:lastPrinted>2024-04-09T18:34:29Z</cp:lastPrinted>
  <dcterms:created xsi:type="dcterms:W3CDTF">2022-06-08T19:20:36Z</dcterms:created>
  <dcterms:modified xsi:type="dcterms:W3CDTF">2025-02-03T18:48:35Z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